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12" windowWidth="16092" windowHeight="9660"/>
  </bookViews>
  <sheets>
    <sheet name="Overlap English-Swahili" sheetId="1" r:id="rId1"/>
    <sheet name="Graph" sheetId="2" r:id="rId2"/>
  </sheets>
  <definedNames>
    <definedName name="_xlnm._FilterDatabase" localSheetId="0" hidden="1">'Overlap English-Swahili'!$A$1:$P$17891</definedName>
  </definedNames>
  <calcPr calcId="145621"/>
</workbook>
</file>

<file path=xl/calcChain.xml><?xml version="1.0" encoding="utf-8"?>
<calcChain xmlns="http://schemas.openxmlformats.org/spreadsheetml/2006/main">
  <c r="C21" i="2" l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" i="2"/>
  <c r="B21" i="2"/>
</calcChain>
</file>

<file path=xl/sharedStrings.xml><?xml version="1.0" encoding="utf-8"?>
<sst xmlns="http://schemas.openxmlformats.org/spreadsheetml/2006/main" count="196828" uniqueCount="17930">
  <si>
    <t>word</t>
  </si>
  <si>
    <t>language</t>
  </si>
  <si>
    <t>en.freq</t>
  </si>
  <si>
    <t>en.norm.freq</t>
  </si>
  <si>
    <t>sw.freq</t>
  </si>
  <si>
    <t>sw.norm.freq</t>
  </si>
  <si>
    <t>DIFF</t>
  </si>
  <si>
    <t>lang2</t>
  </si>
  <si>
    <t>freq.win</t>
  </si>
  <si>
    <t>freq.win.rel</t>
  </si>
  <si>
    <t>match</t>
  </si>
  <si>
    <t>match.rel</t>
  </si>
  <si>
    <t>combinedBox</t>
  </si>
  <si>
    <t>EnglishBox</t>
  </si>
  <si>
    <t>SwahiliBox</t>
  </si>
  <si>
    <t>SearchedInAnyBox</t>
  </si>
  <si>
    <t>a</t>
  </si>
  <si>
    <t>BOTH</t>
  </si>
  <si>
    <t>OTHER</t>
  </si>
  <si>
    <t>ENG</t>
  </si>
  <si>
    <t>FALSE</t>
  </si>
  <si>
    <t>TRUE</t>
  </si>
  <si>
    <t>aa</t>
  </si>
  <si>
    <t>SWA</t>
  </si>
  <si>
    <t>aaa</t>
  </si>
  <si>
    <t>aaah</t>
  </si>
  <si>
    <t>aac</t>
  </si>
  <si>
    <t>abbrev.</t>
  </si>
  <si>
    <t>aad</t>
  </si>
  <si>
    <t>aah</t>
  </si>
  <si>
    <t>aaliyah</t>
  </si>
  <si>
    <t>NAME</t>
  </si>
  <si>
    <t>aam</t>
  </si>
  <si>
    <t>aan</t>
  </si>
  <si>
    <t>aare</t>
  </si>
  <si>
    <t>aaron</t>
  </si>
  <si>
    <t>aas</t>
  </si>
  <si>
    <t>aat</t>
  </si>
  <si>
    <t>ab</t>
  </si>
  <si>
    <t>aba</t>
  </si>
  <si>
    <t>Swa</t>
  </si>
  <si>
    <t>abacavir</t>
  </si>
  <si>
    <t>abana</t>
  </si>
  <si>
    <t>PLACE</t>
  </si>
  <si>
    <t>abandon</t>
  </si>
  <si>
    <t>Eng</t>
  </si>
  <si>
    <t>abandoned</t>
  </si>
  <si>
    <t>abase</t>
  </si>
  <si>
    <t>abattoir</t>
  </si>
  <si>
    <t>abaya</t>
  </si>
  <si>
    <t>abb</t>
  </si>
  <si>
    <t>abba</t>
  </si>
  <si>
    <t>abbey</t>
  </si>
  <si>
    <t>abbot</t>
  </si>
  <si>
    <t>abbott</t>
  </si>
  <si>
    <t>abby</t>
  </si>
  <si>
    <t>abd</t>
  </si>
  <si>
    <t>abdomen</t>
  </si>
  <si>
    <t>abducted</t>
  </si>
  <si>
    <t>abduction</t>
  </si>
  <si>
    <t>abdul</t>
  </si>
  <si>
    <t>abe</t>
  </si>
  <si>
    <t>abed</t>
  </si>
  <si>
    <t>abel</t>
  </si>
  <si>
    <t>aber</t>
  </si>
  <si>
    <t>German</t>
  </si>
  <si>
    <t>aberdeen</t>
  </si>
  <si>
    <t>abi</t>
  </si>
  <si>
    <t>abigail</t>
  </si>
  <si>
    <t>abil</t>
  </si>
  <si>
    <t>abilene</t>
  </si>
  <si>
    <t>ability</t>
  </si>
  <si>
    <t>abject</t>
  </si>
  <si>
    <t>able</t>
  </si>
  <si>
    <t>abn</t>
  </si>
  <si>
    <t>abnehmen</t>
  </si>
  <si>
    <t>abnormally</t>
  </si>
  <si>
    <t>abo</t>
  </si>
  <si>
    <t>aboard</t>
  </si>
  <si>
    <t>abolish</t>
  </si>
  <si>
    <t>aborigine</t>
  </si>
  <si>
    <t>abort</t>
  </si>
  <si>
    <t>abortive</t>
  </si>
  <si>
    <t>abou</t>
  </si>
  <si>
    <t>abraham</t>
  </si>
  <si>
    <t>abrams</t>
  </si>
  <si>
    <t>abridgement</t>
  </si>
  <si>
    <t>abridgment</t>
  </si>
  <si>
    <t>abroad</t>
  </si>
  <si>
    <t>absa</t>
  </si>
  <si>
    <t>absence</t>
  </si>
  <si>
    <t>absent</t>
  </si>
  <si>
    <t>absolute</t>
  </si>
  <si>
    <t>absolutely</t>
  </si>
  <si>
    <t>absorb</t>
  </si>
  <si>
    <t>absorbed</t>
  </si>
  <si>
    <t>abstain</t>
  </si>
  <si>
    <t>absurdly</t>
  </si>
  <si>
    <t>abu</t>
  </si>
  <si>
    <t>abundant</t>
  </si>
  <si>
    <t>abundantly</t>
  </si>
  <si>
    <t>abuse</t>
  </si>
  <si>
    <t>abused</t>
  </si>
  <si>
    <t>abuses</t>
  </si>
  <si>
    <t>abusing</t>
  </si>
  <si>
    <t>abusive</t>
  </si>
  <si>
    <t>aby</t>
  </si>
  <si>
    <t>aca</t>
  </si>
  <si>
    <t>academicians</t>
  </si>
  <si>
    <t>academics</t>
  </si>
  <si>
    <t>academies</t>
  </si>
  <si>
    <t>acai</t>
  </si>
  <si>
    <t>acc</t>
  </si>
  <si>
    <t>accede</t>
  </si>
  <si>
    <t>acceding</t>
  </si>
  <si>
    <t>accelerate</t>
  </si>
  <si>
    <t>accent</t>
  </si>
  <si>
    <t>accentuation</t>
  </si>
  <si>
    <t>acceptable</t>
  </si>
  <si>
    <t>acceptance</t>
  </si>
  <si>
    <t>accepted</t>
  </si>
  <si>
    <t>accessibility</t>
  </si>
  <si>
    <t>accession</t>
  </si>
  <si>
    <t>accident</t>
  </si>
  <si>
    <t>accidentally</t>
  </si>
  <si>
    <t>accommodated</t>
  </si>
  <si>
    <t>accommodates</t>
  </si>
  <si>
    <t>accommodation</t>
  </si>
  <si>
    <t>accompanied</t>
  </si>
  <si>
    <t>accompaniment</t>
  </si>
  <si>
    <t>accompany</t>
  </si>
  <si>
    <t>accomplices</t>
  </si>
  <si>
    <t>accomplished</t>
  </si>
  <si>
    <t>accordingly</t>
  </si>
  <si>
    <t>accountability</t>
  </si>
  <si>
    <t>accountable</t>
  </si>
  <si>
    <t>accountancy</t>
  </si>
  <si>
    <t>accountants</t>
  </si>
  <si>
    <t>accounted</t>
  </si>
  <si>
    <t>accredited</t>
  </si>
  <si>
    <t>accrued</t>
  </si>
  <si>
    <t>acct</t>
  </si>
  <si>
    <t>accumulate</t>
  </si>
  <si>
    <t>accumulated</t>
  </si>
  <si>
    <t>accumulation</t>
  </si>
  <si>
    <t>accurately</t>
  </si>
  <si>
    <t>accusations</t>
  </si>
  <si>
    <t>accuse</t>
  </si>
  <si>
    <t>accused</t>
  </si>
  <si>
    <t>accuser</t>
  </si>
  <si>
    <t>accusing</t>
  </si>
  <si>
    <t>accustomed</t>
  </si>
  <si>
    <t>ace</t>
  </si>
  <si>
    <t>aces</t>
  </si>
  <si>
    <t>acess</t>
  </si>
  <si>
    <t>typo</t>
  </si>
  <si>
    <t>acetate</t>
  </si>
  <si>
    <t>ach</t>
  </si>
  <si>
    <t>ache</t>
  </si>
  <si>
    <t>ached</t>
  </si>
  <si>
    <t>aches</t>
  </si>
  <si>
    <t>achieve</t>
  </si>
  <si>
    <t>achieved</t>
  </si>
  <si>
    <t>achievement</t>
  </si>
  <si>
    <t>achievements</t>
  </si>
  <si>
    <t>achieving</t>
  </si>
  <si>
    <t>achilles</t>
  </si>
  <si>
    <t>aching</t>
  </si>
  <si>
    <t>acidity</t>
  </si>
  <si>
    <t>ack</t>
  </si>
  <si>
    <t>acknowledge</t>
  </si>
  <si>
    <t>acknowledged</t>
  </si>
  <si>
    <t>acknowledges</t>
  </si>
  <si>
    <t>acknowledging</t>
  </si>
  <si>
    <t>acme</t>
  </si>
  <si>
    <t>acorn</t>
  </si>
  <si>
    <t>acp</t>
  </si>
  <si>
    <t>acquaintance</t>
  </si>
  <si>
    <t>acquiesce</t>
  </si>
  <si>
    <t>acquiesced</t>
  </si>
  <si>
    <t>acquire</t>
  </si>
  <si>
    <t>acquired</t>
  </si>
  <si>
    <t>acquirer</t>
  </si>
  <si>
    <t>acquires</t>
  </si>
  <si>
    <t>acquisition</t>
  </si>
  <si>
    <t>acquisitions</t>
  </si>
  <si>
    <t>acres</t>
  </si>
  <si>
    <t>acted</t>
  </si>
  <si>
    <t>acting</t>
  </si>
  <si>
    <t>actio</t>
  </si>
  <si>
    <t>Latin</t>
  </si>
  <si>
    <t>actions</t>
  </si>
  <si>
    <t>activate</t>
  </si>
  <si>
    <t>actively</t>
  </si>
  <si>
    <t>activity</t>
  </si>
  <si>
    <t>actors</t>
  </si>
  <si>
    <t>actress</t>
  </si>
  <si>
    <t>actual</t>
  </si>
  <si>
    <t>actuarial</t>
  </si>
  <si>
    <t>acumen</t>
  </si>
  <si>
    <t>acupuncture</t>
  </si>
  <si>
    <t>acute</t>
  </si>
  <si>
    <t>ada</t>
  </si>
  <si>
    <t>adalah</t>
  </si>
  <si>
    <t>adam</t>
  </si>
  <si>
    <t>adams</t>
  </si>
  <si>
    <t>adapt</t>
  </si>
  <si>
    <t>adaptation</t>
  </si>
  <si>
    <t>adat</t>
  </si>
  <si>
    <t>adb</t>
  </si>
  <si>
    <t>add</t>
  </si>
  <si>
    <t>adde</t>
  </si>
  <si>
    <t>addendum</t>
  </si>
  <si>
    <t>adder</t>
  </si>
  <si>
    <t>addict</t>
  </si>
  <si>
    <t>addiction</t>
  </si>
  <si>
    <t>addison</t>
  </si>
  <si>
    <t>addition</t>
  </si>
  <si>
    <t>additional</t>
  </si>
  <si>
    <t>additions</t>
  </si>
  <si>
    <t>addressed</t>
  </si>
  <si>
    <t>addressee</t>
  </si>
  <si>
    <t>addresses</t>
  </si>
  <si>
    <t>addressing</t>
  </si>
  <si>
    <t>addy</t>
  </si>
  <si>
    <t>ade</t>
  </si>
  <si>
    <t>adelaide</t>
  </si>
  <si>
    <t>adele</t>
  </si>
  <si>
    <t>adept</t>
  </si>
  <si>
    <t>adequacy</t>
  </si>
  <si>
    <t>adequate</t>
  </si>
  <si>
    <t>adequately</t>
  </si>
  <si>
    <t>adf</t>
  </si>
  <si>
    <t>ad-hoc</t>
  </si>
  <si>
    <t>adi</t>
  </si>
  <si>
    <t>adidas</t>
  </si>
  <si>
    <t>adieu</t>
  </si>
  <si>
    <t>adjacent</t>
  </si>
  <si>
    <t>adjoins</t>
  </si>
  <si>
    <t>adjourned</t>
  </si>
  <si>
    <t>adjournment</t>
  </si>
  <si>
    <t>adjust</t>
  </si>
  <si>
    <t>adjusted</t>
  </si>
  <si>
    <t>adjusters</t>
  </si>
  <si>
    <t>adjusting</t>
  </si>
  <si>
    <t>adjustment</t>
  </si>
  <si>
    <t>adm</t>
  </si>
  <si>
    <t>admin</t>
  </si>
  <si>
    <t>administer</t>
  </si>
  <si>
    <t>administered</t>
  </si>
  <si>
    <t>administrative</t>
  </si>
  <si>
    <t>administratively</t>
  </si>
  <si>
    <t>administrator</t>
  </si>
  <si>
    <t>administrators</t>
  </si>
  <si>
    <t>adminstration</t>
  </si>
  <si>
    <t>admiral</t>
  </si>
  <si>
    <t>admiration</t>
  </si>
  <si>
    <t>admire</t>
  </si>
  <si>
    <t>admission</t>
  </si>
  <si>
    <t>admitted</t>
  </si>
  <si>
    <t>admitting</t>
  </si>
  <si>
    <t>ado</t>
  </si>
  <si>
    <t>adolf</t>
  </si>
  <si>
    <t>adopt</t>
  </si>
  <si>
    <t>adopted</t>
  </si>
  <si>
    <t>adoption</t>
  </si>
  <si>
    <t>adoptive</t>
  </si>
  <si>
    <t>adorn</t>
  </si>
  <si>
    <t>adorned</t>
  </si>
  <si>
    <t>adp</t>
  </si>
  <si>
    <t>adr</t>
  </si>
  <si>
    <t>adress</t>
  </si>
  <si>
    <t>adresses</t>
  </si>
  <si>
    <t>adrian</t>
  </si>
  <si>
    <t>adriana</t>
  </si>
  <si>
    <t>ads</t>
  </si>
  <si>
    <t>adult</t>
  </si>
  <si>
    <t>adultery</t>
  </si>
  <si>
    <t>adults</t>
  </si>
  <si>
    <t>adv</t>
  </si>
  <si>
    <t>advanc</t>
  </si>
  <si>
    <t>advancement</t>
  </si>
  <si>
    <t>advances</t>
  </si>
  <si>
    <t>advantages</t>
  </si>
  <si>
    <t>adventure</t>
  </si>
  <si>
    <t>adventures</t>
  </si>
  <si>
    <t>adversaries</t>
  </si>
  <si>
    <t>adverse</t>
  </si>
  <si>
    <t>advert</t>
  </si>
  <si>
    <t>advertised</t>
  </si>
  <si>
    <t>advertisement</t>
  </si>
  <si>
    <t>advise</t>
  </si>
  <si>
    <t>advised</t>
  </si>
  <si>
    <t>adviser</t>
  </si>
  <si>
    <t>advisers</t>
  </si>
  <si>
    <t>advises</t>
  </si>
  <si>
    <t>advising</t>
  </si>
  <si>
    <t>advisor</t>
  </si>
  <si>
    <t>advocacy</t>
  </si>
  <si>
    <t>advocate</t>
  </si>
  <si>
    <t>advocated</t>
  </si>
  <si>
    <t>ady</t>
  </si>
  <si>
    <t>ae</t>
  </si>
  <si>
    <t>aeon</t>
  </si>
  <si>
    <t>aerial</t>
  </si>
  <si>
    <t>aero</t>
  </si>
  <si>
    <t>aeroplane</t>
  </si>
  <si>
    <t>aerospace</t>
  </si>
  <si>
    <t>aes</t>
  </si>
  <si>
    <t>aetna</t>
  </si>
  <si>
    <t>af</t>
  </si>
  <si>
    <t>afar</t>
  </si>
  <si>
    <t>afc</t>
  </si>
  <si>
    <t>affair</t>
  </si>
  <si>
    <t>affect</t>
  </si>
  <si>
    <t>affected</t>
  </si>
  <si>
    <t>affecting</t>
  </si>
  <si>
    <t>affidavit</t>
  </si>
  <si>
    <t>affidavits</t>
  </si>
  <si>
    <t>affiliation</t>
  </si>
  <si>
    <t>affirmative</t>
  </si>
  <si>
    <t>afford</t>
  </si>
  <si>
    <t>affordable</t>
  </si>
  <si>
    <t>affright</t>
  </si>
  <si>
    <t>afghan</t>
  </si>
  <si>
    <t>afghanistan</t>
  </si>
  <si>
    <t>afghans</t>
  </si>
  <si>
    <t>aficionado</t>
  </si>
  <si>
    <t>afl</t>
  </si>
  <si>
    <t>aflatoxin</t>
  </si>
  <si>
    <t>afp</t>
  </si>
  <si>
    <t>afraid</t>
  </si>
  <si>
    <t>africana</t>
  </si>
  <si>
    <t>Italian</t>
  </si>
  <si>
    <t>african-american</t>
  </si>
  <si>
    <t>africans</t>
  </si>
  <si>
    <t>afro</t>
  </si>
  <si>
    <t>aft</t>
  </si>
  <si>
    <t>afternoons</t>
  </si>
  <si>
    <t>afterwards</t>
  </si>
  <si>
    <t>ag</t>
  </si>
  <si>
    <t>aga</t>
  </si>
  <si>
    <t>agai</t>
  </si>
  <si>
    <t>agaist</t>
  </si>
  <si>
    <t>agape</t>
  </si>
  <si>
    <t>agar</t>
  </si>
  <si>
    <t>agate</t>
  </si>
  <si>
    <t>aged</t>
  </si>
  <si>
    <t>ager</t>
  </si>
  <si>
    <t>ages</t>
  </si>
  <si>
    <t>agglomeration</t>
  </si>
  <si>
    <t>aggravated</t>
  </si>
  <si>
    <t>aggression</t>
  </si>
  <si>
    <t>aggressive</t>
  </si>
  <si>
    <t>aggrieved</t>
  </si>
  <si>
    <t>aging</t>
  </si>
  <si>
    <t>agitating</t>
  </si>
  <si>
    <t>agnate</t>
  </si>
  <si>
    <t>agnes</t>
  </si>
  <si>
    <t>agni</t>
  </si>
  <si>
    <t>agra</t>
  </si>
  <si>
    <t>agrarian</t>
  </si>
  <si>
    <t>agreeing</t>
  </si>
  <si>
    <t>agro</t>
  </si>
  <si>
    <t>agrochemicals</t>
  </si>
  <si>
    <t>agua</t>
  </si>
  <si>
    <t>aguilera</t>
  </si>
  <si>
    <t>ah</t>
  </si>
  <si>
    <t>aha</t>
  </si>
  <si>
    <t>ahaha</t>
  </si>
  <si>
    <t>ahead</t>
  </si>
  <si>
    <t>ahh</t>
  </si>
  <si>
    <t>ahhh</t>
  </si>
  <si>
    <t>ahi</t>
  </si>
  <si>
    <t>ahmad</t>
  </si>
  <si>
    <t>ahmed</t>
  </si>
  <si>
    <t>ahmedabad</t>
  </si>
  <si>
    <t>ai</t>
  </si>
  <si>
    <t>aid</t>
  </si>
  <si>
    <t>aide</t>
  </si>
  <si>
    <t>aider</t>
  </si>
  <si>
    <t>French</t>
  </si>
  <si>
    <t>aides</t>
  </si>
  <si>
    <t>aids</t>
  </si>
  <si>
    <t>aif</t>
  </si>
  <si>
    <t>aika</t>
  </si>
  <si>
    <t>ail</t>
  </si>
  <si>
    <t>ailments</t>
  </si>
  <si>
    <t>ails</t>
  </si>
  <si>
    <t>aim</t>
  </si>
  <si>
    <t>aime</t>
  </si>
  <si>
    <t>aimed</t>
  </si>
  <si>
    <t>aimee</t>
  </si>
  <si>
    <t>aiming</t>
  </si>
  <si>
    <t>aims</t>
  </si>
  <si>
    <t>ain</t>
  </si>
  <si>
    <t>Arabic</t>
  </si>
  <si>
    <t>aina</t>
  </si>
  <si>
    <t>ainsi</t>
  </si>
  <si>
    <t>air</t>
  </si>
  <si>
    <t>airborne</t>
  </si>
  <si>
    <t>airbus</t>
  </si>
  <si>
    <t>air-conditioner</t>
  </si>
  <si>
    <t>aircraft</t>
  </si>
  <si>
    <t>airforce</t>
  </si>
  <si>
    <t>airlift</t>
  </si>
  <si>
    <t>airline</t>
  </si>
  <si>
    <t>air-port</t>
  </si>
  <si>
    <t>airports</t>
  </si>
  <si>
    <t>airtel</t>
  </si>
  <si>
    <t>airtime</t>
  </si>
  <si>
    <t>airwaves</t>
  </si>
  <si>
    <t>ais</t>
  </si>
  <si>
    <t>ait</t>
  </si>
  <si>
    <t>aj</t>
  </si>
  <si>
    <t>ajan</t>
  </si>
  <si>
    <t>ajar</t>
  </si>
  <si>
    <t>ajax</t>
  </si>
  <si>
    <t>ak</t>
  </si>
  <si>
    <t>aka</t>
  </si>
  <si>
    <t>akan</t>
  </si>
  <si>
    <t>akbar</t>
  </si>
  <si>
    <t>ake</t>
  </si>
  <si>
    <t>akin</t>
  </si>
  <si>
    <t>aking</t>
  </si>
  <si>
    <t>akira</t>
  </si>
  <si>
    <t>akita</t>
  </si>
  <si>
    <t>ako</t>
  </si>
  <si>
    <t>aku</t>
  </si>
  <si>
    <t>ala</t>
  </si>
  <si>
    <t>alabama</t>
  </si>
  <si>
    <t>aladdin</t>
  </si>
  <si>
    <t>alaikum</t>
  </si>
  <si>
    <t>alam</t>
  </si>
  <si>
    <t>alamo</t>
  </si>
  <si>
    <t>alan</t>
  </si>
  <si>
    <t>alarm</t>
  </si>
  <si>
    <t>alas</t>
  </si>
  <si>
    <t>alaska</t>
  </si>
  <si>
    <t>alayhi</t>
  </si>
  <si>
    <t>alaykum</t>
  </si>
  <si>
    <t>alba</t>
  </si>
  <si>
    <t>albania</t>
  </si>
  <si>
    <t>albendazole</t>
  </si>
  <si>
    <t>albert</t>
  </si>
  <si>
    <t>alberta</t>
  </si>
  <si>
    <t>alberto</t>
  </si>
  <si>
    <t>albinism</t>
  </si>
  <si>
    <t>albino</t>
  </si>
  <si>
    <t>album</t>
  </si>
  <si>
    <t>alcohol</t>
  </si>
  <si>
    <t>alcoholic</t>
  </si>
  <si>
    <t>alcove</t>
  </si>
  <si>
    <t>alder</t>
  </si>
  <si>
    <t>aldridge</t>
  </si>
  <si>
    <t>ale</t>
  </si>
  <si>
    <t>alec</t>
  </si>
  <si>
    <t>alert</t>
  </si>
  <si>
    <t>ales</t>
  </si>
  <si>
    <t>alex</t>
  </si>
  <si>
    <t>alexander</t>
  </si>
  <si>
    <t>alexandra</t>
  </si>
  <si>
    <t>alexandria</t>
  </si>
  <si>
    <t>alexandrite</t>
  </si>
  <si>
    <t>alexis</t>
  </si>
  <si>
    <t>alf</t>
  </si>
  <si>
    <t>alfa</t>
  </si>
  <si>
    <t>alfred</t>
  </si>
  <si>
    <t>alfredo</t>
  </si>
  <si>
    <t>alga</t>
  </si>
  <si>
    <t>algal</t>
  </si>
  <si>
    <t>algeria</t>
  </si>
  <si>
    <t>ali</t>
  </si>
  <si>
    <t>alia</t>
  </si>
  <si>
    <t>alias</t>
  </si>
  <si>
    <t>alibaba</t>
  </si>
  <si>
    <t>alibi</t>
  </si>
  <si>
    <t>alicante</t>
  </si>
  <si>
    <t>alice</t>
  </si>
  <si>
    <t>alicia</t>
  </si>
  <si>
    <t>alien</t>
  </si>
  <si>
    <t>aliens</t>
  </si>
  <si>
    <t>alighted</t>
  </si>
  <si>
    <t>alike</t>
  </si>
  <si>
    <t>alison</t>
  </si>
  <si>
    <t>alive</t>
  </si>
  <si>
    <t>alkaloids</t>
  </si>
  <si>
    <t>alla</t>
  </si>
  <si>
    <t>allah</t>
  </si>
  <si>
    <t>allan</t>
  </si>
  <si>
    <t>allegation</t>
  </si>
  <si>
    <t>allegations</t>
  </si>
  <si>
    <t>allege</t>
  </si>
  <si>
    <t>alleged</t>
  </si>
  <si>
    <t>allegedly</t>
  </si>
  <si>
    <t>alleluia</t>
  </si>
  <si>
    <t>aller</t>
  </si>
  <si>
    <t>allergy</t>
  </si>
  <si>
    <t>alleviate</t>
  </si>
  <si>
    <t>alleviation</t>
  </si>
  <si>
    <t>alley</t>
  </si>
  <si>
    <t>alli</t>
  </si>
  <si>
    <t>allie</t>
  </si>
  <si>
    <t>allies</t>
  </si>
  <si>
    <t>allison</t>
  </si>
  <si>
    <t>all-natural</t>
  </si>
  <si>
    <t>allocated</t>
  </si>
  <si>
    <t>allows</t>
  </si>
  <si>
    <t>alloys</t>
  </si>
  <si>
    <t>all-round</t>
  </si>
  <si>
    <t>allure</t>
  </si>
  <si>
    <t>alluvial</t>
  </si>
  <si>
    <t>alma</t>
  </si>
  <si>
    <t>almanac</t>
  </si>
  <si>
    <t>almond</t>
  </si>
  <si>
    <t>almonds</t>
  </si>
  <si>
    <t>alo</t>
  </si>
  <si>
    <t>aloe</t>
  </si>
  <si>
    <t>aloes</t>
  </si>
  <si>
    <t>aloo</t>
  </si>
  <si>
    <t>aloud</t>
  </si>
  <si>
    <t>alpha</t>
  </si>
  <si>
    <t>alphabet</t>
  </si>
  <si>
    <t>alpine</t>
  </si>
  <si>
    <t>alps</t>
  </si>
  <si>
    <t>al-qaeda</t>
  </si>
  <si>
    <t>altar</t>
  </si>
  <si>
    <t>alte</t>
  </si>
  <si>
    <t>alternate</t>
  </si>
  <si>
    <t>alternatively</t>
  </si>
  <si>
    <t>alternatives</t>
  </si>
  <si>
    <t>alters</t>
  </si>
  <si>
    <t>alto</t>
  </si>
  <si>
    <t>altogether</t>
  </si>
  <si>
    <t>aluminum</t>
  </si>
  <si>
    <t>alumni</t>
  </si>
  <si>
    <t>alvin</t>
  </si>
  <si>
    <t>ama</t>
  </si>
  <si>
    <t>amalgamated</t>
  </si>
  <si>
    <t>amalgamation</t>
  </si>
  <si>
    <t>aman</t>
  </si>
  <si>
    <t>amanda</t>
  </si>
  <si>
    <t>amar</t>
  </si>
  <si>
    <t>amarillo</t>
  </si>
  <si>
    <t>amazed</t>
  </si>
  <si>
    <t>amazon</t>
  </si>
  <si>
    <t>ambani</t>
  </si>
  <si>
    <t>ambank</t>
  </si>
  <si>
    <t>ambassadors</t>
  </si>
  <si>
    <t>amber</t>
  </si>
  <si>
    <t>ambergris</t>
  </si>
  <si>
    <t>ambiance</t>
  </si>
  <si>
    <t>ambien</t>
  </si>
  <si>
    <t>ambiguity</t>
  </si>
  <si>
    <t>ambition</t>
  </si>
  <si>
    <t>ambitious</t>
  </si>
  <si>
    <t>ambulances</t>
  </si>
  <si>
    <t>ambulatory</t>
  </si>
  <si>
    <t>ambush</t>
  </si>
  <si>
    <t>amc</t>
  </si>
  <si>
    <t>ame</t>
  </si>
  <si>
    <t>amelia</t>
  </si>
  <si>
    <t>amen</t>
  </si>
  <si>
    <t>amend</t>
  </si>
  <si>
    <t>amended</t>
  </si>
  <si>
    <t>amendment</t>
  </si>
  <si>
    <t>amendments</t>
  </si>
  <si>
    <t>america</t>
  </si>
  <si>
    <t>american</t>
  </si>
  <si>
    <t>americans</t>
  </si>
  <si>
    <t>americas</t>
  </si>
  <si>
    <t>amg</t>
  </si>
  <si>
    <t>ami</t>
  </si>
  <si>
    <t>amiable</t>
  </si>
  <si>
    <t>amici</t>
  </si>
  <si>
    <t>amicus</t>
  </si>
  <si>
    <t>amid</t>
  </si>
  <si>
    <t>amide</t>
  </si>
  <si>
    <t>amie</t>
  </si>
  <si>
    <t>amin</t>
  </si>
  <si>
    <t>amine</t>
  </si>
  <si>
    <t>aming</t>
  </si>
  <si>
    <t>amino</t>
  </si>
  <si>
    <t>amir</t>
  </si>
  <si>
    <t>amis</t>
  </si>
  <si>
    <t>amiss</t>
  </si>
  <si>
    <t>amit</t>
  </si>
  <si>
    <t>ammendment</t>
  </si>
  <si>
    <t>ammo</t>
  </si>
  <si>
    <t>ammonia</t>
  </si>
  <si>
    <t>ammonium</t>
  </si>
  <si>
    <t>ammunition</t>
  </si>
  <si>
    <t>amo</t>
  </si>
  <si>
    <t>amoeba</t>
  </si>
  <si>
    <t>amon</t>
  </si>
  <si>
    <t>amor</t>
  </si>
  <si>
    <t>amore</t>
  </si>
  <si>
    <t>amos</t>
  </si>
  <si>
    <t>amounting</t>
  </si>
  <si>
    <t>amounts</t>
  </si>
  <si>
    <t>amour</t>
  </si>
  <si>
    <t>amphetamine</t>
  </si>
  <si>
    <t>amphitheater</t>
  </si>
  <si>
    <t>ampicillin</t>
  </si>
  <si>
    <t>amplifier</t>
  </si>
  <si>
    <t>amr</t>
  </si>
  <si>
    <t>amrita</t>
  </si>
  <si>
    <t>amro</t>
  </si>
  <si>
    <t>ams</t>
  </si>
  <si>
    <t>amsterdam</t>
  </si>
  <si>
    <t>amt</t>
  </si>
  <si>
    <t>amu</t>
  </si>
  <si>
    <t>amuse</t>
  </si>
  <si>
    <t>amusement</t>
  </si>
  <si>
    <t>amusements</t>
  </si>
  <si>
    <t>amusing</t>
  </si>
  <si>
    <t>amy</t>
  </si>
  <si>
    <t>amyl</t>
  </si>
  <si>
    <t>amylase</t>
  </si>
  <si>
    <t>ana</t>
  </si>
  <si>
    <t>anaconda</t>
  </si>
  <si>
    <t>anaemia</t>
  </si>
  <si>
    <t>anak</t>
  </si>
  <si>
    <t>analog</t>
  </si>
  <si>
    <t>analogous</t>
  </si>
  <si>
    <t>analogue</t>
  </si>
  <si>
    <t>analogy</t>
  </si>
  <si>
    <t>analyse</t>
  </si>
  <si>
    <t>analysing</t>
  </si>
  <si>
    <t>analyst</t>
  </si>
  <si>
    <t>analyze</t>
  </si>
  <si>
    <t>anarchy</t>
  </si>
  <si>
    <t>anathema</t>
  </si>
  <si>
    <t>anatomy</t>
  </si>
  <si>
    <t>anc</t>
  </si>
  <si>
    <t>Abbrev.</t>
  </si>
  <si>
    <t>ancestral</t>
  </si>
  <si>
    <t>anchor</t>
  </si>
  <si>
    <t>anchors</t>
  </si>
  <si>
    <t>ancien</t>
  </si>
  <si>
    <t>ancient</t>
  </si>
  <si>
    <t>anda</t>
  </si>
  <si>
    <t>andd</t>
  </si>
  <si>
    <t>anders</t>
  </si>
  <si>
    <t>andersen</t>
  </si>
  <si>
    <t>anderson</t>
  </si>
  <si>
    <t>andes</t>
  </si>
  <si>
    <t>andhra</t>
  </si>
  <si>
    <t>andi</t>
  </si>
  <si>
    <t>andorra</t>
  </si>
  <si>
    <t>andre</t>
  </si>
  <si>
    <t>andrea</t>
  </si>
  <si>
    <t>andreas</t>
  </si>
  <si>
    <t>andrew</t>
  </si>
  <si>
    <t>andrews</t>
  </si>
  <si>
    <t>andy</t>
  </si>
  <si>
    <t>ane</t>
  </si>
  <si>
    <t>anf</t>
  </si>
  <si>
    <t>anfield</t>
  </si>
  <si>
    <t>ang</t>
  </si>
  <si>
    <t>ange</t>
  </si>
  <si>
    <t>angel</t>
  </si>
  <si>
    <t>angela</t>
  </si>
  <si>
    <t>angeles</t>
  </si>
  <si>
    <t>angelic</t>
  </si>
  <si>
    <t>angelica</t>
  </si>
  <si>
    <t>angelina</t>
  </si>
  <si>
    <t>angelo</t>
  </si>
  <si>
    <t>angie</t>
  </si>
  <si>
    <t>anglais</t>
  </si>
  <si>
    <t>angle</t>
  </si>
  <si>
    <t>angles</t>
  </si>
  <si>
    <t>anglican</t>
  </si>
  <si>
    <t>anglo</t>
  </si>
  <si>
    <t>anglophone</t>
  </si>
  <si>
    <t>angola</t>
  </si>
  <si>
    <t>angrily</t>
  </si>
  <si>
    <t>angus</t>
  </si>
  <si>
    <t>anh</t>
  </si>
  <si>
    <t>ani</t>
  </si>
  <si>
    <t>anic</t>
  </si>
  <si>
    <t>anil</t>
  </si>
  <si>
    <t>anima</t>
  </si>
  <si>
    <t>animal</t>
  </si>
  <si>
    <t>animals</t>
  </si>
  <si>
    <t>aniston</t>
  </si>
  <si>
    <t>anita</t>
  </si>
  <si>
    <t>ankles</t>
  </si>
  <si>
    <t>anklet</t>
  </si>
  <si>
    <t>ann</t>
  </si>
  <si>
    <t>anna</t>
  </si>
  <si>
    <t>anne</t>
  </si>
  <si>
    <t>anni</t>
  </si>
  <si>
    <t>annie</t>
  </si>
  <si>
    <t>anniversary</t>
  </si>
  <si>
    <t>anno</t>
  </si>
  <si>
    <t>announce</t>
  </si>
  <si>
    <t>announced</t>
  </si>
  <si>
    <t>announcement</t>
  </si>
  <si>
    <t>announcers</t>
  </si>
  <si>
    <t>announcing</t>
  </si>
  <si>
    <t>annoy</t>
  </si>
  <si>
    <t>annoyance</t>
  </si>
  <si>
    <t>annoyed</t>
  </si>
  <si>
    <t>annually</t>
  </si>
  <si>
    <t>annum</t>
  </si>
  <si>
    <t>ano</t>
  </si>
  <si>
    <t>anoint</t>
  </si>
  <si>
    <t>anointed</t>
  </si>
  <si>
    <t>anoints</t>
  </si>
  <si>
    <t>anomaly</t>
  </si>
  <si>
    <t>anonymous</t>
  </si>
  <si>
    <t>anorexia</t>
  </si>
  <si>
    <t>ans</t>
  </si>
  <si>
    <t>ansi</t>
  </si>
  <si>
    <t>answerable</t>
  </si>
  <si>
    <t>answering</t>
  </si>
  <si>
    <t>answers</t>
  </si>
  <si>
    <t>ant</t>
  </si>
  <si>
    <t>antarctic</t>
  </si>
  <si>
    <t>antarctica</t>
  </si>
  <si>
    <t>ante</t>
  </si>
  <si>
    <t>antelope</t>
  </si>
  <si>
    <t>antenatal</t>
  </si>
  <si>
    <t>antenna</t>
  </si>
  <si>
    <t>anthem</t>
  </si>
  <si>
    <t>anthology</t>
  </si>
  <si>
    <t>anthony</t>
  </si>
  <si>
    <t>anthrax</t>
  </si>
  <si>
    <t>anthropology</t>
  </si>
  <si>
    <t>anti</t>
  </si>
  <si>
    <t>anti-ballistic</t>
  </si>
  <si>
    <t>antibiotic</t>
  </si>
  <si>
    <t>anti-biotic</t>
  </si>
  <si>
    <t>antibiotics</t>
  </si>
  <si>
    <t>antibodies</t>
  </si>
  <si>
    <t>antic</t>
  </si>
  <si>
    <t>anticorruption</t>
  </si>
  <si>
    <t>anti-corruption</t>
  </si>
  <si>
    <t>anti-drug</t>
  </si>
  <si>
    <t>antidumping</t>
  </si>
  <si>
    <t>anti-dumping</t>
  </si>
  <si>
    <t>anti-graft</t>
  </si>
  <si>
    <t>antigua</t>
  </si>
  <si>
    <t>anti-missile</t>
  </si>
  <si>
    <t>anti-money</t>
  </si>
  <si>
    <t>antioxidants</t>
  </si>
  <si>
    <t>antiquities</t>
  </si>
  <si>
    <t>antiretroviral</t>
  </si>
  <si>
    <t>anti-retroviral</t>
  </si>
  <si>
    <t>antiseptic</t>
  </si>
  <si>
    <t>anti-virus</t>
  </si>
  <si>
    <t>anton</t>
  </si>
  <si>
    <t>antoni</t>
  </si>
  <si>
    <t>antonio</t>
  </si>
  <si>
    <t>antony</t>
  </si>
  <si>
    <t>ants</t>
  </si>
  <si>
    <t>anus</t>
  </si>
  <si>
    <t>anvil</t>
  </si>
  <si>
    <t>anxiety</t>
  </si>
  <si>
    <t>anya</t>
  </si>
  <si>
    <t>anyhow</t>
  </si>
  <si>
    <t>anymore</t>
  </si>
  <si>
    <t>anyon</t>
  </si>
  <si>
    <t>anyplace</t>
  </si>
  <si>
    <t>anytime</t>
  </si>
  <si>
    <t>anywhere</t>
  </si>
  <si>
    <t>anz</t>
  </si>
  <si>
    <t>ao</t>
  </si>
  <si>
    <t>aoe</t>
  </si>
  <si>
    <t>aol</t>
  </si>
  <si>
    <t>aon</t>
  </si>
  <si>
    <t>aone</t>
  </si>
  <si>
    <t>ap</t>
  </si>
  <si>
    <t>apa</t>
  </si>
  <si>
    <t>apache</t>
  </si>
  <si>
    <t>apart</t>
  </si>
  <si>
    <t>apartheid</t>
  </si>
  <si>
    <t>apartment</t>
  </si>
  <si>
    <t>apartments</t>
  </si>
  <si>
    <t>apc</t>
  </si>
  <si>
    <t>ape</t>
  </si>
  <si>
    <t>apheresis</t>
  </si>
  <si>
    <t>aphorisms</t>
  </si>
  <si>
    <t>api</t>
  </si>
  <si>
    <t>apiece</t>
  </si>
  <si>
    <t>apo</t>
  </si>
  <si>
    <t>apollo</t>
  </si>
  <si>
    <t>apologized</t>
  </si>
  <si>
    <t>apostle</t>
  </si>
  <si>
    <t>apostolic</t>
  </si>
  <si>
    <t>apotheke</t>
  </si>
  <si>
    <t>app</t>
  </si>
  <si>
    <t>apparatus</t>
  </si>
  <si>
    <t>apparel</t>
  </si>
  <si>
    <t>apparently</t>
  </si>
  <si>
    <t>appartment</t>
  </si>
  <si>
    <t>appealed</t>
  </si>
  <si>
    <t>appealing</t>
  </si>
  <si>
    <t>appearance</t>
  </si>
  <si>
    <t>appearances</t>
  </si>
  <si>
    <t>appearing</t>
  </si>
  <si>
    <t>appears</t>
  </si>
  <si>
    <t>appeased</t>
  </si>
  <si>
    <t>appeasement</t>
  </si>
  <si>
    <t>appendix</t>
  </si>
  <si>
    <t>appetite</t>
  </si>
  <si>
    <t>applaud</t>
  </si>
  <si>
    <t>applauding</t>
  </si>
  <si>
    <t>apples</t>
  </si>
  <si>
    <t>appliances</t>
  </si>
  <si>
    <t>applica</t>
  </si>
  <si>
    <t>applicable</t>
  </si>
  <si>
    <t>applicants</t>
  </si>
  <si>
    <t>applications</t>
  </si>
  <si>
    <t>applied</t>
  </si>
  <si>
    <t>applies</t>
  </si>
  <si>
    <t>apply</t>
  </si>
  <si>
    <t>applying</t>
  </si>
  <si>
    <t>appointee</t>
  </si>
  <si>
    <t>appointing</t>
  </si>
  <si>
    <t>appointments</t>
  </si>
  <si>
    <t>appraisal</t>
  </si>
  <si>
    <t>appreciable</t>
  </si>
  <si>
    <t>appreciated</t>
  </si>
  <si>
    <t>appreciates</t>
  </si>
  <si>
    <t>appreciation</t>
  </si>
  <si>
    <t>apprehensive</t>
  </si>
  <si>
    <t>apprentice</t>
  </si>
  <si>
    <t>approached</t>
  </si>
  <si>
    <t>approaching</t>
  </si>
  <si>
    <t>appropriate</t>
  </si>
  <si>
    <t>approval</t>
  </si>
  <si>
    <t>approve</t>
  </si>
  <si>
    <t>approved</t>
  </si>
  <si>
    <t>approves</t>
  </si>
  <si>
    <t>approx</t>
  </si>
  <si>
    <t>approximate</t>
  </si>
  <si>
    <t>appt</t>
  </si>
  <si>
    <t>apron</t>
  </si>
  <si>
    <t>apt</t>
  </si>
  <si>
    <t>aq</t>
  </si>
  <si>
    <t>aqua</t>
  </si>
  <si>
    <t>aquarium</t>
  </si>
  <si>
    <t>aquarius</t>
  </si>
  <si>
    <t>aquatic</t>
  </si>
  <si>
    <t>aquifer</t>
  </si>
  <si>
    <t>aquiline</t>
  </si>
  <si>
    <t>aquino</t>
  </si>
  <si>
    <t>aquired</t>
  </si>
  <si>
    <t>ar</t>
  </si>
  <si>
    <t>ara</t>
  </si>
  <si>
    <t>arab</t>
  </si>
  <si>
    <t>arabia</t>
  </si>
  <si>
    <t>arabian</t>
  </si>
  <si>
    <t>arabic</t>
  </si>
  <si>
    <t>arabica</t>
  </si>
  <si>
    <t>arabs</t>
  </si>
  <si>
    <t>arb</t>
  </si>
  <si>
    <t>arbitration</t>
  </si>
  <si>
    <t>arbitrators</t>
  </si>
  <si>
    <t>arbour</t>
  </si>
  <si>
    <t>arc</t>
  </si>
  <si>
    <t>arcade</t>
  </si>
  <si>
    <t>arch</t>
  </si>
  <si>
    <t>archaic</t>
  </si>
  <si>
    <t>archbishop</t>
  </si>
  <si>
    <t>archdeacon</t>
  </si>
  <si>
    <t>archers</t>
  </si>
  <si>
    <t>archetypal</t>
  </si>
  <si>
    <t>archipelago</t>
  </si>
  <si>
    <t>architect</t>
  </si>
  <si>
    <t>architects</t>
  </si>
  <si>
    <t>architectural</t>
  </si>
  <si>
    <t>architecture</t>
  </si>
  <si>
    <t>archive</t>
  </si>
  <si>
    <t>archived</t>
  </si>
  <si>
    <t>archives</t>
  </si>
  <si>
    <t>arch-rivals</t>
  </si>
  <si>
    <t>ard</t>
  </si>
  <si>
    <t>arena</t>
  </si>
  <si>
    <t>arenas</t>
  </si>
  <si>
    <t>argentina</t>
  </si>
  <si>
    <t>argentine</t>
  </si>
  <si>
    <t>argu</t>
  </si>
  <si>
    <t>argue</t>
  </si>
  <si>
    <t>arguing</t>
  </si>
  <si>
    <t>argument</t>
  </si>
  <si>
    <t>argyle</t>
  </si>
  <si>
    <t>ari</t>
  </si>
  <si>
    <t>aria</t>
  </si>
  <si>
    <t>ariana</t>
  </si>
  <si>
    <t>arias</t>
  </si>
  <si>
    <t>arid</t>
  </si>
  <si>
    <t>ariel</t>
  </si>
  <si>
    <t>aries</t>
  </si>
  <si>
    <t>aristotle</t>
  </si>
  <si>
    <t>arizona</t>
  </si>
  <si>
    <t>ark</t>
  </si>
  <si>
    <t>arlington</t>
  </si>
  <si>
    <t>arm</t>
  </si>
  <si>
    <t>armani</t>
  </si>
  <si>
    <t>armband</t>
  </si>
  <si>
    <t>armenia</t>
  </si>
  <si>
    <t>armlets</t>
  </si>
  <si>
    <t>armour</t>
  </si>
  <si>
    <t>armoury</t>
  </si>
  <si>
    <t>armpit</t>
  </si>
  <si>
    <t>armpits</t>
  </si>
  <si>
    <t>armstrong</t>
  </si>
  <si>
    <t>arnold</t>
  </si>
  <si>
    <t>aro</t>
  </si>
  <si>
    <t>aromatic</t>
  </si>
  <si>
    <t>arp</t>
  </si>
  <si>
    <t>arr</t>
  </si>
  <si>
    <t>arrange</t>
  </si>
  <si>
    <t>arranged</t>
  </si>
  <si>
    <t>arrangements</t>
  </si>
  <si>
    <t>arrest</t>
  </si>
  <si>
    <t>arrivals</t>
  </si>
  <si>
    <t>arrives</t>
  </si>
  <si>
    <t>arrogant</t>
  </si>
  <si>
    <t>arrow</t>
  </si>
  <si>
    <t>arrowroot</t>
  </si>
  <si>
    <t>arroyo</t>
  </si>
  <si>
    <t>ars</t>
  </si>
  <si>
    <t>arsenic</t>
  </si>
  <si>
    <t>arshavin</t>
  </si>
  <si>
    <t>arte</t>
  </si>
  <si>
    <t>arthritis</t>
  </si>
  <si>
    <t>arthur</t>
  </si>
  <si>
    <t>articles</t>
  </si>
  <si>
    <t>articulated</t>
  </si>
  <si>
    <t>artifacts</t>
  </si>
  <si>
    <t>artificial</t>
  </si>
  <si>
    <t>artile</t>
  </si>
  <si>
    <t>artillery</t>
  </si>
  <si>
    <t>artisans</t>
  </si>
  <si>
    <t>artist</t>
  </si>
  <si>
    <t>artiste</t>
  </si>
  <si>
    <t>artistes</t>
  </si>
  <si>
    <t>artists</t>
  </si>
  <si>
    <t>arts</t>
  </si>
  <si>
    <t>aruba</t>
  </si>
  <si>
    <t>ary</t>
  </si>
  <si>
    <t>arya</t>
  </si>
  <si>
    <t>asa</t>
  </si>
  <si>
    <t>asbestos</t>
  </si>
  <si>
    <t>ascended</t>
  </si>
  <si>
    <t>ascending</t>
  </si>
  <si>
    <t>ascertain</t>
  </si>
  <si>
    <t>ascribed</t>
  </si>
  <si>
    <t>asd</t>
  </si>
  <si>
    <t>ase</t>
  </si>
  <si>
    <t>asf</t>
  </si>
  <si>
    <t>ash</t>
  </si>
  <si>
    <t>ashame</t>
  </si>
  <si>
    <t>ashamed</t>
  </si>
  <si>
    <t>ashanti</t>
  </si>
  <si>
    <t>asher</t>
  </si>
  <si>
    <t>ashes</t>
  </si>
  <si>
    <t>ashley</t>
  </si>
  <si>
    <t>ashtray</t>
  </si>
  <si>
    <t>asi</t>
  </si>
  <si>
    <t>asia</t>
  </si>
  <si>
    <t>asian</t>
  </si>
  <si>
    <t>asics</t>
  </si>
  <si>
    <t>aside</t>
  </si>
  <si>
    <t>asks</t>
  </si>
  <si>
    <t>aslo</t>
  </si>
  <si>
    <t>aso</t>
  </si>
  <si>
    <t>aspen</t>
  </si>
  <si>
    <t>aspirants</t>
  </si>
  <si>
    <t>aspirate</t>
  </si>
  <si>
    <t>aspire</t>
  </si>
  <si>
    <t>aspirin</t>
  </si>
  <si>
    <t>asprin</t>
  </si>
  <si>
    <t>ass</t>
  </si>
  <si>
    <t>assad</t>
  </si>
  <si>
    <t>assassination</t>
  </si>
  <si>
    <t>assault</t>
  </si>
  <si>
    <t>assaying</t>
  </si>
  <si>
    <t>assemble</t>
  </si>
  <si>
    <t>assembled</t>
  </si>
  <si>
    <t>assembles</t>
  </si>
  <si>
    <t>assembling</t>
  </si>
  <si>
    <t>asserted</t>
  </si>
  <si>
    <t>asses</t>
  </si>
  <si>
    <t>assesment</t>
  </si>
  <si>
    <t>assess</t>
  </si>
  <si>
    <t>assessed</t>
  </si>
  <si>
    <t>asset</t>
  </si>
  <si>
    <t>assign</t>
  </si>
  <si>
    <t>assigned</t>
  </si>
  <si>
    <t>assignment</t>
  </si>
  <si>
    <t>assignments</t>
  </si>
  <si>
    <t>assis</t>
  </si>
  <si>
    <t>assist</t>
  </si>
  <si>
    <t>assistants</t>
  </si>
  <si>
    <t>assisting</t>
  </si>
  <si>
    <t>assize</t>
  </si>
  <si>
    <t>associate</t>
  </si>
  <si>
    <t>associations</t>
  </si>
  <si>
    <t>assume</t>
  </si>
  <si>
    <t>assumed</t>
  </si>
  <si>
    <t>assumption</t>
  </si>
  <si>
    <t>assurance</t>
  </si>
  <si>
    <t>assure</t>
  </si>
  <si>
    <t>assured</t>
  </si>
  <si>
    <t>ast</t>
  </si>
  <si>
    <t>aster</t>
  </si>
  <si>
    <t>asthma</t>
  </si>
  <si>
    <t>aston</t>
  </si>
  <si>
    <t>astonishment</t>
  </si>
  <si>
    <t>astounded</t>
  </si>
  <si>
    <t>astra</t>
  </si>
  <si>
    <t>astride</t>
  </si>
  <si>
    <t>astro</t>
  </si>
  <si>
    <t>astrologers</t>
  </si>
  <si>
    <t>astronomy</t>
  </si>
  <si>
    <t>asu</t>
  </si>
  <si>
    <t>asura</t>
  </si>
  <si>
    <t>asy</t>
  </si>
  <si>
    <t>ata</t>
  </si>
  <si>
    <t>atari</t>
  </si>
  <si>
    <t>atau</t>
  </si>
  <si>
    <t>atd</t>
  </si>
  <si>
    <t>ate</t>
  </si>
  <si>
    <t>athens</t>
  </si>
  <si>
    <t>ather</t>
  </si>
  <si>
    <t>athlete</t>
  </si>
  <si>
    <t>athletes</t>
  </si>
  <si>
    <t>athletic</t>
  </si>
  <si>
    <t>athletics</t>
  </si>
  <si>
    <t>ati</t>
  </si>
  <si>
    <t>atl</t>
  </si>
  <si>
    <t>atlanta</t>
  </si>
  <si>
    <t>atlas</t>
  </si>
  <si>
    <t>atm</t>
  </si>
  <si>
    <t>atman</t>
  </si>
  <si>
    <t>atmosphere</t>
  </si>
  <si>
    <t>atms</t>
  </si>
  <si>
    <t>ato</t>
  </si>
  <si>
    <t>atom</t>
  </si>
  <si>
    <t>atone</t>
  </si>
  <si>
    <t>atrazine</t>
  </si>
  <si>
    <t>atrium</t>
  </si>
  <si>
    <t>atta</t>
  </si>
  <si>
    <t>attache</t>
  </si>
  <si>
    <t>attached</t>
  </si>
  <si>
    <t>attacker</t>
  </si>
  <si>
    <t>attackers</t>
  </si>
  <si>
    <t>attacking</t>
  </si>
  <si>
    <t>attacks</t>
  </si>
  <si>
    <t>attain</t>
  </si>
  <si>
    <t>attained</t>
  </si>
  <si>
    <t>attaining</t>
  </si>
  <si>
    <t>attempt</t>
  </si>
  <si>
    <t>attempted</t>
  </si>
  <si>
    <t>attempting</t>
  </si>
  <si>
    <t>attempts</t>
  </si>
  <si>
    <t>attend</t>
  </si>
  <si>
    <t>attendance</t>
  </si>
  <si>
    <t>attendant</t>
  </si>
  <si>
    <t>attendants</t>
  </si>
  <si>
    <t>attended</t>
  </si>
  <si>
    <t>attendents</t>
  </si>
  <si>
    <t>attending</t>
  </si>
  <si>
    <t>attends</t>
  </si>
  <si>
    <t>attire</t>
  </si>
  <si>
    <t>attitudes</t>
  </si>
  <si>
    <t>attorneys</t>
  </si>
  <si>
    <t>attract</t>
  </si>
  <si>
    <t>attracted</t>
  </si>
  <si>
    <t>attraction</t>
  </si>
  <si>
    <t>attractions</t>
  </si>
  <si>
    <t>attractive</t>
  </si>
  <si>
    <t>attractiveness</t>
  </si>
  <si>
    <t>attributed</t>
  </si>
  <si>
    <t>atv</t>
  </si>
  <si>
    <t>au</t>
  </si>
  <si>
    <t>auch</t>
  </si>
  <si>
    <t>auckland</t>
  </si>
  <si>
    <t>auctioneers</t>
  </si>
  <si>
    <t>auctions</t>
  </si>
  <si>
    <t>aud</t>
  </si>
  <si>
    <t>audi</t>
  </si>
  <si>
    <t>audible</t>
  </si>
  <si>
    <t>auditing</t>
  </si>
  <si>
    <t>auditorium</t>
  </si>
  <si>
    <t>audits</t>
  </si>
  <si>
    <t>audrey</t>
  </si>
  <si>
    <t>augment</t>
  </si>
  <si>
    <t>augmentation</t>
  </si>
  <si>
    <t>augusta</t>
  </si>
  <si>
    <t>augustine</t>
  </si>
  <si>
    <t>aura</t>
  </si>
  <si>
    <t>aureus</t>
  </si>
  <si>
    <t>aurora</t>
  </si>
  <si>
    <t>aus</t>
  </si>
  <si>
    <t>auschwitz</t>
  </si>
  <si>
    <t>aussi</t>
  </si>
  <si>
    <t>austin</t>
  </si>
  <si>
    <t>australia</t>
  </si>
  <si>
    <t>australian</t>
  </si>
  <si>
    <t>austria</t>
  </si>
  <si>
    <t>austrian</t>
  </si>
  <si>
    <t>aut</t>
  </si>
  <si>
    <t>auteur</t>
  </si>
  <si>
    <t>Dutch</t>
  </si>
  <si>
    <t>authentic</t>
  </si>
  <si>
    <t>author</t>
  </si>
  <si>
    <t>authorised</t>
  </si>
  <si>
    <t>authoritative</t>
  </si>
  <si>
    <t>authorize</t>
  </si>
  <si>
    <t>authorized</t>
  </si>
  <si>
    <t>authorizing</t>
  </si>
  <si>
    <t>authors</t>
  </si>
  <si>
    <t>auto</t>
  </si>
  <si>
    <t>autobiographical</t>
  </si>
  <si>
    <t>autobiography</t>
  </si>
  <si>
    <t>autograph</t>
  </si>
  <si>
    <t>automaticaly</t>
  </si>
  <si>
    <t>automation</t>
  </si>
  <si>
    <t>automobile</t>
  </si>
  <si>
    <t>automotive</t>
  </si>
  <si>
    <t>autopsy</t>
  </si>
  <si>
    <t>autos</t>
  </si>
  <si>
    <t>autosomal</t>
  </si>
  <si>
    <t>autres</t>
  </si>
  <si>
    <t>autumn</t>
  </si>
  <si>
    <t>aux</t>
  </si>
  <si>
    <t>auxiliaries</t>
  </si>
  <si>
    <t>auxiliary</t>
  </si>
  <si>
    <t>av</t>
  </si>
  <si>
    <t>ava</t>
  </si>
  <si>
    <t>avail</t>
  </si>
  <si>
    <t>availability</t>
  </si>
  <si>
    <t>available</t>
  </si>
  <si>
    <t>avait</t>
  </si>
  <si>
    <t>avalon</t>
  </si>
  <si>
    <t>avant</t>
  </si>
  <si>
    <t>ave</t>
  </si>
  <si>
    <t>avec</t>
  </si>
  <si>
    <t>avenge</t>
  </si>
  <si>
    <t>avengers</t>
  </si>
  <si>
    <t>avenue</t>
  </si>
  <si>
    <t>avenues</t>
  </si>
  <si>
    <t>average</t>
  </si>
  <si>
    <t>avg</t>
  </si>
  <si>
    <t>avi</t>
  </si>
  <si>
    <t>avian</t>
  </si>
  <si>
    <t>aviation</t>
  </si>
  <si>
    <t>avis</t>
  </si>
  <si>
    <t>avoid</t>
  </si>
  <si>
    <t>avoided</t>
  </si>
  <si>
    <t>avoir</t>
  </si>
  <si>
    <t>avon</t>
  </si>
  <si>
    <t>avril</t>
  </si>
  <si>
    <t>aw</t>
  </si>
  <si>
    <t>awa</t>
  </si>
  <si>
    <t>awaiting</t>
  </si>
  <si>
    <t>awake</t>
  </si>
  <si>
    <t>awarded</t>
  </si>
  <si>
    <t>aware</t>
  </si>
  <si>
    <t>awe</t>
  </si>
  <si>
    <t>awl</t>
  </si>
  <si>
    <t>awoke</t>
  </si>
  <si>
    <t>ax</t>
  </si>
  <si>
    <t>axe</t>
  </si>
  <si>
    <t>axel</t>
  </si>
  <si>
    <t>axes</t>
  </si>
  <si>
    <t>axis</t>
  </si>
  <si>
    <t>axle</t>
  </si>
  <si>
    <t>ay</t>
  </si>
  <si>
    <t>aya</t>
  </si>
  <si>
    <t>ayah</t>
  </si>
  <si>
    <t>ayala</t>
  </si>
  <si>
    <t>ayatollah</t>
  </si>
  <si>
    <t>aye</t>
  </si>
  <si>
    <t>ayesha</t>
  </si>
  <si>
    <t>ayou</t>
  </si>
  <si>
    <t>az</t>
  </si>
  <si>
    <t>a-z</t>
  </si>
  <si>
    <t>azar</t>
  </si>
  <si>
    <t>aziz</t>
  </si>
  <si>
    <t>azo</t>
  </si>
  <si>
    <t>aztec</t>
  </si>
  <si>
    <t>b</t>
  </si>
  <si>
    <t>ba</t>
  </si>
  <si>
    <t>baa</t>
  </si>
  <si>
    <t>bab</t>
  </si>
  <si>
    <t>baba</t>
  </si>
  <si>
    <t>babe</t>
  </si>
  <si>
    <t>babel</t>
  </si>
  <si>
    <t>baboon</t>
  </si>
  <si>
    <t>babylon</t>
  </si>
  <si>
    <t>bac</t>
  </si>
  <si>
    <t>bachchan</t>
  </si>
  <si>
    <t>bachelors</t>
  </si>
  <si>
    <t>backbencher</t>
  </si>
  <si>
    <t>backbenchers</t>
  </si>
  <si>
    <t>backer</t>
  </si>
  <si>
    <t>backers</t>
  </si>
  <si>
    <t>backing</t>
  </si>
  <si>
    <t>backlog</t>
  </si>
  <si>
    <t>backs</t>
  </si>
  <si>
    <t>backward</t>
  </si>
  <si>
    <t>bacon</t>
  </si>
  <si>
    <t>bada</t>
  </si>
  <si>
    <t>bade</t>
  </si>
  <si>
    <t>badly</t>
  </si>
  <si>
    <t>badness</t>
  </si>
  <si>
    <t>bag</t>
  </si>
  <si>
    <t>baggage</t>
  </si>
  <si>
    <t>bagged</t>
  </si>
  <si>
    <t>baghdad</t>
  </si>
  <si>
    <t>bagpipes</t>
  </si>
  <si>
    <t>bah</t>
  </si>
  <si>
    <t>bahamas</t>
  </si>
  <si>
    <t>bahrain</t>
  </si>
  <si>
    <t>bai</t>
  </si>
  <si>
    <t>bail</t>
  </si>
  <si>
    <t>bailey</t>
  </si>
  <si>
    <t>bait</t>
  </si>
  <si>
    <t>baiting</t>
  </si>
  <si>
    <t>baja</t>
  </si>
  <si>
    <t>bajaj</t>
  </si>
  <si>
    <t>bak</t>
  </si>
  <si>
    <t>bake</t>
  </si>
  <si>
    <t>baker</t>
  </si>
  <si>
    <t>bakers</t>
  </si>
  <si>
    <t>bakersfield</t>
  </si>
  <si>
    <t>bakery</t>
  </si>
  <si>
    <t>baking</t>
  </si>
  <si>
    <t>bal</t>
  </si>
  <si>
    <t>bala</t>
  </si>
  <si>
    <t>balance</t>
  </si>
  <si>
    <t>balanced</t>
  </si>
  <si>
    <t>balances</t>
  </si>
  <si>
    <t>balcony</t>
  </si>
  <si>
    <t>bald</t>
  </si>
  <si>
    <t>baldwin</t>
  </si>
  <si>
    <t>bale</t>
  </si>
  <si>
    <t>bali</t>
  </si>
  <si>
    <t>ball</t>
  </si>
  <si>
    <t>ballad</t>
  </si>
  <si>
    <t>ballon</t>
  </si>
  <si>
    <t>balloon</t>
  </si>
  <si>
    <t>ballot</t>
  </si>
  <si>
    <t>ballots</t>
  </si>
  <si>
    <t>balls</t>
  </si>
  <si>
    <t>bally</t>
  </si>
  <si>
    <t>balm</t>
  </si>
  <si>
    <t>balmy</t>
  </si>
  <si>
    <t>balsa</t>
  </si>
  <si>
    <t>baltic</t>
  </si>
  <si>
    <t>baltimore</t>
  </si>
  <si>
    <t>bam</t>
  </si>
  <si>
    <t>bama</t>
  </si>
  <si>
    <t>bambi</t>
  </si>
  <si>
    <t>bambino</t>
  </si>
  <si>
    <t>bamboo</t>
  </si>
  <si>
    <t>ban</t>
  </si>
  <si>
    <t>banana</t>
  </si>
  <si>
    <t>bananas</t>
  </si>
  <si>
    <t>banco</t>
  </si>
  <si>
    <t>bancorp</t>
  </si>
  <si>
    <t>band</t>
  </si>
  <si>
    <t>banda</t>
  </si>
  <si>
    <t>bandits</t>
  </si>
  <si>
    <t>bands</t>
  </si>
  <si>
    <t>bane</t>
  </si>
  <si>
    <t>bang</t>
  </si>
  <si>
    <t>bangalore</t>
  </si>
  <si>
    <t>banger</t>
  </si>
  <si>
    <t>bangkok</t>
  </si>
  <si>
    <t>bangladesh</t>
  </si>
  <si>
    <t>bangladeshi</t>
  </si>
  <si>
    <t>bangles</t>
  </si>
  <si>
    <t>banished</t>
  </si>
  <si>
    <t>bank</t>
  </si>
  <si>
    <t>banka</t>
  </si>
  <si>
    <t>bankable</t>
  </si>
  <si>
    <t>banker</t>
  </si>
  <si>
    <t>bankers</t>
  </si>
  <si>
    <t>bankrupt</t>
  </si>
  <si>
    <t>banner</t>
  </si>
  <si>
    <t>banners</t>
  </si>
  <si>
    <t>bans</t>
  </si>
  <si>
    <t>bantam</t>
  </si>
  <si>
    <t>banyan</t>
  </si>
  <si>
    <t>bao</t>
  </si>
  <si>
    <t>bap</t>
  </si>
  <si>
    <t>baptise</t>
  </si>
  <si>
    <t>baptist</t>
  </si>
  <si>
    <t>bara</t>
  </si>
  <si>
    <t>barack</t>
  </si>
  <si>
    <t>barbados</t>
  </si>
  <si>
    <t>barbara</t>
  </si>
  <si>
    <t>barbecue</t>
  </si>
  <si>
    <t>barbie</t>
  </si>
  <si>
    <t>barca</t>
  </si>
  <si>
    <t>barcelona</t>
  </si>
  <si>
    <t>barclays</t>
  </si>
  <si>
    <t>bard</t>
  </si>
  <si>
    <t>bare</t>
  </si>
  <si>
    <t>bareboat</t>
  </si>
  <si>
    <t>barely</t>
  </si>
  <si>
    <t>bares</t>
  </si>
  <si>
    <t>bargain</t>
  </si>
  <si>
    <t>bargaining</t>
  </si>
  <si>
    <t>bari</t>
  </si>
  <si>
    <t>barker</t>
  </si>
  <si>
    <t>barking</t>
  </si>
  <si>
    <t>barley</t>
  </si>
  <si>
    <t>barnes</t>
  </si>
  <si>
    <t>barney</t>
  </si>
  <si>
    <t>baroda</t>
  </si>
  <si>
    <t>barometer</t>
  </si>
  <si>
    <t>baron</t>
  </si>
  <si>
    <t>baroness</t>
  </si>
  <si>
    <t>barra</t>
  </si>
  <si>
    <t>barrack</t>
  </si>
  <si>
    <t>barrage</t>
  </si>
  <si>
    <t>barred</t>
  </si>
  <si>
    <t>barrel</t>
  </si>
  <si>
    <t>barrelled</t>
  </si>
  <si>
    <t>barrels</t>
  </si>
  <si>
    <t>barrie</t>
  </si>
  <si>
    <t>barrier</t>
  </si>
  <si>
    <t>barriers</t>
  </si>
  <si>
    <t>barrios</t>
  </si>
  <si>
    <t>barrow</t>
  </si>
  <si>
    <t>barry</t>
  </si>
  <si>
    <t>barrymore</t>
  </si>
  <si>
    <t>bars</t>
  </si>
  <si>
    <t>bart</t>
  </si>
  <si>
    <t>barter</t>
  </si>
  <si>
    <t>bartlett</t>
  </si>
  <si>
    <t>barton</t>
  </si>
  <si>
    <t>baru</t>
  </si>
  <si>
    <t>bas</t>
  </si>
  <si>
    <t>bash</t>
  </si>
  <si>
    <t>bashar</t>
  </si>
  <si>
    <t>basi</t>
  </si>
  <si>
    <t>basically</t>
  </si>
  <si>
    <t>basics</t>
  </si>
  <si>
    <t>basil</t>
  </si>
  <si>
    <t>basilica</t>
  </si>
  <si>
    <t>basis</t>
  </si>
  <si>
    <t>baskets</t>
  </si>
  <si>
    <t>basque</t>
  </si>
  <si>
    <t>basset</t>
  </si>
  <si>
    <t>basso</t>
  </si>
  <si>
    <t>bast</t>
  </si>
  <si>
    <t>bat</t>
  </si>
  <si>
    <t>bate</t>
  </si>
  <si>
    <t>bated</t>
  </si>
  <si>
    <t>bates</t>
  </si>
  <si>
    <t>bath</t>
  </si>
  <si>
    <t>bathe</t>
  </si>
  <si>
    <t>bathed</t>
  </si>
  <si>
    <t>bathing</t>
  </si>
  <si>
    <t>bathroom</t>
  </si>
  <si>
    <t>baths</t>
  </si>
  <si>
    <t>batik</t>
  </si>
  <si>
    <t>batista</t>
  </si>
  <si>
    <t>baton</t>
  </si>
  <si>
    <t>batt</t>
  </si>
  <si>
    <t>battalion</t>
  </si>
  <si>
    <t>batter</t>
  </si>
  <si>
    <t>batteries</t>
  </si>
  <si>
    <t>battery</t>
  </si>
  <si>
    <t>battle</t>
  </si>
  <si>
    <t>battlements</t>
  </si>
  <si>
    <t>batty</t>
  </si>
  <si>
    <t>bauer</t>
  </si>
  <si>
    <t>bay</t>
  </si>
  <si>
    <t>bayer</t>
  </si>
  <si>
    <t>bayern</t>
  </si>
  <si>
    <t>baz</t>
  </si>
  <si>
    <t>bazaar</t>
  </si>
  <si>
    <t>bb</t>
  </si>
  <si>
    <t>bbm</t>
  </si>
  <si>
    <t>bbs</t>
  </si>
  <si>
    <t>bbw</t>
  </si>
  <si>
    <t>bc</t>
  </si>
  <si>
    <t>bcbg</t>
  </si>
  <si>
    <t>bcc</t>
  </si>
  <si>
    <t>bck</t>
  </si>
  <si>
    <t>bcos</t>
  </si>
  <si>
    <t>bcp</t>
  </si>
  <si>
    <t>bcs</t>
  </si>
  <si>
    <t>bd</t>
  </si>
  <si>
    <t>bdo</t>
  </si>
  <si>
    <t>bea</t>
  </si>
  <si>
    <t>beachcomber</t>
  </si>
  <si>
    <t>beaches</t>
  </si>
  <si>
    <t>beachy</t>
  </si>
  <si>
    <t>beacon</t>
  </si>
  <si>
    <t>beacons</t>
  </si>
  <si>
    <t>bead</t>
  </si>
  <si>
    <t>beak</t>
  </si>
  <si>
    <t>beam</t>
  </si>
  <si>
    <t>beams</t>
  </si>
  <si>
    <t>bean</t>
  </si>
  <si>
    <t>beans</t>
  </si>
  <si>
    <t>bear</t>
  </si>
  <si>
    <t>beard</t>
  </si>
  <si>
    <t>bearer</t>
  </si>
  <si>
    <t>bearings</t>
  </si>
  <si>
    <t>bears</t>
  </si>
  <si>
    <t>beast</t>
  </si>
  <si>
    <t>beau</t>
  </si>
  <si>
    <t>beaucoup</t>
  </si>
  <si>
    <t>beaut</t>
  </si>
  <si>
    <t>beauties</t>
  </si>
  <si>
    <t>beautification</t>
  </si>
  <si>
    <t>beautifull</t>
  </si>
  <si>
    <t>beautifully</t>
  </si>
  <si>
    <t>bebe</t>
  </si>
  <si>
    <t>becker</t>
  </si>
  <si>
    <t>beckham</t>
  </si>
  <si>
    <t>becomes</t>
  </si>
  <si>
    <t>becoming</t>
  </si>
  <si>
    <t>bedford</t>
  </si>
  <si>
    <t>bedouin</t>
  </si>
  <si>
    <t>bedrest</t>
  </si>
  <si>
    <t>beds</t>
  </si>
  <si>
    <t>beech</t>
  </si>
  <si>
    <t>beef</t>
  </si>
  <si>
    <t>beekeepers</t>
  </si>
  <si>
    <t>beekeeping</t>
  </si>
  <si>
    <t>beenie</t>
  </si>
  <si>
    <t>beep</t>
  </si>
  <si>
    <t>beers</t>
  </si>
  <si>
    <t>bees</t>
  </si>
  <si>
    <t>beethoven</t>
  </si>
  <si>
    <t>beetle</t>
  </si>
  <si>
    <t>befallen</t>
  </si>
  <si>
    <t>began</t>
  </si>
  <si>
    <t>beggar</t>
  </si>
  <si>
    <t>beggars</t>
  </si>
  <si>
    <t>begged</t>
  </si>
  <si>
    <t>begging</t>
  </si>
  <si>
    <t>beginnings</t>
  </si>
  <si>
    <t>begins</t>
  </si>
  <si>
    <t>begs</t>
  </si>
  <si>
    <t>begun</t>
  </si>
  <si>
    <t>behal</t>
  </si>
  <si>
    <t>behalf</t>
  </si>
  <si>
    <t>behave</t>
  </si>
  <si>
    <t>behaved</t>
  </si>
  <si>
    <t>behavior</t>
  </si>
  <si>
    <t>behaviour</t>
  </si>
  <si>
    <t>behavioural</t>
  </si>
  <si>
    <t>beheaded</t>
  </si>
  <si>
    <t>behold</t>
  </si>
  <si>
    <t>bei</t>
  </si>
  <si>
    <t>beijing</t>
  </si>
  <si>
    <t>bein</t>
  </si>
  <si>
    <t>being</t>
  </si>
  <si>
    <t>beings</t>
  </si>
  <si>
    <t>beirut</t>
  </si>
  <si>
    <t>beit</t>
  </si>
  <si>
    <t>bel</t>
  </si>
  <si>
    <t>belay</t>
  </si>
  <si>
    <t>belfast</t>
  </si>
  <si>
    <t>belgian</t>
  </si>
  <si>
    <t>belgium</t>
  </si>
  <si>
    <t>beli</t>
  </si>
  <si>
    <t>belief</t>
  </si>
  <si>
    <t>believed</t>
  </si>
  <si>
    <t>believers</t>
  </si>
  <si>
    <t>believing</t>
  </si>
  <si>
    <t>belinda</t>
  </si>
  <si>
    <t>belize</t>
  </si>
  <si>
    <t>bell</t>
  </si>
  <si>
    <t>bella</t>
  </si>
  <si>
    <t>belle</t>
  </si>
  <si>
    <t>bellevue</t>
  </si>
  <si>
    <t>bellies</t>
  </si>
  <si>
    <t>bello</t>
  </si>
  <si>
    <t>bells</t>
  </si>
  <si>
    <t>belly</t>
  </si>
  <si>
    <t>belo</t>
  </si>
  <si>
    <t>belong</t>
  </si>
  <si>
    <t>belonged</t>
  </si>
  <si>
    <t>belonging</t>
  </si>
  <si>
    <t>belongings</t>
  </si>
  <si>
    <t>belongs</t>
  </si>
  <si>
    <t>below</t>
  </si>
  <si>
    <t>belt</t>
  </si>
  <si>
    <t>belted</t>
  </si>
  <si>
    <t>ben</t>
  </si>
  <si>
    <t>bench</t>
  </si>
  <si>
    <t>benchmark</t>
  </si>
  <si>
    <t>benchmarking</t>
  </si>
  <si>
    <t>bend</t>
  </si>
  <si>
    <t>bender</t>
  </si>
  <si>
    <t>bending</t>
  </si>
  <si>
    <t>bene</t>
  </si>
  <si>
    <t>benedict</t>
  </si>
  <si>
    <t>benefactor</t>
  </si>
  <si>
    <t>benefactors</t>
  </si>
  <si>
    <t>beneficiary</t>
  </si>
  <si>
    <t>benefit</t>
  </si>
  <si>
    <t>benefits</t>
  </si>
  <si>
    <t>bengal</t>
  </si>
  <si>
    <t>benighted</t>
  </si>
  <si>
    <t>benin</t>
  </si>
  <si>
    <t>benjamin</t>
  </si>
  <si>
    <t>bennett</t>
  </si>
  <si>
    <t>benny</t>
  </si>
  <si>
    <t>benson</t>
  </si>
  <si>
    <t>bent</t>
  </si>
  <si>
    <t>bentley</t>
  </si>
  <si>
    <t>bento</t>
  </si>
  <si>
    <t>bentonite</t>
  </si>
  <si>
    <t>benz</t>
  </si>
  <si>
    <t>bequeathed</t>
  </si>
  <si>
    <t>ber</t>
  </si>
  <si>
    <t>berate</t>
  </si>
  <si>
    <t>berber</t>
  </si>
  <si>
    <t>bereau</t>
  </si>
  <si>
    <t>bereaved</t>
  </si>
  <si>
    <t>berets</t>
  </si>
  <si>
    <t>beretta</t>
  </si>
  <si>
    <t>berg</t>
  </si>
  <si>
    <t>bergen</t>
  </si>
  <si>
    <t>beriberi</t>
  </si>
  <si>
    <t>berkeley</t>
  </si>
  <si>
    <t>berlin</t>
  </si>
  <si>
    <t>bermuda</t>
  </si>
  <si>
    <t>bern</t>
  </si>
  <si>
    <t>bernard</t>
  </si>
  <si>
    <t>bernardino</t>
  </si>
  <si>
    <t>berries</t>
  </si>
  <si>
    <t>berry</t>
  </si>
  <si>
    <t>bert</t>
  </si>
  <si>
    <t>berth</t>
  </si>
  <si>
    <t>beryl</t>
  </si>
  <si>
    <t>bes</t>
  </si>
  <si>
    <t>beside</t>
  </si>
  <si>
    <t>besought</t>
  </si>
  <si>
    <t>best</t>
  </si>
  <si>
    <t>bestellen</t>
  </si>
  <si>
    <t>best-known</t>
  </si>
  <si>
    <t>bet</t>
  </si>
  <si>
    <t>beta</t>
  </si>
  <si>
    <t>bete</t>
  </si>
  <si>
    <t>betel</t>
  </si>
  <si>
    <t>beth</t>
  </si>
  <si>
    <t>bethany</t>
  </si>
  <si>
    <t>bethel</t>
  </si>
  <si>
    <t>bethlehem</t>
  </si>
  <si>
    <t>betray</t>
  </si>
  <si>
    <t>betrayed</t>
  </si>
  <si>
    <t>bette</t>
  </si>
  <si>
    <t>betty</t>
  </si>
  <si>
    <t>beverly</t>
  </si>
  <si>
    <t>bewildered</t>
  </si>
  <si>
    <t>bey</t>
  </si>
  <si>
    <t>beyonce</t>
  </si>
  <si>
    <t>bh</t>
  </si>
  <si>
    <t>bhagat</t>
  </si>
  <si>
    <t>bhai</t>
  </si>
  <si>
    <t>bharat</t>
  </si>
  <si>
    <t>bhikkhu</t>
  </si>
  <si>
    <t>bi</t>
  </si>
  <si>
    <t>bia</t>
  </si>
  <si>
    <t>bianca</t>
  </si>
  <si>
    <t>biao</t>
  </si>
  <si>
    <t>bias</t>
  </si>
  <si>
    <t>bib</t>
  </si>
  <si>
    <t>bic</t>
  </si>
  <si>
    <t>bicycle</t>
  </si>
  <si>
    <t>bid</t>
  </si>
  <si>
    <t>bidder</t>
  </si>
  <si>
    <t>bidding</t>
  </si>
  <si>
    <t>biel</t>
  </si>
  <si>
    <t>biennale</t>
  </si>
  <si>
    <t>bier</t>
  </si>
  <si>
    <t>bifida</t>
  </si>
  <si>
    <t>bigeye</t>
  </si>
  <si>
    <t>bigger</t>
  </si>
  <si>
    <t>biggest</t>
  </si>
  <si>
    <t>biggie</t>
  </si>
  <si>
    <t>bijou</t>
  </si>
  <si>
    <t>bik</t>
  </si>
  <si>
    <t>bike</t>
  </si>
  <si>
    <t>bikers</t>
  </si>
  <si>
    <t>bikini</t>
  </si>
  <si>
    <t>bikini-clad</t>
  </si>
  <si>
    <t>bil</t>
  </si>
  <si>
    <t>bila</t>
  </si>
  <si>
    <t>bilateral</t>
  </si>
  <si>
    <t>bile</t>
  </si>
  <si>
    <t>bill</t>
  </si>
  <si>
    <t>billboard</t>
  </si>
  <si>
    <t>billie</t>
  </si>
  <si>
    <t>billig</t>
  </si>
  <si>
    <t>billige</t>
  </si>
  <si>
    <t>billing</t>
  </si>
  <si>
    <t>billings</t>
  </si>
  <si>
    <t>billionaire</t>
  </si>
  <si>
    <t>billions</t>
  </si>
  <si>
    <t>billy</t>
  </si>
  <si>
    <t>bim</t>
  </si>
  <si>
    <t>bimbo</t>
  </si>
  <si>
    <t>binder</t>
  </si>
  <si>
    <t>binding</t>
  </si>
  <si>
    <t>binge</t>
  </si>
  <si>
    <t>bingo</t>
  </si>
  <si>
    <t>binoculars</t>
  </si>
  <si>
    <t>bint</t>
  </si>
  <si>
    <t>bio</t>
  </si>
  <si>
    <t>biochemical</t>
  </si>
  <si>
    <t>biochemistry</t>
  </si>
  <si>
    <t>biochemists</t>
  </si>
  <si>
    <t>biodiversity</t>
  </si>
  <si>
    <t>biographical</t>
  </si>
  <si>
    <t>biography</t>
  </si>
  <si>
    <t>biologist</t>
  </si>
  <si>
    <t>biologists</t>
  </si>
  <si>
    <t>biology</t>
  </si>
  <si>
    <t>biomass</t>
  </si>
  <si>
    <t>bionic</t>
  </si>
  <si>
    <t>bionics</t>
  </si>
  <si>
    <t>biopsies</t>
  </si>
  <si>
    <t>biopsy</t>
  </si>
  <si>
    <t>bios</t>
  </si>
  <si>
    <t>biosafety</t>
  </si>
  <si>
    <t>biotech</t>
  </si>
  <si>
    <t>biotechnology</t>
  </si>
  <si>
    <t>bio-technology</t>
  </si>
  <si>
    <t>biotin</t>
  </si>
  <si>
    <t>biphenyls</t>
  </si>
  <si>
    <t>birch</t>
  </si>
  <si>
    <t>birds</t>
  </si>
  <si>
    <t>birmingham</t>
  </si>
  <si>
    <t>biro</t>
  </si>
  <si>
    <t>birr</t>
  </si>
  <si>
    <t>birth</t>
  </si>
  <si>
    <t>bis</t>
  </si>
  <si>
    <t>bisa</t>
  </si>
  <si>
    <t>biscuit</t>
  </si>
  <si>
    <t>biscuits</t>
  </si>
  <si>
    <t>bishops</t>
  </si>
  <si>
    <t>bismarck</t>
  </si>
  <si>
    <t>bitch</t>
  </si>
  <si>
    <t>bite</t>
  </si>
  <si>
    <t>bites</t>
  </si>
  <si>
    <t>bits</t>
  </si>
  <si>
    <t>bitter</t>
  </si>
  <si>
    <t>bitterly</t>
  </si>
  <si>
    <t>bitterness</t>
  </si>
  <si>
    <t>bitumen</t>
  </si>
  <si>
    <t>bk</t>
  </si>
  <si>
    <t>bl</t>
  </si>
  <si>
    <t>bla</t>
  </si>
  <si>
    <t>blackberry</t>
  </si>
  <si>
    <t>blackburn</t>
  </si>
  <si>
    <t>blackhawk</t>
  </si>
  <si>
    <t>blackpool</t>
  </si>
  <si>
    <t>blacks</t>
  </si>
  <si>
    <t>blade</t>
  </si>
  <si>
    <t>blades</t>
  </si>
  <si>
    <t>blah</t>
  </si>
  <si>
    <t>blair</t>
  </si>
  <si>
    <t>blake</t>
  </si>
  <si>
    <t>blame</t>
  </si>
  <si>
    <t>blamed</t>
  </si>
  <si>
    <t>blanc</t>
  </si>
  <si>
    <t>blanca</t>
  </si>
  <si>
    <t>blankets</t>
  </si>
  <si>
    <t>blare</t>
  </si>
  <si>
    <t>blast</t>
  </si>
  <si>
    <t>blaster</t>
  </si>
  <si>
    <t>blasters</t>
  </si>
  <si>
    <t>blasting</t>
  </si>
  <si>
    <t>blaze</t>
  </si>
  <si>
    <t>blazed</t>
  </si>
  <si>
    <t>ble</t>
  </si>
  <si>
    <t>bleached</t>
  </si>
  <si>
    <t>bleaches</t>
  </si>
  <si>
    <t>bleed</t>
  </si>
  <si>
    <t>bleeding</t>
  </si>
  <si>
    <t>blended</t>
  </si>
  <si>
    <t>blender</t>
  </si>
  <si>
    <t>blenders</t>
  </si>
  <si>
    <t>bless</t>
  </si>
  <si>
    <t>blessed</t>
  </si>
  <si>
    <t>blessings</t>
  </si>
  <si>
    <t>bleu</t>
  </si>
  <si>
    <t>blew</t>
  </si>
  <si>
    <t>blind</t>
  </si>
  <si>
    <t>blinders</t>
  </si>
  <si>
    <t>blindness</t>
  </si>
  <si>
    <t>blinds</t>
  </si>
  <si>
    <t>bling</t>
  </si>
  <si>
    <t>blips</t>
  </si>
  <si>
    <t>bliss</t>
  </si>
  <si>
    <t>blister</t>
  </si>
  <si>
    <t>blitz</t>
  </si>
  <si>
    <t>blocked</t>
  </si>
  <si>
    <t>blocks</t>
  </si>
  <si>
    <t>blogspot</t>
  </si>
  <si>
    <t>blond</t>
  </si>
  <si>
    <t>bloody</t>
  </si>
  <si>
    <t>bloom</t>
  </si>
  <si>
    <t>bloomer</t>
  </si>
  <si>
    <t>blot</t>
  </si>
  <si>
    <t>blotches</t>
  </si>
  <si>
    <t>blotting</t>
  </si>
  <si>
    <t>blow</t>
  </si>
  <si>
    <t>blowing</t>
  </si>
  <si>
    <t>blows</t>
  </si>
  <si>
    <t>blu</t>
  </si>
  <si>
    <t>blues</t>
  </si>
  <si>
    <t>bluetooth</t>
  </si>
  <si>
    <t>bm</t>
  </si>
  <si>
    <t>bmp</t>
  </si>
  <si>
    <t>bmw</t>
  </si>
  <si>
    <t>bmx</t>
  </si>
  <si>
    <t>bn</t>
  </si>
  <si>
    <t>bo</t>
  </si>
  <si>
    <t>boa</t>
  </si>
  <si>
    <t>boar</t>
  </si>
  <si>
    <t>boarded</t>
  </si>
  <si>
    <t>boarder</t>
  </si>
  <si>
    <t>boarding</t>
  </si>
  <si>
    <t>boardroom</t>
  </si>
  <si>
    <t>boards</t>
  </si>
  <si>
    <t>boatman</t>
  </si>
  <si>
    <t>boatmen</t>
  </si>
  <si>
    <t>bob</t>
  </si>
  <si>
    <t>bobby</t>
  </si>
  <si>
    <t>boca</t>
  </si>
  <si>
    <t>bock</t>
  </si>
  <si>
    <t>boda</t>
  </si>
  <si>
    <t>bode</t>
  </si>
  <si>
    <t>bodies</t>
  </si>
  <si>
    <t>bodyguard</t>
  </si>
  <si>
    <t>bodyshop</t>
  </si>
  <si>
    <t>bodysuits</t>
  </si>
  <si>
    <t>boeing</t>
  </si>
  <si>
    <t>boer</t>
  </si>
  <si>
    <t>bog</t>
  </si>
  <si>
    <t>bogus</t>
  </si>
  <si>
    <t>boho</t>
  </si>
  <si>
    <t>boi</t>
  </si>
  <si>
    <t>boil</t>
  </si>
  <si>
    <t>boiled</t>
  </si>
  <si>
    <t>boiler</t>
  </si>
  <si>
    <t>boiling</t>
  </si>
  <si>
    <t>boing</t>
  </si>
  <si>
    <t>boise</t>
  </si>
  <si>
    <t>bok</t>
  </si>
  <si>
    <t>bol</t>
  </si>
  <si>
    <t>bola</t>
  </si>
  <si>
    <t>bold</t>
  </si>
  <si>
    <t>bole</t>
  </si>
  <si>
    <t>bolero</t>
  </si>
  <si>
    <t>bolivia</t>
  </si>
  <si>
    <t>boll</t>
  </si>
  <si>
    <t>bollywood</t>
  </si>
  <si>
    <t>bolo</t>
  </si>
  <si>
    <t>bologna</t>
  </si>
  <si>
    <t>bolt</t>
  </si>
  <si>
    <t>bolton</t>
  </si>
  <si>
    <t>bolts</t>
  </si>
  <si>
    <t>bolus</t>
  </si>
  <si>
    <t>bom</t>
  </si>
  <si>
    <t>boma</t>
  </si>
  <si>
    <t>bomb</t>
  </si>
  <si>
    <t>bombay</t>
  </si>
  <si>
    <t>bomber</t>
  </si>
  <si>
    <t>bombers</t>
  </si>
  <si>
    <t>bombing</t>
  </si>
  <si>
    <t>bombings</t>
  </si>
  <si>
    <t>bona</t>
  </si>
  <si>
    <t>bonanza</t>
  </si>
  <si>
    <t>bond</t>
  </si>
  <si>
    <t>bonded</t>
  </si>
  <si>
    <t>bonds</t>
  </si>
  <si>
    <t>bone</t>
  </si>
  <si>
    <t>bones</t>
  </si>
  <si>
    <t>boney</t>
  </si>
  <si>
    <t>bonfires</t>
  </si>
  <si>
    <t>bong</t>
  </si>
  <si>
    <t>bongo</t>
  </si>
  <si>
    <t>bonita</t>
  </si>
  <si>
    <t>bonne</t>
  </si>
  <si>
    <t>bonnet</t>
  </si>
  <si>
    <t>bonnie</t>
  </si>
  <si>
    <t>bonny</t>
  </si>
  <si>
    <t>bono</t>
  </si>
  <si>
    <t>bonus</t>
  </si>
  <si>
    <t>bony</t>
  </si>
  <si>
    <t>boo</t>
  </si>
  <si>
    <t>booked</t>
  </si>
  <si>
    <t>booker</t>
  </si>
  <si>
    <t>booking</t>
  </si>
  <si>
    <t>bookings</t>
  </si>
  <si>
    <t>boos</t>
  </si>
  <si>
    <t>boost</t>
  </si>
  <si>
    <t>booster</t>
  </si>
  <si>
    <t>boosting</t>
  </si>
  <si>
    <t>booth</t>
  </si>
  <si>
    <t>boots</t>
  </si>
  <si>
    <t>bor</t>
  </si>
  <si>
    <t>bora</t>
  </si>
  <si>
    <t>bord</t>
  </si>
  <si>
    <t>bordeaux</t>
  </si>
  <si>
    <t>bordered</t>
  </si>
  <si>
    <t>borderland</t>
  </si>
  <si>
    <t>bore</t>
  </si>
  <si>
    <t>bored</t>
  </si>
  <si>
    <t>borehole</t>
  </si>
  <si>
    <t>bores</t>
  </si>
  <si>
    <t>borg</t>
  </si>
  <si>
    <t>boris</t>
  </si>
  <si>
    <t>boro</t>
  </si>
  <si>
    <t>borough</t>
  </si>
  <si>
    <t>borrow</t>
  </si>
  <si>
    <t>borrowed</t>
  </si>
  <si>
    <t>bosch</t>
  </si>
  <si>
    <t>bose</t>
  </si>
  <si>
    <t>bosnia</t>
  </si>
  <si>
    <t>boson</t>
  </si>
  <si>
    <t>bossa</t>
  </si>
  <si>
    <t>bossy</t>
  </si>
  <si>
    <t>boston</t>
  </si>
  <si>
    <t>botanical</t>
  </si>
  <si>
    <t>both</t>
  </si>
  <si>
    <t>bother</t>
  </si>
  <si>
    <t>bots</t>
  </si>
  <si>
    <t>botswana</t>
  </si>
  <si>
    <t>bottle</t>
  </si>
  <si>
    <t>bottleneck</t>
  </si>
  <si>
    <t>bottles</t>
  </si>
  <si>
    <t>bottling</t>
  </si>
  <si>
    <t>bouche</t>
  </si>
  <si>
    <t>bougainvillea</t>
  </si>
  <si>
    <t>bough</t>
  </si>
  <si>
    <t>boulder</t>
  </si>
  <si>
    <t>boule</t>
  </si>
  <si>
    <t>bounce</t>
  </si>
  <si>
    <t>bouncer</t>
  </si>
  <si>
    <t>boundaries</t>
  </si>
  <si>
    <t>boundary</t>
  </si>
  <si>
    <t>bounding</t>
  </si>
  <si>
    <t>bountiful</t>
  </si>
  <si>
    <t>bounty</t>
  </si>
  <si>
    <t>bourne</t>
  </si>
  <si>
    <t>bout</t>
  </si>
  <si>
    <t>boutique</t>
  </si>
  <si>
    <t>bowed</t>
  </si>
  <si>
    <t>bowels</t>
  </si>
  <si>
    <t>bowen</t>
  </si>
  <si>
    <t>bowing</t>
  </si>
  <si>
    <t>bowl</t>
  </si>
  <si>
    <t>bows</t>
  </si>
  <si>
    <t>boxer</t>
  </si>
  <si>
    <t>boxes</t>
  </si>
  <si>
    <t>boyd</t>
  </si>
  <si>
    <t>boyle</t>
  </si>
  <si>
    <t>boyz</t>
  </si>
  <si>
    <t>bozen</t>
  </si>
  <si>
    <t>bp</t>
  </si>
  <si>
    <t>bpi</t>
  </si>
  <si>
    <t>bpp</t>
  </si>
  <si>
    <t>br</t>
  </si>
  <si>
    <t>bra</t>
  </si>
  <si>
    <t>bracelet</t>
  </si>
  <si>
    <t>bracelets</t>
  </si>
  <si>
    <t>bracket</t>
  </si>
  <si>
    <t>bracketed</t>
  </si>
  <si>
    <t>brackets</t>
  </si>
  <si>
    <t>brackish</t>
  </si>
  <si>
    <t>brad</t>
  </si>
  <si>
    <t>bradford</t>
  </si>
  <si>
    <t>bradley</t>
  </si>
  <si>
    <t>bradshaw</t>
  </si>
  <si>
    <t>brady</t>
  </si>
  <si>
    <t>braille</t>
  </si>
  <si>
    <t>brain</t>
  </si>
  <si>
    <t>brains</t>
  </si>
  <si>
    <t>brake</t>
  </si>
  <si>
    <t>bramble</t>
  </si>
  <si>
    <t>bran</t>
  </si>
  <si>
    <t>branded</t>
  </si>
  <si>
    <t>brandon</t>
  </si>
  <si>
    <t>brandy</t>
  </si>
  <si>
    <t>branson</t>
  </si>
  <si>
    <t>brass</t>
  </si>
  <si>
    <t>brasserie</t>
  </si>
  <si>
    <t>brat</t>
  </si>
  <si>
    <t>braun</t>
  </si>
  <si>
    <t>brave</t>
  </si>
  <si>
    <t>bravely</t>
  </si>
  <si>
    <t>bravo</t>
  </si>
  <si>
    <t>brawl</t>
  </si>
  <si>
    <t>brawn</t>
  </si>
  <si>
    <t>bray</t>
  </si>
  <si>
    <t>brazil</t>
  </si>
  <si>
    <t>breach</t>
  </si>
  <si>
    <t>breadwinner</t>
  </si>
  <si>
    <t>breakdown</t>
  </si>
  <si>
    <t>breaker</t>
  </si>
  <si>
    <t>breakfast</t>
  </si>
  <si>
    <t>breaking</t>
  </si>
  <si>
    <t>breaks</t>
  </si>
  <si>
    <t>breast</t>
  </si>
  <si>
    <t>breastfeeding</t>
  </si>
  <si>
    <t>breath</t>
  </si>
  <si>
    <t>breathed</t>
  </si>
  <si>
    <t>breed</t>
  </si>
  <si>
    <t>breeder</t>
  </si>
  <si>
    <t>breeders</t>
  </si>
  <si>
    <t>breeding</t>
  </si>
  <si>
    <t>breezy</t>
  </si>
  <si>
    <t>brenda</t>
  </si>
  <si>
    <t>brent</t>
  </si>
  <si>
    <t>brentwood</t>
  </si>
  <si>
    <t>brest</t>
  </si>
  <si>
    <t>bret</t>
  </si>
  <si>
    <t>brett</t>
  </si>
  <si>
    <t>brewer</t>
  </si>
  <si>
    <t>brewery</t>
  </si>
  <si>
    <t>brewing</t>
  </si>
  <si>
    <t>bri</t>
  </si>
  <si>
    <t>brian</t>
  </si>
  <si>
    <t>brick</t>
  </si>
  <si>
    <t>bricks</t>
  </si>
  <si>
    <t>bride</t>
  </si>
  <si>
    <t>bridegroom</t>
  </si>
  <si>
    <t>bridges</t>
  </si>
  <si>
    <t>briefcases</t>
  </si>
  <si>
    <t>briefed</t>
  </si>
  <si>
    <t>briefing</t>
  </si>
  <si>
    <t>briefly</t>
  </si>
  <si>
    <t>briefs</t>
  </si>
  <si>
    <t>brigades</t>
  </si>
  <si>
    <t>brightening</t>
  </si>
  <si>
    <t>brighton</t>
  </si>
  <si>
    <t>brights</t>
  </si>
  <si>
    <t>brigitte</t>
  </si>
  <si>
    <t>brilliant</t>
  </si>
  <si>
    <t>brim</t>
  </si>
  <si>
    <t>bringer</t>
  </si>
  <si>
    <t>brings</t>
  </si>
  <si>
    <t>brisbane</t>
  </si>
  <si>
    <t>bristle</t>
  </si>
  <si>
    <t>bristol</t>
  </si>
  <si>
    <t>brit</t>
  </si>
  <si>
    <t>britain</t>
  </si>
  <si>
    <t>britannica</t>
  </si>
  <si>
    <t>british</t>
  </si>
  <si>
    <t>britney</t>
  </si>
  <si>
    <t>brits</t>
  </si>
  <si>
    <t>brittany</t>
  </si>
  <si>
    <t>bro</t>
  </si>
  <si>
    <t>broad</t>
  </si>
  <si>
    <t>broadcast</t>
  </si>
  <si>
    <t>broadcasters</t>
  </si>
  <si>
    <t>broader</t>
  </si>
  <si>
    <t>broadway</t>
  </si>
  <si>
    <t>brocades</t>
  </si>
  <si>
    <t>brochure</t>
  </si>
  <si>
    <t>brochures</t>
  </si>
  <si>
    <t>brody</t>
  </si>
  <si>
    <t>broil</t>
  </si>
  <si>
    <t>broiled</t>
  </si>
  <si>
    <t>brokers</t>
  </si>
  <si>
    <t>bromide</t>
  </si>
  <si>
    <t>bronchitis</t>
  </si>
  <si>
    <t>bronze</t>
  </si>
  <si>
    <t>brooder</t>
  </si>
  <si>
    <t>brook</t>
  </si>
  <si>
    <t>brooke</t>
  </si>
  <si>
    <t>brooklyn</t>
  </si>
  <si>
    <t>brooks</t>
  </si>
  <si>
    <t>broth</t>
  </si>
  <si>
    <t>brotherhood</t>
  </si>
  <si>
    <t>brow</t>
  </si>
  <si>
    <t>browning</t>
  </si>
  <si>
    <t>bruce</t>
  </si>
  <si>
    <t>brucellosis</t>
  </si>
  <si>
    <t>brunette</t>
  </si>
  <si>
    <t>bruno</t>
  </si>
  <si>
    <t>brunswick</t>
  </si>
  <si>
    <t>brunt</t>
  </si>
  <si>
    <t>brush</t>
  </si>
  <si>
    <t>brussel</t>
  </si>
  <si>
    <t>brussels</t>
  </si>
  <si>
    <t>brut</t>
  </si>
  <si>
    <t>brutal</t>
  </si>
  <si>
    <t>brutalize</t>
  </si>
  <si>
    <t>brutus</t>
  </si>
  <si>
    <t>bryan</t>
  </si>
  <si>
    <t>bryant</t>
  </si>
  <si>
    <t>bs</t>
  </si>
  <si>
    <t>bt</t>
  </si>
  <si>
    <t>btu</t>
  </si>
  <si>
    <t>bu</t>
  </si>
  <si>
    <t>bubblegum</t>
  </si>
  <si>
    <t>buchanan</t>
  </si>
  <si>
    <t>buckets</t>
  </si>
  <si>
    <t>buckley</t>
  </si>
  <si>
    <t>bucks</t>
  </si>
  <si>
    <t>buckshot</t>
  </si>
  <si>
    <t>bud</t>
  </si>
  <si>
    <t>budapest</t>
  </si>
  <si>
    <t>budding</t>
  </si>
  <si>
    <t>buddy</t>
  </si>
  <si>
    <t>budged</t>
  </si>
  <si>
    <t>budgetary</t>
  </si>
  <si>
    <t>budgeted</t>
  </si>
  <si>
    <t>budgeting</t>
  </si>
  <si>
    <t>budgie</t>
  </si>
  <si>
    <t>buenos</t>
  </si>
  <si>
    <t>buff</t>
  </si>
  <si>
    <t>buffalo</t>
  </si>
  <si>
    <t>buffaloes</t>
  </si>
  <si>
    <t>buffer</t>
  </si>
  <si>
    <t>buffett</t>
  </si>
  <si>
    <t>buick</t>
  </si>
  <si>
    <t>builders</t>
  </si>
  <si>
    <t>buildings</t>
  </si>
  <si>
    <t>builds</t>
  </si>
  <si>
    <t>bulb</t>
  </si>
  <si>
    <t>bulding</t>
  </si>
  <si>
    <t>bulgaria</t>
  </si>
  <si>
    <t>bulla</t>
  </si>
  <si>
    <t>bulldog</t>
  </si>
  <si>
    <t>bulldozer</t>
  </si>
  <si>
    <t>bulletins</t>
  </si>
  <si>
    <t>bullion</t>
  </si>
  <si>
    <t>bullock</t>
  </si>
  <si>
    <t>bulwark</t>
  </si>
  <si>
    <t>bum</t>
  </si>
  <si>
    <t>bumbling</t>
  </si>
  <si>
    <t>bump</t>
  </si>
  <si>
    <t>bumpers</t>
  </si>
  <si>
    <t>bumping</t>
  </si>
  <si>
    <t>bumps</t>
  </si>
  <si>
    <t>bums</t>
  </si>
  <si>
    <t>bun</t>
  </si>
  <si>
    <t>bunch</t>
  </si>
  <si>
    <t>bunches</t>
  </si>
  <si>
    <t>bund</t>
  </si>
  <si>
    <t>bundles</t>
  </si>
  <si>
    <t>bung</t>
  </si>
  <si>
    <t>bunga</t>
  </si>
  <si>
    <t>bungalow</t>
  </si>
  <si>
    <t>bunny</t>
  </si>
  <si>
    <t>buns</t>
  </si>
  <si>
    <t>buoy</t>
  </si>
  <si>
    <t>bur</t>
  </si>
  <si>
    <t>burden</t>
  </si>
  <si>
    <t>burdens</t>
  </si>
  <si>
    <t>bureaucratic</t>
  </si>
  <si>
    <t>burg</t>
  </si>
  <si>
    <t>burger</t>
  </si>
  <si>
    <t>burgess</t>
  </si>
  <si>
    <t>burial</t>
  </si>
  <si>
    <t>burka</t>
  </si>
  <si>
    <t>burma</t>
  </si>
  <si>
    <t>burn</t>
  </si>
  <si>
    <t>burned</t>
  </si>
  <si>
    <t>burning</t>
  </si>
  <si>
    <t>burns</t>
  </si>
  <si>
    <t>burnt</t>
  </si>
  <si>
    <t>bursa</t>
  </si>
  <si>
    <t>burt</t>
  </si>
  <si>
    <t>burton</t>
  </si>
  <si>
    <t>bury</t>
  </si>
  <si>
    <t>burying</t>
  </si>
  <si>
    <t>bus</t>
  </si>
  <si>
    <t>busch</t>
  </si>
  <si>
    <t>buses</t>
  </si>
  <si>
    <t>bushes</t>
  </si>
  <si>
    <t>bushmeat</t>
  </si>
  <si>
    <t>bushmen</t>
  </si>
  <si>
    <t>busi</t>
  </si>
  <si>
    <t>busied</t>
  </si>
  <si>
    <t>busier</t>
  </si>
  <si>
    <t>busily</t>
  </si>
  <si>
    <t>businesses</t>
  </si>
  <si>
    <t>businessman</t>
  </si>
  <si>
    <t>businessmen</t>
  </si>
  <si>
    <t>busses</t>
  </si>
  <si>
    <t>bussiness</t>
  </si>
  <si>
    <t>bust</t>
  </si>
  <si>
    <t>buster</t>
  </si>
  <si>
    <t>butcher</t>
  </si>
  <si>
    <t>butchering</t>
  </si>
  <si>
    <t>butchers</t>
  </si>
  <si>
    <t>bute</t>
  </si>
  <si>
    <t>butler</t>
  </si>
  <si>
    <t>butt</t>
  </si>
  <si>
    <t>butter</t>
  </si>
  <si>
    <t>butterfly</t>
  </si>
  <si>
    <t>butto</t>
  </si>
  <si>
    <t>buyer</t>
  </si>
  <si>
    <t>buyers</t>
  </si>
  <si>
    <t>buying</t>
  </si>
  <si>
    <t>buys</t>
  </si>
  <si>
    <t>bv</t>
  </si>
  <si>
    <t>bwin</t>
  </si>
  <si>
    <t>bx</t>
  </si>
  <si>
    <t>bya</t>
  </si>
  <si>
    <t>by-catch</t>
  </si>
  <si>
    <t>bye</t>
  </si>
  <si>
    <t>bye-laws</t>
  </si>
  <si>
    <t>by-election</t>
  </si>
  <si>
    <t>bygone</t>
  </si>
  <si>
    <t>bygones</t>
  </si>
  <si>
    <t>bylaws</t>
  </si>
  <si>
    <t>by-laws</t>
  </si>
  <si>
    <t>byline</t>
  </si>
  <si>
    <t>by-products</t>
  </si>
  <si>
    <t>byrne</t>
  </si>
  <si>
    <t>byron</t>
  </si>
  <si>
    <t>bystanders</t>
  </si>
  <si>
    <t>c</t>
  </si>
  <si>
    <t>ca</t>
  </si>
  <si>
    <t>cab</t>
  </si>
  <si>
    <t>cabana</t>
  </si>
  <si>
    <t>cabanas</t>
  </si>
  <si>
    <t>cabbage</t>
  </si>
  <si>
    <t>cabinets</t>
  </si>
  <si>
    <t>cables</t>
  </si>
  <si>
    <t>cabo</t>
  </si>
  <si>
    <t>cacao</t>
  </si>
  <si>
    <t>cache</t>
  </si>
  <si>
    <t>cadaver</t>
  </si>
  <si>
    <t>cadbury</t>
  </si>
  <si>
    <t>cadences</t>
  </si>
  <si>
    <t>cadillac</t>
  </si>
  <si>
    <t>cadmium</t>
  </si>
  <si>
    <t>cadre</t>
  </si>
  <si>
    <t>caesar</t>
  </si>
  <si>
    <t>caesarian</t>
  </si>
  <si>
    <t>cafe</t>
  </si>
  <si>
    <t>cafes</t>
  </si>
  <si>
    <t>cafeteria</t>
  </si>
  <si>
    <t>caffeine</t>
  </si>
  <si>
    <t>cage</t>
  </si>
  <si>
    <t>cah</t>
  </si>
  <si>
    <t>cai</t>
  </si>
  <si>
    <t>cain</t>
  </si>
  <si>
    <t>cairo</t>
  </si>
  <si>
    <t>calamities</t>
  </si>
  <si>
    <t>calamity</t>
  </si>
  <si>
    <t>calan</t>
  </si>
  <si>
    <t>calcium</t>
  </si>
  <si>
    <t>calculated</t>
  </si>
  <si>
    <t>calculating</t>
  </si>
  <si>
    <t>calculations</t>
  </si>
  <si>
    <t>calculator</t>
  </si>
  <si>
    <t>calculators</t>
  </si>
  <si>
    <t>calcutta</t>
  </si>
  <si>
    <t>calder</t>
  </si>
  <si>
    <t>caldera</t>
  </si>
  <si>
    <t>caldwell</t>
  </si>
  <si>
    <t>caleb</t>
  </si>
  <si>
    <t>calendar</t>
  </si>
  <si>
    <t>calf</t>
  </si>
  <si>
    <t>cali</t>
  </si>
  <si>
    <t>calibration</t>
  </si>
  <si>
    <t>calibre</t>
  </si>
  <si>
    <t>calico</t>
  </si>
  <si>
    <t>calif</t>
  </si>
  <si>
    <t>california</t>
  </si>
  <si>
    <t>caliph</t>
  </si>
  <si>
    <t>calle</t>
  </si>
  <si>
    <t>Spanish</t>
  </si>
  <si>
    <t>callow</t>
  </si>
  <si>
    <t>calm</t>
  </si>
  <si>
    <t>caloric</t>
  </si>
  <si>
    <t>calvin</t>
  </si>
  <si>
    <t>calypso</t>
  </si>
  <si>
    <t>cam</t>
  </si>
  <si>
    <t>cambodia</t>
  </si>
  <si>
    <t>cambridge</t>
  </si>
  <si>
    <t>camden</t>
  </si>
  <si>
    <t>came</t>
  </si>
  <si>
    <t>camel</t>
  </si>
  <si>
    <t>camels</t>
  </si>
  <si>
    <t>cameron</t>
  </si>
  <si>
    <t>cameroon</t>
  </si>
  <si>
    <t>cami</t>
  </si>
  <si>
    <t>camino</t>
  </si>
  <si>
    <t>campbell</t>
  </si>
  <si>
    <t>camped</t>
  </si>
  <si>
    <t>campesinos</t>
  </si>
  <si>
    <t>camping</t>
  </si>
  <si>
    <t>campo</t>
  </si>
  <si>
    <t>camps</t>
  </si>
  <si>
    <t>campus</t>
  </si>
  <si>
    <t>cana</t>
  </si>
  <si>
    <t>canada</t>
  </si>
  <si>
    <t>canadian</t>
  </si>
  <si>
    <t>canadians</t>
  </si>
  <si>
    <t>canals</t>
  </si>
  <si>
    <t>canary</t>
  </si>
  <si>
    <t>canberra</t>
  </si>
  <si>
    <t>cancel</t>
  </si>
  <si>
    <t>cancellation</t>
  </si>
  <si>
    <t>cancelled</t>
  </si>
  <si>
    <t>cancun</t>
  </si>
  <si>
    <t>candidacy</t>
  </si>
  <si>
    <t>candidates</t>
  </si>
  <si>
    <t>candidature</t>
  </si>
  <si>
    <t>candle</t>
  </si>
  <si>
    <t>candles</t>
  </si>
  <si>
    <t>candy</t>
  </si>
  <si>
    <t>cane</t>
  </si>
  <si>
    <t>canis</t>
  </si>
  <si>
    <t>cannabis</t>
  </si>
  <si>
    <t>cannes</t>
  </si>
  <si>
    <t>cannons</t>
  </si>
  <si>
    <t>canoe</t>
  </si>
  <si>
    <t>canoes</t>
  </si>
  <si>
    <t>cant</t>
  </si>
  <si>
    <t>canteen</t>
  </si>
  <si>
    <t>canterbury</t>
  </si>
  <si>
    <t>canyon</t>
  </si>
  <si>
    <t>cao</t>
  </si>
  <si>
    <t>capabilities</t>
  </si>
  <si>
    <t>capability</t>
  </si>
  <si>
    <t>capable</t>
  </si>
  <si>
    <t>capacities</t>
  </si>
  <si>
    <t>capacitors</t>
  </si>
  <si>
    <t>cape</t>
  </si>
  <si>
    <t>caper</t>
  </si>
  <si>
    <t>capita</t>
  </si>
  <si>
    <t>capitalise</t>
  </si>
  <si>
    <t>capitalization</t>
  </si>
  <si>
    <t>capitation</t>
  </si>
  <si>
    <t>capitol</t>
  </si>
  <si>
    <t>capoeira</t>
  </si>
  <si>
    <t>capri</t>
  </si>
  <si>
    <t>capricorn</t>
  </si>
  <si>
    <t>capsule</t>
  </si>
  <si>
    <t>capsules</t>
  </si>
  <si>
    <t>captains</t>
  </si>
  <si>
    <t>caption</t>
  </si>
  <si>
    <t>captive</t>
  </si>
  <si>
    <t>captives</t>
  </si>
  <si>
    <t>captors</t>
  </si>
  <si>
    <t>capture</t>
  </si>
  <si>
    <t>capturing</t>
  </si>
  <si>
    <t>caramel</t>
  </si>
  <si>
    <t>carbohydrates</t>
  </si>
  <si>
    <t>carbonate</t>
  </si>
  <si>
    <t>carcass</t>
  </si>
  <si>
    <t>cardiac</t>
  </si>
  <si>
    <t>cardiff</t>
  </si>
  <si>
    <t>cardinal</t>
  </si>
  <si>
    <t>cardiovascular</t>
  </si>
  <si>
    <t>cared</t>
  </si>
  <si>
    <t>careen</t>
  </si>
  <si>
    <t>career</t>
  </si>
  <si>
    <t>careful</t>
  </si>
  <si>
    <t>carefully</t>
  </si>
  <si>
    <t>carelessly</t>
  </si>
  <si>
    <t>carelessness</t>
  </si>
  <si>
    <t>caret</t>
  </si>
  <si>
    <t>carey</t>
  </si>
  <si>
    <t>caribbean</t>
  </si>
  <si>
    <t>caring</t>
  </si>
  <si>
    <t>carl</t>
  </si>
  <si>
    <t>carla</t>
  </si>
  <si>
    <t>carlisle</t>
  </si>
  <si>
    <t>carlo</t>
  </si>
  <si>
    <t>carlos</t>
  </si>
  <si>
    <t>carlton</t>
  </si>
  <si>
    <t>carmen</t>
  </si>
  <si>
    <t>carnaval</t>
  </si>
  <si>
    <t>carnegie</t>
  </si>
  <si>
    <t>caro</t>
  </si>
  <si>
    <t>carol</t>
  </si>
  <si>
    <t>carolina</t>
  </si>
  <si>
    <t>caroline</t>
  </si>
  <si>
    <t>carolyn</t>
  </si>
  <si>
    <t>carpenter</t>
  </si>
  <si>
    <t>carpenters</t>
  </si>
  <si>
    <t>carpet</t>
  </si>
  <si>
    <t>carpets</t>
  </si>
  <si>
    <t>carr</t>
  </si>
  <si>
    <t>carriage</t>
  </si>
  <si>
    <t>carriages</t>
  </si>
  <si>
    <t>carribean</t>
  </si>
  <si>
    <t>carrier</t>
  </si>
  <si>
    <t>carriers</t>
  </si>
  <si>
    <t>carries</t>
  </si>
  <si>
    <t>carroll</t>
  </si>
  <si>
    <t>cars</t>
  </si>
  <si>
    <t>carson</t>
  </si>
  <si>
    <t>carte</t>
  </si>
  <si>
    <t>cartel</t>
  </si>
  <si>
    <t>cartels</t>
  </si>
  <si>
    <t>carter</t>
  </si>
  <si>
    <t>carving</t>
  </si>
  <si>
    <t>cas</t>
  </si>
  <si>
    <t>casa</t>
  </si>
  <si>
    <t>cascade</t>
  </si>
  <si>
    <t>casebook</t>
  </si>
  <si>
    <t>casey</t>
  </si>
  <si>
    <t>cashew</t>
  </si>
  <si>
    <t>cashier</t>
  </si>
  <si>
    <t>casket</t>
  </si>
  <si>
    <t>caso</t>
  </si>
  <si>
    <t>casper</t>
  </si>
  <si>
    <t>cassava</t>
  </si>
  <si>
    <t>casse</t>
  </si>
  <si>
    <t>cassettes</t>
  </si>
  <si>
    <t>cassidy</t>
  </si>
  <si>
    <t>cassie</t>
  </si>
  <si>
    <t>casted</t>
  </si>
  <si>
    <t>caster</t>
  </si>
  <si>
    <t>casting</t>
  </si>
  <si>
    <t>castles</t>
  </si>
  <si>
    <t>castor</t>
  </si>
  <si>
    <t>castro</t>
  </si>
  <si>
    <t>casual</t>
  </si>
  <si>
    <t>casualties</t>
  </si>
  <si>
    <t>cata</t>
  </si>
  <si>
    <t>catalan</t>
  </si>
  <si>
    <t>catalogue</t>
  </si>
  <si>
    <t>catalyst</t>
  </si>
  <si>
    <t>catastrophe</t>
  </si>
  <si>
    <t>catches</t>
  </si>
  <si>
    <t>catching</t>
  </si>
  <si>
    <t>catchment</t>
  </si>
  <si>
    <t>catchments</t>
  </si>
  <si>
    <t>catch-phrase</t>
  </si>
  <si>
    <t>cate</t>
  </si>
  <si>
    <t>categorically</t>
  </si>
  <si>
    <t>categories</t>
  </si>
  <si>
    <t>catering</t>
  </si>
  <si>
    <t>caterpillar</t>
  </si>
  <si>
    <t>cath</t>
  </si>
  <si>
    <t>cathedral</t>
  </si>
  <si>
    <t>catherine</t>
  </si>
  <si>
    <t>cathy</t>
  </si>
  <si>
    <t>cats</t>
  </si>
  <si>
    <t>cattle</t>
  </si>
  <si>
    <t>caucus</t>
  </si>
  <si>
    <t>cauldron</t>
  </si>
  <si>
    <t>causa</t>
  </si>
  <si>
    <t>causative</t>
  </si>
  <si>
    <t>caused</t>
  </si>
  <si>
    <t>causes</t>
  </si>
  <si>
    <t>causing</t>
  </si>
  <si>
    <t>caution</t>
  </si>
  <si>
    <t>cautioned</t>
  </si>
  <si>
    <t>cautiously</t>
  </si>
  <si>
    <t>cavaliers</t>
  </si>
  <si>
    <t>cavernosa</t>
  </si>
  <si>
    <t>caves</t>
  </si>
  <si>
    <t>cayman</t>
  </si>
  <si>
    <t>cba</t>
  </si>
  <si>
    <t>cbd</t>
  </si>
  <si>
    <t>cbs</t>
  </si>
  <si>
    <t>cbt</t>
  </si>
  <si>
    <t>cca</t>
  </si>
  <si>
    <t>ccd</t>
  </si>
  <si>
    <t>ccs</t>
  </si>
  <si>
    <t>cctv</t>
  </si>
  <si>
    <t>cd</t>
  </si>
  <si>
    <t>cdc</t>
  </si>
  <si>
    <t>cde</t>
  </si>
  <si>
    <t>cdr</t>
  </si>
  <si>
    <t>cd-rom</t>
  </si>
  <si>
    <t>cds</t>
  </si>
  <si>
    <t>ce</t>
  </si>
  <si>
    <t>cease</t>
  </si>
  <si>
    <t>ceased</t>
  </si>
  <si>
    <t>cecil</t>
  </si>
  <si>
    <t>cedars</t>
  </si>
  <si>
    <t>ceding</t>
  </si>
  <si>
    <t>cee</t>
  </si>
  <si>
    <t>ceiling</t>
  </si>
  <si>
    <t>cela</t>
  </si>
  <si>
    <t>celeb</t>
  </si>
  <si>
    <t>celebrate</t>
  </si>
  <si>
    <t>celebration</t>
  </si>
  <si>
    <t>celebrations</t>
  </si>
  <si>
    <t>celebrity</t>
  </si>
  <si>
    <t>celine</t>
  </si>
  <si>
    <t>cello</t>
  </si>
  <si>
    <t>cellular</t>
  </si>
  <si>
    <t>cels</t>
  </si>
  <si>
    <t>celsius</t>
  </si>
  <si>
    <t>cemetery</t>
  </si>
  <si>
    <t>cen</t>
  </si>
  <si>
    <t>censer</t>
  </si>
  <si>
    <t>census</t>
  </si>
  <si>
    <t>centenary</t>
  </si>
  <si>
    <t>centigrade</t>
  </si>
  <si>
    <t>centralised</t>
  </si>
  <si>
    <t>centrally</t>
  </si>
  <si>
    <t>centrifuges</t>
  </si>
  <si>
    <t>centro</t>
  </si>
  <si>
    <t>cents</t>
  </si>
  <si>
    <t>centuries</t>
  </si>
  <si>
    <t>centurion</t>
  </si>
  <si>
    <t>ceo</t>
  </si>
  <si>
    <t>ceramics</t>
  </si>
  <si>
    <t>cereals</t>
  </si>
  <si>
    <t>cerebral</t>
  </si>
  <si>
    <t>ceremonial</t>
  </si>
  <si>
    <t>ceremony</t>
  </si>
  <si>
    <t>cert</t>
  </si>
  <si>
    <t>certainty</t>
  </si>
  <si>
    <t>certificates</t>
  </si>
  <si>
    <t>certified</t>
  </si>
  <si>
    <t>certiorari</t>
  </si>
  <si>
    <t>ces</t>
  </si>
  <si>
    <t>cesar</t>
  </si>
  <si>
    <t>cesium</t>
  </si>
  <si>
    <t>cess</t>
  </si>
  <si>
    <t>cest</t>
  </si>
  <si>
    <t>cet</t>
  </si>
  <si>
    <t>cetaphil</t>
  </si>
  <si>
    <t>cetera</t>
  </si>
  <si>
    <t>cette</t>
  </si>
  <si>
    <t>ceux</t>
  </si>
  <si>
    <t>cf</t>
  </si>
  <si>
    <t>cfa</t>
  </si>
  <si>
    <t>cfc</t>
  </si>
  <si>
    <t>cfr</t>
  </si>
  <si>
    <t>cfs</t>
  </si>
  <si>
    <t>cg</t>
  </si>
  <si>
    <t>ch</t>
  </si>
  <si>
    <t>cha</t>
  </si>
  <si>
    <t>chacha</t>
  </si>
  <si>
    <t>chad</t>
  </si>
  <si>
    <t>chafe</t>
  </si>
  <si>
    <t>chaff</t>
  </si>
  <si>
    <t>chagrined</t>
  </si>
  <si>
    <t>chai</t>
  </si>
  <si>
    <t>chairperson</t>
  </si>
  <si>
    <t>chairs</t>
  </si>
  <si>
    <t>challange</t>
  </si>
  <si>
    <t>challenged</t>
  </si>
  <si>
    <t>challenger</t>
  </si>
  <si>
    <t>challenges</t>
  </si>
  <si>
    <t>challenging</t>
  </si>
  <si>
    <t>cham</t>
  </si>
  <si>
    <t>chamberlain</t>
  </si>
  <si>
    <t>chambre</t>
  </si>
  <si>
    <t>chameleon</t>
  </si>
  <si>
    <t>chameleons</t>
  </si>
  <si>
    <t>champagne</t>
  </si>
  <si>
    <t>championships</t>
  </si>
  <si>
    <t>champs</t>
  </si>
  <si>
    <t>chan</t>
  </si>
  <si>
    <t>chancellors</t>
  </si>
  <si>
    <t>chances</t>
  </si>
  <si>
    <t>chancroid</t>
  </si>
  <si>
    <t>chandler</t>
  </si>
  <si>
    <t>chanel</t>
  </si>
  <si>
    <t>chang</t>
  </si>
  <si>
    <t>change</t>
  </si>
  <si>
    <t>changed</t>
  </si>
  <si>
    <t>changer</t>
  </si>
  <si>
    <t>changes</t>
  </si>
  <si>
    <t>changing</t>
  </si>
  <si>
    <t>channeling</t>
  </si>
  <si>
    <t>chao</t>
  </si>
  <si>
    <t>chaos</t>
  </si>
  <si>
    <t>chapa</t>
  </si>
  <si>
    <t>chapel</t>
  </si>
  <si>
    <t>chaplain</t>
  </si>
  <si>
    <t>chaplin</t>
  </si>
  <si>
    <t>chapman</t>
  </si>
  <si>
    <t>chapped</t>
  </si>
  <si>
    <t>chaps</t>
  </si>
  <si>
    <t>char</t>
  </si>
  <si>
    <t>characterisation</t>
  </si>
  <si>
    <t>characteristic</t>
  </si>
  <si>
    <t>characteristically</t>
  </si>
  <si>
    <t>characteristics</t>
  </si>
  <si>
    <t>characterization</t>
  </si>
  <si>
    <t>characterized</t>
  </si>
  <si>
    <t>characters</t>
  </si>
  <si>
    <t>charger</t>
  </si>
  <si>
    <t>charism</t>
  </si>
  <si>
    <t>charismatic</t>
  </si>
  <si>
    <t>charitable</t>
  </si>
  <si>
    <t>charles</t>
  </si>
  <si>
    <t>charleston</t>
  </si>
  <si>
    <t>charley</t>
  </si>
  <si>
    <t>charlie</t>
  </si>
  <si>
    <t>charlize</t>
  </si>
  <si>
    <t>charlotte</t>
  </si>
  <si>
    <t>charm</t>
  </si>
  <si>
    <t>charms</t>
  </si>
  <si>
    <t>charrette</t>
  </si>
  <si>
    <t>chart</t>
  </si>
  <si>
    <t>charted</t>
  </si>
  <si>
    <t>charters</t>
  </si>
  <si>
    <t>chas</t>
  </si>
  <si>
    <t>chased</t>
  </si>
  <si>
    <t>chasing</t>
  </si>
  <si>
    <t>chasis</t>
  </si>
  <si>
    <t>chassis</t>
  </si>
  <si>
    <t>chat</t>
  </si>
  <si>
    <t>chateau</t>
  </si>
  <si>
    <t>chatham</t>
  </si>
  <si>
    <t>chattered</t>
  </si>
  <si>
    <t>chattering</t>
  </si>
  <si>
    <t>chatting</t>
  </si>
  <si>
    <t>chauffeur</t>
  </si>
  <si>
    <t>chavez</t>
  </si>
  <si>
    <t>che</t>
  </si>
  <si>
    <t>chea</t>
  </si>
  <si>
    <t>cheapest</t>
  </si>
  <si>
    <t>cheaply</t>
  </si>
  <si>
    <t>cheated</t>
  </si>
  <si>
    <t>cheats</t>
  </si>
  <si>
    <t>checked</t>
  </si>
  <si>
    <t>checkpoint</t>
  </si>
  <si>
    <t>checks</t>
  </si>
  <si>
    <t>check-up</t>
  </si>
  <si>
    <t>chee</t>
  </si>
  <si>
    <t>cheek</t>
  </si>
  <si>
    <t>cheering</t>
  </si>
  <si>
    <t>cheers</t>
  </si>
  <si>
    <t>chefs</t>
  </si>
  <si>
    <t>cheilitis</t>
  </si>
  <si>
    <t>chek</t>
  </si>
  <si>
    <t>chelsea</t>
  </si>
  <si>
    <t>chem</t>
  </si>
  <si>
    <t>chemically</t>
  </si>
  <si>
    <t>chemin</t>
  </si>
  <si>
    <t>chemise</t>
  </si>
  <si>
    <t>chemist</t>
  </si>
  <si>
    <t>chemistry</t>
  </si>
  <si>
    <t>chen</t>
  </si>
  <si>
    <t>cheney</t>
  </si>
  <si>
    <t>cheng</t>
  </si>
  <si>
    <t>chennai</t>
  </si>
  <si>
    <t>cheques</t>
  </si>
  <si>
    <t>cherished</t>
  </si>
  <si>
    <t>chernobyl</t>
  </si>
  <si>
    <t>cherokee</t>
  </si>
  <si>
    <t>cherry</t>
  </si>
  <si>
    <t>cheryl</t>
  </si>
  <si>
    <t>cheshire</t>
  </si>
  <si>
    <t>chester</t>
  </si>
  <si>
    <t>chesterfield</t>
  </si>
  <si>
    <t>chestnut</t>
  </si>
  <si>
    <t>chevrolet</t>
  </si>
  <si>
    <t>chevron</t>
  </si>
  <si>
    <t>chew</t>
  </si>
  <si>
    <t>chewed</t>
  </si>
  <si>
    <t>chews</t>
  </si>
  <si>
    <t>chf</t>
  </si>
  <si>
    <t>chi</t>
  </si>
  <si>
    <t>chia</t>
  </si>
  <si>
    <t>chica</t>
  </si>
  <si>
    <t>chicago</t>
  </si>
  <si>
    <t>chicha</t>
  </si>
  <si>
    <t>chichi</t>
  </si>
  <si>
    <t>chick</t>
  </si>
  <si>
    <t>chicken</t>
  </si>
  <si>
    <t>chickens</t>
  </si>
  <si>
    <t>chicks</t>
  </si>
  <si>
    <t>chico</t>
  </si>
  <si>
    <t>chiefdoms</t>
  </si>
  <si>
    <t>chiefly</t>
  </si>
  <si>
    <t>chieftaincy</t>
  </si>
  <si>
    <t>childhood</t>
  </si>
  <si>
    <t>childish</t>
  </si>
  <si>
    <t>chile</t>
  </si>
  <si>
    <t>chili</t>
  </si>
  <si>
    <t>chilli</t>
  </si>
  <si>
    <t>chillies</t>
  </si>
  <si>
    <t>chimney</t>
  </si>
  <si>
    <t>chimp</t>
  </si>
  <si>
    <t>china</t>
  </si>
  <si>
    <t>chine</t>
  </si>
  <si>
    <t>chinese</t>
  </si>
  <si>
    <t>ching</t>
  </si>
  <si>
    <t>chino</t>
  </si>
  <si>
    <t>chinook</t>
  </si>
  <si>
    <t>chip</t>
  </si>
  <si>
    <t>chipboard</t>
  </si>
  <si>
    <t>chipped</t>
  </si>
  <si>
    <t>chipping</t>
  </si>
  <si>
    <t>chiro</t>
  </si>
  <si>
    <t>chit</t>
  </si>
  <si>
    <t>chivas</t>
  </si>
  <si>
    <t>chlamydia</t>
  </si>
  <si>
    <t>chloe</t>
  </si>
  <si>
    <t>chlorate</t>
  </si>
  <si>
    <t>chlordane</t>
  </si>
  <si>
    <t>chloride</t>
  </si>
  <si>
    <t>chlorination</t>
  </si>
  <si>
    <t>chlorine</t>
  </si>
  <si>
    <t>chlorite</t>
  </si>
  <si>
    <t>chlorofluorocarbons</t>
  </si>
  <si>
    <t>chloromycetin</t>
  </si>
  <si>
    <t>chlorophyll</t>
  </si>
  <si>
    <t>chloroquine</t>
  </si>
  <si>
    <t>cho</t>
  </si>
  <si>
    <t>choc</t>
  </si>
  <si>
    <t>chocolat</t>
  </si>
  <si>
    <t>chocolate</t>
  </si>
  <si>
    <t>choice</t>
  </si>
  <si>
    <t>choke</t>
  </si>
  <si>
    <t>chola</t>
  </si>
  <si>
    <t>cholera</t>
  </si>
  <si>
    <t>cholesterol</t>
  </si>
  <si>
    <t>choli</t>
  </si>
  <si>
    <t>chong</t>
  </si>
  <si>
    <t>chongqing</t>
  </si>
  <si>
    <t>choo</t>
  </si>
  <si>
    <t>chop</t>
  </si>
  <si>
    <t>chopra</t>
  </si>
  <si>
    <t>chopstick</t>
  </si>
  <si>
    <t>choreographers</t>
  </si>
  <si>
    <t>chorionic</t>
  </si>
  <si>
    <t>chorus</t>
  </si>
  <si>
    <t>choruses</t>
  </si>
  <si>
    <t>chose</t>
  </si>
  <si>
    <t>chosen</t>
  </si>
  <si>
    <t>chow</t>
  </si>
  <si>
    <t>chr</t>
  </si>
  <si>
    <t>chris</t>
  </si>
  <si>
    <t>christchurch</t>
  </si>
  <si>
    <t>christi</t>
  </si>
  <si>
    <t>christianity</t>
  </si>
  <si>
    <t>christie</t>
  </si>
  <si>
    <t>christina</t>
  </si>
  <si>
    <t>christine</t>
  </si>
  <si>
    <t>christopher</t>
  </si>
  <si>
    <t>christy</t>
  </si>
  <si>
    <t>chromatin</t>
  </si>
  <si>
    <t>chromatography</t>
  </si>
  <si>
    <t>chronic</t>
  </si>
  <si>
    <t>chronicle</t>
  </si>
  <si>
    <t>chrysler</t>
  </si>
  <si>
    <t>chrysotile</t>
  </si>
  <si>
    <t>chu</t>
  </si>
  <si>
    <t>chuan</t>
  </si>
  <si>
    <t>chub</t>
  </si>
  <si>
    <t>chuck</t>
  </si>
  <si>
    <t>chuckle</t>
  </si>
  <si>
    <t>chuckles</t>
  </si>
  <si>
    <t>chucks</t>
  </si>
  <si>
    <t>chucky</t>
  </si>
  <si>
    <t>chukka</t>
  </si>
  <si>
    <t>chum</t>
  </si>
  <si>
    <t>chums</t>
  </si>
  <si>
    <t>chun</t>
  </si>
  <si>
    <t>chung</t>
  </si>
  <si>
    <t>churches</t>
  </si>
  <si>
    <t>churchill</t>
  </si>
  <si>
    <t>chutes</t>
  </si>
  <si>
    <t>chutney</t>
  </si>
  <si>
    <t>ci</t>
  </si>
  <si>
    <t>cia</t>
  </si>
  <si>
    <t>ciao</t>
  </si>
  <si>
    <t>ciara</t>
  </si>
  <si>
    <t>cid</t>
  </si>
  <si>
    <t>ciel</t>
  </si>
  <si>
    <t>cies</t>
  </si>
  <si>
    <t>cigarette</t>
  </si>
  <si>
    <t>cigarettes</t>
  </si>
  <si>
    <t>cilia</t>
  </si>
  <si>
    <t>cinderella</t>
  </si>
  <si>
    <t>cindy</t>
  </si>
  <si>
    <t>cinta</t>
  </si>
  <si>
    <t>Indonesian</t>
  </si>
  <si>
    <t>cipla</t>
  </si>
  <si>
    <t>cipro</t>
  </si>
  <si>
    <t>circle</t>
  </si>
  <si>
    <t>circles</t>
  </si>
  <si>
    <t>circuit</t>
  </si>
  <si>
    <t>circulars</t>
  </si>
  <si>
    <t>circulate</t>
  </si>
  <si>
    <t>circulated</t>
  </si>
  <si>
    <t>circulation</t>
  </si>
  <si>
    <t>circumstances</t>
  </si>
  <si>
    <t>cis</t>
  </si>
  <si>
    <t>cisco</t>
  </si>
  <si>
    <t>cit</t>
  </si>
  <si>
    <t>citation</t>
  </si>
  <si>
    <t>cite</t>
  </si>
  <si>
    <t>cited</t>
  </si>
  <si>
    <t>cities</t>
  </si>
  <si>
    <t>citroen</t>
  </si>
  <si>
    <t>civ</t>
  </si>
  <si>
    <t>civet</t>
  </si>
  <si>
    <t>civics</t>
  </si>
  <si>
    <t>civility</t>
  </si>
  <si>
    <t>cj</t>
  </si>
  <si>
    <t>ck</t>
  </si>
  <si>
    <t>cl</t>
  </si>
  <si>
    <t>cla</t>
  </si>
  <si>
    <t>claim</t>
  </si>
  <si>
    <t>claimed</t>
  </si>
  <si>
    <t>claiming</t>
  </si>
  <si>
    <t>claims</t>
  </si>
  <si>
    <t>claire</t>
  </si>
  <si>
    <t>clan</t>
  </si>
  <si>
    <t>clans</t>
  </si>
  <si>
    <t>clap</t>
  </si>
  <si>
    <t>clapped</t>
  </si>
  <si>
    <t>clara</t>
  </si>
  <si>
    <t>clare</t>
  </si>
  <si>
    <t>clarification</t>
  </si>
  <si>
    <t>clarion</t>
  </si>
  <si>
    <t>clarity</t>
  </si>
  <si>
    <t>clarke</t>
  </si>
  <si>
    <t>clarks</t>
  </si>
  <si>
    <t>clarkson</t>
  </si>
  <si>
    <t>clash</t>
  </si>
  <si>
    <t>classed</t>
  </si>
  <si>
    <t>classes</t>
  </si>
  <si>
    <t>classic</t>
  </si>
  <si>
    <t>classical</t>
  </si>
  <si>
    <t>classification</t>
  </si>
  <si>
    <t>classified</t>
  </si>
  <si>
    <t>classify</t>
  </si>
  <si>
    <t>classmate</t>
  </si>
  <si>
    <t>claude</t>
  </si>
  <si>
    <t>claudia</t>
  </si>
  <si>
    <t>claw</t>
  </si>
  <si>
    <t>claws</t>
  </si>
  <si>
    <t>clays</t>
  </si>
  <si>
    <t>clayton</t>
  </si>
  <si>
    <t>cleaned</t>
  </si>
  <si>
    <t>cleaner</t>
  </si>
  <si>
    <t>cleaners</t>
  </si>
  <si>
    <t>cleaning</t>
  </si>
  <si>
    <t>cleanse</t>
  </si>
  <si>
    <t>cleansers</t>
  </si>
  <si>
    <t>clearance</t>
  </si>
  <si>
    <t>cleared</t>
  </si>
  <si>
    <t>clearer</t>
  </si>
  <si>
    <t>clearing</t>
  </si>
  <si>
    <t>clearings</t>
  </si>
  <si>
    <t>cleavage</t>
  </si>
  <si>
    <t>clemency</t>
  </si>
  <si>
    <t>clement</t>
  </si>
  <si>
    <t>clementine</t>
  </si>
  <si>
    <t>cleopatra</t>
  </si>
  <si>
    <t>cleveland</t>
  </si>
  <si>
    <t>clever</t>
  </si>
  <si>
    <t>clients</t>
  </si>
  <si>
    <t>clifford</t>
  </si>
  <si>
    <t>cliffs</t>
  </si>
  <si>
    <t>clifton</t>
  </si>
  <si>
    <t>climate</t>
  </si>
  <si>
    <t>climbing</t>
  </si>
  <si>
    <t>clinically</t>
  </si>
  <si>
    <t>clinics</t>
  </si>
  <si>
    <t>clinique</t>
  </si>
  <si>
    <t>clint</t>
  </si>
  <si>
    <t>clinton</t>
  </si>
  <si>
    <t>clippers</t>
  </si>
  <si>
    <t>clips</t>
  </si>
  <si>
    <t>clitoris</t>
  </si>
  <si>
    <t>clive</t>
  </si>
  <si>
    <t>clm</t>
  </si>
  <si>
    <t>cloaks</t>
  </si>
  <si>
    <t>clock</t>
  </si>
  <si>
    <t>clocking</t>
  </si>
  <si>
    <t>clocks</t>
  </si>
  <si>
    <t>cloning</t>
  </si>
  <si>
    <t>closely</t>
  </si>
  <si>
    <t>closer</t>
  </si>
  <si>
    <t>closest</t>
  </si>
  <si>
    <t>closing</t>
  </si>
  <si>
    <t>closure</t>
  </si>
  <si>
    <t>clothed</t>
  </si>
  <si>
    <t>clothing</t>
  </si>
  <si>
    <t>cloths</t>
  </si>
  <si>
    <t>cloud</t>
  </si>
  <si>
    <t>clove</t>
  </si>
  <si>
    <t>clown</t>
  </si>
  <si>
    <t>clowning</t>
  </si>
  <si>
    <t>clowns</t>
  </si>
  <si>
    <t>cls</t>
  </si>
  <si>
    <t>clubs</t>
  </si>
  <si>
    <t>clumps</t>
  </si>
  <si>
    <t>clung</t>
  </si>
  <si>
    <t>cluster</t>
  </si>
  <si>
    <t>clutch</t>
  </si>
  <si>
    <t>clyde</t>
  </si>
  <si>
    <t>cm</t>
  </si>
  <si>
    <t>cma</t>
  </si>
  <si>
    <t>cmo</t>
  </si>
  <si>
    <t>cms</t>
  </si>
  <si>
    <t>cn</t>
  </si>
  <si>
    <t>cna</t>
  </si>
  <si>
    <t>cnbc</t>
  </si>
  <si>
    <t>cnd</t>
  </si>
  <si>
    <t>cnn</t>
  </si>
  <si>
    <t>coa</t>
  </si>
  <si>
    <t>coaches</t>
  </si>
  <si>
    <t>coadjutor</t>
  </si>
  <si>
    <t>coarse</t>
  </si>
  <si>
    <t>coat</t>
  </si>
  <si>
    <t>coater</t>
  </si>
  <si>
    <t>cobalt</t>
  </si>
  <si>
    <t>cobra</t>
  </si>
  <si>
    <t>coca</t>
  </si>
  <si>
    <t>coca-cola</t>
  </si>
  <si>
    <t>cocaine</t>
  </si>
  <si>
    <t>co-chairs</t>
  </si>
  <si>
    <t>cock</t>
  </si>
  <si>
    <t>cocker</t>
  </si>
  <si>
    <t>cocks</t>
  </si>
  <si>
    <t>cocktail</t>
  </si>
  <si>
    <t>coco</t>
  </si>
  <si>
    <t>coconut</t>
  </si>
  <si>
    <t>cod</t>
  </si>
  <si>
    <t>codex</t>
  </si>
  <si>
    <t>coe</t>
  </si>
  <si>
    <t>coeur</t>
  </si>
  <si>
    <t>coffe</t>
  </si>
  <si>
    <t>coffins</t>
  </si>
  <si>
    <t>cogito</t>
  </si>
  <si>
    <t>cognitive</t>
  </si>
  <si>
    <t>cohen</t>
  </si>
  <si>
    <t>coil</t>
  </si>
  <si>
    <t>coils</t>
  </si>
  <si>
    <t>coin</t>
  </si>
  <si>
    <t>coincidence</t>
  </si>
  <si>
    <t>cok</t>
  </si>
  <si>
    <t>coke</t>
  </si>
  <si>
    <t>col</t>
  </si>
  <si>
    <t>cola</t>
  </si>
  <si>
    <t>coldwell</t>
  </si>
  <si>
    <t>cole</t>
  </si>
  <si>
    <t>coles</t>
  </si>
  <si>
    <t>colin</t>
  </si>
  <si>
    <t>coliseum</t>
  </si>
  <si>
    <t>coll</t>
  </si>
  <si>
    <t>collabo</t>
  </si>
  <si>
    <t>collaboration</t>
  </si>
  <si>
    <t>collagen</t>
  </si>
  <si>
    <t>collapse</t>
  </si>
  <si>
    <t>collar</t>
  </si>
  <si>
    <t>collars</t>
  </si>
  <si>
    <t>colleague</t>
  </si>
  <si>
    <t>collecting</t>
  </si>
  <si>
    <t>collections</t>
  </si>
  <si>
    <t>collective</t>
  </si>
  <si>
    <t>collectively</t>
  </si>
  <si>
    <t>collectors</t>
  </si>
  <si>
    <t>collin</t>
  </si>
  <si>
    <t>collins</t>
  </si>
  <si>
    <t>colloquy</t>
  </si>
  <si>
    <t>collude</t>
  </si>
  <si>
    <t>collusion</t>
  </si>
  <si>
    <t>colo</t>
  </si>
  <si>
    <t>colobus</t>
  </si>
  <si>
    <t>cologne</t>
  </si>
  <si>
    <t>colombia</t>
  </si>
  <si>
    <t>colombo</t>
  </si>
  <si>
    <t>colon</t>
  </si>
  <si>
    <t>colonialism</t>
  </si>
  <si>
    <t>colonists</t>
  </si>
  <si>
    <t>colonization</t>
  </si>
  <si>
    <t>colony</t>
  </si>
  <si>
    <t>colorado</t>
  </si>
  <si>
    <t>colostrum</t>
  </si>
  <si>
    <t>coloured</t>
  </si>
  <si>
    <t>colouring</t>
  </si>
  <si>
    <t>colt</t>
  </si>
  <si>
    <t>coltan</t>
  </si>
  <si>
    <t>columbia</t>
  </si>
  <si>
    <t>columbus</t>
  </si>
  <si>
    <t>combat</t>
  </si>
  <si>
    <t>combatant</t>
  </si>
  <si>
    <t>combating</t>
  </si>
  <si>
    <t>combi</t>
  </si>
  <si>
    <t>combine</t>
  </si>
  <si>
    <t>combined</t>
  </si>
  <si>
    <t>combo</t>
  </si>
  <si>
    <t>combs</t>
  </si>
  <si>
    <t>combustion</t>
  </si>
  <si>
    <t>comeback</t>
  </si>
  <si>
    <t>comedy</t>
  </si>
  <si>
    <t>comer</t>
  </si>
  <si>
    <t>comercial</t>
  </si>
  <si>
    <t>comfort</t>
  </si>
  <si>
    <t>comfortable</t>
  </si>
  <si>
    <t>comforting</t>
  </si>
  <si>
    <t>comic</t>
  </si>
  <si>
    <t>comics</t>
  </si>
  <si>
    <t>comm</t>
  </si>
  <si>
    <t>comma</t>
  </si>
  <si>
    <t>commandant</t>
  </si>
  <si>
    <t>commandeered</t>
  </si>
  <si>
    <t>commanders</t>
  </si>
  <si>
    <t>commanding</t>
  </si>
  <si>
    <t>commandment</t>
  </si>
  <si>
    <t>commandments</t>
  </si>
  <si>
    <t>commando</t>
  </si>
  <si>
    <t>commands</t>
  </si>
  <si>
    <t>commemorating</t>
  </si>
  <si>
    <t>commemoration</t>
  </si>
  <si>
    <t>commencement</t>
  </si>
  <si>
    <t>commendable</t>
  </si>
  <si>
    <t>commended</t>
  </si>
  <si>
    <t>commends</t>
  </si>
  <si>
    <t>commentaries</t>
  </si>
  <si>
    <t>commentary</t>
  </si>
  <si>
    <t>commented</t>
  </si>
  <si>
    <t>commenting</t>
  </si>
  <si>
    <t>commercially</t>
  </si>
  <si>
    <t>commies</t>
  </si>
  <si>
    <t>commish</t>
  </si>
  <si>
    <t>commision</t>
  </si>
  <si>
    <t>commissar</t>
  </si>
  <si>
    <t>commissioned</t>
  </si>
  <si>
    <t>commissions</t>
  </si>
  <si>
    <t>commit</t>
  </si>
  <si>
    <t>commitee</t>
  </si>
  <si>
    <t>committees</t>
  </si>
  <si>
    <t>commodities</t>
  </si>
  <si>
    <t>commodore</t>
  </si>
  <si>
    <t>commoner</t>
  </si>
  <si>
    <t>commonest</t>
  </si>
  <si>
    <t>commons</t>
  </si>
  <si>
    <t>comms</t>
  </si>
  <si>
    <t>communicate</t>
  </si>
  <si>
    <t>communion</t>
  </si>
  <si>
    <t>communique</t>
  </si>
  <si>
    <t>communism</t>
  </si>
  <si>
    <t>communist</t>
  </si>
  <si>
    <t>communities</t>
  </si>
  <si>
    <t>commutation</t>
  </si>
  <si>
    <t>commuter</t>
  </si>
  <si>
    <t>como</t>
  </si>
  <si>
    <t>comp</t>
  </si>
  <si>
    <t>compact</t>
  </si>
  <si>
    <t>compactor</t>
  </si>
  <si>
    <t>compan</t>
  </si>
  <si>
    <t>companie</t>
  </si>
  <si>
    <t>compaq</t>
  </si>
  <si>
    <t>comparable</t>
  </si>
  <si>
    <t>compare</t>
  </si>
  <si>
    <t>compared</t>
  </si>
  <si>
    <t>comparing</t>
  </si>
  <si>
    <t>comparison</t>
  </si>
  <si>
    <t>comparisons</t>
  </si>
  <si>
    <t>compass</t>
  </si>
  <si>
    <t>compassion</t>
  </si>
  <si>
    <t>compatriot</t>
  </si>
  <si>
    <t>compel</t>
  </si>
  <si>
    <t>compelled</t>
  </si>
  <si>
    <t>compensate</t>
  </si>
  <si>
    <t>compensated</t>
  </si>
  <si>
    <t>compensations</t>
  </si>
  <si>
    <t>competative</t>
  </si>
  <si>
    <t>compete</t>
  </si>
  <si>
    <t>competences</t>
  </si>
  <si>
    <t>competent</t>
  </si>
  <si>
    <t>competing</t>
  </si>
  <si>
    <t>competion</t>
  </si>
  <si>
    <t>competitions</t>
  </si>
  <si>
    <t>competitiveness</t>
  </si>
  <si>
    <t>competitor</t>
  </si>
  <si>
    <t>competitors</t>
  </si>
  <si>
    <t>compilation</t>
  </si>
  <si>
    <t>compiled</t>
  </si>
  <si>
    <t>complained</t>
  </si>
  <si>
    <t>complains</t>
  </si>
  <si>
    <t>complaint</t>
  </si>
  <si>
    <t>complaints</t>
  </si>
  <si>
    <t>complementarity</t>
  </si>
  <si>
    <t>complementary</t>
  </si>
  <si>
    <t>complet</t>
  </si>
  <si>
    <t>complete</t>
  </si>
  <si>
    <t>completed</t>
  </si>
  <si>
    <t>completely</t>
  </si>
  <si>
    <t>completing</t>
  </si>
  <si>
    <t>completion</t>
  </si>
  <si>
    <t>complexity</t>
  </si>
  <si>
    <t>compliance</t>
  </si>
  <si>
    <t>complicate</t>
  </si>
  <si>
    <t>complication</t>
  </si>
  <si>
    <t>complications</t>
  </si>
  <si>
    <t>complicity</t>
  </si>
  <si>
    <t>compliment</t>
  </si>
  <si>
    <t>complimentary</t>
  </si>
  <si>
    <t>comply</t>
  </si>
  <si>
    <t>composed</t>
  </si>
  <si>
    <t>composers</t>
  </si>
  <si>
    <t>composite</t>
  </si>
  <si>
    <t>composition</t>
  </si>
  <si>
    <t>compound</t>
  </si>
  <si>
    <t>compounded</t>
  </si>
  <si>
    <t>compounding</t>
  </si>
  <si>
    <t>compounds</t>
  </si>
  <si>
    <t>comprehensible</t>
  </si>
  <si>
    <t>comprehensively</t>
  </si>
  <si>
    <t>compressive</t>
  </si>
  <si>
    <t>compressor</t>
  </si>
  <si>
    <t>comprises</t>
  </si>
  <si>
    <t>comprising</t>
  </si>
  <si>
    <t>compromise</t>
  </si>
  <si>
    <t>compromised</t>
  </si>
  <si>
    <t>comptroller</t>
  </si>
  <si>
    <t>compulsory</t>
  </si>
  <si>
    <t>computerisation</t>
  </si>
  <si>
    <t>computerised</t>
  </si>
  <si>
    <t>computerize</t>
  </si>
  <si>
    <t>computerized</t>
  </si>
  <si>
    <t>computing</t>
  </si>
  <si>
    <t>comrades</t>
  </si>
  <si>
    <t>con</t>
  </si>
  <si>
    <t>conan</t>
  </si>
  <si>
    <t>concealer</t>
  </si>
  <si>
    <t>concentrated</t>
  </si>
  <si>
    <t>concentration</t>
  </si>
  <si>
    <t>concentrations</t>
  </si>
  <si>
    <t>concepts</t>
  </si>
  <si>
    <t>concerning</t>
  </si>
  <si>
    <t>concerns</t>
  </si>
  <si>
    <t>concerted</t>
  </si>
  <si>
    <t>concession</t>
  </si>
  <si>
    <t>concessions</t>
  </si>
  <si>
    <t>conclude</t>
  </si>
  <si>
    <t>concluded</t>
  </si>
  <si>
    <t>conclusion</t>
  </si>
  <si>
    <t>conclusions</t>
  </si>
  <si>
    <t>concord</t>
  </si>
  <si>
    <t>concordance</t>
  </si>
  <si>
    <t>concorde</t>
  </si>
  <si>
    <t>concordia</t>
  </si>
  <si>
    <t>concords</t>
  </si>
  <si>
    <t>concours</t>
  </si>
  <si>
    <t>concrete</t>
  </si>
  <si>
    <t>concubine</t>
  </si>
  <si>
    <t>concurred</t>
  </si>
  <si>
    <t>concurrently</t>
  </si>
  <si>
    <t>condemn</t>
  </si>
  <si>
    <t>condemned</t>
  </si>
  <si>
    <t>conditioner</t>
  </si>
  <si>
    <t>condoms</t>
  </si>
  <si>
    <t>conducive</t>
  </si>
  <si>
    <t>conducted</t>
  </si>
  <si>
    <t>conducts</t>
  </si>
  <si>
    <t>conduit</t>
  </si>
  <si>
    <t>cone</t>
  </si>
  <si>
    <t>conection</t>
  </si>
  <si>
    <t>confectionery</t>
  </si>
  <si>
    <t>confederation</t>
  </si>
  <si>
    <t>confederations</t>
  </si>
  <si>
    <t>conferences</t>
  </si>
  <si>
    <t>conferencing</t>
  </si>
  <si>
    <t>conferred</t>
  </si>
  <si>
    <t>confessed</t>
  </si>
  <si>
    <t>confession</t>
  </si>
  <si>
    <t>confidence</t>
  </si>
  <si>
    <t>confident</t>
  </si>
  <si>
    <t>confidential</t>
  </si>
  <si>
    <t>configuration</t>
  </si>
  <si>
    <t>configurations</t>
  </si>
  <si>
    <t>confine</t>
  </si>
  <si>
    <t>confined</t>
  </si>
  <si>
    <t>confirm</t>
  </si>
  <si>
    <t>confirmation</t>
  </si>
  <si>
    <t>confirmed</t>
  </si>
  <si>
    <t>confirming</t>
  </si>
  <si>
    <t>confirms</t>
  </si>
  <si>
    <t>conflicts</t>
  </si>
  <si>
    <t>confluence</t>
  </si>
  <si>
    <t>conforms</t>
  </si>
  <si>
    <t>confronted</t>
  </si>
  <si>
    <t>confused</t>
  </si>
  <si>
    <t>confusing</t>
  </si>
  <si>
    <t>cong</t>
  </si>
  <si>
    <t>conga</t>
  </si>
  <si>
    <t>congestion</t>
  </si>
  <si>
    <t>congratulate</t>
  </si>
  <si>
    <t>congratulated</t>
  </si>
  <si>
    <t>congregation</t>
  </si>
  <si>
    <t>congressmen</t>
  </si>
  <si>
    <t>conifers</t>
  </si>
  <si>
    <t>conjuction</t>
  </si>
  <si>
    <t>conn</t>
  </si>
  <si>
    <t>connec</t>
  </si>
  <si>
    <t>connect</t>
  </si>
  <si>
    <t>connected</t>
  </si>
  <si>
    <t>connecticut</t>
  </si>
  <si>
    <t>connects</t>
  </si>
  <si>
    <t>conned</t>
  </si>
  <si>
    <t>connie</t>
  </si>
  <si>
    <t>connor</t>
  </si>
  <si>
    <t>conquer</t>
  </si>
  <si>
    <t>conquered</t>
  </si>
  <si>
    <t>conquest</t>
  </si>
  <si>
    <t>conrad</t>
  </si>
  <si>
    <t>conscience</t>
  </si>
  <si>
    <t>conscious</t>
  </si>
  <si>
    <t>consecutive</t>
  </si>
  <si>
    <t>consecutively</t>
  </si>
  <si>
    <t>consensually</t>
  </si>
  <si>
    <t>consented</t>
  </si>
  <si>
    <t>consenting</t>
  </si>
  <si>
    <t>consequence</t>
  </si>
  <si>
    <t>consequential</t>
  </si>
  <si>
    <t>conservancy</t>
  </si>
  <si>
    <t>conservationists</t>
  </si>
  <si>
    <t>conservatives</t>
  </si>
  <si>
    <t>conserve</t>
  </si>
  <si>
    <t>consider</t>
  </si>
  <si>
    <t>considerable</t>
  </si>
  <si>
    <t>consideration</t>
  </si>
  <si>
    <t>considering</t>
  </si>
  <si>
    <t>considers</t>
  </si>
  <si>
    <t>consignment</t>
  </si>
  <si>
    <t>consist</t>
  </si>
  <si>
    <t>consistence</t>
  </si>
  <si>
    <t>consistency</t>
  </si>
  <si>
    <t>consistent</t>
  </si>
  <si>
    <t>consistently</t>
  </si>
  <si>
    <t>consists</t>
  </si>
  <si>
    <t>consolation</t>
  </si>
  <si>
    <t>consolidation</t>
  </si>
  <si>
    <t>consonant</t>
  </si>
  <si>
    <t>consonants</t>
  </si>
  <si>
    <t>conspicuous</t>
  </si>
  <si>
    <t>conspiracy</t>
  </si>
  <si>
    <t>constance</t>
  </si>
  <si>
    <t>constant</t>
  </si>
  <si>
    <t>constantly</t>
  </si>
  <si>
    <t>constituency</t>
  </si>
  <si>
    <t>constituents</t>
  </si>
  <si>
    <t>constituted</t>
  </si>
  <si>
    <t>constitutes</t>
  </si>
  <si>
    <t>constitution</t>
  </si>
  <si>
    <t>constitutive</t>
  </si>
  <si>
    <t>constraint</t>
  </si>
  <si>
    <t>constraints</t>
  </si>
  <si>
    <t>construct</t>
  </si>
  <si>
    <t>constructions</t>
  </si>
  <si>
    <t>constructive</t>
  </si>
  <si>
    <t>constructor</t>
  </si>
  <si>
    <t>consul</t>
  </si>
  <si>
    <t>consular</t>
  </si>
  <si>
    <t>consulate</t>
  </si>
  <si>
    <t>consuls</t>
  </si>
  <si>
    <t>consultancy</t>
  </si>
  <si>
    <t>consultations</t>
  </si>
  <si>
    <t>consultative</t>
  </si>
  <si>
    <t>consulted</t>
  </si>
  <si>
    <t>consume</t>
  </si>
  <si>
    <t>consumed</t>
  </si>
  <si>
    <t>consumer</t>
  </si>
  <si>
    <t>consumers</t>
  </si>
  <si>
    <t>consumes</t>
  </si>
  <si>
    <t>consumption</t>
  </si>
  <si>
    <t>contain</t>
  </si>
  <si>
    <t>contained</t>
  </si>
  <si>
    <t>containers</t>
  </si>
  <si>
    <t>containing</t>
  </si>
  <si>
    <t>contains</t>
  </si>
  <si>
    <t>contaminated</t>
  </si>
  <si>
    <t>contamination</t>
  </si>
  <si>
    <t>contemplating</t>
  </si>
  <si>
    <t>contemporary</t>
  </si>
  <si>
    <t>contempt</t>
  </si>
  <si>
    <t>contented</t>
  </si>
  <si>
    <t>contentious</t>
  </si>
  <si>
    <t>contentment</t>
  </si>
  <si>
    <t>contents</t>
  </si>
  <si>
    <t>contest</t>
  </si>
  <si>
    <t>contestant</t>
  </si>
  <si>
    <t>contestants</t>
  </si>
  <si>
    <t>context</t>
  </si>
  <si>
    <t>contexts</t>
  </si>
  <si>
    <t>continents</t>
  </si>
  <si>
    <t>contingent</t>
  </si>
  <si>
    <t>contingents</t>
  </si>
  <si>
    <t>continually</t>
  </si>
  <si>
    <t>continues</t>
  </si>
  <si>
    <t>continuing</t>
  </si>
  <si>
    <t>continuously</t>
  </si>
  <si>
    <t>continuum</t>
  </si>
  <si>
    <t>contra</t>
  </si>
  <si>
    <t>contracted</t>
  </si>
  <si>
    <t>contracting</t>
  </si>
  <si>
    <t>contraction</t>
  </si>
  <si>
    <t>contractor</t>
  </si>
  <si>
    <t>contracts</t>
  </si>
  <si>
    <t>contradict</t>
  </si>
  <si>
    <t>contradictions</t>
  </si>
  <si>
    <t>contrary</t>
  </si>
  <si>
    <t>contrast</t>
  </si>
  <si>
    <t>contre</t>
  </si>
  <si>
    <t>contribute</t>
  </si>
  <si>
    <t>contributed</t>
  </si>
  <si>
    <t>contributing</t>
  </si>
  <si>
    <t>contributions</t>
  </si>
  <si>
    <t>controller</t>
  </si>
  <si>
    <t>controllers</t>
  </si>
  <si>
    <t>controlling</t>
  </si>
  <si>
    <t>controls</t>
  </si>
  <si>
    <t>contruction</t>
  </si>
  <si>
    <t>conundrum</t>
  </si>
  <si>
    <t>conurbation</t>
  </si>
  <si>
    <t>convection</t>
  </si>
  <si>
    <t>convened</t>
  </si>
  <si>
    <t>convenient</t>
  </si>
  <si>
    <t>conventional</t>
  </si>
  <si>
    <t>conventions</t>
  </si>
  <si>
    <t>convergence</t>
  </si>
  <si>
    <t>conversant</t>
  </si>
  <si>
    <t>converse</t>
  </si>
  <si>
    <t>conversed</t>
  </si>
  <si>
    <t>conversely</t>
  </si>
  <si>
    <t>conversing</t>
  </si>
  <si>
    <t>converters</t>
  </si>
  <si>
    <t>convertibility</t>
  </si>
  <si>
    <t>convertible</t>
  </si>
  <si>
    <t>convey</t>
  </si>
  <si>
    <t>conveyancers</t>
  </si>
  <si>
    <t>conveyer</t>
  </si>
  <si>
    <t>convicted</t>
  </si>
  <si>
    <t>conviction</t>
  </si>
  <si>
    <t>convicts</t>
  </si>
  <si>
    <t>convince</t>
  </si>
  <si>
    <t>convinced</t>
  </si>
  <si>
    <t>convincingly</t>
  </si>
  <si>
    <t>convoy</t>
  </si>
  <si>
    <t>coo</t>
  </si>
  <si>
    <t>cooker</t>
  </si>
  <si>
    <t>cooling</t>
  </si>
  <si>
    <t>coolness</t>
  </si>
  <si>
    <t>coon</t>
  </si>
  <si>
    <t>coop</t>
  </si>
  <si>
    <t>co-op</t>
  </si>
  <si>
    <t>cooperate</t>
  </si>
  <si>
    <t>cooperations</t>
  </si>
  <si>
    <t>co-operatives</t>
  </si>
  <si>
    <t>coordinate</t>
  </si>
  <si>
    <t>co-ordinate</t>
  </si>
  <si>
    <t>coordinated</t>
  </si>
  <si>
    <t>coordinates</t>
  </si>
  <si>
    <t>co-ordination</t>
  </si>
  <si>
    <t>coordinator</t>
  </si>
  <si>
    <t>cop</t>
  </si>
  <si>
    <t>cope</t>
  </si>
  <si>
    <t>copenhagen</t>
  </si>
  <si>
    <t>copied</t>
  </si>
  <si>
    <t>copies</t>
  </si>
  <si>
    <t>copra</t>
  </si>
  <si>
    <t>cor</t>
  </si>
  <si>
    <t>cord</t>
  </si>
  <si>
    <t>cords</t>
  </si>
  <si>
    <t>coreg</t>
  </si>
  <si>
    <t>corinthians</t>
  </si>
  <si>
    <t>cormac</t>
  </si>
  <si>
    <t>corneal</t>
  </si>
  <si>
    <t>cornelius</t>
  </si>
  <si>
    <t>cornell</t>
  </si>
  <si>
    <t>cornet</t>
  </si>
  <si>
    <t>cornish</t>
  </si>
  <si>
    <t>cornwall</t>
  </si>
  <si>
    <t>corolla</t>
  </si>
  <si>
    <t>corona</t>
  </si>
  <si>
    <t>corpora</t>
  </si>
  <si>
    <t>corporal</t>
  </si>
  <si>
    <t>corporate</t>
  </si>
  <si>
    <t>corporations</t>
  </si>
  <si>
    <t>corporative</t>
  </si>
  <si>
    <t>corpus</t>
  </si>
  <si>
    <t>correct</t>
  </si>
  <si>
    <t>corrected</t>
  </si>
  <si>
    <t>correcting</t>
  </si>
  <si>
    <t>correction</t>
  </si>
  <si>
    <t>correctly</t>
  </si>
  <si>
    <t>corrects</t>
  </si>
  <si>
    <t>correspondence</t>
  </si>
  <si>
    <t>correspondent</t>
  </si>
  <si>
    <t>correspondents</t>
  </si>
  <si>
    <t>corrie</t>
  </si>
  <si>
    <t>corrupt</t>
  </si>
  <si>
    <t>corrupted</t>
  </si>
  <si>
    <t>corrupts</t>
  </si>
  <si>
    <t>cortisol</t>
  </si>
  <si>
    <t>cosby</t>
  </si>
  <si>
    <t>cosgrove</t>
  </si>
  <si>
    <t>cosmetic</t>
  </si>
  <si>
    <t>cosmetics</t>
  </si>
  <si>
    <t>cosmo</t>
  </si>
  <si>
    <t>costa</t>
  </si>
  <si>
    <t>costal</t>
  </si>
  <si>
    <t>costar</t>
  </si>
  <si>
    <t>costing</t>
  </si>
  <si>
    <t>costly</t>
  </si>
  <si>
    <t>cost-sharing</t>
  </si>
  <si>
    <t>costume</t>
  </si>
  <si>
    <t>cot</t>
  </si>
  <si>
    <t>cottage</t>
  </si>
  <si>
    <t>cou</t>
  </si>
  <si>
    <t>couch</t>
  </si>
  <si>
    <t>couches</t>
  </si>
  <si>
    <t>cougar</t>
  </si>
  <si>
    <t>councillor</t>
  </si>
  <si>
    <t>councillors</t>
  </si>
  <si>
    <t>councilor</t>
  </si>
  <si>
    <t>counsel</t>
  </si>
  <si>
    <t>counseling</t>
  </si>
  <si>
    <t>counsellor</t>
  </si>
  <si>
    <t>counsels</t>
  </si>
  <si>
    <t>count</t>
  </si>
  <si>
    <t>counted</t>
  </si>
  <si>
    <t>countenance</t>
  </si>
  <si>
    <t>countenances</t>
  </si>
  <si>
    <t>counter-terrorism</t>
  </si>
  <si>
    <t>counties</t>
  </si>
  <si>
    <t>counting</t>
  </si>
  <si>
    <t>countless</t>
  </si>
  <si>
    <t>countryside</t>
  </si>
  <si>
    <t>country-side</t>
  </si>
  <si>
    <t>countrywide</t>
  </si>
  <si>
    <t>counts</t>
  </si>
  <si>
    <t>coupe</t>
  </si>
  <si>
    <t>couple</t>
  </si>
  <si>
    <t>coupled</t>
  </si>
  <si>
    <t>couples</t>
  </si>
  <si>
    <t>couplet</t>
  </si>
  <si>
    <t>coupon</t>
  </si>
  <si>
    <t>cour</t>
  </si>
  <si>
    <t>courage</t>
  </si>
  <si>
    <t>courageous</t>
  </si>
  <si>
    <t>cours</t>
  </si>
  <si>
    <t>courses</t>
  </si>
  <si>
    <t>courtesy</t>
  </si>
  <si>
    <t>courthouse</t>
  </si>
  <si>
    <t>courtney</t>
  </si>
  <si>
    <t>cousin</t>
  </si>
  <si>
    <t>covenant</t>
  </si>
  <si>
    <t>coventry</t>
  </si>
  <si>
    <t>coverage</t>
  </si>
  <si>
    <t>covering</t>
  </si>
  <si>
    <t>cow</t>
  </si>
  <si>
    <t>coward</t>
  </si>
  <si>
    <t>cowards</t>
  </si>
  <si>
    <t>cowbell</t>
  </si>
  <si>
    <t>cowboy</t>
  </si>
  <si>
    <t>cows</t>
  </si>
  <si>
    <t>cox</t>
  </si>
  <si>
    <t>coy</t>
  </si>
  <si>
    <t>coz</t>
  </si>
  <si>
    <t>cp</t>
  </si>
  <si>
    <t>cpa</t>
  </si>
  <si>
    <t>cpc</t>
  </si>
  <si>
    <t>cpi</t>
  </si>
  <si>
    <t>cpl</t>
  </si>
  <si>
    <t>cpp</t>
  </si>
  <si>
    <t>cps</t>
  </si>
  <si>
    <t>cpu</t>
  </si>
  <si>
    <t>cr</t>
  </si>
  <si>
    <t>cra</t>
  </si>
  <si>
    <t>crack</t>
  </si>
  <si>
    <t>cracked</t>
  </si>
  <si>
    <t>cradles</t>
  </si>
  <si>
    <t>craft</t>
  </si>
  <si>
    <t>crafters</t>
  </si>
  <si>
    <t>crafts</t>
  </si>
  <si>
    <t>craftsmen</t>
  </si>
  <si>
    <t>crafty</t>
  </si>
  <si>
    <t>craig</t>
  </si>
  <si>
    <t>cranberry</t>
  </si>
  <si>
    <t>crank</t>
  </si>
  <si>
    <t>crap</t>
  </si>
  <si>
    <t>crash</t>
  </si>
  <si>
    <t>crates</t>
  </si>
  <si>
    <t>craven</t>
  </si>
  <si>
    <t>crawford</t>
  </si>
  <si>
    <t>crc</t>
  </si>
  <si>
    <t>crd</t>
  </si>
  <si>
    <t>creams</t>
  </si>
  <si>
    <t>create</t>
  </si>
  <si>
    <t>creating</t>
  </si>
  <si>
    <t>creation</t>
  </si>
  <si>
    <t>creations</t>
  </si>
  <si>
    <t>creative</t>
  </si>
  <si>
    <t>creativity</t>
  </si>
  <si>
    <t>creator</t>
  </si>
  <si>
    <t>creature</t>
  </si>
  <si>
    <t>creaturely</t>
  </si>
  <si>
    <t>credentials</t>
  </si>
  <si>
    <t>credibility</t>
  </si>
  <si>
    <t>creditability</t>
  </si>
  <si>
    <t>creditor</t>
  </si>
  <si>
    <t>creditors</t>
  </si>
  <si>
    <t>creek</t>
  </si>
  <si>
    <t>crept</t>
  </si>
  <si>
    <t>crete</t>
  </si>
  <si>
    <t>crew</t>
  </si>
  <si>
    <t>crib</t>
  </si>
  <si>
    <t>cries</t>
  </si>
  <si>
    <t>crime</t>
  </si>
  <si>
    <t>cringing</t>
  </si>
  <si>
    <t>cripple</t>
  </si>
  <si>
    <t>crippling</t>
  </si>
  <si>
    <t>crises</t>
  </si>
  <si>
    <t>criss</t>
  </si>
  <si>
    <t>cristiano</t>
  </si>
  <si>
    <t>criteria</t>
  </si>
  <si>
    <t>critical</t>
  </si>
  <si>
    <t>criticism</t>
  </si>
  <si>
    <t>criticisms</t>
  </si>
  <si>
    <t>criticize</t>
  </si>
  <si>
    <t>criticized</t>
  </si>
  <si>
    <t>crits</t>
  </si>
  <si>
    <t>croaker</t>
  </si>
  <si>
    <t>croatia</t>
  </si>
  <si>
    <t>crock</t>
  </si>
  <si>
    <t>croft</t>
  </si>
  <si>
    <t>cronies</t>
  </si>
  <si>
    <t>crony</t>
  </si>
  <si>
    <t>cropping</t>
  </si>
  <si>
    <t>crossbar</t>
  </si>
  <si>
    <t>cross-border</t>
  </si>
  <si>
    <t>cross-cutting</t>
  </si>
  <si>
    <t>crosse</t>
  </si>
  <si>
    <t>crossfire</t>
  </si>
  <si>
    <t>cross-section</t>
  </si>
  <si>
    <t>crow</t>
  </si>
  <si>
    <t>crowed</t>
  </si>
  <si>
    <t>crowing</t>
  </si>
  <si>
    <t>crowns</t>
  </si>
  <si>
    <t>crs</t>
  </si>
  <si>
    <t>crude</t>
  </si>
  <si>
    <t>cruel</t>
  </si>
  <si>
    <t>crunk</t>
  </si>
  <si>
    <t>cruse</t>
  </si>
  <si>
    <t>crush</t>
  </si>
  <si>
    <t>crushed</t>
  </si>
  <si>
    <t>crystal</t>
  </si>
  <si>
    <t>crystals</t>
  </si>
  <si>
    <t>cs</t>
  </si>
  <si>
    <t>csf</t>
  </si>
  <si>
    <t>csi</t>
  </si>
  <si>
    <t>css</t>
  </si>
  <si>
    <t>ct</t>
  </si>
  <si>
    <t>ctv</t>
  </si>
  <si>
    <t>cu</t>
  </si>
  <si>
    <t>cuando</t>
  </si>
  <si>
    <t>cub</t>
  </si>
  <si>
    <t>cuba</t>
  </si>
  <si>
    <t>cuban</t>
  </si>
  <si>
    <t>cube</t>
  </si>
  <si>
    <t>cubs</t>
  </si>
  <si>
    <t>cucumber</t>
  </si>
  <si>
    <t>cue</t>
  </si>
  <si>
    <t>cullen</t>
  </si>
  <si>
    <t>culprits</t>
  </si>
  <si>
    <t>cultivate</t>
  </si>
  <si>
    <t>cultivating</t>
  </si>
  <si>
    <t>cultivation</t>
  </si>
  <si>
    <t>cultura</t>
  </si>
  <si>
    <t>culvert</t>
  </si>
  <si>
    <t>cum</t>
  </si>
  <si>
    <t>cunning</t>
  </si>
  <si>
    <t>cupid</t>
  </si>
  <si>
    <t>cups</t>
  </si>
  <si>
    <t>cur</t>
  </si>
  <si>
    <t>curable</t>
  </si>
  <si>
    <t>curacao</t>
  </si>
  <si>
    <t>curative</t>
  </si>
  <si>
    <t>cured</t>
  </si>
  <si>
    <t>cures</t>
  </si>
  <si>
    <t>curia</t>
  </si>
  <si>
    <t>curio</t>
  </si>
  <si>
    <t>curious</t>
  </si>
  <si>
    <t>curiously</t>
  </si>
  <si>
    <t>curl</t>
  </si>
  <si>
    <t>curly</t>
  </si>
  <si>
    <t>currency</t>
  </si>
  <si>
    <t>currently</t>
  </si>
  <si>
    <t>curricula</t>
  </si>
  <si>
    <t>curriculum</t>
  </si>
  <si>
    <t>curried</t>
  </si>
  <si>
    <t>curries</t>
  </si>
  <si>
    <t>curse</t>
  </si>
  <si>
    <t>curses</t>
  </si>
  <si>
    <t>cursing</t>
  </si>
  <si>
    <t>curt</t>
  </si>
  <si>
    <t>curtain</t>
  </si>
  <si>
    <t>curtis</t>
  </si>
  <si>
    <t>curve</t>
  </si>
  <si>
    <t>curved</t>
  </si>
  <si>
    <t>cushion</t>
  </si>
  <si>
    <t>custodian</t>
  </si>
  <si>
    <t>custody</t>
  </si>
  <si>
    <t>customer</t>
  </si>
  <si>
    <t>customers</t>
  </si>
  <si>
    <t>customization</t>
  </si>
  <si>
    <t>cutie</t>
  </si>
  <si>
    <t>cutler</t>
  </si>
  <si>
    <t>cuts</t>
  </si>
  <si>
    <t>cutters</t>
  </si>
  <si>
    <t>cutting</t>
  </si>
  <si>
    <t>cuttings</t>
  </si>
  <si>
    <t>cv</t>
  </si>
  <si>
    <t>cvs</t>
  </si>
  <si>
    <t>cw</t>
  </si>
  <si>
    <t>cwt</t>
  </si>
  <si>
    <t>cy</t>
  </si>
  <si>
    <t>cya</t>
  </si>
  <si>
    <t>cyanide</t>
  </si>
  <si>
    <t>cyberspace</t>
  </si>
  <si>
    <t>cycle</t>
  </si>
  <si>
    <t>cycles</t>
  </si>
  <si>
    <t>cyclic</t>
  </si>
  <si>
    <t>cyclone</t>
  </si>
  <si>
    <t>cymbals</t>
  </si>
  <si>
    <t>cynthia</t>
  </si>
  <si>
    <t>cyprus</t>
  </si>
  <si>
    <t>cyrus</t>
  </si>
  <si>
    <t>cytology</t>
  </si>
  <si>
    <t>cytoplasm</t>
  </si>
  <si>
    <t>cz</t>
  </si>
  <si>
    <t>czar</t>
  </si>
  <si>
    <t>czech</t>
  </si>
  <si>
    <t>d</t>
  </si>
  <si>
    <t>da</t>
  </si>
  <si>
    <t>dac</t>
  </si>
  <si>
    <t>dacha</t>
  </si>
  <si>
    <t>dad</t>
  </si>
  <si>
    <t>dada</t>
  </si>
  <si>
    <t>daddy</t>
  </si>
  <si>
    <t>dade</t>
  </si>
  <si>
    <t>dado</t>
  </si>
  <si>
    <t>dae</t>
  </si>
  <si>
    <t>dag</t>
  </si>
  <si>
    <t>dagger</t>
  </si>
  <si>
    <t>daggers</t>
  </si>
  <si>
    <t>dah</t>
  </si>
  <si>
    <t>dahl</t>
  </si>
  <si>
    <t>dahlia</t>
  </si>
  <si>
    <t>dai</t>
  </si>
  <si>
    <t>dairies</t>
  </si>
  <si>
    <t>dairy</t>
  </si>
  <si>
    <t>daisy</t>
  </si>
  <si>
    <t>dakota</t>
  </si>
  <si>
    <t>dal</t>
  </si>
  <si>
    <t>dalam</t>
  </si>
  <si>
    <t>dale</t>
  </si>
  <si>
    <t>dallas</t>
  </si>
  <si>
    <t>dally</t>
  </si>
  <si>
    <t>dam</t>
  </si>
  <si>
    <t>damages</t>
  </si>
  <si>
    <t>damaging</t>
  </si>
  <si>
    <t>damascus</t>
  </si>
  <si>
    <t>damask</t>
  </si>
  <si>
    <t>dame</t>
  </si>
  <si>
    <t>dames</t>
  </si>
  <si>
    <t>damian</t>
  </si>
  <si>
    <t>damien</t>
  </si>
  <si>
    <t>damn</t>
  </si>
  <si>
    <t>damned</t>
  </si>
  <si>
    <t>damns</t>
  </si>
  <si>
    <t>damon</t>
  </si>
  <si>
    <t>damping</t>
  </si>
  <si>
    <t>dams</t>
  </si>
  <si>
    <t>damsel</t>
  </si>
  <si>
    <t>dan</t>
  </si>
  <si>
    <t>dana</t>
  </si>
  <si>
    <t>danced</t>
  </si>
  <si>
    <t>dancehall</t>
  </si>
  <si>
    <t>dancers</t>
  </si>
  <si>
    <t>dances</t>
  </si>
  <si>
    <t>danemark</t>
  </si>
  <si>
    <t>dangerously</t>
  </si>
  <si>
    <t>dangers</t>
  </si>
  <si>
    <t>dani</t>
  </si>
  <si>
    <t>daniel</t>
  </si>
  <si>
    <t>danielle</t>
  </si>
  <si>
    <t>daniels</t>
  </si>
  <si>
    <t>danish</t>
  </si>
  <si>
    <t>dank</t>
  </si>
  <si>
    <t>danmark</t>
  </si>
  <si>
    <t>dann</t>
  </si>
  <si>
    <t>danny</t>
  </si>
  <si>
    <t>dao</t>
  </si>
  <si>
    <t>dap</t>
  </si>
  <si>
    <t>dapat</t>
  </si>
  <si>
    <t>dar</t>
  </si>
  <si>
    <t>dare</t>
  </si>
  <si>
    <t>dared</t>
  </si>
  <si>
    <t>dares</t>
  </si>
  <si>
    <t>dari</t>
  </si>
  <si>
    <t>daring</t>
  </si>
  <si>
    <t>daringly</t>
  </si>
  <si>
    <t>darius</t>
  </si>
  <si>
    <t>dark</t>
  </si>
  <si>
    <t>darkness</t>
  </si>
  <si>
    <t>darren</t>
  </si>
  <si>
    <t>dartmouth</t>
  </si>
  <si>
    <t>darwin</t>
  </si>
  <si>
    <t>das</t>
  </si>
  <si>
    <t>dasa</t>
  </si>
  <si>
    <t>dashboard</t>
  </si>
  <si>
    <t>dashes</t>
  </si>
  <si>
    <t>dashi</t>
  </si>
  <si>
    <t>dashing</t>
  </si>
  <si>
    <t>dass</t>
  </si>
  <si>
    <t>datas</t>
  </si>
  <si>
    <t>dating</t>
  </si>
  <si>
    <t>datum</t>
  </si>
  <si>
    <t>dau</t>
  </si>
  <si>
    <t>daughters</t>
  </si>
  <si>
    <t>davao</t>
  </si>
  <si>
    <t>dave</t>
  </si>
  <si>
    <t>david</t>
  </si>
  <si>
    <t>davids</t>
  </si>
  <si>
    <t>davidson</t>
  </si>
  <si>
    <t>davies</t>
  </si>
  <si>
    <t>davis</t>
  </si>
  <si>
    <t>davy</t>
  </si>
  <si>
    <t>daw</t>
  </si>
  <si>
    <t>dawn</t>
  </si>
  <si>
    <t>dawned</t>
  </si>
  <si>
    <t>dawning</t>
  </si>
  <si>
    <t>dawson</t>
  </si>
  <si>
    <t>daybreak</t>
  </si>
  <si>
    <t>daylight</t>
  </si>
  <si>
    <t>day-long</t>
  </si>
  <si>
    <t>daytime</t>
  </si>
  <si>
    <t>dayton</t>
  </si>
  <si>
    <t>daytona</t>
  </si>
  <si>
    <t>dazzled</t>
  </si>
  <si>
    <t>db</t>
  </si>
  <si>
    <t>dc</t>
  </si>
  <si>
    <t>dd</t>
  </si>
  <si>
    <t>ddd</t>
  </si>
  <si>
    <t>de</t>
  </si>
  <si>
    <t>deaconess</t>
  </si>
  <si>
    <t>deadline</t>
  </si>
  <si>
    <t>deaf</t>
  </si>
  <si>
    <t>dealer</t>
  </si>
  <si>
    <t>dealers</t>
  </si>
  <si>
    <t>dealings</t>
  </si>
  <si>
    <t>deals</t>
  </si>
  <si>
    <t>dealt</t>
  </si>
  <si>
    <t>dearest</t>
  </si>
  <si>
    <t>dearly</t>
  </si>
  <si>
    <t>debated</t>
  </si>
  <si>
    <t>debates</t>
  </si>
  <si>
    <t>debating</t>
  </si>
  <si>
    <t>debbie</t>
  </si>
  <si>
    <t>debenture</t>
  </si>
  <si>
    <t>debentures</t>
  </si>
  <si>
    <t>deborah</t>
  </si>
  <si>
    <t>debra</t>
  </si>
  <si>
    <t>debtors</t>
  </si>
  <si>
    <t>debts</t>
  </si>
  <si>
    <t>dec</t>
  </si>
  <si>
    <t>decade</t>
  </si>
  <si>
    <t>decades</t>
  </si>
  <si>
    <t>decatur</t>
  </si>
  <si>
    <t>decay</t>
  </si>
  <si>
    <t>deceased</t>
  </si>
  <si>
    <t>deceitful</t>
  </si>
  <si>
    <t>deceive</t>
  </si>
  <si>
    <t>deceived</t>
  </si>
  <si>
    <t>decent</t>
  </si>
  <si>
    <t>decentralisation</t>
  </si>
  <si>
    <t>decentralization</t>
  </si>
  <si>
    <t>decentralize</t>
  </si>
  <si>
    <t>decentralized</t>
  </si>
  <si>
    <t>deception</t>
  </si>
  <si>
    <t>deceptive</t>
  </si>
  <si>
    <t>decide</t>
  </si>
  <si>
    <t>decider</t>
  </si>
  <si>
    <t>deciding</t>
  </si>
  <si>
    <t>decisions</t>
  </si>
  <si>
    <t>decker</t>
  </si>
  <si>
    <t>declaration</t>
  </si>
  <si>
    <t>declare</t>
  </si>
  <si>
    <t>declares</t>
  </si>
  <si>
    <t>decline</t>
  </si>
  <si>
    <t>declined</t>
  </si>
  <si>
    <t>deco</t>
  </si>
  <si>
    <t>decoder</t>
  </si>
  <si>
    <t>decoders</t>
  </si>
  <si>
    <t>decomposed</t>
  </si>
  <si>
    <t>decor</t>
  </si>
  <si>
    <t>decoration</t>
  </si>
  <si>
    <t>decorations</t>
  </si>
  <si>
    <t>decorators</t>
  </si>
  <si>
    <t>decrease</t>
  </si>
  <si>
    <t>decree</t>
  </si>
  <si>
    <t>decrees</t>
  </si>
  <si>
    <t>ded</t>
  </si>
  <si>
    <t>dedicated</t>
  </si>
  <si>
    <t>deductions</t>
  </si>
  <si>
    <t>dee</t>
  </si>
  <si>
    <t>deed</t>
  </si>
  <si>
    <t>deeds</t>
  </si>
  <si>
    <t>deemed</t>
  </si>
  <si>
    <t>deen</t>
  </si>
  <si>
    <t>deep</t>
  </si>
  <si>
    <t>deeper</t>
  </si>
  <si>
    <t>deeply</t>
  </si>
  <si>
    <t>def</t>
  </si>
  <si>
    <t>default</t>
  </si>
  <si>
    <t>defeat</t>
  </si>
  <si>
    <t>defeating</t>
  </si>
  <si>
    <t>defect</t>
  </si>
  <si>
    <t>defection</t>
  </si>
  <si>
    <t>defend</t>
  </si>
  <si>
    <t>defendable</t>
  </si>
  <si>
    <t>defenders</t>
  </si>
  <si>
    <t>defending</t>
  </si>
  <si>
    <t>defense</t>
  </si>
  <si>
    <t>defensive</t>
  </si>
  <si>
    <t>deficiency</t>
  </si>
  <si>
    <t>defilement</t>
  </si>
  <si>
    <t>define</t>
  </si>
  <si>
    <t>defines</t>
  </si>
  <si>
    <t>definetely</t>
  </si>
  <si>
    <t>definitely</t>
  </si>
  <si>
    <t>definitions</t>
  </si>
  <si>
    <t>defying</t>
  </si>
  <si>
    <t>deg</t>
  </si>
  <si>
    <t>degradation</t>
  </si>
  <si>
    <t>degrading</t>
  </si>
  <si>
    <t>degrees</t>
  </si>
  <si>
    <t>dehydration</t>
  </si>
  <si>
    <t>dei</t>
  </si>
  <si>
    <t>dejected</t>
  </si>
  <si>
    <t>del</t>
  </si>
  <si>
    <t>dela</t>
  </si>
  <si>
    <t>delaware</t>
  </si>
  <si>
    <t>delaying</t>
  </si>
  <si>
    <t>delays</t>
  </si>
  <si>
    <t>delegate</t>
  </si>
  <si>
    <t>delegated</t>
  </si>
  <si>
    <t>delegates</t>
  </si>
  <si>
    <t>delegation</t>
  </si>
  <si>
    <t>delegations</t>
  </si>
  <si>
    <t>deleting</t>
  </si>
  <si>
    <t>delhi</t>
  </si>
  <si>
    <t>deli</t>
  </si>
  <si>
    <t>deliberate</t>
  </si>
  <si>
    <t>deliberately</t>
  </si>
  <si>
    <t>delicacy</t>
  </si>
  <si>
    <t>delicate</t>
  </si>
  <si>
    <t>delight</t>
  </si>
  <si>
    <t>delighted</t>
  </si>
  <si>
    <t>delilah</t>
  </si>
  <si>
    <t>deliver</t>
  </si>
  <si>
    <t>deliverance</t>
  </si>
  <si>
    <t>delivered</t>
  </si>
  <si>
    <t>delivering</t>
  </si>
  <si>
    <t>delivery</t>
  </si>
  <si>
    <t>della</t>
  </si>
  <si>
    <t>delle</t>
  </si>
  <si>
    <t>dello</t>
  </si>
  <si>
    <t>delphi</t>
  </si>
  <si>
    <t>delta</t>
  </si>
  <si>
    <t>deluge</t>
  </si>
  <si>
    <t>delusions</t>
  </si>
  <si>
    <t>deluxe</t>
  </si>
  <si>
    <t>dem</t>
  </si>
  <si>
    <t>demanded</t>
  </si>
  <si>
    <t>demanding</t>
  </si>
  <si>
    <t>demands</t>
  </si>
  <si>
    <t>demerit</t>
  </si>
  <si>
    <t>demi</t>
  </si>
  <si>
    <t>demo</t>
  </si>
  <si>
    <t>demobilization</t>
  </si>
  <si>
    <t>democratization</t>
  </si>
  <si>
    <t>demographic</t>
  </si>
  <si>
    <t>demon</t>
  </si>
  <si>
    <t>demonstrated</t>
  </si>
  <si>
    <t>demonstrations</t>
  </si>
  <si>
    <t>demotion</t>
  </si>
  <si>
    <t>dempsey</t>
  </si>
  <si>
    <t>demurred</t>
  </si>
  <si>
    <t>den</t>
  </si>
  <si>
    <t>dena</t>
  </si>
  <si>
    <t>deng</t>
  </si>
  <si>
    <t>dengan</t>
  </si>
  <si>
    <t>denied</t>
  </si>
  <si>
    <t>denise</t>
  </si>
  <si>
    <t>denmark</t>
  </si>
  <si>
    <t>denn</t>
  </si>
  <si>
    <t>dennis</t>
  </si>
  <si>
    <t>denny</t>
  </si>
  <si>
    <t>densely</t>
  </si>
  <si>
    <t>density</t>
  </si>
  <si>
    <t>dent</t>
  </si>
  <si>
    <t>dental</t>
  </si>
  <si>
    <t>dentist</t>
  </si>
  <si>
    <t>dentists</t>
  </si>
  <si>
    <t>denton</t>
  </si>
  <si>
    <t>deny</t>
  </si>
  <si>
    <t>denying</t>
  </si>
  <si>
    <t>deo</t>
  </si>
  <si>
    <t>depart</t>
  </si>
  <si>
    <t>departed</t>
  </si>
  <si>
    <t>departing</t>
  </si>
  <si>
    <t>departments</t>
  </si>
  <si>
    <t>departs</t>
  </si>
  <si>
    <t>depend</t>
  </si>
  <si>
    <t>dependence</t>
  </si>
  <si>
    <t>dependency</t>
  </si>
  <si>
    <t>deploying</t>
  </si>
  <si>
    <t>deployment</t>
  </si>
  <si>
    <t>depo</t>
  </si>
  <si>
    <t>depopulation</t>
  </si>
  <si>
    <t>deportation</t>
  </si>
  <si>
    <t>deposed</t>
  </si>
  <si>
    <t>depositors</t>
  </si>
  <si>
    <t>depository</t>
  </si>
  <si>
    <t>deposits</t>
  </si>
  <si>
    <t>depot</t>
  </si>
  <si>
    <t>depreciates</t>
  </si>
  <si>
    <t>depreciation</t>
  </si>
  <si>
    <t>depressed</t>
  </si>
  <si>
    <t>depression</t>
  </si>
  <si>
    <t>deprive</t>
  </si>
  <si>
    <t>deprived</t>
  </si>
  <si>
    <t>derbies</t>
  </si>
  <si>
    <t>derby</t>
  </si>
  <si>
    <t>derek</t>
  </si>
  <si>
    <t>derided</t>
  </si>
  <si>
    <t>derision</t>
  </si>
  <si>
    <t>derivation</t>
  </si>
  <si>
    <t>derivative</t>
  </si>
  <si>
    <t>derived</t>
  </si>
  <si>
    <t>deriving</t>
  </si>
  <si>
    <t>derm</t>
  </si>
  <si>
    <t>dermabrasion</t>
  </si>
  <si>
    <t>dermatologist</t>
  </si>
  <si>
    <t>dernier</t>
  </si>
  <si>
    <t>derrick</t>
  </si>
  <si>
    <t>des</t>
  </si>
  <si>
    <t>descend</t>
  </si>
  <si>
    <t>descendant</t>
  </si>
  <si>
    <t>descendants</t>
  </si>
  <si>
    <t>descended</t>
  </si>
  <si>
    <t>descending</t>
  </si>
  <si>
    <t>descent</t>
  </si>
  <si>
    <t>described</t>
  </si>
  <si>
    <t>desegregated</t>
  </si>
  <si>
    <t>deserted</t>
  </si>
  <si>
    <t>deserters</t>
  </si>
  <si>
    <t>deserve</t>
  </si>
  <si>
    <t>deservedly</t>
  </si>
  <si>
    <t>deserves</t>
  </si>
  <si>
    <t>desi</t>
  </si>
  <si>
    <t>designated</t>
  </si>
  <si>
    <t>designer</t>
  </si>
  <si>
    <t>designing</t>
  </si>
  <si>
    <t>designs</t>
  </si>
  <si>
    <t>desirable</t>
  </si>
  <si>
    <t>desired</t>
  </si>
  <si>
    <t>desiree</t>
  </si>
  <si>
    <t>desires</t>
  </si>
  <si>
    <t>desiring</t>
  </si>
  <si>
    <t>desmond</t>
  </si>
  <si>
    <t>desolate</t>
  </si>
  <si>
    <t>despair</t>
  </si>
  <si>
    <t>despatch</t>
  </si>
  <si>
    <t>despatches</t>
  </si>
  <si>
    <t>despatching</t>
  </si>
  <si>
    <t>desperation</t>
  </si>
  <si>
    <t>despite</t>
  </si>
  <si>
    <t>despotic</t>
  </si>
  <si>
    <t>dest</t>
  </si>
  <si>
    <t>destabilised</t>
  </si>
  <si>
    <t>destitute</t>
  </si>
  <si>
    <t>destitution</t>
  </si>
  <si>
    <t>destroy</t>
  </si>
  <si>
    <t>destroyed</t>
  </si>
  <si>
    <t>destroyer</t>
  </si>
  <si>
    <t>destroying</t>
  </si>
  <si>
    <t>destruction</t>
  </si>
  <si>
    <t>destructive</t>
  </si>
  <si>
    <t>det</t>
  </si>
  <si>
    <t>detail</t>
  </si>
  <si>
    <t>detailed</t>
  </si>
  <si>
    <t>details</t>
  </si>
  <si>
    <t>detained</t>
  </si>
  <si>
    <t>detected</t>
  </si>
  <si>
    <t>detection</t>
  </si>
  <si>
    <t>detective</t>
  </si>
  <si>
    <t>detectives</t>
  </si>
  <si>
    <t>detector</t>
  </si>
  <si>
    <t>detectors</t>
  </si>
  <si>
    <t>detention</t>
  </si>
  <si>
    <t>deter</t>
  </si>
  <si>
    <t>detergents</t>
  </si>
  <si>
    <t>deteriorated</t>
  </si>
  <si>
    <t>deterioration</t>
  </si>
  <si>
    <t>determination</t>
  </si>
  <si>
    <t>determine</t>
  </si>
  <si>
    <t>determined</t>
  </si>
  <si>
    <t>determining</t>
  </si>
  <si>
    <t>deterrent</t>
  </si>
  <si>
    <t>detonator</t>
  </si>
  <si>
    <t>detonators</t>
  </si>
  <si>
    <t>detroit</t>
  </si>
  <si>
    <t>deus</t>
  </si>
  <si>
    <t>dev</t>
  </si>
  <si>
    <t>devaluation</t>
  </si>
  <si>
    <t>deve</t>
  </si>
  <si>
    <t>devel</t>
  </si>
  <si>
    <t>develop</t>
  </si>
  <si>
    <t>developed</t>
  </si>
  <si>
    <t>developers</t>
  </si>
  <si>
    <t>develops</t>
  </si>
  <si>
    <t>devi</t>
  </si>
  <si>
    <t>deviating</t>
  </si>
  <si>
    <t>device</t>
  </si>
  <si>
    <t>devices</t>
  </si>
  <si>
    <t>devil</t>
  </si>
  <si>
    <t>devise</t>
  </si>
  <si>
    <t>devo</t>
  </si>
  <si>
    <t>devolution</t>
  </si>
  <si>
    <t>devon</t>
  </si>
  <si>
    <t>devotee</t>
  </si>
  <si>
    <t>devotions</t>
  </si>
  <si>
    <t>devoured</t>
  </si>
  <si>
    <t>devout</t>
  </si>
  <si>
    <t>dewey</t>
  </si>
  <si>
    <t>dexter</t>
  </si>
  <si>
    <t>dfp</t>
  </si>
  <si>
    <t>dg</t>
  </si>
  <si>
    <t>dh</t>
  </si>
  <si>
    <t>dha</t>
  </si>
  <si>
    <t>dhabi</t>
  </si>
  <si>
    <t>dhikr</t>
  </si>
  <si>
    <t>dhl</t>
  </si>
  <si>
    <t>dhow</t>
  </si>
  <si>
    <t>dhows</t>
  </si>
  <si>
    <t>di</t>
  </si>
  <si>
    <t>dia</t>
  </si>
  <si>
    <t>diabetes</t>
  </si>
  <si>
    <t>diabetic</t>
  </si>
  <si>
    <t>diablo</t>
  </si>
  <si>
    <t>diacritics</t>
  </si>
  <si>
    <t>diagnosis</t>
  </si>
  <si>
    <t>diagnostic</t>
  </si>
  <si>
    <t>diagonal</t>
  </si>
  <si>
    <t>dial</t>
  </si>
  <si>
    <t>dialect</t>
  </si>
  <si>
    <t>dialects</t>
  </si>
  <si>
    <t>dialog</t>
  </si>
  <si>
    <t>dialogue</t>
  </si>
  <si>
    <t>dialysis</t>
  </si>
  <si>
    <t>diam</t>
  </si>
  <si>
    <t>diameter</t>
  </si>
  <si>
    <t>diamond</t>
  </si>
  <si>
    <t>diamonds</t>
  </si>
  <si>
    <t>dian</t>
  </si>
  <si>
    <t>diana</t>
  </si>
  <si>
    <t>diane</t>
  </si>
  <si>
    <t>diaries</t>
  </si>
  <si>
    <t>diarrhoea</t>
  </si>
  <si>
    <t>diary</t>
  </si>
  <si>
    <t>dias</t>
  </si>
  <si>
    <t>diaspora</t>
  </si>
  <si>
    <t>diathermy</t>
  </si>
  <si>
    <t>diatomaceous</t>
  </si>
  <si>
    <t>diaz</t>
  </si>
  <si>
    <t>dich</t>
  </si>
  <si>
    <t>dick</t>
  </si>
  <si>
    <t>dickens</t>
  </si>
  <si>
    <t>dickinson</t>
  </si>
  <si>
    <t>diclofenac</t>
  </si>
  <si>
    <t>dictate</t>
  </si>
  <si>
    <t>dictating</t>
  </si>
  <si>
    <t>dictation</t>
  </si>
  <si>
    <t>dictators</t>
  </si>
  <si>
    <t>dictionary</t>
  </si>
  <si>
    <t>did</t>
  </si>
  <si>
    <t>didanosine</t>
  </si>
  <si>
    <t>diddy</t>
  </si>
  <si>
    <t>didi</t>
  </si>
  <si>
    <t>Hindi</t>
  </si>
  <si>
    <t>didn</t>
  </si>
  <si>
    <t>diego</t>
  </si>
  <si>
    <t>diehard</t>
  </si>
  <si>
    <t>dies</t>
  </si>
  <si>
    <t>diet</t>
  </si>
  <si>
    <t>dieter</t>
  </si>
  <si>
    <t>differ</t>
  </si>
  <si>
    <t>differences</t>
  </si>
  <si>
    <t>differently</t>
  </si>
  <si>
    <t>differing</t>
  </si>
  <si>
    <t>differs</t>
  </si>
  <si>
    <t>difficile</t>
  </si>
  <si>
    <t>difficulty</t>
  </si>
  <si>
    <t>diflucan</t>
  </si>
  <si>
    <t>dig</t>
  </si>
  <si>
    <t>digest</t>
  </si>
  <si>
    <t>digested</t>
  </si>
  <si>
    <t>digestion</t>
  </si>
  <si>
    <t>digging</t>
  </si>
  <si>
    <t>digit</t>
  </si>
  <si>
    <t>digits</t>
  </si>
  <si>
    <t>dignitaries</t>
  </si>
  <si>
    <t>dignity</t>
  </si>
  <si>
    <t>dike</t>
  </si>
  <si>
    <t>dil</t>
  </si>
  <si>
    <t>dilemma</t>
  </si>
  <si>
    <t>diligence</t>
  </si>
  <si>
    <t>dim</t>
  </si>
  <si>
    <t>dime</t>
  </si>
  <si>
    <t>dimension</t>
  </si>
  <si>
    <t>diminished</t>
  </si>
  <si>
    <t>dimming</t>
  </si>
  <si>
    <t>din</t>
  </si>
  <si>
    <t>dinars</t>
  </si>
  <si>
    <t>dines</t>
  </si>
  <si>
    <t>ding</t>
  </si>
  <si>
    <t>dingo</t>
  </si>
  <si>
    <t>dinners</t>
  </si>
  <si>
    <t>dinning</t>
  </si>
  <si>
    <t>dino</t>
  </si>
  <si>
    <t>dint</t>
  </si>
  <si>
    <t>dio</t>
  </si>
  <si>
    <t>diocese</t>
  </si>
  <si>
    <t>dion</t>
  </si>
  <si>
    <t>dioxins</t>
  </si>
  <si>
    <t>dip</t>
  </si>
  <si>
    <t>diphenhydramine</t>
  </si>
  <si>
    <t>diplomacy</t>
  </si>
  <si>
    <t>diplomate</t>
  </si>
  <si>
    <t>diplomatic</t>
  </si>
  <si>
    <t>diplomatically</t>
  </si>
  <si>
    <t>diplomats</t>
  </si>
  <si>
    <t>dipole</t>
  </si>
  <si>
    <t>dipped</t>
  </si>
  <si>
    <t>dipstick</t>
  </si>
  <si>
    <t>dire</t>
  </si>
  <si>
    <t>directing</t>
  </si>
  <si>
    <t>directives</t>
  </si>
  <si>
    <t>directorate</t>
  </si>
  <si>
    <t>directors</t>
  </si>
  <si>
    <t>directory</t>
  </si>
  <si>
    <t>directs</t>
  </si>
  <si>
    <t>dirham</t>
  </si>
  <si>
    <t>dirk</t>
  </si>
  <si>
    <t>dirt</t>
  </si>
  <si>
    <t>dirty</t>
  </si>
  <si>
    <t>disabilities</t>
  </si>
  <si>
    <t>disability</t>
  </si>
  <si>
    <t>disadvantaged</t>
  </si>
  <si>
    <t>disagreed</t>
  </si>
  <si>
    <t>disagreement</t>
  </si>
  <si>
    <t>disagreements</t>
  </si>
  <si>
    <t>disappear</t>
  </si>
  <si>
    <t>disappeared</t>
  </si>
  <si>
    <t>disappointed</t>
  </si>
  <si>
    <t>disappointing</t>
  </si>
  <si>
    <t>disappointment</t>
  </si>
  <si>
    <t>disapproval</t>
  </si>
  <si>
    <t>disassociation</t>
  </si>
  <si>
    <t>disasters</t>
  </si>
  <si>
    <t>disastrous</t>
  </si>
  <si>
    <t>discharge</t>
  </si>
  <si>
    <t>discharged</t>
  </si>
  <si>
    <t>disciples</t>
  </si>
  <si>
    <t>disciplined</t>
  </si>
  <si>
    <t>disclosed</t>
  </si>
  <si>
    <t>disclosure</t>
  </si>
  <si>
    <t>disclosures</t>
  </si>
  <si>
    <t>disconnected</t>
  </si>
  <si>
    <t>discordant</t>
  </si>
  <si>
    <t>discourage</t>
  </si>
  <si>
    <t>discouraged</t>
  </si>
  <si>
    <t>discouraging</t>
  </si>
  <si>
    <t>discover</t>
  </si>
  <si>
    <t>discovered</t>
  </si>
  <si>
    <t>discoveries</t>
  </si>
  <si>
    <t>discredit</t>
  </si>
  <si>
    <t>discuss</t>
  </si>
  <si>
    <t>discussed</t>
  </si>
  <si>
    <t>discussing</t>
  </si>
  <si>
    <t>discussion</t>
  </si>
  <si>
    <t>discussions</t>
  </si>
  <si>
    <t>diseased</t>
  </si>
  <si>
    <t>disengaged</t>
  </si>
  <si>
    <t>disgrace</t>
  </si>
  <si>
    <t>disgraceful</t>
  </si>
  <si>
    <t>disguise</t>
  </si>
  <si>
    <t>disgusts</t>
  </si>
  <si>
    <t>dished</t>
  </si>
  <si>
    <t>dishes</t>
  </si>
  <si>
    <t>dishonest</t>
  </si>
  <si>
    <t>disillusionment</t>
  </si>
  <si>
    <t>disincentive</t>
  </si>
  <si>
    <t>disk</t>
  </si>
  <si>
    <t>dislike</t>
  </si>
  <si>
    <t>disliked</t>
  </si>
  <si>
    <t>dismiss</t>
  </si>
  <si>
    <t>dismissed</t>
  </si>
  <si>
    <t>dismounted</t>
  </si>
  <si>
    <t>disney</t>
  </si>
  <si>
    <t>disorganized</t>
  </si>
  <si>
    <t>disparity</t>
  </si>
  <si>
    <t>dispatch</t>
  </si>
  <si>
    <t>dispensed</t>
  </si>
  <si>
    <t>dispersed</t>
  </si>
  <si>
    <t>dispirited</t>
  </si>
  <si>
    <t>displaced</t>
  </si>
  <si>
    <t>display</t>
  </si>
  <si>
    <t>displays</t>
  </si>
  <si>
    <t>displeased</t>
  </si>
  <si>
    <t>disposable</t>
  </si>
  <si>
    <t>disposal</t>
  </si>
  <si>
    <t>dispose</t>
  </si>
  <si>
    <t>disposed</t>
  </si>
  <si>
    <t>disposition</t>
  </si>
  <si>
    <t>dispute</t>
  </si>
  <si>
    <t>disputed</t>
  </si>
  <si>
    <t>disputes</t>
  </si>
  <si>
    <t>disputing</t>
  </si>
  <si>
    <t>disrepute</t>
  </si>
  <si>
    <t>dissipated</t>
  </si>
  <si>
    <t>dissipation</t>
  </si>
  <si>
    <t>dissolution</t>
  </si>
  <si>
    <t>dissolved</t>
  </si>
  <si>
    <t>dissolving</t>
  </si>
  <si>
    <t>distant</t>
  </si>
  <si>
    <t>distilleries</t>
  </si>
  <si>
    <t>distillers</t>
  </si>
  <si>
    <t>distinct</t>
  </si>
  <si>
    <t>distinguished</t>
  </si>
  <si>
    <t>distorted</t>
  </si>
  <si>
    <t>distortion</t>
  </si>
  <si>
    <t>distraction</t>
  </si>
  <si>
    <t>distress</t>
  </si>
  <si>
    <t>distribute</t>
  </si>
  <si>
    <t>distributed</t>
  </si>
  <si>
    <t>distributor</t>
  </si>
  <si>
    <t>distributors</t>
  </si>
  <si>
    <t>districts</t>
  </si>
  <si>
    <t>distrustful</t>
  </si>
  <si>
    <t>distrusts</t>
  </si>
  <si>
    <t>disturb</t>
  </si>
  <si>
    <t>disturbance</t>
  </si>
  <si>
    <t>disturbing</t>
  </si>
  <si>
    <t>dit</t>
  </si>
  <si>
    <t>ditch</t>
  </si>
  <si>
    <t>ditches</t>
  </si>
  <si>
    <t>dito</t>
  </si>
  <si>
    <t>ditto</t>
  </si>
  <si>
    <t>ditty</t>
  </si>
  <si>
    <t>diva</t>
  </si>
  <si>
    <t>dive</t>
  </si>
  <si>
    <t>diver</t>
  </si>
  <si>
    <t>diverse</t>
  </si>
  <si>
    <t>diversification</t>
  </si>
  <si>
    <t>diversify</t>
  </si>
  <si>
    <t>diversion</t>
  </si>
  <si>
    <t>divestiture</t>
  </si>
  <si>
    <t>dividend</t>
  </si>
  <si>
    <t>dividends</t>
  </si>
  <si>
    <t>divine</t>
  </si>
  <si>
    <t>diviner</t>
  </si>
  <si>
    <t>diving</t>
  </si>
  <si>
    <t>divisions</t>
  </si>
  <si>
    <t>divorce</t>
  </si>
  <si>
    <t>diwali</t>
  </si>
  <si>
    <t>dixon</t>
  </si>
  <si>
    <t>diya</t>
  </si>
  <si>
    <t>dj</t>
  </si>
  <si>
    <t>djs</t>
  </si>
  <si>
    <t>dm</t>
  </si>
  <si>
    <t>dmc</t>
  </si>
  <si>
    <t>dmp</t>
  </si>
  <si>
    <t>dmt</t>
  </si>
  <si>
    <t>dmx</t>
  </si>
  <si>
    <t>dn</t>
  </si>
  <si>
    <t>dna</t>
  </si>
  <si>
    <t>dns</t>
  </si>
  <si>
    <t>do</t>
  </si>
  <si>
    <t>doa</t>
  </si>
  <si>
    <t>doable</t>
  </si>
  <si>
    <t>doc</t>
  </si>
  <si>
    <t>docile</t>
  </si>
  <si>
    <t>docility</t>
  </si>
  <si>
    <t>dock</t>
  </si>
  <si>
    <t>dockers</t>
  </si>
  <si>
    <t>docklands</t>
  </si>
  <si>
    <t>docter</t>
  </si>
  <si>
    <t>doctorate</t>
  </si>
  <si>
    <t>doctrine</t>
  </si>
  <si>
    <t>documented</t>
  </si>
  <si>
    <t>dod</t>
  </si>
  <si>
    <t>dodge</t>
  </si>
  <si>
    <t>dodgers</t>
  </si>
  <si>
    <t>dodo</t>
  </si>
  <si>
    <t>doe</t>
  </si>
  <si>
    <t>doer</t>
  </si>
  <si>
    <t>doest</t>
  </si>
  <si>
    <t>doggie</t>
  </si>
  <si>
    <t>dogging</t>
  </si>
  <si>
    <t>doggystyle</t>
  </si>
  <si>
    <t>dogs</t>
  </si>
  <si>
    <t>doh</t>
  </si>
  <si>
    <t>doha</t>
  </si>
  <si>
    <t>doings</t>
  </si>
  <si>
    <t>doit</t>
  </si>
  <si>
    <t>dojo</t>
  </si>
  <si>
    <t>Japanese</t>
  </si>
  <si>
    <t>dol</t>
  </si>
  <si>
    <t>dolce</t>
  </si>
  <si>
    <t>dole</t>
  </si>
  <si>
    <t>doll</t>
  </si>
  <si>
    <t>dollar</t>
  </si>
  <si>
    <t>dollars</t>
  </si>
  <si>
    <t>dolly</t>
  </si>
  <si>
    <t>dolphin</t>
  </si>
  <si>
    <t>dolphins</t>
  </si>
  <si>
    <t>dom</t>
  </si>
  <si>
    <t>domain</t>
  </si>
  <si>
    <t>dome</t>
  </si>
  <si>
    <t>domesticated</t>
  </si>
  <si>
    <t>dominance</t>
  </si>
  <si>
    <t>dominant</t>
  </si>
  <si>
    <t>dominate</t>
  </si>
  <si>
    <t>dominated</t>
  </si>
  <si>
    <t>domination</t>
  </si>
  <si>
    <t>domingo</t>
  </si>
  <si>
    <t>dominic</t>
  </si>
  <si>
    <t>dominican</t>
  </si>
  <si>
    <t>dominion</t>
  </si>
  <si>
    <t>domino</t>
  </si>
  <si>
    <t>domo</t>
  </si>
  <si>
    <t>don</t>
  </si>
  <si>
    <t>dona</t>
  </si>
  <si>
    <t>donald</t>
  </si>
  <si>
    <t>donat</t>
  </si>
  <si>
    <t>donated</t>
  </si>
  <si>
    <t>donation</t>
  </si>
  <si>
    <t>donations</t>
  </si>
  <si>
    <t>donde</t>
  </si>
  <si>
    <t>dong</t>
  </si>
  <si>
    <t>donkeys</t>
  </si>
  <si>
    <t>donor</t>
  </si>
  <si>
    <t>donors</t>
  </si>
  <si>
    <t>donovan</t>
  </si>
  <si>
    <t>dont</t>
  </si>
  <si>
    <t>doom</t>
  </si>
  <si>
    <t>doomed</t>
  </si>
  <si>
    <t>doomsday</t>
  </si>
  <si>
    <t>doorman</t>
  </si>
  <si>
    <t>doors</t>
  </si>
  <si>
    <t>doorway</t>
  </si>
  <si>
    <t>doorways</t>
  </si>
  <si>
    <t>dora</t>
  </si>
  <si>
    <t>dorado</t>
  </si>
  <si>
    <t>dorian</t>
  </si>
  <si>
    <t>doris</t>
  </si>
  <si>
    <t>dormant</t>
  </si>
  <si>
    <t>dorothy</t>
  </si>
  <si>
    <t>dorset</t>
  </si>
  <si>
    <t>dosa</t>
  </si>
  <si>
    <t>dose</t>
  </si>
  <si>
    <t>dosha</t>
  </si>
  <si>
    <t>dossier</t>
  </si>
  <si>
    <t>dot</t>
  </si>
  <si>
    <t>dots</t>
  </si>
  <si>
    <t>dou</t>
  </si>
  <si>
    <t>double</t>
  </si>
  <si>
    <t>doubt</t>
  </si>
  <si>
    <t>doubtless</t>
  </si>
  <si>
    <t>doubts</t>
  </si>
  <si>
    <t>doug</t>
  </si>
  <si>
    <t>douglas</t>
  </si>
  <si>
    <t>doula</t>
  </si>
  <si>
    <t>doulas</t>
  </si>
  <si>
    <t>dove</t>
  </si>
  <si>
    <t>dover</t>
  </si>
  <si>
    <t>dow</t>
  </si>
  <si>
    <t>downfall</t>
  </si>
  <si>
    <t>downright</t>
  </si>
  <si>
    <t>downs</t>
  </si>
  <si>
    <t>downstairs</t>
  </si>
  <si>
    <t>doyle</t>
  </si>
  <si>
    <t>doze</t>
  </si>
  <si>
    <t>dozen</t>
  </si>
  <si>
    <t>dozens</t>
  </si>
  <si>
    <t>dp</t>
  </si>
  <si>
    <t>dps</t>
  </si>
  <si>
    <t>dra</t>
  </si>
  <si>
    <t>dracula</t>
  </si>
  <si>
    <t>draft</t>
  </si>
  <si>
    <t>drafting</t>
  </si>
  <si>
    <t>drag</t>
  </si>
  <si>
    <t>dragging</t>
  </si>
  <si>
    <t>dragon</t>
  </si>
  <si>
    <t>drain</t>
  </si>
  <si>
    <t>drainage</t>
  </si>
  <si>
    <t>drake</t>
  </si>
  <si>
    <t>dramatically</t>
  </si>
  <si>
    <t>drastically</t>
  </si>
  <si>
    <t>draught</t>
  </si>
  <si>
    <t>drawing</t>
  </si>
  <si>
    <t>drawings</t>
  </si>
  <si>
    <t>draws</t>
  </si>
  <si>
    <t>dre</t>
  </si>
  <si>
    <t>dreadfully</t>
  </si>
  <si>
    <t>dreads</t>
  </si>
  <si>
    <t>dreamed</t>
  </si>
  <si>
    <t>dreamer</t>
  </si>
  <si>
    <t>dreaming</t>
  </si>
  <si>
    <t>dreams</t>
  </si>
  <si>
    <t>drei</t>
  </si>
  <si>
    <t>dressed</t>
  </si>
  <si>
    <t>dresser</t>
  </si>
  <si>
    <t>dresses</t>
  </si>
  <si>
    <t>dressing</t>
  </si>
  <si>
    <t>drier</t>
  </si>
  <si>
    <t>drift</t>
  </si>
  <si>
    <t>driftwood</t>
  </si>
  <si>
    <t>drill</t>
  </si>
  <si>
    <t>drinker</t>
  </si>
  <si>
    <t>drinkers</t>
  </si>
  <si>
    <t>drinking</t>
  </si>
  <si>
    <t>drinks</t>
  </si>
  <si>
    <t>driven</t>
  </si>
  <si>
    <t>driver</t>
  </si>
  <si>
    <t>drivers</t>
  </si>
  <si>
    <t>drives</t>
  </si>
  <si>
    <t>driving</t>
  </si>
  <si>
    <t>drogue</t>
  </si>
  <si>
    <t>dropped</t>
  </si>
  <si>
    <t>droppings</t>
  </si>
  <si>
    <t>drops</t>
  </si>
  <si>
    <t>drought</t>
  </si>
  <si>
    <t>drove</t>
  </si>
  <si>
    <t>drowned</t>
  </si>
  <si>
    <t>drowsiness</t>
  </si>
  <si>
    <t>drummer</t>
  </si>
  <si>
    <t>drumming</t>
  </si>
  <si>
    <t>drunken</t>
  </si>
  <si>
    <t>drying</t>
  </si>
  <si>
    <t>ds</t>
  </si>
  <si>
    <t>dsp</t>
  </si>
  <si>
    <t>dst</t>
  </si>
  <si>
    <t>dt</t>
  </si>
  <si>
    <t>dti</t>
  </si>
  <si>
    <t>dts</t>
  </si>
  <si>
    <t>du</t>
  </si>
  <si>
    <t>dua</t>
  </si>
  <si>
    <t>dual</t>
  </si>
  <si>
    <t>duane</t>
  </si>
  <si>
    <t>dubai</t>
  </si>
  <si>
    <t>dubbing</t>
  </si>
  <si>
    <t>dubious</t>
  </si>
  <si>
    <t>dublin</t>
  </si>
  <si>
    <t>duc</t>
  </si>
  <si>
    <t>duce</t>
  </si>
  <si>
    <t>duchy</t>
  </si>
  <si>
    <t>duck</t>
  </si>
  <si>
    <t>ducks</t>
  </si>
  <si>
    <t>ductile</t>
  </si>
  <si>
    <t>dude</t>
  </si>
  <si>
    <t>dudley</t>
  </si>
  <si>
    <t>due</t>
  </si>
  <si>
    <t>dues</t>
  </si>
  <si>
    <t>duet</t>
  </si>
  <si>
    <t>duff</t>
  </si>
  <si>
    <t>dug</t>
  </si>
  <si>
    <t>dugout</t>
  </si>
  <si>
    <t>dug-out</t>
  </si>
  <si>
    <t>dugouts</t>
  </si>
  <si>
    <t>duh</t>
  </si>
  <si>
    <t>dui</t>
  </si>
  <si>
    <t>duke</t>
  </si>
  <si>
    <t>dulce</t>
  </si>
  <si>
    <t>dull</t>
  </si>
  <si>
    <t>duluth</t>
  </si>
  <si>
    <t>duly</t>
  </si>
  <si>
    <t>dum</t>
  </si>
  <si>
    <t>dumb</t>
  </si>
  <si>
    <t>dummy</t>
  </si>
  <si>
    <t>dump</t>
  </si>
  <si>
    <t>dumped</t>
  </si>
  <si>
    <t>dumper</t>
  </si>
  <si>
    <t>dumpling</t>
  </si>
  <si>
    <t>dun</t>
  </si>
  <si>
    <t>duncan</t>
  </si>
  <si>
    <t>dundee</t>
  </si>
  <si>
    <t>dung</t>
  </si>
  <si>
    <t>dungeon</t>
  </si>
  <si>
    <t>dunia</t>
  </si>
  <si>
    <t>dunk</t>
  </si>
  <si>
    <t>dunkle</t>
  </si>
  <si>
    <t>dunn</t>
  </si>
  <si>
    <t>duns</t>
  </si>
  <si>
    <t>duo</t>
  </si>
  <si>
    <t>dup</t>
  </si>
  <si>
    <t>duplicate</t>
  </si>
  <si>
    <t>duplication</t>
  </si>
  <si>
    <t>dupont</t>
  </si>
  <si>
    <t>dur</t>
  </si>
  <si>
    <t>dura</t>
  </si>
  <si>
    <t>durant</t>
  </si>
  <si>
    <t>duration</t>
  </si>
  <si>
    <t>durban</t>
  </si>
  <si>
    <t>durham</t>
  </si>
  <si>
    <t>durst</t>
  </si>
  <si>
    <t>dusk</t>
  </si>
  <si>
    <t>düsseldorf</t>
  </si>
  <si>
    <t>dust</t>
  </si>
  <si>
    <t>dustin</t>
  </si>
  <si>
    <t>dutch</t>
  </si>
  <si>
    <t>dutiable</t>
  </si>
  <si>
    <t>dv</t>
  </si>
  <si>
    <t>dvd</t>
  </si>
  <si>
    <t>dvi</t>
  </si>
  <si>
    <t>dw</t>
  </si>
  <si>
    <t>dwayne</t>
  </si>
  <si>
    <t>dwell</t>
  </si>
  <si>
    <t>dwellings</t>
  </si>
  <si>
    <t>dwight</t>
  </si>
  <si>
    <t>dwindles</t>
  </si>
  <si>
    <t>dye</t>
  </si>
  <si>
    <t>dyed</t>
  </si>
  <si>
    <t>dying</t>
  </si>
  <si>
    <t>dysfunction</t>
  </si>
  <si>
    <t>dyson</t>
  </si>
  <si>
    <t>dyspareunia</t>
  </si>
  <si>
    <t>e</t>
  </si>
  <si>
    <t>ea</t>
  </si>
  <si>
    <t>eac</t>
  </si>
  <si>
    <t>each</t>
  </si>
  <si>
    <t>eacute</t>
  </si>
  <si>
    <t>eager</t>
  </si>
  <si>
    <t>eah</t>
  </si>
  <si>
    <t>eal</t>
  </si>
  <si>
    <t>ear</t>
  </si>
  <si>
    <t>earl</t>
  </si>
  <si>
    <t>earls</t>
  </si>
  <si>
    <t>earmarked</t>
  </si>
  <si>
    <t>earn</t>
  </si>
  <si>
    <t>earned</t>
  </si>
  <si>
    <t>earnest</t>
  </si>
  <si>
    <t>earning</t>
  </si>
  <si>
    <t>earnings</t>
  </si>
  <si>
    <t>earthquakes</t>
  </si>
  <si>
    <t>eas</t>
  </si>
  <si>
    <t>eased</t>
  </si>
  <si>
    <t>eases</t>
  </si>
  <si>
    <t>easier</t>
  </si>
  <si>
    <t>easily</t>
  </si>
  <si>
    <t>eastenders</t>
  </si>
  <si>
    <t>easton</t>
  </si>
  <si>
    <t>easy-to-use</t>
  </si>
  <si>
    <t>eatables</t>
  </si>
  <si>
    <t>eb</t>
  </si>
  <si>
    <t>ebert</t>
  </si>
  <si>
    <t>ebola</t>
  </si>
  <si>
    <t>ebon</t>
  </si>
  <si>
    <t>e-business</t>
  </si>
  <si>
    <t>ec</t>
  </si>
  <si>
    <t>ecclesia</t>
  </si>
  <si>
    <t>ecg</t>
  </si>
  <si>
    <t>echo</t>
  </si>
  <si>
    <t>echocardiogram</t>
  </si>
  <si>
    <t>echt</t>
  </si>
  <si>
    <t>eclectic</t>
  </si>
  <si>
    <t>eclipse</t>
  </si>
  <si>
    <t>eco</t>
  </si>
  <si>
    <t>ecological</t>
  </si>
  <si>
    <t>ecology</t>
  </si>
  <si>
    <t>ecommerce</t>
  </si>
  <si>
    <t>e-commerce</t>
  </si>
  <si>
    <t>economical</t>
  </si>
  <si>
    <t>economically</t>
  </si>
  <si>
    <t>economies</t>
  </si>
  <si>
    <t>economist</t>
  </si>
  <si>
    <t>ecosystems</t>
  </si>
  <si>
    <t>ecotourism</t>
  </si>
  <si>
    <t>ecstasy</t>
  </si>
  <si>
    <t>ect</t>
  </si>
  <si>
    <t>ecuador</t>
  </si>
  <si>
    <t>ecumenical</t>
  </si>
  <si>
    <t>ed</t>
  </si>
  <si>
    <t>eda</t>
  </si>
  <si>
    <t>eddie</t>
  </si>
  <si>
    <t>eddy</t>
  </si>
  <si>
    <t>eden</t>
  </si>
  <si>
    <t>edgar</t>
  </si>
  <si>
    <t>edges</t>
  </si>
  <si>
    <t>edi</t>
  </si>
  <si>
    <t>edible</t>
  </si>
  <si>
    <t>edinburgh</t>
  </si>
  <si>
    <t>edison</t>
  </si>
  <si>
    <t>edit</t>
  </si>
  <si>
    <t>edited</t>
  </si>
  <si>
    <t>edith</t>
  </si>
  <si>
    <t>editing</t>
  </si>
  <si>
    <t>edition</t>
  </si>
  <si>
    <t>editor</t>
  </si>
  <si>
    <t>editorial</t>
  </si>
  <si>
    <t>edmonton</t>
  </si>
  <si>
    <t>edmund</t>
  </si>
  <si>
    <t>edn</t>
  </si>
  <si>
    <t>eds</t>
  </si>
  <si>
    <t>edu</t>
  </si>
  <si>
    <t>eduard</t>
  </si>
  <si>
    <t>educated</t>
  </si>
  <si>
    <t>educator</t>
  </si>
  <si>
    <t>edward</t>
  </si>
  <si>
    <t>edwards</t>
  </si>
  <si>
    <t>edwin</t>
  </si>
  <si>
    <t>ee</t>
  </si>
  <si>
    <t>eed</t>
  </si>
  <si>
    <t>eee</t>
  </si>
  <si>
    <t>eek</t>
  </si>
  <si>
    <t>eel</t>
  </si>
  <si>
    <t>een</t>
  </si>
  <si>
    <t>ef</t>
  </si>
  <si>
    <t>efavirenz</t>
  </si>
  <si>
    <t>eff</t>
  </si>
  <si>
    <t>effected</t>
  </si>
  <si>
    <t>effectively</t>
  </si>
  <si>
    <t>effector</t>
  </si>
  <si>
    <t>effects</t>
  </si>
  <si>
    <t>effet</t>
  </si>
  <si>
    <t>effi</t>
  </si>
  <si>
    <t>efficiency</t>
  </si>
  <si>
    <t>efficient</t>
  </si>
  <si>
    <t>efficiently</t>
  </si>
  <si>
    <t>effort</t>
  </si>
  <si>
    <t>eft</t>
  </si>
  <si>
    <t>eg</t>
  </si>
  <si>
    <t>egg</t>
  </si>
  <si>
    <t>ego</t>
  </si>
  <si>
    <t>e-government</t>
  </si>
  <si>
    <t>egypt</t>
  </si>
  <si>
    <t>egyptian</t>
  </si>
  <si>
    <t>egyptians</t>
  </si>
  <si>
    <t>eh</t>
  </si>
  <si>
    <t>ehh</t>
  </si>
  <si>
    <t>ehow</t>
  </si>
  <si>
    <t>ei</t>
  </si>
  <si>
    <t>eid</t>
  </si>
  <si>
    <t>eiffel</t>
  </si>
  <si>
    <t>eighteen</t>
  </si>
  <si>
    <t>eighty</t>
  </si>
  <si>
    <t>eileen</t>
  </si>
  <si>
    <t>einstein</t>
  </si>
  <si>
    <t>eir</t>
  </si>
  <si>
    <t>eis</t>
  </si>
  <si>
    <t>eisenhower</t>
  </si>
  <si>
    <t>ej</t>
  </si>
  <si>
    <t>ek</t>
  </si>
  <si>
    <t>eke</t>
  </si>
  <si>
    <t>elaborate</t>
  </si>
  <si>
    <t>elaborated</t>
  </si>
  <si>
    <t>elaine</t>
  </si>
  <si>
    <t>elan</t>
  </si>
  <si>
    <t>eland</t>
  </si>
  <si>
    <t>elastin</t>
  </si>
  <si>
    <t>elder</t>
  </si>
  <si>
    <t>elderly</t>
  </si>
  <si>
    <t>elders</t>
  </si>
  <si>
    <t>eldest</t>
  </si>
  <si>
    <t>ele</t>
  </si>
  <si>
    <t>eleanor</t>
  </si>
  <si>
    <t>e-learning</t>
  </si>
  <si>
    <t>elect</t>
  </si>
  <si>
    <t>electing</t>
  </si>
  <si>
    <t>electoral</t>
  </si>
  <si>
    <t>electrical</t>
  </si>
  <si>
    <t>electrification</t>
  </si>
  <si>
    <t>electrons</t>
  </si>
  <si>
    <t>elegantly</t>
  </si>
  <si>
    <t>elements</t>
  </si>
  <si>
    <t>elena</t>
  </si>
  <si>
    <t>elephantiasis</t>
  </si>
  <si>
    <t>elf</t>
  </si>
  <si>
    <t>eli</t>
  </si>
  <si>
    <t>elicit</t>
  </si>
  <si>
    <t>elide</t>
  </si>
  <si>
    <t>elijah</t>
  </si>
  <si>
    <t>elim</t>
  </si>
  <si>
    <t>eliminate</t>
  </si>
  <si>
    <t>eliminating</t>
  </si>
  <si>
    <t>elisa</t>
  </si>
  <si>
    <t>elisabeth</t>
  </si>
  <si>
    <t>elite</t>
  </si>
  <si>
    <t>elizabeth</t>
  </si>
  <si>
    <t>elk</t>
  </si>
  <si>
    <t>ella</t>
  </si>
  <si>
    <t>elle</t>
  </si>
  <si>
    <t>ellen</t>
  </si>
  <si>
    <t>elles</t>
  </si>
  <si>
    <t>elliot</t>
  </si>
  <si>
    <t>elliott</t>
  </si>
  <si>
    <t>ellis</t>
  </si>
  <si>
    <t>ellison</t>
  </si>
  <si>
    <t>elm</t>
  </si>
  <si>
    <t>elohim</t>
  </si>
  <si>
    <t>eloquent</t>
  </si>
  <si>
    <t>eloquently</t>
  </si>
  <si>
    <t>els</t>
  </si>
  <si>
    <t>else</t>
  </si>
  <si>
    <t>elsewhere</t>
  </si>
  <si>
    <t>elton</t>
  </si>
  <si>
    <t>eluded</t>
  </si>
  <si>
    <t>elvis</t>
  </si>
  <si>
    <t>ely</t>
  </si>
  <si>
    <t>em</t>
  </si>
  <si>
    <t>ema</t>
  </si>
  <si>
    <t>emaciation</t>
  </si>
  <si>
    <t>e-mail</t>
  </si>
  <si>
    <t>embarked</t>
  </si>
  <si>
    <t>embarrassed</t>
  </si>
  <si>
    <t>embarrassment</t>
  </si>
  <si>
    <t>ember</t>
  </si>
  <si>
    <t>embers</t>
  </si>
  <si>
    <t>emblem</t>
  </si>
  <si>
    <t>embrace</t>
  </si>
  <si>
    <t>embraced</t>
  </si>
  <si>
    <t>embroidered</t>
  </si>
  <si>
    <t>embroidery</t>
  </si>
  <si>
    <t>embryo</t>
  </si>
  <si>
    <t>embryology</t>
  </si>
  <si>
    <t>embryos</t>
  </si>
  <si>
    <t>emendation</t>
  </si>
  <si>
    <t>emerald</t>
  </si>
  <si>
    <t>emerge</t>
  </si>
  <si>
    <t>emerged</t>
  </si>
  <si>
    <t>emergence</t>
  </si>
  <si>
    <t>emergencies</t>
  </si>
  <si>
    <t>emerging</t>
  </si>
  <si>
    <t>emeritus</t>
  </si>
  <si>
    <t>emerson</t>
  </si>
  <si>
    <t>emery</t>
  </si>
  <si>
    <t>emi</t>
  </si>
  <si>
    <t>emily</t>
  </si>
  <si>
    <t>eminem</t>
  </si>
  <si>
    <t>emir</t>
  </si>
  <si>
    <t>emirate</t>
  </si>
  <si>
    <t>emirates</t>
  </si>
  <si>
    <t>emission</t>
  </si>
  <si>
    <t>emit</t>
  </si>
  <si>
    <t>emma</t>
  </si>
  <si>
    <t>emmy</t>
  </si>
  <si>
    <t>emo</t>
  </si>
  <si>
    <t>emoluments</t>
  </si>
  <si>
    <t>emotions</t>
  </si>
  <si>
    <t>emperor</t>
  </si>
  <si>
    <t>emphasis</t>
  </si>
  <si>
    <t>emphasize</t>
  </si>
  <si>
    <t>employ</t>
  </si>
  <si>
    <t>employed</t>
  </si>
  <si>
    <t>employee</t>
  </si>
  <si>
    <t>employees</t>
  </si>
  <si>
    <t>employer</t>
  </si>
  <si>
    <t>employers</t>
  </si>
  <si>
    <t>employes</t>
  </si>
  <si>
    <t>employments</t>
  </si>
  <si>
    <t>emporio</t>
  </si>
  <si>
    <t>emporium</t>
  </si>
  <si>
    <t>empower</t>
  </si>
  <si>
    <t>empowered</t>
  </si>
  <si>
    <t>empowering</t>
  </si>
  <si>
    <t>emptied</t>
  </si>
  <si>
    <t>empty</t>
  </si>
  <si>
    <t>empty-handed</t>
  </si>
  <si>
    <t>ems</t>
  </si>
  <si>
    <t>emu</t>
  </si>
  <si>
    <t>emulate</t>
  </si>
  <si>
    <t>ena</t>
  </si>
  <si>
    <t>enable</t>
  </si>
  <si>
    <t>enabled</t>
  </si>
  <si>
    <t>enablement</t>
  </si>
  <si>
    <t>enabling</t>
  </si>
  <si>
    <t>enact</t>
  </si>
  <si>
    <t>enclosed</t>
  </si>
  <si>
    <t>enclosure</t>
  </si>
  <si>
    <t>encoded</t>
  </si>
  <si>
    <t>encore</t>
  </si>
  <si>
    <t>encounter</t>
  </si>
  <si>
    <t>encountered</t>
  </si>
  <si>
    <t>encounters</t>
  </si>
  <si>
    <t>encourage</t>
  </si>
  <si>
    <t>encouraged</t>
  </si>
  <si>
    <t>encouraging</t>
  </si>
  <si>
    <t>encroaching</t>
  </si>
  <si>
    <t>encrypted</t>
  </si>
  <si>
    <t>encryption</t>
  </si>
  <si>
    <t>encyclopaedia</t>
  </si>
  <si>
    <t>encyclopedia</t>
  </si>
  <si>
    <t>endanger</t>
  </si>
  <si>
    <t>endangered</t>
  </si>
  <si>
    <t>ende</t>
  </si>
  <si>
    <t>endeavor</t>
  </si>
  <si>
    <t>endeavors</t>
  </si>
  <si>
    <t>endeavour</t>
  </si>
  <si>
    <t>endeavours</t>
  </si>
  <si>
    <t>endemic</t>
  </si>
  <si>
    <t>ending</t>
  </si>
  <si>
    <t>endings</t>
  </si>
  <si>
    <t>endless</t>
  </si>
  <si>
    <t>endo</t>
  </si>
  <si>
    <t>endometriosis</t>
  </si>
  <si>
    <t>endorphin</t>
  </si>
  <si>
    <t>endorsed</t>
  </si>
  <si>
    <t>endoscopy</t>
  </si>
  <si>
    <t>endowed</t>
  </si>
  <si>
    <t>endurance</t>
  </si>
  <si>
    <t>endure</t>
  </si>
  <si>
    <t>enduring</t>
  </si>
  <si>
    <t>ene</t>
  </si>
  <si>
    <t>enfants</t>
  </si>
  <si>
    <t>enforce</t>
  </si>
  <si>
    <t>enforced</t>
  </si>
  <si>
    <t>eng</t>
  </si>
  <si>
    <t>engage</t>
  </si>
  <si>
    <t>engaged</t>
  </si>
  <si>
    <t>engagement</t>
  </si>
  <si>
    <t>engineered</t>
  </si>
  <si>
    <t>engines</t>
  </si>
  <si>
    <t>engraved</t>
  </si>
  <si>
    <t>engravings</t>
  </si>
  <si>
    <t>enhancing</t>
  </si>
  <si>
    <t>enigma</t>
  </si>
  <si>
    <t>enigmas</t>
  </si>
  <si>
    <t>enjoined</t>
  </si>
  <si>
    <t>enjoy</t>
  </si>
  <si>
    <t>enjoyable</t>
  </si>
  <si>
    <t>enjoyed</t>
  </si>
  <si>
    <t>enjoyment</t>
  </si>
  <si>
    <t>enlist</t>
  </si>
  <si>
    <t>enmity</t>
  </si>
  <si>
    <t>eno</t>
  </si>
  <si>
    <t>enoch</t>
  </si>
  <si>
    <t>enormous</t>
  </si>
  <si>
    <t>enquire</t>
  </si>
  <si>
    <t>enquiries</t>
  </si>
  <si>
    <t>enquiry</t>
  </si>
  <si>
    <t>enrichment</t>
  </si>
  <si>
    <t>enrol</t>
  </si>
  <si>
    <t>enrolment</t>
  </si>
  <si>
    <t>enron</t>
  </si>
  <si>
    <t>ensemble</t>
  </si>
  <si>
    <t>ensuring</t>
  </si>
  <si>
    <t>entente</t>
  </si>
  <si>
    <t>enter</t>
  </si>
  <si>
    <t>entering</t>
  </si>
  <si>
    <t>enters</t>
  </si>
  <si>
    <t>entertain</t>
  </si>
  <si>
    <t>entertaining</t>
  </si>
  <si>
    <t>entertainments</t>
  </si>
  <si>
    <t>enthralling</t>
  </si>
  <si>
    <t>enthusiast</t>
  </si>
  <si>
    <t>enthusiastic</t>
  </si>
  <si>
    <t>enthusiasts</t>
  </si>
  <si>
    <t>entire</t>
  </si>
  <si>
    <t>entities</t>
  </si>
  <si>
    <t>entitled</t>
  </si>
  <si>
    <t>entitlement</t>
  </si>
  <si>
    <t>entity</t>
  </si>
  <si>
    <t>entourage</t>
  </si>
  <si>
    <t>entrance</t>
  </si>
  <si>
    <t>entrances</t>
  </si>
  <si>
    <t>entre</t>
  </si>
  <si>
    <t>entreaties</t>
  </si>
  <si>
    <t>entrench</t>
  </si>
  <si>
    <t>entrepreneur</t>
  </si>
  <si>
    <t>entrepreneurial</t>
  </si>
  <si>
    <t>entrepreneurs</t>
  </si>
  <si>
    <t>entrepreneurship</t>
  </si>
  <si>
    <t>entries</t>
  </si>
  <si>
    <t>entry</t>
  </si>
  <si>
    <t>envelop</t>
  </si>
  <si>
    <t>envelops</t>
  </si>
  <si>
    <t>enviro</t>
  </si>
  <si>
    <t>enviromental</t>
  </si>
  <si>
    <t>environmentally</t>
  </si>
  <si>
    <t>environs</t>
  </si>
  <si>
    <t>envisage</t>
  </si>
  <si>
    <t>envoy</t>
  </si>
  <si>
    <t>enzyme</t>
  </si>
  <si>
    <t>enzymes</t>
  </si>
  <si>
    <t>eo</t>
  </si>
  <si>
    <t>eons</t>
  </si>
  <si>
    <t>ep</t>
  </si>
  <si>
    <t>epa</t>
  </si>
  <si>
    <t>epcot</t>
  </si>
  <si>
    <t>epic</t>
  </si>
  <si>
    <t>epidemic</t>
  </si>
  <si>
    <t>epigrams</t>
  </si>
  <si>
    <t>episcopal</t>
  </si>
  <si>
    <t>episode</t>
  </si>
  <si>
    <t>epitome</t>
  </si>
  <si>
    <t>epochs</t>
  </si>
  <si>
    <t>equaliser</t>
  </si>
  <si>
    <t>equality</t>
  </si>
  <si>
    <t>equalization</t>
  </si>
  <si>
    <t>equally</t>
  </si>
  <si>
    <t>equals</t>
  </si>
  <si>
    <t>equip</t>
  </si>
  <si>
    <t>equipments</t>
  </si>
  <si>
    <t>equipped</t>
  </si>
  <si>
    <t>equitable</t>
  </si>
  <si>
    <t>equities</t>
  </si>
  <si>
    <t>equivalent</t>
  </si>
  <si>
    <t>equivalents</t>
  </si>
  <si>
    <t>era</t>
  </si>
  <si>
    <t>eral</t>
  </si>
  <si>
    <t>ere</t>
  </si>
  <si>
    <t>erectile</t>
  </si>
  <si>
    <t>erection</t>
  </si>
  <si>
    <t>erectus</t>
  </si>
  <si>
    <t>eric</t>
  </si>
  <si>
    <t>erica</t>
  </si>
  <si>
    <t>ericsson</t>
  </si>
  <si>
    <t>erik</t>
  </si>
  <si>
    <t>erin</t>
  </si>
  <si>
    <t>ernest</t>
  </si>
  <si>
    <t>ernst</t>
  </si>
  <si>
    <t>ero</t>
  </si>
  <si>
    <t>erode</t>
  </si>
  <si>
    <t>eroded</t>
  </si>
  <si>
    <t>eros</t>
  </si>
  <si>
    <t>erp</t>
  </si>
  <si>
    <t>err</t>
  </si>
  <si>
    <t>errand</t>
  </si>
  <si>
    <t>erratic</t>
  </si>
  <si>
    <t>error</t>
  </si>
  <si>
    <t>errors</t>
  </si>
  <si>
    <t>ersatz</t>
  </si>
  <si>
    <t>erst</t>
  </si>
  <si>
    <t>esa</t>
  </si>
  <si>
    <t>esc</t>
  </si>
  <si>
    <t>escalade</t>
  </si>
  <si>
    <t>escalation</t>
  </si>
  <si>
    <t>escaping</t>
  </si>
  <si>
    <t>escarpment</t>
  </si>
  <si>
    <t>escort</t>
  </si>
  <si>
    <t>escorts</t>
  </si>
  <si>
    <t>escrow</t>
  </si>
  <si>
    <t>ese</t>
  </si>
  <si>
    <t>espn</t>
  </si>
  <si>
    <t>esprit</t>
  </si>
  <si>
    <t>essay</t>
  </si>
  <si>
    <t>essays</t>
  </si>
  <si>
    <t>esse</t>
  </si>
  <si>
    <t>essential</t>
  </si>
  <si>
    <t>essex</t>
  </si>
  <si>
    <t>est</t>
  </si>
  <si>
    <t>esta</t>
  </si>
  <si>
    <t>establish</t>
  </si>
  <si>
    <t>established</t>
  </si>
  <si>
    <t>establishing</t>
  </si>
  <si>
    <t>establishments</t>
  </si>
  <si>
    <t>est-ce</t>
  </si>
  <si>
    <t>esteem</t>
  </si>
  <si>
    <t>esteemed</t>
  </si>
  <si>
    <t>ester</t>
  </si>
  <si>
    <t>esther</t>
  </si>
  <si>
    <t>esti</t>
  </si>
  <si>
    <t>estimation</t>
  </si>
  <si>
    <t>estonia</t>
  </si>
  <si>
    <t>estuary</t>
  </si>
  <si>
    <t>et</t>
  </si>
  <si>
    <t>eta</t>
  </si>
  <si>
    <t>etat</t>
  </si>
  <si>
    <t>etcetera</t>
  </si>
  <si>
    <t>ete</t>
  </si>
  <si>
    <t>ethan</t>
  </si>
  <si>
    <t>ether</t>
  </si>
  <si>
    <t>ethical</t>
  </si>
  <si>
    <t>ethiopia</t>
  </si>
  <si>
    <t>ethiopian</t>
  </si>
  <si>
    <t>eto</t>
  </si>
  <si>
    <t>eu</t>
  </si>
  <si>
    <t>eucalyptus</t>
  </si>
  <si>
    <t>eugene</t>
  </si>
  <si>
    <t>eulogy</t>
  </si>
  <si>
    <t>eunuch</t>
  </si>
  <si>
    <t>euphemism</t>
  </si>
  <si>
    <t>eur</t>
  </si>
  <si>
    <t>eureka</t>
  </si>
  <si>
    <t>euro</t>
  </si>
  <si>
    <t>europa</t>
  </si>
  <si>
    <t>euthanasia</t>
  </si>
  <si>
    <t>eutrophication</t>
  </si>
  <si>
    <t>eva</t>
  </si>
  <si>
    <t>evaluator</t>
  </si>
  <si>
    <t>evan</t>
  </si>
  <si>
    <t>evangel</t>
  </si>
  <si>
    <t>evangelical</t>
  </si>
  <si>
    <t>evangelism</t>
  </si>
  <si>
    <t>evangelist</t>
  </si>
  <si>
    <t>evangelistic</t>
  </si>
  <si>
    <t>evangelists</t>
  </si>
  <si>
    <t>evangelization</t>
  </si>
  <si>
    <t>evans</t>
  </si>
  <si>
    <t>evaporation</t>
  </si>
  <si>
    <t>eve</t>
  </si>
  <si>
    <t>evelyn</t>
  </si>
  <si>
    <t>evenly</t>
  </si>
  <si>
    <t>events</t>
  </si>
  <si>
    <t>eventuality</t>
  </si>
  <si>
    <t>eventually</t>
  </si>
  <si>
    <t>everest</t>
  </si>
  <si>
    <t>everett</t>
  </si>
  <si>
    <t>evergreen</t>
  </si>
  <si>
    <t>everton</t>
  </si>
  <si>
    <t>everyday</t>
  </si>
  <si>
    <t>everytime</t>
  </si>
  <si>
    <t>everywhere</t>
  </si>
  <si>
    <t>evey</t>
  </si>
  <si>
    <t>evi</t>
  </si>
  <si>
    <t>evict</t>
  </si>
  <si>
    <t>evicted</t>
  </si>
  <si>
    <t>eviction</t>
  </si>
  <si>
    <t>evidence</t>
  </si>
  <si>
    <t>evident</t>
  </si>
  <si>
    <t>evils</t>
  </si>
  <si>
    <t>evolution</t>
  </si>
  <si>
    <t>evra</t>
  </si>
  <si>
    <t>ew</t>
  </si>
  <si>
    <t>junk</t>
  </si>
  <si>
    <t>ewe</t>
  </si>
  <si>
    <t>ewes</t>
  </si>
  <si>
    <t>eww</t>
  </si>
  <si>
    <t>ex</t>
  </si>
  <si>
    <t>exact</t>
  </si>
  <si>
    <t>exacted</t>
  </si>
  <si>
    <t>exaltation</t>
  </si>
  <si>
    <t>exam</t>
  </si>
  <si>
    <t>examination</t>
  </si>
  <si>
    <t>examinations</t>
  </si>
  <si>
    <t>examining</t>
  </si>
  <si>
    <t>examples</t>
  </si>
  <si>
    <t>excavation</t>
  </si>
  <si>
    <t>excavator</t>
  </si>
  <si>
    <t>exceed</t>
  </si>
  <si>
    <t>exceeded</t>
  </si>
  <si>
    <t>exceeding</t>
  </si>
  <si>
    <t>excel</t>
  </si>
  <si>
    <t>excell</t>
  </si>
  <si>
    <t>excellencies</t>
  </si>
  <si>
    <t>excellency</t>
  </si>
  <si>
    <t>excellent</t>
  </si>
  <si>
    <t>excellently</t>
  </si>
  <si>
    <t>exception</t>
  </si>
  <si>
    <t>exceptional</t>
  </si>
  <si>
    <t>excessive</t>
  </si>
  <si>
    <t>excessively</t>
  </si>
  <si>
    <t>exchanged</t>
  </si>
  <si>
    <t>exchanges</t>
  </si>
  <si>
    <t>exchequer</t>
  </si>
  <si>
    <t>excise</t>
  </si>
  <si>
    <t>excite</t>
  </si>
  <si>
    <t>excited</t>
  </si>
  <si>
    <t>excitement</t>
  </si>
  <si>
    <t>exclamation</t>
  </si>
  <si>
    <t>exclude</t>
  </si>
  <si>
    <t>excluding</t>
  </si>
  <si>
    <t>exclusion</t>
  </si>
  <si>
    <t>exclusives</t>
  </si>
  <si>
    <t>excreta</t>
  </si>
  <si>
    <t>excuse</t>
  </si>
  <si>
    <t>exe</t>
  </si>
  <si>
    <t>execution</t>
  </si>
  <si>
    <t>executives</t>
  </si>
  <si>
    <t>exemplar</t>
  </si>
  <si>
    <t>exemplary</t>
  </si>
  <si>
    <t>exempt</t>
  </si>
  <si>
    <t>exempted</t>
  </si>
  <si>
    <t>exemption</t>
  </si>
  <si>
    <t>exemptions</t>
  </si>
  <si>
    <t>exercised</t>
  </si>
  <si>
    <t>exerted</t>
  </si>
  <si>
    <t>exeter</t>
  </si>
  <si>
    <t>ex-factory</t>
  </si>
  <si>
    <t>exfoliate</t>
  </si>
  <si>
    <t>exfoliating</t>
  </si>
  <si>
    <t>exfoliation</t>
  </si>
  <si>
    <t>ex-gratia</t>
  </si>
  <si>
    <t>exhaust</t>
  </si>
  <si>
    <t>exhausted</t>
  </si>
  <si>
    <t>exhibit</t>
  </si>
  <si>
    <t>exhibited</t>
  </si>
  <si>
    <t>exhibition</t>
  </si>
  <si>
    <t>exhibits</t>
  </si>
  <si>
    <t>exis</t>
  </si>
  <si>
    <t>exist</t>
  </si>
  <si>
    <t>existance</t>
  </si>
  <si>
    <t>existed</t>
  </si>
  <si>
    <t>existence</t>
  </si>
  <si>
    <t>existent</t>
  </si>
  <si>
    <t>exit</t>
  </si>
  <si>
    <t>exodus</t>
  </si>
  <si>
    <t>exorcism</t>
  </si>
  <si>
    <t>exotic</t>
  </si>
  <si>
    <t>exp</t>
  </si>
  <si>
    <t>expandable</t>
  </si>
  <si>
    <t>expanded</t>
  </si>
  <si>
    <t>expanding</t>
  </si>
  <si>
    <t>expect</t>
  </si>
  <si>
    <t>expectancy</t>
  </si>
  <si>
    <t>expectation</t>
  </si>
  <si>
    <t>expectations</t>
  </si>
  <si>
    <t>expelled</t>
  </si>
  <si>
    <t>expenditures</t>
  </si>
  <si>
    <t>expense</t>
  </si>
  <si>
    <t>expenses</t>
  </si>
  <si>
    <t>expensing</t>
  </si>
  <si>
    <t>expensive</t>
  </si>
  <si>
    <t>exper</t>
  </si>
  <si>
    <t>experi</t>
  </si>
  <si>
    <t>experienced</t>
  </si>
  <si>
    <t>experiences</t>
  </si>
  <si>
    <t>experiment</t>
  </si>
  <si>
    <t>experimental</t>
  </si>
  <si>
    <t>experiments</t>
  </si>
  <si>
    <t>expert</t>
  </si>
  <si>
    <t>expertise</t>
  </si>
  <si>
    <t>experts</t>
  </si>
  <si>
    <t>expire</t>
  </si>
  <si>
    <t>expired</t>
  </si>
  <si>
    <t>expires</t>
  </si>
  <si>
    <t>expiring</t>
  </si>
  <si>
    <t>expiry</t>
  </si>
  <si>
    <t>explaining</t>
  </si>
  <si>
    <t>explanation</t>
  </si>
  <si>
    <t>explanations</t>
  </si>
  <si>
    <t>exploit</t>
  </si>
  <si>
    <t>exploitation</t>
  </si>
  <si>
    <t>exploiting</t>
  </si>
  <si>
    <t>exploits</t>
  </si>
  <si>
    <t>exploration</t>
  </si>
  <si>
    <t>explore</t>
  </si>
  <si>
    <t>explorer</t>
  </si>
  <si>
    <t>explosion</t>
  </si>
  <si>
    <t>explosive</t>
  </si>
  <si>
    <t>explosives</t>
  </si>
  <si>
    <t>exporters</t>
  </si>
  <si>
    <t>exporting</t>
  </si>
  <si>
    <t>expose</t>
  </si>
  <si>
    <t>exposed</t>
  </si>
  <si>
    <t>exposure</t>
  </si>
  <si>
    <t>exposures</t>
  </si>
  <si>
    <t>expressed</t>
  </si>
  <si>
    <t>expression</t>
  </si>
  <si>
    <t>expressions</t>
  </si>
  <si>
    <t>expressly</t>
  </si>
  <si>
    <t>expresso</t>
  </si>
  <si>
    <t>expulsion</t>
  </si>
  <si>
    <t>exquisite</t>
  </si>
  <si>
    <t>extend</t>
  </si>
  <si>
    <t>extending</t>
  </si>
  <si>
    <t>extends</t>
  </si>
  <si>
    <t>extensional</t>
  </si>
  <si>
    <t>extensions</t>
  </si>
  <si>
    <t>extensive</t>
  </si>
  <si>
    <t>extensively</t>
  </si>
  <si>
    <t>extent</t>
  </si>
  <si>
    <t>externally</t>
  </si>
  <si>
    <t>extinct</t>
  </si>
  <si>
    <t>extinction</t>
  </si>
  <si>
    <t>extinguish</t>
  </si>
  <si>
    <t>extinguisher</t>
  </si>
  <si>
    <t>extinguishers</t>
  </si>
  <si>
    <t>extortionate</t>
  </si>
  <si>
    <t>extract</t>
  </si>
  <si>
    <t>extraordinary</t>
  </si>
  <si>
    <t>extreme</t>
  </si>
  <si>
    <t>extremity</t>
  </si>
  <si>
    <t>extruder</t>
  </si>
  <si>
    <t>ey</t>
  </si>
  <si>
    <t>eyebrow</t>
  </si>
  <si>
    <t>eyed</t>
  </si>
  <si>
    <t>eyelash</t>
  </si>
  <si>
    <t>eyelid</t>
  </si>
  <si>
    <t>eyeshadow</t>
  </si>
  <si>
    <t>ez</t>
  </si>
  <si>
    <t>f</t>
  </si>
  <si>
    <t>fa</t>
  </si>
  <si>
    <t>faa</t>
  </si>
  <si>
    <t>fabian</t>
  </si>
  <si>
    <t>fabric</t>
  </si>
  <si>
    <t>fabrications</t>
  </si>
  <si>
    <t>fabulous</t>
  </si>
  <si>
    <t>facade</t>
  </si>
  <si>
    <t>faced</t>
  </si>
  <si>
    <t>faceting</t>
  </si>
  <si>
    <t>facials</t>
  </si>
  <si>
    <t>facilitate</t>
  </si>
  <si>
    <t>facilitated</t>
  </si>
  <si>
    <t>facilitating</t>
  </si>
  <si>
    <t>facilitation</t>
  </si>
  <si>
    <t>facilitator</t>
  </si>
  <si>
    <t>facilitators</t>
  </si>
  <si>
    <t>facing</t>
  </si>
  <si>
    <t>faction</t>
  </si>
  <si>
    <t>factories</t>
  </si>
  <si>
    <t>factors</t>
  </si>
  <si>
    <t>facts</t>
  </si>
  <si>
    <t>faculty</t>
  </si>
  <si>
    <t>fad</t>
  </si>
  <si>
    <t>fae</t>
  </si>
  <si>
    <t>fai</t>
  </si>
  <si>
    <t>faid</t>
  </si>
  <si>
    <t>fail</t>
  </si>
  <si>
    <t>failing</t>
  </si>
  <si>
    <t>failures</t>
  </si>
  <si>
    <t>faint</t>
  </si>
  <si>
    <t>fainted</t>
  </si>
  <si>
    <t>fainting</t>
  </si>
  <si>
    <t>faire</t>
  </si>
  <si>
    <t>fairest</t>
  </si>
  <si>
    <t>fairfax</t>
  </si>
  <si>
    <t>fairs</t>
  </si>
  <si>
    <t>fairy</t>
  </si>
  <si>
    <t>faithful</t>
  </si>
  <si>
    <t>faithfully</t>
  </si>
  <si>
    <t>falcons</t>
  </si>
  <si>
    <t>fallback</t>
  </si>
  <si>
    <t>falling</t>
  </si>
  <si>
    <t>fallon</t>
  </si>
  <si>
    <t>fallow</t>
  </si>
  <si>
    <t>false</t>
  </si>
  <si>
    <t>fam</t>
  </si>
  <si>
    <t>familiar</t>
  </si>
  <si>
    <t>families</t>
  </si>
  <si>
    <t>famille</t>
  </si>
  <si>
    <t>familly</t>
  </si>
  <si>
    <t>famine</t>
  </si>
  <si>
    <t>famous</t>
  </si>
  <si>
    <t>fan</t>
  </si>
  <si>
    <t>fanatic</t>
  </si>
  <si>
    <t>fancy</t>
  </si>
  <si>
    <t>fanned</t>
  </si>
  <si>
    <t>fans</t>
  </si>
  <si>
    <t>fantastic</t>
  </si>
  <si>
    <t>far</t>
  </si>
  <si>
    <t>farahani</t>
  </si>
  <si>
    <t>fare</t>
  </si>
  <si>
    <t>fared</t>
  </si>
  <si>
    <t>fares</t>
  </si>
  <si>
    <t>farewells</t>
  </si>
  <si>
    <t>farmer</t>
  </si>
  <si>
    <t>faro</t>
  </si>
  <si>
    <t>farther</t>
  </si>
  <si>
    <t>fas</t>
  </si>
  <si>
    <t>fascinated</t>
  </si>
  <si>
    <t>fashion</t>
  </si>
  <si>
    <t>fashions</t>
  </si>
  <si>
    <t>fasion</t>
  </si>
  <si>
    <t>fasten</t>
  </si>
  <si>
    <t>fasting</t>
  </si>
  <si>
    <t>fatal</t>
  </si>
  <si>
    <t>fate</t>
  </si>
  <si>
    <t>fatherhood</t>
  </si>
  <si>
    <t>fatigue</t>
  </si>
  <si>
    <t>fatima</t>
  </si>
  <si>
    <t>fats</t>
  </si>
  <si>
    <t>fatter</t>
  </si>
  <si>
    <t>fatwa</t>
  </si>
  <si>
    <t>faulkner</t>
  </si>
  <si>
    <t>fault</t>
  </si>
  <si>
    <t>fauna</t>
  </si>
  <si>
    <t>faut</t>
  </si>
  <si>
    <t>faux</t>
  </si>
  <si>
    <t>favor</t>
  </si>
  <si>
    <t>favorites</t>
  </si>
  <si>
    <t>favour</t>
  </si>
  <si>
    <t>favourable</t>
  </si>
  <si>
    <t>favoured</t>
  </si>
  <si>
    <t>favouring</t>
  </si>
  <si>
    <t>favourites</t>
  </si>
  <si>
    <t>favouritism</t>
  </si>
  <si>
    <t>favours</t>
  </si>
  <si>
    <t>fawns</t>
  </si>
  <si>
    <t>faye</t>
  </si>
  <si>
    <t>fayetteville</t>
  </si>
  <si>
    <t>fb</t>
  </si>
  <si>
    <t>fbi</t>
  </si>
  <si>
    <t>fcc</t>
  </si>
  <si>
    <t>fd</t>
  </si>
  <si>
    <t>fda</t>
  </si>
  <si>
    <t>fe</t>
  </si>
  <si>
    <t>fea</t>
  </si>
  <si>
    <t>fearing</t>
  </si>
  <si>
    <t>fearless</t>
  </si>
  <si>
    <t>fears</t>
  </si>
  <si>
    <t>feasting</t>
  </si>
  <si>
    <t>feasts</t>
  </si>
  <si>
    <t>feat</t>
  </si>
  <si>
    <t>feathers</t>
  </si>
  <si>
    <t>featured</t>
  </si>
  <si>
    <t>features</t>
  </si>
  <si>
    <t>featuring</t>
  </si>
  <si>
    <t>fed</t>
  </si>
  <si>
    <t>federal</t>
  </si>
  <si>
    <t>fedex</t>
  </si>
  <si>
    <t>feed</t>
  </si>
  <si>
    <t>feeder</t>
  </si>
  <si>
    <t>feeding</t>
  </si>
  <si>
    <t>feeds</t>
  </si>
  <si>
    <t>feelings</t>
  </si>
  <si>
    <t>fei</t>
  </si>
  <si>
    <t>fel</t>
  </si>
  <si>
    <t>feldman</t>
  </si>
  <si>
    <t>felix</t>
  </si>
  <si>
    <t>fella</t>
  </si>
  <si>
    <t>felled</t>
  </si>
  <si>
    <t>fellows</t>
  </si>
  <si>
    <t>fellowships</t>
  </si>
  <si>
    <t>fells</t>
  </si>
  <si>
    <t>fem</t>
  </si>
  <si>
    <t>females</t>
  </si>
  <si>
    <t>femme</t>
  </si>
  <si>
    <t>fencing</t>
  </si>
  <si>
    <t>fendi</t>
  </si>
  <si>
    <t>feng</t>
  </si>
  <si>
    <t>fer</t>
  </si>
  <si>
    <t>ferdinand</t>
  </si>
  <si>
    <t>fergie</t>
  </si>
  <si>
    <t>ferguson</t>
  </si>
  <si>
    <t>ferment</t>
  </si>
  <si>
    <t>fermented</t>
  </si>
  <si>
    <t>fernandez</t>
  </si>
  <si>
    <t>fernando</t>
  </si>
  <si>
    <t>ferrari</t>
  </si>
  <si>
    <t>ferrero</t>
  </si>
  <si>
    <t>ferries</t>
  </si>
  <si>
    <t>ferrous</t>
  </si>
  <si>
    <t>fertile</t>
  </si>
  <si>
    <t>fertility</t>
  </si>
  <si>
    <t>fertilization</t>
  </si>
  <si>
    <t>fertilizer</t>
  </si>
  <si>
    <t>fertilizers</t>
  </si>
  <si>
    <t>fes</t>
  </si>
  <si>
    <t>fester</t>
  </si>
  <si>
    <t>feta</t>
  </si>
  <si>
    <t>fetched</t>
  </si>
  <si>
    <t>fetching</t>
  </si>
  <si>
    <t>fete</t>
  </si>
  <si>
    <t>fettered</t>
  </si>
  <si>
    <t>fetters</t>
  </si>
  <si>
    <t>feu</t>
  </si>
  <si>
    <t>feudalism</t>
  </si>
  <si>
    <t>feverish</t>
  </si>
  <si>
    <t>fey</t>
  </si>
  <si>
    <t>fez</t>
  </si>
  <si>
    <t>ff</t>
  </si>
  <si>
    <t>fg</t>
  </si>
  <si>
    <t>fh</t>
  </si>
  <si>
    <t>fi</t>
  </si>
  <si>
    <t>fiasco</t>
  </si>
  <si>
    <t>fiat</t>
  </si>
  <si>
    <t>fib</t>
  </si>
  <si>
    <t>fiber</t>
  </si>
  <si>
    <t>fibers</t>
  </si>
  <si>
    <t>fibre</t>
  </si>
  <si>
    <t>fiction</t>
  </si>
  <si>
    <t>fid</t>
  </si>
  <si>
    <t>fiddler</t>
  </si>
  <si>
    <t>fide</t>
  </si>
  <si>
    <t>fides</t>
  </si>
  <si>
    <t>fido</t>
  </si>
  <si>
    <t>fie</t>
  </si>
  <si>
    <t>fielded</t>
  </si>
  <si>
    <t>fielder</t>
  </si>
  <si>
    <t>fiends</t>
  </si>
  <si>
    <t>fierce</t>
  </si>
  <si>
    <t>fiercely</t>
  </si>
  <si>
    <t>fierceness</t>
  </si>
  <si>
    <t>fiery</t>
  </si>
  <si>
    <t>fif</t>
  </si>
  <si>
    <t>fifa</t>
  </si>
  <si>
    <t>fife</t>
  </si>
  <si>
    <t>fifo</t>
  </si>
  <si>
    <t>fifteenth</t>
  </si>
  <si>
    <t>fifth</t>
  </si>
  <si>
    <t>fifthly</t>
  </si>
  <si>
    <t>fiftieth</t>
  </si>
  <si>
    <t>fifty-three</t>
  </si>
  <si>
    <t>fig</t>
  </si>
  <si>
    <t>fighter</t>
  </si>
  <si>
    <t>fighters</t>
  </si>
  <si>
    <t>figur</t>
  </si>
  <si>
    <t>figures</t>
  </si>
  <si>
    <t>fiji</t>
  </si>
  <si>
    <t>fil</t>
  </si>
  <si>
    <t>filariasis</t>
  </si>
  <si>
    <t>file</t>
  </si>
  <si>
    <t>files</t>
  </si>
  <si>
    <t>filigree</t>
  </si>
  <si>
    <t>fill</t>
  </si>
  <si>
    <t>filled</t>
  </si>
  <si>
    <t>filler</t>
  </si>
  <si>
    <t>filling</t>
  </si>
  <si>
    <t>fills</t>
  </si>
  <si>
    <t>films</t>
  </si>
  <si>
    <t>filo</t>
  </si>
  <si>
    <t>fils</t>
  </si>
  <si>
    <t>filter</t>
  </si>
  <si>
    <t>filth</t>
  </si>
  <si>
    <t>filtration</t>
  </si>
  <si>
    <t>fin</t>
  </si>
  <si>
    <t>fina</t>
  </si>
  <si>
    <t>finacial</t>
  </si>
  <si>
    <t>finality</t>
  </si>
  <si>
    <t>financed</t>
  </si>
  <si>
    <t>finances</t>
  </si>
  <si>
    <t>financially</t>
  </si>
  <si>
    <t>financier</t>
  </si>
  <si>
    <t>financing</t>
  </si>
  <si>
    <t>finca</t>
  </si>
  <si>
    <t>finde</t>
  </si>
  <si>
    <t>finder</t>
  </si>
  <si>
    <t>finely</t>
  </si>
  <si>
    <t>fineness</t>
  </si>
  <si>
    <t>fines</t>
  </si>
  <si>
    <t>finest</t>
  </si>
  <si>
    <t>fing</t>
  </si>
  <si>
    <t>fingernails</t>
  </si>
  <si>
    <t>fingers</t>
  </si>
  <si>
    <t>finishing</t>
  </si>
  <si>
    <t>finite</t>
  </si>
  <si>
    <t>finito</t>
  </si>
  <si>
    <t>finland</t>
  </si>
  <si>
    <t>finn</t>
  </si>
  <si>
    <t>fiona</t>
  </si>
  <si>
    <t>firearms</t>
  </si>
  <si>
    <t>fires</t>
  </si>
  <si>
    <t>firestone</t>
  </si>
  <si>
    <t>firewall</t>
  </si>
  <si>
    <t>firing</t>
  </si>
  <si>
    <t>firm</t>
  </si>
  <si>
    <t>firma</t>
  </si>
  <si>
    <t>firms</t>
  </si>
  <si>
    <t>firmus</t>
  </si>
  <si>
    <t>firstly</t>
  </si>
  <si>
    <t>fis</t>
  </si>
  <si>
    <t>fiscal</t>
  </si>
  <si>
    <t>fisher</t>
  </si>
  <si>
    <t>fisherman</t>
  </si>
  <si>
    <t>fishermen</t>
  </si>
  <si>
    <t>fishes</t>
  </si>
  <si>
    <t>fishnet</t>
  </si>
  <si>
    <t>fist</t>
  </si>
  <si>
    <t>fistfight</t>
  </si>
  <si>
    <t>fists</t>
  </si>
  <si>
    <t>fistula</t>
  </si>
  <si>
    <t>fit</t>
  </si>
  <si>
    <t>fitness</t>
  </si>
  <si>
    <t>fitted</t>
  </si>
  <si>
    <t>fitting</t>
  </si>
  <si>
    <t>fittings</t>
  </si>
  <si>
    <t>fitz</t>
  </si>
  <si>
    <t>fitzgerald</t>
  </si>
  <si>
    <t>fives</t>
  </si>
  <si>
    <t>fix</t>
  </si>
  <si>
    <t>fixe</t>
  </si>
  <si>
    <t>fixing</t>
  </si>
  <si>
    <t>fixture</t>
  </si>
  <si>
    <t>fj</t>
  </si>
  <si>
    <t>fk</t>
  </si>
  <si>
    <t>fl</t>
  </si>
  <si>
    <t>fla</t>
  </si>
  <si>
    <t>flags</t>
  </si>
  <si>
    <t>flagstaff</t>
  </si>
  <si>
    <t>flagyl</t>
  </si>
  <si>
    <t>flair</t>
  </si>
  <si>
    <t>flak</t>
  </si>
  <si>
    <t>flamed</t>
  </si>
  <si>
    <t>flamenco</t>
  </si>
  <si>
    <t>flames</t>
  </si>
  <si>
    <t>flamingo</t>
  </si>
  <si>
    <t>flanked</t>
  </si>
  <si>
    <t>flanking</t>
  </si>
  <si>
    <t>flared</t>
  </si>
  <si>
    <t>flats</t>
  </si>
  <si>
    <t>flattened</t>
  </si>
  <si>
    <t>flava</t>
  </si>
  <si>
    <t>flavour</t>
  </si>
  <si>
    <t>flea</t>
  </si>
  <si>
    <t>flee</t>
  </si>
  <si>
    <t>fleecing</t>
  </si>
  <si>
    <t>fleeing</t>
  </si>
  <si>
    <t>flees</t>
  </si>
  <si>
    <t>fleet</t>
  </si>
  <si>
    <t>fleming</t>
  </si>
  <si>
    <t>fletcher</t>
  </si>
  <si>
    <t>fleur</t>
  </si>
  <si>
    <t>flexibility</t>
  </si>
  <si>
    <t>flexible</t>
  </si>
  <si>
    <t>flick</t>
  </si>
  <si>
    <t>flies</t>
  </si>
  <si>
    <t>flight</t>
  </si>
  <si>
    <t>flights</t>
  </si>
  <si>
    <t>flint</t>
  </si>
  <si>
    <t>flip</t>
  </si>
  <si>
    <t>flo</t>
  </si>
  <si>
    <t>float</t>
  </si>
  <si>
    <t>floating</t>
  </si>
  <si>
    <t>flock</t>
  </si>
  <si>
    <t>flocks</t>
  </si>
  <si>
    <t>flog</t>
  </si>
  <si>
    <t>floodlit</t>
  </si>
  <si>
    <t>floor</t>
  </si>
  <si>
    <t>floors</t>
  </si>
  <si>
    <t>flor</t>
  </si>
  <si>
    <t>florence</t>
  </si>
  <si>
    <t>flores</t>
  </si>
  <si>
    <t>florida</t>
  </si>
  <si>
    <t>flour</t>
  </si>
  <si>
    <t>flourish</t>
  </si>
  <si>
    <t>flourishes</t>
  </si>
  <si>
    <t>flourishing</t>
  </si>
  <si>
    <t>flowers</t>
  </si>
  <si>
    <t>flowing</t>
  </si>
  <si>
    <t>flows</t>
  </si>
  <si>
    <t>floyd</t>
  </si>
  <si>
    <t>flu</t>
  </si>
  <si>
    <t>fluconazole</t>
  </si>
  <si>
    <t>fluctuated</t>
  </si>
  <si>
    <t>flue</t>
  </si>
  <si>
    <t>fluent</t>
  </si>
  <si>
    <t>fluid</t>
  </si>
  <si>
    <t>fluids</t>
  </si>
  <si>
    <t>flume</t>
  </si>
  <si>
    <t>fluorine</t>
  </si>
  <si>
    <t>flute</t>
  </si>
  <si>
    <t>flutes</t>
  </si>
  <si>
    <t>flycatchers</t>
  </si>
  <si>
    <t>flyover</t>
  </si>
  <si>
    <t>fly-over</t>
  </si>
  <si>
    <t>flyovers</t>
  </si>
  <si>
    <t>flyweight</t>
  </si>
  <si>
    <t>fn</t>
  </si>
  <si>
    <t>fnb</t>
  </si>
  <si>
    <t>fo</t>
  </si>
  <si>
    <t>foam</t>
  </si>
  <si>
    <t>focal</t>
  </si>
  <si>
    <t>focused</t>
  </si>
  <si>
    <t>focusing</t>
  </si>
  <si>
    <t>fodder</t>
  </si>
  <si>
    <t>fogging</t>
  </si>
  <si>
    <t>folate</t>
  </si>
  <si>
    <t>fold</t>
  </si>
  <si>
    <t>folded</t>
  </si>
  <si>
    <t>folds</t>
  </si>
  <si>
    <t>foley</t>
  </si>
  <si>
    <t>folic</t>
  </si>
  <si>
    <t>folio</t>
  </si>
  <si>
    <t>folks</t>
  </si>
  <si>
    <t>folly</t>
  </si>
  <si>
    <t>fontana</t>
  </si>
  <si>
    <t>foo</t>
  </si>
  <si>
    <t>foolish</t>
  </si>
  <si>
    <t>fools</t>
  </si>
  <si>
    <t>footbal</t>
  </si>
  <si>
    <t>footnote</t>
  </si>
  <si>
    <t>footprints</t>
  </si>
  <si>
    <t>forbade</t>
  </si>
  <si>
    <t>forbes</t>
  </si>
  <si>
    <t>forbid</t>
  </si>
  <si>
    <t>forbidden</t>
  </si>
  <si>
    <t>forced</t>
  </si>
  <si>
    <t>fore</t>
  </si>
  <si>
    <t>forehead</t>
  </si>
  <si>
    <t>foreigner</t>
  </si>
  <si>
    <t>foreigners</t>
  </si>
  <si>
    <t>foreman</t>
  </si>
  <si>
    <t>foremen</t>
  </si>
  <si>
    <t>foreplay</t>
  </si>
  <si>
    <t>foresee</t>
  </si>
  <si>
    <t>foresight</t>
  </si>
  <si>
    <t>foresters</t>
  </si>
  <si>
    <t>forestry</t>
  </si>
  <si>
    <t>forests</t>
  </si>
  <si>
    <t>forewarn</t>
  </si>
  <si>
    <t>forex</t>
  </si>
  <si>
    <t>forgery</t>
  </si>
  <si>
    <t>forges</t>
  </si>
  <si>
    <t>forget</t>
  </si>
  <si>
    <t>forgetting</t>
  </si>
  <si>
    <t>forgiven</t>
  </si>
  <si>
    <t>forgiveness</t>
  </si>
  <si>
    <t>forgot</t>
  </si>
  <si>
    <t>forgotten</t>
  </si>
  <si>
    <t>fork</t>
  </si>
  <si>
    <t>forks</t>
  </si>
  <si>
    <t>formal</t>
  </si>
  <si>
    <t>formalized</t>
  </si>
  <si>
    <t>formally</t>
  </si>
  <si>
    <t>format</t>
  </si>
  <si>
    <t>formation</t>
  </si>
  <si>
    <t>formations</t>
  </si>
  <si>
    <t>formats</t>
  </si>
  <si>
    <t>forme</t>
  </si>
  <si>
    <t>formed</t>
  </si>
  <si>
    <t>formerly</t>
  </si>
  <si>
    <t>formulation</t>
  </si>
  <si>
    <t>forsook</t>
  </si>
  <si>
    <t>forte</t>
  </si>
  <si>
    <t>forth</t>
  </si>
  <si>
    <t>forthcoming</t>
  </si>
  <si>
    <t>fortifications</t>
  </si>
  <si>
    <t>fortified</t>
  </si>
  <si>
    <t>fortnight</t>
  </si>
  <si>
    <t>forts</t>
  </si>
  <si>
    <t>fortunate</t>
  </si>
  <si>
    <t>fortunately</t>
  </si>
  <si>
    <t>forty-seven</t>
  </si>
  <si>
    <t>forums</t>
  </si>
  <si>
    <t>forwarding</t>
  </si>
  <si>
    <t>foryou</t>
  </si>
  <si>
    <t>forza</t>
  </si>
  <si>
    <t>fossil</t>
  </si>
  <si>
    <t>fosters</t>
  </si>
  <si>
    <t>foul</t>
  </si>
  <si>
    <t>fouls</t>
  </si>
  <si>
    <t>foundations</t>
  </si>
  <si>
    <t>founded</t>
  </si>
  <si>
    <t>founder</t>
  </si>
  <si>
    <t>foundered</t>
  </si>
  <si>
    <t>founders</t>
  </si>
  <si>
    <t>founding</t>
  </si>
  <si>
    <t>fountain</t>
  </si>
  <si>
    <t>fours</t>
  </si>
  <si>
    <t>fourteen</t>
  </si>
  <si>
    <t>fourteenth</t>
  </si>
  <si>
    <t>fourthly</t>
  </si>
  <si>
    <t>foward</t>
  </si>
  <si>
    <t>fowl</t>
  </si>
  <si>
    <t>fowler</t>
  </si>
  <si>
    <t>fowls</t>
  </si>
  <si>
    <t>fp</t>
  </si>
  <si>
    <t>fpr</t>
  </si>
  <si>
    <t>fra</t>
  </si>
  <si>
    <t>fraction</t>
  </si>
  <si>
    <t>fractionated</t>
  </si>
  <si>
    <t>fracture</t>
  </si>
  <si>
    <t>fragile</t>
  </si>
  <si>
    <t>fragility</t>
  </si>
  <si>
    <t>fragments</t>
  </si>
  <si>
    <t>fran</t>
  </si>
  <si>
    <t>franc</t>
  </si>
  <si>
    <t>franca</t>
  </si>
  <si>
    <t>francais</t>
  </si>
  <si>
    <t>frances</t>
  </si>
  <si>
    <t>franchised</t>
  </si>
  <si>
    <t>francis</t>
  </si>
  <si>
    <t>francisco</t>
  </si>
  <si>
    <t>franck</t>
  </si>
  <si>
    <t>franco</t>
  </si>
  <si>
    <t>francophone</t>
  </si>
  <si>
    <t>francs</t>
  </si>
  <si>
    <t>frankfurt</t>
  </si>
  <si>
    <t>franklin</t>
  </si>
  <si>
    <t>franks</t>
  </si>
  <si>
    <t>fransisco</t>
  </si>
  <si>
    <t>frantic</t>
  </si>
  <si>
    <t>franz</t>
  </si>
  <si>
    <t>fraser</t>
  </si>
  <si>
    <t>fraternity</t>
  </si>
  <si>
    <t>fraudulent</t>
  </si>
  <si>
    <t>fray</t>
  </si>
  <si>
    <t>fre</t>
  </si>
  <si>
    <t>fred</t>
  </si>
  <si>
    <t>freddie</t>
  </si>
  <si>
    <t>freddy</t>
  </si>
  <si>
    <t>frederick</t>
  </si>
  <si>
    <t>freed</t>
  </si>
  <si>
    <t>freedmen</t>
  </si>
  <si>
    <t>free-kick</t>
  </si>
  <si>
    <t>freely</t>
  </si>
  <si>
    <t>freemasons</t>
  </si>
  <si>
    <t>freemen</t>
  </si>
  <si>
    <t>freeport</t>
  </si>
  <si>
    <t>freestyle</t>
  </si>
  <si>
    <t>freeze</t>
  </si>
  <si>
    <t>freon</t>
  </si>
  <si>
    <t>frequencies</t>
  </si>
  <si>
    <t>frequency</t>
  </si>
  <si>
    <t>frequently</t>
  </si>
  <si>
    <t>frey</t>
  </si>
  <si>
    <t>fri</t>
  </si>
  <si>
    <t>fridge</t>
  </si>
  <si>
    <t>fried</t>
  </si>
  <si>
    <t>friedman</t>
  </si>
  <si>
    <t>frightened</t>
  </si>
  <si>
    <t>fringes</t>
  </si>
  <si>
    <t>frist</t>
  </si>
  <si>
    <t>fro</t>
  </si>
  <si>
    <t>frogs</t>
  </si>
  <si>
    <t>fron</t>
  </si>
  <si>
    <t>frontiers</t>
  </si>
  <si>
    <t>frontlines</t>
  </si>
  <si>
    <t>frost</t>
  </si>
  <si>
    <t>fructose</t>
  </si>
  <si>
    <t>fruits</t>
  </si>
  <si>
    <t>frustrate</t>
  </si>
  <si>
    <t>frustrated</t>
  </si>
  <si>
    <t>frustration</t>
  </si>
  <si>
    <t>fry</t>
  </si>
  <si>
    <t>fsu</t>
  </si>
  <si>
    <t>fter</t>
  </si>
  <si>
    <t>fu</t>
  </si>
  <si>
    <t>fuch</t>
  </si>
  <si>
    <t>fuck</t>
  </si>
  <si>
    <t>fuckin</t>
  </si>
  <si>
    <t>fudge</t>
  </si>
  <si>
    <t>fue</t>
  </si>
  <si>
    <t>fuels</t>
  </si>
  <si>
    <t>fuji</t>
  </si>
  <si>
    <t>ful</t>
  </si>
  <si>
    <t>fulfil</t>
  </si>
  <si>
    <t>fulfilled</t>
  </si>
  <si>
    <t>fulham</t>
  </si>
  <si>
    <t>fuller</t>
  </si>
  <si>
    <t>full-grown</t>
  </si>
  <si>
    <t>full-time</t>
  </si>
  <si>
    <t>fully</t>
  </si>
  <si>
    <t>fulness</t>
  </si>
  <si>
    <t>fume</t>
  </si>
  <si>
    <t>fumes</t>
  </si>
  <si>
    <t>fumigation</t>
  </si>
  <si>
    <t>fuming</t>
  </si>
  <si>
    <t>fun</t>
  </si>
  <si>
    <t>functional</t>
  </si>
  <si>
    <t>functioning</t>
  </si>
  <si>
    <t>fund</t>
  </si>
  <si>
    <t>fundament</t>
  </si>
  <si>
    <t>fundamental</t>
  </si>
  <si>
    <t>fundamentalism</t>
  </si>
  <si>
    <t>fundamentals</t>
  </si>
  <si>
    <t>funded</t>
  </si>
  <si>
    <t>funding</t>
  </si>
  <si>
    <t>fundraising</t>
  </si>
  <si>
    <t>funds</t>
  </si>
  <si>
    <t>funeral</t>
  </si>
  <si>
    <t>fungal</t>
  </si>
  <si>
    <t>fungus</t>
  </si>
  <si>
    <t>funny</t>
  </si>
  <si>
    <t>funs</t>
  </si>
  <si>
    <t>fur</t>
  </si>
  <si>
    <t>furans</t>
  </si>
  <si>
    <t>furies</t>
  </si>
  <si>
    <t>furious</t>
  </si>
  <si>
    <t>furiously</t>
  </si>
  <si>
    <t>furnished</t>
  </si>
  <si>
    <t>furnitures</t>
  </si>
  <si>
    <t>furry</t>
  </si>
  <si>
    <t>furtherance</t>
  </si>
  <si>
    <t>furthers</t>
  </si>
  <si>
    <t>furthest</t>
  </si>
  <si>
    <t>fury</t>
  </si>
  <si>
    <t>fusion</t>
  </si>
  <si>
    <t>fuss</t>
  </si>
  <si>
    <t>fussy</t>
  </si>
  <si>
    <t>fut</t>
  </si>
  <si>
    <t>futa</t>
  </si>
  <si>
    <t>futbol</t>
  </si>
  <si>
    <t>fuze</t>
  </si>
  <si>
    <t>fw</t>
  </si>
  <si>
    <t>g</t>
  </si>
  <si>
    <t>ga</t>
  </si>
  <si>
    <t>gab</t>
  </si>
  <si>
    <t>gaba</t>
  </si>
  <si>
    <t>gabby</t>
  </si>
  <si>
    <t>gabe</t>
  </si>
  <si>
    <t>gabriel</t>
  </si>
  <si>
    <t>gabriella</t>
  </si>
  <si>
    <t>gad</t>
  </si>
  <si>
    <t>gaddafi</t>
  </si>
  <si>
    <t>gaga</t>
  </si>
  <si>
    <t>gage</t>
  </si>
  <si>
    <t>gai</t>
  </si>
  <si>
    <t>gail</t>
  </si>
  <si>
    <t>gain</t>
  </si>
  <si>
    <t>gained</t>
  </si>
  <si>
    <t>gains</t>
  </si>
  <si>
    <t>gal</t>
  </si>
  <si>
    <t>gala</t>
  </si>
  <si>
    <t>gale</t>
  </si>
  <si>
    <t>galilei</t>
  </si>
  <si>
    <t>galileo</t>
  </si>
  <si>
    <t>gall</t>
  </si>
  <si>
    <t>gallagher</t>
  </si>
  <si>
    <t>gallic</t>
  </si>
  <si>
    <t>galvanized</t>
  </si>
  <si>
    <t>galveston</t>
  </si>
  <si>
    <t>gam</t>
  </si>
  <si>
    <t>gamba</t>
  </si>
  <si>
    <t>gamble</t>
  </si>
  <si>
    <t>gambler</t>
  </si>
  <si>
    <t>gaming</t>
  </si>
  <si>
    <t>gan</t>
  </si>
  <si>
    <t>gandhi</t>
  </si>
  <si>
    <t>gang</t>
  </si>
  <si>
    <t>gangs</t>
  </si>
  <si>
    <t>gangway</t>
  </si>
  <si>
    <t>ganja</t>
  </si>
  <si>
    <t>gao</t>
  </si>
  <si>
    <t>gaol</t>
  </si>
  <si>
    <t>gap</t>
  </si>
  <si>
    <t>gaps</t>
  </si>
  <si>
    <t>gar</t>
  </si>
  <si>
    <t>garage</t>
  </si>
  <si>
    <t>garbage</t>
  </si>
  <si>
    <t>garcia</t>
  </si>
  <si>
    <t>garda</t>
  </si>
  <si>
    <t>garde</t>
  </si>
  <si>
    <t>gardner</t>
  </si>
  <si>
    <t>gareth</t>
  </si>
  <si>
    <t>garlic</t>
  </si>
  <si>
    <t>garment</t>
  </si>
  <si>
    <t>garments</t>
  </si>
  <si>
    <t>garner</t>
  </si>
  <si>
    <t>garnet</t>
  </si>
  <si>
    <t>garnets</t>
  </si>
  <si>
    <t>garnishee</t>
  </si>
  <si>
    <t>garrison</t>
  </si>
  <si>
    <t>gary</t>
  </si>
  <si>
    <t>gas</t>
  </si>
  <si>
    <t>gash</t>
  </si>
  <si>
    <t>gasoline</t>
  </si>
  <si>
    <t>gastro</t>
  </si>
  <si>
    <t>gateway</t>
  </si>
  <si>
    <t>gather</t>
  </si>
  <si>
    <t>gathering</t>
  </si>
  <si>
    <t>gatorade</t>
  </si>
  <si>
    <t>gatwick</t>
  </si>
  <si>
    <t>gauche</t>
  </si>
  <si>
    <t>gaucho</t>
  </si>
  <si>
    <t>gauge</t>
  </si>
  <si>
    <t>gauteng</t>
  </si>
  <si>
    <t>gauze</t>
  </si>
  <si>
    <t>gave</t>
  </si>
  <si>
    <t>gavin</t>
  </si>
  <si>
    <t>gay</t>
  </si>
  <si>
    <t>gaya</t>
  </si>
  <si>
    <t>gays</t>
  </si>
  <si>
    <t>gaza</t>
  </si>
  <si>
    <t>gaze</t>
  </si>
  <si>
    <t>gazed</t>
  </si>
  <si>
    <t>gazette</t>
  </si>
  <si>
    <t>gazetted</t>
  </si>
  <si>
    <t>gb</t>
  </si>
  <si>
    <t>gbp</t>
  </si>
  <si>
    <t>gc</t>
  </si>
  <si>
    <t>gcc</t>
  </si>
  <si>
    <t>gd</t>
  </si>
  <si>
    <t>gdi</t>
  </si>
  <si>
    <t>gdp</t>
  </si>
  <si>
    <t>ge</t>
  </si>
  <si>
    <t>ged</t>
  </si>
  <si>
    <t>gee</t>
  </si>
  <si>
    <t>geez</t>
  </si>
  <si>
    <t>gel</t>
  </si>
  <si>
    <t>gemini</t>
  </si>
  <si>
    <t>gemstones</t>
  </si>
  <si>
    <t>gen</t>
  </si>
  <si>
    <t>gendarmerie</t>
  </si>
  <si>
    <t>gendarmes</t>
  </si>
  <si>
    <t>gender</t>
  </si>
  <si>
    <t>gene</t>
  </si>
  <si>
    <t>general</t>
  </si>
  <si>
    <t>generalization</t>
  </si>
  <si>
    <t>generalized</t>
  </si>
  <si>
    <t>generally</t>
  </si>
  <si>
    <t>generals</t>
  </si>
  <si>
    <t>generated</t>
  </si>
  <si>
    <t>generation</t>
  </si>
  <si>
    <t>generations</t>
  </si>
  <si>
    <t>generator</t>
  </si>
  <si>
    <t>generators</t>
  </si>
  <si>
    <t>generosity</t>
  </si>
  <si>
    <t>generous</t>
  </si>
  <si>
    <t>genes</t>
  </si>
  <si>
    <t>genesis</t>
  </si>
  <si>
    <t>genetic</t>
  </si>
  <si>
    <t>genetically</t>
  </si>
  <si>
    <t>genetics</t>
  </si>
  <si>
    <t>geneva</t>
  </si>
  <si>
    <t>genii</t>
  </si>
  <si>
    <t>genital</t>
  </si>
  <si>
    <t>genius</t>
  </si>
  <si>
    <t>genoa</t>
  </si>
  <si>
    <t>genome</t>
  </si>
  <si>
    <t>genomics</t>
  </si>
  <si>
    <t>gens</t>
  </si>
  <si>
    <t>gent</t>
  </si>
  <si>
    <t>gentle</t>
  </si>
  <si>
    <t>gentleman</t>
  </si>
  <si>
    <t>gentlemen</t>
  </si>
  <si>
    <t>gently</t>
  </si>
  <si>
    <t>gentry</t>
  </si>
  <si>
    <t>genuine</t>
  </si>
  <si>
    <t>geo</t>
  </si>
  <si>
    <t>geocities</t>
  </si>
  <si>
    <t>geo-engineering</t>
  </si>
  <si>
    <t>geoff</t>
  </si>
  <si>
    <t>geographic</t>
  </si>
  <si>
    <t>geographical</t>
  </si>
  <si>
    <t>geography</t>
  </si>
  <si>
    <t>geological</t>
  </si>
  <si>
    <t>geology</t>
  </si>
  <si>
    <t>geophysical</t>
  </si>
  <si>
    <t>geopolitics</t>
  </si>
  <si>
    <t>george</t>
  </si>
  <si>
    <t>georges</t>
  </si>
  <si>
    <t>georgetown</t>
  </si>
  <si>
    <t>georgia</t>
  </si>
  <si>
    <t>geothermal</t>
  </si>
  <si>
    <t>ger</t>
  </si>
  <si>
    <t>gerald</t>
  </si>
  <si>
    <t>gerard</t>
  </si>
  <si>
    <t>gerd</t>
  </si>
  <si>
    <t>gere</t>
  </si>
  <si>
    <t>german</t>
  </si>
  <si>
    <t>germanic</t>
  </si>
  <si>
    <t>germans</t>
  </si>
  <si>
    <t>germany</t>
  </si>
  <si>
    <t>germinal</t>
  </si>
  <si>
    <t>germplasm</t>
  </si>
  <si>
    <t>germs</t>
  </si>
  <si>
    <t>gerrard</t>
  </si>
  <si>
    <t>gerry</t>
  </si>
  <si>
    <t>gest</t>
  </si>
  <si>
    <t>gestalt</t>
  </si>
  <si>
    <t>gesture</t>
  </si>
  <si>
    <t>gestures</t>
  </si>
  <si>
    <t>get</t>
  </si>
  <si>
    <t>gets</t>
  </si>
  <si>
    <t>getting</t>
  </si>
  <si>
    <t>getty</t>
  </si>
  <si>
    <t>gf</t>
  </si>
  <si>
    <t>gfs</t>
  </si>
  <si>
    <t>gg</t>
  </si>
  <si>
    <t>gh</t>
  </si>
  <si>
    <t>ghana</t>
  </si>
  <si>
    <t>ghazal</t>
  </si>
  <si>
    <t>ghee</t>
  </si>
  <si>
    <t>ghetto</t>
  </si>
  <si>
    <t>ghost</t>
  </si>
  <si>
    <t>gi</t>
  </si>
  <si>
    <t>gia</t>
  </si>
  <si>
    <t>giant</t>
  </si>
  <si>
    <t>giants</t>
  </si>
  <si>
    <t>gib</t>
  </si>
  <si>
    <t>gibbons</t>
  </si>
  <si>
    <t>gibbs</t>
  </si>
  <si>
    <t>gibe</t>
  </si>
  <si>
    <t>gibson</t>
  </si>
  <si>
    <t>gibt</t>
  </si>
  <si>
    <t>gift</t>
  </si>
  <si>
    <t>gifted</t>
  </si>
  <si>
    <t>gifts</t>
  </si>
  <si>
    <t>gig</t>
  </si>
  <si>
    <t>gigantic</t>
  </si>
  <si>
    <t>gigi</t>
  </si>
  <si>
    <t>gil</t>
  </si>
  <si>
    <t>gila</t>
  </si>
  <si>
    <t>gilbert</t>
  </si>
  <si>
    <t>gilgamesh</t>
  </si>
  <si>
    <t>gill</t>
  </si>
  <si>
    <t>gillette</t>
  </si>
  <si>
    <t>gillian</t>
  </si>
  <si>
    <t>gilt</t>
  </si>
  <si>
    <t>gimmick</t>
  </si>
  <si>
    <t>gin</t>
  </si>
  <si>
    <t>gina</t>
  </si>
  <si>
    <t>ging</t>
  </si>
  <si>
    <t>ginger</t>
  </si>
  <si>
    <t>ginned</t>
  </si>
  <si>
    <t>ginseng</t>
  </si>
  <si>
    <t>giorgio</t>
  </si>
  <si>
    <t>giovanni</t>
  </si>
  <si>
    <t>giraffe</t>
  </si>
  <si>
    <t>girded</t>
  </si>
  <si>
    <t>girl</t>
  </si>
  <si>
    <t>girlfriend</t>
  </si>
  <si>
    <t>girlfriends</t>
  </si>
  <si>
    <t>girls</t>
  </si>
  <si>
    <t>gis</t>
  </si>
  <si>
    <t>giuseppe</t>
  </si>
  <si>
    <t>give</t>
  </si>
  <si>
    <t>given</t>
  </si>
  <si>
    <t>gives</t>
  </si>
  <si>
    <t>giving</t>
  </si>
  <si>
    <t>giza</t>
  </si>
  <si>
    <t>gk</t>
  </si>
  <si>
    <t>gl</t>
  </si>
  <si>
    <t>glad</t>
  </si>
  <si>
    <t>gladden</t>
  </si>
  <si>
    <t>gladiators</t>
  </si>
  <si>
    <t>gladly</t>
  </si>
  <si>
    <t>gladness</t>
  </si>
  <si>
    <t>glamorous</t>
  </si>
  <si>
    <t>glamour</t>
  </si>
  <si>
    <t>glamourous</t>
  </si>
  <si>
    <t>glancing</t>
  </si>
  <si>
    <t>gland</t>
  </si>
  <si>
    <t>glands</t>
  </si>
  <si>
    <t>glared</t>
  </si>
  <si>
    <t>glas</t>
  </si>
  <si>
    <t>glasgow</t>
  </si>
  <si>
    <t>glass</t>
  </si>
  <si>
    <t>glasses</t>
  </si>
  <si>
    <t>glasshouses</t>
  </si>
  <si>
    <t>glazier</t>
  </si>
  <si>
    <t>glen</t>
  </si>
  <si>
    <t>glenn</t>
  </si>
  <si>
    <t>gles</t>
  </si>
  <si>
    <t>glia</t>
  </si>
  <si>
    <t>glide</t>
  </si>
  <si>
    <t>glitch</t>
  </si>
  <si>
    <t>glitter</t>
  </si>
  <si>
    <t>glitz</t>
  </si>
  <si>
    <t>globalisation</t>
  </si>
  <si>
    <t>globalization</t>
  </si>
  <si>
    <t>globalized</t>
  </si>
  <si>
    <t>globally</t>
  </si>
  <si>
    <t>globe</t>
  </si>
  <si>
    <t>gloria</t>
  </si>
  <si>
    <t>glorious</t>
  </si>
  <si>
    <t>glory</t>
  </si>
  <si>
    <t>glossary</t>
  </si>
  <si>
    <t>glottal</t>
  </si>
  <si>
    <t>gloucester</t>
  </si>
  <si>
    <t>glove</t>
  </si>
  <si>
    <t>glover</t>
  </si>
  <si>
    <t>gloves</t>
  </si>
  <si>
    <t>glowing</t>
  </si>
  <si>
    <t>glucose</t>
  </si>
  <si>
    <t>glue</t>
  </si>
  <si>
    <t>glued</t>
  </si>
  <si>
    <t>glycerine</t>
  </si>
  <si>
    <t>gm</t>
  </si>
  <si>
    <t>gmail</t>
  </si>
  <si>
    <t>gmbh</t>
  </si>
  <si>
    <t>gmc</t>
  </si>
  <si>
    <t>gn</t>
  </si>
  <si>
    <t>gns</t>
  </si>
  <si>
    <t>gnu</t>
  </si>
  <si>
    <t>goa</t>
  </si>
  <si>
    <t>goal</t>
  </si>
  <si>
    <t>goalkeeper</t>
  </si>
  <si>
    <t>goalkeepers</t>
  </si>
  <si>
    <t>goals</t>
  </si>
  <si>
    <t>goat</t>
  </si>
  <si>
    <t>goats</t>
  </si>
  <si>
    <t>gobo</t>
  </si>
  <si>
    <t>gobos</t>
  </si>
  <si>
    <t>godfather</t>
  </si>
  <si>
    <t>godfathers</t>
  </si>
  <si>
    <t>gods</t>
  </si>
  <si>
    <t>godson</t>
  </si>
  <si>
    <t>goe</t>
  </si>
  <si>
    <t>goes</t>
  </si>
  <si>
    <t>go-getter</t>
  </si>
  <si>
    <t>goggles</t>
  </si>
  <si>
    <t>gogh</t>
  </si>
  <si>
    <t>gogo</t>
  </si>
  <si>
    <t>goi</t>
  </si>
  <si>
    <t>going</t>
  </si>
  <si>
    <t>goings</t>
  </si>
  <si>
    <t>goitre</t>
  </si>
  <si>
    <t>gol</t>
  </si>
  <si>
    <t>gold</t>
  </si>
  <si>
    <t>goldberg</t>
  </si>
  <si>
    <t>golde</t>
  </si>
  <si>
    <t>golden</t>
  </si>
  <si>
    <t>goldfields</t>
  </si>
  <si>
    <t>goldman</t>
  </si>
  <si>
    <t>golf</t>
  </si>
  <si>
    <t>goliath</t>
  </si>
  <si>
    <t>gomez</t>
  </si>
  <si>
    <t>gona</t>
  </si>
  <si>
    <t>gonadotropin</t>
  </si>
  <si>
    <t>gone</t>
  </si>
  <si>
    <t>gong</t>
  </si>
  <si>
    <t>gonorrhea</t>
  </si>
  <si>
    <t>gonzales</t>
  </si>
  <si>
    <t>gonzalez</t>
  </si>
  <si>
    <t>goo</t>
  </si>
  <si>
    <t>good</t>
  </si>
  <si>
    <t>goodbye</t>
  </si>
  <si>
    <t>good-bye</t>
  </si>
  <si>
    <t>good-for-nothing</t>
  </si>
  <si>
    <t>goodluck</t>
  </si>
  <si>
    <t>goodness</t>
  </si>
  <si>
    <t>good-night</t>
  </si>
  <si>
    <t>goods</t>
  </si>
  <si>
    <t>goodwill</t>
  </si>
  <si>
    <t>good-will</t>
  </si>
  <si>
    <t>goody</t>
  </si>
  <si>
    <t>goodyear</t>
  </si>
  <si>
    <t>goose</t>
  </si>
  <si>
    <t>gor</t>
  </si>
  <si>
    <t>gordon</t>
  </si>
  <si>
    <t>gore</t>
  </si>
  <si>
    <t>gorge</t>
  </si>
  <si>
    <t>gos</t>
  </si>
  <si>
    <t>gospel</t>
  </si>
  <si>
    <t>gossip</t>
  </si>
  <si>
    <t>got</t>
  </si>
  <si>
    <t>gota</t>
  </si>
  <si>
    <t>goth</t>
  </si>
  <si>
    <t>gotta</t>
  </si>
  <si>
    <t>gotye</t>
  </si>
  <si>
    <t>gouged</t>
  </si>
  <si>
    <t>gould</t>
  </si>
  <si>
    <t>gourd</t>
  </si>
  <si>
    <t>gout</t>
  </si>
  <si>
    <t>gov</t>
  </si>
  <si>
    <t>govenment</t>
  </si>
  <si>
    <t>govern</t>
  </si>
  <si>
    <t>governance</t>
  </si>
  <si>
    <t>governed</t>
  </si>
  <si>
    <t>governing</t>
  </si>
  <si>
    <t>government</t>
  </si>
  <si>
    <t>governmental</t>
  </si>
  <si>
    <t>government-related</t>
  </si>
  <si>
    <t>governments</t>
  </si>
  <si>
    <t>governor</t>
  </si>
  <si>
    <t>governors</t>
  </si>
  <si>
    <t>govt</t>
  </si>
  <si>
    <t>govts</t>
  </si>
  <si>
    <t>gowns</t>
  </si>
  <si>
    <t>gp</t>
  </si>
  <si>
    <t>gpa</t>
  </si>
  <si>
    <t>gpo</t>
  </si>
  <si>
    <t>gprs</t>
  </si>
  <si>
    <t>gps</t>
  </si>
  <si>
    <t>gq</t>
  </si>
  <si>
    <t>gr</t>
  </si>
  <si>
    <t>gra</t>
  </si>
  <si>
    <t>grab</t>
  </si>
  <si>
    <t>grabbed</t>
  </si>
  <si>
    <t>grabbers</t>
  </si>
  <si>
    <t>grabbing</t>
  </si>
  <si>
    <t>grace</t>
  </si>
  <si>
    <t>gracious</t>
  </si>
  <si>
    <t>grad</t>
  </si>
  <si>
    <t>grade</t>
  </si>
  <si>
    <t>grades</t>
  </si>
  <si>
    <t>gradient</t>
  </si>
  <si>
    <t>grading</t>
  </si>
  <si>
    <t>gradual</t>
  </si>
  <si>
    <t>gradually</t>
  </si>
  <si>
    <t>graduate</t>
  </si>
  <si>
    <t>graduates</t>
  </si>
  <si>
    <t>graf</t>
  </si>
  <si>
    <t>graft</t>
  </si>
  <si>
    <t>graham</t>
  </si>
  <si>
    <t>grain</t>
  </si>
  <si>
    <t>grains</t>
  </si>
  <si>
    <t>gram</t>
  </si>
  <si>
    <t>grammar</t>
  </si>
  <si>
    <t>grammy</t>
  </si>
  <si>
    <t>grams</t>
  </si>
  <si>
    <t>granada</t>
  </si>
  <si>
    <t>grand</t>
  </si>
  <si>
    <t>grandchild</t>
  </si>
  <si>
    <t>grande</t>
  </si>
  <si>
    <t>grandfather</t>
  </si>
  <si>
    <t>grandfathers</t>
  </si>
  <si>
    <t>grandmother</t>
  </si>
  <si>
    <t>grandmothers</t>
  </si>
  <si>
    <t>grandson</t>
  </si>
  <si>
    <t>grandsons</t>
  </si>
  <si>
    <t>grange</t>
  </si>
  <si>
    <t>grant</t>
  </si>
  <si>
    <t>granted</t>
  </si>
  <si>
    <t>granting</t>
  </si>
  <si>
    <t>grants</t>
  </si>
  <si>
    <t>graph</t>
  </si>
  <si>
    <t>graphic</t>
  </si>
  <si>
    <t>graphics</t>
  </si>
  <si>
    <t>grappled</t>
  </si>
  <si>
    <t>gras</t>
  </si>
  <si>
    <t>grasp</t>
  </si>
  <si>
    <t>grass</t>
  </si>
  <si>
    <t>grasshopper</t>
  </si>
  <si>
    <t>grasshoppers</t>
  </si>
  <si>
    <t>grasslands</t>
  </si>
  <si>
    <t>grassroot</t>
  </si>
  <si>
    <t>grassroots</t>
  </si>
  <si>
    <t>grate</t>
  </si>
  <si>
    <t>grateful</t>
  </si>
  <si>
    <t>gratia</t>
  </si>
  <si>
    <t>gratitude</t>
  </si>
  <si>
    <t>gratuity</t>
  </si>
  <si>
    <t>grave</t>
  </si>
  <si>
    <t>gravel</t>
  </si>
  <si>
    <t>graves</t>
  </si>
  <si>
    <t>gravity</t>
  </si>
  <si>
    <t>gravy</t>
  </si>
  <si>
    <t>gray</t>
  </si>
  <si>
    <t>grayson</t>
  </si>
  <si>
    <t>grazers</t>
  </si>
  <si>
    <t>grazing</t>
  </si>
  <si>
    <t>great</t>
  </si>
  <si>
    <t>greater</t>
  </si>
  <si>
    <t>greatest</t>
  </si>
  <si>
    <t>greatly</t>
  </si>
  <si>
    <t>greatness</t>
  </si>
  <si>
    <t>grecian</t>
  </si>
  <si>
    <t>gree</t>
  </si>
  <si>
    <t>greece</t>
  </si>
  <si>
    <t>green</t>
  </si>
  <si>
    <t>greenbelt</t>
  </si>
  <si>
    <t>greene</t>
  </si>
  <si>
    <t>greener</t>
  </si>
  <si>
    <t>greenhouse</t>
  </si>
  <si>
    <t>greening</t>
  </si>
  <si>
    <t>greenland</t>
  </si>
  <si>
    <t>greenpeace</t>
  </si>
  <si>
    <t>greens</t>
  </si>
  <si>
    <t>greenspan</t>
  </si>
  <si>
    <t>greenville</t>
  </si>
  <si>
    <t>greenwich</t>
  </si>
  <si>
    <t>greenwood</t>
  </si>
  <si>
    <t>greet</t>
  </si>
  <si>
    <t>greeted</t>
  </si>
  <si>
    <t>greeting</t>
  </si>
  <si>
    <t>greetings</t>
  </si>
  <si>
    <t>greets</t>
  </si>
  <si>
    <t>greg</t>
  </si>
  <si>
    <t>gregoire</t>
  </si>
  <si>
    <t>gregorian</t>
  </si>
  <si>
    <t>gregory</t>
  </si>
  <si>
    <t>grenade</t>
  </si>
  <si>
    <t>grenades</t>
  </si>
  <si>
    <t>grew</t>
  </si>
  <si>
    <t>grey</t>
  </si>
  <si>
    <t>grid</t>
  </si>
  <si>
    <t>grief</t>
  </si>
  <si>
    <t>grieve</t>
  </si>
  <si>
    <t>grieved</t>
  </si>
  <si>
    <t>grieving</t>
  </si>
  <si>
    <t>griffin</t>
  </si>
  <si>
    <t>griffith</t>
  </si>
  <si>
    <t>grill</t>
  </si>
  <si>
    <t>grills</t>
  </si>
  <si>
    <t>grime</t>
  </si>
  <si>
    <t>grimy</t>
  </si>
  <si>
    <t>grind</t>
  </si>
  <si>
    <t>grinder</t>
  </si>
  <si>
    <t>grip</t>
  </si>
  <si>
    <t>gripped</t>
  </si>
  <si>
    <t>gris</t>
  </si>
  <si>
    <t>grist</t>
  </si>
  <si>
    <t>grit</t>
  </si>
  <si>
    <t>grizzlies</t>
  </si>
  <si>
    <t>gro</t>
  </si>
  <si>
    <t>groaned</t>
  </si>
  <si>
    <t>groceries</t>
  </si>
  <si>
    <t>grocery</t>
  </si>
  <si>
    <t>groin</t>
  </si>
  <si>
    <t>groom</t>
  </si>
  <si>
    <t>groomed</t>
  </si>
  <si>
    <t>groove</t>
  </si>
  <si>
    <t>gross</t>
  </si>
  <si>
    <t>grosse</t>
  </si>
  <si>
    <t>grosser</t>
  </si>
  <si>
    <t>grosses</t>
  </si>
  <si>
    <t>ground</t>
  </si>
  <si>
    <t>grounds</t>
  </si>
  <si>
    <t>groundwater</t>
  </si>
  <si>
    <t>groupe</t>
  </si>
  <si>
    <t>groupings</t>
  </si>
  <si>
    <t>groups</t>
  </si>
  <si>
    <t>grove</t>
  </si>
  <si>
    <t>groves</t>
  </si>
  <si>
    <t>grow</t>
  </si>
  <si>
    <t>growers</t>
  </si>
  <si>
    <t>growing</t>
  </si>
  <si>
    <t>grown</t>
  </si>
  <si>
    <t>grown-up</t>
  </si>
  <si>
    <t>grows</t>
  </si>
  <si>
    <t>growth</t>
  </si>
  <si>
    <t>grp</t>
  </si>
  <si>
    <t>grrrr</t>
  </si>
  <si>
    <t>grub</t>
  </si>
  <si>
    <t>gruel</t>
  </si>
  <si>
    <t>grunted</t>
  </si>
  <si>
    <t>gs</t>
  </si>
  <si>
    <t>gsm</t>
  </si>
  <si>
    <t>gsp</t>
  </si>
  <si>
    <t>g-spot</t>
  </si>
  <si>
    <t>gt</t>
  </si>
  <si>
    <t>gta</t>
  </si>
  <si>
    <t>gu</t>
  </si>
  <si>
    <t>gua</t>
  </si>
  <si>
    <t>guadalajara</t>
  </si>
  <si>
    <t>guam</t>
  </si>
  <si>
    <t>guangdong</t>
  </si>
  <si>
    <t>guangzhou</t>
  </si>
  <si>
    <t>guantanamo</t>
  </si>
  <si>
    <t>guarana</t>
  </si>
  <si>
    <t>guarantee</t>
  </si>
  <si>
    <t>guaranteed</t>
  </si>
  <si>
    <t>guarantees</t>
  </si>
  <si>
    <t>guarantor</t>
  </si>
  <si>
    <t>guard</t>
  </si>
  <si>
    <t>guardian</t>
  </si>
  <si>
    <t>guards</t>
  </si>
  <si>
    <t>guatemala</t>
  </si>
  <si>
    <t>gude</t>
  </si>
  <si>
    <t>guernsey</t>
  </si>
  <si>
    <t>guerra</t>
  </si>
  <si>
    <t>guerre</t>
  </si>
  <si>
    <t>guest</t>
  </si>
  <si>
    <t>guestbook</t>
  </si>
  <si>
    <t>guests</t>
  </si>
  <si>
    <t>guetta</t>
  </si>
  <si>
    <t>guevara</t>
  </si>
  <si>
    <t>guid</t>
  </si>
  <si>
    <t>guidance</t>
  </si>
  <si>
    <t>guide</t>
  </si>
  <si>
    <t>guided</t>
  </si>
  <si>
    <t>guideline</t>
  </si>
  <si>
    <t>guidelines</t>
  </si>
  <si>
    <t>guidence</t>
  </si>
  <si>
    <t>guides</t>
  </si>
  <si>
    <t>guido</t>
  </si>
  <si>
    <t>guilds</t>
  </si>
  <si>
    <t>guillotine</t>
  </si>
  <si>
    <t>guilt</t>
  </si>
  <si>
    <t>guilty</t>
  </si>
  <si>
    <t>guinea</t>
  </si>
  <si>
    <t>guinness</t>
  </si>
  <si>
    <t>guise</t>
  </si>
  <si>
    <t>gujarat</t>
  </si>
  <si>
    <t>gujarati</t>
  </si>
  <si>
    <t>gulf</t>
  </si>
  <si>
    <t>gullet</t>
  </si>
  <si>
    <t>gully</t>
  </si>
  <si>
    <t>gum</t>
  </si>
  <si>
    <t>gumbo</t>
  </si>
  <si>
    <t>gumboots</t>
  </si>
  <si>
    <t>gun</t>
  </si>
  <si>
    <t>guna</t>
  </si>
  <si>
    <t>gunfights</t>
  </si>
  <si>
    <t>gunna</t>
  </si>
  <si>
    <t>gunner</t>
  </si>
  <si>
    <t>gunners</t>
  </si>
  <si>
    <t>gunpowder</t>
  </si>
  <si>
    <t>guns</t>
  </si>
  <si>
    <t>gunship</t>
  </si>
  <si>
    <t>gunsmith</t>
  </si>
  <si>
    <t>guo</t>
  </si>
  <si>
    <t>gupta</t>
  </si>
  <si>
    <t>guru</t>
  </si>
  <si>
    <t>gus</t>
  </si>
  <si>
    <t>gush</t>
  </si>
  <si>
    <t>gusto</t>
  </si>
  <si>
    <t>gut</t>
  </si>
  <si>
    <t>guts</t>
  </si>
  <si>
    <t>gutta</t>
  </si>
  <si>
    <t>guy</t>
  </si>
  <si>
    <t>guys</t>
  </si>
  <si>
    <t>guzzled</t>
  </si>
  <si>
    <t>gv</t>
  </si>
  <si>
    <t>gw</t>
  </si>
  <si>
    <t>gx</t>
  </si>
  <si>
    <t>gym</t>
  </si>
  <si>
    <t>gymkhana</t>
  </si>
  <si>
    <t>gymnasium</t>
  </si>
  <si>
    <t>gymnastics</t>
  </si>
  <si>
    <t>gynaecological</t>
  </si>
  <si>
    <t>gynaecologist</t>
  </si>
  <si>
    <t>gynaecology</t>
  </si>
  <si>
    <t>gypsies</t>
  </si>
  <si>
    <t>gypsum</t>
  </si>
  <si>
    <t>h</t>
  </si>
  <si>
    <t>ha</t>
  </si>
  <si>
    <t>haa</t>
  </si>
  <si>
    <t>haaretz</t>
  </si>
  <si>
    <t>hab</t>
  </si>
  <si>
    <t>habanero</t>
  </si>
  <si>
    <t>habe</t>
  </si>
  <si>
    <t>habeas</t>
  </si>
  <si>
    <t>haben</t>
  </si>
  <si>
    <t>habit</t>
  </si>
  <si>
    <t>habitants</t>
  </si>
  <si>
    <t>habitat</t>
  </si>
  <si>
    <t>habitats</t>
  </si>
  <si>
    <t>habits</t>
  </si>
  <si>
    <t>hack</t>
  </si>
  <si>
    <t>hacked</t>
  </si>
  <si>
    <t>hadith</t>
  </si>
  <si>
    <t>hae</t>
  </si>
  <si>
    <t>haematology</t>
  </si>
  <si>
    <t>haemoglobin</t>
  </si>
  <si>
    <t>haemorrhagic</t>
  </si>
  <si>
    <t>haf</t>
  </si>
  <si>
    <t>haft</t>
  </si>
  <si>
    <t>hafta</t>
  </si>
  <si>
    <t>hag</t>
  </si>
  <si>
    <t>hague</t>
  </si>
  <si>
    <t>hah</t>
  </si>
  <si>
    <t>haha</t>
  </si>
  <si>
    <t>hahaha</t>
  </si>
  <si>
    <t>hahahaha</t>
  </si>
  <si>
    <t>hahahahaha</t>
  </si>
  <si>
    <t>hai</t>
  </si>
  <si>
    <t>haiku</t>
  </si>
  <si>
    <t>hail</t>
  </si>
  <si>
    <t>hailed</t>
  </si>
  <si>
    <t>hain</t>
  </si>
  <si>
    <t>hair</t>
  </si>
  <si>
    <t>haiti</t>
  </si>
  <si>
    <t>hajj</t>
  </si>
  <si>
    <t>haka</t>
  </si>
  <si>
    <t>hake</t>
  </si>
  <si>
    <t>hal</t>
  </si>
  <si>
    <t>halal</t>
  </si>
  <si>
    <t>hale</t>
  </si>
  <si>
    <t>half</t>
  </si>
  <si>
    <t>half-brother</t>
  </si>
  <si>
    <t>half-marathon</t>
  </si>
  <si>
    <t>half-past</t>
  </si>
  <si>
    <t>half-time</t>
  </si>
  <si>
    <t>half-way</t>
  </si>
  <si>
    <t>halifax</t>
  </si>
  <si>
    <t>hall</t>
  </si>
  <si>
    <t>halle</t>
  </si>
  <si>
    <t>hallow</t>
  </si>
  <si>
    <t>halloween</t>
  </si>
  <si>
    <t>halls</t>
  </si>
  <si>
    <t>halo</t>
  </si>
  <si>
    <t>halskette</t>
  </si>
  <si>
    <t>halt</t>
  </si>
  <si>
    <t>halted</t>
  </si>
  <si>
    <t>ham</t>
  </si>
  <si>
    <t>hamas</t>
  </si>
  <si>
    <t>hamburg</t>
  </si>
  <si>
    <t>hamburger</t>
  </si>
  <si>
    <t>hame</t>
  </si>
  <si>
    <t>hamilton</t>
  </si>
  <si>
    <t>hammer</t>
  </si>
  <si>
    <t>hammy</t>
  </si>
  <si>
    <t>hampshire</t>
  </si>
  <si>
    <t>hampton</t>
  </si>
  <si>
    <t>hams</t>
  </si>
  <si>
    <t>han</t>
  </si>
  <si>
    <t>hana</t>
  </si>
  <si>
    <t>hancock</t>
  </si>
  <si>
    <t>hand</t>
  </si>
  <si>
    <t>handball</t>
  </si>
  <si>
    <t>handbook</t>
  </si>
  <si>
    <t>handcraft</t>
  </si>
  <si>
    <t>handed</t>
  </si>
  <si>
    <t>handel</t>
  </si>
  <si>
    <t>handicap</t>
  </si>
  <si>
    <t>handicapped</t>
  </si>
  <si>
    <t>handing</t>
  </si>
  <si>
    <t>handkerchief</t>
  </si>
  <si>
    <t>handle</t>
  </si>
  <si>
    <t>handled</t>
  </si>
  <si>
    <t>handles</t>
  </si>
  <si>
    <t>handling</t>
  </si>
  <si>
    <t>handloom</t>
  </si>
  <si>
    <t>hands</t>
  </si>
  <si>
    <t>handset</t>
  </si>
  <si>
    <t>handshake</t>
  </si>
  <si>
    <t>handsome</t>
  </si>
  <si>
    <t>handsomely</t>
  </si>
  <si>
    <t>handy</t>
  </si>
  <si>
    <t>hang</t>
  </si>
  <si>
    <t>hanged</t>
  </si>
  <si>
    <t>hangin</t>
  </si>
  <si>
    <t>hanging</t>
  </si>
  <si>
    <t>hangman</t>
  </si>
  <si>
    <t>hangover</t>
  </si>
  <si>
    <t>hangs</t>
  </si>
  <si>
    <t>hangzhou</t>
  </si>
  <si>
    <t>hanna</t>
  </si>
  <si>
    <t>hannah</t>
  </si>
  <si>
    <t>hanoi</t>
  </si>
  <si>
    <t>hanover</t>
  </si>
  <si>
    <t>hans</t>
  </si>
  <si>
    <t>hansen</t>
  </si>
  <si>
    <t>hanson</t>
  </si>
  <si>
    <t>hao</t>
  </si>
  <si>
    <t>hap</t>
  </si>
  <si>
    <t>happen</t>
  </si>
  <si>
    <t>happened</t>
  </si>
  <si>
    <t>happening</t>
  </si>
  <si>
    <t>happens</t>
  </si>
  <si>
    <t>happiness</t>
  </si>
  <si>
    <t>happy</t>
  </si>
  <si>
    <t>haps</t>
  </si>
  <si>
    <t>har</t>
  </si>
  <si>
    <t>hara</t>
  </si>
  <si>
    <t>haraam</t>
  </si>
  <si>
    <t>haram</t>
  </si>
  <si>
    <t>harass</t>
  </si>
  <si>
    <t>harassed</t>
  </si>
  <si>
    <t>harassing</t>
  </si>
  <si>
    <t>harassment</t>
  </si>
  <si>
    <t>harbour</t>
  </si>
  <si>
    <t>harbours</t>
  </si>
  <si>
    <t>hard</t>
  </si>
  <si>
    <t>hardcore</t>
  </si>
  <si>
    <t>harden</t>
  </si>
  <si>
    <t>harder</t>
  </si>
  <si>
    <t>hard-headed</t>
  </si>
  <si>
    <t>hardly</t>
  </si>
  <si>
    <t>hardship</t>
  </si>
  <si>
    <t>hardtop</t>
  </si>
  <si>
    <t>hardware</t>
  </si>
  <si>
    <t>hardwares</t>
  </si>
  <si>
    <t>hardy</t>
  </si>
  <si>
    <t>hare</t>
  </si>
  <si>
    <t>hares</t>
  </si>
  <si>
    <t>hari</t>
  </si>
  <si>
    <t>harlem</t>
  </si>
  <si>
    <t>harm</t>
  </si>
  <si>
    <t>harmful</t>
  </si>
  <si>
    <t>harmonization</t>
  </si>
  <si>
    <t>harmonized</t>
  </si>
  <si>
    <t>harmony</t>
  </si>
  <si>
    <t>harness</t>
  </si>
  <si>
    <t>harnessed</t>
  </si>
  <si>
    <t>harold</t>
  </si>
  <si>
    <t>harper</t>
  </si>
  <si>
    <t>harpoon</t>
  </si>
  <si>
    <t>harrassed</t>
  </si>
  <si>
    <t>harrassing</t>
  </si>
  <si>
    <t>harried</t>
  </si>
  <si>
    <t>harriers</t>
  </si>
  <si>
    <t>harriet</t>
  </si>
  <si>
    <t>harrington</t>
  </si>
  <si>
    <t>harris</t>
  </si>
  <si>
    <t>harrison</t>
  </si>
  <si>
    <t>harrow</t>
  </si>
  <si>
    <t>harry</t>
  </si>
  <si>
    <t>harsh</t>
  </si>
  <si>
    <t>harshness</t>
  </si>
  <si>
    <t>hart</t>
  </si>
  <si>
    <t>harvard</t>
  </si>
  <si>
    <t>harvest</t>
  </si>
  <si>
    <t>harvested</t>
  </si>
  <si>
    <t>harvester</t>
  </si>
  <si>
    <t>harvesters</t>
  </si>
  <si>
    <t>harvey</t>
  </si>
  <si>
    <t>has</t>
  </si>
  <si>
    <t>hasa</t>
  </si>
  <si>
    <t>hasan</t>
  </si>
  <si>
    <t>hase</t>
  </si>
  <si>
    <t>hashish</t>
  </si>
  <si>
    <t>hassan</t>
  </si>
  <si>
    <t>hassel</t>
  </si>
  <si>
    <t>hast</t>
  </si>
  <si>
    <t>haste</t>
  </si>
  <si>
    <t>hasten</t>
  </si>
  <si>
    <t>hastened</t>
  </si>
  <si>
    <t>hastings</t>
  </si>
  <si>
    <t>hat</t>
  </si>
  <si>
    <t>hatcheries</t>
  </si>
  <si>
    <t>hatchet</t>
  </si>
  <si>
    <t>hate</t>
  </si>
  <si>
    <t>hated</t>
  </si>
  <si>
    <t>hateful</t>
  </si>
  <si>
    <t>haters</t>
  </si>
  <si>
    <t>hates</t>
  </si>
  <si>
    <t>hatred</t>
  </si>
  <si>
    <t>hats</t>
  </si>
  <si>
    <t>hatte</t>
  </si>
  <si>
    <t>hat-trick</t>
  </si>
  <si>
    <t>haughty</t>
  </si>
  <si>
    <t>haul</t>
  </si>
  <si>
    <t>hauliers</t>
  </si>
  <si>
    <t>haus</t>
  </si>
  <si>
    <t>haut</t>
  </si>
  <si>
    <t>havana</t>
  </si>
  <si>
    <t>haven</t>
  </si>
  <si>
    <t>haves</t>
  </si>
  <si>
    <t>havi</t>
  </si>
  <si>
    <t>having</t>
  </si>
  <si>
    <t>havoc</t>
  </si>
  <si>
    <t>haw</t>
  </si>
  <si>
    <t>hawaii</t>
  </si>
  <si>
    <t>hawala</t>
  </si>
  <si>
    <t>hawed</t>
  </si>
  <si>
    <t>hawk</t>
  </si>
  <si>
    <t>hawks</t>
  </si>
  <si>
    <t>hay</t>
  </si>
  <si>
    <t>haya</t>
  </si>
  <si>
    <t>hayes</t>
  </si>
  <si>
    <t>hays</t>
  </si>
  <si>
    <t>haz</t>
  </si>
  <si>
    <t>hazard</t>
  </si>
  <si>
    <t>hazardous</t>
  </si>
  <si>
    <t>hazel</t>
  </si>
  <si>
    <t>hazing</t>
  </si>
  <si>
    <t>hb</t>
  </si>
  <si>
    <t>hcg</t>
  </si>
  <si>
    <t>hcl</t>
  </si>
  <si>
    <t>hd</t>
  </si>
  <si>
    <t>hea</t>
  </si>
  <si>
    <t>head</t>
  </si>
  <si>
    <t>headaches</t>
  </si>
  <si>
    <t>headdress</t>
  </si>
  <si>
    <t>headed</t>
  </si>
  <si>
    <t>header</t>
  </si>
  <si>
    <t>heading</t>
  </si>
  <si>
    <t>headline</t>
  </si>
  <si>
    <t>headman</t>
  </si>
  <si>
    <t>headmaster</t>
  </si>
  <si>
    <t>headmasters</t>
  </si>
  <si>
    <t>headmen</t>
  </si>
  <si>
    <t>headphone</t>
  </si>
  <si>
    <t>headquarter</t>
  </si>
  <si>
    <t>headquarters</t>
  </si>
  <si>
    <t>heads</t>
  </si>
  <si>
    <t>headscarves</t>
  </si>
  <si>
    <t>headwear</t>
  </si>
  <si>
    <t>heal</t>
  </si>
  <si>
    <t>healing</t>
  </si>
  <si>
    <t>health</t>
  </si>
  <si>
    <t>healthy</t>
  </si>
  <si>
    <t>heap</t>
  </si>
  <si>
    <t>hear</t>
  </si>
  <si>
    <t>heard</t>
  </si>
  <si>
    <t>hearing</t>
  </si>
  <si>
    <t>hears</t>
  </si>
  <si>
    <t>heart</t>
  </si>
  <si>
    <t>heartedly</t>
  </si>
  <si>
    <t>heartily</t>
  </si>
  <si>
    <t>heartland</t>
  </si>
  <si>
    <t>heartlands</t>
  </si>
  <si>
    <t>hearts</t>
  </si>
  <si>
    <t>heat</t>
  </si>
  <si>
    <t>heated</t>
  </si>
  <si>
    <t>heater</t>
  </si>
  <si>
    <t>heath</t>
  </si>
  <si>
    <t>heathen</t>
  </si>
  <si>
    <t>heather</t>
  </si>
  <si>
    <t>heathrow</t>
  </si>
  <si>
    <t>heaven</t>
  </si>
  <si>
    <t>heavens</t>
  </si>
  <si>
    <t>heavily</t>
  </si>
  <si>
    <t>heaviness</t>
  </si>
  <si>
    <t>heavy</t>
  </si>
  <si>
    <t>heavyweight</t>
  </si>
  <si>
    <t>heavyweights</t>
  </si>
  <si>
    <t>heck</t>
  </si>
  <si>
    <t>heckler</t>
  </si>
  <si>
    <t>hector</t>
  </si>
  <si>
    <t>hedge</t>
  </si>
  <si>
    <t>hee</t>
  </si>
  <si>
    <t>heed</t>
  </si>
  <si>
    <t>heels</t>
  </si>
  <si>
    <t>heft</t>
  </si>
  <si>
    <t>hefty</t>
  </si>
  <si>
    <t>heh</t>
  </si>
  <si>
    <t>hehe</t>
  </si>
  <si>
    <t>hehehehe</t>
  </si>
  <si>
    <t>hei</t>
  </si>
  <si>
    <t>heidi</t>
  </si>
  <si>
    <t>heifer</t>
  </si>
  <si>
    <t>heightened</t>
  </si>
  <si>
    <t>heights</t>
  </si>
  <si>
    <t>heineken</t>
  </si>
  <si>
    <t>heinz</t>
  </si>
  <si>
    <t>heiress</t>
  </si>
  <si>
    <t>held</t>
  </si>
  <si>
    <t>helen</t>
  </si>
  <si>
    <t>helena</t>
  </si>
  <si>
    <t>helga</t>
  </si>
  <si>
    <t>heli</t>
  </si>
  <si>
    <t>helicopter</t>
  </si>
  <si>
    <t>helicopters</t>
  </si>
  <si>
    <t>helium</t>
  </si>
  <si>
    <t>hell</t>
  </si>
  <si>
    <t>hella</t>
  </si>
  <si>
    <t>heller</t>
  </si>
  <si>
    <t>hello</t>
  </si>
  <si>
    <t>helmet</t>
  </si>
  <si>
    <t>helms</t>
  </si>
  <si>
    <t>helo</t>
  </si>
  <si>
    <t>help</t>
  </si>
  <si>
    <t>helped</t>
  </si>
  <si>
    <t>helping</t>
  </si>
  <si>
    <t>helps</t>
  </si>
  <si>
    <t>helsinki</t>
  </si>
  <si>
    <t>hem</t>
  </si>
  <si>
    <t>hemd</t>
  </si>
  <si>
    <t>hemisphere</t>
  </si>
  <si>
    <t>hemorrhoids</t>
  </si>
  <si>
    <t>hems</t>
  </si>
  <si>
    <t>hen</t>
  </si>
  <si>
    <t>hence</t>
  </si>
  <si>
    <t>henderson</t>
  </si>
  <si>
    <t>henge</t>
  </si>
  <si>
    <t>henna</t>
  </si>
  <si>
    <t>henri</t>
  </si>
  <si>
    <t>henry</t>
  </si>
  <si>
    <t>hepa</t>
  </si>
  <si>
    <t>hepatitis</t>
  </si>
  <si>
    <t>her</t>
  </si>
  <si>
    <t>hera</t>
  </si>
  <si>
    <t>herald</t>
  </si>
  <si>
    <t>herb</t>
  </si>
  <si>
    <t>herbal</t>
  </si>
  <si>
    <t>herbalist</t>
  </si>
  <si>
    <t>herbert</t>
  </si>
  <si>
    <t>herbs</t>
  </si>
  <si>
    <t>hercules</t>
  </si>
  <si>
    <t>herds</t>
  </si>
  <si>
    <t>hereditary</t>
  </si>
  <si>
    <t>heritage</t>
  </si>
  <si>
    <t>herman</t>
  </si>
  <si>
    <t>hernandez</t>
  </si>
  <si>
    <t>hernia</t>
  </si>
  <si>
    <t>hero</t>
  </si>
  <si>
    <t>heroes</t>
  </si>
  <si>
    <t>heroin</t>
  </si>
  <si>
    <t>heroine</t>
  </si>
  <si>
    <t>heron</t>
  </si>
  <si>
    <t>herpes</t>
  </si>
  <si>
    <t>herr</t>
  </si>
  <si>
    <t>herren</t>
  </si>
  <si>
    <t>hers</t>
  </si>
  <si>
    <t>herself</t>
  </si>
  <si>
    <t>hertz</t>
  </si>
  <si>
    <t>herve</t>
  </si>
  <si>
    <t>hes</t>
  </si>
  <si>
    <t>hesitate</t>
  </si>
  <si>
    <t>hesitates</t>
  </si>
  <si>
    <t>hess</t>
  </si>
  <si>
    <t>het</t>
  </si>
  <si>
    <t>heuer</t>
  </si>
  <si>
    <t>hexagon</t>
  </si>
  <si>
    <t>hey</t>
  </si>
  <si>
    <t>hf</t>
  </si>
  <si>
    <t>hfc</t>
  </si>
  <si>
    <t>hh</t>
  </si>
  <si>
    <t>hi</t>
  </si>
  <si>
    <t>hialeah</t>
  </si>
  <si>
    <t>hic</t>
  </si>
  <si>
    <t>hich</t>
  </si>
  <si>
    <t>hicks</t>
  </si>
  <si>
    <t>hidden</t>
  </si>
  <si>
    <t>hideout</t>
  </si>
  <si>
    <t>hides</t>
  </si>
  <si>
    <t>hiding</t>
  </si>
  <si>
    <t>hie</t>
  </si>
  <si>
    <t>hier</t>
  </si>
  <si>
    <t>hifi</t>
  </si>
  <si>
    <t>higgins</t>
  </si>
  <si>
    <t>higher</t>
  </si>
  <si>
    <t>highest</t>
  </si>
  <si>
    <t>high-handed</t>
  </si>
  <si>
    <t>highland</t>
  </si>
  <si>
    <t>highlanders</t>
  </si>
  <si>
    <t>highlands</t>
  </si>
  <si>
    <t>highlight</t>
  </si>
  <si>
    <t>highlights</t>
  </si>
  <si>
    <t>highly</t>
  </si>
  <si>
    <t>highrise</t>
  </si>
  <si>
    <t>highs</t>
  </si>
  <si>
    <t>high-tech</t>
  </si>
  <si>
    <t>highway</t>
  </si>
  <si>
    <t>highways</t>
  </si>
  <si>
    <t>hii</t>
  </si>
  <si>
    <t>hijab</t>
  </si>
  <si>
    <t>hilarious</t>
  </si>
  <si>
    <t>hilary</t>
  </si>
  <si>
    <t>hile</t>
  </si>
  <si>
    <t>hill</t>
  </si>
  <si>
    <t>hillary</t>
  </si>
  <si>
    <t>hills</t>
  </si>
  <si>
    <t>hilt</t>
  </si>
  <si>
    <t>hilton</t>
  </si>
  <si>
    <t>himself</t>
  </si>
  <si>
    <t>hin</t>
  </si>
  <si>
    <t>hina</t>
  </si>
  <si>
    <t>hinder</t>
  </si>
  <si>
    <t>hindi</t>
  </si>
  <si>
    <t>hindsight</t>
  </si>
  <si>
    <t>hindu</t>
  </si>
  <si>
    <t>hines</t>
  </si>
  <si>
    <t>hinge</t>
  </si>
  <si>
    <t>hinges</t>
  </si>
  <si>
    <t>hinging</t>
  </si>
  <si>
    <t>hint</t>
  </si>
  <si>
    <t>hinted</t>
  </si>
  <si>
    <t>hinterland</t>
  </si>
  <si>
    <t>hinterlands</t>
  </si>
  <si>
    <t>hip</t>
  </si>
  <si>
    <t>hiphop</t>
  </si>
  <si>
    <t>hip-hop</t>
  </si>
  <si>
    <t>hippo</t>
  </si>
  <si>
    <t>hips</t>
  </si>
  <si>
    <t>hire</t>
  </si>
  <si>
    <t>hired</t>
  </si>
  <si>
    <t>hiroshima</t>
  </si>
  <si>
    <t>histoire</t>
  </si>
  <si>
    <t>historia</t>
  </si>
  <si>
    <t>historic</t>
  </si>
  <si>
    <t>historical</t>
  </si>
  <si>
    <t>historically</t>
  </si>
  <si>
    <t>history</t>
  </si>
  <si>
    <t>hit</t>
  </si>
  <si>
    <t>hitachi</t>
  </si>
  <si>
    <t>hither</t>
  </si>
  <si>
    <t>hitler</t>
  </si>
  <si>
    <t>hits</t>
  </si>
  <si>
    <t>hitter</t>
  </si>
  <si>
    <t>hitting</t>
  </si>
  <si>
    <t>hiv</t>
  </si>
  <si>
    <t>hive</t>
  </si>
  <si>
    <t>hiya</t>
  </si>
  <si>
    <t>hm</t>
  </si>
  <si>
    <t>hme</t>
  </si>
  <si>
    <t>hmm</t>
  </si>
  <si>
    <t>hmmm</t>
  </si>
  <si>
    <t>hmmmm</t>
  </si>
  <si>
    <t>hmo</t>
  </si>
  <si>
    <t>hn</t>
  </si>
  <si>
    <t>ho</t>
  </si>
  <si>
    <t>hoa</t>
  </si>
  <si>
    <t>hobbs</t>
  </si>
  <si>
    <t>hobby</t>
  </si>
  <si>
    <t>hobo</t>
  </si>
  <si>
    <t>hoc</t>
  </si>
  <si>
    <t>hockey</t>
  </si>
  <si>
    <t>hod</t>
  </si>
  <si>
    <t>hoda</t>
  </si>
  <si>
    <t>hoe</t>
  </si>
  <si>
    <t>hoes</t>
  </si>
  <si>
    <t>hoffman</t>
  </si>
  <si>
    <t>hogan</t>
  </si>
  <si>
    <t>hogwash</t>
  </si>
  <si>
    <t>hoi</t>
  </si>
  <si>
    <t>hoist</t>
  </si>
  <si>
    <t>hoisted</t>
  </si>
  <si>
    <t>hola</t>
  </si>
  <si>
    <t>holbrook</t>
  </si>
  <si>
    <t>hold</t>
  </si>
  <si>
    <t>holden</t>
  </si>
  <si>
    <t>holder</t>
  </si>
  <si>
    <t>holders</t>
  </si>
  <si>
    <t>holding</t>
  </si>
  <si>
    <t>holdings</t>
  </si>
  <si>
    <t>holds</t>
  </si>
  <si>
    <t>hole</t>
  </si>
  <si>
    <t>holes</t>
  </si>
  <si>
    <t>holi</t>
  </si>
  <si>
    <t>holiday</t>
  </si>
  <si>
    <t>holidays</t>
  </si>
  <si>
    <t>holland</t>
  </si>
  <si>
    <t>hollers</t>
  </si>
  <si>
    <t>hollister</t>
  </si>
  <si>
    <t>hollow</t>
  </si>
  <si>
    <t>hollows</t>
  </si>
  <si>
    <t>holly</t>
  </si>
  <si>
    <t>hollywood</t>
  </si>
  <si>
    <t>holmes</t>
  </si>
  <si>
    <t>holo</t>
  </si>
  <si>
    <t>holocaust</t>
  </si>
  <si>
    <t>holt</t>
  </si>
  <si>
    <t>holy</t>
  </si>
  <si>
    <t>hom</t>
  </si>
  <si>
    <t>homage</t>
  </si>
  <si>
    <t>homeless</t>
  </si>
  <si>
    <t>homepage</t>
  </si>
  <si>
    <t>homes</t>
  </si>
  <si>
    <t>homework</t>
  </si>
  <si>
    <t>homicidal</t>
  </si>
  <si>
    <t>homily</t>
  </si>
  <si>
    <t>hominids</t>
  </si>
  <si>
    <t>homme</t>
  </si>
  <si>
    <t>hommes</t>
  </si>
  <si>
    <t>homo</t>
  </si>
  <si>
    <t>hon</t>
  </si>
  <si>
    <t>honda</t>
  </si>
  <si>
    <t>honduras</t>
  </si>
  <si>
    <t>hone</t>
  </si>
  <si>
    <t>honed</t>
  </si>
  <si>
    <t>honest</t>
  </si>
  <si>
    <t>honestly</t>
  </si>
  <si>
    <t>honey</t>
  </si>
  <si>
    <t>honeymoon</t>
  </si>
  <si>
    <t>hong</t>
  </si>
  <si>
    <t>hongkong</t>
  </si>
  <si>
    <t>honolulu</t>
  </si>
  <si>
    <t>honor</t>
  </si>
  <si>
    <t>honorable</t>
  </si>
  <si>
    <t>honorary</t>
  </si>
  <si>
    <t>honore</t>
  </si>
  <si>
    <t>honored</t>
  </si>
  <si>
    <t>honour</t>
  </si>
  <si>
    <t>honourable</t>
  </si>
  <si>
    <t>honoured</t>
  </si>
  <si>
    <t>hons</t>
  </si>
  <si>
    <t>hoo</t>
  </si>
  <si>
    <t>hood</t>
  </si>
  <si>
    <t>hook</t>
  </si>
  <si>
    <t>hooks</t>
  </si>
  <si>
    <t>hoon</t>
  </si>
  <si>
    <t>hoop</t>
  </si>
  <si>
    <t>hoot</t>
  </si>
  <si>
    <t>hooted</t>
  </si>
  <si>
    <t>hop</t>
  </si>
  <si>
    <t>hope</t>
  </si>
  <si>
    <t>hoped</t>
  </si>
  <si>
    <t>hopefully</t>
  </si>
  <si>
    <t>hopes</t>
  </si>
  <si>
    <t>hoping</t>
  </si>
  <si>
    <t>hopkins</t>
  </si>
  <si>
    <t>hopper</t>
  </si>
  <si>
    <t>hoppers</t>
  </si>
  <si>
    <t>hora</t>
  </si>
  <si>
    <t>horan</t>
  </si>
  <si>
    <t>horde</t>
  </si>
  <si>
    <t>horizon</t>
  </si>
  <si>
    <t>horizons</t>
  </si>
  <si>
    <t>horizontal</t>
  </si>
  <si>
    <t>horizontally</t>
  </si>
  <si>
    <t>hormone</t>
  </si>
  <si>
    <t>hormones</t>
  </si>
  <si>
    <t>horn</t>
  </si>
  <si>
    <t>horns</t>
  </si>
  <si>
    <t>horror</t>
  </si>
  <si>
    <t>horse</t>
  </si>
  <si>
    <t>horseback</t>
  </si>
  <si>
    <t>horseman</t>
  </si>
  <si>
    <t>horsepower</t>
  </si>
  <si>
    <t>horses</t>
  </si>
  <si>
    <t>hort</t>
  </si>
  <si>
    <t>horticulture</t>
  </si>
  <si>
    <t>horton</t>
  </si>
  <si>
    <t>hos</t>
  </si>
  <si>
    <t>hose</t>
  </si>
  <si>
    <t>hospice</t>
  </si>
  <si>
    <t>hospital</t>
  </si>
  <si>
    <t>hospitality</t>
  </si>
  <si>
    <t>hospitals</t>
  </si>
  <si>
    <t>hoss</t>
  </si>
  <si>
    <t>host</t>
  </si>
  <si>
    <t>hostel</t>
  </si>
  <si>
    <t>hostels</t>
  </si>
  <si>
    <t>hostess</t>
  </si>
  <si>
    <t>hostile</t>
  </si>
  <si>
    <t>hostility</t>
  </si>
  <si>
    <t>hostname</t>
  </si>
  <si>
    <t>hosts</t>
  </si>
  <si>
    <t>hot</t>
  </si>
  <si>
    <t>hote</t>
  </si>
  <si>
    <t>hotel</t>
  </si>
  <si>
    <t>hotels</t>
  </si>
  <si>
    <t>hotline</t>
  </si>
  <si>
    <t>hotmail</t>
  </si>
  <si>
    <t>hotties</t>
  </si>
  <si>
    <t>hough</t>
  </si>
  <si>
    <t>hound</t>
  </si>
  <si>
    <t>hour</t>
  </si>
  <si>
    <t>hours</t>
  </si>
  <si>
    <t>house</t>
  </si>
  <si>
    <t>household</t>
  </si>
  <si>
    <t>houses</t>
  </si>
  <si>
    <t>housewife</t>
  </si>
  <si>
    <t>housewives</t>
  </si>
  <si>
    <t>housing</t>
  </si>
  <si>
    <t>houston</t>
  </si>
  <si>
    <t>hove</t>
  </si>
  <si>
    <t>how</t>
  </si>
  <si>
    <t>howard</t>
  </si>
  <si>
    <t>howe</t>
  </si>
  <si>
    <t>however</t>
  </si>
  <si>
    <t>howling</t>
  </si>
  <si>
    <t>hp</t>
  </si>
  <si>
    <t>hpv</t>
  </si>
  <si>
    <t>hq</t>
  </si>
  <si>
    <t>hr</t>
  </si>
  <si>
    <t>hs</t>
  </si>
  <si>
    <t>hsa</t>
  </si>
  <si>
    <t>hsbc</t>
  </si>
  <si>
    <t>hse</t>
  </si>
  <si>
    <t>hst</t>
  </si>
  <si>
    <t>hsv</t>
  </si>
  <si>
    <t>ht</t>
  </si>
  <si>
    <t>hu</t>
  </si>
  <si>
    <t>hua</t>
  </si>
  <si>
    <t>huang</t>
  </si>
  <si>
    <t>hub</t>
  </si>
  <si>
    <t>hubbard</t>
  </si>
  <si>
    <t>hubbub</t>
  </si>
  <si>
    <t>hubs</t>
  </si>
  <si>
    <t>hud</t>
  </si>
  <si>
    <t>hudson</t>
  </si>
  <si>
    <t>hue</t>
  </si>
  <si>
    <t>hues</t>
  </si>
  <si>
    <t>huff</t>
  </si>
  <si>
    <t>huge</t>
  </si>
  <si>
    <t>hugh</t>
  </si>
  <si>
    <t>hughes</t>
  </si>
  <si>
    <t>hugo</t>
  </si>
  <si>
    <t>huh</t>
  </si>
  <si>
    <t>hui</t>
  </si>
  <si>
    <t>hula</t>
  </si>
  <si>
    <t>hulk</t>
  </si>
  <si>
    <t>hull</t>
  </si>
  <si>
    <t>hulls</t>
  </si>
  <si>
    <t>hulu</t>
  </si>
  <si>
    <t>hum</t>
  </si>
  <si>
    <t>huma</t>
  </si>
  <si>
    <t>human</t>
  </si>
  <si>
    <t>humanitarian</t>
  </si>
  <si>
    <t>humanity</t>
  </si>
  <si>
    <t>humble</t>
  </si>
  <si>
    <t>humbleness</t>
  </si>
  <si>
    <t>humbly</t>
  </si>
  <si>
    <t>humiliation</t>
  </si>
  <si>
    <t>humility</t>
  </si>
  <si>
    <t>hummer</t>
  </si>
  <si>
    <t>hump</t>
  </si>
  <si>
    <t>humphrey</t>
  </si>
  <si>
    <t>hun</t>
  </si>
  <si>
    <t>hunan</t>
  </si>
  <si>
    <t>hundred</t>
  </si>
  <si>
    <t>hundreds</t>
  </si>
  <si>
    <t>hundredweight</t>
  </si>
  <si>
    <t>hung</t>
  </si>
  <si>
    <t>hungarian</t>
  </si>
  <si>
    <t>hungary</t>
  </si>
  <si>
    <t>hunger</t>
  </si>
  <si>
    <t>hungry</t>
  </si>
  <si>
    <t>hunt</t>
  </si>
  <si>
    <t>hunted</t>
  </si>
  <si>
    <t>hunter</t>
  </si>
  <si>
    <t>hunters</t>
  </si>
  <si>
    <t>hunting</t>
  </si>
  <si>
    <t>huntsville</t>
  </si>
  <si>
    <t>hur</t>
  </si>
  <si>
    <t>hurl</t>
  </si>
  <si>
    <t>huron</t>
  </si>
  <si>
    <t>hurrah</t>
  </si>
  <si>
    <t>hurried</t>
  </si>
  <si>
    <t>hurry</t>
  </si>
  <si>
    <t>hurrying</t>
  </si>
  <si>
    <t>hurt</t>
  </si>
  <si>
    <t>hurting</t>
  </si>
  <si>
    <t>hurts</t>
  </si>
  <si>
    <t>husband</t>
  </si>
  <si>
    <t>husbandry</t>
  </si>
  <si>
    <t>husbands</t>
  </si>
  <si>
    <t>hush</t>
  </si>
  <si>
    <t>husk</t>
  </si>
  <si>
    <t>huskies</t>
  </si>
  <si>
    <t>hussein</t>
  </si>
  <si>
    <t>hustler</t>
  </si>
  <si>
    <t>hut</t>
  </si>
  <si>
    <t>huts</t>
  </si>
  <si>
    <t>hw</t>
  </si>
  <si>
    <t>hy</t>
  </si>
  <si>
    <t>hybrid</t>
  </si>
  <si>
    <t>hybrids</t>
  </si>
  <si>
    <t>hyde</t>
  </si>
  <si>
    <t>hyderabad</t>
  </si>
  <si>
    <t>hydra</t>
  </si>
  <si>
    <t>hydrants</t>
  </si>
  <si>
    <t>hydro</t>
  </si>
  <si>
    <t>hydrocarbons</t>
  </si>
  <si>
    <t>hydrocephalus</t>
  </si>
  <si>
    <t>hydroelectricity</t>
  </si>
  <si>
    <t>hydrofoil</t>
  </si>
  <si>
    <t>hydrogen</t>
  </si>
  <si>
    <t>hydrological</t>
  </si>
  <si>
    <t>hydrologist</t>
  </si>
  <si>
    <t>hydropower</t>
  </si>
  <si>
    <t>hydroquinone</t>
  </si>
  <si>
    <t>hydrous</t>
  </si>
  <si>
    <t>hydroxy</t>
  </si>
  <si>
    <t>hyena</t>
  </si>
  <si>
    <t>hygiene</t>
  </si>
  <si>
    <t>hygienic</t>
  </si>
  <si>
    <t>hymn</t>
  </si>
  <si>
    <t>hymns</t>
  </si>
  <si>
    <t>hyper</t>
  </si>
  <si>
    <t>hyperlink</t>
  </si>
  <si>
    <t>hypertension</t>
  </si>
  <si>
    <t>hypnotic</t>
  </si>
  <si>
    <t>hypo</t>
  </si>
  <si>
    <t>hypochlorite</t>
  </si>
  <si>
    <t>hypothermia</t>
  </si>
  <si>
    <t>hypothesis</t>
  </si>
  <si>
    <t>hysteria</t>
  </si>
  <si>
    <t>hyundai</t>
  </si>
  <si>
    <t>hz</t>
  </si>
  <si>
    <t>i</t>
  </si>
  <si>
    <t>ia</t>
  </si>
  <si>
    <t>iam</t>
  </si>
  <si>
    <t>ian</t>
  </si>
  <si>
    <t>iana</t>
  </si>
  <si>
    <t>ias</t>
  </si>
  <si>
    <t>ib</t>
  </si>
  <si>
    <t>ibm</t>
  </si>
  <si>
    <t>ibn</t>
  </si>
  <si>
    <t>ibuprofen</t>
  </si>
  <si>
    <t>ic</t>
  </si>
  <si>
    <t>ica</t>
  </si>
  <si>
    <t>icc</t>
  </si>
  <si>
    <t>ice</t>
  </si>
  <si>
    <t>icecream</t>
  </si>
  <si>
    <t>iceland</t>
  </si>
  <si>
    <t>ich</t>
  </si>
  <si>
    <t>ici</t>
  </si>
  <si>
    <t>ico</t>
  </si>
  <si>
    <t>icon</t>
  </si>
  <si>
    <t>ics</t>
  </si>
  <si>
    <t>ict</t>
  </si>
  <si>
    <t>ida</t>
  </si>
  <si>
    <t>idaho</t>
  </si>
  <si>
    <t>ide</t>
  </si>
  <si>
    <t>idea</t>
  </si>
  <si>
    <t>ideals</t>
  </si>
  <si>
    <t>ideas</t>
  </si>
  <si>
    <t>iden</t>
  </si>
  <si>
    <t>identical</t>
  </si>
  <si>
    <t>identification</t>
  </si>
  <si>
    <t>identified</t>
  </si>
  <si>
    <t>identities</t>
  </si>
  <si>
    <t>identity</t>
  </si>
  <si>
    <t>ideological</t>
  </si>
  <si>
    <t>ideology</t>
  </si>
  <si>
    <t>idiom</t>
  </si>
  <si>
    <t>idiot</t>
  </si>
  <si>
    <t>idle</t>
  </si>
  <si>
    <t>idleness</t>
  </si>
  <si>
    <t>ids</t>
  </si>
  <si>
    <t>ie</t>
  </si>
  <si>
    <t>ied</t>
  </si>
  <si>
    <t>ier</t>
  </si>
  <si>
    <t>ifa</t>
  </si>
  <si>
    <t>ife</t>
  </si>
  <si>
    <t>iff</t>
  </si>
  <si>
    <t>iffy</t>
  </si>
  <si>
    <t>ig</t>
  </si>
  <si>
    <t>ign</t>
  </si>
  <si>
    <t>ignorance</t>
  </si>
  <si>
    <t>ignorant</t>
  </si>
  <si>
    <t>ignores</t>
  </si>
  <si>
    <t>igor</t>
  </si>
  <si>
    <t>iguana</t>
  </si>
  <si>
    <t>ih</t>
  </si>
  <si>
    <t>ihe</t>
  </si>
  <si>
    <t>ihm</t>
  </si>
  <si>
    <t>ihn</t>
  </si>
  <si>
    <t>ihnen</t>
  </si>
  <si>
    <t>ihr</t>
  </si>
  <si>
    <t>ihre</t>
  </si>
  <si>
    <t>iii</t>
  </si>
  <si>
    <t>Number</t>
  </si>
  <si>
    <t>iit</t>
  </si>
  <si>
    <t>ij</t>
  </si>
  <si>
    <t>ik</t>
  </si>
  <si>
    <t>ike</t>
  </si>
  <si>
    <t>ikea</t>
  </si>
  <si>
    <t>ikon</t>
  </si>
  <si>
    <t>il</t>
  </si>
  <si>
    <t>ila</t>
  </si>
  <si>
    <t>ile</t>
  </si>
  <si>
    <t>ili</t>
  </si>
  <si>
    <t>ilk</t>
  </si>
  <si>
    <t>ill</t>
  </si>
  <si>
    <t>illa</t>
  </si>
  <si>
    <t>illegal</t>
  </si>
  <si>
    <t>ill-health</t>
  </si>
  <si>
    <t>illicit</t>
  </si>
  <si>
    <t>illinois</t>
  </si>
  <si>
    <t>illness</t>
  </si>
  <si>
    <t>illnesses</t>
  </si>
  <si>
    <t>ills</t>
  </si>
  <si>
    <t>illusionist</t>
  </si>
  <si>
    <t>illustrated</t>
  </si>
  <si>
    <t>illustrations</t>
  </si>
  <si>
    <t>iloilo</t>
  </si>
  <si>
    <t>ils</t>
  </si>
  <si>
    <t>im</t>
  </si>
  <si>
    <t>ima</t>
  </si>
  <si>
    <t>imagination</t>
  </si>
  <si>
    <t>imagine</t>
  </si>
  <si>
    <t>imam</t>
  </si>
  <si>
    <t>iman</t>
  </si>
  <si>
    <t>imbalances</t>
  </si>
  <si>
    <t>ime</t>
  </si>
  <si>
    <t>imf</t>
  </si>
  <si>
    <t>imitate</t>
  </si>
  <si>
    <t>imitation</t>
  </si>
  <si>
    <t>imm</t>
  </si>
  <si>
    <t>imma</t>
  </si>
  <si>
    <t>immaculate</t>
  </si>
  <si>
    <t>immediate</t>
  </si>
  <si>
    <t>immediately</t>
  </si>
  <si>
    <t>immense</t>
  </si>
  <si>
    <t>immensely</t>
  </si>
  <si>
    <t>immer</t>
  </si>
  <si>
    <t>immersion</t>
  </si>
  <si>
    <t>immigrant</t>
  </si>
  <si>
    <t>immigration</t>
  </si>
  <si>
    <t>immoral</t>
  </si>
  <si>
    <t>immoveable</t>
  </si>
  <si>
    <t>immune</t>
  </si>
  <si>
    <t>immunisation</t>
  </si>
  <si>
    <t>immunities</t>
  </si>
  <si>
    <t>immunodeficiency</t>
  </si>
  <si>
    <t>immunology</t>
  </si>
  <si>
    <t>imo</t>
  </si>
  <si>
    <t>imp</t>
  </si>
  <si>
    <t>impact</t>
  </si>
  <si>
    <t>impacts</t>
  </si>
  <si>
    <t>impaired</t>
  </si>
  <si>
    <t>impairment</t>
  </si>
  <si>
    <t>impala</t>
  </si>
  <si>
    <t>impartial</t>
  </si>
  <si>
    <t>impartiality</t>
  </si>
  <si>
    <t>impasse</t>
  </si>
  <si>
    <t>impatience</t>
  </si>
  <si>
    <t>impeached</t>
  </si>
  <si>
    <t>imperative</t>
  </si>
  <si>
    <t>imperial</t>
  </si>
  <si>
    <t>imperialism</t>
  </si>
  <si>
    <t>implausible</t>
  </si>
  <si>
    <t>implement</t>
  </si>
  <si>
    <t>implementation</t>
  </si>
  <si>
    <t>implementing</t>
  </si>
  <si>
    <t>implements</t>
  </si>
  <si>
    <t>implication</t>
  </si>
  <si>
    <t>implications</t>
  </si>
  <si>
    <t>implied</t>
  </si>
  <si>
    <t>impliedly</t>
  </si>
  <si>
    <t>import</t>
  </si>
  <si>
    <t>importance</t>
  </si>
  <si>
    <t>important</t>
  </si>
  <si>
    <t>importation</t>
  </si>
  <si>
    <t>imported</t>
  </si>
  <si>
    <t>imports</t>
  </si>
  <si>
    <t>impose</t>
  </si>
  <si>
    <t>imposed</t>
  </si>
  <si>
    <t>imposes</t>
  </si>
  <si>
    <t>imposing</t>
  </si>
  <si>
    <t>imposition</t>
  </si>
  <si>
    <t>impossible</t>
  </si>
  <si>
    <t>impotence</t>
  </si>
  <si>
    <t>impotent</t>
  </si>
  <si>
    <t>impregnate</t>
  </si>
  <si>
    <t>impress</t>
  </si>
  <si>
    <t>impressed</t>
  </si>
  <si>
    <t>impressing</t>
  </si>
  <si>
    <t>impression</t>
  </si>
  <si>
    <t>impressions</t>
  </si>
  <si>
    <t>imprimatur</t>
  </si>
  <si>
    <t>imprison</t>
  </si>
  <si>
    <t>imprisoned</t>
  </si>
  <si>
    <t>imprisonment</t>
  </si>
  <si>
    <t>improper</t>
  </si>
  <si>
    <t>improperly</t>
  </si>
  <si>
    <t>improve</t>
  </si>
  <si>
    <t>improvement</t>
  </si>
  <si>
    <t>improving</t>
  </si>
  <si>
    <t>impulses</t>
  </si>
  <si>
    <t>impunity</t>
  </si>
  <si>
    <t>impurities</t>
  </si>
  <si>
    <t>imran</t>
  </si>
  <si>
    <t>ims</t>
  </si>
  <si>
    <t>ina</t>
  </si>
  <si>
    <t>inaction</t>
  </si>
  <si>
    <t>inadequate</t>
  </si>
  <si>
    <t>inaudible</t>
  </si>
  <si>
    <t>inaugurate</t>
  </si>
  <si>
    <t>inborn</t>
  </si>
  <si>
    <t>inc</t>
  </si>
  <si>
    <t>inca</t>
  </si>
  <si>
    <t>incarnation</t>
  </si>
  <si>
    <t>ince</t>
  </si>
  <si>
    <t>incense</t>
  </si>
  <si>
    <t>incensed</t>
  </si>
  <si>
    <t>incent</t>
  </si>
  <si>
    <t>incentive</t>
  </si>
  <si>
    <t>incentives</t>
  </si>
  <si>
    <t>inception</t>
  </si>
  <si>
    <t>incessant</t>
  </si>
  <si>
    <t>inch</t>
  </si>
  <si>
    <t>incharge</t>
  </si>
  <si>
    <t>in-charge</t>
  </si>
  <si>
    <t>inches</t>
  </si>
  <si>
    <t>incident</t>
  </si>
  <si>
    <t>incidentally</t>
  </si>
  <si>
    <t>incidents</t>
  </si>
  <si>
    <t>incinerator</t>
  </si>
  <si>
    <t>incited</t>
  </si>
  <si>
    <t>inclined</t>
  </si>
  <si>
    <t>include</t>
  </si>
  <si>
    <t>included</t>
  </si>
  <si>
    <t>includes</t>
  </si>
  <si>
    <t>including</t>
  </si>
  <si>
    <t>inclusion</t>
  </si>
  <si>
    <t>incoherent</t>
  </si>
  <si>
    <t>income</t>
  </si>
  <si>
    <t>incoming</t>
  </si>
  <si>
    <t>incompetent</t>
  </si>
  <si>
    <t>incomplete</t>
  </si>
  <si>
    <t>incomprehensible</t>
  </si>
  <si>
    <t>inconsequential</t>
  </si>
  <si>
    <t>inconsistency</t>
  </si>
  <si>
    <t>inconsistent</t>
  </si>
  <si>
    <t>incorporation</t>
  </si>
  <si>
    <t>incorrect</t>
  </si>
  <si>
    <t>increase</t>
  </si>
  <si>
    <t>increased</t>
  </si>
  <si>
    <t>increasing</t>
  </si>
  <si>
    <t>incredible</t>
  </si>
  <si>
    <t>incredulous</t>
  </si>
  <si>
    <t>incubation</t>
  </si>
  <si>
    <t>incubator</t>
  </si>
  <si>
    <t>indebted</t>
  </si>
  <si>
    <t>indecision</t>
  </si>
  <si>
    <t>indeed</t>
  </si>
  <si>
    <t>indefinite</t>
  </si>
  <si>
    <t>indemnity</t>
  </si>
  <si>
    <t>indent</t>
  </si>
  <si>
    <t>indented</t>
  </si>
  <si>
    <t>independence</t>
  </si>
  <si>
    <t>independent</t>
  </si>
  <si>
    <t>independently</t>
  </si>
  <si>
    <t>indi</t>
  </si>
  <si>
    <t>india</t>
  </si>
  <si>
    <t>indian</t>
  </si>
  <si>
    <t>indiana</t>
  </si>
  <si>
    <t>indianapolis</t>
  </si>
  <si>
    <t>indians</t>
  </si>
  <si>
    <t>indicate</t>
  </si>
  <si>
    <t>indicated</t>
  </si>
  <si>
    <t>indicates</t>
  </si>
  <si>
    <t>indication</t>
  </si>
  <si>
    <t>indicative</t>
  </si>
  <si>
    <t>indicator</t>
  </si>
  <si>
    <t>indicators</t>
  </si>
  <si>
    <t>indicting</t>
  </si>
  <si>
    <t>indies</t>
  </si>
  <si>
    <t>indigenous</t>
  </si>
  <si>
    <t>indignation</t>
  </si>
  <si>
    <t>indinavir</t>
  </si>
  <si>
    <t>indirect</t>
  </si>
  <si>
    <t>indirectly</t>
  </si>
  <si>
    <t>indiscriminately</t>
  </si>
  <si>
    <t>indistinct</t>
  </si>
  <si>
    <t>individual</t>
  </si>
  <si>
    <t>individually</t>
  </si>
  <si>
    <t>individuals</t>
  </si>
  <si>
    <t>indomethacin</t>
  </si>
  <si>
    <t>indomitable</t>
  </si>
  <si>
    <t>indonesia</t>
  </si>
  <si>
    <t>indonesian</t>
  </si>
  <si>
    <t>indoor</t>
  </si>
  <si>
    <t>indoors</t>
  </si>
  <si>
    <t>induce</t>
  </si>
  <si>
    <t>induced</t>
  </si>
  <si>
    <t>industrial</t>
  </si>
  <si>
    <t>industrialized</t>
  </si>
  <si>
    <t>industries</t>
  </si>
  <si>
    <t>industry</t>
  </si>
  <si>
    <t>ine</t>
  </si>
  <si>
    <t>ineffective</t>
  </si>
  <si>
    <t>inefficiency</t>
  </si>
  <si>
    <t>inefficient</t>
  </si>
  <si>
    <t>inevitable</t>
  </si>
  <si>
    <t>inevitably</t>
  </si>
  <si>
    <t>inf</t>
  </si>
  <si>
    <t>infant</t>
  </si>
  <si>
    <t>infantry</t>
  </si>
  <si>
    <t>infatuation</t>
  </si>
  <si>
    <t>infection</t>
  </si>
  <si>
    <t>infections</t>
  </si>
  <si>
    <t>inferior</t>
  </si>
  <si>
    <t>infighting</t>
  </si>
  <si>
    <t>infinite</t>
  </si>
  <si>
    <t>infinitive</t>
  </si>
  <si>
    <t>infix</t>
  </si>
  <si>
    <t>inflation</t>
  </si>
  <si>
    <t>inflight</t>
  </si>
  <si>
    <t>inflow</t>
  </si>
  <si>
    <t>influence</t>
  </si>
  <si>
    <t>influencing</t>
  </si>
  <si>
    <t>influential</t>
  </si>
  <si>
    <t>influenza</t>
  </si>
  <si>
    <t>info</t>
  </si>
  <si>
    <t>inform</t>
  </si>
  <si>
    <t>informal</t>
  </si>
  <si>
    <t>informant</t>
  </si>
  <si>
    <t>information</t>
  </si>
  <si>
    <t>informations</t>
  </si>
  <si>
    <t>informative</t>
  </si>
  <si>
    <t>informed</t>
  </si>
  <si>
    <t>informing</t>
  </si>
  <si>
    <t>informs</t>
  </si>
  <si>
    <t>infra</t>
  </si>
  <si>
    <t>infrared</t>
  </si>
  <si>
    <t>infrasound</t>
  </si>
  <si>
    <t>infrastructure</t>
  </si>
  <si>
    <t>infrastructures</t>
  </si>
  <si>
    <t>ing</t>
  </si>
  <si>
    <t>ingly</t>
  </si>
  <si>
    <t>ingredient</t>
  </si>
  <si>
    <t>ings</t>
  </si>
  <si>
    <t>inhabitants</t>
  </si>
  <si>
    <t>inhabited</t>
  </si>
  <si>
    <t>inhalation</t>
  </si>
  <si>
    <t>inhaled</t>
  </si>
  <si>
    <t>inheritance</t>
  </si>
  <si>
    <t>inherited</t>
  </si>
  <si>
    <t>inhibitors</t>
  </si>
  <si>
    <t>inhuman</t>
  </si>
  <si>
    <t>ini</t>
  </si>
  <si>
    <t>iniquity</t>
  </si>
  <si>
    <t>initial</t>
  </si>
  <si>
    <t>initially</t>
  </si>
  <si>
    <t>initials</t>
  </si>
  <si>
    <t>initiate</t>
  </si>
  <si>
    <t>initiated</t>
  </si>
  <si>
    <t>initiates</t>
  </si>
  <si>
    <t>initiative</t>
  </si>
  <si>
    <t>initiatives</t>
  </si>
  <si>
    <t>initiators</t>
  </si>
  <si>
    <t>injection</t>
  </si>
  <si>
    <t>injunction</t>
  </si>
  <si>
    <t>injunctions</t>
  </si>
  <si>
    <t>injured</t>
  </si>
  <si>
    <t>injuries</t>
  </si>
  <si>
    <t>injuring</t>
  </si>
  <si>
    <t>injury</t>
  </si>
  <si>
    <t>injustice</t>
  </si>
  <si>
    <t>ink</t>
  </si>
  <si>
    <t>inlaid</t>
  </si>
  <si>
    <t>inland</t>
  </si>
  <si>
    <t>in-laws</t>
  </si>
  <si>
    <t>inline</t>
  </si>
  <si>
    <t>in-line</t>
  </si>
  <si>
    <t>inmates</t>
  </si>
  <si>
    <t>inn</t>
  </si>
  <si>
    <t>inna</t>
  </si>
  <si>
    <t>inner</t>
  </si>
  <si>
    <t>innermost</t>
  </si>
  <si>
    <t>inno</t>
  </si>
  <si>
    <t>innocence</t>
  </si>
  <si>
    <t>innocent</t>
  </si>
  <si>
    <t>innocents</t>
  </si>
  <si>
    <t>innovation</t>
  </si>
  <si>
    <t>inns</t>
  </si>
  <si>
    <t>ino</t>
  </si>
  <si>
    <t>inorganic</t>
  </si>
  <si>
    <t>inpatients</t>
  </si>
  <si>
    <t>input</t>
  </si>
  <si>
    <t>inputs</t>
  </si>
  <si>
    <t>inquired</t>
  </si>
  <si>
    <t>inquiry</t>
  </si>
  <si>
    <t>inquisition</t>
  </si>
  <si>
    <t>ins</t>
  </si>
  <si>
    <t>inscribed</t>
  </si>
  <si>
    <t>inscription</t>
  </si>
  <si>
    <t>insecticide</t>
  </si>
  <si>
    <t>insects</t>
  </si>
  <si>
    <t>insecurity</t>
  </si>
  <si>
    <t>insemination</t>
  </si>
  <si>
    <t>insert</t>
  </si>
  <si>
    <t>inserted</t>
  </si>
  <si>
    <t>inservice</t>
  </si>
  <si>
    <t>in-service</t>
  </si>
  <si>
    <t>insha</t>
  </si>
  <si>
    <t>inshallah</t>
  </si>
  <si>
    <t>inside</t>
  </si>
  <si>
    <t>insiders</t>
  </si>
  <si>
    <t>insignificant</t>
  </si>
  <si>
    <t>insist</t>
  </si>
  <si>
    <t>insisted</t>
  </si>
  <si>
    <t>insisting</t>
  </si>
  <si>
    <t>insolvent</t>
  </si>
  <si>
    <t>inspection</t>
  </si>
  <si>
    <t>inspections</t>
  </si>
  <si>
    <t>inspector</t>
  </si>
  <si>
    <t>inspectorate</t>
  </si>
  <si>
    <t>inspectors</t>
  </si>
  <si>
    <t>inspiration</t>
  </si>
  <si>
    <t>inspire</t>
  </si>
  <si>
    <t>inspiring</t>
  </si>
  <si>
    <t>installation</t>
  </si>
  <si>
    <t>installed</t>
  </si>
  <si>
    <t>installment</t>
  </si>
  <si>
    <t>instalment</t>
  </si>
  <si>
    <t>instalments</t>
  </si>
  <si>
    <t>instance</t>
  </si>
  <si>
    <t>instant</t>
  </si>
  <si>
    <t>instantly</t>
  </si>
  <si>
    <t>instead</t>
  </si>
  <si>
    <t>institute</t>
  </si>
  <si>
    <t>institutes</t>
  </si>
  <si>
    <t>institution</t>
  </si>
  <si>
    <t>institutional</t>
  </si>
  <si>
    <t>institutionalize</t>
  </si>
  <si>
    <t>institutionalized</t>
  </si>
  <si>
    <t>institutions</t>
  </si>
  <si>
    <t>instructed</t>
  </si>
  <si>
    <t>instruction</t>
  </si>
  <si>
    <t>instructions</t>
  </si>
  <si>
    <t>instrument</t>
  </si>
  <si>
    <t>instruments</t>
  </si>
  <si>
    <t>insubordination</t>
  </si>
  <si>
    <t>insulin</t>
  </si>
  <si>
    <t>insulins</t>
  </si>
  <si>
    <t>insult</t>
  </si>
  <si>
    <t>insulted</t>
  </si>
  <si>
    <t>insurance</t>
  </si>
  <si>
    <t>int</t>
  </si>
  <si>
    <t>intact</t>
  </si>
  <si>
    <t>intake</t>
  </si>
  <si>
    <t>in-take</t>
  </si>
  <si>
    <t>intangible</t>
  </si>
  <si>
    <t>integrated</t>
  </si>
  <si>
    <t>integrating</t>
  </si>
  <si>
    <t>integration</t>
  </si>
  <si>
    <t>integrity</t>
  </si>
  <si>
    <t>intel</t>
  </si>
  <si>
    <t>intellectual</t>
  </si>
  <si>
    <t>intelligence</t>
  </si>
  <si>
    <t>intelligent</t>
  </si>
  <si>
    <t>intelligently</t>
  </si>
  <si>
    <t>intelligible</t>
  </si>
  <si>
    <t>intend</t>
  </si>
  <si>
    <t>intended</t>
  </si>
  <si>
    <t>intending</t>
  </si>
  <si>
    <t>intends</t>
  </si>
  <si>
    <t>intenet</t>
  </si>
  <si>
    <t>intensification</t>
  </si>
  <si>
    <t>intensified</t>
  </si>
  <si>
    <t>intensifier</t>
  </si>
  <si>
    <t>intensity</t>
  </si>
  <si>
    <t>intensive</t>
  </si>
  <si>
    <t>intent</t>
  </si>
  <si>
    <t>intention</t>
  </si>
  <si>
    <t>intentional</t>
  </si>
  <si>
    <t>intentions</t>
  </si>
  <si>
    <t>interaction</t>
  </si>
  <si>
    <t>inter-bank</t>
  </si>
  <si>
    <t>interchangeably</t>
  </si>
  <si>
    <t>intercity</t>
  </si>
  <si>
    <t>interconnection</t>
  </si>
  <si>
    <t>intercontinental</t>
  </si>
  <si>
    <t>intercourse</t>
  </si>
  <si>
    <t>intercultural</t>
  </si>
  <si>
    <t>interest</t>
  </si>
  <si>
    <t>interested</t>
  </si>
  <si>
    <t>interesting</t>
  </si>
  <si>
    <t>interests</t>
  </si>
  <si>
    <t>interface</t>
  </si>
  <si>
    <t>interfere</t>
  </si>
  <si>
    <t>interfering</t>
  </si>
  <si>
    <t>intergovernmental</t>
  </si>
  <si>
    <t>inter-governmental</t>
  </si>
  <si>
    <t>intergrated</t>
  </si>
  <si>
    <t>interim</t>
  </si>
  <si>
    <t>interior</t>
  </si>
  <si>
    <t>interjects</t>
  </si>
  <si>
    <t>interlinear</t>
  </si>
  <si>
    <t>interlink</t>
  </si>
  <si>
    <t>intermediate</t>
  </si>
  <si>
    <t>intermediation</t>
  </si>
  <si>
    <t>inter-ministerial</t>
  </si>
  <si>
    <t>internal</t>
  </si>
  <si>
    <t>internally</t>
  </si>
  <si>
    <t>internation</t>
  </si>
  <si>
    <t>internationale</t>
  </si>
  <si>
    <t>internationally</t>
  </si>
  <si>
    <t>internet</t>
  </si>
  <si>
    <t>interns</t>
  </si>
  <si>
    <t>internship</t>
  </si>
  <si>
    <t>interpretation</t>
  </si>
  <si>
    <t>interpretations</t>
  </si>
  <si>
    <t>inter-regional</t>
  </si>
  <si>
    <t>interrogation</t>
  </si>
  <si>
    <t>interrupt</t>
  </si>
  <si>
    <t>interrupted</t>
  </si>
  <si>
    <t>interrupting</t>
  </si>
  <si>
    <t>interruption</t>
  </si>
  <si>
    <t>interrupts</t>
  </si>
  <si>
    <t>intersection</t>
  </si>
  <si>
    <t>interstate</t>
  </si>
  <si>
    <t>interstices</t>
  </si>
  <si>
    <t>intervene</t>
  </si>
  <si>
    <t>interveners</t>
  </si>
  <si>
    <t>intervenes</t>
  </si>
  <si>
    <t>intervening</t>
  </si>
  <si>
    <t>intervention</t>
  </si>
  <si>
    <t>interventions</t>
  </si>
  <si>
    <t>interview</t>
  </si>
  <si>
    <t>interviewed</t>
  </si>
  <si>
    <t>interviews</t>
  </si>
  <si>
    <t>intifada</t>
  </si>
  <si>
    <t>intimate</t>
  </si>
  <si>
    <t>into</t>
  </si>
  <si>
    <t>intolerance</t>
  </si>
  <si>
    <t>intoxicated</t>
  </si>
  <si>
    <t>intracranial</t>
  </si>
  <si>
    <t>intramural</t>
  </si>
  <si>
    <t>intresting</t>
  </si>
  <si>
    <t>intrigue</t>
  </si>
  <si>
    <t>intrigues</t>
  </si>
  <si>
    <t>intrinsic</t>
  </si>
  <si>
    <t>intro</t>
  </si>
  <si>
    <t>introduce</t>
  </si>
  <si>
    <t>introduced</t>
  </si>
  <si>
    <t>introducing</t>
  </si>
  <si>
    <t>introduction</t>
  </si>
  <si>
    <t>introductory</t>
  </si>
  <si>
    <t>intrusion</t>
  </si>
  <si>
    <t>inundate</t>
  </si>
  <si>
    <t>inv</t>
  </si>
  <si>
    <t>invaded</t>
  </si>
  <si>
    <t>invaders</t>
  </si>
  <si>
    <t>invading</t>
  </si>
  <si>
    <t>invariable</t>
  </si>
  <si>
    <t>invariably</t>
  </si>
  <si>
    <t>invent</t>
  </si>
  <si>
    <t>inventions</t>
  </si>
  <si>
    <t>inventory</t>
  </si>
  <si>
    <t>inversion</t>
  </si>
  <si>
    <t>inverters</t>
  </si>
  <si>
    <t>invest</t>
  </si>
  <si>
    <t>invested</t>
  </si>
  <si>
    <t>investigation</t>
  </si>
  <si>
    <t>investigations</t>
  </si>
  <si>
    <t>investigative</t>
  </si>
  <si>
    <t>investigator</t>
  </si>
  <si>
    <t>investigators</t>
  </si>
  <si>
    <t>investing</t>
  </si>
  <si>
    <t>investment</t>
  </si>
  <si>
    <t>investments</t>
  </si>
  <si>
    <t>investor</t>
  </si>
  <si>
    <t>invisible</t>
  </si>
  <si>
    <t>invite</t>
  </si>
  <si>
    <t>invited</t>
  </si>
  <si>
    <t>invocation</t>
  </si>
  <si>
    <t>invoice</t>
  </si>
  <si>
    <t>invoices</t>
  </si>
  <si>
    <t>invoicing</t>
  </si>
  <si>
    <t>invoke</t>
  </si>
  <si>
    <t>invoked</t>
  </si>
  <si>
    <t>involuntary</t>
  </si>
  <si>
    <t>involve</t>
  </si>
  <si>
    <t>involved</t>
  </si>
  <si>
    <t>involvement</t>
  </si>
  <si>
    <t>involving</t>
  </si>
  <si>
    <t>inward</t>
  </si>
  <si>
    <t>inwards</t>
  </si>
  <si>
    <t>io</t>
  </si>
  <si>
    <t>iodine</t>
  </si>
  <si>
    <t>ion</t>
  </si>
  <si>
    <t>ions</t>
  </si>
  <si>
    <t>iota</t>
  </si>
  <si>
    <t>iowa</t>
  </si>
  <si>
    <t>ip</t>
  </si>
  <si>
    <t>ipa</t>
  </si>
  <si>
    <t>ipo</t>
  </si>
  <si>
    <t>ipod</t>
  </si>
  <si>
    <t>iq</t>
  </si>
  <si>
    <t>ir</t>
  </si>
  <si>
    <t>ira</t>
  </si>
  <si>
    <t>iran</t>
  </si>
  <si>
    <t>iraq</t>
  </si>
  <si>
    <t>iraqi</t>
  </si>
  <si>
    <t>irc</t>
  </si>
  <si>
    <t>ire</t>
  </si>
  <si>
    <t>ireland</t>
  </si>
  <si>
    <t>irene</t>
  </si>
  <si>
    <t>irish</t>
  </si>
  <si>
    <t>irk</t>
  </si>
  <si>
    <t>iron</t>
  </si>
  <si>
    <t>irradiation</t>
  </si>
  <si>
    <t>irrelevant</t>
  </si>
  <si>
    <t>irrespective</t>
  </si>
  <si>
    <t>irresponsible</t>
  </si>
  <si>
    <t>irreversible</t>
  </si>
  <si>
    <t>irrigation</t>
  </si>
  <si>
    <t>irritating</t>
  </si>
  <si>
    <t>irving</t>
  </si>
  <si>
    <t>isa</t>
  </si>
  <si>
    <t>isaac</t>
  </si>
  <si>
    <t>isabel</t>
  </si>
  <si>
    <t>isabella</t>
  </si>
  <si>
    <t>isabelle</t>
  </si>
  <si>
    <t>isaiah</t>
  </si>
  <si>
    <t>isbn</t>
  </si>
  <si>
    <t>ischaemic</t>
  </si>
  <si>
    <t>ise</t>
  </si>
  <si>
    <t>ish</t>
  </si>
  <si>
    <t>isha</t>
  </si>
  <si>
    <t>ishah</t>
  </si>
  <si>
    <t>isi</t>
  </si>
  <si>
    <t>isla</t>
  </si>
  <si>
    <t>islam</t>
  </si>
  <si>
    <t>islamabad</t>
  </si>
  <si>
    <t>islamic</t>
  </si>
  <si>
    <t>island</t>
  </si>
  <si>
    <t>islanders</t>
  </si>
  <si>
    <t>islands</t>
  </si>
  <si>
    <t>isn</t>
  </si>
  <si>
    <t>iso</t>
  </si>
  <si>
    <t>isolated</t>
  </si>
  <si>
    <t>isolation</t>
  </si>
  <si>
    <t>isoniazid</t>
  </si>
  <si>
    <t>isotopes</t>
  </si>
  <si>
    <t>isp</t>
  </si>
  <si>
    <t>israel</t>
  </si>
  <si>
    <t>israeli</t>
  </si>
  <si>
    <t>iss</t>
  </si>
  <si>
    <t>issue</t>
  </si>
  <si>
    <t>issued</t>
  </si>
  <si>
    <t>issues</t>
  </si>
  <si>
    <t>ist</t>
  </si>
  <si>
    <t>istanbul</t>
  </si>
  <si>
    <t>ists</t>
  </si>
  <si>
    <t>isuzu</t>
  </si>
  <si>
    <t>ita</t>
  </si>
  <si>
    <t>ital</t>
  </si>
  <si>
    <t>italia</t>
  </si>
  <si>
    <t>italian</t>
  </si>
  <si>
    <t>italics</t>
  </si>
  <si>
    <t>italy</t>
  </si>
  <si>
    <t>itas</t>
  </si>
  <si>
    <t>ite</t>
  </si>
  <si>
    <t>item</t>
  </si>
  <si>
    <t>items</t>
  </si>
  <si>
    <t>iter</t>
  </si>
  <si>
    <t>iterative</t>
  </si>
  <si>
    <t>iti</t>
  </si>
  <si>
    <t>itis</t>
  </si>
  <si>
    <t>ito</t>
  </si>
  <si>
    <t>its</t>
  </si>
  <si>
    <t>itself</t>
  </si>
  <si>
    <t>itt</t>
  </si>
  <si>
    <t>itu</t>
  </si>
  <si>
    <t>iu</t>
  </si>
  <si>
    <t>iv</t>
  </si>
  <si>
    <t>iva</t>
  </si>
  <si>
    <t>ivan</t>
  </si>
  <si>
    <t>ivermectin</t>
  </si>
  <si>
    <t>ivy</t>
  </si>
  <si>
    <t>iw</t>
  </si>
  <si>
    <t>iwe</t>
  </si>
  <si>
    <t>ix</t>
  </si>
  <si>
    <t>iy</t>
  </si>
  <si>
    <t>iz</t>
  </si>
  <si>
    <t>ize</t>
  </si>
  <si>
    <t>j</t>
  </si>
  <si>
    <t>ja</t>
  </si>
  <si>
    <t>jab</t>
  </si>
  <si>
    <t>jack</t>
  </si>
  <si>
    <t>jackal</t>
  </si>
  <si>
    <t>jackets</t>
  </si>
  <si>
    <t>jackie</t>
  </si>
  <si>
    <t>jackpot</t>
  </si>
  <si>
    <t>jacks</t>
  </si>
  <si>
    <t>jackson</t>
  </si>
  <si>
    <t>jacksons</t>
  </si>
  <si>
    <t>jacob</t>
  </si>
  <si>
    <t>jacobs</t>
  </si>
  <si>
    <t>jacqueline</t>
  </si>
  <si>
    <t>jacques</t>
  </si>
  <si>
    <t>jade</t>
  </si>
  <si>
    <t>jag</t>
  </si>
  <si>
    <t>jagged</t>
  </si>
  <si>
    <t>jaguar</t>
  </si>
  <si>
    <t>jah</t>
  </si>
  <si>
    <t>jai</t>
  </si>
  <si>
    <t>jail</t>
  </si>
  <si>
    <t>jailed</t>
  </si>
  <si>
    <t>jaime</t>
  </si>
  <si>
    <t>jain</t>
  </si>
  <si>
    <t>jaipur</t>
  </si>
  <si>
    <t>jak</t>
  </si>
  <si>
    <t>jakarta</t>
  </si>
  <si>
    <t>jake</t>
  </si>
  <si>
    <t>jalan</t>
  </si>
  <si>
    <t>jam</t>
  </si>
  <si>
    <t>jamaica</t>
  </si>
  <si>
    <t>jamaican</t>
  </si>
  <si>
    <t>jamais</t>
  </si>
  <si>
    <t>jamb</t>
  </si>
  <si>
    <t>jamboree</t>
  </si>
  <si>
    <t>james</t>
  </si>
  <si>
    <t>jameson</t>
  </si>
  <si>
    <t>jamie</t>
  </si>
  <si>
    <t>jamming</t>
  </si>
  <si>
    <t>jan</t>
  </si>
  <si>
    <t>jane</t>
  </si>
  <si>
    <t>janeiro</t>
  </si>
  <si>
    <t>janes</t>
  </si>
  <si>
    <t>janet</t>
  </si>
  <si>
    <t>jangle</t>
  </si>
  <si>
    <t>janice</t>
  </si>
  <si>
    <t>janis</t>
  </si>
  <si>
    <t>japa</t>
  </si>
  <si>
    <t>japan</t>
  </si>
  <si>
    <t>japanese</t>
  </si>
  <si>
    <t>jared</t>
  </si>
  <si>
    <t>jasmine</t>
  </si>
  <si>
    <t>jason</t>
  </si>
  <si>
    <t>jasper</t>
  </si>
  <si>
    <t>jaundice</t>
  </si>
  <si>
    <t>java</t>
  </si>
  <si>
    <t>javier</t>
  </si>
  <si>
    <t>jaw</t>
  </si>
  <si>
    <t>jay</t>
  </si>
  <si>
    <t>jaya</t>
  </si>
  <si>
    <t>jays</t>
  </si>
  <si>
    <t>jay-z</t>
  </si>
  <si>
    <t>jazz</t>
  </si>
  <si>
    <t>jb</t>
  </si>
  <si>
    <t>jc</t>
  </si>
  <si>
    <t>jd</t>
  </si>
  <si>
    <t>jdk</t>
  </si>
  <si>
    <t>je</t>
  </si>
  <si>
    <t>jealous</t>
  </si>
  <si>
    <t>jean</t>
  </si>
  <si>
    <t>jeanne</t>
  </si>
  <si>
    <t>jeans</t>
  </si>
  <si>
    <t>jedi</t>
  </si>
  <si>
    <t>jeep</t>
  </si>
  <si>
    <t>jeff</t>
  </si>
  <si>
    <t>jefferson</t>
  </si>
  <si>
    <t>jeffrey</t>
  </si>
  <si>
    <t>jehovah</t>
  </si>
  <si>
    <t>jelly</t>
  </si>
  <si>
    <t>jen</t>
  </si>
  <si>
    <t>jenkins</t>
  </si>
  <si>
    <t>jenner</t>
  </si>
  <si>
    <t>jenni</t>
  </si>
  <si>
    <t>jennifer</t>
  </si>
  <si>
    <t>jennings</t>
  </si>
  <si>
    <t>jenny</t>
  </si>
  <si>
    <t>jensen</t>
  </si>
  <si>
    <t>jeremy</t>
  </si>
  <si>
    <t>jericho</t>
  </si>
  <si>
    <t>jerome</t>
  </si>
  <si>
    <t>jerry</t>
  </si>
  <si>
    <t>jersey</t>
  </si>
  <si>
    <t>jerusalem</t>
  </si>
  <si>
    <t>jes</t>
  </si>
  <si>
    <t>jess</t>
  </si>
  <si>
    <t>jesse</t>
  </si>
  <si>
    <t>jessica</t>
  </si>
  <si>
    <t>jessie</t>
  </si>
  <si>
    <t>jest</t>
  </si>
  <si>
    <t>jesus</t>
  </si>
  <si>
    <t>jet</t>
  </si>
  <si>
    <t>jetliner</t>
  </si>
  <si>
    <t>jets</t>
  </si>
  <si>
    <t>jetted</t>
  </si>
  <si>
    <t>jettisoned</t>
  </si>
  <si>
    <t>jetzt</t>
  </si>
  <si>
    <t>jeu</t>
  </si>
  <si>
    <t>jew</t>
  </si>
  <si>
    <t>jewel</t>
  </si>
  <si>
    <t>jewelers</t>
  </si>
  <si>
    <t>jewelery</t>
  </si>
  <si>
    <t>jewellers</t>
  </si>
  <si>
    <t>jewellery</t>
  </si>
  <si>
    <t>jewels</t>
  </si>
  <si>
    <t>jewish</t>
  </si>
  <si>
    <t>jh</t>
  </si>
  <si>
    <t>ji</t>
  </si>
  <si>
    <t>jia</t>
  </si>
  <si>
    <t>jian</t>
  </si>
  <si>
    <t>jiang</t>
  </si>
  <si>
    <t>jibe</t>
  </si>
  <si>
    <t>jie</t>
  </si>
  <si>
    <t>jig</t>
  </si>
  <si>
    <t>jihad</t>
  </si>
  <si>
    <t>jihadi</t>
  </si>
  <si>
    <t>jill</t>
  </si>
  <si>
    <t>jim</t>
  </si>
  <si>
    <t>jimi</t>
  </si>
  <si>
    <t>jimmy</t>
  </si>
  <si>
    <t>jin</t>
  </si>
  <si>
    <t>jingle</t>
  </si>
  <si>
    <t>jinn</t>
  </si>
  <si>
    <t>jirga</t>
  </si>
  <si>
    <t>Pashto</t>
  </si>
  <si>
    <t>jive</t>
  </si>
  <si>
    <t>jizya</t>
  </si>
  <si>
    <t>jj</t>
  </si>
  <si>
    <t>jk</t>
  </si>
  <si>
    <t>jl</t>
  </si>
  <si>
    <t>jm</t>
  </si>
  <si>
    <t>jn</t>
  </si>
  <si>
    <t>jo</t>
  </si>
  <si>
    <t>joan</t>
  </si>
  <si>
    <t>joann</t>
  </si>
  <si>
    <t>joanna</t>
  </si>
  <si>
    <t>joanne</t>
  </si>
  <si>
    <t>job</t>
  </si>
  <si>
    <t>jobless</t>
  </si>
  <si>
    <t>jobs</t>
  </si>
  <si>
    <t>jodi</t>
  </si>
  <si>
    <t>joe</t>
  </si>
  <si>
    <t>joel</t>
  </si>
  <si>
    <t>joes</t>
  </si>
  <si>
    <t>joey</t>
  </si>
  <si>
    <t>jogging</t>
  </si>
  <si>
    <t>johannesburg</t>
  </si>
  <si>
    <t>john</t>
  </si>
  <si>
    <t>johnny</t>
  </si>
  <si>
    <t>johns</t>
  </si>
  <si>
    <t>johnson</t>
  </si>
  <si>
    <t>johnston</t>
  </si>
  <si>
    <t>joie</t>
  </si>
  <si>
    <t>join</t>
  </si>
  <si>
    <t>joined</t>
  </si>
  <si>
    <t>joiner</t>
  </si>
  <si>
    <t>joining</t>
  </si>
  <si>
    <t>joins</t>
  </si>
  <si>
    <t>joint</t>
  </si>
  <si>
    <t>joints</t>
  </si>
  <si>
    <t>jojo</t>
  </si>
  <si>
    <t>joke</t>
  </si>
  <si>
    <t>joker</t>
  </si>
  <si>
    <t>jokes</t>
  </si>
  <si>
    <t>joking</t>
  </si>
  <si>
    <t>jolie</t>
  </si>
  <si>
    <t>jolly</t>
  </si>
  <si>
    <t>jon</t>
  </si>
  <si>
    <t>jonah</t>
  </si>
  <si>
    <t>jonas</t>
  </si>
  <si>
    <t>jonathan</t>
  </si>
  <si>
    <t>jone</t>
  </si>
  <si>
    <t>jones</t>
  </si>
  <si>
    <t>jong</t>
  </si>
  <si>
    <t>jonny</t>
  </si>
  <si>
    <t>jordan</t>
  </si>
  <si>
    <t>jorge</t>
  </si>
  <si>
    <t>jos</t>
  </si>
  <si>
    <t>jose</t>
  </si>
  <si>
    <t>josef</t>
  </si>
  <si>
    <t>joseph</t>
  </si>
  <si>
    <t>josh</t>
  </si>
  <si>
    <t>joshua</t>
  </si>
  <si>
    <t>jot</t>
  </si>
  <si>
    <t>jouissance</t>
  </si>
  <si>
    <t>jour</t>
  </si>
  <si>
    <t>journalism</t>
  </si>
  <si>
    <t>journalists</t>
  </si>
  <si>
    <t>journals</t>
  </si>
  <si>
    <t>journey</t>
  </si>
  <si>
    <t>journeyed</t>
  </si>
  <si>
    <t>journeying</t>
  </si>
  <si>
    <t>jours</t>
  </si>
  <si>
    <t>jowl</t>
  </si>
  <si>
    <t>joy</t>
  </si>
  <si>
    <t>joyce</t>
  </si>
  <si>
    <t>joyful</t>
  </si>
  <si>
    <t>joyfully</t>
  </si>
  <si>
    <t>joys</t>
  </si>
  <si>
    <t>jp</t>
  </si>
  <si>
    <t>jr</t>
  </si>
  <si>
    <t>ju</t>
  </si>
  <si>
    <t>jual</t>
  </si>
  <si>
    <t>juan</t>
  </si>
  <si>
    <t>jubilee</t>
  </si>
  <si>
    <t>judah</t>
  </si>
  <si>
    <t>judas</t>
  </si>
  <si>
    <t>jude</t>
  </si>
  <si>
    <t>judge</t>
  </si>
  <si>
    <t>judged</t>
  </si>
  <si>
    <t>judgement</t>
  </si>
  <si>
    <t>judges</t>
  </si>
  <si>
    <t>judgment</t>
  </si>
  <si>
    <t>judicature</t>
  </si>
  <si>
    <t>judicial</t>
  </si>
  <si>
    <t>judiciary</t>
  </si>
  <si>
    <t>judith</t>
  </si>
  <si>
    <t>judo</t>
  </si>
  <si>
    <t>judy</t>
  </si>
  <si>
    <t>jug</t>
  </si>
  <si>
    <t>juggler</t>
  </si>
  <si>
    <t>juice</t>
  </si>
  <si>
    <t>juju</t>
  </si>
  <si>
    <t>jules</t>
  </si>
  <si>
    <t>julia</t>
  </si>
  <si>
    <t>julian</t>
  </si>
  <si>
    <t>julie</t>
  </si>
  <si>
    <t>juliet</t>
  </si>
  <si>
    <t>julio</t>
  </si>
  <si>
    <t>julius</t>
  </si>
  <si>
    <t>jumbo</t>
  </si>
  <si>
    <t>jump</t>
  </si>
  <si>
    <t>jumped</t>
  </si>
  <si>
    <t>jun</t>
  </si>
  <si>
    <t>junction</t>
  </si>
  <si>
    <t>juncture</t>
  </si>
  <si>
    <t>jung</t>
  </si>
  <si>
    <t>jungle</t>
  </si>
  <si>
    <t>junior</t>
  </si>
  <si>
    <t>juniors</t>
  </si>
  <si>
    <t>jupiter</t>
  </si>
  <si>
    <t>jurisdiction</t>
  </si>
  <si>
    <t>jurisprudence</t>
  </si>
  <si>
    <t>just</t>
  </si>
  <si>
    <t>juste</t>
  </si>
  <si>
    <t>justice</t>
  </si>
  <si>
    <t>justices</t>
  </si>
  <si>
    <t>justifiable</t>
  </si>
  <si>
    <t>justification</t>
  </si>
  <si>
    <t>justified</t>
  </si>
  <si>
    <t>justifies</t>
  </si>
  <si>
    <t>justify</t>
  </si>
  <si>
    <t>justin</t>
  </si>
  <si>
    <t>jute</t>
  </si>
  <si>
    <t>juvenile</t>
  </si>
  <si>
    <t>jv</t>
  </si>
  <si>
    <t>jw</t>
  </si>
  <si>
    <t>k</t>
  </si>
  <si>
    <t>ka</t>
  </si>
  <si>
    <t>kafir</t>
  </si>
  <si>
    <t>kahn</t>
  </si>
  <si>
    <t>kai</t>
  </si>
  <si>
    <t>kaiser</t>
  </si>
  <si>
    <t>kaka</t>
  </si>
  <si>
    <t>kal</t>
  </si>
  <si>
    <t>kala</t>
  </si>
  <si>
    <t>kale</t>
  </si>
  <si>
    <t>kali</t>
  </si>
  <si>
    <t>kam</t>
  </si>
  <si>
    <t>kama</t>
  </si>
  <si>
    <t>kami</t>
  </si>
  <si>
    <t>kamikaze</t>
  </si>
  <si>
    <t>kamma</t>
  </si>
  <si>
    <t>kan</t>
  </si>
  <si>
    <t>kana</t>
  </si>
  <si>
    <t>kanan</t>
  </si>
  <si>
    <t>kane</t>
  </si>
  <si>
    <t>kang</t>
  </si>
  <si>
    <t>kangaroo</t>
  </si>
  <si>
    <t>kanji</t>
  </si>
  <si>
    <t>kann</t>
  </si>
  <si>
    <t>kansas</t>
  </si>
  <si>
    <t>kanye</t>
  </si>
  <si>
    <t>kaplan</t>
  </si>
  <si>
    <t>kapoor</t>
  </si>
  <si>
    <t>kaput</t>
  </si>
  <si>
    <t>kar</t>
  </si>
  <si>
    <t>kara</t>
  </si>
  <si>
    <t>karachi</t>
  </si>
  <si>
    <t>karat</t>
  </si>
  <si>
    <t>karate</t>
  </si>
  <si>
    <t>kardashian</t>
  </si>
  <si>
    <t>karela</t>
  </si>
  <si>
    <t>karen</t>
  </si>
  <si>
    <t>kari</t>
  </si>
  <si>
    <t>karin</t>
  </si>
  <si>
    <t>karl</t>
  </si>
  <si>
    <t>karma</t>
  </si>
  <si>
    <t>karst</t>
  </si>
  <si>
    <t>kashmir</t>
  </si>
  <si>
    <t>kasi</t>
  </si>
  <si>
    <t>kat</t>
  </si>
  <si>
    <t>kata</t>
  </si>
  <si>
    <t>katana</t>
  </si>
  <si>
    <t>kate</t>
  </si>
  <si>
    <t>katherine</t>
  </si>
  <si>
    <t>kathleen</t>
  </si>
  <si>
    <t>kathryn</t>
  </si>
  <si>
    <t>kathy</t>
  </si>
  <si>
    <t>katie</t>
  </si>
  <si>
    <t>katy</t>
  </si>
  <si>
    <t>kaufen</t>
  </si>
  <si>
    <t>kaufman</t>
  </si>
  <si>
    <t>kauri</t>
  </si>
  <si>
    <t>kava</t>
  </si>
  <si>
    <t>kay</t>
  </si>
  <si>
    <t>kaya</t>
  </si>
  <si>
    <t>kayla</t>
  </si>
  <si>
    <t>kazakhstan</t>
  </si>
  <si>
    <t>kb</t>
  </si>
  <si>
    <t>kbps</t>
  </si>
  <si>
    <t>kbs</t>
  </si>
  <si>
    <t>ke</t>
  </si>
  <si>
    <t>kee</t>
  </si>
  <si>
    <t>keegan</t>
  </si>
  <si>
    <t>keel</t>
  </si>
  <si>
    <t>keen</t>
  </si>
  <si>
    <t>keep</t>
  </si>
  <si>
    <t>keeping</t>
  </si>
  <si>
    <t>keeps</t>
  </si>
  <si>
    <t>kefir</t>
  </si>
  <si>
    <t>keg</t>
  </si>
  <si>
    <t>kegel</t>
  </si>
  <si>
    <t>keine</t>
  </si>
  <si>
    <t>keith</t>
  </si>
  <si>
    <t>keller</t>
  </si>
  <si>
    <t>kelly</t>
  </si>
  <si>
    <t>keloid</t>
  </si>
  <si>
    <t>kelsey</t>
  </si>
  <si>
    <t>kelvin</t>
  </si>
  <si>
    <t>ken</t>
  </si>
  <si>
    <t>kendall</t>
  </si>
  <si>
    <t>kendo</t>
  </si>
  <si>
    <t>kennedy</t>
  </si>
  <si>
    <t>kenneth</t>
  </si>
  <si>
    <t>kenny</t>
  </si>
  <si>
    <t>kensington</t>
  </si>
  <si>
    <t>kent</t>
  </si>
  <si>
    <t>kentucky</t>
  </si>
  <si>
    <t>kenya</t>
  </si>
  <si>
    <t>kenyan</t>
  </si>
  <si>
    <t>kep</t>
  </si>
  <si>
    <t>kept</t>
  </si>
  <si>
    <t>kerala</t>
  </si>
  <si>
    <t>kermit</t>
  </si>
  <si>
    <t>kern</t>
  </si>
  <si>
    <t>kerosene</t>
  </si>
  <si>
    <t>kerr</t>
  </si>
  <si>
    <t>kerry</t>
  </si>
  <si>
    <t>kesha</t>
  </si>
  <si>
    <t>ket</t>
  </si>
  <si>
    <t>keto</t>
  </si>
  <si>
    <t>kevin</t>
  </si>
  <si>
    <t>key</t>
  </si>
  <si>
    <t>keyboard</t>
  </si>
  <si>
    <t>keynes</t>
  </si>
  <si>
    <t>keys</t>
  </si>
  <si>
    <t>keyshia</t>
  </si>
  <si>
    <t>kf</t>
  </si>
  <si>
    <t>kfc</t>
  </si>
  <si>
    <t>kg</t>
  </si>
  <si>
    <t>kgb</t>
  </si>
  <si>
    <t>kh</t>
  </si>
  <si>
    <t>khadi</t>
  </si>
  <si>
    <t>khaki</t>
  </si>
  <si>
    <t>khalifa</t>
  </si>
  <si>
    <t>khan</t>
  </si>
  <si>
    <t>khloe</t>
  </si>
  <si>
    <t>khz</t>
  </si>
  <si>
    <t>ki</t>
  </si>
  <si>
    <t>kia</t>
  </si>
  <si>
    <t>kiara</t>
  </si>
  <si>
    <t>kibbutz</t>
  </si>
  <si>
    <t>kick</t>
  </si>
  <si>
    <t>kickboxing</t>
  </si>
  <si>
    <t>kicked</t>
  </si>
  <si>
    <t>kicked-off</t>
  </si>
  <si>
    <t>kicker</t>
  </si>
  <si>
    <t>kickoff</t>
  </si>
  <si>
    <t>kicks</t>
  </si>
  <si>
    <t>kid</t>
  </si>
  <si>
    <t>kidd</t>
  </si>
  <si>
    <t>kidman</t>
  </si>
  <si>
    <t>kidnapping</t>
  </si>
  <si>
    <t>kidney</t>
  </si>
  <si>
    <t>kids</t>
  </si>
  <si>
    <t>kiev</t>
  </si>
  <si>
    <t>kijiji</t>
  </si>
  <si>
    <t>kike</t>
  </si>
  <si>
    <t>kill</t>
  </si>
  <si>
    <t>killa</t>
  </si>
  <si>
    <t>killed</t>
  </si>
  <si>
    <t>killer</t>
  </si>
  <si>
    <t>killers</t>
  </si>
  <si>
    <t>killing</t>
  </si>
  <si>
    <t>killings</t>
  </si>
  <si>
    <t>kills</t>
  </si>
  <si>
    <t>kilo</t>
  </si>
  <si>
    <t>kilogram</t>
  </si>
  <si>
    <t>kilometer</t>
  </si>
  <si>
    <t>kilometre</t>
  </si>
  <si>
    <t>kilometres</t>
  </si>
  <si>
    <t>kilowatt</t>
  </si>
  <si>
    <t>kilowatts</t>
  </si>
  <si>
    <t>kilt</t>
  </si>
  <si>
    <t>kim</t>
  </si>
  <si>
    <t>kimberly</t>
  </si>
  <si>
    <t>kin</t>
  </si>
  <si>
    <t>kina</t>
  </si>
  <si>
    <t>kind</t>
  </si>
  <si>
    <t>kinda</t>
  </si>
  <si>
    <t>kinde</t>
  </si>
  <si>
    <t>kinder</t>
  </si>
  <si>
    <t>kindergarten</t>
  </si>
  <si>
    <t>kindly</t>
  </si>
  <si>
    <t>kindness</t>
  </si>
  <si>
    <t>kindnesses</t>
  </si>
  <si>
    <t>kinds</t>
  </si>
  <si>
    <t>kine</t>
  </si>
  <si>
    <t>king</t>
  </si>
  <si>
    <t>kingdom</t>
  </si>
  <si>
    <t>kings</t>
  </si>
  <si>
    <t>kingship</t>
  </si>
  <si>
    <t>kingston</t>
  </si>
  <si>
    <t>kino</t>
  </si>
  <si>
    <t>kinsfolk</t>
  </si>
  <si>
    <t>kinship</t>
  </si>
  <si>
    <t>kinsman</t>
  </si>
  <si>
    <t>kinsmen</t>
  </si>
  <si>
    <t>kiosk</t>
  </si>
  <si>
    <t>kiosks</t>
  </si>
  <si>
    <t>kip</t>
  </si>
  <si>
    <t>kira</t>
  </si>
  <si>
    <t>kirk</t>
  </si>
  <si>
    <t>kirkland</t>
  </si>
  <si>
    <t>kis</t>
  </si>
  <si>
    <t>kiss</t>
  </si>
  <si>
    <t>kissed</t>
  </si>
  <si>
    <t>kissing</t>
  </si>
  <si>
    <t>kit</t>
  </si>
  <si>
    <t>kita</t>
  </si>
  <si>
    <t>kitchen</t>
  </si>
  <si>
    <t>kite</t>
  </si>
  <si>
    <t>kites</t>
  </si>
  <si>
    <t>kits</t>
  </si>
  <si>
    <t>kitty</t>
  </si>
  <si>
    <t>kiva</t>
  </si>
  <si>
    <t>kiwi</t>
  </si>
  <si>
    <t>kj</t>
  </si>
  <si>
    <t>kk</t>
  </si>
  <si>
    <t>kkk</t>
  </si>
  <si>
    <t>kl</t>
  </si>
  <si>
    <t>klan</t>
  </si>
  <si>
    <t>klaus</t>
  </si>
  <si>
    <t>klein</t>
  </si>
  <si>
    <t>klitschko</t>
  </si>
  <si>
    <t>klm</t>
  </si>
  <si>
    <t>klum</t>
  </si>
  <si>
    <t>km</t>
  </si>
  <si>
    <t>kms</t>
  </si>
  <si>
    <t>kn</t>
  </si>
  <si>
    <t>kneeling</t>
  </si>
  <si>
    <t>knees</t>
  </si>
  <si>
    <t>knelt</t>
  </si>
  <si>
    <t>knew</t>
  </si>
  <si>
    <t>knife</t>
  </si>
  <si>
    <t>knight</t>
  </si>
  <si>
    <t>knitting</t>
  </si>
  <si>
    <t>knitwear</t>
  </si>
  <si>
    <t>knock</t>
  </si>
  <si>
    <t>knocked</t>
  </si>
  <si>
    <t>knockers</t>
  </si>
  <si>
    <t>knocking</t>
  </si>
  <si>
    <t>knockout</t>
  </si>
  <si>
    <t>knock-out</t>
  </si>
  <si>
    <t>knot</t>
  </si>
  <si>
    <t>know</t>
  </si>
  <si>
    <t>knowing</t>
  </si>
  <si>
    <t>knowledge</t>
  </si>
  <si>
    <t>knowles</t>
  </si>
  <si>
    <t>known</t>
  </si>
  <si>
    <t>knows</t>
  </si>
  <si>
    <t>ko</t>
  </si>
  <si>
    <t>koa</t>
  </si>
  <si>
    <t>koala</t>
  </si>
  <si>
    <t>kobe</t>
  </si>
  <si>
    <t>koch</t>
  </si>
  <si>
    <t>kofi</t>
  </si>
  <si>
    <t>koh</t>
  </si>
  <si>
    <t>kohl</t>
  </si>
  <si>
    <t>kohler</t>
  </si>
  <si>
    <t>koi</t>
  </si>
  <si>
    <t>koinonia</t>
  </si>
  <si>
    <t>koji</t>
  </si>
  <si>
    <t>kol</t>
  </si>
  <si>
    <t>kola</t>
  </si>
  <si>
    <t>komen</t>
  </si>
  <si>
    <t>kona</t>
  </si>
  <si>
    <t>kong</t>
  </si>
  <si>
    <t>kony</t>
  </si>
  <si>
    <t>kora</t>
  </si>
  <si>
    <t>koran</t>
  </si>
  <si>
    <t>korea</t>
  </si>
  <si>
    <t>korean</t>
  </si>
  <si>
    <t>kota</t>
  </si>
  <si>
    <t>koto</t>
  </si>
  <si>
    <t>kpc</t>
  </si>
  <si>
    <t>kr</t>
  </si>
  <si>
    <t>kraft</t>
  </si>
  <si>
    <t>krakow</t>
  </si>
  <si>
    <t>kramer</t>
  </si>
  <si>
    <t>kris</t>
  </si>
  <si>
    <t>krishna</t>
  </si>
  <si>
    <t>kristen</t>
  </si>
  <si>
    <t>kristin</t>
  </si>
  <si>
    <t>kristina</t>
  </si>
  <si>
    <t>kroger</t>
  </si>
  <si>
    <t>krona</t>
  </si>
  <si>
    <t>kroner</t>
  </si>
  <si>
    <t>kruger</t>
  </si>
  <si>
    <t>ksh</t>
  </si>
  <si>
    <t>kt</t>
  </si>
  <si>
    <t>ku</t>
  </si>
  <si>
    <t>kuala</t>
  </si>
  <si>
    <t>kudu</t>
  </si>
  <si>
    <t>kugel</t>
  </si>
  <si>
    <t>kumar</t>
  </si>
  <si>
    <t>kun</t>
  </si>
  <si>
    <t>kung</t>
  </si>
  <si>
    <t>kungfu</t>
  </si>
  <si>
    <t>kung-fu</t>
  </si>
  <si>
    <t>kura</t>
  </si>
  <si>
    <t>kurt</t>
  </si>
  <si>
    <t>kurta</t>
  </si>
  <si>
    <t>kush</t>
  </si>
  <si>
    <t>kuwait</t>
  </si>
  <si>
    <t>kv</t>
  </si>
  <si>
    <t>kw</t>
  </si>
  <si>
    <t>kwa</t>
  </si>
  <si>
    <t>kwh</t>
  </si>
  <si>
    <t>kwon</t>
  </si>
  <si>
    <t>ky</t>
  </si>
  <si>
    <t>kya</t>
  </si>
  <si>
    <t>kyle</t>
  </si>
  <si>
    <t>kyoto</t>
  </si>
  <si>
    <t>l</t>
  </si>
  <si>
    <t>la</t>
  </si>
  <si>
    <t>laa</t>
  </si>
  <si>
    <t>lab</t>
  </si>
  <si>
    <t>labe</t>
  </si>
  <si>
    <t>label</t>
  </si>
  <si>
    <t>labels</t>
  </si>
  <si>
    <t>labia</t>
  </si>
  <si>
    <t>laboratories</t>
  </si>
  <si>
    <t>laboratory</t>
  </si>
  <si>
    <t>labour</t>
  </si>
  <si>
    <t>labourers</t>
  </si>
  <si>
    <t>labrador</t>
  </si>
  <si>
    <t>labs</t>
  </si>
  <si>
    <t>labyrinth</t>
  </si>
  <si>
    <t>lac</t>
  </si>
  <si>
    <t>lace</t>
  </si>
  <si>
    <t>laced</t>
  </si>
  <si>
    <t>lack</t>
  </si>
  <si>
    <t>lacked</t>
  </si>
  <si>
    <t>lacking</t>
  </si>
  <si>
    <t>lactic</t>
  </si>
  <si>
    <t>lad</t>
  </si>
  <si>
    <t>ladder</t>
  </si>
  <si>
    <t>laden</t>
  </si>
  <si>
    <t>ladies</t>
  </si>
  <si>
    <t>lading</t>
  </si>
  <si>
    <t>ladle</t>
  </si>
  <si>
    <t>lads</t>
  </si>
  <si>
    <t>lady</t>
  </si>
  <si>
    <t>ladys</t>
  </si>
  <si>
    <t>lag</t>
  </si>
  <si>
    <t>lage</t>
  </si>
  <si>
    <t>lager</t>
  </si>
  <si>
    <t>lagi</t>
  </si>
  <si>
    <t>lagos</t>
  </si>
  <si>
    <t>lagu</t>
  </si>
  <si>
    <t>laguna</t>
  </si>
  <si>
    <t>lah</t>
  </si>
  <si>
    <t>lahore</t>
  </si>
  <si>
    <t>lai</t>
  </si>
  <si>
    <t>laid</t>
  </si>
  <si>
    <t>lain</t>
  </si>
  <si>
    <t>lak</t>
  </si>
  <si>
    <t>lake</t>
  </si>
  <si>
    <t>lakeland</t>
  </si>
  <si>
    <t>lakers</t>
  </si>
  <si>
    <t>lakes</t>
  </si>
  <si>
    <t>lakh</t>
  </si>
  <si>
    <t>lakshmi</t>
  </si>
  <si>
    <t>lal</t>
  </si>
  <si>
    <t>lala</t>
  </si>
  <si>
    <t>lam</t>
  </si>
  <si>
    <t>lama</t>
  </si>
  <si>
    <t>lamar</t>
  </si>
  <si>
    <t>lamb</t>
  </si>
  <si>
    <t>lambert</t>
  </si>
  <si>
    <t>lambo</t>
  </si>
  <si>
    <t>lame</t>
  </si>
  <si>
    <t>lamentations</t>
  </si>
  <si>
    <t>lamented</t>
  </si>
  <si>
    <t>lamina</t>
  </si>
  <si>
    <t>lamivudine</t>
  </si>
  <si>
    <t>lamp</t>
  </si>
  <si>
    <t>lamps</t>
  </si>
  <si>
    <t>lan</t>
  </si>
  <si>
    <t>lana</t>
  </si>
  <si>
    <t>lancashire</t>
  </si>
  <si>
    <t>lancaster</t>
  </si>
  <si>
    <t>lance</t>
  </si>
  <si>
    <t>lancer</t>
  </si>
  <si>
    <t>land</t>
  </si>
  <si>
    <t>landed</t>
  </si>
  <si>
    <t>lander</t>
  </si>
  <si>
    <t>landfill</t>
  </si>
  <si>
    <t>landing</t>
  </si>
  <si>
    <t>landline</t>
  </si>
  <si>
    <t>landlocked</t>
  </si>
  <si>
    <t>landmine</t>
  </si>
  <si>
    <t>landmines</t>
  </si>
  <si>
    <t>landrover</t>
  </si>
  <si>
    <t>lands</t>
  </si>
  <si>
    <t>landscape</t>
  </si>
  <si>
    <t>land-use</t>
  </si>
  <si>
    <t>lane</t>
  </si>
  <si>
    <t>lanes</t>
  </si>
  <si>
    <t>lange</t>
  </si>
  <si>
    <t>langley</t>
  </si>
  <si>
    <t>languages</t>
  </si>
  <si>
    <t>langue</t>
  </si>
  <si>
    <t>languid</t>
  </si>
  <si>
    <t>lank</t>
  </si>
  <si>
    <t>lanka</t>
  </si>
  <si>
    <t>lao</t>
  </si>
  <si>
    <t>laos</t>
  </si>
  <si>
    <t>lap</t>
  </si>
  <si>
    <t>lapidary</t>
  </si>
  <si>
    <t>laps</t>
  </si>
  <si>
    <t>lapse</t>
  </si>
  <si>
    <t>laptop</t>
  </si>
  <si>
    <t>laptops</t>
  </si>
  <si>
    <t>lar</t>
  </si>
  <si>
    <t>lard</t>
  </si>
  <si>
    <t>large</t>
  </si>
  <si>
    <t>largely</t>
  </si>
  <si>
    <t>larger</t>
  </si>
  <si>
    <t>largess</t>
  </si>
  <si>
    <t>largest</t>
  </si>
  <si>
    <t>largo</t>
  </si>
  <si>
    <t>lari</t>
  </si>
  <si>
    <t>larry</t>
  </si>
  <si>
    <t>lars</t>
  </si>
  <si>
    <t>larva</t>
  </si>
  <si>
    <t>larvae</t>
  </si>
  <si>
    <t>larynx</t>
  </si>
  <si>
    <t>las</t>
  </si>
  <si>
    <t>laser</t>
  </si>
  <si>
    <t>lass</t>
  </si>
  <si>
    <t>last</t>
  </si>
  <si>
    <t>lasted</t>
  </si>
  <si>
    <t>lat</t>
  </si>
  <si>
    <t>lata</t>
  </si>
  <si>
    <t>late</t>
  </si>
  <si>
    <t>lately</t>
  </si>
  <si>
    <t>later</t>
  </si>
  <si>
    <t>latest</t>
  </si>
  <si>
    <t>latex</t>
  </si>
  <si>
    <t>lathes</t>
  </si>
  <si>
    <t>latin</t>
  </si>
  <si>
    <t>latter</t>
  </si>
  <si>
    <t>lau</t>
  </si>
  <si>
    <t>laudable</t>
  </si>
  <si>
    <t>lauded</t>
  </si>
  <si>
    <t>laugh</t>
  </si>
  <si>
    <t>laughed</t>
  </si>
  <si>
    <t>laughing</t>
  </si>
  <si>
    <t>laughs</t>
  </si>
  <si>
    <t>laughter</t>
  </si>
  <si>
    <t>laundering</t>
  </si>
  <si>
    <t>laundry</t>
  </si>
  <si>
    <t>laura</t>
  </si>
  <si>
    <t>laureate</t>
  </si>
  <si>
    <t>laurel</t>
  </si>
  <si>
    <t>lauren</t>
  </si>
  <si>
    <t>laurent</t>
  </si>
  <si>
    <t>laurie</t>
  </si>
  <si>
    <t>lautner</t>
  </si>
  <si>
    <t>lava</t>
  </si>
  <si>
    <t>lavatory</t>
  </si>
  <si>
    <t>lavender</t>
  </si>
  <si>
    <t>lavished</t>
  </si>
  <si>
    <t>law</t>
  </si>
  <si>
    <t>lawful</t>
  </si>
  <si>
    <t>lawn</t>
  </si>
  <si>
    <t>lawrence</t>
  </si>
  <si>
    <t>laws</t>
  </si>
  <si>
    <t>lawson</t>
  </si>
  <si>
    <t>lawton</t>
  </si>
  <si>
    <t>lawyer</t>
  </si>
  <si>
    <t>lawyers</t>
  </si>
  <si>
    <t>lay</t>
  </si>
  <si>
    <t>layer</t>
  </si>
  <si>
    <t>laying</t>
  </si>
  <si>
    <t>layoffs</t>
  </si>
  <si>
    <t>lazier</t>
  </si>
  <si>
    <t>laziness</t>
  </si>
  <si>
    <t>lazy</t>
  </si>
  <si>
    <t>lb</t>
  </si>
  <si>
    <t>lbs</t>
  </si>
  <si>
    <t>lc</t>
  </si>
  <si>
    <t>lcd</t>
  </si>
  <si>
    <t>ld</t>
  </si>
  <si>
    <t>le</t>
  </si>
  <si>
    <t>lea</t>
  </si>
  <si>
    <t>lead</t>
  </si>
  <si>
    <t>leader</t>
  </si>
  <si>
    <t>leaders</t>
  </si>
  <si>
    <t>leadership</t>
  </si>
  <si>
    <t>leading</t>
  </si>
  <si>
    <t>leads</t>
  </si>
  <si>
    <t>leaf</t>
  </si>
  <si>
    <t>leaguer</t>
  </si>
  <si>
    <t>leagues</t>
  </si>
  <si>
    <t>leah</t>
  </si>
  <si>
    <t>leaky</t>
  </si>
  <si>
    <t>lean</t>
  </si>
  <si>
    <t>lean-to</t>
  </si>
  <si>
    <t>learn</t>
  </si>
  <si>
    <t>learned</t>
  </si>
  <si>
    <t>learning</t>
  </si>
  <si>
    <t>learnt</t>
  </si>
  <si>
    <t>lease</t>
  </si>
  <si>
    <t>leasing</t>
  </si>
  <si>
    <t>least</t>
  </si>
  <si>
    <t>leat</t>
  </si>
  <si>
    <t>leather</t>
  </si>
  <si>
    <t>leatherback</t>
  </si>
  <si>
    <t>leave</t>
  </si>
  <si>
    <t>leaved</t>
  </si>
  <si>
    <t>leaves</t>
  </si>
  <si>
    <t>leaving</t>
  </si>
  <si>
    <t>lebanon</t>
  </si>
  <si>
    <t>lebron</t>
  </si>
  <si>
    <t>lector</t>
  </si>
  <si>
    <t>lecture</t>
  </si>
  <si>
    <t>lecturer</t>
  </si>
  <si>
    <t>lectures</t>
  </si>
  <si>
    <t>led</t>
  </si>
  <si>
    <t>lede</t>
  </si>
  <si>
    <t>ledger</t>
  </si>
  <si>
    <t>lee</t>
  </si>
  <si>
    <t>leeds</t>
  </si>
  <si>
    <t>leer</t>
  </si>
  <si>
    <t>leg</t>
  </si>
  <si>
    <t>legacy</t>
  </si>
  <si>
    <t>legal</t>
  </si>
  <si>
    <t>legalize</t>
  </si>
  <si>
    <t>lege</t>
  </si>
  <si>
    <t>legends</t>
  </si>
  <si>
    <t>legion</t>
  </si>
  <si>
    <t>legislation</t>
  </si>
  <si>
    <t>legislative</t>
  </si>
  <si>
    <t>legislator</t>
  </si>
  <si>
    <t>legislators</t>
  </si>
  <si>
    <t>legitimate</t>
  </si>
  <si>
    <t>lego</t>
  </si>
  <si>
    <t>legs</t>
  </si>
  <si>
    <t>lehman</t>
  </si>
  <si>
    <t>lei</t>
  </si>
  <si>
    <t>leicester</t>
  </si>
  <si>
    <t>leigh</t>
  </si>
  <si>
    <t>leisure</t>
  </si>
  <si>
    <t>lemma</t>
  </si>
  <si>
    <t>lemurs</t>
  </si>
  <si>
    <t>len</t>
  </si>
  <si>
    <t>lena</t>
  </si>
  <si>
    <t>lend</t>
  </si>
  <si>
    <t>lending</t>
  </si>
  <si>
    <t>leng</t>
  </si>
  <si>
    <t>lenge</t>
  </si>
  <si>
    <t>lengthen</t>
  </si>
  <si>
    <t>lengthens</t>
  </si>
  <si>
    <t>lenient</t>
  </si>
  <si>
    <t>lenin</t>
  </si>
  <si>
    <t>lennon</t>
  </si>
  <si>
    <t>lennox</t>
  </si>
  <si>
    <t>lenny</t>
  </si>
  <si>
    <t>leno</t>
  </si>
  <si>
    <t>lenovo</t>
  </si>
  <si>
    <t>lens</t>
  </si>
  <si>
    <t>lenses</t>
  </si>
  <si>
    <t>lent</t>
  </si>
  <si>
    <t>leo</t>
  </si>
  <si>
    <t>leon</t>
  </si>
  <si>
    <t>leonard</t>
  </si>
  <si>
    <t>leonardo</t>
  </si>
  <si>
    <t>leone</t>
  </si>
  <si>
    <t>leopard</t>
  </si>
  <si>
    <t>leopards</t>
  </si>
  <si>
    <t>ler</t>
  </si>
  <si>
    <t>lerner</t>
  </si>
  <si>
    <t>les</t>
  </si>
  <si>
    <t>lesbianism</t>
  </si>
  <si>
    <t>lesbians</t>
  </si>
  <si>
    <t>leslie</t>
  </si>
  <si>
    <t>less</t>
  </si>
  <si>
    <t>lesse</t>
  </si>
  <si>
    <t>lesser</t>
  </si>
  <si>
    <t>lesson</t>
  </si>
  <si>
    <t>lessor</t>
  </si>
  <si>
    <t>lest</t>
  </si>
  <si>
    <t>let</t>
  </si>
  <si>
    <t>lets</t>
  </si>
  <si>
    <t>letter</t>
  </si>
  <si>
    <t>letterman</t>
  </si>
  <si>
    <t>letters</t>
  </si>
  <si>
    <t>letting</t>
  </si>
  <si>
    <t>leukaemia</t>
  </si>
  <si>
    <t>leukemia</t>
  </si>
  <si>
    <t>leur</t>
  </si>
  <si>
    <t>leurs</t>
  </si>
  <si>
    <t>level</t>
  </si>
  <si>
    <t>levelers</t>
  </si>
  <si>
    <t>levelled</t>
  </si>
  <si>
    <t>levels</t>
  </si>
  <si>
    <t>levi</t>
  </si>
  <si>
    <t>leviathan</t>
  </si>
  <si>
    <t>levies</t>
  </si>
  <si>
    <t>levin</t>
  </si>
  <si>
    <t>levine</t>
  </si>
  <si>
    <t>levis</t>
  </si>
  <si>
    <t>levy</t>
  </si>
  <si>
    <t>levying</t>
  </si>
  <si>
    <t>lewd</t>
  </si>
  <si>
    <t>lewis</t>
  </si>
  <si>
    <t>lexus</t>
  </si>
  <si>
    <t>ley</t>
  </si>
  <si>
    <t>lf</t>
  </si>
  <si>
    <t>li</t>
  </si>
  <si>
    <t>lia</t>
  </si>
  <si>
    <t>liabilities</t>
  </si>
  <si>
    <t>liability</t>
  </si>
  <si>
    <t>liable</t>
  </si>
  <si>
    <t>liaison</t>
  </si>
  <si>
    <t>liam</t>
  </si>
  <si>
    <t>lian</t>
  </si>
  <si>
    <t>liang</t>
  </si>
  <si>
    <t>liar</t>
  </si>
  <si>
    <t>liberal</t>
  </si>
  <si>
    <t>liberalization</t>
  </si>
  <si>
    <t>liberals</t>
  </si>
  <si>
    <t>liberate</t>
  </si>
  <si>
    <t>liberation</t>
  </si>
  <si>
    <t>liberatory</t>
  </si>
  <si>
    <t>liberties</t>
  </si>
  <si>
    <t>liberty</t>
  </si>
  <si>
    <t>libido</t>
  </si>
  <si>
    <t>libra</t>
  </si>
  <si>
    <t>library</t>
  </si>
  <si>
    <t>libre</t>
  </si>
  <si>
    <t>libya</t>
  </si>
  <si>
    <t>licence</t>
  </si>
  <si>
    <t>licences</t>
  </si>
  <si>
    <t>license</t>
  </si>
  <si>
    <t>licenses</t>
  </si>
  <si>
    <t>licensing</t>
  </si>
  <si>
    <t>lich</t>
  </si>
  <si>
    <t>licked</t>
  </si>
  <si>
    <t>lid</t>
  </si>
  <si>
    <t>lida</t>
  </si>
  <si>
    <t>lido</t>
  </si>
  <si>
    <t>lie</t>
  </si>
  <si>
    <t>liechtenstein</t>
  </si>
  <si>
    <t>lied</t>
  </si>
  <si>
    <t>liege</t>
  </si>
  <si>
    <t>lien</t>
  </si>
  <si>
    <t>liens</t>
  </si>
  <si>
    <t>lies</t>
  </si>
  <si>
    <t>lieu</t>
  </si>
  <si>
    <t>lieutenant</t>
  </si>
  <si>
    <t>lieutenant-colonel</t>
  </si>
  <si>
    <t>lieutenants</t>
  </si>
  <si>
    <t>life</t>
  </si>
  <si>
    <t>lifeline</t>
  </si>
  <si>
    <t>lifetime</t>
  </si>
  <si>
    <t>lift</t>
  </si>
  <si>
    <t>lifted</t>
  </si>
  <si>
    <t>lifting</t>
  </si>
  <si>
    <t>lifts</t>
  </si>
  <si>
    <t>lig</t>
  </si>
  <si>
    <t>liga</t>
  </si>
  <si>
    <t>ligament</t>
  </si>
  <si>
    <t>liger</t>
  </si>
  <si>
    <t>light</t>
  </si>
  <si>
    <t>lighted</t>
  </si>
  <si>
    <t>lighten</t>
  </si>
  <si>
    <t>lightening</t>
  </si>
  <si>
    <t>lighter</t>
  </si>
  <si>
    <t>lighters</t>
  </si>
  <si>
    <t>light-heavyweight</t>
  </si>
  <si>
    <t>lighting</t>
  </si>
  <si>
    <t>lightly</t>
  </si>
  <si>
    <t>lightness</t>
  </si>
  <si>
    <t>lightning</t>
  </si>
  <si>
    <t>lights</t>
  </si>
  <si>
    <t>lightweight</t>
  </si>
  <si>
    <t>lik</t>
  </si>
  <si>
    <t>like</t>
  </si>
  <si>
    <t>liked</t>
  </si>
  <si>
    <t>likelihood</t>
  </si>
  <si>
    <t>likely</t>
  </si>
  <si>
    <t>likeness</t>
  </si>
  <si>
    <t>likenesses</t>
  </si>
  <si>
    <t>likens</t>
  </si>
  <si>
    <t>likes</t>
  </si>
  <si>
    <t>likewise</t>
  </si>
  <si>
    <t>liking</t>
  </si>
  <si>
    <t>lil</t>
  </si>
  <si>
    <t>lila</t>
  </si>
  <si>
    <t>lilac</t>
  </si>
  <si>
    <t>lili</t>
  </si>
  <si>
    <t>lilies</t>
  </si>
  <si>
    <t>lilly</t>
  </si>
  <si>
    <t>lilo</t>
  </si>
  <si>
    <t>lily</t>
  </si>
  <si>
    <t>lim</t>
  </si>
  <si>
    <t>lima</t>
  </si>
  <si>
    <t>limbo</t>
  </si>
  <si>
    <t>limbs</t>
  </si>
  <si>
    <t>lime</t>
  </si>
  <si>
    <t>limes</t>
  </si>
  <si>
    <t>limestone</t>
  </si>
  <si>
    <t>limit</t>
  </si>
  <si>
    <t>limitation</t>
  </si>
  <si>
    <t>limitations</t>
  </si>
  <si>
    <t>limiting</t>
  </si>
  <si>
    <t>limitless</t>
  </si>
  <si>
    <t>limits</t>
  </si>
  <si>
    <t>limo</t>
  </si>
  <si>
    <t>limousine</t>
  </si>
  <si>
    <t>lin</t>
  </si>
  <si>
    <t>lina</t>
  </si>
  <si>
    <t>lincoln</t>
  </si>
  <si>
    <t>linda</t>
  </si>
  <si>
    <t>lindane</t>
  </si>
  <si>
    <t>linden</t>
  </si>
  <si>
    <t>lindsay</t>
  </si>
  <si>
    <t>line</t>
  </si>
  <si>
    <t>linea</t>
  </si>
  <si>
    <t>lined</t>
  </si>
  <si>
    <t>linen</t>
  </si>
  <si>
    <t>liners</t>
  </si>
  <si>
    <t>lines</t>
  </si>
  <si>
    <t>lineup</t>
  </si>
  <si>
    <t>ling</t>
  </si>
  <si>
    <t>linga</t>
  </si>
  <si>
    <t>lingered</t>
  </si>
  <si>
    <t>lingo</t>
  </si>
  <si>
    <t>lingua</t>
  </si>
  <si>
    <t>linguistics</t>
  </si>
  <si>
    <t>liniment</t>
  </si>
  <si>
    <t>linkage</t>
  </si>
  <si>
    <t>linkages</t>
  </si>
  <si>
    <t>linke</t>
  </si>
  <si>
    <t>linked</t>
  </si>
  <si>
    <t>linker</t>
  </si>
  <si>
    <t>links</t>
  </si>
  <si>
    <t>lino</t>
  </si>
  <si>
    <t>lint</t>
  </si>
  <si>
    <t>lion</t>
  </si>
  <si>
    <t>lionel</t>
  </si>
  <si>
    <t>lioness</t>
  </si>
  <si>
    <t>lionesses</t>
  </si>
  <si>
    <t>lions</t>
  </si>
  <si>
    <t>lip</t>
  </si>
  <si>
    <t>lipa</t>
  </si>
  <si>
    <t>lipo</t>
  </si>
  <si>
    <t>lips</t>
  </si>
  <si>
    <t>lipstick</t>
  </si>
  <si>
    <t>liquid</t>
  </si>
  <si>
    <t>liquidated</t>
  </si>
  <si>
    <t>liquidation</t>
  </si>
  <si>
    <t>liquidator</t>
  </si>
  <si>
    <t>liquidity</t>
  </si>
  <si>
    <t>liquids</t>
  </si>
  <si>
    <t>liquified</t>
  </si>
  <si>
    <t>liquor</t>
  </si>
  <si>
    <t>lira</t>
  </si>
  <si>
    <t>lisa</t>
  </si>
  <si>
    <t>lisbon</t>
  </si>
  <si>
    <t>list</t>
  </si>
  <si>
    <t>liste</t>
  </si>
  <si>
    <t>listed</t>
  </si>
  <si>
    <t>listen</t>
  </si>
  <si>
    <t>listened</t>
  </si>
  <si>
    <t>listeners</t>
  </si>
  <si>
    <t>listening</t>
  </si>
  <si>
    <t>listens</t>
  </si>
  <si>
    <t>lister</t>
  </si>
  <si>
    <t>listing</t>
  </si>
  <si>
    <t>lit</t>
  </si>
  <si>
    <t>lite</t>
  </si>
  <si>
    <t>liter</t>
  </si>
  <si>
    <t>literacy</t>
  </si>
  <si>
    <t>literal</t>
  </si>
  <si>
    <t>literally</t>
  </si>
  <si>
    <t>literate</t>
  </si>
  <si>
    <t>literature</t>
  </si>
  <si>
    <t>lithium</t>
  </si>
  <si>
    <t>litho</t>
  </si>
  <si>
    <t>lithuania</t>
  </si>
  <si>
    <t>litres</t>
  </si>
  <si>
    <t>litter</t>
  </si>
  <si>
    <t>little</t>
  </si>
  <si>
    <t>liu</t>
  </si>
  <si>
    <t>liv</t>
  </si>
  <si>
    <t>live</t>
  </si>
  <si>
    <t>lived</t>
  </si>
  <si>
    <t>livelihood</t>
  </si>
  <si>
    <t>liver</t>
  </si>
  <si>
    <t>liverpool</t>
  </si>
  <si>
    <t>lives</t>
  </si>
  <si>
    <t>livestock</t>
  </si>
  <si>
    <t>livin</t>
  </si>
  <si>
    <t>living</t>
  </si>
  <si>
    <t>livings</t>
  </si>
  <si>
    <t>livingston</t>
  </si>
  <si>
    <t>livre</t>
  </si>
  <si>
    <t>liz</t>
  </si>
  <si>
    <t>liza</t>
  </si>
  <si>
    <t>lizard</t>
  </si>
  <si>
    <t>lizzie</t>
  </si>
  <si>
    <t>lk</t>
  </si>
  <si>
    <t>ll</t>
  </si>
  <si>
    <t>llah</t>
  </si>
  <si>
    <t>llama</t>
  </si>
  <si>
    <t>llc</t>
  </si>
  <si>
    <t>lloyd</t>
  </si>
  <si>
    <t>lloyds</t>
  </si>
  <si>
    <t>lly</t>
  </si>
  <si>
    <t>lm</t>
  </si>
  <si>
    <t>ln</t>
  </si>
  <si>
    <t>lng</t>
  </si>
  <si>
    <t>lnk</t>
  </si>
  <si>
    <t>lo</t>
  </si>
  <si>
    <t>load</t>
  </si>
  <si>
    <t>loaded</t>
  </si>
  <si>
    <t>loader</t>
  </si>
  <si>
    <t>loading</t>
  </si>
  <si>
    <t>loads</t>
  </si>
  <si>
    <t>loaf</t>
  </si>
  <si>
    <t>loan</t>
  </si>
  <si>
    <t>loaned</t>
  </si>
  <si>
    <t>loans</t>
  </si>
  <si>
    <t>loath</t>
  </si>
  <si>
    <t>lob</t>
  </si>
  <si>
    <t>lobby</t>
  </si>
  <si>
    <t>lobbying</t>
  </si>
  <si>
    <t>lobe</t>
  </si>
  <si>
    <t>lobs</t>
  </si>
  <si>
    <t>loc</t>
  </si>
  <si>
    <t>locality</t>
  </si>
  <si>
    <t>localization</t>
  </si>
  <si>
    <t>locally</t>
  </si>
  <si>
    <t>locals</t>
  </si>
  <si>
    <t>located</t>
  </si>
  <si>
    <t>locations</t>
  </si>
  <si>
    <t>loch</t>
  </si>
  <si>
    <t>lock</t>
  </si>
  <si>
    <t>locked</t>
  </si>
  <si>
    <t>locker</t>
  </si>
  <si>
    <t>locking</t>
  </si>
  <si>
    <t>locks</t>
  </si>
  <si>
    <t>lockup</t>
  </si>
  <si>
    <t>lock-up</t>
  </si>
  <si>
    <t>locus</t>
  </si>
  <si>
    <t>locust</t>
  </si>
  <si>
    <t>lodge</t>
  </si>
  <si>
    <t>lodges</t>
  </si>
  <si>
    <t>lodging</t>
  </si>
  <si>
    <t>lodz</t>
  </si>
  <si>
    <t>log</t>
  </si>
  <si>
    <t>logan</t>
  </si>
  <si>
    <t>loggers</t>
  </si>
  <si>
    <t>logging</t>
  </si>
  <si>
    <t>logic</t>
  </si>
  <si>
    <t>logical</t>
  </si>
  <si>
    <t>logistic</t>
  </si>
  <si>
    <t>logistical</t>
  </si>
  <si>
    <t>logistics</t>
  </si>
  <si>
    <t>logo</t>
  </si>
  <si>
    <t>logs</t>
  </si>
  <si>
    <t>lohan</t>
  </si>
  <si>
    <t>loi</t>
  </si>
  <si>
    <t>loincloth</t>
  </si>
  <si>
    <t>loins</t>
  </si>
  <si>
    <t>lois</t>
  </si>
  <si>
    <t>lok</t>
  </si>
  <si>
    <t>loki</t>
  </si>
  <si>
    <t>loko</t>
  </si>
  <si>
    <t>lol</t>
  </si>
  <si>
    <t>lola</t>
  </si>
  <si>
    <t>lollipop</t>
  </si>
  <si>
    <t>lolo</t>
  </si>
  <si>
    <t>lona</t>
  </si>
  <si>
    <t>london</t>
  </si>
  <si>
    <t>lone</t>
  </si>
  <si>
    <t>lonely</t>
  </si>
  <si>
    <t>long</t>
  </si>
  <si>
    <t>longa</t>
  </si>
  <si>
    <t>longe</t>
  </si>
  <si>
    <t>longed</t>
  </si>
  <si>
    <t>longer</t>
  </si>
  <si>
    <t>longhorn</t>
  </si>
  <si>
    <t>longing</t>
  </si>
  <si>
    <t>longitudes</t>
  </si>
  <si>
    <t>long-necked</t>
  </si>
  <si>
    <t>longs</t>
  </si>
  <si>
    <t>long-term</t>
  </si>
  <si>
    <t>loo</t>
  </si>
  <si>
    <t>look</t>
  </si>
  <si>
    <t>looked</t>
  </si>
  <si>
    <t>looking</t>
  </si>
  <si>
    <t>looks</t>
  </si>
  <si>
    <t>loop</t>
  </si>
  <si>
    <t>loophole</t>
  </si>
  <si>
    <t>loopholes</t>
  </si>
  <si>
    <t>loos</t>
  </si>
  <si>
    <t>loose</t>
  </si>
  <si>
    <t>loosed</t>
  </si>
  <si>
    <t>loosely</t>
  </si>
  <si>
    <t>looted</t>
  </si>
  <si>
    <t>looting</t>
  </si>
  <si>
    <t>lopez</t>
  </si>
  <si>
    <t>lorazepam</t>
  </si>
  <si>
    <t>lord</t>
  </si>
  <si>
    <t>lordly</t>
  </si>
  <si>
    <t>lords</t>
  </si>
  <si>
    <t>lori</t>
  </si>
  <si>
    <t>lorry</t>
  </si>
  <si>
    <t>los</t>
  </si>
  <si>
    <t>lose</t>
  </si>
  <si>
    <t>loser</t>
  </si>
  <si>
    <t>loses</t>
  </si>
  <si>
    <t>losing</t>
  </si>
  <si>
    <t>loss</t>
  </si>
  <si>
    <t>losses</t>
  </si>
  <si>
    <t>lost</t>
  </si>
  <si>
    <t>loth</t>
  </si>
  <si>
    <t>lotion</t>
  </si>
  <si>
    <t>lotions</t>
  </si>
  <si>
    <t>lots</t>
  </si>
  <si>
    <t>lott</t>
  </si>
  <si>
    <t>lotta</t>
  </si>
  <si>
    <t>lotto</t>
  </si>
  <si>
    <t>lotus</t>
  </si>
  <si>
    <t>lou</t>
  </si>
  <si>
    <t>loud</t>
  </si>
  <si>
    <t>louder</t>
  </si>
  <si>
    <t>louis</t>
  </si>
  <si>
    <t>louise</t>
  </si>
  <si>
    <t>lounge</t>
  </si>
  <si>
    <t>lous</t>
  </si>
  <si>
    <t>louse</t>
  </si>
  <si>
    <t>louvre</t>
  </si>
  <si>
    <t>lov</t>
  </si>
  <si>
    <t>love</t>
  </si>
  <si>
    <t>loved</t>
  </si>
  <si>
    <t>lovely</t>
  </si>
  <si>
    <t>lover</t>
  </si>
  <si>
    <t>loves</t>
  </si>
  <si>
    <t>loving</t>
  </si>
  <si>
    <t>low</t>
  </si>
  <si>
    <t>lowe</t>
  </si>
  <si>
    <t>lower</t>
  </si>
  <si>
    <t>lowest</t>
  </si>
  <si>
    <t>lowry</t>
  </si>
  <si>
    <t>loyal</t>
  </si>
  <si>
    <t>lp</t>
  </si>
  <si>
    <t>lpg</t>
  </si>
  <si>
    <t>lr</t>
  </si>
  <si>
    <t>ls</t>
  </si>
  <si>
    <t>lso</t>
  </si>
  <si>
    <t>lte</t>
  </si>
  <si>
    <t>lts</t>
  </si>
  <si>
    <t>ltv</t>
  </si>
  <si>
    <t>lu</t>
  </si>
  <si>
    <t>lua</t>
  </si>
  <si>
    <t>luc</t>
  </si>
  <si>
    <t>lucas</t>
  </si>
  <si>
    <t>lucent</t>
  </si>
  <si>
    <t>lucia</t>
  </si>
  <si>
    <t>lucie</t>
  </si>
  <si>
    <t>lucifer</t>
  </si>
  <si>
    <t>luck</t>
  </si>
  <si>
    <t>luckier</t>
  </si>
  <si>
    <t>lucky</t>
  </si>
  <si>
    <t>lucu</t>
  </si>
  <si>
    <t>lucy</t>
  </si>
  <si>
    <t>ludwig</t>
  </si>
  <si>
    <t>luggage</t>
  </si>
  <si>
    <t>lui</t>
  </si>
  <si>
    <t>luigi</t>
  </si>
  <si>
    <t>luis</t>
  </si>
  <si>
    <t>luk</t>
  </si>
  <si>
    <t>luke</t>
  </si>
  <si>
    <t>lull</t>
  </si>
  <si>
    <t>lulu</t>
  </si>
  <si>
    <t>lume</t>
  </si>
  <si>
    <t>lumen</t>
  </si>
  <si>
    <t>lump</t>
  </si>
  <si>
    <t>lumpur</t>
  </si>
  <si>
    <t>luna</t>
  </si>
  <si>
    <t>lunar</t>
  </si>
  <si>
    <t>lunch</t>
  </si>
  <si>
    <t>lunchbox</t>
  </si>
  <si>
    <t>lune</t>
  </si>
  <si>
    <t>lunge</t>
  </si>
  <si>
    <t>lungs</t>
  </si>
  <si>
    <t>luo</t>
  </si>
  <si>
    <t>lust</t>
  </si>
  <si>
    <t>luster</t>
  </si>
  <si>
    <t>lute</t>
  </si>
  <si>
    <t>luther</t>
  </si>
  <si>
    <t>lutheran</t>
  </si>
  <si>
    <t>lutz</t>
  </si>
  <si>
    <t>luv</t>
  </si>
  <si>
    <t>lux</t>
  </si>
  <si>
    <t>luxe</t>
  </si>
  <si>
    <t>luxembourg</t>
  </si>
  <si>
    <t>luxemburg</t>
  </si>
  <si>
    <t>luxury</t>
  </si>
  <si>
    <t>lw</t>
  </si>
  <si>
    <t>lx</t>
  </si>
  <si>
    <t>ly</t>
  </si>
  <si>
    <t>lydia</t>
  </si>
  <si>
    <t>lying</t>
  </si>
  <si>
    <t>lymphocytes</t>
  </si>
  <si>
    <t>lynch</t>
  </si>
  <si>
    <t>lynched</t>
  </si>
  <si>
    <t>lynda</t>
  </si>
  <si>
    <t>lynn</t>
  </si>
  <si>
    <t>lynne</t>
  </si>
  <si>
    <t>lyon</t>
  </si>
  <si>
    <t>lyons</t>
  </si>
  <si>
    <t>lyra</t>
  </si>
  <si>
    <t>lyric</t>
  </si>
  <si>
    <t>lysozyme</t>
  </si>
  <si>
    <t>m</t>
  </si>
  <si>
    <t>ma</t>
  </si>
  <si>
    <t>maa</t>
  </si>
  <si>
    <t>mabey</t>
  </si>
  <si>
    <t>mac</t>
  </si>
  <si>
    <t>macadamia</t>
  </si>
  <si>
    <t>macaques</t>
  </si>
  <si>
    <t>macau</t>
  </si>
  <si>
    <t>macdonald</t>
  </si>
  <si>
    <t>macedonia</t>
  </si>
  <si>
    <t>mach</t>
  </si>
  <si>
    <t>mache</t>
  </si>
  <si>
    <t>machen</t>
  </si>
  <si>
    <t>machete</t>
  </si>
  <si>
    <t>machina</t>
  </si>
  <si>
    <t>machine</t>
  </si>
  <si>
    <t>machine-gun</t>
  </si>
  <si>
    <t>machinery</t>
  </si>
  <si>
    <t>machines</t>
  </si>
  <si>
    <t>macho</t>
  </si>
  <si>
    <t>mack</t>
  </si>
  <si>
    <t>mackenzie</t>
  </si>
  <si>
    <t>macro</t>
  </si>
  <si>
    <t>macro-economic</t>
  </si>
  <si>
    <t>macy</t>
  </si>
  <si>
    <t>mad</t>
  </si>
  <si>
    <t>madagascar</t>
  </si>
  <si>
    <t>madam</t>
  </si>
  <si>
    <t>madame</t>
  </si>
  <si>
    <t>madden</t>
  </si>
  <si>
    <t>madder</t>
  </si>
  <si>
    <t>made</t>
  </si>
  <si>
    <t>madeira</t>
  </si>
  <si>
    <t>madeleine</t>
  </si>
  <si>
    <t>mademoiselle</t>
  </si>
  <si>
    <t>madison</t>
  </si>
  <si>
    <t>madman</t>
  </si>
  <si>
    <t>madness</t>
  </si>
  <si>
    <t>madonna</t>
  </si>
  <si>
    <t>madras</t>
  </si>
  <si>
    <t>madrasa</t>
  </si>
  <si>
    <t>madrassa</t>
  </si>
  <si>
    <t>madrid</t>
  </si>
  <si>
    <t>madrigal</t>
  </si>
  <si>
    <t>mae</t>
  </si>
  <si>
    <t>maestro</t>
  </si>
  <si>
    <t>maestros</t>
  </si>
  <si>
    <t>mafia</t>
  </si>
  <si>
    <t>mag</t>
  </si>
  <si>
    <t>magasin</t>
  </si>
  <si>
    <t>magazine</t>
  </si>
  <si>
    <t>magazines</t>
  </si>
  <si>
    <t>mage</t>
  </si>
  <si>
    <t>magellan</t>
  </si>
  <si>
    <t>mages</t>
  </si>
  <si>
    <t>maggie</t>
  </si>
  <si>
    <t>magi</t>
  </si>
  <si>
    <t>magic</t>
  </si>
  <si>
    <t>magical</t>
  </si>
  <si>
    <t>magistrate</t>
  </si>
  <si>
    <t>magistrates</t>
  </si>
  <si>
    <t>magma</t>
  </si>
  <si>
    <t>magna</t>
  </si>
  <si>
    <t>magnesium</t>
  </si>
  <si>
    <t>magnet</t>
  </si>
  <si>
    <t>magnetic</t>
  </si>
  <si>
    <t>magnets</t>
  </si>
  <si>
    <t>magnificent</t>
  </si>
  <si>
    <t>magnified</t>
  </si>
  <si>
    <t>magnifying</t>
  </si>
  <si>
    <t>magnitude</t>
  </si>
  <si>
    <t>magnus</t>
  </si>
  <si>
    <t>magpies</t>
  </si>
  <si>
    <t>maha</t>
  </si>
  <si>
    <t>mahal</t>
  </si>
  <si>
    <t>maharashtra</t>
  </si>
  <si>
    <t>mahatma</t>
  </si>
  <si>
    <t>maher</t>
  </si>
  <si>
    <t>mahi</t>
  </si>
  <si>
    <t>mahindra</t>
  </si>
  <si>
    <t>mai</t>
  </si>
  <si>
    <t>maid</t>
  </si>
  <si>
    <t>maiden</t>
  </si>
  <si>
    <t>mail</t>
  </si>
  <si>
    <t>mailman</t>
  </si>
  <si>
    <t>mails</t>
  </si>
  <si>
    <t>mailto</t>
  </si>
  <si>
    <t>maim</t>
  </si>
  <si>
    <t>maimed</t>
  </si>
  <si>
    <t>maine</t>
  </si>
  <si>
    <t>mainland</t>
  </si>
  <si>
    <t>mainline</t>
  </si>
  <si>
    <t>mainly</t>
  </si>
  <si>
    <t>mainstreamed</t>
  </si>
  <si>
    <t>maintain</t>
  </si>
  <si>
    <t>maintainance</t>
  </si>
  <si>
    <t>maintained</t>
  </si>
  <si>
    <t>maintenance</t>
  </si>
  <si>
    <t>mair</t>
  </si>
  <si>
    <t>mais</t>
  </si>
  <si>
    <t>maison</t>
  </si>
  <si>
    <t>maitre</t>
  </si>
  <si>
    <t>maize</t>
  </si>
  <si>
    <t>maj</t>
  </si>
  <si>
    <t>majestic</t>
  </si>
  <si>
    <t>majesty</t>
  </si>
  <si>
    <t>majo</t>
  </si>
  <si>
    <t>major</t>
  </si>
  <si>
    <t>majora</t>
  </si>
  <si>
    <t>majority</t>
  </si>
  <si>
    <t>majors</t>
  </si>
  <si>
    <t>mak</t>
  </si>
  <si>
    <t>makarov</t>
  </si>
  <si>
    <t>makati</t>
  </si>
  <si>
    <t>make</t>
  </si>
  <si>
    <t>maker</t>
  </si>
  <si>
    <t>makers</t>
  </si>
  <si>
    <t>makes</t>
  </si>
  <si>
    <t>maki</t>
  </si>
  <si>
    <t>makin</t>
  </si>
  <si>
    <t>making</t>
  </si>
  <si>
    <t>makita</t>
  </si>
  <si>
    <t>mako</t>
  </si>
  <si>
    <t>maksim</t>
  </si>
  <si>
    <t>mal</t>
  </si>
  <si>
    <t>mala</t>
  </si>
  <si>
    <t>malabsorption</t>
  </si>
  <si>
    <t>malachi</t>
  </si>
  <si>
    <t>malachite</t>
  </si>
  <si>
    <t>malaga</t>
  </si>
  <si>
    <t>malawi</t>
  </si>
  <si>
    <t>malaysia</t>
  </si>
  <si>
    <t>malcolm</t>
  </si>
  <si>
    <t>maldives</t>
  </si>
  <si>
    <t>male</t>
  </si>
  <si>
    <t>males</t>
  </si>
  <si>
    <t>mali</t>
  </si>
  <si>
    <t>malibu</t>
  </si>
  <si>
    <t>malicious</t>
  </si>
  <si>
    <t>malign</t>
  </si>
  <si>
    <t>malik</t>
  </si>
  <si>
    <t>mall</t>
  </si>
  <si>
    <t>malnutrition</t>
  </si>
  <si>
    <t>malt</t>
  </si>
  <si>
    <t>malta</t>
  </si>
  <si>
    <t>mam</t>
  </si>
  <si>
    <t>mama</t>
  </si>
  <si>
    <t>mamas</t>
  </si>
  <si>
    <t>mamba</t>
  </si>
  <si>
    <t>mambo</t>
  </si>
  <si>
    <t>mami</t>
  </si>
  <si>
    <t>mamma</t>
  </si>
  <si>
    <t>mana</t>
  </si>
  <si>
    <t>manage</t>
  </si>
  <si>
    <t>managed</t>
  </si>
  <si>
    <t>manager</t>
  </si>
  <si>
    <t>managerial</t>
  </si>
  <si>
    <t>managers</t>
  </si>
  <si>
    <t>manages</t>
  </si>
  <si>
    <t>managing</t>
  </si>
  <si>
    <t>manchester</t>
  </si>
  <si>
    <t>mandala</t>
  </si>
  <si>
    <t>mandamus</t>
  </si>
  <si>
    <t>mandate</t>
  </si>
  <si>
    <t>mandates</t>
  </si>
  <si>
    <t>mane</t>
  </si>
  <si>
    <t>manga</t>
  </si>
  <si>
    <t>mangaka</t>
  </si>
  <si>
    <t>manganese</t>
  </si>
  <si>
    <t>mange</t>
  </si>
  <si>
    <t>manger</t>
  </si>
  <si>
    <t>mango</t>
  </si>
  <si>
    <t>mangrove</t>
  </si>
  <si>
    <t>manhattan</t>
  </si>
  <si>
    <t>mani</t>
  </si>
  <si>
    <t>mania</t>
  </si>
  <si>
    <t>maniac</t>
  </si>
  <si>
    <t>manic</t>
  </si>
  <si>
    <t>manicure</t>
  </si>
  <si>
    <t>manifest</t>
  </si>
  <si>
    <t>manifestation</t>
  </si>
  <si>
    <t>manifestations</t>
  </si>
  <si>
    <t>manifestly</t>
  </si>
  <si>
    <t>manifesto</t>
  </si>
  <si>
    <t>manila</t>
  </si>
  <si>
    <t>manioc</t>
  </si>
  <si>
    <t>manipulation</t>
  </si>
  <si>
    <t>manitoba</t>
  </si>
  <si>
    <t>manly</t>
  </si>
  <si>
    <t>mann</t>
  </si>
  <si>
    <t>manna</t>
  </si>
  <si>
    <t>manne</t>
  </si>
  <si>
    <t>manned</t>
  </si>
  <si>
    <t>manner</t>
  </si>
  <si>
    <t>manners</t>
  </si>
  <si>
    <t>manning</t>
  </si>
  <si>
    <t>manny</t>
  </si>
  <si>
    <t>mano</t>
  </si>
  <si>
    <t>manolo</t>
  </si>
  <si>
    <t>manor</t>
  </si>
  <si>
    <t>mans</t>
  </si>
  <si>
    <t>manson</t>
  </si>
  <si>
    <t>mantas</t>
  </si>
  <si>
    <t>mantel</t>
  </si>
  <si>
    <t>mantle</t>
  </si>
  <si>
    <t>man-to-man</t>
  </si>
  <si>
    <t>manu</t>
  </si>
  <si>
    <t>manual</t>
  </si>
  <si>
    <t>manuals</t>
  </si>
  <si>
    <t>manuel</t>
  </si>
  <si>
    <t>manufacture</t>
  </si>
  <si>
    <t>manufacturers</t>
  </si>
  <si>
    <t>manufactures</t>
  </si>
  <si>
    <t>manufacturing</t>
  </si>
  <si>
    <t>manuka</t>
  </si>
  <si>
    <t>manure</t>
  </si>
  <si>
    <t>manus</t>
  </si>
  <si>
    <t>manuscript</t>
  </si>
  <si>
    <t>manuscripts</t>
  </si>
  <si>
    <t>many</t>
  </si>
  <si>
    <t>mao</t>
  </si>
  <si>
    <t>map</t>
  </si>
  <si>
    <t>mapa</t>
  </si>
  <si>
    <t>mapping</t>
  </si>
  <si>
    <t>maps</t>
  </si>
  <si>
    <t>mar</t>
  </si>
  <si>
    <t>mara</t>
  </si>
  <si>
    <t>marae</t>
  </si>
  <si>
    <t>marathi</t>
  </si>
  <si>
    <t>marathon</t>
  </si>
  <si>
    <t>marathons</t>
  </si>
  <si>
    <t>marbella</t>
  </si>
  <si>
    <t>marble</t>
  </si>
  <si>
    <t>marbles</t>
  </si>
  <si>
    <t>marc</t>
  </si>
  <si>
    <t>marceline</t>
  </si>
  <si>
    <t>marche</t>
  </si>
  <si>
    <t>marched</t>
  </si>
  <si>
    <t>marcia</t>
  </si>
  <si>
    <t>marco</t>
  </si>
  <si>
    <t>marcos</t>
  </si>
  <si>
    <t>marcus</t>
  </si>
  <si>
    <t>mardi</t>
  </si>
  <si>
    <t>mare</t>
  </si>
  <si>
    <t>margaret</t>
  </si>
  <si>
    <t>margarine</t>
  </si>
  <si>
    <t>margarita</t>
  </si>
  <si>
    <t>marge</t>
  </si>
  <si>
    <t>margin</t>
  </si>
  <si>
    <t>marginal</t>
  </si>
  <si>
    <t>marginalization</t>
  </si>
  <si>
    <t>marginalized</t>
  </si>
  <si>
    <t>mari</t>
  </si>
  <si>
    <t>maria</t>
  </si>
  <si>
    <t>mariage</t>
  </si>
  <si>
    <t>mariah</t>
  </si>
  <si>
    <t>marian</t>
  </si>
  <si>
    <t>marie</t>
  </si>
  <si>
    <t>marijuana</t>
  </si>
  <si>
    <t>marimba</t>
  </si>
  <si>
    <t>marin</t>
  </si>
  <si>
    <t>marina</t>
  </si>
  <si>
    <t>marine</t>
  </si>
  <si>
    <t>marines</t>
  </si>
  <si>
    <t>marino</t>
  </si>
  <si>
    <t>mario</t>
  </si>
  <si>
    <t>marion</t>
  </si>
  <si>
    <t>maris</t>
  </si>
  <si>
    <t>marital</t>
  </si>
  <si>
    <t>maritime</t>
  </si>
  <si>
    <t>mark</t>
  </si>
  <si>
    <t>marke</t>
  </si>
  <si>
    <t>marked</t>
  </si>
  <si>
    <t>market</t>
  </si>
  <si>
    <t>marketing</t>
  </si>
  <si>
    <t>markets</t>
  </si>
  <si>
    <t>marking</t>
  </si>
  <si>
    <t>marks</t>
  </si>
  <si>
    <t>markt</t>
  </si>
  <si>
    <t>marla</t>
  </si>
  <si>
    <t>marley</t>
  </si>
  <si>
    <t>marni</t>
  </si>
  <si>
    <t>maroon</t>
  </si>
  <si>
    <t>marques</t>
  </si>
  <si>
    <t>marquis</t>
  </si>
  <si>
    <t>marred</t>
  </si>
  <si>
    <t>marriage</t>
  </si>
  <si>
    <t>marriageable</t>
  </si>
  <si>
    <t>marriages</t>
  </si>
  <si>
    <t>married</t>
  </si>
  <si>
    <t>marries</t>
  </si>
  <si>
    <t>marry</t>
  </si>
  <si>
    <t>mars</t>
  </si>
  <si>
    <t>marseille</t>
  </si>
  <si>
    <t>marsh</t>
  </si>
  <si>
    <t>marshal</t>
  </si>
  <si>
    <t>marshall</t>
  </si>
  <si>
    <t>mart</t>
  </si>
  <si>
    <t>marta</t>
  </si>
  <si>
    <t>marten</t>
  </si>
  <si>
    <t>martha</t>
  </si>
  <si>
    <t>martial</t>
  </si>
  <si>
    <t>martin</t>
  </si>
  <si>
    <t>martinez</t>
  </si>
  <si>
    <t>martini</t>
  </si>
  <si>
    <t>martins</t>
  </si>
  <si>
    <t>marts</t>
  </si>
  <si>
    <t>martyr</t>
  </si>
  <si>
    <t>martyrs</t>
  </si>
  <si>
    <t>maruti</t>
  </si>
  <si>
    <t>marvel</t>
  </si>
  <si>
    <t>marvelled</t>
  </si>
  <si>
    <t>marvellous</t>
  </si>
  <si>
    <t>marvin</t>
  </si>
  <si>
    <t>marx</t>
  </si>
  <si>
    <t>marxist</t>
  </si>
  <si>
    <t>marxists</t>
  </si>
  <si>
    <t>mary</t>
  </si>
  <si>
    <t>maryland</t>
  </si>
  <si>
    <t>marys</t>
  </si>
  <si>
    <t>mas</t>
  </si>
  <si>
    <t>masa</t>
  </si>
  <si>
    <t>masai</t>
  </si>
  <si>
    <t>masala</t>
  </si>
  <si>
    <t>mash</t>
  </si>
  <si>
    <t>masini</t>
  </si>
  <si>
    <t>masjid</t>
  </si>
  <si>
    <t>mask</t>
  </si>
  <si>
    <t>masks</t>
  </si>
  <si>
    <t>mason</t>
  </si>
  <si>
    <t>masonry</t>
  </si>
  <si>
    <t>mass</t>
  </si>
  <si>
    <t>massa</t>
  </si>
  <si>
    <t>massachusetts</t>
  </si>
  <si>
    <t>massacre</t>
  </si>
  <si>
    <t>massage</t>
  </si>
  <si>
    <t>masse</t>
  </si>
  <si>
    <t>massey</t>
  </si>
  <si>
    <t>massive</t>
  </si>
  <si>
    <t>mast</t>
  </si>
  <si>
    <t>master</t>
  </si>
  <si>
    <t>mastercard</t>
  </si>
  <si>
    <t>mastered</t>
  </si>
  <si>
    <t>mastermind</t>
  </si>
  <si>
    <t>masterminded</t>
  </si>
  <si>
    <t>masterplan</t>
  </si>
  <si>
    <t>masters</t>
  </si>
  <si>
    <t>masturbation</t>
  </si>
  <si>
    <t>mat</t>
  </si>
  <si>
    <t>mata</t>
  </si>
  <si>
    <t>matches</t>
  </si>
  <si>
    <t>matching</t>
  </si>
  <si>
    <t>mate</t>
  </si>
  <si>
    <t>mateo</t>
  </si>
  <si>
    <t>mater</t>
  </si>
  <si>
    <t>material</t>
  </si>
  <si>
    <t>materialistic</t>
  </si>
  <si>
    <t>materials</t>
  </si>
  <si>
    <t>maternal</t>
  </si>
  <si>
    <t>maternity</t>
  </si>
  <si>
    <t>mates</t>
  </si>
  <si>
    <t>math</t>
  </si>
  <si>
    <t>mathematician</t>
  </si>
  <si>
    <t>mathematics</t>
  </si>
  <si>
    <t>matriculation</t>
  </si>
  <si>
    <t>matrimonial</t>
  </si>
  <si>
    <t>matrix</t>
  </si>
  <si>
    <t>matron</t>
  </si>
  <si>
    <t>mats</t>
  </si>
  <si>
    <t>matt</t>
  </si>
  <si>
    <t>matte</t>
  </si>
  <si>
    <t>mattel</t>
  </si>
  <si>
    <t>matter</t>
  </si>
  <si>
    <t>matters</t>
  </si>
  <si>
    <t>matthew</t>
  </si>
  <si>
    <t>matthews</t>
  </si>
  <si>
    <t>matting</t>
  </si>
  <si>
    <t>mattress</t>
  </si>
  <si>
    <t>mature</t>
  </si>
  <si>
    <t>maturity</t>
  </si>
  <si>
    <t>matzo</t>
  </si>
  <si>
    <t>mau</t>
  </si>
  <si>
    <t>maul</t>
  </si>
  <si>
    <t>maureen</t>
  </si>
  <si>
    <t>maurice</t>
  </si>
  <si>
    <t>mauritius</t>
  </si>
  <si>
    <t>maw</t>
  </si>
  <si>
    <t>max</t>
  </si>
  <si>
    <t>maxi</t>
  </si>
  <si>
    <t>maximise</t>
  </si>
  <si>
    <t>maximum</t>
  </si>
  <si>
    <t>maxwell</t>
  </si>
  <si>
    <t>maya</t>
  </si>
  <si>
    <t>maybe</t>
  </si>
  <si>
    <t>mayday</t>
  </si>
  <si>
    <t>mayer</t>
  </si>
  <si>
    <t>maynard</t>
  </si>
  <si>
    <t>mayo</t>
  </si>
  <si>
    <t>mayor</t>
  </si>
  <si>
    <t>mayoral</t>
  </si>
  <si>
    <t>mazda</t>
  </si>
  <si>
    <t>maze</t>
  </si>
  <si>
    <t>mb</t>
  </si>
  <si>
    <t>mba</t>
  </si>
  <si>
    <t>mbar</t>
  </si>
  <si>
    <t>mbps</t>
  </si>
  <si>
    <t>mc</t>
  </si>
  <si>
    <t>mcallen</t>
  </si>
  <si>
    <t>mcc</t>
  </si>
  <si>
    <t>mccarthy</t>
  </si>
  <si>
    <t>mccoy</t>
  </si>
  <si>
    <t>mcd</t>
  </si>
  <si>
    <t>mcdonald</t>
  </si>
  <si>
    <t>mcdonalds</t>
  </si>
  <si>
    <t>mcgill</t>
  </si>
  <si>
    <t>mch</t>
  </si>
  <si>
    <t>mclaren</t>
  </si>
  <si>
    <t>mclean</t>
  </si>
  <si>
    <t>mcmahon</t>
  </si>
  <si>
    <t>md</t>
  </si>
  <si>
    <t>mdf</t>
  </si>
  <si>
    <t>mea</t>
  </si>
  <si>
    <t>meal</t>
  </si>
  <si>
    <t>meals</t>
  </si>
  <si>
    <t>mealy</t>
  </si>
  <si>
    <t>mean</t>
  </si>
  <si>
    <t>meaning</t>
  </si>
  <si>
    <t>meaningful</t>
  </si>
  <si>
    <t>meanings</t>
  </si>
  <si>
    <t>meanness</t>
  </si>
  <si>
    <t>means</t>
  </si>
  <si>
    <t>meant</t>
  </si>
  <si>
    <t>meantime</t>
  </si>
  <si>
    <t>meanwhile</t>
  </si>
  <si>
    <t>measles</t>
  </si>
  <si>
    <t>measurable</t>
  </si>
  <si>
    <t>measure</t>
  </si>
  <si>
    <t>measured</t>
  </si>
  <si>
    <t>measurement</t>
  </si>
  <si>
    <t>measures</t>
  </si>
  <si>
    <t>measuring</t>
  </si>
  <si>
    <t>meat</t>
  </si>
  <si>
    <t>mecca</t>
  </si>
  <si>
    <t>mech</t>
  </si>
  <si>
    <t>mechanical</t>
  </si>
  <si>
    <t>mechanics</t>
  </si>
  <si>
    <t>mechanised</t>
  </si>
  <si>
    <t>mechanism</t>
  </si>
  <si>
    <t>mechanization</t>
  </si>
  <si>
    <t>mechanized</t>
  </si>
  <si>
    <t>med</t>
  </si>
  <si>
    <t>medal</t>
  </si>
  <si>
    <t>medallion</t>
  </si>
  <si>
    <t>medals</t>
  </si>
  <si>
    <t>medi</t>
  </si>
  <si>
    <t>mediator</t>
  </si>
  <si>
    <t>medic</t>
  </si>
  <si>
    <t>medical</t>
  </si>
  <si>
    <t>medically</t>
  </si>
  <si>
    <t>medicare</t>
  </si>
  <si>
    <t>medicinal</t>
  </si>
  <si>
    <t>medicine</t>
  </si>
  <si>
    <t>medicines</t>
  </si>
  <si>
    <t>medics</t>
  </si>
  <si>
    <t>medina</t>
  </si>
  <si>
    <t>meditate</t>
  </si>
  <si>
    <t>mediterranean</t>
  </si>
  <si>
    <t>medium</t>
  </si>
  <si>
    <t>medium-term</t>
  </si>
  <si>
    <t>medroxyprogesterone</t>
  </si>
  <si>
    <t>meds</t>
  </si>
  <si>
    <t>medtech</t>
  </si>
  <si>
    <t>medulla</t>
  </si>
  <si>
    <t>mee</t>
  </si>
  <si>
    <t>meer</t>
  </si>
  <si>
    <t>meeting</t>
  </si>
  <si>
    <t>meetings</t>
  </si>
  <si>
    <t>meets</t>
  </si>
  <si>
    <t>meg</t>
  </si>
  <si>
    <t>mega</t>
  </si>
  <si>
    <t>megan</t>
  </si>
  <si>
    <t>megawatt</t>
  </si>
  <si>
    <t>megawatts</t>
  </si>
  <si>
    <t>mehr</t>
  </si>
  <si>
    <t>mei</t>
  </si>
  <si>
    <t>mein</t>
  </si>
  <si>
    <t>mek</t>
  </si>
  <si>
    <t>mekong</t>
  </si>
  <si>
    <t>mel</t>
  </si>
  <si>
    <t>melanin</t>
  </si>
  <si>
    <t>melbourne</t>
  </si>
  <si>
    <t>melinda</t>
  </si>
  <si>
    <t>melissa</t>
  </si>
  <si>
    <t>mellon</t>
  </si>
  <si>
    <t>melo</t>
  </si>
  <si>
    <t>melodies</t>
  </si>
  <si>
    <t>melody</t>
  </si>
  <si>
    <t>melt</t>
  </si>
  <si>
    <t>melted</t>
  </si>
  <si>
    <t>mem</t>
  </si>
  <si>
    <t>members</t>
  </si>
  <si>
    <t>membership</t>
  </si>
  <si>
    <t>membranes</t>
  </si>
  <si>
    <t>meme</t>
  </si>
  <si>
    <t>memo</t>
  </si>
  <si>
    <t>memorable</t>
  </si>
  <si>
    <t>memoranda</t>
  </si>
  <si>
    <t>memorandum</t>
  </si>
  <si>
    <t>memorial</t>
  </si>
  <si>
    <t>memory</t>
  </si>
  <si>
    <t>memphis</t>
  </si>
  <si>
    <t>men</t>
  </si>
  <si>
    <t>menace</t>
  </si>
  <si>
    <t>menage</t>
  </si>
  <si>
    <t>mended</t>
  </si>
  <si>
    <t>meng</t>
  </si>
  <si>
    <t>meningitis</t>
  </si>
  <si>
    <t>mensch</t>
  </si>
  <si>
    <t>menses</t>
  </si>
  <si>
    <t>menstruation</t>
  </si>
  <si>
    <t>mental</t>
  </si>
  <si>
    <t>mentality</t>
  </si>
  <si>
    <t>menthol</t>
  </si>
  <si>
    <t>mention</t>
  </si>
  <si>
    <t>mentioned</t>
  </si>
  <si>
    <t>mentioning</t>
  </si>
  <si>
    <t>ments</t>
  </si>
  <si>
    <t>menu</t>
  </si>
  <si>
    <t>mer</t>
  </si>
  <si>
    <t>merc</t>
  </si>
  <si>
    <t>mercado</t>
  </si>
  <si>
    <t>mercedes</t>
  </si>
  <si>
    <t>mercedes-benz</t>
  </si>
  <si>
    <t>mercenaries</t>
  </si>
  <si>
    <t>merchandise</t>
  </si>
  <si>
    <t>merchandize</t>
  </si>
  <si>
    <t>merchant</t>
  </si>
  <si>
    <t>merchants</t>
  </si>
  <si>
    <t>merci</t>
  </si>
  <si>
    <t>merck</t>
  </si>
  <si>
    <t>mercury</t>
  </si>
  <si>
    <t>mercy</t>
  </si>
  <si>
    <t>mere</t>
  </si>
  <si>
    <t>meredith</t>
  </si>
  <si>
    <t>merely</t>
  </si>
  <si>
    <t>merged</t>
  </si>
  <si>
    <t>merging</t>
  </si>
  <si>
    <t>meri</t>
  </si>
  <si>
    <t>meridian</t>
  </si>
  <si>
    <t>merit</t>
  </si>
  <si>
    <t>meritocracy</t>
  </si>
  <si>
    <t>merits</t>
  </si>
  <si>
    <t>merrill</t>
  </si>
  <si>
    <t>merrily</t>
  </si>
  <si>
    <t>merry</t>
  </si>
  <si>
    <t>mes</t>
  </si>
  <si>
    <t>mesa</t>
  </si>
  <si>
    <t>mesh</t>
  </si>
  <si>
    <t>meso</t>
  </si>
  <si>
    <t>mesopotamia</t>
  </si>
  <si>
    <t>mess</t>
  </si>
  <si>
    <t>message</t>
  </si>
  <si>
    <t>messages</t>
  </si>
  <si>
    <t>messaging</t>
  </si>
  <si>
    <t>messenger</t>
  </si>
  <si>
    <t>messengers</t>
  </si>
  <si>
    <t>messi</t>
  </si>
  <si>
    <t>messing</t>
  </si>
  <si>
    <t>messy</t>
  </si>
  <si>
    <t>mesylate</t>
  </si>
  <si>
    <t>met</t>
  </si>
  <si>
    <t>metabolic</t>
  </si>
  <si>
    <t>metabolism</t>
  </si>
  <si>
    <t>metal</t>
  </si>
  <si>
    <t>metallic</t>
  </si>
  <si>
    <t>metals</t>
  </si>
  <si>
    <t>metamorphoses</t>
  </si>
  <si>
    <t>metaphysical</t>
  </si>
  <si>
    <t>meteorological</t>
  </si>
  <si>
    <t>meteorology</t>
  </si>
  <si>
    <t>meter</t>
  </si>
  <si>
    <t>meters</t>
  </si>
  <si>
    <t>meth</t>
  </si>
  <si>
    <t>methamphetamine</t>
  </si>
  <si>
    <t>methane</t>
  </si>
  <si>
    <t>methanol</t>
  </si>
  <si>
    <t>methinks</t>
  </si>
  <si>
    <t>method</t>
  </si>
  <si>
    <t>methodist</t>
  </si>
  <si>
    <t>methodology</t>
  </si>
  <si>
    <t>methods</t>
  </si>
  <si>
    <t>methyl</t>
  </si>
  <si>
    <t>metre</t>
  </si>
  <si>
    <t>metric</t>
  </si>
  <si>
    <t>metronidazole</t>
  </si>
  <si>
    <t>metropolis</t>
  </si>
  <si>
    <t>metropolitan</t>
  </si>
  <si>
    <t>metta</t>
  </si>
  <si>
    <t>mew</t>
  </si>
  <si>
    <t>mexico</t>
  </si>
  <si>
    <t>meyer</t>
  </si>
  <si>
    <t>mf</t>
  </si>
  <si>
    <t>mg</t>
  </si>
  <si>
    <t>mga</t>
  </si>
  <si>
    <t>mgm</t>
  </si>
  <si>
    <t>mgr</t>
  </si>
  <si>
    <t>mh</t>
  </si>
  <si>
    <t>mi</t>
  </si>
  <si>
    <t>mia</t>
  </si>
  <si>
    <t>miami</t>
  </si>
  <si>
    <t>mian</t>
  </si>
  <si>
    <t>mib</t>
  </si>
  <si>
    <t>mic</t>
  </si>
  <si>
    <t>mica</t>
  </si>
  <si>
    <t>mice</t>
  </si>
  <si>
    <t>micelles</t>
  </si>
  <si>
    <t>mich</t>
  </si>
  <si>
    <t>michael</t>
  </si>
  <si>
    <t>micheal</t>
  </si>
  <si>
    <t>michel</t>
  </si>
  <si>
    <t>michelangelo</t>
  </si>
  <si>
    <t>michele</t>
  </si>
  <si>
    <t>michelle</t>
  </si>
  <si>
    <t>michigan</t>
  </si>
  <si>
    <t>mick</t>
  </si>
  <si>
    <t>mickey</t>
  </si>
  <si>
    <t>micky</t>
  </si>
  <si>
    <t>micro</t>
  </si>
  <si>
    <t>microbes</t>
  </si>
  <si>
    <t>microbicide</t>
  </si>
  <si>
    <t>microbiological</t>
  </si>
  <si>
    <t>microbiologist</t>
  </si>
  <si>
    <t>microbiology</t>
  </si>
  <si>
    <t>microcomputer</t>
  </si>
  <si>
    <t>micro-credit</t>
  </si>
  <si>
    <t>microdermabrasion</t>
  </si>
  <si>
    <t>microeconomic</t>
  </si>
  <si>
    <t>micro-enterprises</t>
  </si>
  <si>
    <t>microfinance</t>
  </si>
  <si>
    <t>micro-finance</t>
  </si>
  <si>
    <t>micro-level</t>
  </si>
  <si>
    <t>microphone</t>
  </si>
  <si>
    <t>microscope</t>
  </si>
  <si>
    <t>microsoft</t>
  </si>
  <si>
    <t>microwave</t>
  </si>
  <si>
    <t>mid</t>
  </si>
  <si>
    <t>midas</t>
  </si>
  <si>
    <t>midday</t>
  </si>
  <si>
    <t>mid-day</t>
  </si>
  <si>
    <t>middle</t>
  </si>
  <si>
    <t>middleman</t>
  </si>
  <si>
    <t>middlemen</t>
  </si>
  <si>
    <t>middleton</t>
  </si>
  <si>
    <t>middleweight</t>
  </si>
  <si>
    <t>mideast</t>
  </si>
  <si>
    <t>midfield</t>
  </si>
  <si>
    <t>midfielder</t>
  </si>
  <si>
    <t>midi</t>
  </si>
  <si>
    <t>midland</t>
  </si>
  <si>
    <t>midlands</t>
  </si>
  <si>
    <t>mid-morning</t>
  </si>
  <si>
    <t>midnight</t>
  </si>
  <si>
    <t>mid-night</t>
  </si>
  <si>
    <t>midst</t>
  </si>
  <si>
    <t>midtown</t>
  </si>
  <si>
    <t>midwife</t>
  </si>
  <si>
    <t>midwives</t>
  </si>
  <si>
    <t>mien</t>
  </si>
  <si>
    <t>mig</t>
  </si>
  <si>
    <t>might</t>
  </si>
  <si>
    <t>mighty</t>
  </si>
  <si>
    <t>migratory</t>
  </si>
  <si>
    <t>miguel</t>
  </si>
  <si>
    <t>mike</t>
  </si>
  <si>
    <t>mil</t>
  </si>
  <si>
    <t>mila</t>
  </si>
  <si>
    <t>milan</t>
  </si>
  <si>
    <t>milano</t>
  </si>
  <si>
    <t>mild</t>
  </si>
  <si>
    <t>mile</t>
  </si>
  <si>
    <t>mileage</t>
  </si>
  <si>
    <t>miles</t>
  </si>
  <si>
    <t>milia</t>
  </si>
  <si>
    <t>milion</t>
  </si>
  <si>
    <t>militant</t>
  </si>
  <si>
    <t>military</t>
  </si>
  <si>
    <t>milk</t>
  </si>
  <si>
    <t>milker</t>
  </si>
  <si>
    <t>milking</t>
  </si>
  <si>
    <t>milky</t>
  </si>
  <si>
    <t>mill</t>
  </si>
  <si>
    <t>mille</t>
  </si>
  <si>
    <t>milled</t>
  </si>
  <si>
    <t>millenia</t>
  </si>
  <si>
    <t>millenium</t>
  </si>
  <si>
    <t>millennium</t>
  </si>
  <si>
    <t>miller</t>
  </si>
  <si>
    <t>millers</t>
  </si>
  <si>
    <t>millet</t>
  </si>
  <si>
    <t>milli</t>
  </si>
  <si>
    <t>milligram</t>
  </si>
  <si>
    <t>milling</t>
  </si>
  <si>
    <t>million</t>
  </si>
  <si>
    <t>millions</t>
  </si>
  <si>
    <t>mills</t>
  </si>
  <si>
    <t>milo</t>
  </si>
  <si>
    <t>milton</t>
  </si>
  <si>
    <t>mime</t>
  </si>
  <si>
    <t>mimes</t>
  </si>
  <si>
    <t>mimetic</t>
  </si>
  <si>
    <t>mimi</t>
  </si>
  <si>
    <t>mimosa</t>
  </si>
  <si>
    <t>mimosas</t>
  </si>
  <si>
    <t>min</t>
  </si>
  <si>
    <t>mina</t>
  </si>
  <si>
    <t>minaj</t>
  </si>
  <si>
    <t>minaret</t>
  </si>
  <si>
    <t>minced</t>
  </si>
  <si>
    <t>mind</t>
  </si>
  <si>
    <t>minde</t>
  </si>
  <si>
    <t>minded</t>
  </si>
  <si>
    <t>minds</t>
  </si>
  <si>
    <t>mindset</t>
  </si>
  <si>
    <t>mine</t>
  </si>
  <si>
    <t>mineral</t>
  </si>
  <si>
    <t>minerals</t>
  </si>
  <si>
    <t>miners</t>
  </si>
  <si>
    <t>mines</t>
  </si>
  <si>
    <t>ming</t>
  </si>
  <si>
    <t>mingle</t>
  </si>
  <si>
    <t>mingled</t>
  </si>
  <si>
    <t>mini</t>
  </si>
  <si>
    <t>minibus</t>
  </si>
  <si>
    <t>mini-bus</t>
  </si>
  <si>
    <t>minim</t>
  </si>
  <si>
    <t>minimal</t>
  </si>
  <si>
    <t>minimized</t>
  </si>
  <si>
    <t>minimizing</t>
  </si>
  <si>
    <t>minimum</t>
  </si>
  <si>
    <t>mining</t>
  </si>
  <si>
    <t>minis</t>
  </si>
  <si>
    <t>minister</t>
  </si>
  <si>
    <t>ministerial</t>
  </si>
  <si>
    <t>ministers</t>
  </si>
  <si>
    <t>ministries</t>
  </si>
  <si>
    <t>ministry</t>
  </si>
  <si>
    <t>minnesota</t>
  </si>
  <si>
    <t>mino</t>
  </si>
  <si>
    <t>minor</t>
  </si>
  <si>
    <t>mint</t>
  </si>
  <si>
    <t>minus</t>
  </si>
  <si>
    <t>minute</t>
  </si>
  <si>
    <t>minutes</t>
  </si>
  <si>
    <t>mio</t>
  </si>
  <si>
    <t>mir</t>
  </si>
  <si>
    <t>mira</t>
  </si>
  <si>
    <t>miracle</t>
  </si>
  <si>
    <t>miracles</t>
  </si>
  <si>
    <t>miranda</t>
  </si>
  <si>
    <t>mirror</t>
  </si>
  <si>
    <t>mirth</t>
  </si>
  <si>
    <t>mis</t>
  </si>
  <si>
    <t>misc</t>
  </si>
  <si>
    <t>miscellaneous</t>
  </si>
  <si>
    <t>misconduct</t>
  </si>
  <si>
    <t>misdiagnosis</t>
  </si>
  <si>
    <t>misdirection</t>
  </si>
  <si>
    <t>miserable</t>
  </si>
  <si>
    <t>misery</t>
  </si>
  <si>
    <t>mismanagement</t>
  </si>
  <si>
    <t>misplaced</t>
  </si>
  <si>
    <t>misprint</t>
  </si>
  <si>
    <t>missed</t>
  </si>
  <si>
    <t>missile</t>
  </si>
  <si>
    <t>missiles</t>
  </si>
  <si>
    <t>missing</t>
  </si>
  <si>
    <t>missionaries</t>
  </si>
  <si>
    <t>missionary</t>
  </si>
  <si>
    <t>missions</t>
  </si>
  <si>
    <t>mississippi</t>
  </si>
  <si>
    <t>missouri</t>
  </si>
  <si>
    <t>missy</t>
  </si>
  <si>
    <t>mist</t>
  </si>
  <si>
    <t>mistake</t>
  </si>
  <si>
    <t>mistaken</t>
  </si>
  <si>
    <t>mistakes</t>
  </si>
  <si>
    <t>mister</t>
  </si>
  <si>
    <t>mistreatment</t>
  </si>
  <si>
    <t>mistress</t>
  </si>
  <si>
    <t>mistresses</t>
  </si>
  <si>
    <t>misunderstandings</t>
  </si>
  <si>
    <t>misunderstands</t>
  </si>
  <si>
    <t>misunderstood</t>
  </si>
  <si>
    <t>misuse</t>
  </si>
  <si>
    <t>misused</t>
  </si>
  <si>
    <t>mit</t>
  </si>
  <si>
    <t>mitch</t>
  </si>
  <si>
    <t>mitchell</t>
  </si>
  <si>
    <t>mite</t>
  </si>
  <si>
    <t>mitigate</t>
  </si>
  <si>
    <t>mitigated</t>
  </si>
  <si>
    <t>mitigation</t>
  </si>
  <si>
    <t>mitochondria</t>
  </si>
  <si>
    <t>mitsubishi</t>
  </si>
  <si>
    <t>mitt</t>
  </si>
  <si>
    <t>mittal</t>
  </si>
  <si>
    <t>mitten</t>
  </si>
  <si>
    <t>mix</t>
  </si>
  <si>
    <t>mixed</t>
  </si>
  <si>
    <t>mixer</t>
  </si>
  <si>
    <t>mixing</t>
  </si>
  <si>
    <t>mixture</t>
  </si>
  <si>
    <t>mizuno</t>
  </si>
  <si>
    <t>mj</t>
  </si>
  <si>
    <t>mk</t>
  </si>
  <si>
    <t>mkae</t>
  </si>
  <si>
    <t>mke</t>
  </si>
  <si>
    <t>mkt</t>
  </si>
  <si>
    <t>ml</t>
  </si>
  <si>
    <t>mla</t>
  </si>
  <si>
    <t>mls</t>
  </si>
  <si>
    <t>mm</t>
  </si>
  <si>
    <t>mma</t>
  </si>
  <si>
    <t>mmc</t>
  </si>
  <si>
    <t>mmm</t>
  </si>
  <si>
    <t>mmmm</t>
  </si>
  <si>
    <t>mmmmm</t>
  </si>
  <si>
    <t>mmo</t>
  </si>
  <si>
    <t>mmol</t>
  </si>
  <si>
    <t>mms</t>
  </si>
  <si>
    <t>mn</t>
  </si>
  <si>
    <t>mo</t>
  </si>
  <si>
    <t>moa</t>
  </si>
  <si>
    <t>moat</t>
  </si>
  <si>
    <t>moated</t>
  </si>
  <si>
    <t>mob</t>
  </si>
  <si>
    <t>mobi</t>
  </si>
  <si>
    <t>mobiel</t>
  </si>
  <si>
    <t>mobil</t>
  </si>
  <si>
    <t>mobilisation</t>
  </si>
  <si>
    <t>mobilization</t>
  </si>
  <si>
    <t>mobilize</t>
  </si>
  <si>
    <t>mobilized</t>
  </si>
  <si>
    <t>mocha</t>
  </si>
  <si>
    <t>mock</t>
  </si>
  <si>
    <t>mocking</t>
  </si>
  <si>
    <t>mod</t>
  </si>
  <si>
    <t>modalities</t>
  </si>
  <si>
    <t>mode</t>
  </si>
  <si>
    <t>model</t>
  </si>
  <si>
    <t>modeling</t>
  </si>
  <si>
    <t>modelling</t>
  </si>
  <si>
    <t>models</t>
  </si>
  <si>
    <t>modem</t>
  </si>
  <si>
    <t>moderate</t>
  </si>
  <si>
    <t>moderated</t>
  </si>
  <si>
    <t>modern</t>
  </si>
  <si>
    <t>modernisation</t>
  </si>
  <si>
    <t>modernization</t>
  </si>
  <si>
    <t>modes</t>
  </si>
  <si>
    <t>modest</t>
  </si>
  <si>
    <t>modestly</t>
  </si>
  <si>
    <t>modicum</t>
  </si>
  <si>
    <t>modification</t>
  </si>
  <si>
    <t>modified</t>
  </si>
  <si>
    <t>modifying</t>
  </si>
  <si>
    <t>modo</t>
  </si>
  <si>
    <t>modulation</t>
  </si>
  <si>
    <t>modules</t>
  </si>
  <si>
    <t>modus</t>
  </si>
  <si>
    <t>moe</t>
  </si>
  <si>
    <t>mohamed</t>
  </si>
  <si>
    <t>mohammad</t>
  </si>
  <si>
    <t>mohammed</t>
  </si>
  <si>
    <t>mohan</t>
  </si>
  <si>
    <t>mohd</t>
  </si>
  <si>
    <t>moi</t>
  </si>
  <si>
    <t>moins</t>
  </si>
  <si>
    <t>mois</t>
  </si>
  <si>
    <t>moisturising</t>
  </si>
  <si>
    <t>moisturize</t>
  </si>
  <si>
    <t>moisturizer</t>
  </si>
  <si>
    <t>moisturizes</t>
  </si>
  <si>
    <t>moisturizing</t>
  </si>
  <si>
    <t>mole</t>
  </si>
  <si>
    <t>molecules</t>
  </si>
  <si>
    <t>molest</t>
  </si>
  <si>
    <t>molly</t>
  </si>
  <si>
    <t>molten</t>
  </si>
  <si>
    <t>mom</t>
  </si>
  <si>
    <t>moma</t>
  </si>
  <si>
    <t>momen</t>
  </si>
  <si>
    <t>moment</t>
  </si>
  <si>
    <t>momma</t>
  </si>
  <si>
    <t>momo</t>
  </si>
  <si>
    <t>moms</t>
  </si>
  <si>
    <t>mon</t>
  </si>
  <si>
    <t>mona</t>
  </si>
  <si>
    <t>monaco</t>
  </si>
  <si>
    <t>monarch</t>
  </si>
  <si>
    <t>mond</t>
  </si>
  <si>
    <t>monde</t>
  </si>
  <si>
    <t>mondo</t>
  </si>
  <si>
    <t>monetary</t>
  </si>
  <si>
    <t>money</t>
  </si>
  <si>
    <t>mong</t>
  </si>
  <si>
    <t>mongers</t>
  </si>
  <si>
    <t>mongolia</t>
  </si>
  <si>
    <t>mongolian</t>
  </si>
  <si>
    <t>monica</t>
  </si>
  <si>
    <t>monique</t>
  </si>
  <si>
    <t>monitored</t>
  </si>
  <si>
    <t>monitoring</t>
  </si>
  <si>
    <t>monitors</t>
  </si>
  <si>
    <t>monitory</t>
  </si>
  <si>
    <t>monk</t>
  </si>
  <si>
    <t>monkey</t>
  </si>
  <si>
    <t>monkeys</t>
  </si>
  <si>
    <t>mono</t>
  </si>
  <si>
    <t>monoclonal</t>
  </si>
  <si>
    <t>monoculture</t>
  </si>
  <si>
    <t>monopoly</t>
  </si>
  <si>
    <t>monotherapy</t>
  </si>
  <si>
    <t>monotonous</t>
  </si>
  <si>
    <t>monoxide</t>
  </si>
  <si>
    <t>monroe</t>
  </si>
  <si>
    <t>monsieur</t>
  </si>
  <si>
    <t>monsoon</t>
  </si>
  <si>
    <t>monster</t>
  </si>
  <si>
    <t>mont</t>
  </si>
  <si>
    <t>montagne</t>
  </si>
  <si>
    <t>montana</t>
  </si>
  <si>
    <t>monte</t>
  </si>
  <si>
    <t>monterrey</t>
  </si>
  <si>
    <t>montessori</t>
  </si>
  <si>
    <t>montgomery</t>
  </si>
  <si>
    <t>month</t>
  </si>
  <si>
    <t>monthly</t>
  </si>
  <si>
    <t>months</t>
  </si>
  <si>
    <t>montreal</t>
  </si>
  <si>
    <t>monty</t>
  </si>
  <si>
    <t>monument</t>
  </si>
  <si>
    <t>mony</t>
  </si>
  <si>
    <t>moo</t>
  </si>
  <si>
    <t>mood</t>
  </si>
  <si>
    <t>moody</t>
  </si>
  <si>
    <t>moon</t>
  </si>
  <si>
    <t>mooney</t>
  </si>
  <si>
    <t>moonlight</t>
  </si>
  <si>
    <t>moonstone</t>
  </si>
  <si>
    <t>moore</t>
  </si>
  <si>
    <t>moose</t>
  </si>
  <si>
    <t>moot</t>
  </si>
  <si>
    <t>mop</t>
  </si>
  <si>
    <t>mopping</t>
  </si>
  <si>
    <t>mops</t>
  </si>
  <si>
    <t>mor</t>
  </si>
  <si>
    <t>mora</t>
  </si>
  <si>
    <t>moral</t>
  </si>
  <si>
    <t>morale</t>
  </si>
  <si>
    <t>morales</t>
  </si>
  <si>
    <t>morality</t>
  </si>
  <si>
    <t>morals</t>
  </si>
  <si>
    <t>moran</t>
  </si>
  <si>
    <t>more</t>
  </si>
  <si>
    <t>morgan</t>
  </si>
  <si>
    <t>morgue</t>
  </si>
  <si>
    <t>mori</t>
  </si>
  <si>
    <t>mormons</t>
  </si>
  <si>
    <t>morning</t>
  </si>
  <si>
    <t>moro</t>
  </si>
  <si>
    <t>moroccan</t>
  </si>
  <si>
    <t>morocco</t>
  </si>
  <si>
    <t>moron</t>
  </si>
  <si>
    <t>morphine</t>
  </si>
  <si>
    <t>morris</t>
  </si>
  <si>
    <t>morrison</t>
  </si>
  <si>
    <t>morrow</t>
  </si>
  <si>
    <t>morsel</t>
  </si>
  <si>
    <t>morsels</t>
  </si>
  <si>
    <t>mort</t>
  </si>
  <si>
    <t>mortal</t>
  </si>
  <si>
    <t>mortality</t>
  </si>
  <si>
    <t>mortals</t>
  </si>
  <si>
    <t>mortar</t>
  </si>
  <si>
    <t>mortars</t>
  </si>
  <si>
    <t>morte</t>
  </si>
  <si>
    <t>mortem</t>
  </si>
  <si>
    <t>mortgage</t>
  </si>
  <si>
    <t>mortgaged</t>
  </si>
  <si>
    <t>mortgagee</t>
  </si>
  <si>
    <t>mortgages</t>
  </si>
  <si>
    <t>mortis</t>
  </si>
  <si>
    <t>mortise</t>
  </si>
  <si>
    <t>morton</t>
  </si>
  <si>
    <t>mortuary</t>
  </si>
  <si>
    <t>mos</t>
  </si>
  <si>
    <t>mosaic</t>
  </si>
  <si>
    <t>moscow</t>
  </si>
  <si>
    <t>moses</t>
  </si>
  <si>
    <t>moshi</t>
  </si>
  <si>
    <t>mosque</t>
  </si>
  <si>
    <t>mosques</t>
  </si>
  <si>
    <t>mosquito</t>
  </si>
  <si>
    <t>mosquitoes</t>
  </si>
  <si>
    <t>moss</t>
  </si>
  <si>
    <t>mosses</t>
  </si>
  <si>
    <t>mossy</t>
  </si>
  <si>
    <t>most</t>
  </si>
  <si>
    <t>mostly</t>
  </si>
  <si>
    <t>mote</t>
  </si>
  <si>
    <t>motel</t>
  </si>
  <si>
    <t>moth</t>
  </si>
  <si>
    <t>mother</t>
  </si>
  <si>
    <t>mother-in-law</t>
  </si>
  <si>
    <t>motherland</t>
  </si>
  <si>
    <t>mothers</t>
  </si>
  <si>
    <t>mother-tongue</t>
  </si>
  <si>
    <t>motion</t>
  </si>
  <si>
    <t>motivated</t>
  </si>
  <si>
    <t>motivation</t>
  </si>
  <si>
    <t>motivator</t>
  </si>
  <si>
    <t>motive</t>
  </si>
  <si>
    <t>moto</t>
  </si>
  <si>
    <t>motor</t>
  </si>
  <si>
    <t>motorized</t>
  </si>
  <si>
    <t>motorola</t>
  </si>
  <si>
    <t>motors</t>
  </si>
  <si>
    <t>motorways</t>
  </si>
  <si>
    <t>motown</t>
  </si>
  <si>
    <t>motto</t>
  </si>
  <si>
    <t>mou</t>
  </si>
  <si>
    <t>moulding</t>
  </si>
  <si>
    <t>moulds</t>
  </si>
  <si>
    <t>mount</t>
  </si>
  <si>
    <t>mountain</t>
  </si>
  <si>
    <t>mountains</t>
  </si>
  <si>
    <t>mounted</t>
  </si>
  <si>
    <t>mourinho</t>
  </si>
  <si>
    <t>mournful</t>
  </si>
  <si>
    <t>mourning</t>
  </si>
  <si>
    <t>mouse</t>
  </si>
  <si>
    <t>mouth</t>
  </si>
  <si>
    <t>mouths</t>
  </si>
  <si>
    <t>mouthwashes</t>
  </si>
  <si>
    <t>mouthwatering</t>
  </si>
  <si>
    <t>movable</t>
  </si>
  <si>
    <t>move</t>
  </si>
  <si>
    <t>moveable</t>
  </si>
  <si>
    <t>moved</t>
  </si>
  <si>
    <t>movement</t>
  </si>
  <si>
    <t>movements</t>
  </si>
  <si>
    <t>mover</t>
  </si>
  <si>
    <t>movers</t>
  </si>
  <si>
    <t>moves</t>
  </si>
  <si>
    <t>movie</t>
  </si>
  <si>
    <t>movies</t>
  </si>
  <si>
    <t>moving</t>
  </si>
  <si>
    <t>moyen</t>
  </si>
  <si>
    <t>mozart</t>
  </si>
  <si>
    <t>mp</t>
  </si>
  <si>
    <t>mpc</t>
  </si>
  <si>
    <t>mps</t>
  </si>
  <si>
    <t>mr</t>
  </si>
  <si>
    <t>mre</t>
  </si>
  <si>
    <t>mri</t>
  </si>
  <si>
    <t>mrs</t>
  </si>
  <si>
    <t>mrt</t>
  </si>
  <si>
    <t>ms</t>
  </si>
  <si>
    <t>msc</t>
  </si>
  <si>
    <t>msg</t>
  </si>
  <si>
    <t>msi</t>
  </si>
  <si>
    <t>msm</t>
  </si>
  <si>
    <t>msome</t>
  </si>
  <si>
    <t>mst</t>
  </si>
  <si>
    <t>msu</t>
  </si>
  <si>
    <t>mta</t>
  </si>
  <si>
    <t>mte</t>
  </si>
  <si>
    <t>mtg</t>
  </si>
  <si>
    <t>mtn</t>
  </si>
  <si>
    <t>mto</t>
  </si>
  <si>
    <t>mtu</t>
  </si>
  <si>
    <t>mtv</t>
  </si>
  <si>
    <t>muammar</t>
  </si>
  <si>
    <t>much</t>
  </si>
  <si>
    <t>much-touted</t>
  </si>
  <si>
    <t>mud</t>
  </si>
  <si>
    <t>muddy</t>
  </si>
  <si>
    <t>muds</t>
  </si>
  <si>
    <t>muezzin</t>
  </si>
  <si>
    <t>muffin</t>
  </si>
  <si>
    <t>muffle</t>
  </si>
  <si>
    <t>mufti</t>
  </si>
  <si>
    <t>muggers</t>
  </si>
  <si>
    <t>muhammad</t>
  </si>
  <si>
    <t>mujahedeen</t>
  </si>
  <si>
    <t>mujahideen</t>
  </si>
  <si>
    <t>mul</t>
  </si>
  <si>
    <t>mula</t>
  </si>
  <si>
    <t>mule</t>
  </si>
  <si>
    <t>mules</t>
  </si>
  <si>
    <t>mullah</t>
  </si>
  <si>
    <t>muller</t>
  </si>
  <si>
    <t>mulligan</t>
  </si>
  <si>
    <t>multi</t>
  </si>
  <si>
    <t>multi-functional</t>
  </si>
  <si>
    <t>multilateral</t>
  </si>
  <si>
    <t>multimedia</t>
  </si>
  <si>
    <t>multinational</t>
  </si>
  <si>
    <t>multiparty</t>
  </si>
  <si>
    <t>multi-party</t>
  </si>
  <si>
    <t>multiple</t>
  </si>
  <si>
    <t>multiplication</t>
  </si>
  <si>
    <t>multiplied</t>
  </si>
  <si>
    <t>multiplier</t>
  </si>
  <si>
    <t>multipurpose</t>
  </si>
  <si>
    <t>multi-sectoral</t>
  </si>
  <si>
    <t>multitudes</t>
  </si>
  <si>
    <t>mum</t>
  </si>
  <si>
    <t>mumbai</t>
  </si>
  <si>
    <t>mumbling</t>
  </si>
  <si>
    <t>mumbo</t>
  </si>
  <si>
    <t>mummy</t>
  </si>
  <si>
    <t>mun</t>
  </si>
  <si>
    <t>munch</t>
  </si>
  <si>
    <t>munched</t>
  </si>
  <si>
    <t>mundi</t>
  </si>
  <si>
    <t>mundo</t>
  </si>
  <si>
    <t>mung</t>
  </si>
  <si>
    <t>muni</t>
  </si>
  <si>
    <t>munich</t>
  </si>
  <si>
    <t>municipal</t>
  </si>
  <si>
    <t>municipalities</t>
  </si>
  <si>
    <t>municipality</t>
  </si>
  <si>
    <t>munition</t>
  </si>
  <si>
    <t>munitions</t>
  </si>
  <si>
    <t>mur</t>
  </si>
  <si>
    <t>murad</t>
  </si>
  <si>
    <t>mural</t>
  </si>
  <si>
    <t>murder</t>
  </si>
  <si>
    <t>murdered</t>
  </si>
  <si>
    <t>murderer</t>
  </si>
  <si>
    <t>murderers</t>
  </si>
  <si>
    <t>murdoch</t>
  </si>
  <si>
    <t>murphy</t>
  </si>
  <si>
    <t>murray</t>
  </si>
  <si>
    <t>muscle</t>
  </si>
  <si>
    <t>muscles</t>
  </si>
  <si>
    <t>muscular</t>
  </si>
  <si>
    <t>museum</t>
  </si>
  <si>
    <t>museums</t>
  </si>
  <si>
    <t>mush</t>
  </si>
  <si>
    <t>mushroom</t>
  </si>
  <si>
    <t>mushy</t>
  </si>
  <si>
    <t>musi</t>
  </si>
  <si>
    <t>music</t>
  </si>
  <si>
    <t>musica</t>
  </si>
  <si>
    <t>musical</t>
  </si>
  <si>
    <t>musician</t>
  </si>
  <si>
    <t>musicians</t>
  </si>
  <si>
    <t>musique</t>
  </si>
  <si>
    <t>musk</t>
  </si>
  <si>
    <t>musket</t>
  </si>
  <si>
    <t>muslim</t>
  </si>
  <si>
    <t>muss</t>
  </si>
  <si>
    <t>mussolini</t>
  </si>
  <si>
    <t>musta</t>
  </si>
  <si>
    <t>muster</t>
  </si>
  <si>
    <t>musts</t>
  </si>
  <si>
    <t>mut</t>
  </si>
  <si>
    <t>mutate</t>
  </si>
  <si>
    <t>mutation</t>
  </si>
  <si>
    <t>mute</t>
  </si>
  <si>
    <t>mutex</t>
  </si>
  <si>
    <t>mutinies</t>
  </si>
  <si>
    <t>mutiny</t>
  </si>
  <si>
    <t>mutt</t>
  </si>
  <si>
    <t>mutter</t>
  </si>
  <si>
    <t>mutts</t>
  </si>
  <si>
    <t>mutual</t>
  </si>
  <si>
    <t>muzzle</t>
  </si>
  <si>
    <t>mv</t>
  </si>
  <si>
    <t>mw</t>
  </si>
  <si>
    <t>mwm</t>
  </si>
  <si>
    <t>mya</t>
  </si>
  <si>
    <t>myanmar</t>
  </si>
  <si>
    <t>myers</t>
  </si>
  <si>
    <t>myrtle</t>
  </si>
  <si>
    <t>myself</t>
  </si>
  <si>
    <t>myspace</t>
  </si>
  <si>
    <t>mystery</t>
  </si>
  <si>
    <t>myth</t>
  </si>
  <si>
    <t>mythical</t>
  </si>
  <si>
    <t>myths</t>
  </si>
  <si>
    <t>n</t>
  </si>
  <si>
    <t>na</t>
  </si>
  <si>
    <t>naa</t>
  </si>
  <si>
    <t>naam</t>
  </si>
  <si>
    <t>naan</t>
  </si>
  <si>
    <t>nab</t>
  </si>
  <si>
    <t>nabbed</t>
  </si>
  <si>
    <t>naca</t>
  </si>
  <si>
    <t>nach</t>
  </si>
  <si>
    <t>nacho</t>
  </si>
  <si>
    <t>nad</t>
  </si>
  <si>
    <t>nada</t>
  </si>
  <si>
    <t>nadi</t>
  </si>
  <si>
    <t>nadir</t>
  </si>
  <si>
    <t>nadu</t>
  </si>
  <si>
    <t>nae</t>
  </si>
  <si>
    <t>nag</t>
  </si>
  <si>
    <t>naga</t>
  </si>
  <si>
    <t>nagar</t>
  </si>
  <si>
    <t>nah</t>
  </si>
  <si>
    <t>nahi</t>
  </si>
  <si>
    <t>nai</t>
  </si>
  <si>
    <t>nail</t>
  </si>
  <si>
    <t>nair</t>
  </si>
  <si>
    <t>naira</t>
  </si>
  <si>
    <t>nairobi</t>
  </si>
  <si>
    <t>naive</t>
  </si>
  <si>
    <t>nak</t>
  </si>
  <si>
    <t>naked</t>
  </si>
  <si>
    <t>nal</t>
  </si>
  <si>
    <t>nala</t>
  </si>
  <si>
    <t>nam</t>
  </si>
  <si>
    <t>nama</t>
  </si>
  <si>
    <t>named</t>
  </si>
  <si>
    <t>nameless</t>
  </si>
  <si>
    <t>namely</t>
  </si>
  <si>
    <t>names</t>
  </si>
  <si>
    <t>namibia</t>
  </si>
  <si>
    <t>nampa</t>
  </si>
  <si>
    <t>nan</t>
  </si>
  <si>
    <t>nana</t>
  </si>
  <si>
    <t>nance</t>
  </si>
  <si>
    <t>nancy</t>
  </si>
  <si>
    <t>nand</t>
  </si>
  <si>
    <t>nani</t>
  </si>
  <si>
    <t>nanny</t>
  </si>
  <si>
    <t>nano</t>
  </si>
  <si>
    <t>naomi</t>
  </si>
  <si>
    <t>nap</t>
  </si>
  <si>
    <t>napa</t>
  </si>
  <si>
    <t>nape</t>
  </si>
  <si>
    <t>napkin</t>
  </si>
  <si>
    <t>naples</t>
  </si>
  <si>
    <t>napoleon</t>
  </si>
  <si>
    <t>nar</t>
  </si>
  <si>
    <t>nara</t>
  </si>
  <si>
    <t>narcissus</t>
  </si>
  <si>
    <t>narco</t>
  </si>
  <si>
    <t>narrative</t>
  </si>
  <si>
    <t>narrator</t>
  </si>
  <si>
    <t>narrow</t>
  </si>
  <si>
    <t>nas</t>
  </si>
  <si>
    <t>nasa</t>
  </si>
  <si>
    <t>nasal</t>
  </si>
  <si>
    <t>nasdaq</t>
  </si>
  <si>
    <t>nash</t>
  </si>
  <si>
    <t>nashua</t>
  </si>
  <si>
    <t>nasi</t>
  </si>
  <si>
    <t>nasional</t>
  </si>
  <si>
    <t>nassau</t>
  </si>
  <si>
    <t>nat</t>
  </si>
  <si>
    <t>natal</t>
  </si>
  <si>
    <t>natalie</t>
  </si>
  <si>
    <t>natasha</t>
  </si>
  <si>
    <t>nate</t>
  </si>
  <si>
    <t>nathan</t>
  </si>
  <si>
    <t>nationale</t>
  </si>
  <si>
    <t>nationalism</t>
  </si>
  <si>
    <t>nationalist</t>
  </si>
  <si>
    <t>nationality</t>
  </si>
  <si>
    <t>nationals</t>
  </si>
  <si>
    <t>nations</t>
  </si>
  <si>
    <t>nationwide</t>
  </si>
  <si>
    <t>native</t>
  </si>
  <si>
    <t>natives</t>
  </si>
  <si>
    <t>nativity</t>
  </si>
  <si>
    <t>nato</t>
  </si>
  <si>
    <t>natty</t>
  </si>
  <si>
    <t>natur</t>
  </si>
  <si>
    <t>natural</t>
  </si>
  <si>
    <t>naturalization</t>
  </si>
  <si>
    <t>naturally</t>
  </si>
  <si>
    <t>nature</t>
  </si>
  <si>
    <t>nauseated</t>
  </si>
  <si>
    <t>nautical</t>
  </si>
  <si>
    <t>naval</t>
  </si>
  <si>
    <t>nave</t>
  </si>
  <si>
    <t>navel</t>
  </si>
  <si>
    <t>navigation</t>
  </si>
  <si>
    <t>navigational</t>
  </si>
  <si>
    <t>navigator</t>
  </si>
  <si>
    <t>navy</t>
  </si>
  <si>
    <t>nay</t>
  </si>
  <si>
    <t>nays</t>
  </si>
  <si>
    <t>nazi</t>
  </si>
  <si>
    <t>nazism</t>
  </si>
  <si>
    <t>nb</t>
  </si>
  <si>
    <t>nba</t>
  </si>
  <si>
    <t>nbc</t>
  </si>
  <si>
    <t>nbs</t>
  </si>
  <si>
    <t>nc</t>
  </si>
  <si>
    <t>ncaa</t>
  </si>
  <si>
    <t>nd</t>
  </si>
  <si>
    <t>nda</t>
  </si>
  <si>
    <t>ndp</t>
  </si>
  <si>
    <t>ne</t>
  </si>
  <si>
    <t>nea</t>
  </si>
  <si>
    <t>neal</t>
  </si>
  <si>
    <t>near</t>
  </si>
  <si>
    <t>nearby</t>
  </si>
  <si>
    <t>nearer</t>
  </si>
  <si>
    <t>nearest</t>
  </si>
  <si>
    <t>nearly</t>
  </si>
  <si>
    <t>neb</t>
  </si>
  <si>
    <t>nebula</t>
  </si>
  <si>
    <t>nec</t>
  </si>
  <si>
    <t>necessarily</t>
  </si>
  <si>
    <t>necessary</t>
  </si>
  <si>
    <t>necessity</t>
  </si>
  <si>
    <t>neck</t>
  </si>
  <si>
    <t>ned</t>
  </si>
  <si>
    <t>nedbank</t>
  </si>
  <si>
    <t>nederland</t>
  </si>
  <si>
    <t>nee</t>
  </si>
  <si>
    <t>needed</t>
  </si>
  <si>
    <t>needful</t>
  </si>
  <si>
    <t>needle</t>
  </si>
  <si>
    <t>needs</t>
  </si>
  <si>
    <t>needy</t>
  </si>
  <si>
    <t>negative</t>
  </si>
  <si>
    <t>negatively</t>
  </si>
  <si>
    <t>neglect</t>
  </si>
  <si>
    <t>negligence</t>
  </si>
  <si>
    <t>negligible</t>
  </si>
  <si>
    <t>negotiable</t>
  </si>
  <si>
    <t>negotiate</t>
  </si>
  <si>
    <t>negotiating</t>
  </si>
  <si>
    <t>negotiation</t>
  </si>
  <si>
    <t>negotiations</t>
  </si>
  <si>
    <t>negotiators</t>
  </si>
  <si>
    <t>negro</t>
  </si>
  <si>
    <t>neh</t>
  </si>
  <si>
    <t>nei</t>
  </si>
  <si>
    <t>neighboring</t>
  </si>
  <si>
    <t>neighbour</t>
  </si>
  <si>
    <t>neighbourhood</t>
  </si>
  <si>
    <t>neighbouring</t>
  </si>
  <si>
    <t>neighbours</t>
  </si>
  <si>
    <t>neil</t>
  </si>
  <si>
    <t>neill</t>
  </si>
  <si>
    <t>neither</t>
  </si>
  <si>
    <t>neko</t>
  </si>
  <si>
    <t>nel</t>
  </si>
  <si>
    <t>nelfinavir</t>
  </si>
  <si>
    <t>nelly</t>
  </si>
  <si>
    <t>nelson</t>
  </si>
  <si>
    <t>nemesis</t>
  </si>
  <si>
    <t>nen</t>
  </si>
  <si>
    <t>nene</t>
  </si>
  <si>
    <t>neo</t>
  </si>
  <si>
    <t>neon</t>
  </si>
  <si>
    <t>nepal</t>
  </si>
  <si>
    <t>nephew</t>
  </si>
  <si>
    <t>nepotism</t>
  </si>
  <si>
    <t>neptune</t>
  </si>
  <si>
    <t>ner</t>
  </si>
  <si>
    <t>nero</t>
  </si>
  <si>
    <t>nerves</t>
  </si>
  <si>
    <t>nervosa</t>
  </si>
  <si>
    <t>nervous</t>
  </si>
  <si>
    <t>nes</t>
  </si>
  <si>
    <t>ness</t>
  </si>
  <si>
    <t>nest</t>
  </si>
  <si>
    <t>nestle</t>
  </si>
  <si>
    <t>net</t>
  </si>
  <si>
    <t>netball</t>
  </si>
  <si>
    <t>netherlands</t>
  </si>
  <si>
    <t>neti</t>
  </si>
  <si>
    <t>nets</t>
  </si>
  <si>
    <t>network</t>
  </si>
  <si>
    <t>networking</t>
  </si>
  <si>
    <t>networks</t>
  </si>
  <si>
    <t>neu</t>
  </si>
  <si>
    <t>neue</t>
  </si>
  <si>
    <t>neuer</t>
  </si>
  <si>
    <t>neural</t>
  </si>
  <si>
    <t>neurology</t>
  </si>
  <si>
    <t>neuropathy</t>
  </si>
  <si>
    <t>neurosis</t>
  </si>
  <si>
    <t>neutral</t>
  </si>
  <si>
    <t>neutralizing</t>
  </si>
  <si>
    <t>neva</t>
  </si>
  <si>
    <t>nevada</t>
  </si>
  <si>
    <t>neve</t>
  </si>
  <si>
    <t>never</t>
  </si>
  <si>
    <t>nevertheless</t>
  </si>
  <si>
    <t>nevi</t>
  </si>
  <si>
    <t>neville</t>
  </si>
  <si>
    <t>nevirapine</t>
  </si>
  <si>
    <t>newcastle</t>
  </si>
  <si>
    <t>newly</t>
  </si>
  <si>
    <t>newman</t>
  </si>
  <si>
    <t>newport</t>
  </si>
  <si>
    <t>newspaper</t>
  </si>
  <si>
    <t>newspapers</t>
  </si>
  <si>
    <t>newsprint</t>
  </si>
  <si>
    <t>newsweek</t>
  </si>
  <si>
    <t>newton</t>
  </si>
  <si>
    <t>newyork</t>
  </si>
  <si>
    <t>ney</t>
  </si>
  <si>
    <t>nfl</t>
  </si>
  <si>
    <t>ng</t>
  </si>
  <si>
    <t>nga</t>
  </si>
  <si>
    <t>ngo</t>
  </si>
  <si>
    <t>ngs</t>
  </si>
  <si>
    <t>nguyen</t>
  </si>
  <si>
    <t>nh</t>
  </si>
  <si>
    <t>ni</t>
  </si>
  <si>
    <t>nia</t>
  </si>
  <si>
    <t>nib</t>
  </si>
  <si>
    <t>nibs</t>
  </si>
  <si>
    <t>nic</t>
  </si>
  <si>
    <t>nicaragua</t>
  </si>
  <si>
    <t>nice</t>
  </si>
  <si>
    <t>niceties</t>
  </si>
  <si>
    <t>niche</t>
  </si>
  <si>
    <t>nicholas</t>
  </si>
  <si>
    <t>nicht</t>
  </si>
  <si>
    <t>nichts</t>
  </si>
  <si>
    <t>nick</t>
  </si>
  <si>
    <t>nickel</t>
  </si>
  <si>
    <t>nicki</t>
  </si>
  <si>
    <t>nickname</t>
  </si>
  <si>
    <t>nicknamed</t>
  </si>
  <si>
    <t>nicky</t>
  </si>
  <si>
    <t>nicolas</t>
  </si>
  <si>
    <t>nicolaus</t>
  </si>
  <si>
    <t>nicole</t>
  </si>
  <si>
    <t>nicotinic</t>
  </si>
  <si>
    <t>nid</t>
  </si>
  <si>
    <t>nie</t>
  </si>
  <si>
    <t>niece</t>
  </si>
  <si>
    <t>nietzsche</t>
  </si>
  <si>
    <t>nif</t>
  </si>
  <si>
    <t>nigel</t>
  </si>
  <si>
    <t>niger</t>
  </si>
  <si>
    <t>nigeria</t>
  </si>
  <si>
    <t>nigerian</t>
  </si>
  <si>
    <t>nigga</t>
  </si>
  <si>
    <t>niggaz</t>
  </si>
  <si>
    <t>nigger</t>
  </si>
  <si>
    <t>night</t>
  </si>
  <si>
    <t>nightfall</t>
  </si>
  <si>
    <t>nightmare</t>
  </si>
  <si>
    <t>nights</t>
  </si>
  <si>
    <t>night-time</t>
  </si>
  <si>
    <t>nik</t>
  </si>
  <si>
    <t>nike</t>
  </si>
  <si>
    <t>nikes</t>
  </si>
  <si>
    <t>nikita</t>
  </si>
  <si>
    <t>nil</t>
  </si>
  <si>
    <t>nile</t>
  </si>
  <si>
    <t>nin</t>
  </si>
  <si>
    <t>nina</t>
  </si>
  <si>
    <t>nine</t>
  </si>
  <si>
    <t>nineteen</t>
  </si>
  <si>
    <t>nineteenth</t>
  </si>
  <si>
    <t>ninety</t>
  </si>
  <si>
    <t>ninja</t>
  </si>
  <si>
    <t>ninjas</t>
  </si>
  <si>
    <t>ninth</t>
  </si>
  <si>
    <t>nip</t>
  </si>
  <si>
    <t>nips</t>
  </si>
  <si>
    <t>nique</t>
  </si>
  <si>
    <t>nis</t>
  </si>
  <si>
    <t>nisi</t>
  </si>
  <si>
    <t>nissan</t>
  </si>
  <si>
    <t>nit</t>
  </si>
  <si>
    <t>nite</t>
  </si>
  <si>
    <t>nitrate</t>
  </si>
  <si>
    <t>nitrates</t>
  </si>
  <si>
    <t>nitrogen</t>
  </si>
  <si>
    <t>nits</t>
  </si>
  <si>
    <t>niu</t>
  </si>
  <si>
    <t>nixon</t>
  </si>
  <si>
    <t>niya</t>
  </si>
  <si>
    <t>nj</t>
  </si>
  <si>
    <t>nje</t>
  </si>
  <si>
    <t>nk</t>
  </si>
  <si>
    <t>nl</t>
  </si>
  <si>
    <t>nn</t>
  </si>
  <si>
    <t>nnn</t>
  </si>
  <si>
    <t>noah</t>
  </si>
  <si>
    <t>nobel</t>
  </si>
  <si>
    <t>nobis</t>
  </si>
  <si>
    <t>noble</t>
  </si>
  <si>
    <t>nobody</t>
  </si>
  <si>
    <t>noch</t>
  </si>
  <si>
    <t>nod</t>
  </si>
  <si>
    <t>noe</t>
  </si>
  <si>
    <t>noel</t>
  </si>
  <si>
    <t>noir</t>
  </si>
  <si>
    <t>noire</t>
  </si>
  <si>
    <t>noise</t>
  </si>
  <si>
    <t>noises</t>
  </si>
  <si>
    <t>nokia</t>
  </si>
  <si>
    <t>nol</t>
  </si>
  <si>
    <t>nolan</t>
  </si>
  <si>
    <t>nolo</t>
  </si>
  <si>
    <t>nom</t>
  </si>
  <si>
    <t>nomad</t>
  </si>
  <si>
    <t>nominate</t>
  </si>
  <si>
    <t>nominated</t>
  </si>
  <si>
    <t>nominating</t>
  </si>
  <si>
    <t>nomination</t>
  </si>
  <si>
    <t>nominees</t>
  </si>
  <si>
    <t>non</t>
  </si>
  <si>
    <t>non-commissioned</t>
  </si>
  <si>
    <t>non-core</t>
  </si>
  <si>
    <t>non-disabled</t>
  </si>
  <si>
    <t>nonfood</t>
  </si>
  <si>
    <t>non-formal</t>
  </si>
  <si>
    <t>non-government</t>
  </si>
  <si>
    <t>non-governmental</t>
  </si>
  <si>
    <t>noni</t>
  </si>
  <si>
    <t>non-issues</t>
  </si>
  <si>
    <t>nono</t>
  </si>
  <si>
    <t>non-physical</t>
  </si>
  <si>
    <t>non-proliferation</t>
  </si>
  <si>
    <t>nonsense</t>
  </si>
  <si>
    <t>non-standard</t>
  </si>
  <si>
    <t>nonstop</t>
  </si>
  <si>
    <t>non-tax</t>
  </si>
  <si>
    <t>noo</t>
  </si>
  <si>
    <t>noon</t>
  </si>
  <si>
    <t>nor</t>
  </si>
  <si>
    <t>nora</t>
  </si>
  <si>
    <t>nord</t>
  </si>
  <si>
    <t>nordic</t>
  </si>
  <si>
    <t>norfolk</t>
  </si>
  <si>
    <t>norge</t>
  </si>
  <si>
    <t>normally</t>
  </si>
  <si>
    <t>norman</t>
  </si>
  <si>
    <t>norms</t>
  </si>
  <si>
    <t>norris</t>
  </si>
  <si>
    <t>north</t>
  </si>
  <si>
    <t>northern</t>
  </si>
  <si>
    <t>north-south</t>
  </si>
  <si>
    <t>north-west</t>
  </si>
  <si>
    <t>northwestern</t>
  </si>
  <si>
    <t>norton</t>
  </si>
  <si>
    <t>norway</t>
  </si>
  <si>
    <t>norwegian</t>
  </si>
  <si>
    <t>norwich</t>
  </si>
  <si>
    <t>nos</t>
  </si>
  <si>
    <t>nose</t>
  </si>
  <si>
    <t>noses</t>
  </si>
  <si>
    <t>nostalgia</t>
  </si>
  <si>
    <t>notable</t>
  </si>
  <si>
    <t>notables</t>
  </si>
  <si>
    <t>note</t>
  </si>
  <si>
    <t>noted</t>
  </si>
  <si>
    <t>notes</t>
  </si>
  <si>
    <t>nothing</t>
  </si>
  <si>
    <t>nothingness</t>
  </si>
  <si>
    <t>noti</t>
  </si>
  <si>
    <t>notice</t>
  </si>
  <si>
    <t>noticeable</t>
  </si>
  <si>
    <t>noticed</t>
  </si>
  <si>
    <t>notification</t>
  </si>
  <si>
    <t>noting</t>
  </si>
  <si>
    <t>notion</t>
  </si>
  <si>
    <t>notorious</t>
  </si>
  <si>
    <t>notre</t>
  </si>
  <si>
    <t>nottingham</t>
  </si>
  <si>
    <t>notwithstanding</t>
  </si>
  <si>
    <t>nou</t>
  </si>
  <si>
    <t>noun</t>
  </si>
  <si>
    <t>nourishment</t>
  </si>
  <si>
    <t>nous</t>
  </si>
  <si>
    <t>nouveau</t>
  </si>
  <si>
    <t>nov</t>
  </si>
  <si>
    <t>nova</t>
  </si>
  <si>
    <t>novak</t>
  </si>
  <si>
    <t>novel</t>
  </si>
  <si>
    <t>novelist</t>
  </si>
  <si>
    <t>novels</t>
  </si>
  <si>
    <t>novelty</t>
  </si>
  <si>
    <t>novo</t>
  </si>
  <si>
    <t>now</t>
  </si>
  <si>
    <t>nowhere</t>
  </si>
  <si>
    <t>nowt</t>
  </si>
  <si>
    <t>noxious</t>
  </si>
  <si>
    <t>npc</t>
  </si>
  <si>
    <t>nri</t>
  </si>
  <si>
    <t>ns</t>
  </si>
  <si>
    <t>nsa</t>
  </si>
  <si>
    <t>nsf</t>
  </si>
  <si>
    <t>nt</t>
  </si>
  <si>
    <t>nth</t>
  </si>
  <si>
    <t>nto</t>
  </si>
  <si>
    <t>nts</t>
  </si>
  <si>
    <t>nu</t>
  </si>
  <si>
    <t>nuance</t>
  </si>
  <si>
    <t>nuclear</t>
  </si>
  <si>
    <t>nucleons</t>
  </si>
  <si>
    <t>nucleus</t>
  </si>
  <si>
    <t>nuclide</t>
  </si>
  <si>
    <t>nude</t>
  </si>
  <si>
    <t>nuh</t>
  </si>
  <si>
    <t>nuisance</t>
  </si>
  <si>
    <t>nuit</t>
  </si>
  <si>
    <t>nuke</t>
  </si>
  <si>
    <t>null</t>
  </si>
  <si>
    <t>nullified</t>
  </si>
  <si>
    <t>num</t>
  </si>
  <si>
    <t>numb</t>
  </si>
  <si>
    <t>number</t>
  </si>
  <si>
    <t>numbered</t>
  </si>
  <si>
    <t>numbering</t>
  </si>
  <si>
    <t>numberless</t>
  </si>
  <si>
    <t>numbers</t>
  </si>
  <si>
    <t>numeracy</t>
  </si>
  <si>
    <t>numerals</t>
  </si>
  <si>
    <t>numerous</t>
  </si>
  <si>
    <t>nun</t>
  </si>
  <si>
    <t>nunc</t>
  </si>
  <si>
    <t>nuncio</t>
  </si>
  <si>
    <t>nur</t>
  </si>
  <si>
    <t>nurse</t>
  </si>
  <si>
    <t>nursery</t>
  </si>
  <si>
    <t>nurses</t>
  </si>
  <si>
    <t>nursing</t>
  </si>
  <si>
    <t>nut</t>
  </si>
  <si>
    <t>nutrition</t>
  </si>
  <si>
    <t>nutritional</t>
  </si>
  <si>
    <t>nuts</t>
  </si>
  <si>
    <t>nv</t>
  </si>
  <si>
    <t>ny</t>
  </si>
  <si>
    <t>nya</t>
  </si>
  <si>
    <t>nye</t>
  </si>
  <si>
    <t>nylon</t>
  </si>
  <si>
    <t>nys</t>
  </si>
  <si>
    <t>nyt</t>
  </si>
  <si>
    <t>nyu</t>
  </si>
  <si>
    <t>nz</t>
  </si>
  <si>
    <t>o</t>
  </si>
  <si>
    <t>oa</t>
  </si>
  <si>
    <t>oak</t>
  </si>
  <si>
    <t>oakland</t>
  </si>
  <si>
    <t>oaks</t>
  </si>
  <si>
    <t>oar</t>
  </si>
  <si>
    <t>oasis</t>
  </si>
  <si>
    <t>oat</t>
  </si>
  <si>
    <t>oath</t>
  </si>
  <si>
    <t>ob</t>
  </si>
  <si>
    <t>obama</t>
  </si>
  <si>
    <t>obedience</t>
  </si>
  <si>
    <t>obediently</t>
  </si>
  <si>
    <t>obesity</t>
  </si>
  <si>
    <t>obey</t>
  </si>
  <si>
    <t>obeyed</t>
  </si>
  <si>
    <t>obi</t>
  </si>
  <si>
    <t>object</t>
  </si>
  <si>
    <t>objected</t>
  </si>
  <si>
    <t>objection</t>
  </si>
  <si>
    <t>objective</t>
  </si>
  <si>
    <t>objectives</t>
  </si>
  <si>
    <t>objects</t>
  </si>
  <si>
    <t>obligation</t>
  </si>
  <si>
    <t>obligations</t>
  </si>
  <si>
    <t>obliged</t>
  </si>
  <si>
    <t>oblivion</t>
  </si>
  <si>
    <t>oblong</t>
  </si>
  <si>
    <t>oblongata</t>
  </si>
  <si>
    <t>obrien</t>
  </si>
  <si>
    <t>obscurities</t>
  </si>
  <si>
    <t>observation</t>
  </si>
  <si>
    <t>observe</t>
  </si>
  <si>
    <t>observed</t>
  </si>
  <si>
    <t>observer</t>
  </si>
  <si>
    <t>observing</t>
  </si>
  <si>
    <t>obsessed</t>
  </si>
  <si>
    <t>obsession</t>
  </si>
  <si>
    <t>obsessions</t>
  </si>
  <si>
    <t>obsolete</t>
  </si>
  <si>
    <t>obstetric</t>
  </si>
  <si>
    <t>obstruction</t>
  </si>
  <si>
    <t>obtain</t>
  </si>
  <si>
    <t>obtained</t>
  </si>
  <si>
    <t>obtaining</t>
  </si>
  <si>
    <t>obvious</t>
  </si>
  <si>
    <t>oc</t>
  </si>
  <si>
    <t>occasion</t>
  </si>
  <si>
    <t>occasional</t>
  </si>
  <si>
    <t>occasionally</t>
  </si>
  <si>
    <t>occasioned</t>
  </si>
  <si>
    <t>occasions</t>
  </si>
  <si>
    <t>occassions</t>
  </si>
  <si>
    <t>occidental</t>
  </si>
  <si>
    <t>occupancy</t>
  </si>
  <si>
    <t>occupants</t>
  </si>
  <si>
    <t>occupation</t>
  </si>
  <si>
    <t>occupational</t>
  </si>
  <si>
    <t>occupied</t>
  </si>
  <si>
    <t>occupier</t>
  </si>
  <si>
    <t>occupies</t>
  </si>
  <si>
    <t>occupy</t>
  </si>
  <si>
    <t>occupying</t>
  </si>
  <si>
    <t>occur</t>
  </si>
  <si>
    <t>occurred</t>
  </si>
  <si>
    <t>occurrence</t>
  </si>
  <si>
    <t>occurs</t>
  </si>
  <si>
    <t>ocd</t>
  </si>
  <si>
    <t>ocean</t>
  </si>
  <si>
    <t>oceania</t>
  </si>
  <si>
    <t>oceanic</t>
  </si>
  <si>
    <t>ochre</t>
  </si>
  <si>
    <t>oct</t>
  </si>
  <si>
    <t>octave</t>
  </si>
  <si>
    <t>od</t>
  </si>
  <si>
    <t>oday</t>
  </si>
  <si>
    <t>odd</t>
  </si>
  <si>
    <t>odds</t>
  </si>
  <si>
    <t>odessa</t>
  </si>
  <si>
    <t>odium</t>
  </si>
  <si>
    <t>odour</t>
  </si>
  <si>
    <t>odourless</t>
  </si>
  <si>
    <t>ods</t>
  </si>
  <si>
    <t>odyssey</t>
  </si>
  <si>
    <t>oedipus</t>
  </si>
  <si>
    <t>oesophageal</t>
  </si>
  <si>
    <t>oestrogen</t>
  </si>
  <si>
    <t>oeuvre</t>
  </si>
  <si>
    <t>oeuvres</t>
  </si>
  <si>
    <t>ofa</t>
  </si>
  <si>
    <t>ofc</t>
  </si>
  <si>
    <t>ofcourse</t>
  </si>
  <si>
    <t>off</t>
  </si>
  <si>
    <t>offence</t>
  </si>
  <si>
    <t>offences</t>
  </si>
  <si>
    <t>offenders</t>
  </si>
  <si>
    <t>offensive</t>
  </si>
  <si>
    <t>offer</t>
  </si>
  <si>
    <t>offered</t>
  </si>
  <si>
    <t>offering</t>
  </si>
  <si>
    <t>offers</t>
  </si>
  <si>
    <t>office</t>
  </si>
  <si>
    <t>officer</t>
  </si>
  <si>
    <t>officers</t>
  </si>
  <si>
    <t>offices</t>
  </si>
  <si>
    <t>official</t>
  </si>
  <si>
    <t>officially</t>
  </si>
  <si>
    <t>officials</t>
  </si>
  <si>
    <t>officiated</t>
  </si>
  <si>
    <t>officiel</t>
  </si>
  <si>
    <t>offset</t>
  </si>
  <si>
    <t>offshore</t>
  </si>
  <si>
    <t>offside</t>
  </si>
  <si>
    <t>off-side</t>
  </si>
  <si>
    <t>ofi</t>
  </si>
  <si>
    <t>oft</t>
  </si>
  <si>
    <t>often</t>
  </si>
  <si>
    <t>ogg</t>
  </si>
  <si>
    <t>ogle</t>
  </si>
  <si>
    <t>ogy</t>
  </si>
  <si>
    <t>oh</t>
  </si>
  <si>
    <t>ohh</t>
  </si>
  <si>
    <t>ohio</t>
  </si>
  <si>
    <t>ohm</t>
  </si>
  <si>
    <t>ohne</t>
  </si>
  <si>
    <t>ohs</t>
  </si>
  <si>
    <t>oi</t>
  </si>
  <si>
    <t>oil</t>
  </si>
  <si>
    <t>oilers</t>
  </si>
  <si>
    <t>oils</t>
  </si>
  <si>
    <t>ointment</t>
  </si>
  <si>
    <t>ok</t>
  </si>
  <si>
    <t>okay</t>
  </si>
  <si>
    <t>okey</t>
  </si>
  <si>
    <t>okinawa</t>
  </si>
  <si>
    <t>oklahoma</t>
  </si>
  <si>
    <t>okra</t>
  </si>
  <si>
    <t>ol</t>
  </si>
  <si>
    <t>ola</t>
  </si>
  <si>
    <t>olam</t>
  </si>
  <si>
    <t>olay</t>
  </si>
  <si>
    <t>old</t>
  </si>
  <si>
    <t>olden</t>
  </si>
  <si>
    <t>older</t>
  </si>
  <si>
    <t>oldest</t>
  </si>
  <si>
    <t>olds</t>
  </si>
  <si>
    <t>ole</t>
  </si>
  <si>
    <t>olga</t>
  </si>
  <si>
    <t>oli</t>
  </si>
  <si>
    <t>oligarch</t>
  </si>
  <si>
    <t>olive</t>
  </si>
  <si>
    <t>oliver</t>
  </si>
  <si>
    <t>olivia</t>
  </si>
  <si>
    <t>olivier</t>
  </si>
  <si>
    <t>olsen</t>
  </si>
  <si>
    <t>olson</t>
  </si>
  <si>
    <t>oly</t>
  </si>
  <si>
    <t>olympic</t>
  </si>
  <si>
    <t>olympics</t>
  </si>
  <si>
    <t>om</t>
  </si>
  <si>
    <t>oman</t>
  </si>
  <si>
    <t>omar</t>
  </si>
  <si>
    <t>ome</t>
  </si>
  <si>
    <t>omega</t>
  </si>
  <si>
    <t>omen</t>
  </si>
  <si>
    <t>omer</t>
  </si>
  <si>
    <t>omission</t>
  </si>
  <si>
    <t>omit</t>
  </si>
  <si>
    <t>omits</t>
  </si>
  <si>
    <t>omitted</t>
  </si>
  <si>
    <t>omitting</t>
  </si>
  <si>
    <t>omnes</t>
  </si>
  <si>
    <t>omnipresent</t>
  </si>
  <si>
    <t>ona</t>
  </si>
  <si>
    <t>once</t>
  </si>
  <si>
    <t>ond</t>
  </si>
  <si>
    <t>one-act</t>
  </si>
  <si>
    <t>one-eyed</t>
  </si>
  <si>
    <t>ones</t>
  </si>
  <si>
    <t>oneself</t>
  </si>
  <si>
    <t>one-way</t>
  </si>
  <si>
    <t>one-week</t>
  </si>
  <si>
    <t>ong</t>
  </si>
  <si>
    <t>on-going</t>
  </si>
  <si>
    <t>oni</t>
  </si>
  <si>
    <t>onl</t>
  </si>
  <si>
    <t>only</t>
  </si>
  <si>
    <t>ono</t>
  </si>
  <si>
    <t>onslaught</t>
  </si>
  <si>
    <t>ont</t>
  </si>
  <si>
    <t>ontario</t>
  </si>
  <si>
    <t>onto</t>
  </si>
  <si>
    <t>onus</t>
  </si>
  <si>
    <t>oo</t>
  </si>
  <si>
    <t>ood</t>
  </si>
  <si>
    <t>ooh</t>
  </si>
  <si>
    <t>ooo</t>
  </si>
  <si>
    <t>oooh</t>
  </si>
  <si>
    <t>ooooh</t>
  </si>
  <si>
    <t>op</t>
  </si>
  <si>
    <t>opal</t>
  </si>
  <si>
    <t>opaque</t>
  </si>
  <si>
    <t>opel</t>
  </si>
  <si>
    <t>opened</t>
  </si>
  <si>
    <t>opener</t>
  </si>
  <si>
    <t>opening</t>
  </si>
  <si>
    <t>openly</t>
  </si>
  <si>
    <t>openness</t>
  </si>
  <si>
    <t>opens</t>
  </si>
  <si>
    <t>opera</t>
  </si>
  <si>
    <t>operandi</t>
  </si>
  <si>
    <t>operate</t>
  </si>
  <si>
    <t>operated</t>
  </si>
  <si>
    <t>operating</t>
  </si>
  <si>
    <t>operation</t>
  </si>
  <si>
    <t>operational</t>
  </si>
  <si>
    <t>operations</t>
  </si>
  <si>
    <t>operative</t>
  </si>
  <si>
    <t>operator</t>
  </si>
  <si>
    <t>operators</t>
  </si>
  <si>
    <t>opi</t>
  </si>
  <si>
    <t>opinion</t>
  </si>
  <si>
    <t>opinions</t>
  </si>
  <si>
    <t>opium</t>
  </si>
  <si>
    <t>opponents</t>
  </si>
  <si>
    <t>opportune</t>
  </si>
  <si>
    <t>opportunism</t>
  </si>
  <si>
    <t>opportunistic</t>
  </si>
  <si>
    <t>opportunites</t>
  </si>
  <si>
    <t>opportunitie</t>
  </si>
  <si>
    <t>opportunities</t>
  </si>
  <si>
    <t>opportunity</t>
  </si>
  <si>
    <t>opposite</t>
  </si>
  <si>
    <t>opposition</t>
  </si>
  <si>
    <t>oppressed</t>
  </si>
  <si>
    <t>oppressive</t>
  </si>
  <si>
    <t>oppressively</t>
  </si>
  <si>
    <t>oprah</t>
  </si>
  <si>
    <t>opted</t>
  </si>
  <si>
    <t>optic</t>
  </si>
  <si>
    <t>optical</t>
  </si>
  <si>
    <t>optimal</t>
  </si>
  <si>
    <t>optimism</t>
  </si>
  <si>
    <t>optimistic</t>
  </si>
  <si>
    <t>optional</t>
  </si>
  <si>
    <t>options</t>
  </si>
  <si>
    <t>ora</t>
  </si>
  <si>
    <t>oracle</t>
  </si>
  <si>
    <t>oral</t>
  </si>
  <si>
    <t>orang</t>
  </si>
  <si>
    <t>orange</t>
  </si>
  <si>
    <t>orator</t>
  </si>
  <si>
    <t>orbis</t>
  </si>
  <si>
    <t>orbit</t>
  </si>
  <si>
    <t>orchestra</t>
  </si>
  <si>
    <t>ord</t>
  </si>
  <si>
    <t>order</t>
  </si>
  <si>
    <t>ordered</t>
  </si>
  <si>
    <t>ordering</t>
  </si>
  <si>
    <t>orderly</t>
  </si>
  <si>
    <t>orders</t>
  </si>
  <si>
    <t>ordinance</t>
  </si>
  <si>
    <t>ordinary</t>
  </si>
  <si>
    <t>ordnance</t>
  </si>
  <si>
    <t>ordre</t>
  </si>
  <si>
    <t>ore</t>
  </si>
  <si>
    <t>oregon</t>
  </si>
  <si>
    <t>organ</t>
  </si>
  <si>
    <t>organic</t>
  </si>
  <si>
    <t>organisation</t>
  </si>
  <si>
    <t>organisations</t>
  </si>
  <si>
    <t>organised</t>
  </si>
  <si>
    <t>organisers</t>
  </si>
  <si>
    <t>organising</t>
  </si>
  <si>
    <t>organism</t>
  </si>
  <si>
    <t>organisms</t>
  </si>
  <si>
    <t>organizational</t>
  </si>
  <si>
    <t>organizations</t>
  </si>
  <si>
    <t>organize</t>
  </si>
  <si>
    <t>organized</t>
  </si>
  <si>
    <t>organophosphate</t>
  </si>
  <si>
    <t>organs</t>
  </si>
  <si>
    <t>orgasm</t>
  </si>
  <si>
    <t>orgasmic</t>
  </si>
  <si>
    <t>orginal</t>
  </si>
  <si>
    <t>orient</t>
  </si>
  <si>
    <t>oriental</t>
  </si>
  <si>
    <t>orientation</t>
  </si>
  <si>
    <t>oriented</t>
  </si>
  <si>
    <t>origin</t>
  </si>
  <si>
    <t>original</t>
  </si>
  <si>
    <t>originally</t>
  </si>
  <si>
    <t>originals</t>
  </si>
  <si>
    <t>originated</t>
  </si>
  <si>
    <t>oris</t>
  </si>
  <si>
    <t>orlando</t>
  </si>
  <si>
    <t>orleans</t>
  </si>
  <si>
    <t>ornament</t>
  </si>
  <si>
    <t>ornamental</t>
  </si>
  <si>
    <t>ornaments</t>
  </si>
  <si>
    <t>oro</t>
  </si>
  <si>
    <t>oromo</t>
  </si>
  <si>
    <t>orphanage</t>
  </si>
  <si>
    <t>orphans</t>
  </si>
  <si>
    <t>ort</t>
  </si>
  <si>
    <t>orten</t>
  </si>
  <si>
    <t>orthodox</t>
  </si>
  <si>
    <t>orthography</t>
  </si>
  <si>
    <t>orthopaedic</t>
  </si>
  <si>
    <t>orthopaedics</t>
  </si>
  <si>
    <t>orton</t>
  </si>
  <si>
    <t>oryx</t>
  </si>
  <si>
    <t>os</t>
  </si>
  <si>
    <t>osaka</t>
  </si>
  <si>
    <t>osama</t>
  </si>
  <si>
    <t>osborne</t>
  </si>
  <si>
    <t>osc</t>
  </si>
  <si>
    <t>oscar</t>
  </si>
  <si>
    <t>osha</t>
  </si>
  <si>
    <t>oslo</t>
  </si>
  <si>
    <t>oss</t>
  </si>
  <si>
    <t>ost</t>
  </si>
  <si>
    <t>ostrich</t>
  </si>
  <si>
    <t>oswald</t>
  </si>
  <si>
    <t>ot</t>
  </si>
  <si>
    <t>otc</t>
  </si>
  <si>
    <t>ote</t>
  </si>
  <si>
    <t>other</t>
  </si>
  <si>
    <t>others</t>
  </si>
  <si>
    <t>otherwise</t>
  </si>
  <si>
    <t>oto</t>
  </si>
  <si>
    <t>ottawa</t>
  </si>
  <si>
    <t>otter</t>
  </si>
  <si>
    <t>otto</t>
  </si>
  <si>
    <t>ou</t>
  </si>
  <si>
    <t>ought</t>
  </si>
  <si>
    <t>oui</t>
  </si>
  <si>
    <t>ould</t>
  </si>
  <si>
    <t>ounce</t>
  </si>
  <si>
    <t>ounces</t>
  </si>
  <si>
    <t>our</t>
  </si>
  <si>
    <t>ours</t>
  </si>
  <si>
    <t>ourselves</t>
  </si>
  <si>
    <t>ousted</t>
  </si>
  <si>
    <t>out</t>
  </si>
  <si>
    <t>outa</t>
  </si>
  <si>
    <t>outbreak</t>
  </si>
  <si>
    <t>outcasts</t>
  </si>
  <si>
    <t>outcome</t>
  </si>
  <si>
    <t>outcomes</t>
  </si>
  <si>
    <t>outdo</t>
  </si>
  <si>
    <t>outdoor</t>
  </si>
  <si>
    <t>outer</t>
  </si>
  <si>
    <t>outing</t>
  </si>
  <si>
    <t>outings</t>
  </si>
  <si>
    <t>outlaw</t>
  </si>
  <si>
    <t>outlet</t>
  </si>
  <si>
    <t>outline</t>
  </si>
  <si>
    <t>outlook</t>
  </si>
  <si>
    <t>outlying</t>
  </si>
  <si>
    <t>outpatients</t>
  </si>
  <si>
    <t>output</t>
  </si>
  <si>
    <t>outreach</t>
  </si>
  <si>
    <t>outs</t>
  </si>
  <si>
    <t>outshines</t>
  </si>
  <si>
    <t>outside</t>
  </si>
  <si>
    <t>outsider</t>
  </si>
  <si>
    <t>outsiders</t>
  </si>
  <si>
    <t>outskirts</t>
  </si>
  <si>
    <t>outsourcing</t>
  </si>
  <si>
    <t>outspoken</t>
  </si>
  <si>
    <t>outstanding</t>
  </si>
  <si>
    <t>outward</t>
  </si>
  <si>
    <t>outwards</t>
  </si>
  <si>
    <t>ov</t>
  </si>
  <si>
    <t>ova</t>
  </si>
  <si>
    <t>oval</t>
  </si>
  <si>
    <t>ovaries</t>
  </si>
  <si>
    <t>ove</t>
  </si>
  <si>
    <t>oven</t>
  </si>
  <si>
    <t>overall</t>
  </si>
  <si>
    <t>overcame</t>
  </si>
  <si>
    <t>overcome</t>
  </si>
  <si>
    <t>overcoming</t>
  </si>
  <si>
    <t>overcrowded</t>
  </si>
  <si>
    <t>overdose</t>
  </si>
  <si>
    <t>overdue</t>
  </si>
  <si>
    <t>overhaul</t>
  </si>
  <si>
    <t>overhauled</t>
  </si>
  <si>
    <t>overhead</t>
  </si>
  <si>
    <t>overjoyed</t>
  </si>
  <si>
    <t>overlap</t>
  </si>
  <si>
    <t>overload</t>
  </si>
  <si>
    <t>overloaded</t>
  </si>
  <si>
    <t>overlook</t>
  </si>
  <si>
    <t>overlooking</t>
  </si>
  <si>
    <t>overnight</t>
  </si>
  <si>
    <t>overpass</t>
  </si>
  <si>
    <t>overriding</t>
  </si>
  <si>
    <t>overs</t>
  </si>
  <si>
    <t>overseas</t>
  </si>
  <si>
    <t>oversee</t>
  </si>
  <si>
    <t>oversight</t>
  </si>
  <si>
    <t>overstaffed</t>
  </si>
  <si>
    <t>overstay</t>
  </si>
  <si>
    <t>overstaying</t>
  </si>
  <si>
    <t>overtime</t>
  </si>
  <si>
    <t>over-time</t>
  </si>
  <si>
    <t>overtook</t>
  </si>
  <si>
    <t>ovum</t>
  </si>
  <si>
    <t>ow</t>
  </si>
  <si>
    <t>owe</t>
  </si>
  <si>
    <t>owen</t>
  </si>
  <si>
    <t>owens</t>
  </si>
  <si>
    <t>owing</t>
  </si>
  <si>
    <t>own</t>
  </si>
  <si>
    <t>owned</t>
  </si>
  <si>
    <t>owner</t>
  </si>
  <si>
    <t>owners</t>
  </si>
  <si>
    <t>ownership</t>
  </si>
  <si>
    <t>owning</t>
  </si>
  <si>
    <t>ox</t>
  </si>
  <si>
    <t>oxen</t>
  </si>
  <si>
    <t>oxford</t>
  </si>
  <si>
    <t>oxide</t>
  </si>
  <si>
    <t>oxides</t>
  </si>
  <si>
    <t>oxycodone</t>
  </si>
  <si>
    <t>oxygen</t>
  </si>
  <si>
    <t>oyster</t>
  </si>
  <si>
    <t>ozone</t>
  </si>
  <si>
    <t>p</t>
  </si>
  <si>
    <t>pa</t>
  </si>
  <si>
    <t>pablo</t>
  </si>
  <si>
    <t>pac</t>
  </si>
  <si>
    <t>pace</t>
  </si>
  <si>
    <t>pacific</t>
  </si>
  <si>
    <t>pacify</t>
  </si>
  <si>
    <t>package</t>
  </si>
  <si>
    <t>packaged</t>
  </si>
  <si>
    <t>packages</t>
  </si>
  <si>
    <t>packaging</t>
  </si>
  <si>
    <t>packed</t>
  </si>
  <si>
    <t>packers</t>
  </si>
  <si>
    <t>packet</t>
  </si>
  <si>
    <t>packing</t>
  </si>
  <si>
    <t>pact</t>
  </si>
  <si>
    <t>pad</t>
  </si>
  <si>
    <t>pada</t>
  </si>
  <si>
    <t>paddy</t>
  </si>
  <si>
    <t>padi</t>
  </si>
  <si>
    <t>padlock</t>
  </si>
  <si>
    <t>padma</t>
  </si>
  <si>
    <t>padre</t>
  </si>
  <si>
    <t>pads</t>
  </si>
  <si>
    <t>paediatrician</t>
  </si>
  <si>
    <t>pag</t>
  </si>
  <si>
    <t>pagan</t>
  </si>
  <si>
    <t>pageant</t>
  </si>
  <si>
    <t>pageantry</t>
  </si>
  <si>
    <t>pages</t>
  </si>
  <si>
    <t>paid</t>
  </si>
  <si>
    <t>pail</t>
  </si>
  <si>
    <t>pain</t>
  </si>
  <si>
    <t>pains</t>
  </si>
  <si>
    <t>painted</t>
  </si>
  <si>
    <t>painters</t>
  </si>
  <si>
    <t>painting</t>
  </si>
  <si>
    <t>paintings</t>
  </si>
  <si>
    <t>paints</t>
  </si>
  <si>
    <t>pair</t>
  </si>
  <si>
    <t>pairs</t>
  </si>
  <si>
    <t>pajama</t>
  </si>
  <si>
    <t>pak</t>
  </si>
  <si>
    <t>pakistan</t>
  </si>
  <si>
    <t>pakistani</t>
  </si>
  <si>
    <t>pal</t>
  </si>
  <si>
    <t>pala</t>
  </si>
  <si>
    <t>palace</t>
  </si>
  <si>
    <t>palaces</t>
  </si>
  <si>
    <t>palatable</t>
  </si>
  <si>
    <t>palatal</t>
  </si>
  <si>
    <t>palate</t>
  </si>
  <si>
    <t>palaver</t>
  </si>
  <si>
    <t>pale</t>
  </si>
  <si>
    <t>paled</t>
  </si>
  <si>
    <t>palermo</t>
  </si>
  <si>
    <t>palestine</t>
  </si>
  <si>
    <t>palestinian</t>
  </si>
  <si>
    <t>palestinians</t>
  </si>
  <si>
    <t>pali</t>
  </si>
  <si>
    <t>pall</t>
  </si>
  <si>
    <t>palm</t>
  </si>
  <si>
    <t>palmar</t>
  </si>
  <si>
    <t>palmer</t>
  </si>
  <si>
    <t>palms</t>
  </si>
  <si>
    <t>palo</t>
  </si>
  <si>
    <t>palomino</t>
  </si>
  <si>
    <t>paltry</t>
  </si>
  <si>
    <t>pam</t>
  </si>
  <si>
    <t>pamela</t>
  </si>
  <si>
    <t>pampanga</t>
  </si>
  <si>
    <t>pan</t>
  </si>
  <si>
    <t>panadol</t>
  </si>
  <si>
    <t>panama</t>
  </si>
  <si>
    <t>panasonic</t>
  </si>
  <si>
    <t>pancake</t>
  </si>
  <si>
    <t>panchayat</t>
  </si>
  <si>
    <t>pancreas</t>
  </si>
  <si>
    <t>panda</t>
  </si>
  <si>
    <t>pandemic</t>
  </si>
  <si>
    <t>pandora</t>
  </si>
  <si>
    <t>panel</t>
  </si>
  <si>
    <t>pang</t>
  </si>
  <si>
    <t>panga</t>
  </si>
  <si>
    <t>pangs</t>
  </si>
  <si>
    <t>panic</t>
  </si>
  <si>
    <t>pans</t>
  </si>
  <si>
    <t>pant</t>
  </si>
  <si>
    <t>panther</t>
  </si>
  <si>
    <t>panthers</t>
  </si>
  <si>
    <t>panting</t>
  </si>
  <si>
    <t>pantone</t>
  </si>
  <si>
    <t>panty</t>
  </si>
  <si>
    <t>pao</t>
  </si>
  <si>
    <t>pap</t>
  </si>
  <si>
    <t>papa</t>
  </si>
  <si>
    <t>paparazzi</t>
  </si>
  <si>
    <t>papaya</t>
  </si>
  <si>
    <t>pape</t>
  </si>
  <si>
    <t>paper</t>
  </si>
  <si>
    <t>paperless</t>
  </si>
  <si>
    <t>papers</t>
  </si>
  <si>
    <t>papier</t>
  </si>
  <si>
    <t>papilloma</t>
  </si>
  <si>
    <t>paprika</t>
  </si>
  <si>
    <t>paps</t>
  </si>
  <si>
    <t>papua</t>
  </si>
  <si>
    <t>papyrus</t>
  </si>
  <si>
    <t>par</t>
  </si>
  <si>
    <t>para</t>
  </si>
  <si>
    <t>paracetamol</t>
  </si>
  <si>
    <t>parade</t>
  </si>
  <si>
    <t>paradise</t>
  </si>
  <si>
    <t>paragraph</t>
  </si>
  <si>
    <t>paraguay</t>
  </si>
  <si>
    <t>paralegal</t>
  </si>
  <si>
    <t>parallel</t>
  </si>
  <si>
    <t>paralyses</t>
  </si>
  <si>
    <t>paralysis</t>
  </si>
  <si>
    <t>parameters</t>
  </si>
  <si>
    <t>paramount</t>
  </si>
  <si>
    <t>parapets</t>
  </si>
  <si>
    <t>paras</t>
  </si>
  <si>
    <t>parasite</t>
  </si>
  <si>
    <t>parastatal</t>
  </si>
  <si>
    <t>parastatals</t>
  </si>
  <si>
    <t>parc</t>
  </si>
  <si>
    <t>parcel</t>
  </si>
  <si>
    <t>parcels</t>
  </si>
  <si>
    <t>parched</t>
  </si>
  <si>
    <t>pardon</t>
  </si>
  <si>
    <t>pare</t>
  </si>
  <si>
    <t>parens</t>
  </si>
  <si>
    <t>parentage</t>
  </si>
  <si>
    <t>parenthood</t>
  </si>
  <si>
    <t>parents</t>
  </si>
  <si>
    <t>parfait</t>
  </si>
  <si>
    <t>parfum</t>
  </si>
  <si>
    <t>pari</t>
  </si>
  <si>
    <t>paris</t>
  </si>
  <si>
    <t>parish</t>
  </si>
  <si>
    <t>park</t>
  </si>
  <si>
    <t>parked</t>
  </si>
  <si>
    <t>parker</t>
  </si>
  <si>
    <t>parkers</t>
  </si>
  <si>
    <t>parking</t>
  </si>
  <si>
    <t>parkinson</t>
  </si>
  <si>
    <t>parklands</t>
  </si>
  <si>
    <t>parks</t>
  </si>
  <si>
    <t>parliament</t>
  </si>
  <si>
    <t>parliamentarian</t>
  </si>
  <si>
    <t>parliamentarians</t>
  </si>
  <si>
    <t>parliamentary</t>
  </si>
  <si>
    <t>parliaments</t>
  </si>
  <si>
    <t>parlour</t>
  </si>
  <si>
    <t>parma</t>
  </si>
  <si>
    <t>parochial</t>
  </si>
  <si>
    <t>parole</t>
  </si>
  <si>
    <t>parotid</t>
  </si>
  <si>
    <t>parquet</t>
  </si>
  <si>
    <t>parr</t>
  </si>
  <si>
    <t>parrots</t>
  </si>
  <si>
    <t>parry</t>
  </si>
  <si>
    <t>parsnip</t>
  </si>
  <si>
    <t>parson</t>
  </si>
  <si>
    <t>part</t>
  </si>
  <si>
    <t>parted</t>
  </si>
  <si>
    <t>parti</t>
  </si>
  <si>
    <t>partial</t>
  </si>
  <si>
    <t>participants</t>
  </si>
  <si>
    <t>participate</t>
  </si>
  <si>
    <t>participated</t>
  </si>
  <si>
    <t>participation</t>
  </si>
  <si>
    <t>participators</t>
  </si>
  <si>
    <t>participatory</t>
  </si>
  <si>
    <t>particle</t>
  </si>
  <si>
    <t>particles</t>
  </si>
  <si>
    <t>particular</t>
  </si>
  <si>
    <t>particularities</t>
  </si>
  <si>
    <t>particularly</t>
  </si>
  <si>
    <t>particulars</t>
  </si>
  <si>
    <t>particulary</t>
  </si>
  <si>
    <t>partie</t>
  </si>
  <si>
    <t>parting</t>
  </si>
  <si>
    <t>partly</t>
  </si>
  <si>
    <t>partner</t>
  </si>
  <si>
    <t>partners</t>
  </si>
  <si>
    <t>partnership</t>
  </si>
  <si>
    <t>parts</t>
  </si>
  <si>
    <t>parttime</t>
  </si>
  <si>
    <t>part-time</t>
  </si>
  <si>
    <t>party</t>
  </si>
  <si>
    <t>pas</t>
  </si>
  <si>
    <t>pasadena</t>
  </si>
  <si>
    <t>pascal</t>
  </si>
  <si>
    <t>paschal</t>
  </si>
  <si>
    <t>pasco</t>
  </si>
  <si>
    <t>pasha</t>
  </si>
  <si>
    <t>pass</t>
  </si>
  <si>
    <t>passable</t>
  </si>
  <si>
    <t>passage</t>
  </si>
  <si>
    <t>passed</t>
  </si>
  <si>
    <t>passenger</t>
  </si>
  <si>
    <t>passengers</t>
  </si>
  <si>
    <t>passes</t>
  </si>
  <si>
    <t>passing</t>
  </si>
  <si>
    <t>passion</t>
  </si>
  <si>
    <t>passions</t>
  </si>
  <si>
    <t>passive</t>
  </si>
  <si>
    <t>passport</t>
  </si>
  <si>
    <t>password</t>
  </si>
  <si>
    <t>past</t>
  </si>
  <si>
    <t>pasta</t>
  </si>
  <si>
    <t>pastor</t>
  </si>
  <si>
    <t>pastoral</t>
  </si>
  <si>
    <t>pastoralist</t>
  </si>
  <si>
    <t>pasture</t>
  </si>
  <si>
    <t>pastured</t>
  </si>
  <si>
    <t>pastures</t>
  </si>
  <si>
    <t>pat</t>
  </si>
  <si>
    <t>pata</t>
  </si>
  <si>
    <t>pate</t>
  </si>
  <si>
    <t>patel</t>
  </si>
  <si>
    <t>patent</t>
  </si>
  <si>
    <t>patents</t>
  </si>
  <si>
    <t>pater</t>
  </si>
  <si>
    <t>paterson</t>
  </si>
  <si>
    <t>path</t>
  </si>
  <si>
    <t>pathetic</t>
  </si>
  <si>
    <t>pathfinder</t>
  </si>
  <si>
    <t>pathologist</t>
  </si>
  <si>
    <t>pathologists</t>
  </si>
  <si>
    <t>pathology</t>
  </si>
  <si>
    <t>paths</t>
  </si>
  <si>
    <t>pathway</t>
  </si>
  <si>
    <t>patience</t>
  </si>
  <si>
    <t>patient</t>
  </si>
  <si>
    <t>patients</t>
  </si>
  <si>
    <t>patina</t>
  </si>
  <si>
    <t>patricia</t>
  </si>
  <si>
    <t>patrick</t>
  </si>
  <si>
    <t>patriot</t>
  </si>
  <si>
    <t>patriotic</t>
  </si>
  <si>
    <t>patriotism</t>
  </si>
  <si>
    <t>patriots</t>
  </si>
  <si>
    <t>patrol</t>
  </si>
  <si>
    <t>patrols</t>
  </si>
  <si>
    <t>patron</t>
  </si>
  <si>
    <t>patronage</t>
  </si>
  <si>
    <t>patrons</t>
  </si>
  <si>
    <t>pattaya</t>
  </si>
  <si>
    <t>patten</t>
  </si>
  <si>
    <t>pattern</t>
  </si>
  <si>
    <t>patterns</t>
  </si>
  <si>
    <t>patterson</t>
  </si>
  <si>
    <t>pattinson</t>
  </si>
  <si>
    <t>patty</t>
  </si>
  <si>
    <t>pau</t>
  </si>
  <si>
    <t>paul</t>
  </si>
  <si>
    <t>paula</t>
  </si>
  <si>
    <t>pauline</t>
  </si>
  <si>
    <t>paulo</t>
  </si>
  <si>
    <t>pauls</t>
  </si>
  <si>
    <t>pauper</t>
  </si>
  <si>
    <t>pause</t>
  </si>
  <si>
    <t>pauses</t>
  </si>
  <si>
    <t>pausing</t>
  </si>
  <si>
    <t>pavements</t>
  </si>
  <si>
    <t>pavillion</t>
  </si>
  <si>
    <t>paw</t>
  </si>
  <si>
    <t>pawn</t>
  </si>
  <si>
    <t>pawpaw</t>
  </si>
  <si>
    <t>paws</t>
  </si>
  <si>
    <t>pax</t>
  </si>
  <si>
    <t>pay</t>
  </si>
  <si>
    <t>payable</t>
  </si>
  <si>
    <t>paye</t>
  </si>
  <si>
    <t>payed</t>
  </si>
  <si>
    <t>payee</t>
  </si>
  <si>
    <t>paying</t>
  </si>
  <si>
    <t>paymaster</t>
  </si>
  <si>
    <t>payment</t>
  </si>
  <si>
    <t>payments</t>
  </si>
  <si>
    <t>payne</t>
  </si>
  <si>
    <t>payroll</t>
  </si>
  <si>
    <t>pay-roll</t>
  </si>
  <si>
    <t>pays</t>
  </si>
  <si>
    <t>paz</t>
  </si>
  <si>
    <t>pb</t>
  </si>
  <si>
    <t>pc</t>
  </si>
  <si>
    <t>pca</t>
  </si>
  <si>
    <t>pcb</t>
  </si>
  <si>
    <t>pci</t>
  </si>
  <si>
    <t>pcp</t>
  </si>
  <si>
    <t>pcs</t>
  </si>
  <si>
    <t>pct</t>
  </si>
  <si>
    <t>pd</t>
  </si>
  <si>
    <t>pda</t>
  </si>
  <si>
    <t>pde</t>
  </si>
  <si>
    <t>pdf</t>
  </si>
  <si>
    <t>pds</t>
  </si>
  <si>
    <t>pe</t>
  </si>
  <si>
    <t>pea</t>
  </si>
  <si>
    <t>peace</t>
  </si>
  <si>
    <t>peaceful</t>
  </si>
  <si>
    <t>peacefully</t>
  </si>
  <si>
    <t>peacekeeping</t>
  </si>
  <si>
    <t>peacock</t>
  </si>
  <si>
    <t>peak</t>
  </si>
  <si>
    <t>peaks</t>
  </si>
  <si>
    <t>peal</t>
  </si>
  <si>
    <t>peals</t>
  </si>
  <si>
    <t>pearl</t>
  </si>
  <si>
    <t>pearls</t>
  </si>
  <si>
    <t>pears</t>
  </si>
  <si>
    <t>pearson</t>
  </si>
  <si>
    <t>peas</t>
  </si>
  <si>
    <t>peasants</t>
  </si>
  <si>
    <t>pebbles</t>
  </si>
  <si>
    <t>peculiar</t>
  </si>
  <si>
    <t>peculiarities</t>
  </si>
  <si>
    <t>peculiarity</t>
  </si>
  <si>
    <t>pedagogy</t>
  </si>
  <si>
    <t>peddling</t>
  </si>
  <si>
    <t>pedestrian</t>
  </si>
  <si>
    <t>pedi</t>
  </si>
  <si>
    <t>pedicure</t>
  </si>
  <si>
    <t>pedro</t>
  </si>
  <si>
    <t>pee</t>
  </si>
  <si>
    <t>peel</t>
  </si>
  <si>
    <t>peeling</t>
  </si>
  <si>
    <t>peep</t>
  </si>
  <si>
    <t>peeped</t>
  </si>
  <si>
    <t>peeping</t>
  </si>
  <si>
    <t>peer</t>
  </si>
  <si>
    <t>peg</t>
  </si>
  <si>
    <t>pegasus</t>
  </si>
  <si>
    <t>pegged</t>
  </si>
  <si>
    <t>peggy</t>
  </si>
  <si>
    <t>pellets</t>
  </si>
  <si>
    <t>pen</t>
  </si>
  <si>
    <t>pena</t>
  </si>
  <si>
    <t>penal</t>
  </si>
  <si>
    <t>penalties</t>
  </si>
  <si>
    <t>penalty</t>
  </si>
  <si>
    <t>penance</t>
  </si>
  <si>
    <t>pence</t>
  </si>
  <si>
    <t>pendant</t>
  </si>
  <si>
    <t>pending</t>
  </si>
  <si>
    <t>penelope</t>
  </si>
  <si>
    <t>penetrated</t>
  </si>
  <si>
    <t>penetration</t>
  </si>
  <si>
    <t>peng</t>
  </si>
  <si>
    <t>penicillin</t>
  </si>
  <si>
    <t>peninsula</t>
  </si>
  <si>
    <t>peninsular</t>
  </si>
  <si>
    <t>penis</t>
  </si>
  <si>
    <t>penn</t>
  </si>
  <si>
    <t>pennant</t>
  </si>
  <si>
    <t>penney</t>
  </si>
  <si>
    <t>pennsylvania</t>
  </si>
  <si>
    <t>penny</t>
  </si>
  <si>
    <t>pension</t>
  </si>
  <si>
    <t>pensionable</t>
  </si>
  <si>
    <t>pensioner</t>
  </si>
  <si>
    <t>pensions</t>
  </si>
  <si>
    <t>pentagon</t>
  </si>
  <si>
    <t>pentax</t>
  </si>
  <si>
    <t>pentecostal</t>
  </si>
  <si>
    <t>penthouse</t>
  </si>
  <si>
    <t>pentium</t>
  </si>
  <si>
    <t>penultimate</t>
  </si>
  <si>
    <t>peo</t>
  </si>
  <si>
    <t>people</t>
  </si>
  <si>
    <t>peoples</t>
  </si>
  <si>
    <t>pep</t>
  </si>
  <si>
    <t>peple</t>
  </si>
  <si>
    <t>pepper</t>
  </si>
  <si>
    <t>peppers</t>
  </si>
  <si>
    <t>pepsi</t>
  </si>
  <si>
    <t>per</t>
  </si>
  <si>
    <t>perceive</t>
  </si>
  <si>
    <t>perceived</t>
  </si>
  <si>
    <t>percent</t>
  </si>
  <si>
    <t>percentage</t>
  </si>
  <si>
    <t>percept</t>
  </si>
  <si>
    <t>perception</t>
  </si>
  <si>
    <t>perch</t>
  </si>
  <si>
    <t>perchlorate</t>
  </si>
  <si>
    <t>percy</t>
  </si>
  <si>
    <t>perd</t>
  </si>
  <si>
    <t>perestroika</t>
  </si>
  <si>
    <t>perez</t>
  </si>
  <si>
    <t>perf</t>
  </si>
  <si>
    <t>perfect</t>
  </si>
  <si>
    <t>perfection</t>
  </si>
  <si>
    <t>perfectly</t>
  </si>
  <si>
    <t>perfomance</t>
  </si>
  <si>
    <t>perforce</t>
  </si>
  <si>
    <t>perform</t>
  </si>
  <si>
    <t>performance</t>
  </si>
  <si>
    <t>performances</t>
  </si>
  <si>
    <t>performed</t>
  </si>
  <si>
    <t>performing</t>
  </si>
  <si>
    <t>performs</t>
  </si>
  <si>
    <t>perfume</t>
  </si>
  <si>
    <t>perfumed</t>
  </si>
  <si>
    <t>perhaps</t>
  </si>
  <si>
    <t>peridot</t>
  </si>
  <si>
    <t>peril</t>
  </si>
  <si>
    <t>period</t>
  </si>
  <si>
    <t>periodic</t>
  </si>
  <si>
    <t>periodically</t>
  </si>
  <si>
    <t>periodontal</t>
  </si>
  <si>
    <t>peripheral</t>
  </si>
  <si>
    <t>periphery</t>
  </si>
  <si>
    <t>perish</t>
  </si>
  <si>
    <t>perkins</t>
  </si>
  <si>
    <t>perm</t>
  </si>
  <si>
    <t>permanent</t>
  </si>
  <si>
    <t>permanently</t>
  </si>
  <si>
    <t>permission</t>
  </si>
  <si>
    <t>permissive</t>
  </si>
  <si>
    <t>permit</t>
  </si>
  <si>
    <t>permits</t>
  </si>
  <si>
    <t>permitted</t>
  </si>
  <si>
    <t>permitting</t>
  </si>
  <si>
    <t>peroxide</t>
  </si>
  <si>
    <t>perpetrated</t>
  </si>
  <si>
    <t>perpetuity</t>
  </si>
  <si>
    <t>perry</t>
  </si>
  <si>
    <t>pers</t>
  </si>
  <si>
    <t>persia</t>
  </si>
  <si>
    <t>persian</t>
  </si>
  <si>
    <t>persist</t>
  </si>
  <si>
    <t>persisted</t>
  </si>
  <si>
    <t>persistence</t>
  </si>
  <si>
    <t>persistent</t>
  </si>
  <si>
    <t>person</t>
  </si>
  <si>
    <t>personal</t>
  </si>
  <si>
    <t>personality</t>
  </si>
  <si>
    <t>personally</t>
  </si>
  <si>
    <t>personne</t>
  </si>
  <si>
    <t>personnel</t>
  </si>
  <si>
    <t>personnes</t>
  </si>
  <si>
    <t>perspicacious</t>
  </si>
  <si>
    <t>pertaining</t>
  </si>
  <si>
    <t>perth</t>
  </si>
  <si>
    <t>peru</t>
  </si>
  <si>
    <t>pes</t>
  </si>
  <si>
    <t>peso</t>
  </si>
  <si>
    <t>pest</t>
  </si>
  <si>
    <t>pesticide</t>
  </si>
  <si>
    <t>pesticides</t>
  </si>
  <si>
    <t>pestle</t>
  </si>
  <si>
    <t>pests</t>
  </si>
  <si>
    <t>pet</t>
  </si>
  <si>
    <t>pete</t>
  </si>
  <si>
    <t>peter</t>
  </si>
  <si>
    <t>peterborough</t>
  </si>
  <si>
    <t>peters</t>
  </si>
  <si>
    <t>petersburg</t>
  </si>
  <si>
    <t>peterson</t>
  </si>
  <si>
    <t>petit</t>
  </si>
  <si>
    <t>petition</t>
  </si>
  <si>
    <t>petitions</t>
  </si>
  <si>
    <t>petra</t>
  </si>
  <si>
    <t>petri</t>
  </si>
  <si>
    <t>petro</t>
  </si>
  <si>
    <t>petrol</t>
  </si>
  <si>
    <t>petroleum</t>
  </si>
  <si>
    <t>petronas</t>
  </si>
  <si>
    <t>petty</t>
  </si>
  <si>
    <t>peu</t>
  </si>
  <si>
    <t>peugeot</t>
  </si>
  <si>
    <t>peuple</t>
  </si>
  <si>
    <t>peut</t>
  </si>
  <si>
    <t>pew</t>
  </si>
  <si>
    <t>pf</t>
  </si>
  <si>
    <t>pfizer</t>
  </si>
  <si>
    <t>pg</t>
  </si>
  <si>
    <t>pga</t>
  </si>
  <si>
    <t>ph</t>
  </si>
  <si>
    <t>phantom</t>
  </si>
  <si>
    <t>pharaohs</t>
  </si>
  <si>
    <t>pharma</t>
  </si>
  <si>
    <t>pharmaceutical</t>
  </si>
  <si>
    <t>pharmaceuticals</t>
  </si>
  <si>
    <t>pharmacie</t>
  </si>
  <si>
    <t>pharmacies</t>
  </si>
  <si>
    <t>pharmacy</t>
  </si>
  <si>
    <t>pharynx</t>
  </si>
  <si>
    <t>phase</t>
  </si>
  <si>
    <t>phased</t>
  </si>
  <si>
    <t>phases</t>
  </si>
  <si>
    <t>phasing</t>
  </si>
  <si>
    <t>phd</t>
  </si>
  <si>
    <t>pheasants</t>
  </si>
  <si>
    <t>phenomenon</t>
  </si>
  <si>
    <t>phenylethylamine</t>
  </si>
  <si>
    <t>phi</t>
  </si>
  <si>
    <t>phial</t>
  </si>
  <si>
    <t>phil</t>
  </si>
  <si>
    <t>philadelphia</t>
  </si>
  <si>
    <t>philanthropic</t>
  </si>
  <si>
    <t>philip</t>
  </si>
  <si>
    <t>philipines</t>
  </si>
  <si>
    <t>philippe</t>
  </si>
  <si>
    <t>philippine</t>
  </si>
  <si>
    <t>philippines</t>
  </si>
  <si>
    <t>philips</t>
  </si>
  <si>
    <t>phillip</t>
  </si>
  <si>
    <t>phillips</t>
  </si>
  <si>
    <t>philly</t>
  </si>
  <si>
    <t>philo</t>
  </si>
  <si>
    <t>philology</t>
  </si>
  <si>
    <t>philosophy</t>
  </si>
  <si>
    <t>phineas</t>
  </si>
  <si>
    <t>phoebe</t>
  </si>
  <si>
    <t>phoenix</t>
  </si>
  <si>
    <t>phone</t>
  </si>
  <si>
    <t>phones</t>
  </si>
  <si>
    <t>phonetic</t>
  </si>
  <si>
    <t>phonology</t>
  </si>
  <si>
    <t>phosphate</t>
  </si>
  <si>
    <t>photo</t>
  </si>
  <si>
    <t>photocopier</t>
  </si>
  <si>
    <t>photocopy</t>
  </si>
  <si>
    <t>photogenic</t>
  </si>
  <si>
    <t>photograph</t>
  </si>
  <si>
    <t>photographs</t>
  </si>
  <si>
    <t>photography</t>
  </si>
  <si>
    <t>photos</t>
  </si>
  <si>
    <t>phrase</t>
  </si>
  <si>
    <t>phrases</t>
  </si>
  <si>
    <t>phuket</t>
  </si>
  <si>
    <t>physical</t>
  </si>
  <si>
    <t>physically</t>
  </si>
  <si>
    <t>physician</t>
  </si>
  <si>
    <t>physicians</t>
  </si>
  <si>
    <t>physics</t>
  </si>
  <si>
    <t>physiology</t>
  </si>
  <si>
    <t>physiotherapists</t>
  </si>
  <si>
    <t>physiotherapy</t>
  </si>
  <si>
    <t>phytosanitary</t>
  </si>
  <si>
    <t>pi</t>
  </si>
  <si>
    <t>pia</t>
  </si>
  <si>
    <t>piaget</t>
  </si>
  <si>
    <t>piano</t>
  </si>
  <si>
    <t>pic</t>
  </si>
  <si>
    <t>pica</t>
  </si>
  <si>
    <t>picasso</t>
  </si>
  <si>
    <t>pice</t>
  </si>
  <si>
    <t>pick</t>
  </si>
  <si>
    <t>picked</t>
  </si>
  <si>
    <t>picking</t>
  </si>
  <si>
    <t>picks</t>
  </si>
  <si>
    <t>pickup</t>
  </si>
  <si>
    <t>pick-up</t>
  </si>
  <si>
    <t>pick-ups</t>
  </si>
  <si>
    <t>picnic</t>
  </si>
  <si>
    <t>pico</t>
  </si>
  <si>
    <t>pics</t>
  </si>
  <si>
    <t>picture</t>
  </si>
  <si>
    <t>pictures</t>
  </si>
  <si>
    <t>pid</t>
  </si>
  <si>
    <t>pie</t>
  </si>
  <si>
    <t>piece</t>
  </si>
  <si>
    <t>piecemeal</t>
  </si>
  <si>
    <t>pieces</t>
  </si>
  <si>
    <t>pier</t>
  </si>
  <si>
    <t>pierce</t>
  </si>
  <si>
    <t>piercing</t>
  </si>
  <si>
    <t>pierre</t>
  </si>
  <si>
    <t>piers</t>
  </si>
  <si>
    <t>pies</t>
  </si>
  <si>
    <t>pig</t>
  </si>
  <si>
    <t>pigeon</t>
  </si>
  <si>
    <t>pigeonhole</t>
  </si>
  <si>
    <t>pigment</t>
  </si>
  <si>
    <t>pigmentation</t>
  </si>
  <si>
    <t>pigments</t>
  </si>
  <si>
    <t>pigs</t>
  </si>
  <si>
    <t>pika</t>
  </si>
  <si>
    <t>pike</t>
  </si>
  <si>
    <t>pil</t>
  </si>
  <si>
    <t>pile</t>
  </si>
  <si>
    <t>piles</t>
  </si>
  <si>
    <t>pili</t>
  </si>
  <si>
    <t>pill</t>
  </si>
  <si>
    <t>pillar</t>
  </si>
  <si>
    <t>pillars</t>
  </si>
  <si>
    <t>pillow</t>
  </si>
  <si>
    <t>pills</t>
  </si>
  <si>
    <t>pilot</t>
  </si>
  <si>
    <t>pilots</t>
  </si>
  <si>
    <t>pilsner</t>
  </si>
  <si>
    <t>pimpin</t>
  </si>
  <si>
    <t>pin</t>
  </si>
  <si>
    <t>pina</t>
  </si>
  <si>
    <t>pineapple</t>
  </si>
  <si>
    <t>pinellas</t>
  </si>
  <si>
    <t>pinewood</t>
  </si>
  <si>
    <t>ping</t>
  </si>
  <si>
    <t>pink</t>
  </si>
  <si>
    <t>pins</t>
  </si>
  <si>
    <t>pint</t>
  </si>
  <si>
    <t>pinto</t>
  </si>
  <si>
    <t>pinus</t>
  </si>
  <si>
    <t>pioneer</t>
  </si>
  <si>
    <t>pioneers</t>
  </si>
  <si>
    <t>pip</t>
  </si>
  <si>
    <t>pipa</t>
  </si>
  <si>
    <t>pipe</t>
  </si>
  <si>
    <t>pipeline</t>
  </si>
  <si>
    <t>pipelines</t>
  </si>
  <si>
    <t>piper</t>
  </si>
  <si>
    <t>piping</t>
  </si>
  <si>
    <t>pique</t>
  </si>
  <si>
    <t>piracy</t>
  </si>
  <si>
    <t>pirate</t>
  </si>
  <si>
    <t>pirates</t>
  </si>
  <si>
    <t>pisa</t>
  </si>
  <si>
    <t>pisces</t>
  </si>
  <si>
    <t>pissy</t>
  </si>
  <si>
    <t>pistol</t>
  </si>
  <si>
    <t>pistols</t>
  </si>
  <si>
    <t>piston</t>
  </si>
  <si>
    <t>pit</t>
  </si>
  <si>
    <t>pita</t>
  </si>
  <si>
    <t>pitbull</t>
  </si>
  <si>
    <t>pitch</t>
  </si>
  <si>
    <t>pitched</t>
  </si>
  <si>
    <t>pitcher</t>
  </si>
  <si>
    <t>pitchers</t>
  </si>
  <si>
    <t>pitching</t>
  </si>
  <si>
    <t>pitman</t>
  </si>
  <si>
    <t>pitt</t>
  </si>
  <si>
    <t>pitta</t>
  </si>
  <si>
    <t>pituitary</t>
  </si>
  <si>
    <t>pity</t>
  </si>
  <si>
    <t>pivots</t>
  </si>
  <si>
    <t>pizza</t>
  </si>
  <si>
    <t>pl</t>
  </si>
  <si>
    <t>pla</t>
  </si>
  <si>
    <t>place</t>
  </si>
  <si>
    <t>placed</t>
  </si>
  <si>
    <t>placement</t>
  </si>
  <si>
    <t>placenta</t>
  </si>
  <si>
    <t>placer</t>
  </si>
  <si>
    <t>places</t>
  </si>
  <si>
    <t>placid</t>
  </si>
  <si>
    <t>plague</t>
  </si>
  <si>
    <t>plain</t>
  </si>
  <si>
    <t>plaint</t>
  </si>
  <si>
    <t>plait</t>
  </si>
  <si>
    <t>plaited</t>
  </si>
  <si>
    <t>plaiting</t>
  </si>
  <si>
    <t>plan</t>
  </si>
  <si>
    <t>planck</t>
  </si>
  <si>
    <t>plane</t>
  </si>
  <si>
    <t>planes</t>
  </si>
  <si>
    <t>planet</t>
  </si>
  <si>
    <t>plank</t>
  </si>
  <si>
    <t>planned</t>
  </si>
  <si>
    <t>planning</t>
  </si>
  <si>
    <t>plans</t>
  </si>
  <si>
    <t>plant</t>
  </si>
  <si>
    <t>plantation</t>
  </si>
  <si>
    <t>plantations</t>
  </si>
  <si>
    <t>planted</t>
  </si>
  <si>
    <t>planting</t>
  </si>
  <si>
    <t>plants</t>
  </si>
  <si>
    <t>planus</t>
  </si>
  <si>
    <t>plasma</t>
  </si>
  <si>
    <t>plaster</t>
  </si>
  <si>
    <t>plastic</t>
  </si>
  <si>
    <t>plastics</t>
  </si>
  <si>
    <t>plat</t>
  </si>
  <si>
    <t>plate</t>
  </si>
  <si>
    <t>plateau</t>
  </si>
  <si>
    <t>plateaus</t>
  </si>
  <si>
    <t>plates</t>
  </si>
  <si>
    <t>platform</t>
  </si>
  <si>
    <t>platinum</t>
  </si>
  <si>
    <t>plato</t>
  </si>
  <si>
    <t>platoon</t>
  </si>
  <si>
    <t>plats</t>
  </si>
  <si>
    <t>platter</t>
  </si>
  <si>
    <t>plausible</t>
  </si>
  <si>
    <t>play</t>
  </si>
  <si>
    <t>playa</t>
  </si>
  <si>
    <t>playback</t>
  </si>
  <si>
    <t>playboy</t>
  </si>
  <si>
    <t>played</t>
  </si>
  <si>
    <t>player</t>
  </si>
  <si>
    <t>players</t>
  </si>
  <si>
    <t>playhouse</t>
  </si>
  <si>
    <t>playing</t>
  </si>
  <si>
    <t>plays</t>
  </si>
  <si>
    <t>plaza</t>
  </si>
  <si>
    <t>plc</t>
  </si>
  <si>
    <t>ple</t>
  </si>
  <si>
    <t>pleading</t>
  </si>
  <si>
    <t>pleads</t>
  </si>
  <si>
    <t>pleasant</t>
  </si>
  <si>
    <t>pleasantly</t>
  </si>
  <si>
    <t>please</t>
  </si>
  <si>
    <t>pleased</t>
  </si>
  <si>
    <t>pleases</t>
  </si>
  <si>
    <t>pleasing</t>
  </si>
  <si>
    <t>pleasure</t>
  </si>
  <si>
    <t>pleat</t>
  </si>
  <si>
    <t>pledge</t>
  </si>
  <si>
    <t>plentiful</t>
  </si>
  <si>
    <t>plentifully</t>
  </si>
  <si>
    <t>plenty</t>
  </si>
  <si>
    <t>pli</t>
  </si>
  <si>
    <t>pliable</t>
  </si>
  <si>
    <t>plied</t>
  </si>
  <si>
    <t>plight</t>
  </si>
  <si>
    <t>plot</t>
  </si>
  <si>
    <t>plots</t>
  </si>
  <si>
    <t>plotted</t>
  </si>
  <si>
    <t>ploughed</t>
  </si>
  <si>
    <t>pluck</t>
  </si>
  <si>
    <t>plucked</t>
  </si>
  <si>
    <t>plugged</t>
  </si>
  <si>
    <t>plugs</t>
  </si>
  <si>
    <t>plum</t>
  </si>
  <si>
    <t>plume</t>
  </si>
  <si>
    <t>plump</t>
  </si>
  <si>
    <t>plunder</t>
  </si>
  <si>
    <t>plundering</t>
  </si>
  <si>
    <t>plunged</t>
  </si>
  <si>
    <t>plural</t>
  </si>
  <si>
    <t>plusieurs</t>
  </si>
  <si>
    <t>pluto</t>
  </si>
  <si>
    <t>plutonium</t>
  </si>
  <si>
    <t>plying</t>
  </si>
  <si>
    <t>plymouth</t>
  </si>
  <si>
    <t>pn</t>
  </si>
  <si>
    <t>pnc</t>
  </si>
  <si>
    <t>pneumonia</t>
  </si>
  <si>
    <t>po</t>
  </si>
  <si>
    <t>poached</t>
  </si>
  <si>
    <t>poacher</t>
  </si>
  <si>
    <t>poaching</t>
  </si>
  <si>
    <t>pocket</t>
  </si>
  <si>
    <t>pockets</t>
  </si>
  <si>
    <t>pod</t>
  </si>
  <si>
    <t>podium</t>
  </si>
  <si>
    <t>poem</t>
  </si>
  <si>
    <t>poems</t>
  </si>
  <si>
    <t>poet</t>
  </si>
  <si>
    <t>poetical</t>
  </si>
  <si>
    <t>poetry</t>
  </si>
  <si>
    <t>poets</t>
  </si>
  <si>
    <t>pogo</t>
  </si>
  <si>
    <t>point</t>
  </si>
  <si>
    <t>pointed</t>
  </si>
  <si>
    <t>pointing</t>
  </si>
  <si>
    <t>points</t>
  </si>
  <si>
    <t>poison</t>
  </si>
  <si>
    <t>poisoned</t>
  </si>
  <si>
    <t>poisonous</t>
  </si>
  <si>
    <t>poke</t>
  </si>
  <si>
    <t>pokes</t>
  </si>
  <si>
    <t>pol</t>
  </si>
  <si>
    <t>poland</t>
  </si>
  <si>
    <t>polar</t>
  </si>
  <si>
    <t>polarisation</t>
  </si>
  <si>
    <t>polaroid</t>
  </si>
  <si>
    <t>pole</t>
  </si>
  <si>
    <t>poles</t>
  </si>
  <si>
    <t>poli</t>
  </si>
  <si>
    <t>policeman</t>
  </si>
  <si>
    <t>policies</t>
  </si>
  <si>
    <t>policing</t>
  </si>
  <si>
    <t>policy</t>
  </si>
  <si>
    <t>polio</t>
  </si>
  <si>
    <t>polis</t>
  </si>
  <si>
    <t>polish</t>
  </si>
  <si>
    <t>polished</t>
  </si>
  <si>
    <t>politburo</t>
  </si>
  <si>
    <t>political</t>
  </si>
  <si>
    <t>politically</t>
  </si>
  <si>
    <t>politician</t>
  </si>
  <si>
    <t>politicians</t>
  </si>
  <si>
    <t>politicking</t>
  </si>
  <si>
    <t>politics</t>
  </si>
  <si>
    <t>politique</t>
  </si>
  <si>
    <t>polk</t>
  </si>
  <si>
    <t>poll</t>
  </si>
  <si>
    <t>pollen</t>
  </si>
  <si>
    <t>pollinated</t>
  </si>
  <si>
    <t>pollock</t>
  </si>
  <si>
    <t>pollutant</t>
  </si>
  <si>
    <t>pollutants</t>
  </si>
  <si>
    <t>polluted</t>
  </si>
  <si>
    <t>polluter</t>
  </si>
  <si>
    <t>pollution</t>
  </si>
  <si>
    <t>polly</t>
  </si>
  <si>
    <t>polo</t>
  </si>
  <si>
    <t>polution</t>
  </si>
  <si>
    <t>poly</t>
  </si>
  <si>
    <t>polychlorinated</t>
  </si>
  <si>
    <t>polycyclic</t>
  </si>
  <si>
    <t>polyester</t>
  </si>
  <si>
    <t>polyethylene</t>
  </si>
  <si>
    <t>polygamous</t>
  </si>
  <si>
    <t>polymerase</t>
  </si>
  <si>
    <t>polytechnic</t>
  </si>
  <si>
    <t>polytechnics</t>
  </si>
  <si>
    <t>polyvinyl</t>
  </si>
  <si>
    <t>pom</t>
  </si>
  <si>
    <t>pomona</t>
  </si>
  <si>
    <t>pomp</t>
  </si>
  <si>
    <t>pomposity</t>
  </si>
  <si>
    <t>pon</t>
  </si>
  <si>
    <t>pondered</t>
  </si>
  <si>
    <t>pondering</t>
  </si>
  <si>
    <t>ponds</t>
  </si>
  <si>
    <t>pong</t>
  </si>
  <si>
    <t>pontiac</t>
  </si>
  <si>
    <t>poo</t>
  </si>
  <si>
    <t>pooh</t>
  </si>
  <si>
    <t>pooja</t>
  </si>
  <si>
    <t>pool</t>
  </si>
  <si>
    <t>poolside</t>
  </si>
  <si>
    <t>poor</t>
  </si>
  <si>
    <t>poorer</t>
  </si>
  <si>
    <t>poorest</t>
  </si>
  <si>
    <t>poorness</t>
  </si>
  <si>
    <t>pop</t>
  </si>
  <si>
    <t>pope</t>
  </si>
  <si>
    <t>pops</t>
  </si>
  <si>
    <t>popular</t>
  </si>
  <si>
    <t>popularise</t>
  </si>
  <si>
    <t>populated</t>
  </si>
  <si>
    <t>population</t>
  </si>
  <si>
    <t>populations</t>
  </si>
  <si>
    <t>por</t>
  </si>
  <si>
    <t>porch</t>
  </si>
  <si>
    <t>porches</t>
  </si>
  <si>
    <t>pore</t>
  </si>
  <si>
    <t>pores</t>
  </si>
  <si>
    <t>porridge</t>
  </si>
  <si>
    <t>porsche</t>
  </si>
  <si>
    <t>port</t>
  </si>
  <si>
    <t>portable</t>
  </si>
  <si>
    <t>portables</t>
  </si>
  <si>
    <t>portage</t>
  </si>
  <si>
    <t>portal</t>
  </si>
  <si>
    <t>porte</t>
  </si>
  <si>
    <t>porter</t>
  </si>
  <si>
    <t>porters</t>
  </si>
  <si>
    <t>portfolio</t>
  </si>
  <si>
    <t>portion</t>
  </si>
  <si>
    <t>portioned</t>
  </si>
  <si>
    <t>portland</t>
  </si>
  <si>
    <t>portman</t>
  </si>
  <si>
    <t>porto</t>
  </si>
  <si>
    <t>portrait</t>
  </si>
  <si>
    <t>ports</t>
  </si>
  <si>
    <t>portsmouth</t>
  </si>
  <si>
    <t>portugal</t>
  </si>
  <si>
    <t>portuguese</t>
  </si>
  <si>
    <t>pose</t>
  </si>
  <si>
    <t>posed</t>
  </si>
  <si>
    <t>poses</t>
  </si>
  <si>
    <t>posh</t>
  </si>
  <si>
    <t>posi</t>
  </si>
  <si>
    <t>position</t>
  </si>
  <si>
    <t>positioning</t>
  </si>
  <si>
    <t>positions</t>
  </si>
  <si>
    <t>positive</t>
  </si>
  <si>
    <t>positively</t>
  </si>
  <si>
    <t>poss</t>
  </si>
  <si>
    <t>possess</t>
  </si>
  <si>
    <t>possession</t>
  </si>
  <si>
    <t>possessions</t>
  </si>
  <si>
    <t>possessive</t>
  </si>
  <si>
    <t>possibility</t>
  </si>
  <si>
    <t>possible</t>
  </si>
  <si>
    <t>possibly</t>
  </si>
  <si>
    <t>post</t>
  </si>
  <si>
    <t>postal</t>
  </si>
  <si>
    <t>post-conflict</t>
  </si>
  <si>
    <t>poste</t>
  </si>
  <si>
    <t>posterity</t>
  </si>
  <si>
    <t>posters</t>
  </si>
  <si>
    <t>postgraduate</t>
  </si>
  <si>
    <t>postgraduates</t>
  </si>
  <si>
    <t>posthumous</t>
  </si>
  <si>
    <t>postman</t>
  </si>
  <si>
    <t>postmaster</t>
  </si>
  <si>
    <t>postmortem</t>
  </si>
  <si>
    <t>post-mortem</t>
  </si>
  <si>
    <t>postponed</t>
  </si>
  <si>
    <t>posts</t>
  </si>
  <si>
    <t>postscript</t>
  </si>
  <si>
    <t>posture</t>
  </si>
  <si>
    <t>post-war</t>
  </si>
  <si>
    <t>pot</t>
  </si>
  <si>
    <t>potassium</t>
  </si>
  <si>
    <t>potential</t>
  </si>
  <si>
    <t>potentiality</t>
  </si>
  <si>
    <t>potentials</t>
  </si>
  <si>
    <t>potions</t>
  </si>
  <si>
    <t>pots</t>
  </si>
  <si>
    <t>pouch</t>
  </si>
  <si>
    <t>poultry</t>
  </si>
  <si>
    <t>pound</t>
  </si>
  <si>
    <t>pounded</t>
  </si>
  <si>
    <t>pounding</t>
  </si>
  <si>
    <t>pounds</t>
  </si>
  <si>
    <t>pour</t>
  </si>
  <si>
    <t>poured</t>
  </si>
  <si>
    <t>pout</t>
  </si>
  <si>
    <t>poverty</t>
  </si>
  <si>
    <t>powder</t>
  </si>
  <si>
    <t>powe</t>
  </si>
  <si>
    <t>powell</t>
  </si>
  <si>
    <t>power</t>
  </si>
  <si>
    <t>powered</t>
  </si>
  <si>
    <t>powerful</t>
  </si>
  <si>
    <t>powerhouse</t>
  </si>
  <si>
    <t>powers</t>
  </si>
  <si>
    <t>pox</t>
  </si>
  <si>
    <t>poznan</t>
  </si>
  <si>
    <t>pp</t>
  </si>
  <si>
    <t>ppa</t>
  </si>
  <si>
    <t>ppc</t>
  </si>
  <si>
    <t>ppl</t>
  </si>
  <si>
    <t>ppp</t>
  </si>
  <si>
    <t>pps</t>
  </si>
  <si>
    <t>ppt</t>
  </si>
  <si>
    <t>pr</t>
  </si>
  <si>
    <t>pra</t>
  </si>
  <si>
    <t>practical</t>
  </si>
  <si>
    <t>practically</t>
  </si>
  <si>
    <t>practicals</t>
  </si>
  <si>
    <t>practice</t>
  </si>
  <si>
    <t>practices</t>
  </si>
  <si>
    <t>practioners</t>
  </si>
  <si>
    <t>practitioner</t>
  </si>
  <si>
    <t>practitioners</t>
  </si>
  <si>
    <t>pradesh</t>
  </si>
  <si>
    <t>prague</t>
  </si>
  <si>
    <t>prairie</t>
  </si>
  <si>
    <t>praise</t>
  </si>
  <si>
    <t>praised</t>
  </si>
  <si>
    <t>praises</t>
  </si>
  <si>
    <t>praising</t>
  </si>
  <si>
    <t>pram</t>
  </si>
  <si>
    <t>prasad</t>
  </si>
  <si>
    <t>pratt</t>
  </si>
  <si>
    <t>pray</t>
  </si>
  <si>
    <t>prayed</t>
  </si>
  <si>
    <t>prayer</t>
  </si>
  <si>
    <t>prayers</t>
  </si>
  <si>
    <t>prays</t>
  </si>
  <si>
    <t>prc</t>
  </si>
  <si>
    <t>pre</t>
  </si>
  <si>
    <t>preach</t>
  </si>
  <si>
    <t>preaching</t>
  </si>
  <si>
    <t>preamble</t>
  </si>
  <si>
    <t>precast</t>
  </si>
  <si>
    <t>precaution</t>
  </si>
  <si>
    <t>precautions</t>
  </si>
  <si>
    <t>precede</t>
  </si>
  <si>
    <t>preceded</t>
  </si>
  <si>
    <t>precedence</t>
  </si>
  <si>
    <t>precedent</t>
  </si>
  <si>
    <t>preceding</t>
  </si>
  <si>
    <t>precinct</t>
  </si>
  <si>
    <t>precious</t>
  </si>
  <si>
    <t>precisely</t>
  </si>
  <si>
    <t>precision</t>
  </si>
  <si>
    <t>pre-condition</t>
  </si>
  <si>
    <t>predator</t>
  </si>
  <si>
    <t>predators</t>
  </si>
  <si>
    <t>predictable</t>
  </si>
  <si>
    <t>pre-employment</t>
  </si>
  <si>
    <t>pre-emptive</t>
  </si>
  <si>
    <t>pref</t>
  </si>
  <si>
    <t>preface</t>
  </si>
  <si>
    <t>prefer</t>
  </si>
  <si>
    <t>preferable</t>
  </si>
  <si>
    <t>preferably</t>
  </si>
  <si>
    <t>preference</t>
  </si>
  <si>
    <t>preferential</t>
  </si>
  <si>
    <t>preferred</t>
  </si>
  <si>
    <t>prefix</t>
  </si>
  <si>
    <t>prefixed</t>
  </si>
  <si>
    <t>pregnancy</t>
  </si>
  <si>
    <t>pregnant</t>
  </si>
  <si>
    <t>prego</t>
  </si>
  <si>
    <t>prehistoric</t>
  </si>
  <si>
    <t>prehistory</t>
  </si>
  <si>
    <t>preis</t>
  </si>
  <si>
    <t>preliminary</t>
  </si>
  <si>
    <t>pre-match</t>
  </si>
  <si>
    <t>pre-medical</t>
  </si>
  <si>
    <t>premeditated</t>
  </si>
  <si>
    <t>premiers</t>
  </si>
  <si>
    <t>premiership</t>
  </si>
  <si>
    <t>premise</t>
  </si>
  <si>
    <t>premises</t>
  </si>
  <si>
    <t>premium</t>
  </si>
  <si>
    <t>premiums</t>
  </si>
  <si>
    <t>prentice</t>
  </si>
  <si>
    <t>preoccupied</t>
  </si>
  <si>
    <t>prepaid</t>
  </si>
  <si>
    <t>preparation</t>
  </si>
  <si>
    <t>preparations</t>
  </si>
  <si>
    <t>preparatory</t>
  </si>
  <si>
    <t>prepare</t>
  </si>
  <si>
    <t>prepared</t>
  </si>
  <si>
    <t>preparedness</t>
  </si>
  <si>
    <t>preparing</t>
  </si>
  <si>
    <t>pre-payment</t>
  </si>
  <si>
    <t>pre-press</t>
  </si>
  <si>
    <t>pre-registration</t>
  </si>
  <si>
    <t>pre-requisite</t>
  </si>
  <si>
    <t>prerogative</t>
  </si>
  <si>
    <t>presa</t>
  </si>
  <si>
    <t>presbyterian</t>
  </si>
  <si>
    <t>prescott</t>
  </si>
  <si>
    <t>prescribe</t>
  </si>
  <si>
    <t>prescribed</t>
  </si>
  <si>
    <t>prescription</t>
  </si>
  <si>
    <t>presence</t>
  </si>
  <si>
    <t>present</t>
  </si>
  <si>
    <t>presentation</t>
  </si>
  <si>
    <t>presented</t>
  </si>
  <si>
    <t>presenter</t>
  </si>
  <si>
    <t>presenting</t>
  </si>
  <si>
    <t>presently</t>
  </si>
  <si>
    <t>presents</t>
  </si>
  <si>
    <t>preservation</t>
  </si>
  <si>
    <t>preserve</t>
  </si>
  <si>
    <t>preserved</t>
  </si>
  <si>
    <t>pre-service</t>
  </si>
  <si>
    <t>president</t>
  </si>
  <si>
    <t>presidential</t>
  </si>
  <si>
    <t>presidents</t>
  </si>
  <si>
    <t>presiding</t>
  </si>
  <si>
    <t>presley</t>
  </si>
  <si>
    <t>pressed</t>
  </si>
  <si>
    <t>pressure</t>
  </si>
  <si>
    <t>pressures</t>
  </si>
  <si>
    <t>prestige</t>
  </si>
  <si>
    <t>prestigious</t>
  </si>
  <si>
    <t>preston</t>
  </si>
  <si>
    <t>presumably</t>
  </si>
  <si>
    <t>presume</t>
  </si>
  <si>
    <t>presumptive</t>
  </si>
  <si>
    <t>pret</t>
  </si>
  <si>
    <t>pretend</t>
  </si>
  <si>
    <t>pretending</t>
  </si>
  <si>
    <t>pretext</t>
  </si>
  <si>
    <t>pretoria</t>
  </si>
  <si>
    <t>pretty</t>
  </si>
  <si>
    <t>prevail</t>
  </si>
  <si>
    <t>prevailed</t>
  </si>
  <si>
    <t>prevalence</t>
  </si>
  <si>
    <t>prevent</t>
  </si>
  <si>
    <t>preventing</t>
  </si>
  <si>
    <t>prevention</t>
  </si>
  <si>
    <t>preventive</t>
  </si>
  <si>
    <t>prevents</t>
  </si>
  <si>
    <t>previous</t>
  </si>
  <si>
    <t>previously</t>
  </si>
  <si>
    <t>preying</t>
  </si>
  <si>
    <t>preys</t>
  </si>
  <si>
    <t>prez</t>
  </si>
  <si>
    <t>pri</t>
  </si>
  <si>
    <t>pric</t>
  </si>
  <si>
    <t>priceless</t>
  </si>
  <si>
    <t>prices</t>
  </si>
  <si>
    <t>pricing</t>
  </si>
  <si>
    <t>prick</t>
  </si>
  <si>
    <t>prickles</t>
  </si>
  <si>
    <t>pride</t>
  </si>
  <si>
    <t>primarily</t>
  </si>
  <si>
    <t>primary</t>
  </si>
  <si>
    <t>prime</t>
  </si>
  <si>
    <t>primer</t>
  </si>
  <si>
    <t>primitive</t>
  </si>
  <si>
    <t>primrose</t>
  </si>
  <si>
    <t>primus</t>
  </si>
  <si>
    <t>prince</t>
  </si>
  <si>
    <t>princes</t>
  </si>
  <si>
    <t>princess</t>
  </si>
  <si>
    <t>principal</t>
  </si>
  <si>
    <t>principals</t>
  </si>
  <si>
    <t>principle</t>
  </si>
  <si>
    <t>principles</t>
  </si>
  <si>
    <t>printed</t>
  </si>
  <si>
    <t>printer</t>
  </si>
  <si>
    <t>printers</t>
  </si>
  <si>
    <t>printing</t>
  </si>
  <si>
    <t>printout</t>
  </si>
  <si>
    <t>print-out</t>
  </si>
  <si>
    <t>prints</t>
  </si>
  <si>
    <t>prior</t>
  </si>
  <si>
    <t>priorities</t>
  </si>
  <si>
    <t>priority</t>
  </si>
  <si>
    <t>pris</t>
  </si>
  <si>
    <t>prise</t>
  </si>
  <si>
    <t>prism</t>
  </si>
  <si>
    <t>prison</t>
  </si>
  <si>
    <t>prisoner</t>
  </si>
  <si>
    <t>prisoners</t>
  </si>
  <si>
    <t>privacy</t>
  </si>
  <si>
    <t>private</t>
  </si>
  <si>
    <t>privately</t>
  </si>
  <si>
    <t>privatisation</t>
  </si>
  <si>
    <t>privatization</t>
  </si>
  <si>
    <t>privatize</t>
  </si>
  <si>
    <t>privatized</t>
  </si>
  <si>
    <t>privilege</t>
  </si>
  <si>
    <t>privileges</t>
  </si>
  <si>
    <t>prix</t>
  </si>
  <si>
    <t>prize</t>
  </si>
  <si>
    <t>prizes</t>
  </si>
  <si>
    <t>pro</t>
  </si>
  <si>
    <t>proactive</t>
  </si>
  <si>
    <t>probability</t>
  </si>
  <si>
    <t>probably</t>
  </si>
  <si>
    <t>probation</t>
  </si>
  <si>
    <t>probe</t>
  </si>
  <si>
    <t>problem</t>
  </si>
  <si>
    <t>problems</t>
  </si>
  <si>
    <t>procedural</t>
  </si>
  <si>
    <t>procedure</t>
  </si>
  <si>
    <t>procedures</t>
  </si>
  <si>
    <t>proceed</t>
  </si>
  <si>
    <t>proceeded</t>
  </si>
  <si>
    <t>proceeding</t>
  </si>
  <si>
    <t>proceedings</t>
  </si>
  <si>
    <t>proceeds</t>
  </si>
  <si>
    <t>proces</t>
  </si>
  <si>
    <t>process</t>
  </si>
  <si>
    <t>processed</t>
  </si>
  <si>
    <t>processes</t>
  </si>
  <si>
    <t>processing</t>
  </si>
  <si>
    <t>processor</t>
  </si>
  <si>
    <t>processors</t>
  </si>
  <si>
    <t>proclaimed</t>
  </si>
  <si>
    <t>proclamation</t>
  </si>
  <si>
    <t>proctor</t>
  </si>
  <si>
    <t>procure</t>
  </si>
  <si>
    <t>procurement</t>
  </si>
  <si>
    <t>prodigies</t>
  </si>
  <si>
    <t>produce</t>
  </si>
  <si>
    <t>produced</t>
  </si>
  <si>
    <t>producer</t>
  </si>
  <si>
    <t>producers</t>
  </si>
  <si>
    <t>produces</t>
  </si>
  <si>
    <t>producing</t>
  </si>
  <si>
    <t>product</t>
  </si>
  <si>
    <t>production</t>
  </si>
  <si>
    <t>productions</t>
  </si>
  <si>
    <t>productive</t>
  </si>
  <si>
    <t>productivity</t>
  </si>
  <si>
    <t>products</t>
  </si>
  <si>
    <t>prof</t>
  </si>
  <si>
    <t>profes</t>
  </si>
  <si>
    <t>profesional</t>
  </si>
  <si>
    <t>profession</t>
  </si>
  <si>
    <t>professional</t>
  </si>
  <si>
    <t>professionalism</t>
  </si>
  <si>
    <t>professionally</t>
  </si>
  <si>
    <t>professionals</t>
  </si>
  <si>
    <t>professor</t>
  </si>
  <si>
    <t>professors</t>
  </si>
  <si>
    <t>proffesional</t>
  </si>
  <si>
    <t>profiles</t>
  </si>
  <si>
    <t>profit</t>
  </si>
  <si>
    <t>profitable</t>
  </si>
  <si>
    <t>profits</t>
  </si>
  <si>
    <t>proforma</t>
  </si>
  <si>
    <t>pro-forma</t>
  </si>
  <si>
    <t>prog</t>
  </si>
  <si>
    <t>progeny</t>
  </si>
  <si>
    <t>program</t>
  </si>
  <si>
    <t>programe</t>
  </si>
  <si>
    <t>programm</t>
  </si>
  <si>
    <t>programme</t>
  </si>
  <si>
    <t>programmed</t>
  </si>
  <si>
    <t>programmer</t>
  </si>
  <si>
    <t>programmes</t>
  </si>
  <si>
    <t>programs</t>
  </si>
  <si>
    <t>progres</t>
  </si>
  <si>
    <t>progress</t>
  </si>
  <si>
    <t>progressed</t>
  </si>
  <si>
    <t>progression</t>
  </si>
  <si>
    <t>progressions</t>
  </si>
  <si>
    <t>progressive</t>
  </si>
  <si>
    <t>prohibit</t>
  </si>
  <si>
    <t>prohibition</t>
  </si>
  <si>
    <t>prohibitive</t>
  </si>
  <si>
    <t>project</t>
  </si>
  <si>
    <t>projection</t>
  </si>
  <si>
    <t>projections</t>
  </si>
  <si>
    <t>projector</t>
  </si>
  <si>
    <t>projectors</t>
  </si>
  <si>
    <t>projects</t>
  </si>
  <si>
    <t>prolife</t>
  </si>
  <si>
    <t>pro-life</t>
  </si>
  <si>
    <t>proliferation</t>
  </si>
  <si>
    <t>prolonged</t>
  </si>
  <si>
    <t>prolonging</t>
  </si>
  <si>
    <t>prom</t>
  </si>
  <si>
    <t>prominence</t>
  </si>
  <si>
    <t>prominent</t>
  </si>
  <si>
    <t>promise</t>
  </si>
  <si>
    <t>promised</t>
  </si>
  <si>
    <t>promises</t>
  </si>
  <si>
    <t>promising</t>
  </si>
  <si>
    <t>promo</t>
  </si>
  <si>
    <t>promote</t>
  </si>
  <si>
    <t>promoted</t>
  </si>
  <si>
    <t>promoters</t>
  </si>
  <si>
    <t>promotes</t>
  </si>
  <si>
    <t>promoting</t>
  </si>
  <si>
    <t>promotion</t>
  </si>
  <si>
    <t>promotions</t>
  </si>
  <si>
    <t>prompted</t>
  </si>
  <si>
    <t>promptly</t>
  </si>
  <si>
    <t>prone</t>
  </si>
  <si>
    <t>pronoun</t>
  </si>
  <si>
    <t>pronounce</t>
  </si>
  <si>
    <t>pronounced</t>
  </si>
  <si>
    <t>pronounces</t>
  </si>
  <si>
    <t>pronunciation</t>
  </si>
  <si>
    <t>proof</t>
  </si>
  <si>
    <t>prop</t>
  </si>
  <si>
    <t>propaganda</t>
  </si>
  <si>
    <t>propagated</t>
  </si>
  <si>
    <t>propagation</t>
  </si>
  <si>
    <t>propane</t>
  </si>
  <si>
    <t>propelled</t>
  </si>
  <si>
    <t>proper</t>
  </si>
  <si>
    <t>properly</t>
  </si>
  <si>
    <t>properties</t>
  </si>
  <si>
    <t>property</t>
  </si>
  <si>
    <t>prophecy</t>
  </si>
  <si>
    <t>prophet</t>
  </si>
  <si>
    <t>prophets</t>
  </si>
  <si>
    <t>prophylaxis</t>
  </si>
  <si>
    <t>proportion</t>
  </si>
  <si>
    <t>proportionately</t>
  </si>
  <si>
    <t>proportioned</t>
  </si>
  <si>
    <t>proportions</t>
  </si>
  <si>
    <t>proposal</t>
  </si>
  <si>
    <t>proposals</t>
  </si>
  <si>
    <t>propose</t>
  </si>
  <si>
    <t>proposed</t>
  </si>
  <si>
    <t>proposing</t>
  </si>
  <si>
    <t>proposition</t>
  </si>
  <si>
    <t>proprietorship</t>
  </si>
  <si>
    <t>prose</t>
  </si>
  <si>
    <t>prosecuted</t>
  </si>
  <si>
    <t>prosecution</t>
  </si>
  <si>
    <t>prosecutions</t>
  </si>
  <si>
    <t>prosecutor</t>
  </si>
  <si>
    <t>prosecutors</t>
  </si>
  <si>
    <t>prospecting</t>
  </si>
  <si>
    <t>prospective</t>
  </si>
  <si>
    <t>prospects</t>
  </si>
  <si>
    <t>prospectus</t>
  </si>
  <si>
    <t>prosper</t>
  </si>
  <si>
    <t>prosperity</t>
  </si>
  <si>
    <t>prosperous</t>
  </si>
  <si>
    <t>prostate</t>
  </si>
  <si>
    <t>prostitute</t>
  </si>
  <si>
    <t>prostitution</t>
  </si>
  <si>
    <t>prostrate</t>
  </si>
  <si>
    <t>prostrations</t>
  </si>
  <si>
    <t>protease</t>
  </si>
  <si>
    <t>protect</t>
  </si>
  <si>
    <t>protected</t>
  </si>
  <si>
    <t>protection</t>
  </si>
  <si>
    <t>protector</t>
  </si>
  <si>
    <t>protectorate</t>
  </si>
  <si>
    <t>protein</t>
  </si>
  <si>
    <t>proteins</t>
  </si>
  <si>
    <t>protest</t>
  </si>
  <si>
    <t>protestant</t>
  </si>
  <si>
    <t>protestants</t>
  </si>
  <si>
    <t>protestation</t>
  </si>
  <si>
    <t>protested</t>
  </si>
  <si>
    <t>protocols</t>
  </si>
  <si>
    <t>protoplasm</t>
  </si>
  <si>
    <t>protozoa</t>
  </si>
  <si>
    <t>proud</t>
  </si>
  <si>
    <t>prov</t>
  </si>
  <si>
    <t>prove</t>
  </si>
  <si>
    <t>proved</t>
  </si>
  <si>
    <t>provence</t>
  </si>
  <si>
    <t>provera</t>
  </si>
  <si>
    <t>proverb</t>
  </si>
  <si>
    <t>proverbial</t>
  </si>
  <si>
    <t>proverbs</t>
  </si>
  <si>
    <t>provide</t>
  </si>
  <si>
    <t>provided</t>
  </si>
  <si>
    <t>providence</t>
  </si>
  <si>
    <t>provident</t>
  </si>
  <si>
    <t>provider</t>
  </si>
  <si>
    <t>providing</t>
  </si>
  <si>
    <t>province</t>
  </si>
  <si>
    <t>provinces</t>
  </si>
  <si>
    <t>provincial</t>
  </si>
  <si>
    <t>proving</t>
  </si>
  <si>
    <t>provision</t>
  </si>
  <si>
    <t>provisional</t>
  </si>
  <si>
    <t>provisions</t>
  </si>
  <si>
    <t>provocation</t>
  </si>
  <si>
    <t>prozac</t>
  </si>
  <si>
    <t>prt</t>
  </si>
  <si>
    <t>prudence</t>
  </si>
  <si>
    <t>prudential</t>
  </si>
  <si>
    <t>ps</t>
  </si>
  <si>
    <t>psa</t>
  </si>
  <si>
    <t>psalms</t>
  </si>
  <si>
    <t>psd</t>
  </si>
  <si>
    <t>psi</t>
  </si>
  <si>
    <t>psyche</t>
  </si>
  <si>
    <t>psychiatric</t>
  </si>
  <si>
    <t>psychological</t>
  </si>
  <si>
    <t>psychologically</t>
  </si>
  <si>
    <t>psychologist</t>
  </si>
  <si>
    <t>psychologists</t>
  </si>
  <si>
    <t>psychology</t>
  </si>
  <si>
    <t>pt</t>
  </si>
  <si>
    <t>pte</t>
  </si>
  <si>
    <t>pts</t>
  </si>
  <si>
    <t>pty</t>
  </si>
  <si>
    <t>pu</t>
  </si>
  <si>
    <t>pua</t>
  </si>
  <si>
    <t>pub</t>
  </si>
  <si>
    <t>pubic</t>
  </si>
  <si>
    <t>publ</t>
  </si>
  <si>
    <t>publication</t>
  </si>
  <si>
    <t>publications</t>
  </si>
  <si>
    <t>publicity</t>
  </si>
  <si>
    <t>publicly</t>
  </si>
  <si>
    <t>published</t>
  </si>
  <si>
    <t>publisher</t>
  </si>
  <si>
    <t>publishers</t>
  </si>
  <si>
    <t>publishing</t>
  </si>
  <si>
    <t>pubs</t>
  </si>
  <si>
    <t>puerto</t>
  </si>
  <si>
    <t>puff</t>
  </si>
  <si>
    <t>puissant</t>
  </si>
  <si>
    <t>pula</t>
  </si>
  <si>
    <t>pull</t>
  </si>
  <si>
    <t>pulled</t>
  </si>
  <si>
    <t>pullin</t>
  </si>
  <si>
    <t>pulling</t>
  </si>
  <si>
    <t>pullout</t>
  </si>
  <si>
    <t>pulls</t>
  </si>
  <si>
    <t>pulp</t>
  </si>
  <si>
    <t>pulse</t>
  </si>
  <si>
    <t>puma</t>
  </si>
  <si>
    <t>pump</t>
  </si>
  <si>
    <t>pumpkin</t>
  </si>
  <si>
    <t>pumpkins</t>
  </si>
  <si>
    <t>pumps</t>
  </si>
  <si>
    <t>pun</t>
  </si>
  <si>
    <t>punch</t>
  </si>
  <si>
    <t>punching</t>
  </si>
  <si>
    <t>punctuation</t>
  </si>
  <si>
    <t>pune</t>
  </si>
  <si>
    <t>pungent</t>
  </si>
  <si>
    <t>punish</t>
  </si>
  <si>
    <t>punishable</t>
  </si>
  <si>
    <t>punishment</t>
  </si>
  <si>
    <t>punishments</t>
  </si>
  <si>
    <t>punition</t>
  </si>
  <si>
    <t>punjab</t>
  </si>
  <si>
    <t>punta</t>
  </si>
  <si>
    <t>punto</t>
  </si>
  <si>
    <t>puny</t>
  </si>
  <si>
    <t>pupa</t>
  </si>
  <si>
    <t>pupil</t>
  </si>
  <si>
    <t>pupils</t>
  </si>
  <si>
    <t>puppets</t>
  </si>
  <si>
    <t>puppy</t>
  </si>
  <si>
    <t>pur</t>
  </si>
  <si>
    <t>purchase</t>
  </si>
  <si>
    <t>purchaser</t>
  </si>
  <si>
    <t>purchases</t>
  </si>
  <si>
    <t>purchasing</t>
  </si>
  <si>
    <t>pure</t>
  </si>
  <si>
    <t>purest</t>
  </si>
  <si>
    <t>puri</t>
  </si>
  <si>
    <t>purification</t>
  </si>
  <si>
    <t>purity</t>
  </si>
  <si>
    <t>purl</t>
  </si>
  <si>
    <t>purpose</t>
  </si>
  <si>
    <t>purposes</t>
  </si>
  <si>
    <t>purse</t>
  </si>
  <si>
    <t>pursuant</t>
  </si>
  <si>
    <t>pursue</t>
  </si>
  <si>
    <t>pursued</t>
  </si>
  <si>
    <t>pursuer</t>
  </si>
  <si>
    <t>pursuing</t>
  </si>
  <si>
    <t>pursuit</t>
  </si>
  <si>
    <t>pushed</t>
  </si>
  <si>
    <t>pushers</t>
  </si>
  <si>
    <t>pushing</t>
  </si>
  <si>
    <t>push-up</t>
  </si>
  <si>
    <t>puss</t>
  </si>
  <si>
    <t>putin</t>
  </si>
  <si>
    <t>puts</t>
  </si>
  <si>
    <t>putter</t>
  </si>
  <si>
    <t>puttin</t>
  </si>
  <si>
    <t>putting</t>
  </si>
  <si>
    <t>puzzle</t>
  </si>
  <si>
    <t>puzzling</t>
  </si>
  <si>
    <t>pvc</t>
  </si>
  <si>
    <t>pvt</t>
  </si>
  <si>
    <t>pw</t>
  </si>
  <si>
    <t>pwd</t>
  </si>
  <si>
    <t>py</t>
  </si>
  <si>
    <t>pyjama</t>
  </si>
  <si>
    <t>pyramid</t>
  </si>
  <si>
    <t>pyramids</t>
  </si>
  <si>
    <t>pyrethroids</t>
  </si>
  <si>
    <t>pyrethrum</t>
  </si>
  <si>
    <t>pythons</t>
  </si>
  <si>
    <t>q</t>
  </si>
  <si>
    <t>qa</t>
  </si>
  <si>
    <t>qaeda</t>
  </si>
  <si>
    <t>qatar</t>
  </si>
  <si>
    <t>qi</t>
  </si>
  <si>
    <t>qiu</t>
  </si>
  <si>
    <t>quake</t>
  </si>
  <si>
    <t>qual</t>
  </si>
  <si>
    <t>qualification</t>
  </si>
  <si>
    <t>qualifications</t>
  </si>
  <si>
    <t>qualified</t>
  </si>
  <si>
    <t>qualify</t>
  </si>
  <si>
    <t>qualifying</t>
  </si>
  <si>
    <t>qualities</t>
  </si>
  <si>
    <t>quality</t>
  </si>
  <si>
    <t>quam</t>
  </si>
  <si>
    <t>quand</t>
  </si>
  <si>
    <t>quantities</t>
  </si>
  <si>
    <t>quantity</t>
  </si>
  <si>
    <t>quarantine</t>
  </si>
  <si>
    <t>quarrel</t>
  </si>
  <si>
    <t>quarrelling</t>
  </si>
  <si>
    <t>quarry</t>
  </si>
  <si>
    <t>quarter</t>
  </si>
  <si>
    <t>quarterly</t>
  </si>
  <si>
    <t>quarters</t>
  </si>
  <si>
    <t>quash</t>
  </si>
  <si>
    <t>quasi</t>
  </si>
  <si>
    <t>quater</t>
  </si>
  <si>
    <t>quattro</t>
  </si>
  <si>
    <t>quay</t>
  </si>
  <si>
    <t>que</t>
  </si>
  <si>
    <t>quebec</t>
  </si>
  <si>
    <t>queen</t>
  </si>
  <si>
    <t>queens</t>
  </si>
  <si>
    <t>queensland</t>
  </si>
  <si>
    <t>quelle</t>
  </si>
  <si>
    <t>queries</t>
  </si>
  <si>
    <t>query</t>
  </si>
  <si>
    <t>question</t>
  </si>
  <si>
    <t>questioned</t>
  </si>
  <si>
    <t>questions</t>
  </si>
  <si>
    <t>quezon</t>
  </si>
  <si>
    <t>qui</t>
  </si>
  <si>
    <t>quick</t>
  </si>
  <si>
    <t>quickly</t>
  </si>
  <si>
    <t>quiet</t>
  </si>
  <si>
    <t>quietly</t>
  </si>
  <si>
    <t>quilt</t>
  </si>
  <si>
    <t>quilting</t>
  </si>
  <si>
    <t>quince</t>
  </si>
  <si>
    <t>quinine</t>
  </si>
  <si>
    <t>quinn</t>
  </si>
  <si>
    <t>quite</t>
  </si>
  <si>
    <t>quitter</t>
  </si>
  <si>
    <t>quiz</t>
  </si>
  <si>
    <t>quo</t>
  </si>
  <si>
    <t>quoi</t>
  </si>
  <si>
    <t>quorum</t>
  </si>
  <si>
    <t>quot</t>
  </si>
  <si>
    <t>quota</t>
  </si>
  <si>
    <t>quotation</t>
  </si>
  <si>
    <t>quotations</t>
  </si>
  <si>
    <t>quote</t>
  </si>
  <si>
    <t>quoted</t>
  </si>
  <si>
    <t>quoting</t>
  </si>
  <si>
    <t>quran</t>
  </si>
  <si>
    <t>r</t>
  </si>
  <si>
    <t>ra</t>
  </si>
  <si>
    <t>rabbi</t>
  </si>
  <si>
    <t>rabbit</t>
  </si>
  <si>
    <t>rabbits</t>
  </si>
  <si>
    <t>rac</t>
  </si>
  <si>
    <t>race</t>
  </si>
  <si>
    <t>racecourse</t>
  </si>
  <si>
    <t>races</t>
  </si>
  <si>
    <t>rachael</t>
  </si>
  <si>
    <t>rachel</t>
  </si>
  <si>
    <t>racing</t>
  </si>
  <si>
    <t>rack</t>
  </si>
  <si>
    <t>rad</t>
  </si>
  <si>
    <t>radar</t>
  </si>
  <si>
    <t>radars</t>
  </si>
  <si>
    <t>radcliffe</t>
  </si>
  <si>
    <t>radial</t>
  </si>
  <si>
    <t>radiation</t>
  </si>
  <si>
    <t>radical</t>
  </si>
  <si>
    <t>radicals</t>
  </si>
  <si>
    <t>radioactive</t>
  </si>
  <si>
    <t>radiographer</t>
  </si>
  <si>
    <t>radiographers</t>
  </si>
  <si>
    <t>radiological</t>
  </si>
  <si>
    <t>radiologist</t>
  </si>
  <si>
    <t>radiology</t>
  </si>
  <si>
    <t>radios</t>
  </si>
  <si>
    <t>radiotherapy</t>
  </si>
  <si>
    <t>radius</t>
  </si>
  <si>
    <t>rae</t>
  </si>
  <si>
    <t>raf</t>
  </si>
  <si>
    <t>rafa</t>
  </si>
  <si>
    <t>rafael</t>
  </si>
  <si>
    <t>raffia</t>
  </si>
  <si>
    <t>raffles</t>
  </si>
  <si>
    <t>rafi</t>
  </si>
  <si>
    <t>raft</t>
  </si>
  <si>
    <t>rafters</t>
  </si>
  <si>
    <t>rag</t>
  </si>
  <si>
    <t>raga</t>
  </si>
  <si>
    <t>rage</t>
  </si>
  <si>
    <t>ragged</t>
  </si>
  <si>
    <t>rah</t>
  </si>
  <si>
    <t>rai</t>
  </si>
  <si>
    <t>raid</t>
  </si>
  <si>
    <t>raided</t>
  </si>
  <si>
    <t>raiders</t>
  </si>
  <si>
    <t>rail</t>
  </si>
  <si>
    <t>railroad</t>
  </si>
  <si>
    <t>railway</t>
  </si>
  <si>
    <t>railways</t>
  </si>
  <si>
    <t>rainbow</t>
  </si>
  <si>
    <t>rained</t>
  </si>
  <si>
    <t>rainfall</t>
  </si>
  <si>
    <t>raining</t>
  </si>
  <si>
    <t>rains</t>
  </si>
  <si>
    <t>rainy</t>
  </si>
  <si>
    <t>rais</t>
  </si>
  <si>
    <t>raise</t>
  </si>
  <si>
    <t>raised</t>
  </si>
  <si>
    <t>raising</t>
  </si>
  <si>
    <t>raisins</t>
  </si>
  <si>
    <t>raison</t>
  </si>
  <si>
    <t>raj</t>
  </si>
  <si>
    <t>raja</t>
  </si>
  <si>
    <t>rak</t>
  </si>
  <si>
    <t>rake</t>
  </si>
  <si>
    <t>ral</t>
  </si>
  <si>
    <t>raleigh</t>
  </si>
  <si>
    <t>rally</t>
  </si>
  <si>
    <t>ralph</t>
  </si>
  <si>
    <t>ram</t>
  </si>
  <si>
    <t>rama</t>
  </si>
  <si>
    <t>ramadan</t>
  </si>
  <si>
    <t>rambler</t>
  </si>
  <si>
    <t>rambles</t>
  </si>
  <si>
    <t>ramirez</t>
  </si>
  <si>
    <t>ramon</t>
  </si>
  <si>
    <t>ramona</t>
  </si>
  <si>
    <t>ramos</t>
  </si>
  <si>
    <t>rams</t>
  </si>
  <si>
    <t>ramsay</t>
  </si>
  <si>
    <t>ramsey</t>
  </si>
  <si>
    <t>ran</t>
  </si>
  <si>
    <t>ranch</t>
  </si>
  <si>
    <t>ranches</t>
  </si>
  <si>
    <t>ranching</t>
  </si>
  <si>
    <t>rancho</t>
  </si>
  <si>
    <t>randall</t>
  </si>
  <si>
    <t>randolph</t>
  </si>
  <si>
    <t>random</t>
  </si>
  <si>
    <t>rands</t>
  </si>
  <si>
    <t>randy</t>
  </si>
  <si>
    <t>rang</t>
  </si>
  <si>
    <t>range</t>
  </si>
  <si>
    <t>ranger</t>
  </si>
  <si>
    <t>rangers</t>
  </si>
  <si>
    <t>ranges</t>
  </si>
  <si>
    <t>rani</t>
  </si>
  <si>
    <t>rank</t>
  </si>
  <si>
    <t>rankings</t>
  </si>
  <si>
    <t>ranks</t>
  </si>
  <si>
    <t>ransacked</t>
  </si>
  <si>
    <t>ransom</t>
  </si>
  <si>
    <t>rao</t>
  </si>
  <si>
    <t>rap</t>
  </si>
  <si>
    <t>rape</t>
  </si>
  <si>
    <t>raped</t>
  </si>
  <si>
    <t>raphael</t>
  </si>
  <si>
    <t>rapid</t>
  </si>
  <si>
    <t>rapids</t>
  </si>
  <si>
    <t>rapper</t>
  </si>
  <si>
    <t>rappers</t>
  </si>
  <si>
    <t>rapping</t>
  </si>
  <si>
    <t>rapport</t>
  </si>
  <si>
    <t>rare</t>
  </si>
  <si>
    <t>rarely</t>
  </si>
  <si>
    <t>rarity</t>
  </si>
  <si>
    <t>ras</t>
  </si>
  <si>
    <t>rasa</t>
  </si>
  <si>
    <t>rash</t>
  </si>
  <si>
    <t>rashes</t>
  </si>
  <si>
    <t>rasta</t>
  </si>
  <si>
    <t>raster</t>
  </si>
  <si>
    <t>rat</t>
  </si>
  <si>
    <t>rata</t>
  </si>
  <si>
    <t>rate</t>
  </si>
  <si>
    <t>rates</t>
  </si>
  <si>
    <t>rath</t>
  </si>
  <si>
    <t>rather</t>
  </si>
  <si>
    <t>ratification</t>
  </si>
  <si>
    <t>ratifications</t>
  </si>
  <si>
    <t>ratified</t>
  </si>
  <si>
    <t>ratings</t>
  </si>
  <si>
    <t>ratio</t>
  </si>
  <si>
    <t>ration</t>
  </si>
  <si>
    <t>rationalize</t>
  </si>
  <si>
    <t>rationing</t>
  </si>
  <si>
    <t>rations</t>
  </si>
  <si>
    <t>ratner</t>
  </si>
  <si>
    <t>rats</t>
  </si>
  <si>
    <t>ratte</t>
  </si>
  <si>
    <t>rav</t>
  </si>
  <si>
    <t>ravage</t>
  </si>
  <si>
    <t>raven</t>
  </si>
  <si>
    <t>ravi</t>
  </si>
  <si>
    <t>ravine</t>
  </si>
  <si>
    <t>raw</t>
  </si>
  <si>
    <t>ray</t>
  </si>
  <si>
    <t>raya</t>
  </si>
  <si>
    <t>raymond</t>
  </si>
  <si>
    <t>rayon</t>
  </si>
  <si>
    <t>rays</t>
  </si>
  <si>
    <t>razor</t>
  </si>
  <si>
    <t>rb</t>
  </si>
  <si>
    <t>rbc</t>
  </si>
  <si>
    <t>rc</t>
  </si>
  <si>
    <t>rd</t>
  </si>
  <si>
    <t>rdf</t>
  </si>
  <si>
    <t>rdp</t>
  </si>
  <si>
    <t>rds</t>
  </si>
  <si>
    <t>re</t>
  </si>
  <si>
    <t>rea</t>
  </si>
  <si>
    <t>reach</t>
  </si>
  <si>
    <t>reachable</t>
  </si>
  <si>
    <t>reached</t>
  </si>
  <si>
    <t>reaches</t>
  </si>
  <si>
    <t>reaching</t>
  </si>
  <si>
    <t>react</t>
  </si>
  <si>
    <t>reacted</t>
  </si>
  <si>
    <t>reacting</t>
  </si>
  <si>
    <t>reaction</t>
  </si>
  <si>
    <t>reactions</t>
  </si>
  <si>
    <t>readable</t>
  </si>
  <si>
    <t>reader</t>
  </si>
  <si>
    <t>readers</t>
  </si>
  <si>
    <t>readily</t>
  </si>
  <si>
    <t>reading</t>
  </si>
  <si>
    <t>reads</t>
  </si>
  <si>
    <t>ready</t>
  </si>
  <si>
    <t>reagan</t>
  </si>
  <si>
    <t>re-alignment</t>
  </si>
  <si>
    <t>realisation</t>
  </si>
  <si>
    <t>realise</t>
  </si>
  <si>
    <t>realised</t>
  </si>
  <si>
    <t>realistic</t>
  </si>
  <si>
    <t>realities</t>
  </si>
  <si>
    <t>reality</t>
  </si>
  <si>
    <t>realization</t>
  </si>
  <si>
    <t>realized</t>
  </si>
  <si>
    <t>realizing</t>
  </si>
  <si>
    <t>reallocation</t>
  </si>
  <si>
    <t>realy</t>
  </si>
  <si>
    <t>ream</t>
  </si>
  <si>
    <t>reaped</t>
  </si>
  <si>
    <t>re-appeared</t>
  </si>
  <si>
    <t>rear</t>
  </si>
  <si>
    <t>reason</t>
  </si>
  <si>
    <t>reasonable</t>
  </si>
  <si>
    <t>reasons</t>
  </si>
  <si>
    <t>reassembles</t>
  </si>
  <si>
    <t>rebate</t>
  </si>
  <si>
    <t>rebecca</t>
  </si>
  <si>
    <t>rebelled</t>
  </si>
  <si>
    <t>rebellion</t>
  </si>
  <si>
    <t>rebellions</t>
  </si>
  <si>
    <t>rebellious</t>
  </si>
  <si>
    <t>rebound</t>
  </si>
  <si>
    <t>rebounds</t>
  </si>
  <si>
    <t>rebuff</t>
  </si>
  <si>
    <t>rebutted</t>
  </si>
  <si>
    <t>rec</t>
  </si>
  <si>
    <t>recalculate</t>
  </si>
  <si>
    <t>recall</t>
  </si>
  <si>
    <t>recalling</t>
  </si>
  <si>
    <t>recapitalization</t>
  </si>
  <si>
    <t>recast</t>
  </si>
  <si>
    <t>receded</t>
  </si>
  <si>
    <t>receipt</t>
  </si>
  <si>
    <t>receipts</t>
  </si>
  <si>
    <t>receivables</t>
  </si>
  <si>
    <t>receive</t>
  </si>
  <si>
    <t>received</t>
  </si>
  <si>
    <t>receiver</t>
  </si>
  <si>
    <t>receivership</t>
  </si>
  <si>
    <t>receiving</t>
  </si>
  <si>
    <t>recent</t>
  </si>
  <si>
    <t>recently</t>
  </si>
  <si>
    <t>reception</t>
  </si>
  <si>
    <t>receptive</t>
  </si>
  <si>
    <t>recess</t>
  </si>
  <si>
    <t>recessive</t>
  </si>
  <si>
    <t>recipe</t>
  </si>
  <si>
    <t>recipients</t>
  </si>
  <si>
    <t>reciprocate</t>
  </si>
  <si>
    <t>reciprocity</t>
  </si>
  <si>
    <t>recited</t>
  </si>
  <si>
    <t>reckoned</t>
  </si>
  <si>
    <t>reckoning</t>
  </si>
  <si>
    <t>reclaim</t>
  </si>
  <si>
    <t>reclaimed</t>
  </si>
  <si>
    <t>reco</t>
  </si>
  <si>
    <t>recognised</t>
  </si>
  <si>
    <t>recognition</t>
  </si>
  <si>
    <t>recognize</t>
  </si>
  <si>
    <t>recognized</t>
  </si>
  <si>
    <t>recognizing</t>
  </si>
  <si>
    <t>recommendation</t>
  </si>
  <si>
    <t>recommendations</t>
  </si>
  <si>
    <t>recommended</t>
  </si>
  <si>
    <t>recompense</t>
  </si>
  <si>
    <t>reconciliation</t>
  </si>
  <si>
    <t>reconditioned</t>
  </si>
  <si>
    <t>reconstruction</t>
  </si>
  <si>
    <t>record</t>
  </si>
  <si>
    <t>recorded</t>
  </si>
  <si>
    <t>recorder</t>
  </si>
  <si>
    <t>recording</t>
  </si>
  <si>
    <t>records</t>
  </si>
  <si>
    <t>recount</t>
  </si>
  <si>
    <t>recover</t>
  </si>
  <si>
    <t>recovered</t>
  </si>
  <si>
    <t>recovering</t>
  </si>
  <si>
    <t>recovers</t>
  </si>
  <si>
    <t>recovery</t>
  </si>
  <si>
    <t>recreation</t>
  </si>
  <si>
    <t>recruitment</t>
  </si>
  <si>
    <t>rectification</t>
  </si>
  <si>
    <t>rectified</t>
  </si>
  <si>
    <t>rectify</t>
  </si>
  <si>
    <t>rector</t>
  </si>
  <si>
    <t>recurrent</t>
  </si>
  <si>
    <t>recycling</t>
  </si>
  <si>
    <t>re-cycling</t>
  </si>
  <si>
    <t>red</t>
  </si>
  <si>
    <t>reddy</t>
  </si>
  <si>
    <t>rede</t>
  </si>
  <si>
    <t>redeemed</t>
  </si>
  <si>
    <t>redeemer</t>
  </si>
  <si>
    <t>redemption</t>
  </si>
  <si>
    <t>redevelopment</t>
  </si>
  <si>
    <t>re-development</t>
  </si>
  <si>
    <t>redress</t>
  </si>
  <si>
    <t>reds</t>
  </si>
  <si>
    <t>reduce</t>
  </si>
  <si>
    <t>reduced</t>
  </si>
  <si>
    <t>reducing</t>
  </si>
  <si>
    <t>reduction</t>
  </si>
  <si>
    <t>redundancies</t>
  </si>
  <si>
    <t>redundancy</t>
  </si>
  <si>
    <t>redundant</t>
  </si>
  <si>
    <t>ree</t>
  </si>
  <si>
    <t>reebok</t>
  </si>
  <si>
    <t>reed</t>
  </si>
  <si>
    <t>reeds</t>
  </si>
  <si>
    <t>reef</t>
  </si>
  <si>
    <t>reek</t>
  </si>
  <si>
    <t>reel</t>
  </si>
  <si>
    <t>re-employed</t>
  </si>
  <si>
    <t>reese</t>
  </si>
  <si>
    <t>reestablished</t>
  </si>
  <si>
    <t>reeves</t>
  </si>
  <si>
    <t>ref</t>
  </si>
  <si>
    <t>refer</t>
  </si>
  <si>
    <t>referee</t>
  </si>
  <si>
    <t>refereeing</t>
  </si>
  <si>
    <t>referees</t>
  </si>
  <si>
    <t>reference</t>
  </si>
  <si>
    <t>references</t>
  </si>
  <si>
    <t>referendum</t>
  </si>
  <si>
    <t>referral</t>
  </si>
  <si>
    <t>referred</t>
  </si>
  <si>
    <t>referring</t>
  </si>
  <si>
    <t>refined</t>
  </si>
  <si>
    <t>reflect</t>
  </si>
  <si>
    <t>reflected</t>
  </si>
  <si>
    <t>reflection</t>
  </si>
  <si>
    <t>reflections</t>
  </si>
  <si>
    <t>reflective</t>
  </si>
  <si>
    <t>reflectors</t>
  </si>
  <si>
    <t>reflex</t>
  </si>
  <si>
    <t>reflexive</t>
  </si>
  <si>
    <t>reform</t>
  </si>
  <si>
    <t>reformation</t>
  </si>
  <si>
    <t>reformed</t>
  </si>
  <si>
    <t>reforms</t>
  </si>
  <si>
    <t>refrain</t>
  </si>
  <si>
    <t>refresh</t>
  </si>
  <si>
    <t>refrigeration</t>
  </si>
  <si>
    <t>refuge</t>
  </si>
  <si>
    <t>refugee</t>
  </si>
  <si>
    <t>refugees</t>
  </si>
  <si>
    <t>refunded</t>
  </si>
  <si>
    <t>refuse</t>
  </si>
  <si>
    <t>refused</t>
  </si>
  <si>
    <t>refuses</t>
  </si>
  <si>
    <t>reg</t>
  </si>
  <si>
    <t>regal</t>
  </si>
  <si>
    <t>regaled</t>
  </si>
  <si>
    <t>regard</t>
  </si>
  <si>
    <t>regarded</t>
  </si>
  <si>
    <t>regarding</t>
  </si>
  <si>
    <t>regardless</t>
  </si>
  <si>
    <t>regards</t>
  </si>
  <si>
    <t>regen</t>
  </si>
  <si>
    <t>regency</t>
  </si>
  <si>
    <t>regent</t>
  </si>
  <si>
    <t>reggae</t>
  </si>
  <si>
    <t>reggie</t>
  </si>
  <si>
    <t>regime</t>
  </si>
  <si>
    <t>regiment</t>
  </si>
  <si>
    <t>regimes</t>
  </si>
  <si>
    <t>regina</t>
  </si>
  <si>
    <t>region</t>
  </si>
  <si>
    <t>regions</t>
  </si>
  <si>
    <t>regis</t>
  </si>
  <si>
    <t>register</t>
  </si>
  <si>
    <t>registers</t>
  </si>
  <si>
    <t>registrar</t>
  </si>
  <si>
    <t>registrars</t>
  </si>
  <si>
    <t>registration</t>
  </si>
  <si>
    <t>registries</t>
  </si>
  <si>
    <t>registry</t>
  </si>
  <si>
    <t>regret</t>
  </si>
  <si>
    <t>regrets</t>
  </si>
  <si>
    <t>regretted</t>
  </si>
  <si>
    <t>regs</t>
  </si>
  <si>
    <t>regular</t>
  </si>
  <si>
    <t>regularization</t>
  </si>
  <si>
    <t>regularly</t>
  </si>
  <si>
    <t>regulate</t>
  </si>
  <si>
    <t>regulated</t>
  </si>
  <si>
    <t>regulating</t>
  </si>
  <si>
    <t>regulation</t>
  </si>
  <si>
    <t>regulations</t>
  </si>
  <si>
    <t>regulator</t>
  </si>
  <si>
    <t>regulatory</t>
  </si>
  <si>
    <t>rehab</t>
  </si>
  <si>
    <t>rehabilitate</t>
  </si>
  <si>
    <t>rehabilitating</t>
  </si>
  <si>
    <t>rehabilitation</t>
  </si>
  <si>
    <t>rehearsal</t>
  </si>
  <si>
    <t>rei</t>
  </si>
  <si>
    <t>reich</t>
  </si>
  <si>
    <t>reid</t>
  </si>
  <si>
    <t>reigning</t>
  </si>
  <si>
    <t>reilly</t>
  </si>
  <si>
    <t>rein</t>
  </si>
  <si>
    <t>reins</t>
  </si>
  <si>
    <t>reinstated</t>
  </si>
  <si>
    <t>reinsurance</t>
  </si>
  <si>
    <t>re-invent</t>
  </si>
  <si>
    <t>reis</t>
  </si>
  <si>
    <t>re-issued</t>
  </si>
  <si>
    <t>reiterated</t>
  </si>
  <si>
    <t>reject</t>
  </si>
  <si>
    <t>rejects</t>
  </si>
  <si>
    <t>rejoice</t>
  </si>
  <si>
    <t>rejoiced</t>
  </si>
  <si>
    <t>rejoicing</t>
  </si>
  <si>
    <t>rejoin</t>
  </si>
  <si>
    <t>rekey</t>
  </si>
  <si>
    <t>rel</t>
  </si>
  <si>
    <t>relat</t>
  </si>
  <si>
    <t>relate</t>
  </si>
  <si>
    <t>related</t>
  </si>
  <si>
    <t>relates</t>
  </si>
  <si>
    <t>relating</t>
  </si>
  <si>
    <t>relation</t>
  </si>
  <si>
    <t>relations</t>
  </si>
  <si>
    <t>relationship</t>
  </si>
  <si>
    <t>relationships</t>
  </si>
  <si>
    <t>relative</t>
  </si>
  <si>
    <t>relatively</t>
  </si>
  <si>
    <t>relatives</t>
  </si>
  <si>
    <t>relax</t>
  </si>
  <si>
    <t>relaxation</t>
  </si>
  <si>
    <t>relaxer</t>
  </si>
  <si>
    <t>release</t>
  </si>
  <si>
    <t>released</t>
  </si>
  <si>
    <t>relegation</t>
  </si>
  <si>
    <t>relevant</t>
  </si>
  <si>
    <t>reli</t>
  </si>
  <si>
    <t>reliable</t>
  </si>
  <si>
    <t>reliance</t>
  </si>
  <si>
    <t>relics</t>
  </si>
  <si>
    <t>relief</t>
  </si>
  <si>
    <t>reliefs</t>
  </si>
  <si>
    <t>religion</t>
  </si>
  <si>
    <t>religions</t>
  </si>
  <si>
    <t>religious</t>
  </si>
  <si>
    <t>relinquish</t>
  </si>
  <si>
    <t>relinquished</t>
  </si>
  <si>
    <t>relish</t>
  </si>
  <si>
    <t>relly</t>
  </si>
  <si>
    <t>reload</t>
  </si>
  <si>
    <t>reluctance</t>
  </si>
  <si>
    <t>rely</t>
  </si>
  <si>
    <t>relying</t>
  </si>
  <si>
    <t>rem</t>
  </si>
  <si>
    <t>remain</t>
  </si>
  <si>
    <t>remainder</t>
  </si>
  <si>
    <t>remained</t>
  </si>
  <si>
    <t>remaining</t>
  </si>
  <si>
    <t>remains</t>
  </si>
  <si>
    <t>remand</t>
  </si>
  <si>
    <t>remark</t>
  </si>
  <si>
    <t>remarkable</t>
  </si>
  <si>
    <t>remarkably</t>
  </si>
  <si>
    <t>remarks</t>
  </si>
  <si>
    <t>remedial</t>
  </si>
  <si>
    <t>remedy</t>
  </si>
  <si>
    <t>remember</t>
  </si>
  <si>
    <t>remembered</t>
  </si>
  <si>
    <t>remembering</t>
  </si>
  <si>
    <t>reminds</t>
  </si>
  <si>
    <t>reminiscent</t>
  </si>
  <si>
    <t>remission</t>
  </si>
  <si>
    <t>remit</t>
  </si>
  <si>
    <t>remitted</t>
  </si>
  <si>
    <t>remix</t>
  </si>
  <si>
    <t>re-mix</t>
  </si>
  <si>
    <t>remote</t>
  </si>
  <si>
    <t>removal</t>
  </si>
  <si>
    <t>remove</t>
  </si>
  <si>
    <t>removed</t>
  </si>
  <si>
    <t>remover</t>
  </si>
  <si>
    <t>remuneration</t>
  </si>
  <si>
    <t>remy</t>
  </si>
  <si>
    <t>renaissance</t>
  </si>
  <si>
    <t>renault</t>
  </si>
  <si>
    <t>render</t>
  </si>
  <si>
    <t>rendered</t>
  </si>
  <si>
    <t>rendering</t>
  </si>
  <si>
    <t>rending</t>
  </si>
  <si>
    <t>rene</t>
  </si>
  <si>
    <t>renee</t>
  </si>
  <si>
    <t>renegade</t>
  </si>
  <si>
    <t>renegotiated</t>
  </si>
  <si>
    <t>renegotiating</t>
  </si>
  <si>
    <t>renew</t>
  </si>
  <si>
    <t>renewable</t>
  </si>
  <si>
    <t>renewal</t>
  </si>
  <si>
    <t>reno</t>
  </si>
  <si>
    <t>renounce</t>
  </si>
  <si>
    <t>renounced</t>
  </si>
  <si>
    <t>renovation</t>
  </si>
  <si>
    <t>renowned</t>
  </si>
  <si>
    <t>rent</t>
  </si>
  <si>
    <t>renta</t>
  </si>
  <si>
    <t>rented</t>
  </si>
  <si>
    <t>rents</t>
  </si>
  <si>
    <t>reo</t>
  </si>
  <si>
    <t>re-open</t>
  </si>
  <si>
    <t>reopened</t>
  </si>
  <si>
    <t>re-opens</t>
  </si>
  <si>
    <t>reorganization</t>
  </si>
  <si>
    <t>rep</t>
  </si>
  <si>
    <t>repaid</t>
  </si>
  <si>
    <t>repair</t>
  </si>
  <si>
    <t>repairing</t>
  </si>
  <si>
    <t>repairs</t>
  </si>
  <si>
    <t>reparations</t>
  </si>
  <si>
    <t>repatriation</t>
  </si>
  <si>
    <t>repay</t>
  </si>
  <si>
    <t>repaying</t>
  </si>
  <si>
    <t>repeal</t>
  </si>
  <si>
    <t>repealed</t>
  </si>
  <si>
    <t>repeat</t>
  </si>
  <si>
    <t>repeated</t>
  </si>
  <si>
    <t>repeater</t>
  </si>
  <si>
    <t>repeating</t>
  </si>
  <si>
    <t>repent</t>
  </si>
  <si>
    <t>repetition</t>
  </si>
  <si>
    <t>replace</t>
  </si>
  <si>
    <t>replaced</t>
  </si>
  <si>
    <t>replacement</t>
  </si>
  <si>
    <t>replied</t>
  </si>
  <si>
    <t>replies</t>
  </si>
  <si>
    <t>reply</t>
  </si>
  <si>
    <t>replying</t>
  </si>
  <si>
    <t>report</t>
  </si>
  <si>
    <t>reported</t>
  </si>
  <si>
    <t>reporter</t>
  </si>
  <si>
    <t>reporters</t>
  </si>
  <si>
    <t>reporting</t>
  </si>
  <si>
    <t>reports</t>
  </si>
  <si>
    <t>repository</t>
  </si>
  <si>
    <t>repossess</t>
  </si>
  <si>
    <t>repossessed</t>
  </si>
  <si>
    <t>represent</t>
  </si>
  <si>
    <t>representation</t>
  </si>
  <si>
    <t>representative</t>
  </si>
  <si>
    <t>representatives</t>
  </si>
  <si>
    <t>represented</t>
  </si>
  <si>
    <t>representing</t>
  </si>
  <si>
    <t>represents</t>
  </si>
  <si>
    <t>reprint</t>
  </si>
  <si>
    <t>reprinted</t>
  </si>
  <si>
    <t>repro</t>
  </si>
  <si>
    <t>reproach</t>
  </si>
  <si>
    <t>reproached</t>
  </si>
  <si>
    <t>reprocess</t>
  </si>
  <si>
    <t>reproduce</t>
  </si>
  <si>
    <t>reproduced</t>
  </si>
  <si>
    <t>reproduction</t>
  </si>
  <si>
    <t>reproductive</t>
  </si>
  <si>
    <t>republic</t>
  </si>
  <si>
    <t>republican</t>
  </si>
  <si>
    <t>republicans</t>
  </si>
  <si>
    <t>repulsed</t>
  </si>
  <si>
    <t>reputation</t>
  </si>
  <si>
    <t>request</t>
  </si>
  <si>
    <t>requested</t>
  </si>
  <si>
    <t>requesting</t>
  </si>
  <si>
    <t>require</t>
  </si>
  <si>
    <t>required</t>
  </si>
  <si>
    <t>requirement</t>
  </si>
  <si>
    <t>requirements</t>
  </si>
  <si>
    <t>requires</t>
  </si>
  <si>
    <t>requisite</t>
  </si>
  <si>
    <t>re-routing</t>
  </si>
  <si>
    <t>rerun</t>
  </si>
  <si>
    <t>resale</t>
  </si>
  <si>
    <t>re-scheduled</t>
  </si>
  <si>
    <t>rescue</t>
  </si>
  <si>
    <t>rescued</t>
  </si>
  <si>
    <t>rese</t>
  </si>
  <si>
    <t>research</t>
  </si>
  <si>
    <t>resell</t>
  </si>
  <si>
    <t>resemble</t>
  </si>
  <si>
    <t>reservation</t>
  </si>
  <si>
    <t>reserve</t>
  </si>
  <si>
    <t>reserves</t>
  </si>
  <si>
    <t>reservist</t>
  </si>
  <si>
    <t>reservoir</t>
  </si>
  <si>
    <t>reservoirs</t>
  </si>
  <si>
    <t>resettled</t>
  </si>
  <si>
    <t>reshaping</t>
  </si>
  <si>
    <t>reside</t>
  </si>
  <si>
    <t>residence</t>
  </si>
  <si>
    <t>resident</t>
  </si>
  <si>
    <t>residential</t>
  </si>
  <si>
    <t>residents</t>
  </si>
  <si>
    <t>resign</t>
  </si>
  <si>
    <t>resilient</t>
  </si>
  <si>
    <t>resin</t>
  </si>
  <si>
    <t>resist</t>
  </si>
  <si>
    <t>resistance</t>
  </si>
  <si>
    <t>resistant</t>
  </si>
  <si>
    <t>resistence</t>
  </si>
  <si>
    <t>resold</t>
  </si>
  <si>
    <t>re-sold</t>
  </si>
  <si>
    <t>resolute</t>
  </si>
  <si>
    <t>resolution</t>
  </si>
  <si>
    <t>resolve</t>
  </si>
  <si>
    <t>resolved</t>
  </si>
  <si>
    <t>resort</t>
  </si>
  <si>
    <t>resorts</t>
  </si>
  <si>
    <t>resouces</t>
  </si>
  <si>
    <t>resource</t>
  </si>
  <si>
    <t>resources</t>
  </si>
  <si>
    <t>respect</t>
  </si>
  <si>
    <t>respectable</t>
  </si>
  <si>
    <t>respected</t>
  </si>
  <si>
    <t>respecter</t>
  </si>
  <si>
    <t>respectful</t>
  </si>
  <si>
    <t>respective</t>
  </si>
  <si>
    <t>respectively</t>
  </si>
  <si>
    <t>respects</t>
  </si>
  <si>
    <t>respiratory</t>
  </si>
  <si>
    <t>respond</t>
  </si>
  <si>
    <t>responder</t>
  </si>
  <si>
    <t>responds</t>
  </si>
  <si>
    <t>response</t>
  </si>
  <si>
    <t>responsibilities</t>
  </si>
  <si>
    <t>responsibility</t>
  </si>
  <si>
    <t>responsible</t>
  </si>
  <si>
    <t>responsive</t>
  </si>
  <si>
    <t>rest</t>
  </si>
  <si>
    <t>restaurant</t>
  </si>
  <si>
    <t>rested</t>
  </si>
  <si>
    <t>restless</t>
  </si>
  <si>
    <t>resto</t>
  </si>
  <si>
    <t>restocking</t>
  </si>
  <si>
    <t>restoration</t>
  </si>
  <si>
    <t>restore</t>
  </si>
  <si>
    <t>restrained</t>
  </si>
  <si>
    <t>restraining</t>
  </si>
  <si>
    <t>restraint</t>
  </si>
  <si>
    <t>restrict</t>
  </si>
  <si>
    <t>restricted</t>
  </si>
  <si>
    <t>restricting</t>
  </si>
  <si>
    <t>restriction</t>
  </si>
  <si>
    <t>restrictions</t>
  </si>
  <si>
    <t>restructure</t>
  </si>
  <si>
    <t>restructuring</t>
  </si>
  <si>
    <t>rests</t>
  </si>
  <si>
    <t>result</t>
  </si>
  <si>
    <t>resulted</t>
  </si>
  <si>
    <t>resulting</t>
  </si>
  <si>
    <t>results</t>
  </si>
  <si>
    <t>results-oriented</t>
  </si>
  <si>
    <t>resume</t>
  </si>
  <si>
    <t>resumes</t>
  </si>
  <si>
    <t>resumption</t>
  </si>
  <si>
    <t>resuscitation</t>
  </si>
  <si>
    <t>ret</t>
  </si>
  <si>
    <t>retail</t>
  </si>
  <si>
    <t>retain</t>
  </si>
  <si>
    <t>retained</t>
  </si>
  <si>
    <t>retainer</t>
  </si>
  <si>
    <t>retaining</t>
  </si>
  <si>
    <t>retard</t>
  </si>
  <si>
    <t>retention</t>
  </si>
  <si>
    <t>retina</t>
  </si>
  <si>
    <t>retinue</t>
  </si>
  <si>
    <t>retire</t>
  </si>
  <si>
    <t>retired</t>
  </si>
  <si>
    <t>retirees</t>
  </si>
  <si>
    <t>retirement</t>
  </si>
  <si>
    <t>retiring</t>
  </si>
  <si>
    <t>retorted</t>
  </si>
  <si>
    <t>re-training</t>
  </si>
  <si>
    <t>retreat</t>
  </si>
  <si>
    <t>retrenchment</t>
  </si>
  <si>
    <t>retribution</t>
  </si>
  <si>
    <t>retrieval</t>
  </si>
  <si>
    <t>retrieve</t>
  </si>
  <si>
    <t>retrieved</t>
  </si>
  <si>
    <t>return</t>
  </si>
  <si>
    <t>returned</t>
  </si>
  <si>
    <t>returning</t>
  </si>
  <si>
    <t>returns</t>
  </si>
  <si>
    <t>reuben</t>
  </si>
  <si>
    <t>reunion</t>
  </si>
  <si>
    <t>re-union</t>
  </si>
  <si>
    <t>reuse</t>
  </si>
  <si>
    <t>reuters</t>
  </si>
  <si>
    <t>rev</t>
  </si>
  <si>
    <t>revaluation</t>
  </si>
  <si>
    <t>revealed</t>
  </si>
  <si>
    <t>revel</t>
  </si>
  <si>
    <t>revenge</t>
  </si>
  <si>
    <t>revenue</t>
  </si>
  <si>
    <t>reverend</t>
  </si>
  <si>
    <t>reverse</t>
  </si>
  <si>
    <t>reversing</t>
  </si>
  <si>
    <t>review</t>
  </si>
  <si>
    <t>reviewed</t>
  </si>
  <si>
    <t>reviewing</t>
  </si>
  <si>
    <t>revised</t>
  </si>
  <si>
    <t>revision</t>
  </si>
  <si>
    <t>revisions</t>
  </si>
  <si>
    <t>revisit</t>
  </si>
  <si>
    <t>revive</t>
  </si>
  <si>
    <t>reviving</t>
  </si>
  <si>
    <t>revolt</t>
  </si>
  <si>
    <t>revolution</t>
  </si>
  <si>
    <t>revolutionary</t>
  </si>
  <si>
    <t>revolutions</t>
  </si>
  <si>
    <t>revolver</t>
  </si>
  <si>
    <t>revolving</t>
  </si>
  <si>
    <t>reward</t>
  </si>
  <si>
    <t>rewards</t>
  </si>
  <si>
    <t>rex</t>
  </si>
  <si>
    <t>rey</t>
  </si>
  <si>
    <t>reyes</t>
  </si>
  <si>
    <t>reynolds</t>
  </si>
  <si>
    <t>rh</t>
  </si>
  <si>
    <t>rhea</t>
  </si>
  <si>
    <t>rheumatism</t>
  </si>
  <si>
    <t>rhino</t>
  </si>
  <si>
    <t>rhinoceros</t>
  </si>
  <si>
    <t>rhode</t>
  </si>
  <si>
    <t>rhodes</t>
  </si>
  <si>
    <t>rhonda</t>
  </si>
  <si>
    <t>rhs</t>
  </si>
  <si>
    <t>rhyme</t>
  </si>
  <si>
    <t>rhymes</t>
  </si>
  <si>
    <t>rhyming</t>
  </si>
  <si>
    <t>rhythm</t>
  </si>
  <si>
    <t>rhythms</t>
  </si>
  <si>
    <t>ri</t>
  </si>
  <si>
    <t>ria</t>
  </si>
  <si>
    <t>riad</t>
  </si>
  <si>
    <t>rib</t>
  </si>
  <si>
    <t>riba</t>
  </si>
  <si>
    <t>ribbon</t>
  </si>
  <si>
    <t>ribonucleic</t>
  </si>
  <si>
    <t>ric</t>
  </si>
  <si>
    <t>rica</t>
  </si>
  <si>
    <t>ricardo</t>
  </si>
  <si>
    <t>rice</t>
  </si>
  <si>
    <t>rich</t>
  </si>
  <si>
    <t>richard</t>
  </si>
  <si>
    <t>richards</t>
  </si>
  <si>
    <t>richardson</t>
  </si>
  <si>
    <t>riche</t>
  </si>
  <si>
    <t>richer</t>
  </si>
  <si>
    <t>riches</t>
  </si>
  <si>
    <t>richest</t>
  </si>
  <si>
    <t>richie</t>
  </si>
  <si>
    <t>richmond</t>
  </si>
  <si>
    <t>richter</t>
  </si>
  <si>
    <t>rick</t>
  </si>
  <si>
    <t>rickshaw</t>
  </si>
  <si>
    <t>ricky</t>
  </si>
  <si>
    <t>rico</t>
  </si>
  <si>
    <t>rid</t>
  </si>
  <si>
    <t>ridden</t>
  </si>
  <si>
    <t>riddle</t>
  </si>
  <si>
    <t>ride</t>
  </si>
  <si>
    <t>rider</t>
  </si>
  <si>
    <t>ridge</t>
  </si>
  <si>
    <t>ridiculed</t>
  </si>
  <si>
    <t>ridley</t>
  </si>
  <si>
    <t>rifampicin</t>
  </si>
  <si>
    <t>riff</t>
  </si>
  <si>
    <t>riffle</t>
  </si>
  <si>
    <t>rifle</t>
  </si>
  <si>
    <t>rifles</t>
  </si>
  <si>
    <t>rift</t>
  </si>
  <si>
    <t>right</t>
  </si>
  <si>
    <t>rightful</t>
  </si>
  <si>
    <t>rigor</t>
  </si>
  <si>
    <t>rigorously</t>
  </si>
  <si>
    <t>rihanna</t>
  </si>
  <si>
    <t>rile</t>
  </si>
  <si>
    <t>riley</t>
  </si>
  <si>
    <t>rim</t>
  </si>
  <si>
    <t>rima</t>
  </si>
  <si>
    <t>rime</t>
  </si>
  <si>
    <t>rims</t>
  </si>
  <si>
    <t>rin</t>
  </si>
  <si>
    <t>ring</t>
  </si>
  <si>
    <t>ringing</t>
  </si>
  <si>
    <t>rings</t>
  </si>
  <si>
    <t>rio</t>
  </si>
  <si>
    <t>riot</t>
  </si>
  <si>
    <t>ripe</t>
  </si>
  <si>
    <t>ripen</t>
  </si>
  <si>
    <t>ripened</t>
  </si>
  <si>
    <t>ripening</t>
  </si>
  <si>
    <t>ripped</t>
  </si>
  <si>
    <t>ripple</t>
  </si>
  <si>
    <t>ripples</t>
  </si>
  <si>
    <t>rips</t>
  </si>
  <si>
    <t>ris</t>
  </si>
  <si>
    <t>rise</t>
  </si>
  <si>
    <t>risen</t>
  </si>
  <si>
    <t>rises</t>
  </si>
  <si>
    <t>rising</t>
  </si>
  <si>
    <t>risks</t>
  </si>
  <si>
    <t>risky</t>
  </si>
  <si>
    <t>rit</t>
  </si>
  <si>
    <t>rita</t>
  </si>
  <si>
    <t>rite</t>
  </si>
  <si>
    <t>ritonavir</t>
  </si>
  <si>
    <t>rival</t>
  </si>
  <si>
    <t>rivalled</t>
  </si>
  <si>
    <t>rivalry</t>
  </si>
  <si>
    <t>rivals</t>
  </si>
  <si>
    <t>rive</t>
  </si>
  <si>
    <t>river</t>
  </si>
  <si>
    <t>rivera</t>
  </si>
  <si>
    <t>rivers</t>
  </si>
  <si>
    <t>riverside</t>
  </si>
  <si>
    <t>riviera</t>
  </si>
  <si>
    <t>rj</t>
  </si>
  <si>
    <t>rl</t>
  </si>
  <si>
    <t>rm</t>
  </si>
  <si>
    <t>rn</t>
  </si>
  <si>
    <t>rna</t>
  </si>
  <si>
    <t>rnd</t>
  </si>
  <si>
    <t>ro</t>
  </si>
  <si>
    <t>road</t>
  </si>
  <si>
    <t>roads</t>
  </si>
  <si>
    <t>roadway</t>
  </si>
  <si>
    <t>roaming</t>
  </si>
  <si>
    <t>roan</t>
  </si>
  <si>
    <t>roaring</t>
  </si>
  <si>
    <t>roars</t>
  </si>
  <si>
    <t>roast</t>
  </si>
  <si>
    <t>roasted</t>
  </si>
  <si>
    <t>roasting</t>
  </si>
  <si>
    <t>rob</t>
  </si>
  <si>
    <t>robbed</t>
  </si>
  <si>
    <t>robbers</t>
  </si>
  <si>
    <t>robbery</t>
  </si>
  <si>
    <t>robbie</t>
  </si>
  <si>
    <t>robbins</t>
  </si>
  <si>
    <t>robert</t>
  </si>
  <si>
    <t>roberto</t>
  </si>
  <si>
    <t>roberts</t>
  </si>
  <si>
    <t>robertson</t>
  </si>
  <si>
    <t>robes</t>
  </si>
  <si>
    <t>robin</t>
  </si>
  <si>
    <t>robins</t>
  </si>
  <si>
    <t>robinson</t>
  </si>
  <si>
    <t>robo</t>
  </si>
  <si>
    <t>robot</t>
  </si>
  <si>
    <t>robson</t>
  </si>
  <si>
    <t>robusta</t>
  </si>
  <si>
    <t>robyn</t>
  </si>
  <si>
    <t>roc</t>
  </si>
  <si>
    <t>roche</t>
  </si>
  <si>
    <t>rock</t>
  </si>
  <si>
    <t>rockefeller</t>
  </si>
  <si>
    <t>rocket</t>
  </si>
  <si>
    <t>rockets</t>
  </si>
  <si>
    <t>rocks</t>
  </si>
  <si>
    <t>rockstar</t>
  </si>
  <si>
    <t>rockwell</t>
  </si>
  <si>
    <t>rocky</t>
  </si>
  <si>
    <t>rod</t>
  </si>
  <si>
    <t>rode</t>
  </si>
  <si>
    <t>rodent</t>
  </si>
  <si>
    <t>rodgers</t>
  </si>
  <si>
    <t>rodney</t>
  </si>
  <si>
    <t>rodriguez</t>
  </si>
  <si>
    <t>roger</t>
  </si>
  <si>
    <t>rogers</t>
  </si>
  <si>
    <t>rogue</t>
  </si>
  <si>
    <t>roi</t>
  </si>
  <si>
    <t>roku</t>
  </si>
  <si>
    <t>roland</t>
  </si>
  <si>
    <t>role</t>
  </si>
  <si>
    <t>roles</t>
  </si>
  <si>
    <t>rolex</t>
  </si>
  <si>
    <t>roll</t>
  </si>
  <si>
    <t>roller</t>
  </si>
  <si>
    <t>rollin</t>
  </si>
  <si>
    <t>rolling</t>
  </si>
  <si>
    <t>rolls</t>
  </si>
  <si>
    <t>rom</t>
  </si>
  <si>
    <t>roma</t>
  </si>
  <si>
    <t>romaine</t>
  </si>
  <si>
    <t>roman</t>
  </si>
  <si>
    <t>romance</t>
  </si>
  <si>
    <t>romania</t>
  </si>
  <si>
    <t>romano</t>
  </si>
  <si>
    <t>romantic</t>
  </si>
  <si>
    <t>romanticism</t>
  </si>
  <si>
    <t>romantics</t>
  </si>
  <si>
    <t>rome</t>
  </si>
  <si>
    <t>romeo</t>
  </si>
  <si>
    <t>romero</t>
  </si>
  <si>
    <t>ron</t>
  </si>
  <si>
    <t>ronald</t>
  </si>
  <si>
    <t>ronaldo</t>
  </si>
  <si>
    <t>rondo</t>
  </si>
  <si>
    <t>ronnie</t>
  </si>
  <si>
    <t>roo</t>
  </si>
  <si>
    <t>roof</t>
  </si>
  <si>
    <t>roofs</t>
  </si>
  <si>
    <t>room</t>
  </si>
  <si>
    <t>rooms</t>
  </si>
  <si>
    <t>rooney</t>
  </si>
  <si>
    <t>roos</t>
  </si>
  <si>
    <t>roosevelt</t>
  </si>
  <si>
    <t>root</t>
  </si>
  <si>
    <t>roots</t>
  </si>
  <si>
    <t>rope</t>
  </si>
  <si>
    <t>ropes</t>
  </si>
  <si>
    <t>rory</t>
  </si>
  <si>
    <t>rosa</t>
  </si>
  <si>
    <t>rosary</t>
  </si>
  <si>
    <t>rose</t>
  </si>
  <si>
    <t>rosebud</t>
  </si>
  <si>
    <t>rosemary</t>
  </si>
  <si>
    <t>roses</t>
  </si>
  <si>
    <t>rosette</t>
  </si>
  <si>
    <t>roshan</t>
  </si>
  <si>
    <t>rosie</t>
  </si>
  <si>
    <t>ross</t>
  </si>
  <si>
    <t>rossi</t>
  </si>
  <si>
    <t>rot</t>
  </si>
  <si>
    <t>rotary</t>
  </si>
  <si>
    <t>rotation</t>
  </si>
  <si>
    <t>rote</t>
  </si>
  <si>
    <t>roth</t>
  </si>
  <si>
    <t>roti</t>
  </si>
  <si>
    <t>rotor</t>
  </si>
  <si>
    <t>rotted</t>
  </si>
  <si>
    <t>rotten</t>
  </si>
  <si>
    <t>rotterdam</t>
  </si>
  <si>
    <t>rouble</t>
  </si>
  <si>
    <t>rouge</t>
  </si>
  <si>
    <t>rough</t>
  </si>
  <si>
    <t>roughly</t>
  </si>
  <si>
    <t>round</t>
  </si>
  <si>
    <t>rounded</t>
  </si>
  <si>
    <t>rounds</t>
  </si>
  <si>
    <t>roundtable</t>
  </si>
  <si>
    <t>roundtrip</t>
  </si>
  <si>
    <t>roused</t>
  </si>
  <si>
    <t>rouses</t>
  </si>
  <si>
    <t>route</t>
  </si>
  <si>
    <t>routed</t>
  </si>
  <si>
    <t>routes</t>
  </si>
  <si>
    <t>routine</t>
  </si>
  <si>
    <t>rover</t>
  </si>
  <si>
    <t>rovers</t>
  </si>
  <si>
    <t>rowan</t>
  </si>
  <si>
    <t>roy</t>
  </si>
  <si>
    <t>royal</t>
  </si>
  <si>
    <t>royale</t>
  </si>
  <si>
    <t>royalties</t>
  </si>
  <si>
    <t>royalty</t>
  </si>
  <si>
    <t>royce</t>
  </si>
  <si>
    <t>rp</t>
  </si>
  <si>
    <t>rpc</t>
  </si>
  <si>
    <t>rpg</t>
  </si>
  <si>
    <t>rpgs</t>
  </si>
  <si>
    <t>rpt</t>
  </si>
  <si>
    <t>rr</t>
  </si>
  <si>
    <t>rs</t>
  </si>
  <si>
    <t>rsf</t>
  </si>
  <si>
    <t>rt</t>
  </si>
  <si>
    <t>rte</t>
  </si>
  <si>
    <t>rth</t>
  </si>
  <si>
    <t>rts</t>
  </si>
  <si>
    <t>ru</t>
  </si>
  <si>
    <t>rub</t>
  </si>
  <si>
    <t>rubbed</t>
  </si>
  <si>
    <t>rubber</t>
  </si>
  <si>
    <t>rubbing</t>
  </si>
  <si>
    <t>rubbish</t>
  </si>
  <si>
    <t>rubella</t>
  </si>
  <si>
    <t>ruby</t>
  </si>
  <si>
    <t>ruck</t>
  </si>
  <si>
    <t>rude</t>
  </si>
  <si>
    <t>rudeness</t>
  </si>
  <si>
    <t>ruder</t>
  </si>
  <si>
    <t>rudy</t>
  </si>
  <si>
    <t>rue</t>
  </si>
  <si>
    <t>ruff</t>
  </si>
  <si>
    <t>rufus</t>
  </si>
  <si>
    <t>rugby</t>
  </si>
  <si>
    <t>ruin</t>
  </si>
  <si>
    <t>ruined</t>
  </si>
  <si>
    <t>ruins</t>
  </si>
  <si>
    <t>rule</t>
  </si>
  <si>
    <t>ruled</t>
  </si>
  <si>
    <t>ruler</t>
  </si>
  <si>
    <t>rulers</t>
  </si>
  <si>
    <t>rules</t>
  </si>
  <si>
    <t>ruling</t>
  </si>
  <si>
    <t>rum</t>
  </si>
  <si>
    <t>rumba</t>
  </si>
  <si>
    <t>rumble</t>
  </si>
  <si>
    <t>rumbles</t>
  </si>
  <si>
    <t>rummage</t>
  </si>
  <si>
    <t>rummaging</t>
  </si>
  <si>
    <t>rumours</t>
  </si>
  <si>
    <t>run</t>
  </si>
  <si>
    <t>runaway</t>
  </si>
  <si>
    <t>rune</t>
  </si>
  <si>
    <t>rung</t>
  </si>
  <si>
    <t>runner</t>
  </si>
  <si>
    <t>runners</t>
  </si>
  <si>
    <t>running</t>
  </si>
  <si>
    <t>runs</t>
  </si>
  <si>
    <t>runway</t>
  </si>
  <si>
    <t>runways</t>
  </si>
  <si>
    <t>rupees</t>
  </si>
  <si>
    <t>rupert</t>
  </si>
  <si>
    <t>rupiah</t>
  </si>
  <si>
    <t>rural</t>
  </si>
  <si>
    <t>rus</t>
  </si>
  <si>
    <t>ruse</t>
  </si>
  <si>
    <t>rush</t>
  </si>
  <si>
    <t>rushed</t>
  </si>
  <si>
    <t>russell</t>
  </si>
  <si>
    <t>russia</t>
  </si>
  <si>
    <t>russian</t>
  </si>
  <si>
    <t>russo</t>
  </si>
  <si>
    <t>rust</t>
  </si>
  <si>
    <t>rut</t>
  </si>
  <si>
    <t>rutgers</t>
  </si>
  <si>
    <t>ruth</t>
  </si>
  <si>
    <t>rw</t>
  </si>
  <si>
    <t>rwanda</t>
  </si>
  <si>
    <t>ry</t>
  </si>
  <si>
    <t>ryan</t>
  </si>
  <si>
    <t>rythm</t>
  </si>
  <si>
    <t>rz</t>
  </si>
  <si>
    <t>s</t>
  </si>
  <si>
    <t>sa</t>
  </si>
  <si>
    <t>saab</t>
  </si>
  <si>
    <t>sab</t>
  </si>
  <si>
    <t>saba</t>
  </si>
  <si>
    <t>sabah</t>
  </si>
  <si>
    <t>sabbath</t>
  </si>
  <si>
    <t>sabbatical</t>
  </si>
  <si>
    <t>sable</t>
  </si>
  <si>
    <t>sabot</t>
  </si>
  <si>
    <t>sabre</t>
  </si>
  <si>
    <t>sabrina</t>
  </si>
  <si>
    <t>sac</t>
  </si>
  <si>
    <t>sachs</t>
  </si>
  <si>
    <t>sack</t>
  </si>
  <si>
    <t>sacks</t>
  </si>
  <si>
    <t>sacramento</t>
  </si>
  <si>
    <t>sacred</t>
  </si>
  <si>
    <t>sad</t>
  </si>
  <si>
    <t>saddam</t>
  </si>
  <si>
    <t>sadder</t>
  </si>
  <si>
    <t>saddle</t>
  </si>
  <si>
    <t>saddled</t>
  </si>
  <si>
    <t>saddles</t>
  </si>
  <si>
    <t>sadowski</t>
  </si>
  <si>
    <t>sae</t>
  </si>
  <si>
    <t>safari</t>
  </si>
  <si>
    <t>safaris</t>
  </si>
  <si>
    <t>safe</t>
  </si>
  <si>
    <t>safeguard</t>
  </si>
  <si>
    <t>safeguards</t>
  </si>
  <si>
    <t>safely</t>
  </si>
  <si>
    <t>safer</t>
  </si>
  <si>
    <t>safety</t>
  </si>
  <si>
    <t>saga</t>
  </si>
  <si>
    <t>sage</t>
  </si>
  <si>
    <t>sages</t>
  </si>
  <si>
    <t>sago</t>
  </si>
  <si>
    <t>sah</t>
  </si>
  <si>
    <t>sahara</t>
  </si>
  <si>
    <t>sahib</t>
  </si>
  <si>
    <t>sai</t>
  </si>
  <si>
    <t>saide</t>
  </si>
  <si>
    <t>saids</t>
  </si>
  <si>
    <t>sail</t>
  </si>
  <si>
    <t>sailed</t>
  </si>
  <si>
    <t>sailing</t>
  </si>
  <si>
    <t>saint</t>
  </si>
  <si>
    <t>saints</t>
  </si>
  <si>
    <t>sais</t>
  </si>
  <si>
    <t>sake</t>
  </si>
  <si>
    <t>sakura</t>
  </si>
  <si>
    <t>sal</t>
  </si>
  <si>
    <t>sala</t>
  </si>
  <si>
    <t>salaam</t>
  </si>
  <si>
    <t>salad</t>
  </si>
  <si>
    <t>salah</t>
  </si>
  <si>
    <t>salam</t>
  </si>
  <si>
    <t>salamander</t>
  </si>
  <si>
    <t>salami</t>
  </si>
  <si>
    <t>salaries</t>
  </si>
  <si>
    <t>salary</t>
  </si>
  <si>
    <t>salat</t>
  </si>
  <si>
    <t>sale</t>
  </si>
  <si>
    <t>saleable</t>
  </si>
  <si>
    <t>salem</t>
  </si>
  <si>
    <t>sales</t>
  </si>
  <si>
    <t>salient</t>
  </si>
  <si>
    <t>saline</t>
  </si>
  <si>
    <t>salinity</t>
  </si>
  <si>
    <t>salivary</t>
  </si>
  <si>
    <t>sall</t>
  </si>
  <si>
    <t>salle</t>
  </si>
  <si>
    <t>sally</t>
  </si>
  <si>
    <t>salman</t>
  </si>
  <si>
    <t>salmon</t>
  </si>
  <si>
    <t>salon</t>
  </si>
  <si>
    <t>saloon</t>
  </si>
  <si>
    <t>salsa</t>
  </si>
  <si>
    <t>salt</t>
  </si>
  <si>
    <t>salutation</t>
  </si>
  <si>
    <t>salutations</t>
  </si>
  <si>
    <t>salute</t>
  </si>
  <si>
    <t>saluted</t>
  </si>
  <si>
    <t>salutes</t>
  </si>
  <si>
    <t>saluting</t>
  </si>
  <si>
    <t>salvador</t>
  </si>
  <si>
    <t>salvage</t>
  </si>
  <si>
    <t>salvation</t>
  </si>
  <si>
    <t>salvatore</t>
  </si>
  <si>
    <t>salvo</t>
  </si>
  <si>
    <t>sam</t>
  </si>
  <si>
    <t>sama</t>
  </si>
  <si>
    <t>samantha</t>
  </si>
  <si>
    <t>samaritan</t>
  </si>
  <si>
    <t>samba</t>
  </si>
  <si>
    <t>same</t>
  </si>
  <si>
    <t>sami</t>
  </si>
  <si>
    <t>sammy</t>
  </si>
  <si>
    <t>samoa</t>
  </si>
  <si>
    <t>samosa</t>
  </si>
  <si>
    <t>sample</t>
  </si>
  <si>
    <t>samples</t>
  </si>
  <si>
    <t>sampling</t>
  </si>
  <si>
    <t>samson</t>
  </si>
  <si>
    <t>samsung</t>
  </si>
  <si>
    <t>samuel</t>
  </si>
  <si>
    <t>samurai</t>
  </si>
  <si>
    <t>san</t>
  </si>
  <si>
    <t>sana</t>
  </si>
  <si>
    <t>sanchez</t>
  </si>
  <si>
    <t>sanction</t>
  </si>
  <si>
    <t>sanctions</t>
  </si>
  <si>
    <t>sand</t>
  </si>
  <si>
    <t>sandals</t>
  </si>
  <si>
    <t>sandbank</t>
  </si>
  <si>
    <t>sanders</t>
  </si>
  <si>
    <t>sandra</t>
  </si>
  <si>
    <t>sands</t>
  </si>
  <si>
    <t>sandwiched</t>
  </si>
  <si>
    <t>sandy</t>
  </si>
  <si>
    <t>sane</t>
  </si>
  <si>
    <t>sang</t>
  </si>
  <si>
    <t>sangh</t>
  </si>
  <si>
    <t>sanguine</t>
  </si>
  <si>
    <t>sanitary</t>
  </si>
  <si>
    <t>sanitation</t>
  </si>
  <si>
    <t>sanjay</t>
  </si>
  <si>
    <t>sans</t>
  </si>
  <si>
    <t>sanskrit</t>
  </si>
  <si>
    <t>sant</t>
  </si>
  <si>
    <t>santa</t>
  </si>
  <si>
    <t>santana</t>
  </si>
  <si>
    <t>santander</t>
  </si>
  <si>
    <t>santiago</t>
  </si>
  <si>
    <t>santo</t>
  </si>
  <si>
    <t>santos</t>
  </si>
  <si>
    <t>sanyo</t>
  </si>
  <si>
    <t>sao</t>
  </si>
  <si>
    <t>sap</t>
  </si>
  <si>
    <t>sapiens</t>
  </si>
  <si>
    <t>sapphire</t>
  </si>
  <si>
    <t>saps</t>
  </si>
  <si>
    <t>sar</t>
  </si>
  <si>
    <t>sara</t>
  </si>
  <si>
    <t>sarah</t>
  </si>
  <si>
    <t>sardines</t>
  </si>
  <si>
    <t>sari</t>
  </si>
  <si>
    <t>sars</t>
  </si>
  <si>
    <t>sas</t>
  </si>
  <si>
    <t>sasha</t>
  </si>
  <si>
    <t>sashes</t>
  </si>
  <si>
    <t>sass</t>
  </si>
  <si>
    <t>sat</t>
  </si>
  <si>
    <t>sata</t>
  </si>
  <si>
    <t>satan</t>
  </si>
  <si>
    <t>sate</t>
  </si>
  <si>
    <t>satelite</t>
  </si>
  <si>
    <t>satellite</t>
  </si>
  <si>
    <t>satellites</t>
  </si>
  <si>
    <t>sati</t>
  </si>
  <si>
    <t>satiate</t>
  </si>
  <si>
    <t>satin</t>
  </si>
  <si>
    <t>satisfaction</t>
  </si>
  <si>
    <t>satisfactory</t>
  </si>
  <si>
    <t>satisfied</t>
  </si>
  <si>
    <t>satisfies</t>
  </si>
  <si>
    <t>satisfy</t>
  </si>
  <si>
    <t>saturn</t>
  </si>
  <si>
    <t>sau</t>
  </si>
  <si>
    <t>sauce</t>
  </si>
  <si>
    <t>saucier</t>
  </si>
  <si>
    <t>saudi</t>
  </si>
  <si>
    <t>saul</t>
  </si>
  <si>
    <t>sauna</t>
  </si>
  <si>
    <t>sausage</t>
  </si>
  <si>
    <t>sausages</t>
  </si>
  <si>
    <t>saut</t>
  </si>
  <si>
    <t>saute</t>
  </si>
  <si>
    <t>sav</t>
  </si>
  <si>
    <t>savage</t>
  </si>
  <si>
    <t>savanna</t>
  </si>
  <si>
    <t>savannah</t>
  </si>
  <si>
    <t>savant</t>
  </si>
  <si>
    <t>save</t>
  </si>
  <si>
    <t>saved</t>
  </si>
  <si>
    <t>savers</t>
  </si>
  <si>
    <t>saves</t>
  </si>
  <si>
    <t>saving</t>
  </si>
  <si>
    <t>savings</t>
  </si>
  <si>
    <t>savior</t>
  </si>
  <si>
    <t>savoy</t>
  </si>
  <si>
    <t>saw</t>
  </si>
  <si>
    <t>saws</t>
  </si>
  <si>
    <t>sax</t>
  </si>
  <si>
    <t>say</t>
  </si>
  <si>
    <t>saya</t>
  </si>
  <si>
    <t>saying</t>
  </si>
  <si>
    <t>sayings</t>
  </si>
  <si>
    <t>sb</t>
  </si>
  <si>
    <t>sc</t>
  </si>
  <si>
    <t>scaffolding</t>
  </si>
  <si>
    <t>scala</t>
  </si>
  <si>
    <t>scale</t>
  </si>
  <si>
    <t>scalp</t>
  </si>
  <si>
    <t>scan</t>
  </si>
  <si>
    <t>scandal</t>
  </si>
  <si>
    <t>scandalized</t>
  </si>
  <si>
    <t>scandals</t>
  </si>
  <si>
    <t>scandinavia</t>
  </si>
  <si>
    <t>scandinavian</t>
  </si>
  <si>
    <t>scanner</t>
  </si>
  <si>
    <t>scanners</t>
  </si>
  <si>
    <t>scanning</t>
  </si>
  <si>
    <t>scar</t>
  </si>
  <si>
    <t>scarborough</t>
  </si>
  <si>
    <t>scarce</t>
  </si>
  <si>
    <t>scarcely</t>
  </si>
  <si>
    <t>scarcity</t>
  </si>
  <si>
    <t>scarecrow</t>
  </si>
  <si>
    <t>scared</t>
  </si>
  <si>
    <t>scarf</t>
  </si>
  <si>
    <t>scarlet</t>
  </si>
  <si>
    <t>scarves</t>
  </si>
  <si>
    <t>scary</t>
  </si>
  <si>
    <t>scathing</t>
  </si>
  <si>
    <t>scattered</t>
  </si>
  <si>
    <t>scenario</t>
  </si>
  <si>
    <t>scenarios</t>
  </si>
  <si>
    <t>scene</t>
  </si>
  <si>
    <t>scenerio</t>
  </si>
  <si>
    <t>scent</t>
  </si>
  <si>
    <t>scented</t>
  </si>
  <si>
    <t>scenting</t>
  </si>
  <si>
    <t>sceptre</t>
  </si>
  <si>
    <t>sch</t>
  </si>
  <si>
    <t>schedule</t>
  </si>
  <si>
    <t>scheduled</t>
  </si>
  <si>
    <t>schema</t>
  </si>
  <si>
    <t>scheme</t>
  </si>
  <si>
    <t>schemer</t>
  </si>
  <si>
    <t>schemes</t>
  </si>
  <si>
    <t>schistosomiasis</t>
  </si>
  <si>
    <t>schmidt</t>
  </si>
  <si>
    <t>schmuck</t>
  </si>
  <si>
    <t>schneider</t>
  </si>
  <si>
    <t>schnell</t>
  </si>
  <si>
    <t>scholar</t>
  </si>
  <si>
    <t>scholarhip</t>
  </si>
  <si>
    <t>scholars</t>
  </si>
  <si>
    <t>scholarship</t>
  </si>
  <si>
    <t>scholarships</t>
  </si>
  <si>
    <t>schon</t>
  </si>
  <si>
    <t>school</t>
  </si>
  <si>
    <t>schooling</t>
  </si>
  <si>
    <t>schools</t>
  </si>
  <si>
    <t>schultz</t>
  </si>
  <si>
    <t>schwarzenegger</t>
  </si>
  <si>
    <t>sci</t>
  </si>
  <si>
    <t>science</t>
  </si>
  <si>
    <t>sciences</t>
  </si>
  <si>
    <t>scientific</t>
  </si>
  <si>
    <t>scientists</t>
  </si>
  <si>
    <t>scientology</t>
  </si>
  <si>
    <t>scimitar</t>
  </si>
  <si>
    <t>scintilla</t>
  </si>
  <si>
    <t>scion</t>
  </si>
  <si>
    <t>scoop</t>
  </si>
  <si>
    <t>scooping</t>
  </si>
  <si>
    <t>scope</t>
  </si>
  <si>
    <t>scorched</t>
  </si>
  <si>
    <t>score</t>
  </si>
  <si>
    <t>scored</t>
  </si>
  <si>
    <t>scores</t>
  </si>
  <si>
    <t>scornful</t>
  </si>
  <si>
    <t>scorpion</t>
  </si>
  <si>
    <t>scorpions</t>
  </si>
  <si>
    <t>scotland</t>
  </si>
  <si>
    <t>scott</t>
  </si>
  <si>
    <t>scottish</t>
  </si>
  <si>
    <t>scottsdale</t>
  </si>
  <si>
    <t>scotty</t>
  </si>
  <si>
    <t>scout</t>
  </si>
  <si>
    <t>scouts</t>
  </si>
  <si>
    <t>scr</t>
  </si>
  <si>
    <t>scrabble</t>
  </si>
  <si>
    <t>scrambled</t>
  </si>
  <si>
    <t>scrap</t>
  </si>
  <si>
    <t>scrape</t>
  </si>
  <si>
    <t>scraped</t>
  </si>
  <si>
    <t>scrapings</t>
  </si>
  <si>
    <t>scrapped</t>
  </si>
  <si>
    <t>scraps</t>
  </si>
  <si>
    <t>scratch</t>
  </si>
  <si>
    <t>scratched</t>
  </si>
  <si>
    <t>scratches</t>
  </si>
  <si>
    <t>scratching</t>
  </si>
  <si>
    <t>screams</t>
  </si>
  <si>
    <t>screen</t>
  </si>
  <si>
    <t>screening</t>
  </si>
  <si>
    <t>screens</t>
  </si>
  <si>
    <t>screw</t>
  </si>
  <si>
    <t>scribe</t>
  </si>
  <si>
    <t>scrip</t>
  </si>
  <si>
    <t>scriptures</t>
  </si>
  <si>
    <t>scrotum</t>
  </si>
  <si>
    <t>scrub</t>
  </si>
  <si>
    <t>scruples</t>
  </si>
  <si>
    <t>scud</t>
  </si>
  <si>
    <t>sd</t>
  </si>
  <si>
    <t>sda</t>
  </si>
  <si>
    <t>se</t>
  </si>
  <si>
    <t>sea</t>
  </si>
  <si>
    <t>seafarer</t>
  </si>
  <si>
    <t>seafarers</t>
  </si>
  <si>
    <t>seal</t>
  </si>
  <si>
    <t>sealed</t>
  </si>
  <si>
    <t>seam</t>
  </si>
  <si>
    <t>seaman</t>
  </si>
  <si>
    <t>seamen</t>
  </si>
  <si>
    <t>seamer</t>
  </si>
  <si>
    <t>sean</t>
  </si>
  <si>
    <t>sear</t>
  </si>
  <si>
    <t>searched</t>
  </si>
  <si>
    <t>searches</t>
  </si>
  <si>
    <t>searching</t>
  </si>
  <si>
    <t>seas</t>
  </si>
  <si>
    <t>season</t>
  </si>
  <si>
    <t>seasons</t>
  </si>
  <si>
    <t>seat</t>
  </si>
  <si>
    <t>seated</t>
  </si>
  <si>
    <t>seats</t>
  </si>
  <si>
    <t>seattle</t>
  </si>
  <si>
    <t>seaview</t>
  </si>
  <si>
    <t>seaweeds</t>
  </si>
  <si>
    <t>sebastian</t>
  </si>
  <si>
    <t>sec</t>
  </si>
  <si>
    <t>secession</t>
  </si>
  <si>
    <t>second</t>
  </si>
  <si>
    <t>secondary</t>
  </si>
  <si>
    <t>seconded</t>
  </si>
  <si>
    <t>secondhand</t>
  </si>
  <si>
    <t>secondly</t>
  </si>
  <si>
    <t>seconds</t>
  </si>
  <si>
    <t>secret</t>
  </si>
  <si>
    <t>secretarial</t>
  </si>
  <si>
    <t>secretariat</t>
  </si>
  <si>
    <t>secretaries</t>
  </si>
  <si>
    <t>secretary</t>
  </si>
  <si>
    <t>secretary-general</t>
  </si>
  <si>
    <t>secretly</t>
  </si>
  <si>
    <t>secrets</t>
  </si>
  <si>
    <t>sect</t>
  </si>
  <si>
    <t>section</t>
  </si>
  <si>
    <t>sections</t>
  </si>
  <si>
    <t>sector</t>
  </si>
  <si>
    <t>sectoral</t>
  </si>
  <si>
    <t>sectors</t>
  </si>
  <si>
    <t>sector-wide</t>
  </si>
  <si>
    <t>secular</t>
  </si>
  <si>
    <t>secure</t>
  </si>
  <si>
    <t>secured</t>
  </si>
  <si>
    <t>securing</t>
  </si>
  <si>
    <t>securities</t>
  </si>
  <si>
    <t>security</t>
  </si>
  <si>
    <t>sed</t>
  </si>
  <si>
    <t>sedan</t>
  </si>
  <si>
    <t>sedative</t>
  </si>
  <si>
    <t>sedimentation</t>
  </si>
  <si>
    <t>seduces</t>
  </si>
  <si>
    <t>see</t>
  </si>
  <si>
    <t>seed</t>
  </si>
  <si>
    <t>seedling</t>
  </si>
  <si>
    <t>seedlings</t>
  </si>
  <si>
    <t>seeds</t>
  </si>
  <si>
    <t>seeing</t>
  </si>
  <si>
    <t>seek</t>
  </si>
  <si>
    <t>seeke</t>
  </si>
  <si>
    <t>seeking</t>
  </si>
  <si>
    <t>seeks</t>
  </si>
  <si>
    <t>seem</t>
  </si>
  <si>
    <t>seemed</t>
  </si>
  <si>
    <t>seems</t>
  </si>
  <si>
    <t>seen</t>
  </si>
  <si>
    <t>seepage</t>
  </si>
  <si>
    <t>sees</t>
  </si>
  <si>
    <t>sega</t>
  </si>
  <si>
    <t>segal</t>
  </si>
  <si>
    <t>sehr</t>
  </si>
  <si>
    <t>sei</t>
  </si>
  <si>
    <t>seiko</t>
  </si>
  <si>
    <t>sein</t>
  </si>
  <si>
    <t>seine</t>
  </si>
  <si>
    <t>seinen</t>
  </si>
  <si>
    <t>seiner</t>
  </si>
  <si>
    <t>seize</t>
  </si>
  <si>
    <t>seized</t>
  </si>
  <si>
    <t>seizing</t>
  </si>
  <si>
    <t>sel</t>
  </si>
  <si>
    <t>selbst</t>
  </si>
  <si>
    <t>select</t>
  </si>
  <si>
    <t>selected</t>
  </si>
  <si>
    <t>selecting</t>
  </si>
  <si>
    <t>selection</t>
  </si>
  <si>
    <t>selections</t>
  </si>
  <si>
    <t>selective</t>
  </si>
  <si>
    <t>selectivity</t>
  </si>
  <si>
    <t>selena</t>
  </si>
  <si>
    <t>self</t>
  </si>
  <si>
    <t>self-contained</t>
  </si>
  <si>
    <t>self-determination</t>
  </si>
  <si>
    <t>self-financing</t>
  </si>
  <si>
    <t>selfish</t>
  </si>
  <si>
    <t>self-rule</t>
  </si>
  <si>
    <t>sell</t>
  </si>
  <si>
    <t>seller</t>
  </si>
  <si>
    <t>selling</t>
  </si>
  <si>
    <t>sem</t>
  </si>
  <si>
    <t>semen</t>
  </si>
  <si>
    <t>semi</t>
  </si>
  <si>
    <t>semi-automatic</t>
  </si>
  <si>
    <t>semicolon</t>
  </si>
  <si>
    <t>semifinals</t>
  </si>
  <si>
    <t>semi-finals</t>
  </si>
  <si>
    <t>seminal</t>
  </si>
  <si>
    <t>seminar</t>
  </si>
  <si>
    <t>seminars</t>
  </si>
  <si>
    <t>seminary</t>
  </si>
  <si>
    <t>semi-professional</t>
  </si>
  <si>
    <t>semi-trailer</t>
  </si>
  <si>
    <t>sen</t>
  </si>
  <si>
    <t>senate</t>
  </si>
  <si>
    <t>senator</t>
  </si>
  <si>
    <t>sending</t>
  </si>
  <si>
    <t>send-off</t>
  </si>
  <si>
    <t>sends</t>
  </si>
  <si>
    <t>seneca</t>
  </si>
  <si>
    <t>senior</t>
  </si>
  <si>
    <t>seniority</t>
  </si>
  <si>
    <t>senna</t>
  </si>
  <si>
    <t>sens</t>
  </si>
  <si>
    <t>sensation</t>
  </si>
  <si>
    <t>sense</t>
  </si>
  <si>
    <t>sensei</t>
  </si>
  <si>
    <t>senses</t>
  </si>
  <si>
    <t>sensible</t>
  </si>
  <si>
    <t>sensitise</t>
  </si>
  <si>
    <t>sensitive</t>
  </si>
  <si>
    <t>sensitivity</t>
  </si>
  <si>
    <t>sent</t>
  </si>
  <si>
    <t>sentence</t>
  </si>
  <si>
    <t>sentenced</t>
  </si>
  <si>
    <t>sentimental</t>
  </si>
  <si>
    <t>sentiments</t>
  </si>
  <si>
    <t>seo</t>
  </si>
  <si>
    <t>seoul</t>
  </si>
  <si>
    <t>sep</t>
  </si>
  <si>
    <t>separate</t>
  </si>
  <si>
    <t>separately</t>
  </si>
  <si>
    <t>separating</t>
  </si>
  <si>
    <t>separation</t>
  </si>
  <si>
    <t>separatist</t>
  </si>
  <si>
    <t>separatists</t>
  </si>
  <si>
    <t>seperately</t>
  </si>
  <si>
    <t>sept</t>
  </si>
  <si>
    <t>sequence</t>
  </si>
  <si>
    <t>sequences</t>
  </si>
  <si>
    <t>sequestration</t>
  </si>
  <si>
    <t>sera</t>
  </si>
  <si>
    <t>seraph</t>
  </si>
  <si>
    <t>serbia</t>
  </si>
  <si>
    <t>sere</t>
  </si>
  <si>
    <t>serena</t>
  </si>
  <si>
    <t>serene</t>
  </si>
  <si>
    <t>serge</t>
  </si>
  <si>
    <t>sergeant</t>
  </si>
  <si>
    <t>sergio</t>
  </si>
  <si>
    <t>seri</t>
  </si>
  <si>
    <t>serie</t>
  </si>
  <si>
    <t>series</t>
  </si>
  <si>
    <t>serious</t>
  </si>
  <si>
    <t>seriously</t>
  </si>
  <si>
    <t>seriousness</t>
  </si>
  <si>
    <t>sermon</t>
  </si>
  <si>
    <t>serous</t>
  </si>
  <si>
    <t>serpent</t>
  </si>
  <si>
    <t>serrated</t>
  </si>
  <si>
    <t>servant</t>
  </si>
  <si>
    <t>servants</t>
  </si>
  <si>
    <t>serve</t>
  </si>
  <si>
    <t>served</t>
  </si>
  <si>
    <t>server</t>
  </si>
  <si>
    <t>servers</t>
  </si>
  <si>
    <t>serves</t>
  </si>
  <si>
    <t>serviced</t>
  </si>
  <si>
    <t>serviceman</t>
  </si>
  <si>
    <t>servicer</t>
  </si>
  <si>
    <t>serving</t>
  </si>
  <si>
    <t>servings</t>
  </si>
  <si>
    <t>ses</t>
  </si>
  <si>
    <t>sesame</t>
  </si>
  <si>
    <t>sessions</t>
  </si>
  <si>
    <t>set</t>
  </si>
  <si>
    <t>seta</t>
  </si>
  <si>
    <t>seth</t>
  </si>
  <si>
    <t>setpoint</t>
  </si>
  <si>
    <t>sets</t>
  </si>
  <si>
    <t>sett</t>
  </si>
  <si>
    <t>settin</t>
  </si>
  <si>
    <t>setting</t>
  </si>
  <si>
    <t>settle</t>
  </si>
  <si>
    <t>settled</t>
  </si>
  <si>
    <t>settlement</t>
  </si>
  <si>
    <t>settlements</t>
  </si>
  <si>
    <t>settling</t>
  </si>
  <si>
    <t>seu</t>
  </si>
  <si>
    <t>seulement</t>
  </si>
  <si>
    <t>sev</t>
  </si>
  <si>
    <t>seva</t>
  </si>
  <si>
    <t>seve</t>
  </si>
  <si>
    <t>seven</t>
  </si>
  <si>
    <t>seventeenth</t>
  </si>
  <si>
    <t>seventh</t>
  </si>
  <si>
    <t>seventy</t>
  </si>
  <si>
    <t>seventy-five</t>
  </si>
  <si>
    <t>sever</t>
  </si>
  <si>
    <t>severa</t>
  </si>
  <si>
    <t>several</t>
  </si>
  <si>
    <t>severe</t>
  </si>
  <si>
    <t>severely</t>
  </si>
  <si>
    <t>seville</t>
  </si>
  <si>
    <t>sew</t>
  </si>
  <si>
    <t>sewerage</t>
  </si>
  <si>
    <t>sewn</t>
  </si>
  <si>
    <t>sex</t>
  </si>
  <si>
    <t>sexology</t>
  </si>
  <si>
    <t>sexual</t>
  </si>
  <si>
    <t>sexuality</t>
  </si>
  <si>
    <t>sexually</t>
  </si>
  <si>
    <t>sey</t>
  </si>
  <si>
    <t>seymour</t>
  </si>
  <si>
    <t>sez</t>
  </si>
  <si>
    <t>sf</t>
  </si>
  <si>
    <t>sg</t>
  </si>
  <si>
    <t>sgt</t>
  </si>
  <si>
    <t>sh</t>
  </si>
  <si>
    <t>sha</t>
  </si>
  <si>
    <t>shabu</t>
  </si>
  <si>
    <t>shad</t>
  </si>
  <si>
    <t>shade</t>
  </si>
  <si>
    <t>shading</t>
  </si>
  <si>
    <t>shadow</t>
  </si>
  <si>
    <t>shady</t>
  </si>
  <si>
    <t>shaft</t>
  </si>
  <si>
    <t>shaggy</t>
  </si>
  <si>
    <t>shah</t>
  </si>
  <si>
    <t>shahid</t>
  </si>
  <si>
    <t>shake</t>
  </si>
  <si>
    <t>shaker</t>
  </si>
  <si>
    <t>shakers</t>
  </si>
  <si>
    <t>shakespeare</t>
  </si>
  <si>
    <t>shakira</t>
  </si>
  <si>
    <t>shako</t>
  </si>
  <si>
    <t>shakur</t>
  </si>
  <si>
    <t>shal</t>
  </si>
  <si>
    <t>shale</t>
  </si>
  <si>
    <t>shall</t>
  </si>
  <si>
    <t>shallows</t>
  </si>
  <si>
    <t>shalom</t>
  </si>
  <si>
    <t>Hebrew</t>
  </si>
  <si>
    <t>sham</t>
  </si>
  <si>
    <t>shaman</t>
  </si>
  <si>
    <t>shame</t>
  </si>
  <si>
    <t>shameful</t>
  </si>
  <si>
    <t>shampoo</t>
  </si>
  <si>
    <t>shams</t>
  </si>
  <si>
    <t>shan</t>
  </si>
  <si>
    <t>shandong</t>
  </si>
  <si>
    <t>shane</t>
  </si>
  <si>
    <t>shanghai</t>
  </si>
  <si>
    <t>shania</t>
  </si>
  <si>
    <t>shannon</t>
  </si>
  <si>
    <t>shanti</t>
  </si>
  <si>
    <t>shanty</t>
  </si>
  <si>
    <t>shantytown</t>
  </si>
  <si>
    <t>shantytowns</t>
  </si>
  <si>
    <t>shaped</t>
  </si>
  <si>
    <t>shaper</t>
  </si>
  <si>
    <t>shar</t>
  </si>
  <si>
    <t>shard</t>
  </si>
  <si>
    <t>shared</t>
  </si>
  <si>
    <t>shareholder</t>
  </si>
  <si>
    <t>shareholders</t>
  </si>
  <si>
    <t>shareholding</t>
  </si>
  <si>
    <t>shares</t>
  </si>
  <si>
    <t>shari</t>
  </si>
  <si>
    <t>sharia</t>
  </si>
  <si>
    <t>shariah</t>
  </si>
  <si>
    <t>sharif</t>
  </si>
  <si>
    <t>sharing</t>
  </si>
  <si>
    <t>shark</t>
  </si>
  <si>
    <t>sharon</t>
  </si>
  <si>
    <t>sharp</t>
  </si>
  <si>
    <t>sharpe</t>
  </si>
  <si>
    <t>sharply</t>
  </si>
  <si>
    <t>sharpness</t>
  </si>
  <si>
    <t>shattered</t>
  </si>
  <si>
    <t>shaun</t>
  </si>
  <si>
    <t>shaw</t>
  </si>
  <si>
    <t>shawl</t>
  </si>
  <si>
    <t>shawls</t>
  </si>
  <si>
    <t>shay</t>
  </si>
  <si>
    <t>she</t>
  </si>
  <si>
    <t>shearer</t>
  </si>
  <si>
    <t>shed</t>
  </si>
  <si>
    <t>shedding</t>
  </si>
  <si>
    <t>shee</t>
  </si>
  <si>
    <t>sheen</t>
  </si>
  <si>
    <t>sheep</t>
  </si>
  <si>
    <t>sheer</t>
  </si>
  <si>
    <t>sheet</t>
  </si>
  <si>
    <t>sheets</t>
  </si>
  <si>
    <t>sheffield</t>
  </si>
  <si>
    <t>sheik</t>
  </si>
  <si>
    <t>sheikh</t>
  </si>
  <si>
    <t>sheila</t>
  </si>
  <si>
    <t>sheldon</t>
  </si>
  <si>
    <t>shelf</t>
  </si>
  <si>
    <t>shell</t>
  </si>
  <si>
    <t>shelley</t>
  </si>
  <si>
    <t>shelling</t>
  </si>
  <si>
    <t>shelly</t>
  </si>
  <si>
    <t>shelter</t>
  </si>
  <si>
    <t>sheltering</t>
  </si>
  <si>
    <t>shelves</t>
  </si>
  <si>
    <t>shem</t>
  </si>
  <si>
    <t>shen</t>
  </si>
  <si>
    <t>sheng</t>
  </si>
  <si>
    <t>shepherd</t>
  </si>
  <si>
    <t>sheraton</t>
  </si>
  <si>
    <t>sheriff</t>
  </si>
  <si>
    <t>sherlock</t>
  </si>
  <si>
    <t>sherman</t>
  </si>
  <si>
    <t>sherry</t>
  </si>
  <si>
    <t>shh</t>
  </si>
  <si>
    <t>shhh</t>
  </si>
  <si>
    <t>shi</t>
  </si>
  <si>
    <t>shia</t>
  </si>
  <si>
    <t>shield</t>
  </si>
  <si>
    <t>shields</t>
  </si>
  <si>
    <t>shift</t>
  </si>
  <si>
    <t>shill</t>
  </si>
  <si>
    <t>shilling</t>
  </si>
  <si>
    <t>shillings</t>
  </si>
  <si>
    <t>shim</t>
  </si>
  <si>
    <t>shimano</t>
  </si>
  <si>
    <t>shin</t>
  </si>
  <si>
    <t>shine</t>
  </si>
  <si>
    <t>shiner</t>
  </si>
  <si>
    <t>shingles</t>
  </si>
  <si>
    <t>shining</t>
  </si>
  <si>
    <t>shinning</t>
  </si>
  <si>
    <t>shins</t>
  </si>
  <si>
    <t>ship</t>
  </si>
  <si>
    <t>shipment</t>
  </si>
  <si>
    <t>shippers</t>
  </si>
  <si>
    <t>shipping</t>
  </si>
  <si>
    <t>ships</t>
  </si>
  <si>
    <t>shiraz</t>
  </si>
  <si>
    <t>shire</t>
  </si>
  <si>
    <t>shirley</t>
  </si>
  <si>
    <t>shirt</t>
  </si>
  <si>
    <t>shirts</t>
  </si>
  <si>
    <t>shit</t>
  </si>
  <si>
    <t>shite</t>
  </si>
  <si>
    <t>shiva</t>
  </si>
  <si>
    <t>shivering</t>
  </si>
  <si>
    <t>sho</t>
  </si>
  <si>
    <t>shock</t>
  </si>
  <si>
    <t>shocked</t>
  </si>
  <si>
    <t>shocking</t>
  </si>
  <si>
    <t>shocks</t>
  </si>
  <si>
    <t>shoe</t>
  </si>
  <si>
    <t>shoemaker</t>
  </si>
  <si>
    <t>shoes</t>
  </si>
  <si>
    <t>shoji</t>
  </si>
  <si>
    <t>shone</t>
  </si>
  <si>
    <t>shoo</t>
  </si>
  <si>
    <t>shoot</t>
  </si>
  <si>
    <t>shooter</t>
  </si>
  <si>
    <t>shooting</t>
  </si>
  <si>
    <t>shootings</t>
  </si>
  <si>
    <t>shoots</t>
  </si>
  <si>
    <t>shop</t>
  </si>
  <si>
    <t>shoping</t>
  </si>
  <si>
    <t>shoppers</t>
  </si>
  <si>
    <t>shopping</t>
  </si>
  <si>
    <t>shops</t>
  </si>
  <si>
    <t>shore</t>
  </si>
  <si>
    <t>shores</t>
  </si>
  <si>
    <t>short</t>
  </si>
  <si>
    <t>shortage</t>
  </si>
  <si>
    <t>shortcut</t>
  </si>
  <si>
    <t>shorten</t>
  </si>
  <si>
    <t>shortened</t>
  </si>
  <si>
    <t>shortening</t>
  </si>
  <si>
    <t>shortest</t>
  </si>
  <si>
    <t>shortlist</t>
  </si>
  <si>
    <t>shortly</t>
  </si>
  <si>
    <t>shorts</t>
  </si>
  <si>
    <t>short-time</t>
  </si>
  <si>
    <t>shorty</t>
  </si>
  <si>
    <t>shotgun</t>
  </si>
  <si>
    <t>shots</t>
  </si>
  <si>
    <t>should</t>
  </si>
  <si>
    <t>shoulder</t>
  </si>
  <si>
    <t>shoulders</t>
  </si>
  <si>
    <t>shout</t>
  </si>
  <si>
    <t>shouted</t>
  </si>
  <si>
    <t>shouting</t>
  </si>
  <si>
    <t>shouts</t>
  </si>
  <si>
    <t>show</t>
  </si>
  <si>
    <t>showbiz</t>
  </si>
  <si>
    <t>showed</t>
  </si>
  <si>
    <t>showing</t>
  </si>
  <si>
    <t>shown</t>
  </si>
  <si>
    <t>shows</t>
  </si>
  <si>
    <t>shreds</t>
  </si>
  <si>
    <t>shri</t>
  </si>
  <si>
    <t>shrieks</t>
  </si>
  <si>
    <t>shrinkage</t>
  </si>
  <si>
    <t>shrinking</t>
  </si>
  <si>
    <t>shrivel</t>
  </si>
  <si>
    <t>shrouds</t>
  </si>
  <si>
    <t>shtml</t>
  </si>
  <si>
    <t>shu</t>
  </si>
  <si>
    <t>shua</t>
  </si>
  <si>
    <t>shun</t>
  </si>
  <si>
    <t>shunt</t>
  </si>
  <si>
    <t>shunting</t>
  </si>
  <si>
    <t>shura</t>
  </si>
  <si>
    <t>shut</t>
  </si>
  <si>
    <t>shutter</t>
  </si>
  <si>
    <t>shutting</t>
  </si>
  <si>
    <t>shy</t>
  </si>
  <si>
    <t>si</t>
  </si>
  <si>
    <t>sia</t>
  </si>
  <si>
    <t>siad</t>
  </si>
  <si>
    <t>siberia</t>
  </si>
  <si>
    <t>sibling</t>
  </si>
  <si>
    <t>siblings</t>
  </si>
  <si>
    <t>sibs</t>
  </si>
  <si>
    <t>sic</t>
  </si>
  <si>
    <t>sich</t>
  </si>
  <si>
    <t>sichuan</t>
  </si>
  <si>
    <t>sick</t>
  </si>
  <si>
    <t>sickly</t>
  </si>
  <si>
    <t>sickness</t>
  </si>
  <si>
    <t>sid</t>
  </si>
  <si>
    <t>side</t>
  </si>
  <si>
    <t>sided</t>
  </si>
  <si>
    <t>sideline</t>
  </si>
  <si>
    <t>sidelined</t>
  </si>
  <si>
    <t>sides</t>
  </si>
  <si>
    <t>sidney</t>
  </si>
  <si>
    <t>sie</t>
  </si>
  <si>
    <t>siege</t>
  </si>
  <si>
    <t>siemens</t>
  </si>
  <si>
    <t>sierra</t>
  </si>
  <si>
    <t>sifting</t>
  </si>
  <si>
    <t>sig</t>
  </si>
  <si>
    <t>sigh</t>
  </si>
  <si>
    <t>sight</t>
  </si>
  <si>
    <t>sigmund</t>
  </si>
  <si>
    <t>sign</t>
  </si>
  <si>
    <t>signal</t>
  </si>
  <si>
    <t>signals</t>
  </si>
  <si>
    <t>signatories</t>
  </si>
  <si>
    <t>signatory</t>
  </si>
  <si>
    <t>signature</t>
  </si>
  <si>
    <t>signe</t>
  </si>
  <si>
    <t>signed</t>
  </si>
  <si>
    <t>significant</t>
  </si>
  <si>
    <t>significantly</t>
  </si>
  <si>
    <t>signs</t>
  </si>
  <si>
    <t>sigs</t>
  </si>
  <si>
    <t>sikh</t>
  </si>
  <si>
    <t>sil</t>
  </si>
  <si>
    <t>sila</t>
  </si>
  <si>
    <t>silence</t>
  </si>
  <si>
    <t>silent</t>
  </si>
  <si>
    <t>silica</t>
  </si>
  <si>
    <t>silicate</t>
  </si>
  <si>
    <t>silicon</t>
  </si>
  <si>
    <t>silk</t>
  </si>
  <si>
    <t>silken</t>
  </si>
  <si>
    <t>silks</t>
  </si>
  <si>
    <t>silky</t>
  </si>
  <si>
    <t>silly</t>
  </si>
  <si>
    <t>silo</t>
  </si>
  <si>
    <t>silos</t>
  </si>
  <si>
    <t>silt</t>
  </si>
  <si>
    <t>silted</t>
  </si>
  <si>
    <t>silting</t>
  </si>
  <si>
    <t>silva</t>
  </si>
  <si>
    <t>silver</t>
  </si>
  <si>
    <t>silverstein</t>
  </si>
  <si>
    <t>sim</t>
  </si>
  <si>
    <t>simba</t>
  </si>
  <si>
    <t>simi</t>
  </si>
  <si>
    <t>simian</t>
  </si>
  <si>
    <t>simila</t>
  </si>
  <si>
    <t>similar</t>
  </si>
  <si>
    <t>simile</t>
  </si>
  <si>
    <t>simmering</t>
  </si>
  <si>
    <t>simmons</t>
  </si>
  <si>
    <t>simon</t>
  </si>
  <si>
    <t>simone</t>
  </si>
  <si>
    <t>simple</t>
  </si>
  <si>
    <t>simples</t>
  </si>
  <si>
    <t>simpleton</t>
  </si>
  <si>
    <t>simpletons</t>
  </si>
  <si>
    <t>simplex</t>
  </si>
  <si>
    <t>simply</t>
  </si>
  <si>
    <t>simpson</t>
  </si>
  <si>
    <t>simultaneous</t>
  </si>
  <si>
    <t>sin</t>
  </si>
  <si>
    <t>sina</t>
  </si>
  <si>
    <t>since</t>
  </si>
  <si>
    <t>sincere</t>
  </si>
  <si>
    <t>sincerely</t>
  </si>
  <si>
    <t>sinclair</t>
  </si>
  <si>
    <t>sind</t>
  </si>
  <si>
    <t>sing</t>
  </si>
  <si>
    <t>singapore</t>
  </si>
  <si>
    <t>singe</t>
  </si>
  <si>
    <t>singer</t>
  </si>
  <si>
    <t>singers</t>
  </si>
  <si>
    <t>singh</t>
  </si>
  <si>
    <t>singing</t>
  </si>
  <si>
    <t>single</t>
  </si>
  <si>
    <t>single-phase</t>
  </si>
  <si>
    <t>singles</t>
  </si>
  <si>
    <t>singleton</t>
  </si>
  <si>
    <t>sings</t>
  </si>
  <si>
    <t>singularly</t>
  </si>
  <si>
    <t>sink</t>
  </si>
  <si>
    <t>sinking</t>
  </si>
  <si>
    <t>sinks</t>
  </si>
  <si>
    <t>sins</t>
  </si>
  <si>
    <t>sinter</t>
  </si>
  <si>
    <t>sion</t>
  </si>
  <si>
    <t>sip</t>
  </si>
  <si>
    <t>sir</t>
  </si>
  <si>
    <t>sire</t>
  </si>
  <si>
    <t>siren</t>
  </si>
  <si>
    <t>siri</t>
  </si>
  <si>
    <t>sirius</t>
  </si>
  <si>
    <t>sis</t>
  </si>
  <si>
    <t>sisal</t>
  </si>
  <si>
    <t>sista</t>
  </si>
  <si>
    <t>sister</t>
  </si>
  <si>
    <t>sit</t>
  </si>
  <si>
    <t>site</t>
  </si>
  <si>
    <t>sited</t>
  </si>
  <si>
    <t>sit-in</t>
  </si>
  <si>
    <t>sito</t>
  </si>
  <si>
    <t>sits</t>
  </si>
  <si>
    <t>sitting</t>
  </si>
  <si>
    <t>sittings</t>
  </si>
  <si>
    <t>situ</t>
  </si>
  <si>
    <t>situated</t>
  </si>
  <si>
    <t>situations</t>
  </si>
  <si>
    <t>sitz</t>
  </si>
  <si>
    <t>siu</t>
  </si>
  <si>
    <t>sixpence</t>
  </si>
  <si>
    <t>sixteen</t>
  </si>
  <si>
    <t>sixth</t>
  </si>
  <si>
    <t>sixty</t>
  </si>
  <si>
    <t>size</t>
  </si>
  <si>
    <t>sizeable</t>
  </si>
  <si>
    <t>sizer</t>
  </si>
  <si>
    <t>sj</t>
  </si>
  <si>
    <t>sk</t>
  </si>
  <si>
    <t>ska</t>
  </si>
  <si>
    <t>skeleton</t>
  </si>
  <si>
    <t>skeptical</t>
  </si>
  <si>
    <t>sketch</t>
  </si>
  <si>
    <t>skews</t>
  </si>
  <si>
    <t>ski</t>
  </si>
  <si>
    <t>skilful</t>
  </si>
  <si>
    <t>skill</t>
  </si>
  <si>
    <t>skillful</t>
  </si>
  <si>
    <t>skills</t>
  </si>
  <si>
    <t>skillz</t>
  </si>
  <si>
    <t>skimming</t>
  </si>
  <si>
    <t>skin</t>
  </si>
  <si>
    <t>skinheads</t>
  </si>
  <si>
    <t>skinner</t>
  </si>
  <si>
    <t>skins</t>
  </si>
  <si>
    <t>skintight</t>
  </si>
  <si>
    <t>skip</t>
  </si>
  <si>
    <t>skipped</t>
  </si>
  <si>
    <t>skipper</t>
  </si>
  <si>
    <t>skipping</t>
  </si>
  <si>
    <t>skirmish</t>
  </si>
  <si>
    <t>skirt</t>
  </si>
  <si>
    <t>sku</t>
  </si>
  <si>
    <t>skull</t>
  </si>
  <si>
    <t>skulls</t>
  </si>
  <si>
    <t>sky</t>
  </si>
  <si>
    <t>sky-blue</t>
  </si>
  <si>
    <t>skyline</t>
  </si>
  <si>
    <t>skyway</t>
  </si>
  <si>
    <t>sl</t>
  </si>
  <si>
    <t>slackened</t>
  </si>
  <si>
    <t>slackening</t>
  </si>
  <si>
    <t>slam</t>
  </si>
  <si>
    <t>slamming</t>
  </si>
  <si>
    <t>slams</t>
  </si>
  <si>
    <t>slander</t>
  </si>
  <si>
    <t>slanders</t>
  </si>
  <si>
    <t>slashed</t>
  </si>
  <si>
    <t>slaughter</t>
  </si>
  <si>
    <t>slaughtered</t>
  </si>
  <si>
    <t>slaughtering</t>
  </si>
  <si>
    <t>slave</t>
  </si>
  <si>
    <t>slaver</t>
  </si>
  <si>
    <t>slavery</t>
  </si>
  <si>
    <t>slaves</t>
  </si>
  <si>
    <t>sle</t>
  </si>
  <si>
    <t>sledge</t>
  </si>
  <si>
    <t>sleep</t>
  </si>
  <si>
    <t>sleeping</t>
  </si>
  <si>
    <t>sleeved</t>
  </si>
  <si>
    <t>sleeves</t>
  </si>
  <si>
    <t>slender</t>
  </si>
  <si>
    <t>slept</t>
  </si>
  <si>
    <t>sliced</t>
  </si>
  <si>
    <t>slide</t>
  </si>
  <si>
    <t>sliders</t>
  </si>
  <si>
    <t>slides</t>
  </si>
  <si>
    <t>slightly</t>
  </si>
  <si>
    <t>slim</t>
  </si>
  <si>
    <t>sliming</t>
  </si>
  <si>
    <t>sling</t>
  </si>
  <si>
    <t>slip</t>
  </si>
  <si>
    <t>slipped</t>
  </si>
  <si>
    <t>slipping</t>
  </si>
  <si>
    <t>slipway</t>
  </si>
  <si>
    <t>slogan</t>
  </si>
  <si>
    <t>slope</t>
  </si>
  <si>
    <t>slots</t>
  </si>
  <si>
    <t>slough</t>
  </si>
  <si>
    <t>slovakia</t>
  </si>
  <si>
    <t>slow</t>
  </si>
  <si>
    <t>slowed</t>
  </si>
  <si>
    <t>slowly</t>
  </si>
  <si>
    <t>slows</t>
  </si>
  <si>
    <t>slums</t>
  </si>
  <si>
    <t>sly</t>
  </si>
  <si>
    <t>sm</t>
  </si>
  <si>
    <t>sma</t>
  </si>
  <si>
    <t>small</t>
  </si>
  <si>
    <t>smaller</t>
  </si>
  <si>
    <t>smallest</t>
  </si>
  <si>
    <t>smallholder</t>
  </si>
  <si>
    <t>smallpox</t>
  </si>
  <si>
    <t>smallville</t>
  </si>
  <si>
    <t>smart</t>
  </si>
  <si>
    <t>smash</t>
  </si>
  <si>
    <t>smc</t>
  </si>
  <si>
    <t>sme</t>
  </si>
  <si>
    <t>smear</t>
  </si>
  <si>
    <t>smears</t>
  </si>
  <si>
    <t>smell</t>
  </si>
  <si>
    <t>smells</t>
  </si>
  <si>
    <t>smelt</t>
  </si>
  <si>
    <t>smelter</t>
  </si>
  <si>
    <t>smh</t>
  </si>
  <si>
    <t>smile</t>
  </si>
  <si>
    <t>smiled</t>
  </si>
  <si>
    <t>smiles</t>
  </si>
  <si>
    <t>smiling</t>
  </si>
  <si>
    <t>smite</t>
  </si>
  <si>
    <t>smith</t>
  </si>
  <si>
    <t>smoke</t>
  </si>
  <si>
    <t>smoked</t>
  </si>
  <si>
    <t>smoking</t>
  </si>
  <si>
    <t>smoky</t>
  </si>
  <si>
    <t>smooth</t>
  </si>
  <si>
    <t>smoother</t>
  </si>
  <si>
    <t>smote</t>
  </si>
  <si>
    <t>sms</t>
  </si>
  <si>
    <t>smt</t>
  </si>
  <si>
    <t>smuggled</t>
  </si>
  <si>
    <t>smuggling</t>
  </si>
  <si>
    <t>sn</t>
  </si>
  <si>
    <t>snake</t>
  </si>
  <si>
    <t>snakes</t>
  </si>
  <si>
    <t>snare</t>
  </si>
  <si>
    <t>snares</t>
  </si>
  <si>
    <t>snarl</t>
  </si>
  <si>
    <t>snatch</t>
  </si>
  <si>
    <t>snatches</t>
  </si>
  <si>
    <t>sneeze</t>
  </si>
  <si>
    <t>sneezed</t>
  </si>
  <si>
    <t>snip</t>
  </si>
  <si>
    <t>sniper</t>
  </si>
  <si>
    <t>snooker</t>
  </si>
  <si>
    <t>snoop</t>
  </si>
  <si>
    <t>snoopy</t>
  </si>
  <si>
    <t>snow</t>
  </si>
  <si>
    <t>snowball</t>
  </si>
  <si>
    <t>so</t>
  </si>
  <si>
    <t>soak</t>
  </si>
  <si>
    <t>soaked</t>
  </si>
  <si>
    <t>soap</t>
  </si>
  <si>
    <t>soapstone</t>
  </si>
  <si>
    <t>soba</t>
  </si>
  <si>
    <t>sober</t>
  </si>
  <si>
    <t>so-called</t>
  </si>
  <si>
    <t>soccer</t>
  </si>
  <si>
    <t>social</t>
  </si>
  <si>
    <t>social-economic</t>
  </si>
  <si>
    <t>socialism</t>
  </si>
  <si>
    <t>socialist</t>
  </si>
  <si>
    <t>socialites</t>
  </si>
  <si>
    <t>sociality</t>
  </si>
  <si>
    <t>socially</t>
  </si>
  <si>
    <t>societies</t>
  </si>
  <si>
    <t>society</t>
  </si>
  <si>
    <t>sociology</t>
  </si>
  <si>
    <t>socket</t>
  </si>
  <si>
    <t>socrates</t>
  </si>
  <si>
    <t>sod</t>
  </si>
  <si>
    <t>soda</t>
  </si>
  <si>
    <t>sodium</t>
  </si>
  <si>
    <t>sofa</t>
  </si>
  <si>
    <t>sofia</t>
  </si>
  <si>
    <t>soft</t>
  </si>
  <si>
    <t>softball</t>
  </si>
  <si>
    <t>soften</t>
  </si>
  <si>
    <t>software</t>
  </si>
  <si>
    <t>softwares</t>
  </si>
  <si>
    <t>softy</t>
  </si>
  <si>
    <t>soggy</t>
  </si>
  <si>
    <t>soil</t>
  </si>
  <si>
    <t>soils</t>
  </si>
  <si>
    <t>soir</t>
  </si>
  <si>
    <t>soit</t>
  </si>
  <si>
    <t>sol</t>
  </si>
  <si>
    <t>sola</t>
  </si>
  <si>
    <t>solar</t>
  </si>
  <si>
    <t>soldier</t>
  </si>
  <si>
    <t>soldiers</t>
  </si>
  <si>
    <t>sole</t>
  </si>
  <si>
    <t>solely</t>
  </si>
  <si>
    <t>soli</t>
  </si>
  <si>
    <t>solicit</t>
  </si>
  <si>
    <t>solicitation</t>
  </si>
  <si>
    <t>soliciting</t>
  </si>
  <si>
    <t>solicitor</t>
  </si>
  <si>
    <t>solid</t>
  </si>
  <si>
    <t>solidarity</t>
  </si>
  <si>
    <t>solo</t>
  </si>
  <si>
    <t>solomon</t>
  </si>
  <si>
    <t>solution</t>
  </si>
  <si>
    <t>solutions</t>
  </si>
  <si>
    <t>solve</t>
  </si>
  <si>
    <t>soma</t>
  </si>
  <si>
    <t>somali</t>
  </si>
  <si>
    <t>somalia</t>
  </si>
  <si>
    <t>some</t>
  </si>
  <si>
    <t>somebody</t>
  </si>
  <si>
    <t>someday</t>
  </si>
  <si>
    <t>somehow</t>
  </si>
  <si>
    <t>someone</t>
  </si>
  <si>
    <t>somersault</t>
  </si>
  <si>
    <t>somerset</t>
  </si>
  <si>
    <t>something</t>
  </si>
  <si>
    <t>sometime</t>
  </si>
  <si>
    <t>sometimes</t>
  </si>
  <si>
    <t>somewhat</t>
  </si>
  <si>
    <t>somewhere</t>
  </si>
  <si>
    <t>somme</t>
  </si>
  <si>
    <t>son</t>
  </si>
  <si>
    <t>sonata</t>
  </si>
  <si>
    <t>sondern</t>
  </si>
  <si>
    <t>sone</t>
  </si>
  <si>
    <t>song</t>
  </si>
  <si>
    <t>songbird</t>
  </si>
  <si>
    <t>songs</t>
  </si>
  <si>
    <t>sonia</t>
  </si>
  <si>
    <t>sonic</t>
  </si>
  <si>
    <t>sonne</t>
  </si>
  <si>
    <t>sonny</t>
  </si>
  <si>
    <t>sono</t>
  </si>
  <si>
    <t>sons</t>
  </si>
  <si>
    <t>sont</t>
  </si>
  <si>
    <t>sony</t>
  </si>
  <si>
    <t>soo</t>
  </si>
  <si>
    <t>soon</t>
  </si>
  <si>
    <t>sooner</t>
  </si>
  <si>
    <t>sooo</t>
  </si>
  <si>
    <t>soothe</t>
  </si>
  <si>
    <t>soothes</t>
  </si>
  <si>
    <t>sop</t>
  </si>
  <si>
    <t>sopa</t>
  </si>
  <si>
    <t>sophia</t>
  </si>
  <si>
    <t>sophie</t>
  </si>
  <si>
    <t>sophisticated</t>
  </si>
  <si>
    <t>sora</t>
  </si>
  <si>
    <t>sore</t>
  </si>
  <si>
    <t>sorely</t>
  </si>
  <si>
    <t>sores</t>
  </si>
  <si>
    <t>sorrow</t>
  </si>
  <si>
    <t>sorrowing</t>
  </si>
  <si>
    <t>sorry</t>
  </si>
  <si>
    <t>sort</t>
  </si>
  <si>
    <t>sorte</t>
  </si>
  <si>
    <t>sorting</t>
  </si>
  <si>
    <t>sorts</t>
  </si>
  <si>
    <t>sory</t>
  </si>
  <si>
    <t>sos</t>
  </si>
  <si>
    <t>sot</t>
  </si>
  <si>
    <t>soto</t>
  </si>
  <si>
    <t>sou</t>
  </si>
  <si>
    <t>sought</t>
  </si>
  <si>
    <t>souk</t>
  </si>
  <si>
    <t>soul</t>
  </si>
  <si>
    <t>soule</t>
  </si>
  <si>
    <t>souls</t>
  </si>
  <si>
    <t>sound</t>
  </si>
  <si>
    <t>sounded</t>
  </si>
  <si>
    <t>sounders</t>
  </si>
  <si>
    <t>sounding</t>
  </si>
  <si>
    <t>soundly</t>
  </si>
  <si>
    <t>sounds</t>
  </si>
  <si>
    <t>soundtrack</t>
  </si>
  <si>
    <t>source</t>
  </si>
  <si>
    <t>sources</t>
  </si>
  <si>
    <t>sous</t>
  </si>
  <si>
    <t>south</t>
  </si>
  <si>
    <t>southampton</t>
  </si>
  <si>
    <t>southeast</t>
  </si>
  <si>
    <t>south-east</t>
  </si>
  <si>
    <t>southern</t>
  </si>
  <si>
    <t>south-west</t>
  </si>
  <si>
    <t>souvenir</t>
  </si>
  <si>
    <t>sovereign</t>
  </si>
  <si>
    <t>sovereignty</t>
  </si>
  <si>
    <t>soviet</t>
  </si>
  <si>
    <t>sow</t>
  </si>
  <si>
    <t>sowed</t>
  </si>
  <si>
    <t>sows</t>
  </si>
  <si>
    <t>sox</t>
  </si>
  <si>
    <t>soy</t>
  </si>
  <si>
    <t>soya</t>
  </si>
  <si>
    <t>spa</t>
  </si>
  <si>
    <t>space</t>
  </si>
  <si>
    <t>spaces</t>
  </si>
  <si>
    <t>spade</t>
  </si>
  <si>
    <t>spaghetti</t>
  </si>
  <si>
    <t>spain</t>
  </si>
  <si>
    <t>spambots</t>
  </si>
  <si>
    <t>span</t>
  </si>
  <si>
    <t>spanish</t>
  </si>
  <si>
    <t>sparc</t>
  </si>
  <si>
    <t>spare</t>
  </si>
  <si>
    <t>spared</t>
  </si>
  <si>
    <t>sparing</t>
  </si>
  <si>
    <t>spark</t>
  </si>
  <si>
    <t>sparring</t>
  </si>
  <si>
    <t>sparrow</t>
  </si>
  <si>
    <t>sparrows</t>
  </si>
  <si>
    <t>sparta</t>
  </si>
  <si>
    <t>spasmodic</t>
  </si>
  <si>
    <t>spate</t>
  </si>
  <si>
    <t>spatial</t>
  </si>
  <si>
    <t>spd</t>
  </si>
  <si>
    <t>speak</t>
  </si>
  <si>
    <t>speaker</t>
  </si>
  <si>
    <t>speaking</t>
  </si>
  <si>
    <t>speaks</t>
  </si>
  <si>
    <t>spear</t>
  </si>
  <si>
    <t>speared</t>
  </si>
  <si>
    <t>spears</t>
  </si>
  <si>
    <t>specialisation</t>
  </si>
  <si>
    <t>specialised</t>
  </si>
  <si>
    <t>specialist</t>
  </si>
  <si>
    <t>specialists</t>
  </si>
  <si>
    <t>speciality</t>
  </si>
  <si>
    <t>specialization</t>
  </si>
  <si>
    <t>specializations</t>
  </si>
  <si>
    <t>specialize</t>
  </si>
  <si>
    <t>specialized</t>
  </si>
  <si>
    <t>specially</t>
  </si>
  <si>
    <t>specialty</t>
  </si>
  <si>
    <t>species</t>
  </si>
  <si>
    <t>specific</t>
  </si>
  <si>
    <t>specifically</t>
  </si>
  <si>
    <t>specification</t>
  </si>
  <si>
    <t>specifics</t>
  </si>
  <si>
    <t>specified</t>
  </si>
  <si>
    <t>specify</t>
  </si>
  <si>
    <t>specimen</t>
  </si>
  <si>
    <t>specimens</t>
  </si>
  <si>
    <t>speciosa</t>
  </si>
  <si>
    <t>spectacular</t>
  </si>
  <si>
    <t>spectator</t>
  </si>
  <si>
    <t>spectators</t>
  </si>
  <si>
    <t>spectrum</t>
  </si>
  <si>
    <t>speculation</t>
  </si>
  <si>
    <t>speculator</t>
  </si>
  <si>
    <t>speech</t>
  </si>
  <si>
    <t>speeches</t>
  </si>
  <si>
    <t>speed</t>
  </si>
  <si>
    <t>speed-dating</t>
  </si>
  <si>
    <t>speedily</t>
  </si>
  <si>
    <t>speeding</t>
  </si>
  <si>
    <t>speedy</t>
  </si>
  <si>
    <t>speller</t>
  </si>
  <si>
    <t>spelling</t>
  </si>
  <si>
    <t>spencer</t>
  </si>
  <si>
    <t>spend</t>
  </si>
  <si>
    <t>spending</t>
  </si>
  <si>
    <t>spends</t>
  </si>
  <si>
    <t>spent</t>
  </si>
  <si>
    <t>sperm</t>
  </si>
  <si>
    <t>spermicides</t>
  </si>
  <si>
    <t>sperms</t>
  </si>
  <si>
    <t>spews</t>
  </si>
  <si>
    <t>spf</t>
  </si>
  <si>
    <t>sphere</t>
  </si>
  <si>
    <t>sphinx</t>
  </si>
  <si>
    <t>spice</t>
  </si>
  <si>
    <t>spices</t>
  </si>
  <si>
    <t>spider</t>
  </si>
  <si>
    <t>spiders</t>
  </si>
  <si>
    <t>spiel</t>
  </si>
  <si>
    <t>spiele</t>
  </si>
  <si>
    <t>spielen</t>
  </si>
  <si>
    <t>spies</t>
  </si>
  <si>
    <t>spill</t>
  </si>
  <si>
    <t>spilt</t>
  </si>
  <si>
    <t>spin</t>
  </si>
  <si>
    <t>spinning</t>
  </si>
  <si>
    <t>spiral</t>
  </si>
  <si>
    <t>spire</t>
  </si>
  <si>
    <t>spirit</t>
  </si>
  <si>
    <t>spirits</t>
  </si>
  <si>
    <t>spiritual</t>
  </si>
  <si>
    <t>spite</t>
  </si>
  <si>
    <t>spittle</t>
  </si>
  <si>
    <t>spitz</t>
  </si>
  <si>
    <t>splendid</t>
  </si>
  <si>
    <t>split</t>
  </si>
  <si>
    <t>spoil</t>
  </si>
  <si>
    <t>spoiler</t>
  </si>
  <si>
    <t>spoilt</t>
  </si>
  <si>
    <t>spoke</t>
  </si>
  <si>
    <t>spoken</t>
  </si>
  <si>
    <t>spokes</t>
  </si>
  <si>
    <t>spokesman</t>
  </si>
  <si>
    <t>sponge</t>
  </si>
  <si>
    <t>spongy</t>
  </si>
  <si>
    <t>sponsor</t>
  </si>
  <si>
    <t>sponsored</t>
  </si>
  <si>
    <t>sponsors</t>
  </si>
  <si>
    <t>sponsorship</t>
  </si>
  <si>
    <t>spontaneous</t>
  </si>
  <si>
    <t>spoon</t>
  </si>
  <si>
    <t>spooning</t>
  </si>
  <si>
    <t>spores</t>
  </si>
  <si>
    <t>sporting</t>
  </si>
  <si>
    <t>sportive</t>
  </si>
  <si>
    <t>sportsman</t>
  </si>
  <si>
    <t>sportsmanship</t>
  </si>
  <si>
    <t>spot</t>
  </si>
  <si>
    <t>spots</t>
  </si>
  <si>
    <t>spouse</t>
  </si>
  <si>
    <t>sprang</t>
  </si>
  <si>
    <t>sprawling</t>
  </si>
  <si>
    <t>spray</t>
  </si>
  <si>
    <t>sprayed</t>
  </si>
  <si>
    <t>spread</t>
  </si>
  <si>
    <t>spreadsheets</t>
  </si>
  <si>
    <t>spring</t>
  </si>
  <si>
    <t>springer</t>
  </si>
  <si>
    <t>springs</t>
  </si>
  <si>
    <t>sprinkling</t>
  </si>
  <si>
    <t>sprinter</t>
  </si>
  <si>
    <t>sprit</t>
  </si>
  <si>
    <t>sprite</t>
  </si>
  <si>
    <t>sprouting</t>
  </si>
  <si>
    <t>sprung</t>
  </si>
  <si>
    <t>spur</t>
  </si>
  <si>
    <t>spurs</t>
  </si>
  <si>
    <t>sputnik</t>
  </si>
  <si>
    <t>spy</t>
  </si>
  <si>
    <t>sq</t>
  </si>
  <si>
    <t>sqq</t>
  </si>
  <si>
    <t>squabble</t>
  </si>
  <si>
    <t>squabbling</t>
  </si>
  <si>
    <t>squad</t>
  </si>
  <si>
    <t>squadron</t>
  </si>
  <si>
    <t>squalid</t>
  </si>
  <si>
    <t>square</t>
  </si>
  <si>
    <t>squared</t>
  </si>
  <si>
    <t>squarely</t>
  </si>
  <si>
    <t>squash</t>
  </si>
  <si>
    <t>squatters</t>
  </si>
  <si>
    <t>squeeze</t>
  </si>
  <si>
    <t>squeezed</t>
  </si>
  <si>
    <t>squid</t>
  </si>
  <si>
    <t>sri</t>
  </si>
  <si>
    <t>ss</t>
  </si>
  <si>
    <t>ssa</t>
  </si>
  <si>
    <t>ssh</t>
  </si>
  <si>
    <t>ssp</t>
  </si>
  <si>
    <t>sss</t>
  </si>
  <si>
    <t>st</t>
  </si>
  <si>
    <t>sta</t>
  </si>
  <si>
    <t>stabbed</t>
  </si>
  <si>
    <t>stabile</t>
  </si>
  <si>
    <t>stabilisation</t>
  </si>
  <si>
    <t>stability</t>
  </si>
  <si>
    <t>stabilization</t>
  </si>
  <si>
    <t>stabilizer</t>
  </si>
  <si>
    <t>stable</t>
  </si>
  <si>
    <t>stabs</t>
  </si>
  <si>
    <t>stacey</t>
  </si>
  <si>
    <t>stack</t>
  </si>
  <si>
    <t>stadium</t>
  </si>
  <si>
    <t>staff</t>
  </si>
  <si>
    <t>staffing</t>
  </si>
  <si>
    <t>stage</t>
  </si>
  <si>
    <t>stagecoach</t>
  </si>
  <si>
    <t>staged</t>
  </si>
  <si>
    <t>stages</t>
  </si>
  <si>
    <t>staggering</t>
  </si>
  <si>
    <t>stagnant</t>
  </si>
  <si>
    <t>staid</t>
  </si>
  <si>
    <t>stained</t>
  </si>
  <si>
    <t>stair</t>
  </si>
  <si>
    <t>stairs</t>
  </si>
  <si>
    <t>stake</t>
  </si>
  <si>
    <t>stakeholder</t>
  </si>
  <si>
    <t>stakeholders</t>
  </si>
  <si>
    <t>stakes</t>
  </si>
  <si>
    <t>staking</t>
  </si>
  <si>
    <t>stale</t>
  </si>
  <si>
    <t>stalemate</t>
  </si>
  <si>
    <t>stalin</t>
  </si>
  <si>
    <t>stall</t>
  </si>
  <si>
    <t>stamford</t>
  </si>
  <si>
    <t>stamina</t>
  </si>
  <si>
    <t>stamp</t>
  </si>
  <si>
    <t>stamping</t>
  </si>
  <si>
    <t>stamps</t>
  </si>
  <si>
    <t>stan</t>
  </si>
  <si>
    <t>stance</t>
  </si>
  <si>
    <t>stand</t>
  </si>
  <si>
    <t>standard</t>
  </si>
  <si>
    <t>standardization</t>
  </si>
  <si>
    <t>standardized</t>
  </si>
  <si>
    <t>standards</t>
  </si>
  <si>
    <t>standby</t>
  </si>
  <si>
    <t>stand-by</t>
  </si>
  <si>
    <t>standing</t>
  </si>
  <si>
    <t>stands</t>
  </si>
  <si>
    <t>stanford</t>
  </si>
  <si>
    <t>stanley</t>
  </si>
  <si>
    <t>stanza</t>
  </si>
  <si>
    <t>stanzas</t>
  </si>
  <si>
    <t>staple</t>
  </si>
  <si>
    <t>star</t>
  </si>
  <si>
    <t>starbucks</t>
  </si>
  <si>
    <t>starchy</t>
  </si>
  <si>
    <t>stared</t>
  </si>
  <si>
    <t>staring</t>
  </si>
  <si>
    <t>stark</t>
  </si>
  <si>
    <t>starlet</t>
  </si>
  <si>
    <t>starlight</t>
  </si>
  <si>
    <t>starring</t>
  </si>
  <si>
    <t>starting</t>
  </si>
  <si>
    <t>startled</t>
  </si>
  <si>
    <t>starts</t>
  </si>
  <si>
    <t>start-ups</t>
  </si>
  <si>
    <t>state</t>
  </si>
  <si>
    <t>stated</t>
  </si>
  <si>
    <t>statehood</t>
  </si>
  <si>
    <t>statements</t>
  </si>
  <si>
    <t>staten</t>
  </si>
  <si>
    <t>states</t>
  </si>
  <si>
    <t>stati</t>
  </si>
  <si>
    <t>static</t>
  </si>
  <si>
    <t>station</t>
  </si>
  <si>
    <t>stationary</t>
  </si>
  <si>
    <t>stationed</t>
  </si>
  <si>
    <t>stationeries</t>
  </si>
  <si>
    <t>stationers</t>
  </si>
  <si>
    <t>stationery</t>
  </si>
  <si>
    <t>stations</t>
  </si>
  <si>
    <t>statistic</t>
  </si>
  <si>
    <t>statistics</t>
  </si>
  <si>
    <t>stato</t>
  </si>
  <si>
    <t>stature</t>
  </si>
  <si>
    <t>status</t>
  </si>
  <si>
    <t>statute</t>
  </si>
  <si>
    <t>statutory</t>
  </si>
  <si>
    <t>staved</t>
  </si>
  <si>
    <t>stay</t>
  </si>
  <si>
    <t>stayed</t>
  </si>
  <si>
    <t>stayer</t>
  </si>
  <si>
    <t>staying</t>
  </si>
  <si>
    <t>std</t>
  </si>
  <si>
    <t>stds</t>
  </si>
  <si>
    <t>ste</t>
  </si>
  <si>
    <t>stead</t>
  </si>
  <si>
    <t>steak</t>
  </si>
  <si>
    <t>steal</t>
  </si>
  <si>
    <t>stealing</t>
  </si>
  <si>
    <t>stealth</t>
  </si>
  <si>
    <t>steamer</t>
  </si>
  <si>
    <t>steaming</t>
  </si>
  <si>
    <t>steel</t>
  </si>
  <si>
    <t>steele</t>
  </si>
  <si>
    <t>steels</t>
  </si>
  <si>
    <t>steep</t>
  </si>
  <si>
    <t>steeping</t>
  </si>
  <si>
    <t>steeple</t>
  </si>
  <si>
    <t>steeplechase</t>
  </si>
  <si>
    <t>steered</t>
  </si>
  <si>
    <t>steering</t>
  </si>
  <si>
    <t>steers</t>
  </si>
  <si>
    <t>stefan</t>
  </si>
  <si>
    <t>stein</t>
  </si>
  <si>
    <t>stela</t>
  </si>
  <si>
    <t>stella</t>
  </si>
  <si>
    <t>stem</t>
  </si>
  <si>
    <t>stench</t>
  </si>
  <si>
    <t>stenographers</t>
  </si>
  <si>
    <t>step</t>
  </si>
  <si>
    <t>step-down</t>
  </si>
  <si>
    <t>steph</t>
  </si>
  <si>
    <t>stephanie</t>
  </si>
  <si>
    <t>stephen</t>
  </si>
  <si>
    <t>stephens</t>
  </si>
  <si>
    <t>stepmother</t>
  </si>
  <si>
    <t>steppe</t>
  </si>
  <si>
    <t>steps</t>
  </si>
  <si>
    <t>step-up</t>
  </si>
  <si>
    <t>stereo</t>
  </si>
  <si>
    <t>sterile</t>
  </si>
  <si>
    <t>sterilization</t>
  </si>
  <si>
    <t>sterilized</t>
  </si>
  <si>
    <t>sterling</t>
  </si>
  <si>
    <t>stern</t>
  </si>
  <si>
    <t>steve</t>
  </si>
  <si>
    <t>steven</t>
  </si>
  <si>
    <t>stevens</t>
  </si>
  <si>
    <t>stevie</t>
  </si>
  <si>
    <t>stew</t>
  </si>
  <si>
    <t>steward</t>
  </si>
  <si>
    <t>stewart</t>
  </si>
  <si>
    <t>sth</t>
  </si>
  <si>
    <t>sti</t>
  </si>
  <si>
    <t>stick</t>
  </si>
  <si>
    <t>sticker</t>
  </si>
  <si>
    <t>stickers</t>
  </si>
  <si>
    <t>sticks</t>
  </si>
  <si>
    <t>stiff</t>
  </si>
  <si>
    <t>stigma</t>
  </si>
  <si>
    <t>stigmata</t>
  </si>
  <si>
    <t>stigmatisation</t>
  </si>
  <si>
    <t>stil</t>
  </si>
  <si>
    <t>stiles</t>
  </si>
  <si>
    <t>still</t>
  </si>
  <si>
    <t>stim</t>
  </si>
  <si>
    <t>stimulants</t>
  </si>
  <si>
    <t>stimulate</t>
  </si>
  <si>
    <t>sting</t>
  </si>
  <si>
    <t>stinger</t>
  </si>
  <si>
    <t>stingy</t>
  </si>
  <si>
    <t>stinking</t>
  </si>
  <si>
    <t>stinks</t>
  </si>
  <si>
    <t>stint</t>
  </si>
  <si>
    <t>stipulated</t>
  </si>
  <si>
    <t>stirling</t>
  </si>
  <si>
    <t>stitch</t>
  </si>
  <si>
    <t>stitched</t>
  </si>
  <si>
    <t>stitching</t>
  </si>
  <si>
    <t>stm</t>
  </si>
  <si>
    <t>sto</t>
  </si>
  <si>
    <t>stock</t>
  </si>
  <si>
    <t>stockade</t>
  </si>
  <si>
    <t>stockholm</t>
  </si>
  <si>
    <t>stockings</t>
  </si>
  <si>
    <t>stockist</t>
  </si>
  <si>
    <t>stockists</t>
  </si>
  <si>
    <t>stockpile</t>
  </si>
  <si>
    <t>stockpiles</t>
  </si>
  <si>
    <t>stocks</t>
  </si>
  <si>
    <t>stockton</t>
  </si>
  <si>
    <t>stoke</t>
  </si>
  <si>
    <t>stole</t>
  </si>
  <si>
    <t>stolen</t>
  </si>
  <si>
    <t>stomach</t>
  </si>
  <si>
    <t>stone</t>
  </si>
  <si>
    <t>stones</t>
  </si>
  <si>
    <t>stood</t>
  </si>
  <si>
    <t>stool</t>
  </si>
  <si>
    <t>stoop</t>
  </si>
  <si>
    <t>stooped</t>
  </si>
  <si>
    <t>stopover</t>
  </si>
  <si>
    <t>stoppage</t>
  </si>
  <si>
    <t>stopped</t>
  </si>
  <si>
    <t>stopper</t>
  </si>
  <si>
    <t>stops</t>
  </si>
  <si>
    <t>stor</t>
  </si>
  <si>
    <t>storage</t>
  </si>
  <si>
    <t>storages</t>
  </si>
  <si>
    <t>store</t>
  </si>
  <si>
    <t>stored</t>
  </si>
  <si>
    <t>storerooms</t>
  </si>
  <si>
    <t>stores</t>
  </si>
  <si>
    <t>stories</t>
  </si>
  <si>
    <t>stork</t>
  </si>
  <si>
    <t>storm</t>
  </si>
  <si>
    <t>storms</t>
  </si>
  <si>
    <t>story-teller</t>
  </si>
  <si>
    <t>stout</t>
  </si>
  <si>
    <t>stove</t>
  </si>
  <si>
    <t>stowaway</t>
  </si>
  <si>
    <t>stowaways</t>
  </si>
  <si>
    <t>stp</t>
  </si>
  <si>
    <t>str</t>
  </si>
  <si>
    <t>strabismus</t>
  </si>
  <si>
    <t>strafe</t>
  </si>
  <si>
    <t>strafing</t>
  </si>
  <si>
    <t>straight</t>
  </si>
  <si>
    <t>straightaway</t>
  </si>
  <si>
    <t>straightened</t>
  </si>
  <si>
    <t>straightforward</t>
  </si>
  <si>
    <t>straits</t>
  </si>
  <si>
    <t>strand</t>
  </si>
  <si>
    <t>strange</t>
  </si>
  <si>
    <t>stranger</t>
  </si>
  <si>
    <t>strap</t>
  </si>
  <si>
    <t>stratagem</t>
  </si>
  <si>
    <t>stratagems</t>
  </si>
  <si>
    <t>strategic</t>
  </si>
  <si>
    <t>strategically</t>
  </si>
  <si>
    <t>strategies</t>
  </si>
  <si>
    <t>strategy</t>
  </si>
  <si>
    <t>stratford</t>
  </si>
  <si>
    <t>stratified</t>
  </si>
  <si>
    <t>stratosphere</t>
  </si>
  <si>
    <t>strauss</t>
  </si>
  <si>
    <t>straw</t>
  </si>
  <si>
    <t>stray</t>
  </si>
  <si>
    <t>straying</t>
  </si>
  <si>
    <t>streak</t>
  </si>
  <si>
    <t>stream</t>
  </si>
  <si>
    <t>streams</t>
  </si>
  <si>
    <t>street</t>
  </si>
  <si>
    <t>streets</t>
  </si>
  <si>
    <t>strength</t>
  </si>
  <si>
    <t>strengthen</t>
  </si>
  <si>
    <t>strengthening</t>
  </si>
  <si>
    <t>strengthens</t>
  </si>
  <si>
    <t>strengths</t>
  </si>
  <si>
    <t>streptococci</t>
  </si>
  <si>
    <t>stress</t>
  </si>
  <si>
    <t>stressed</t>
  </si>
  <si>
    <t>stresses</t>
  </si>
  <si>
    <t>stressing</t>
  </si>
  <si>
    <t>stretch</t>
  </si>
  <si>
    <t>stretched</t>
  </si>
  <si>
    <t>stricken</t>
  </si>
  <si>
    <t>strict</t>
  </si>
  <si>
    <t>strictly</t>
  </si>
  <si>
    <t>stride</t>
  </si>
  <si>
    <t>strife</t>
  </si>
  <si>
    <t>strike</t>
  </si>
  <si>
    <t>striker</t>
  </si>
  <si>
    <t>strikers</t>
  </si>
  <si>
    <t>strikes</t>
  </si>
  <si>
    <t>striking</t>
  </si>
  <si>
    <t>string</t>
  </si>
  <si>
    <t>stringent</t>
  </si>
  <si>
    <t>strip</t>
  </si>
  <si>
    <t>striped</t>
  </si>
  <si>
    <t>stripped</t>
  </si>
  <si>
    <t>strips</t>
  </si>
  <si>
    <t>strive</t>
  </si>
  <si>
    <t>strives</t>
  </si>
  <si>
    <t>striving</t>
  </si>
  <si>
    <t>strobe</t>
  </si>
  <si>
    <t>stroke</t>
  </si>
  <si>
    <t>strokes</t>
  </si>
  <si>
    <t>strolling</t>
  </si>
  <si>
    <t>strong</t>
  </si>
  <si>
    <t>stronger</t>
  </si>
  <si>
    <t>strongly</t>
  </si>
  <si>
    <t>strongman</t>
  </si>
  <si>
    <t>strove</t>
  </si>
  <si>
    <t>struck</t>
  </si>
  <si>
    <t>structural</t>
  </si>
  <si>
    <t>structure</t>
  </si>
  <si>
    <t>structures</t>
  </si>
  <si>
    <t>struggle</t>
  </si>
  <si>
    <t>struggles</t>
  </si>
  <si>
    <t>strung</t>
  </si>
  <si>
    <t>sts</t>
  </si>
  <si>
    <t>stu</t>
  </si>
  <si>
    <t>stuart</t>
  </si>
  <si>
    <t>stubborn</t>
  </si>
  <si>
    <t>stuck</t>
  </si>
  <si>
    <t>student</t>
  </si>
  <si>
    <t>students</t>
  </si>
  <si>
    <t>studied</t>
  </si>
  <si>
    <t>studies</t>
  </si>
  <si>
    <t>studio</t>
  </si>
  <si>
    <t>studios</t>
  </si>
  <si>
    <t>study</t>
  </si>
  <si>
    <t>stuff</t>
  </si>
  <si>
    <t>stumbling</t>
  </si>
  <si>
    <t>stump</t>
  </si>
  <si>
    <t>stunned</t>
  </si>
  <si>
    <t>stupefied</t>
  </si>
  <si>
    <t>stupid</t>
  </si>
  <si>
    <t>stupidity</t>
  </si>
  <si>
    <t>sturdy</t>
  </si>
  <si>
    <t>style</t>
  </si>
  <si>
    <t>styles</t>
  </si>
  <si>
    <t>su</t>
  </si>
  <si>
    <t>sua</t>
  </si>
  <si>
    <t>suarez</t>
  </si>
  <si>
    <t>sub</t>
  </si>
  <si>
    <t>subaru</t>
  </si>
  <si>
    <t>subcontractors</t>
  </si>
  <si>
    <t>sub-contractors</t>
  </si>
  <si>
    <t>subject</t>
  </si>
  <si>
    <t>subjective</t>
  </si>
  <si>
    <t>subjects</t>
  </si>
  <si>
    <t>sublease</t>
  </si>
  <si>
    <t>sublime</t>
  </si>
  <si>
    <t>sublingual</t>
  </si>
  <si>
    <t>submachine</t>
  </si>
  <si>
    <t>sub-machine</t>
  </si>
  <si>
    <t>submarine</t>
  </si>
  <si>
    <t>submersible</t>
  </si>
  <si>
    <t>submission</t>
  </si>
  <si>
    <t>submissive</t>
  </si>
  <si>
    <t>submissiveness</t>
  </si>
  <si>
    <t>submit</t>
  </si>
  <si>
    <t>submitted</t>
  </si>
  <si>
    <t>submitting</t>
  </si>
  <si>
    <t>subordinates</t>
  </si>
  <si>
    <t>subordination</t>
  </si>
  <si>
    <t>subpoena</t>
  </si>
  <si>
    <t>subscription</t>
  </si>
  <si>
    <t>subsection</t>
  </si>
  <si>
    <t>sub-section</t>
  </si>
  <si>
    <t>sub-sector</t>
  </si>
  <si>
    <t>subsequent</t>
  </si>
  <si>
    <t>subsequently</t>
  </si>
  <si>
    <t>subside</t>
  </si>
  <si>
    <t>subsidiary</t>
  </si>
  <si>
    <t>subsidies</t>
  </si>
  <si>
    <t>subsidised</t>
  </si>
  <si>
    <t>subsidize</t>
  </si>
  <si>
    <t>subsidized</t>
  </si>
  <si>
    <t>subsidizes</t>
  </si>
  <si>
    <t>subsidy</t>
  </si>
  <si>
    <t>subsistence</t>
  </si>
  <si>
    <t>sub-species</t>
  </si>
  <si>
    <t>substance</t>
  </si>
  <si>
    <t>substances</t>
  </si>
  <si>
    <t>sub-standard</t>
  </si>
  <si>
    <t>substantial</t>
  </si>
  <si>
    <t>substantive</t>
  </si>
  <si>
    <t>substation</t>
  </si>
  <si>
    <t>sub-station</t>
  </si>
  <si>
    <t>substituted</t>
  </si>
  <si>
    <t>substituting</t>
  </si>
  <si>
    <t>substitution</t>
  </si>
  <si>
    <t>subtitles</t>
  </si>
  <si>
    <t>suburb</t>
  </si>
  <si>
    <t>suburban</t>
  </si>
  <si>
    <t>suburbs</t>
  </si>
  <si>
    <t>succeed</t>
  </si>
  <si>
    <t>succeeded</t>
  </si>
  <si>
    <t>succes</t>
  </si>
  <si>
    <t>success</t>
  </si>
  <si>
    <t>successful</t>
  </si>
  <si>
    <t>successfully</t>
  </si>
  <si>
    <t>successor</t>
  </si>
  <si>
    <t>succumbed</t>
  </si>
  <si>
    <t>such</t>
  </si>
  <si>
    <t>suche</t>
  </si>
  <si>
    <t>sucker</t>
  </si>
  <si>
    <t>sud</t>
  </si>
  <si>
    <t>sudan</t>
  </si>
  <si>
    <t>sudanese</t>
  </si>
  <si>
    <t>sudden</t>
  </si>
  <si>
    <t>suddenly</t>
  </si>
  <si>
    <t>sue</t>
  </si>
  <si>
    <t>sued</t>
  </si>
  <si>
    <t>suf</t>
  </si>
  <si>
    <t>suffer</t>
  </si>
  <si>
    <t>suffered</t>
  </si>
  <si>
    <t>suffering</t>
  </si>
  <si>
    <t>sufferings</t>
  </si>
  <si>
    <t>suffers</t>
  </si>
  <si>
    <t>suffice</t>
  </si>
  <si>
    <t>sufficed</t>
  </si>
  <si>
    <t>sufficient</t>
  </si>
  <si>
    <t>suffix</t>
  </si>
  <si>
    <t>sufi</t>
  </si>
  <si>
    <t>sugar-cane</t>
  </si>
  <si>
    <t>suger</t>
  </si>
  <si>
    <t>suggest</t>
  </si>
  <si>
    <t>suggested</t>
  </si>
  <si>
    <t>suggesting</t>
  </si>
  <si>
    <t>suggestion</t>
  </si>
  <si>
    <t>suggestions</t>
  </si>
  <si>
    <t>suggests</t>
  </si>
  <si>
    <t>suh</t>
  </si>
  <si>
    <t>sui</t>
  </si>
  <si>
    <t>suicide</t>
  </si>
  <si>
    <t>suing</t>
  </si>
  <si>
    <t>suisse</t>
  </si>
  <si>
    <t>suit</t>
  </si>
  <si>
    <t>suitable</t>
  </si>
  <si>
    <t>suitcase</t>
  </si>
  <si>
    <t>suite</t>
  </si>
  <si>
    <t>suits</t>
  </si>
  <si>
    <t>sul</t>
  </si>
  <si>
    <t>sulfate</t>
  </si>
  <si>
    <t>sulfide</t>
  </si>
  <si>
    <t>sulfonamide</t>
  </si>
  <si>
    <t>sulfur</t>
  </si>
  <si>
    <t>sullivan</t>
  </si>
  <si>
    <t>sulphate</t>
  </si>
  <si>
    <t>sulphur</t>
  </si>
  <si>
    <t>sultan</t>
  </si>
  <si>
    <t>sultanate</t>
  </si>
  <si>
    <t>sultans</t>
  </si>
  <si>
    <t>sum</t>
  </si>
  <si>
    <t>summa</t>
  </si>
  <si>
    <t>summary</t>
  </si>
  <si>
    <t>summer</t>
  </si>
  <si>
    <t>summers</t>
  </si>
  <si>
    <t>summery</t>
  </si>
  <si>
    <t>summing</t>
  </si>
  <si>
    <t>summit</t>
  </si>
  <si>
    <t>summon</t>
  </si>
  <si>
    <t>summoned</t>
  </si>
  <si>
    <t>summons</t>
  </si>
  <si>
    <t>summonses</t>
  </si>
  <si>
    <t>sumo</t>
  </si>
  <si>
    <t>sun</t>
  </si>
  <si>
    <t>sunburnt</t>
  </si>
  <si>
    <t>sunder</t>
  </si>
  <si>
    <t>sunderland</t>
  </si>
  <si>
    <t>sundown</t>
  </si>
  <si>
    <t>sundry</t>
  </si>
  <si>
    <t>sunflower</t>
  </si>
  <si>
    <t>sung</t>
  </si>
  <si>
    <t>sunil</t>
  </si>
  <si>
    <t>sunk</t>
  </si>
  <si>
    <t>sunlight</t>
  </si>
  <si>
    <t>sunna</t>
  </si>
  <si>
    <t>sunnah</t>
  </si>
  <si>
    <t>sunni</t>
  </si>
  <si>
    <t>sunny</t>
  </si>
  <si>
    <t>sunray</t>
  </si>
  <si>
    <t>sunrays</t>
  </si>
  <si>
    <t>sunrise</t>
  </si>
  <si>
    <t>suns</t>
  </si>
  <si>
    <t>sunset</t>
  </si>
  <si>
    <t>sunshine</t>
  </si>
  <si>
    <t>suntan</t>
  </si>
  <si>
    <t>sup</t>
  </si>
  <si>
    <t>super</t>
  </si>
  <si>
    <t>superego</t>
  </si>
  <si>
    <t>superfly</t>
  </si>
  <si>
    <t>superhighway</t>
  </si>
  <si>
    <t>superintendent</t>
  </si>
  <si>
    <t>superlatives</t>
  </si>
  <si>
    <t>supermarkets</t>
  </si>
  <si>
    <t>supersonic</t>
  </si>
  <si>
    <t>superstar</t>
  </si>
  <si>
    <t>superstitions</t>
  </si>
  <si>
    <t>supervise</t>
  </si>
  <si>
    <t>supervision</t>
  </si>
  <si>
    <t>supervisor</t>
  </si>
  <si>
    <t>supervisory</t>
  </si>
  <si>
    <t>supper</t>
  </si>
  <si>
    <t>supplement</t>
  </si>
  <si>
    <t>supplementary</t>
  </si>
  <si>
    <t>supplemented</t>
  </si>
  <si>
    <t>suppleness</t>
  </si>
  <si>
    <t>supplied</t>
  </si>
  <si>
    <t>supplier</t>
  </si>
  <si>
    <t>suppliers</t>
  </si>
  <si>
    <t>supplies</t>
  </si>
  <si>
    <t>supply</t>
  </si>
  <si>
    <t>supplying</t>
  </si>
  <si>
    <t>support</t>
  </si>
  <si>
    <t>supported</t>
  </si>
  <si>
    <t>supporters</t>
  </si>
  <si>
    <t>supporting</t>
  </si>
  <si>
    <t>supports</t>
  </si>
  <si>
    <t>suppose</t>
  </si>
  <si>
    <t>supposed</t>
  </si>
  <si>
    <t>suppress</t>
  </si>
  <si>
    <t>suppression</t>
  </si>
  <si>
    <t>supra</t>
  </si>
  <si>
    <t>supranational</t>
  </si>
  <si>
    <t>supreme</t>
  </si>
  <si>
    <t>supressed</t>
  </si>
  <si>
    <t>suprise</t>
  </si>
  <si>
    <t>sur</t>
  </si>
  <si>
    <t>sura</t>
  </si>
  <si>
    <t>surat</t>
  </si>
  <si>
    <t>surcharge</t>
  </si>
  <si>
    <t>sure</t>
  </si>
  <si>
    <t>surely</t>
  </si>
  <si>
    <t>surf</t>
  </si>
  <si>
    <t>surface</t>
  </si>
  <si>
    <t>surfaces</t>
  </si>
  <si>
    <t>surge</t>
  </si>
  <si>
    <t>surgeon</t>
  </si>
  <si>
    <t>surgeons</t>
  </si>
  <si>
    <t>surgeries</t>
  </si>
  <si>
    <t>surgery</t>
  </si>
  <si>
    <t>surgical</t>
  </si>
  <si>
    <t>surname</t>
  </si>
  <si>
    <t>surpassed</t>
  </si>
  <si>
    <t>surpasses</t>
  </si>
  <si>
    <t>surplus</t>
  </si>
  <si>
    <t>surprise</t>
  </si>
  <si>
    <t>surprised</t>
  </si>
  <si>
    <t>surprisingly</t>
  </si>
  <si>
    <t>surrounded</t>
  </si>
  <si>
    <t>surrounding</t>
  </si>
  <si>
    <t>surroundings</t>
  </si>
  <si>
    <t>surveillance</t>
  </si>
  <si>
    <t>survey</t>
  </si>
  <si>
    <t>surveying</t>
  </si>
  <si>
    <t>surveyor</t>
  </si>
  <si>
    <t>surveyors</t>
  </si>
  <si>
    <t>surveys</t>
  </si>
  <si>
    <t>survival</t>
  </si>
  <si>
    <t>survive</t>
  </si>
  <si>
    <t>survived</t>
  </si>
  <si>
    <t>surviving</t>
  </si>
  <si>
    <t>susan</t>
  </si>
  <si>
    <t>suspect</t>
  </si>
  <si>
    <t>suspected</t>
  </si>
  <si>
    <t>suspects</t>
  </si>
  <si>
    <t>suspend</t>
  </si>
  <si>
    <t>suspended</t>
  </si>
  <si>
    <t>suspense</t>
  </si>
  <si>
    <t>suspension</t>
  </si>
  <si>
    <t>suspensory</t>
  </si>
  <si>
    <t>suspicious</t>
  </si>
  <si>
    <t>sussex</t>
  </si>
  <si>
    <t>sustain</t>
  </si>
  <si>
    <t>sustainability</t>
  </si>
  <si>
    <t>sustainable</t>
  </si>
  <si>
    <t>sustenance</t>
  </si>
  <si>
    <t>sutherland</t>
  </si>
  <si>
    <t>sutton</t>
  </si>
  <si>
    <t>suv</t>
  </si>
  <si>
    <t>suvs</t>
  </si>
  <si>
    <t>suzanne</t>
  </si>
  <si>
    <t>suzerainty</t>
  </si>
  <si>
    <t>suzuki</t>
  </si>
  <si>
    <t>suzy</t>
  </si>
  <si>
    <t>sv</t>
  </si>
  <si>
    <t>swale</t>
  </si>
  <si>
    <t>swallow</t>
  </si>
  <si>
    <t>swallowed</t>
  </si>
  <si>
    <t>swallows</t>
  </si>
  <si>
    <t>swami</t>
  </si>
  <si>
    <t>swamp</t>
  </si>
  <si>
    <t>swansea</t>
  </si>
  <si>
    <t>swap</t>
  </si>
  <si>
    <t>swaps</t>
  </si>
  <si>
    <t>sware</t>
  </si>
  <si>
    <t>sway</t>
  </si>
  <si>
    <t>swayed</t>
  </si>
  <si>
    <t>swear</t>
  </si>
  <si>
    <t>sweater</t>
  </si>
  <si>
    <t>swede</t>
  </si>
  <si>
    <t>sweden</t>
  </si>
  <si>
    <t>swedish</t>
  </si>
  <si>
    <t>sweeney</t>
  </si>
  <si>
    <t>sweep</t>
  </si>
  <si>
    <t>sweeps</t>
  </si>
  <si>
    <t>sweepstake</t>
  </si>
  <si>
    <t>sweet</t>
  </si>
  <si>
    <t>sweetheart</t>
  </si>
  <si>
    <t>sweetie</t>
  </si>
  <si>
    <t>sweetness</t>
  </si>
  <si>
    <t>swiftly</t>
  </si>
  <si>
    <t>swim</t>
  </si>
  <si>
    <t>swimming</t>
  </si>
  <si>
    <t>swimsuit</t>
  </si>
  <si>
    <t>swindon</t>
  </si>
  <si>
    <t>swine</t>
  </si>
  <si>
    <t>swing</t>
  </si>
  <si>
    <t>swinging</t>
  </si>
  <si>
    <t>swiss</t>
  </si>
  <si>
    <t>switch</t>
  </si>
  <si>
    <t>switches</t>
  </si>
  <si>
    <t>switzerland</t>
  </si>
  <si>
    <t>swords</t>
  </si>
  <si>
    <t>swore</t>
  </si>
  <si>
    <t>sworn</t>
  </si>
  <si>
    <t>swt</t>
  </si>
  <si>
    <t>sydney</t>
  </si>
  <si>
    <t>sykes</t>
  </si>
  <si>
    <t>syllable</t>
  </si>
  <si>
    <t>syllables</t>
  </si>
  <si>
    <t>syllabus</t>
  </si>
  <si>
    <t>sylvan</t>
  </si>
  <si>
    <t>sylvestre</t>
  </si>
  <si>
    <t>sylvia</t>
  </si>
  <si>
    <t>symantec</t>
  </si>
  <si>
    <t>symbolic</t>
  </si>
  <si>
    <t>symbols</t>
  </si>
  <si>
    <t>sympathetic</t>
  </si>
  <si>
    <t>sympathy</t>
  </si>
  <si>
    <t>symphony</t>
  </si>
  <si>
    <t>synchronize</t>
  </si>
  <si>
    <t>syndicate</t>
  </si>
  <si>
    <t>syndrome</t>
  </si>
  <si>
    <t>synergy</t>
  </si>
  <si>
    <t>synod</t>
  </si>
  <si>
    <t>synopsis</t>
  </si>
  <si>
    <t>syntax</t>
  </si>
  <si>
    <t>synthetic</t>
  </si>
  <si>
    <t>syphilis</t>
  </si>
  <si>
    <t>syracuse</t>
  </si>
  <si>
    <t>syria</t>
  </si>
  <si>
    <t>syrian</t>
  </si>
  <si>
    <t>syringe</t>
  </si>
  <si>
    <t>syringes</t>
  </si>
  <si>
    <t>syrup</t>
  </si>
  <si>
    <t>system</t>
  </si>
  <si>
    <t>systematic</t>
  </si>
  <si>
    <t>systematically</t>
  </si>
  <si>
    <t>systems</t>
  </si>
  <si>
    <t>sytem</t>
  </si>
  <si>
    <t>t</t>
  </si>
  <si>
    <t>ta</t>
  </si>
  <si>
    <t>tabernacle</t>
  </si>
  <si>
    <t>tableau</t>
  </si>
  <si>
    <t>tableaux</t>
  </si>
  <si>
    <t>tables</t>
  </si>
  <si>
    <t>tablets</t>
  </si>
  <si>
    <t>tabu</t>
  </si>
  <si>
    <t>tabula</t>
  </si>
  <si>
    <t>tac</t>
  </si>
  <si>
    <t>tackles</t>
  </si>
  <si>
    <t>taco</t>
  </si>
  <si>
    <t>tactic</t>
  </si>
  <si>
    <t>tactician</t>
  </si>
  <si>
    <t>tactics</t>
  </si>
  <si>
    <t>tad</t>
  </si>
  <si>
    <t>tada</t>
  </si>
  <si>
    <t>tae</t>
  </si>
  <si>
    <t>taekwondo</t>
  </si>
  <si>
    <t>tafsir</t>
  </si>
  <si>
    <t>tage</t>
  </si>
  <si>
    <t>tah</t>
  </si>
  <si>
    <t>tahini</t>
  </si>
  <si>
    <t>taht</t>
  </si>
  <si>
    <t>tai</t>
  </si>
  <si>
    <t>taiga</t>
  </si>
  <si>
    <t>tail</t>
  </si>
  <si>
    <t>tailor</t>
  </si>
  <si>
    <t>tailoring</t>
  </si>
  <si>
    <t>tails</t>
  </si>
  <si>
    <t>tait</t>
  </si>
  <si>
    <t>taiwan</t>
  </si>
  <si>
    <t>taj</t>
  </si>
  <si>
    <t>tak</t>
  </si>
  <si>
    <t>taka</t>
  </si>
  <si>
    <t>take</t>
  </si>
  <si>
    <t>taken</t>
  </si>
  <si>
    <t>taker</t>
  </si>
  <si>
    <t>takes</t>
  </si>
  <si>
    <t>takin</t>
  </si>
  <si>
    <t>taking</t>
  </si>
  <si>
    <t>takings</t>
  </si>
  <si>
    <t>tal</t>
  </si>
  <si>
    <t>talc</t>
  </si>
  <si>
    <t>tale</t>
  </si>
  <si>
    <t>talent</t>
  </si>
  <si>
    <t>talented</t>
  </si>
  <si>
    <t>talents</t>
  </si>
  <si>
    <t>tales</t>
  </si>
  <si>
    <t>taliban</t>
  </si>
  <si>
    <t>talisman</t>
  </si>
  <si>
    <t>talk</t>
  </si>
  <si>
    <t>talked</t>
  </si>
  <si>
    <t>talkie</t>
  </si>
  <si>
    <t>talkies</t>
  </si>
  <si>
    <t>talking</t>
  </si>
  <si>
    <t>talks</t>
  </si>
  <si>
    <t>tall</t>
  </si>
  <si>
    <t>tally</t>
  </si>
  <si>
    <t>talmud</t>
  </si>
  <si>
    <t>tam</t>
  </si>
  <si>
    <t>tamari</t>
  </si>
  <si>
    <t>tamas</t>
  </si>
  <si>
    <t>tame</t>
  </si>
  <si>
    <t>tamer</t>
  </si>
  <si>
    <t>tames</t>
  </si>
  <si>
    <t>tamil</t>
  </si>
  <si>
    <t>taming</t>
  </si>
  <si>
    <t>tampa</t>
  </si>
  <si>
    <t>tan</t>
  </si>
  <si>
    <t>tang</t>
  </si>
  <si>
    <t>tangata</t>
  </si>
  <si>
    <t>tangerine</t>
  </si>
  <si>
    <t>tangible</t>
  </si>
  <si>
    <t>tango</t>
  </si>
  <si>
    <t>tangos</t>
  </si>
  <si>
    <t>tani</t>
  </si>
  <si>
    <t>tank</t>
  </si>
  <si>
    <t>tanka</t>
  </si>
  <si>
    <t>tanker</t>
  </si>
  <si>
    <t>tanks</t>
  </si>
  <si>
    <t>tanner</t>
  </si>
  <si>
    <t>tanneries</t>
  </si>
  <si>
    <t>tannin</t>
  </si>
  <si>
    <t>tans</t>
  </si>
  <si>
    <t>tanya</t>
  </si>
  <si>
    <t>tanzania</t>
  </si>
  <si>
    <t>tanzanite</t>
  </si>
  <si>
    <t>tao</t>
  </si>
  <si>
    <t>tap</t>
  </si>
  <si>
    <t>tapa</t>
  </si>
  <si>
    <t>tapas</t>
  </si>
  <si>
    <t>tape</t>
  </si>
  <si>
    <t>taped</t>
  </si>
  <si>
    <t>tapestry</t>
  </si>
  <si>
    <t>taping</t>
  </si>
  <si>
    <t>tapped</t>
  </si>
  <si>
    <t>tapping</t>
  </si>
  <si>
    <t>taps</t>
  </si>
  <si>
    <t>tapu</t>
  </si>
  <si>
    <t>tar</t>
  </si>
  <si>
    <t>tara</t>
  </si>
  <si>
    <t>tare</t>
  </si>
  <si>
    <t>targeted</t>
  </si>
  <si>
    <t>targeting</t>
  </si>
  <si>
    <t>targets</t>
  </si>
  <si>
    <t>tariff</t>
  </si>
  <si>
    <t>tariffs</t>
  </si>
  <si>
    <t>tarmac</t>
  </si>
  <si>
    <t>taro</t>
  </si>
  <si>
    <t>tarp</t>
  </si>
  <si>
    <t>tas</t>
  </si>
  <si>
    <t>task</t>
  </si>
  <si>
    <t>tasker</t>
  </si>
  <si>
    <t>taskforce</t>
  </si>
  <si>
    <t>taste</t>
  </si>
  <si>
    <t>tasted</t>
  </si>
  <si>
    <t>tasteless</t>
  </si>
  <si>
    <t>tastes</t>
  </si>
  <si>
    <t>tasting</t>
  </si>
  <si>
    <t>tasty</t>
  </si>
  <si>
    <t>tat</t>
  </si>
  <si>
    <t>tata</t>
  </si>
  <si>
    <t>tate</t>
  </si>
  <si>
    <t>tation</t>
  </si>
  <si>
    <t>tatoo</t>
  </si>
  <si>
    <t>tattle</t>
  </si>
  <si>
    <t>tattoo</t>
  </si>
  <si>
    <t>tatty</t>
  </si>
  <si>
    <t>tau</t>
  </si>
  <si>
    <t>taught</t>
  </si>
  <si>
    <t>taurus</t>
  </si>
  <si>
    <t>taut</t>
  </si>
  <si>
    <t>tava</t>
  </si>
  <si>
    <t>tavern</t>
  </si>
  <si>
    <t>tax</t>
  </si>
  <si>
    <t>taxa</t>
  </si>
  <si>
    <t>taxable</t>
  </si>
  <si>
    <t>taxation</t>
  </si>
  <si>
    <t>taxes</t>
  </si>
  <si>
    <t>tax-free</t>
  </si>
  <si>
    <t>taxi</t>
  </si>
  <si>
    <t>taxidermy</t>
  </si>
  <si>
    <t>taxonomies</t>
  </si>
  <si>
    <t>taxonomy</t>
  </si>
  <si>
    <t>taxpayer</t>
  </si>
  <si>
    <t>taxpayers</t>
  </si>
  <si>
    <t>tay</t>
  </si>
  <si>
    <t>taylor</t>
  </si>
  <si>
    <t>taz</t>
  </si>
  <si>
    <t>tb</t>
  </si>
  <si>
    <t>tba</t>
  </si>
  <si>
    <t>tbc</t>
  </si>
  <si>
    <t>tbl</t>
  </si>
  <si>
    <t>tbs</t>
  </si>
  <si>
    <t>tc</t>
  </si>
  <si>
    <t>tch</t>
  </si>
  <si>
    <t>tcha</t>
  </si>
  <si>
    <t>tds</t>
  </si>
  <si>
    <t>te</t>
  </si>
  <si>
    <t>tea</t>
  </si>
  <si>
    <t>teach</t>
  </si>
  <si>
    <t>teacher</t>
  </si>
  <si>
    <t>teachers</t>
  </si>
  <si>
    <t>teaching</t>
  </si>
  <si>
    <t>teachings</t>
  </si>
  <si>
    <t>teak</t>
  </si>
  <si>
    <t>team</t>
  </si>
  <si>
    <t>teams</t>
  </si>
  <si>
    <t>tear</t>
  </si>
  <si>
    <t>tears</t>
  </si>
  <si>
    <t>teas</t>
  </si>
  <si>
    <t>tec</t>
  </si>
  <si>
    <t>tech</t>
  </si>
  <si>
    <t>technic</t>
  </si>
  <si>
    <t>technicalities</t>
  </si>
  <si>
    <t>technicality</t>
  </si>
  <si>
    <t>technically</t>
  </si>
  <si>
    <t>technician</t>
  </si>
  <si>
    <t>technicians</t>
  </si>
  <si>
    <t>technics</t>
  </si>
  <si>
    <t>techniques</t>
  </si>
  <si>
    <t>techno</t>
  </si>
  <si>
    <t>technological</t>
  </si>
  <si>
    <t>technologies</t>
  </si>
  <si>
    <t>technologists</t>
  </si>
  <si>
    <t>technology</t>
  </si>
  <si>
    <t>ted</t>
  </si>
  <si>
    <t>teddy</t>
  </si>
  <si>
    <t>tee</t>
  </si>
  <si>
    <t>teen</t>
  </si>
  <si>
    <t>teenage</t>
  </si>
  <si>
    <t>teenager</t>
  </si>
  <si>
    <t>teenagers</t>
  </si>
  <si>
    <t>teeth</t>
  </si>
  <si>
    <t>tei</t>
  </si>
  <si>
    <t>tek</t>
  </si>
  <si>
    <t>tel</t>
  </si>
  <si>
    <t>tele</t>
  </si>
  <si>
    <t>telecom</t>
  </si>
  <si>
    <t>telecommunication</t>
  </si>
  <si>
    <t>telecommunications</t>
  </si>
  <si>
    <t>telecoms</t>
  </si>
  <si>
    <t>telegram</t>
  </si>
  <si>
    <t>telegraph</t>
  </si>
  <si>
    <t>telegraphic</t>
  </si>
  <si>
    <t>telephone</t>
  </si>
  <si>
    <t>telescope</t>
  </si>
  <si>
    <t>television</t>
  </si>
  <si>
    <t>telex</t>
  </si>
  <si>
    <t>tell</t>
  </si>
  <si>
    <t>teller</t>
  </si>
  <si>
    <t>tellers</t>
  </si>
  <si>
    <t>telling</t>
  </si>
  <si>
    <t>tells</t>
  </si>
  <si>
    <t>telstra</t>
  </si>
  <si>
    <t>tem</t>
  </si>
  <si>
    <t>temp</t>
  </si>
  <si>
    <t>temper</t>
  </si>
  <si>
    <t>temperate</t>
  </si>
  <si>
    <t>temperature</t>
  </si>
  <si>
    <t>temperatures</t>
  </si>
  <si>
    <t>tempers</t>
  </si>
  <si>
    <t>temple</t>
  </si>
  <si>
    <t>tempo</t>
  </si>
  <si>
    <t>temporally</t>
  </si>
  <si>
    <t>temporarily</t>
  </si>
  <si>
    <t>temporary</t>
  </si>
  <si>
    <t>temps</t>
  </si>
  <si>
    <t>tempt</t>
  </si>
  <si>
    <t>temptation</t>
  </si>
  <si>
    <t>tempted</t>
  </si>
  <si>
    <t>ten</t>
  </si>
  <si>
    <t>tenants</t>
  </si>
  <si>
    <t>tend</t>
  </si>
  <si>
    <t>tendency</t>
  </si>
  <si>
    <t>tender</t>
  </si>
  <si>
    <t>tenderer</t>
  </si>
  <si>
    <t>tendon</t>
  </si>
  <si>
    <t>tends</t>
  </si>
  <si>
    <t>tenerife</t>
  </si>
  <si>
    <t>tenet</t>
  </si>
  <si>
    <t>tenn</t>
  </si>
  <si>
    <t>tennessee</t>
  </si>
  <si>
    <t>tennis</t>
  </si>
  <si>
    <t>tenor</t>
  </si>
  <si>
    <t>tens</t>
  </si>
  <si>
    <t>tense</t>
  </si>
  <si>
    <t>tension</t>
  </si>
  <si>
    <t>tensions</t>
  </si>
  <si>
    <t>tent</t>
  </si>
  <si>
    <t>tentacles</t>
  </si>
  <si>
    <t>tentang</t>
  </si>
  <si>
    <t>tentatively</t>
  </si>
  <si>
    <t>tented</t>
  </si>
  <si>
    <t>tenth</t>
  </si>
  <si>
    <t>tents</t>
  </si>
  <si>
    <t>tenure</t>
  </si>
  <si>
    <t>tequila</t>
  </si>
  <si>
    <t>ter</t>
  </si>
  <si>
    <t>tera</t>
  </si>
  <si>
    <t>tere</t>
  </si>
  <si>
    <t>teresa</t>
  </si>
  <si>
    <t>teri</t>
  </si>
  <si>
    <t>term</t>
  </si>
  <si>
    <t>terme</t>
  </si>
  <si>
    <t>termed</t>
  </si>
  <si>
    <t>terminal</t>
  </si>
  <si>
    <t>terminator</t>
  </si>
  <si>
    <t>terming</t>
  </si>
  <si>
    <t>termite</t>
  </si>
  <si>
    <t>terms</t>
  </si>
  <si>
    <t>terra</t>
  </si>
  <si>
    <t>terrace</t>
  </si>
  <si>
    <t>terre</t>
  </si>
  <si>
    <t>terri</t>
  </si>
  <si>
    <t>terrible</t>
  </si>
  <si>
    <t>territorial</t>
  </si>
  <si>
    <t>territories</t>
  </si>
  <si>
    <t>territory</t>
  </si>
  <si>
    <t>terror</t>
  </si>
  <si>
    <t>terrorism</t>
  </si>
  <si>
    <t>terrorist</t>
  </si>
  <si>
    <t>terrorists</t>
  </si>
  <si>
    <t>terrorizing</t>
  </si>
  <si>
    <t>terry</t>
  </si>
  <si>
    <t>tertiary</t>
  </si>
  <si>
    <t>tery</t>
  </si>
  <si>
    <t>tes</t>
  </si>
  <si>
    <t>tesco</t>
  </si>
  <si>
    <t>test</t>
  </si>
  <si>
    <t>testa</t>
  </si>
  <si>
    <t>testament</t>
  </si>
  <si>
    <t>tested</t>
  </si>
  <si>
    <t>testified</t>
  </si>
  <si>
    <t>testimonial</t>
  </si>
  <si>
    <t>testimony</t>
  </si>
  <si>
    <t>testing</t>
  </si>
  <si>
    <t>testosterone</t>
  </si>
  <si>
    <t>tests</t>
  </si>
  <si>
    <t>tet</t>
  </si>
  <si>
    <t>tete</t>
  </si>
  <si>
    <t>tetracycline</t>
  </si>
  <si>
    <t>texas</t>
  </si>
  <si>
    <t>texte</t>
  </si>
  <si>
    <t>texted</t>
  </si>
  <si>
    <t>textile</t>
  </si>
  <si>
    <t>textiles</t>
  </si>
  <si>
    <t>texts</t>
  </si>
  <si>
    <t>texture</t>
  </si>
  <si>
    <t>textures</t>
  </si>
  <si>
    <t>tey</t>
  </si>
  <si>
    <t>tf</t>
  </si>
  <si>
    <t>tg</t>
  </si>
  <si>
    <t>tga</t>
  </si>
  <si>
    <t>th</t>
  </si>
  <si>
    <t>tha</t>
  </si>
  <si>
    <t>thailand</t>
  </si>
  <si>
    <t>thali</t>
  </si>
  <si>
    <t>thames</t>
  </si>
  <si>
    <t>thang</t>
  </si>
  <si>
    <t>thank</t>
  </si>
  <si>
    <t>thanked</t>
  </si>
  <si>
    <t>thanks</t>
  </si>
  <si>
    <t>thar</t>
  </si>
  <si>
    <t>thatcher</t>
  </si>
  <si>
    <t>thati</t>
  </si>
  <si>
    <t>thats</t>
  </si>
  <si>
    <t>thaws</t>
  </si>
  <si>
    <t>thea</t>
  </si>
  <si>
    <t>theater</t>
  </si>
  <si>
    <t>theatre</t>
  </si>
  <si>
    <t>thed</t>
  </si>
  <si>
    <t>thee</t>
  </si>
  <si>
    <t>their</t>
  </si>
  <si>
    <t>theirs</t>
  </si>
  <si>
    <t>them</t>
  </si>
  <si>
    <t>thematic</t>
  </si>
  <si>
    <t>themselves</t>
  </si>
  <si>
    <t>thence</t>
  </si>
  <si>
    <t>theo</t>
  </si>
  <si>
    <t>theodore</t>
  </si>
  <si>
    <t>theologian</t>
  </si>
  <si>
    <t>theology</t>
  </si>
  <si>
    <t>theories</t>
  </si>
  <si>
    <t>theory</t>
  </si>
  <si>
    <t>therapeutics</t>
  </si>
  <si>
    <t>therapist</t>
  </si>
  <si>
    <t>therapy</t>
  </si>
  <si>
    <t>there</t>
  </si>
  <si>
    <t>thereafter</t>
  </si>
  <si>
    <t>therefore</t>
  </si>
  <si>
    <t>therein</t>
  </si>
  <si>
    <t>thereof</t>
  </si>
  <si>
    <t>thereon</t>
  </si>
  <si>
    <t>theresa</t>
  </si>
  <si>
    <t>thereto</t>
  </si>
  <si>
    <t>thereupon</t>
  </si>
  <si>
    <t>thermometer</t>
  </si>
  <si>
    <t>theron</t>
  </si>
  <si>
    <t>thes</t>
  </si>
  <si>
    <t>these</t>
  </si>
  <si>
    <t>thesis</t>
  </si>
  <si>
    <t>theta</t>
  </si>
  <si>
    <t>thi</t>
  </si>
  <si>
    <t>thiamine</t>
  </si>
  <si>
    <t>thick</t>
  </si>
  <si>
    <t>thicket</t>
  </si>
  <si>
    <t>thief</t>
  </si>
  <si>
    <t>thierry</t>
  </si>
  <si>
    <t>thieves</t>
  </si>
  <si>
    <t>thin</t>
  </si>
  <si>
    <t>thing</t>
  </si>
  <si>
    <t>things</t>
  </si>
  <si>
    <t>think</t>
  </si>
  <si>
    <t>thinking</t>
  </si>
  <si>
    <t>thinks</t>
  </si>
  <si>
    <t>thinktank</t>
  </si>
  <si>
    <t>thiopental</t>
  </si>
  <si>
    <t>third</t>
  </si>
  <si>
    <t>thirdly</t>
  </si>
  <si>
    <t>thirteen</t>
  </si>
  <si>
    <t>thirty</t>
  </si>
  <si>
    <t>thirty-two</t>
  </si>
  <si>
    <t>thisi</t>
  </si>
  <si>
    <t>thistle</t>
  </si>
  <si>
    <t>thither</t>
  </si>
  <si>
    <t>tho</t>
  </si>
  <si>
    <t>thom</t>
  </si>
  <si>
    <t>thomas</t>
  </si>
  <si>
    <t>thompson</t>
  </si>
  <si>
    <t>thomson</t>
  </si>
  <si>
    <t>thon</t>
  </si>
  <si>
    <t>thor</t>
  </si>
  <si>
    <t>thorn</t>
  </si>
  <si>
    <t>thorns</t>
  </si>
  <si>
    <t>thornton</t>
  </si>
  <si>
    <t>thorough</t>
  </si>
  <si>
    <t>thoroughly</t>
  </si>
  <si>
    <t>those</t>
  </si>
  <si>
    <t>thou</t>
  </si>
  <si>
    <t>thought</t>
  </si>
  <si>
    <t>thoughtful</t>
  </si>
  <si>
    <t>thoughts</t>
  </si>
  <si>
    <t>thousand</t>
  </si>
  <si>
    <t>thousands</t>
  </si>
  <si>
    <t>thread</t>
  </si>
  <si>
    <t>threat</t>
  </si>
  <si>
    <t>threatening</t>
  </si>
  <si>
    <t>threats</t>
  </si>
  <si>
    <t>three</t>
  </si>
  <si>
    <t>three-day</t>
  </si>
  <si>
    <t>three-phase</t>
  </si>
  <si>
    <t>threes</t>
  </si>
  <si>
    <t>threshold</t>
  </si>
  <si>
    <t>threw</t>
  </si>
  <si>
    <t>thrice</t>
  </si>
  <si>
    <t>thrilled</t>
  </si>
  <si>
    <t>thriller</t>
  </si>
  <si>
    <t>thrilling</t>
  </si>
  <si>
    <t>thrive</t>
  </si>
  <si>
    <t>thriving</t>
  </si>
  <si>
    <t>throat</t>
  </si>
  <si>
    <t>through</t>
  </si>
  <si>
    <t>throughout</t>
  </si>
  <si>
    <t>throw</t>
  </si>
  <si>
    <t>throwing</t>
  </si>
  <si>
    <t>thrown</t>
  </si>
  <si>
    <t>thru</t>
  </si>
  <si>
    <t>thrust</t>
  </si>
  <si>
    <t>tht</t>
  </si>
  <si>
    <t>thug</t>
  </si>
  <si>
    <t>thumb</t>
  </si>
  <si>
    <t>thunder</t>
  </si>
  <si>
    <t>thunderbolt</t>
  </si>
  <si>
    <t>thundering</t>
  </si>
  <si>
    <t>thus</t>
  </si>
  <si>
    <t>thwart</t>
  </si>
  <si>
    <t>thwarted</t>
  </si>
  <si>
    <t>thyroid</t>
  </si>
  <si>
    <t>thyroidectomy</t>
  </si>
  <si>
    <t>thyroxin</t>
  </si>
  <si>
    <t>thyself</t>
  </si>
  <si>
    <t>ti</t>
  </si>
  <si>
    <t>tia</t>
  </si>
  <si>
    <t>tian</t>
  </si>
  <si>
    <t>tianjin</t>
  </si>
  <si>
    <t>tiara</t>
  </si>
  <si>
    <t>tibet</t>
  </si>
  <si>
    <t>tic</t>
  </si>
  <si>
    <t>tick</t>
  </si>
  <si>
    <t>ticket</t>
  </si>
  <si>
    <t>tickets</t>
  </si>
  <si>
    <t>tics</t>
  </si>
  <si>
    <t>tid</t>
  </si>
  <si>
    <t>tidak</t>
  </si>
  <si>
    <t>tide</t>
  </si>
  <si>
    <t>tie</t>
  </si>
  <si>
    <t>tied</t>
  </si>
  <si>
    <t>tiene</t>
  </si>
  <si>
    <t>tier</t>
  </si>
  <si>
    <t>ties</t>
  </si>
  <si>
    <t>tif</t>
  </si>
  <si>
    <t>tiffany</t>
  </si>
  <si>
    <t>tiger</t>
  </si>
  <si>
    <t>tigers</t>
  </si>
  <si>
    <t>tight</t>
  </si>
  <si>
    <t>tightening</t>
  </si>
  <si>
    <t>tightens</t>
  </si>
  <si>
    <t>tightly</t>
  </si>
  <si>
    <t>tigris</t>
  </si>
  <si>
    <t>tike</t>
  </si>
  <si>
    <t>tiki</t>
  </si>
  <si>
    <t>tila</t>
  </si>
  <si>
    <t>tilapia</t>
  </si>
  <si>
    <t>tile</t>
  </si>
  <si>
    <t>tiles</t>
  </si>
  <si>
    <t>till</t>
  </si>
  <si>
    <t>tillage</t>
  </si>
  <si>
    <t>tiller</t>
  </si>
  <si>
    <t>tillers</t>
  </si>
  <si>
    <t>tilt</t>
  </si>
  <si>
    <t>tim</t>
  </si>
  <si>
    <t>timber</t>
  </si>
  <si>
    <t>timberlake</t>
  </si>
  <si>
    <t>timberland</t>
  </si>
  <si>
    <t>timbers</t>
  </si>
  <si>
    <t>timbres</t>
  </si>
  <si>
    <t>timeframe</t>
  </si>
  <si>
    <t>timely</t>
  </si>
  <si>
    <t>timex</t>
  </si>
  <si>
    <t>timid</t>
  </si>
  <si>
    <t>timidity</t>
  </si>
  <si>
    <t>timing</t>
  </si>
  <si>
    <t>timothy</t>
  </si>
  <si>
    <t>tin</t>
  </si>
  <si>
    <t>tina</t>
  </si>
  <si>
    <t>tine</t>
  </si>
  <si>
    <t>tinge</t>
  </si>
  <si>
    <t>tinker</t>
  </si>
  <si>
    <t>tinkle</t>
  </si>
  <si>
    <t>tinny</t>
  </si>
  <si>
    <t>tint</t>
  </si>
  <si>
    <t>tinted</t>
  </si>
  <si>
    <t>tiny</t>
  </si>
  <si>
    <t>tio</t>
  </si>
  <si>
    <t>tion</t>
  </si>
  <si>
    <t>tions</t>
  </si>
  <si>
    <t>tip</t>
  </si>
  <si>
    <t>tipi</t>
  </si>
  <si>
    <t>tipo</t>
  </si>
  <si>
    <t>tipper</t>
  </si>
  <si>
    <t>tipping</t>
  </si>
  <si>
    <t>tips</t>
  </si>
  <si>
    <t>tiptop</t>
  </si>
  <si>
    <t>tip-top</t>
  </si>
  <si>
    <t>tire</t>
  </si>
  <si>
    <t>tired</t>
  </si>
  <si>
    <t>tirelessly</t>
  </si>
  <si>
    <t>tires</t>
  </si>
  <si>
    <t>tissue</t>
  </si>
  <si>
    <t>tissues</t>
  </si>
  <si>
    <t>tit</t>
  </si>
  <si>
    <t>titanic</t>
  </si>
  <si>
    <t>titanium</t>
  </si>
  <si>
    <t>titleholder</t>
  </si>
  <si>
    <t>titleist</t>
  </si>
  <si>
    <t>titles</t>
  </si>
  <si>
    <t>titus</t>
  </si>
  <si>
    <t>tj</t>
  </si>
  <si>
    <t>tk</t>
  </si>
  <si>
    <t>tl</t>
  </si>
  <si>
    <t>tlc</t>
  </si>
  <si>
    <t>tm</t>
  </si>
  <si>
    <t>tmj</t>
  </si>
  <si>
    <t>tmz</t>
  </si>
  <si>
    <t>tn</t>
  </si>
  <si>
    <t>tna</t>
  </si>
  <si>
    <t>tnt</t>
  </si>
  <si>
    <t>toa</t>
  </si>
  <si>
    <t>toad</t>
  </si>
  <si>
    <t>toads</t>
  </si>
  <si>
    <t>tobacco</t>
  </si>
  <si>
    <t>tobago</t>
  </si>
  <si>
    <t>toby</t>
  </si>
  <si>
    <t>toc</t>
  </si>
  <si>
    <t>tod</t>
  </si>
  <si>
    <t>to-date</t>
  </si>
  <si>
    <t>today</t>
  </si>
  <si>
    <t>to-day</t>
  </si>
  <si>
    <t>todd</t>
  </si>
  <si>
    <t>todo</t>
  </si>
  <si>
    <t>toe</t>
  </si>
  <si>
    <t>tofu</t>
  </si>
  <si>
    <t>toga</t>
  </si>
  <si>
    <t>togethe</t>
  </si>
  <si>
    <t>together</t>
  </si>
  <si>
    <t>togo</t>
  </si>
  <si>
    <t>toh</t>
  </si>
  <si>
    <t>toi</t>
  </si>
  <si>
    <t>toil</t>
  </si>
  <si>
    <t>toile</t>
  </si>
  <si>
    <t>toilet</t>
  </si>
  <si>
    <t>toilets</t>
  </si>
  <si>
    <t>toilette</t>
  </si>
  <si>
    <t>toit</t>
  </si>
  <si>
    <t>toke</t>
  </si>
  <si>
    <t>token</t>
  </si>
  <si>
    <t>tokyo</t>
  </si>
  <si>
    <t>tol</t>
  </si>
  <si>
    <t>told</t>
  </si>
  <si>
    <t>toledo</t>
  </si>
  <si>
    <t>tolerance</t>
  </si>
  <si>
    <t>toll</t>
  </si>
  <si>
    <t>tolls</t>
  </si>
  <si>
    <t>tom</t>
  </si>
  <si>
    <t>tomahawk</t>
  </si>
  <si>
    <t>tomas</t>
  </si>
  <si>
    <t>tomato</t>
  </si>
  <si>
    <t>tomb</t>
  </si>
  <si>
    <t>tombs</t>
  </si>
  <si>
    <t>tome</t>
  </si>
  <si>
    <t>tommy</t>
  </si>
  <si>
    <t>tomorrow</t>
  </si>
  <si>
    <t>to-morrow</t>
  </si>
  <si>
    <t>ton</t>
  </si>
  <si>
    <t>tone</t>
  </si>
  <si>
    <t>tones</t>
  </si>
  <si>
    <t>tong</t>
  </si>
  <si>
    <t>tongs</t>
  </si>
  <si>
    <t>tongue</t>
  </si>
  <si>
    <t>toni</t>
  </si>
  <si>
    <t>tonic</t>
  </si>
  <si>
    <t>tonics</t>
  </si>
  <si>
    <t>tonight</t>
  </si>
  <si>
    <t>tonnage</t>
  </si>
  <si>
    <t>tonnes</t>
  </si>
  <si>
    <t>tons</t>
  </si>
  <si>
    <t>tonsillitis</t>
  </si>
  <si>
    <t>tonsils</t>
  </si>
  <si>
    <t>tony</t>
  </si>
  <si>
    <t>too</t>
  </si>
  <si>
    <t>took</t>
  </si>
  <si>
    <t>tool</t>
  </si>
  <si>
    <t>tools</t>
  </si>
  <si>
    <t>tooth</t>
  </si>
  <si>
    <t>toothless</t>
  </si>
  <si>
    <t>toothpaste</t>
  </si>
  <si>
    <t>tooting</t>
  </si>
  <si>
    <t>topaz</t>
  </si>
  <si>
    <t>topic</t>
  </si>
  <si>
    <t>topics</t>
  </si>
  <si>
    <t>topography</t>
  </si>
  <si>
    <t>topping</t>
  </si>
  <si>
    <t>tops</t>
  </si>
  <si>
    <t>tor</t>
  </si>
  <si>
    <t>tore</t>
  </si>
  <si>
    <t>torn</t>
  </si>
  <si>
    <t>tornado</t>
  </si>
  <si>
    <t>tornadoes</t>
  </si>
  <si>
    <t>toro</t>
  </si>
  <si>
    <t>toronto</t>
  </si>
  <si>
    <t>torres</t>
  </si>
  <si>
    <t>tort</t>
  </si>
  <si>
    <t>tortoise</t>
  </si>
  <si>
    <t>torture</t>
  </si>
  <si>
    <t>torus</t>
  </si>
  <si>
    <t>tory</t>
  </si>
  <si>
    <t>tos</t>
  </si>
  <si>
    <t>tosh</t>
  </si>
  <si>
    <t>toshiba</t>
  </si>
  <si>
    <t>toss</t>
  </si>
  <si>
    <t>tot</t>
  </si>
  <si>
    <t>tota</t>
  </si>
  <si>
    <t>total</t>
  </si>
  <si>
    <t>totality</t>
  </si>
  <si>
    <t>totalling</t>
  </si>
  <si>
    <t>totally</t>
  </si>
  <si>
    <t>tote</t>
  </si>
  <si>
    <t>totem</t>
  </si>
  <si>
    <t>toting</t>
  </si>
  <si>
    <t>toto</t>
  </si>
  <si>
    <t>tottenham</t>
  </si>
  <si>
    <t>totting</t>
  </si>
  <si>
    <t>tou</t>
  </si>
  <si>
    <t>touch</t>
  </si>
  <si>
    <t>touche</t>
  </si>
  <si>
    <t>touched</t>
  </si>
  <si>
    <t>touches</t>
  </si>
  <si>
    <t>touching</t>
  </si>
  <si>
    <t>tough</t>
  </si>
  <si>
    <t>tougher</t>
  </si>
  <si>
    <t>toujours</t>
  </si>
  <si>
    <t>tour</t>
  </si>
  <si>
    <t>tourbillon</t>
  </si>
  <si>
    <t>toured</t>
  </si>
  <si>
    <t>tourism</t>
  </si>
  <si>
    <t>tourist</t>
  </si>
  <si>
    <t>tourists</t>
  </si>
  <si>
    <t>tourmaline</t>
  </si>
  <si>
    <t>tournament</t>
  </si>
  <si>
    <t>tournaments</t>
  </si>
  <si>
    <t>tourney</t>
  </si>
  <si>
    <t>tours</t>
  </si>
  <si>
    <t>tous</t>
  </si>
  <si>
    <t>tout</t>
  </si>
  <si>
    <t>toute</t>
  </si>
  <si>
    <t>tow</t>
  </si>
  <si>
    <t>toward</t>
  </si>
  <si>
    <t>towards</t>
  </si>
  <si>
    <t>towe</t>
  </si>
  <si>
    <t>towels</t>
  </si>
  <si>
    <t>tower</t>
  </si>
  <si>
    <t>towers</t>
  </si>
  <si>
    <t>town</t>
  </si>
  <si>
    <t>towns</t>
  </si>
  <si>
    <t>township</t>
  </si>
  <si>
    <t>townspeople</t>
  </si>
  <si>
    <t>toxic</t>
  </si>
  <si>
    <t>toyota</t>
  </si>
  <si>
    <t>toys</t>
  </si>
  <si>
    <t>tp</t>
  </si>
  <si>
    <t>tpa</t>
  </si>
  <si>
    <t>tpl</t>
  </si>
  <si>
    <t>trace</t>
  </si>
  <si>
    <t>traced</t>
  </si>
  <si>
    <t>traces</t>
  </si>
  <si>
    <t>trachea</t>
  </si>
  <si>
    <t>trachoma</t>
  </si>
  <si>
    <t>tracing</t>
  </si>
  <si>
    <t>track</t>
  </si>
  <si>
    <t>tracker</t>
  </si>
  <si>
    <t>tracking</t>
  </si>
  <si>
    <t>tracks</t>
  </si>
  <si>
    <t>tracksuit</t>
  </si>
  <si>
    <t>tractor</t>
  </si>
  <si>
    <t>tractors</t>
  </si>
  <si>
    <t>tracy</t>
  </si>
  <si>
    <t>trade</t>
  </si>
  <si>
    <t>traded</t>
  </si>
  <si>
    <t>trademark</t>
  </si>
  <si>
    <t>trader</t>
  </si>
  <si>
    <t>traders</t>
  </si>
  <si>
    <t>trades</t>
  </si>
  <si>
    <t>trading</t>
  </si>
  <si>
    <t>tradition</t>
  </si>
  <si>
    <t>traditional</t>
  </si>
  <si>
    <t>traditionally</t>
  </si>
  <si>
    <t>traditions</t>
  </si>
  <si>
    <t>traditonal</t>
  </si>
  <si>
    <t>traf</t>
  </si>
  <si>
    <t>traffic</t>
  </si>
  <si>
    <t>traffickers</t>
  </si>
  <si>
    <t>trafficking</t>
  </si>
  <si>
    <t>traffics</t>
  </si>
  <si>
    <t>trafic</t>
  </si>
  <si>
    <t>tragedy</t>
  </si>
  <si>
    <t>tragic</t>
  </si>
  <si>
    <t>trai</t>
  </si>
  <si>
    <t>trail</t>
  </si>
  <si>
    <t>trailer</t>
  </si>
  <si>
    <t>trailers</t>
  </si>
  <si>
    <t>trailing</t>
  </si>
  <si>
    <t>trails</t>
  </si>
  <si>
    <t>train</t>
  </si>
  <si>
    <t>trained</t>
  </si>
  <si>
    <t>trainee</t>
  </si>
  <si>
    <t>trainees</t>
  </si>
  <si>
    <t>trainers</t>
  </si>
  <si>
    <t>training</t>
  </si>
  <si>
    <t>trampled</t>
  </si>
  <si>
    <t>trams</t>
  </si>
  <si>
    <t>tran</t>
  </si>
  <si>
    <t>tranquility</t>
  </si>
  <si>
    <t>tranquilizers</t>
  </si>
  <si>
    <t>trans</t>
  </si>
  <si>
    <t>transacted</t>
  </si>
  <si>
    <t>transacting</t>
  </si>
  <si>
    <t>transaction</t>
  </si>
  <si>
    <t>transactions</t>
  </si>
  <si>
    <t>transboundary</t>
  </si>
  <si>
    <t>trans-boundary</t>
  </si>
  <si>
    <t>transceiver</t>
  </si>
  <si>
    <t>transcribe</t>
  </si>
  <si>
    <t>transcribed</t>
  </si>
  <si>
    <t>transcript</t>
  </si>
  <si>
    <t>transcription</t>
  </si>
  <si>
    <t>transfer</t>
  </si>
  <si>
    <t>transfers</t>
  </si>
  <si>
    <t>transformation</t>
  </si>
  <si>
    <t>transformed</t>
  </si>
  <si>
    <t>transformer</t>
  </si>
  <si>
    <t>transformers</t>
  </si>
  <si>
    <t>transfusion</t>
  </si>
  <si>
    <t>transit</t>
  </si>
  <si>
    <t>transition</t>
  </si>
  <si>
    <t>translate</t>
  </si>
  <si>
    <t>translated</t>
  </si>
  <si>
    <t>translates</t>
  </si>
  <si>
    <t>translation</t>
  </si>
  <si>
    <t>translator</t>
  </si>
  <si>
    <t>transliteration</t>
  </si>
  <si>
    <t>transmission</t>
  </si>
  <si>
    <t>transmitted</t>
  </si>
  <si>
    <t>transnational</t>
  </si>
  <si>
    <t>transparency</t>
  </si>
  <si>
    <t>transparent</t>
  </si>
  <si>
    <t>transport</t>
  </si>
  <si>
    <t>transportation</t>
  </si>
  <si>
    <t>transported</t>
  </si>
  <si>
    <t>transporter</t>
  </si>
  <si>
    <t>transporters</t>
  </si>
  <si>
    <t>transposed</t>
  </si>
  <si>
    <t>trap</t>
  </si>
  <si>
    <t>traps</t>
  </si>
  <si>
    <t>trauma</t>
  </si>
  <si>
    <t>traumatized</t>
  </si>
  <si>
    <t>travail</t>
  </si>
  <si>
    <t>travel</t>
  </si>
  <si>
    <t>traveled</t>
  </si>
  <si>
    <t>travelers</t>
  </si>
  <si>
    <t>travelled</t>
  </si>
  <si>
    <t>traveller</t>
  </si>
  <si>
    <t>travellers</t>
  </si>
  <si>
    <t>travelling</t>
  </si>
  <si>
    <t>travertine</t>
  </si>
  <si>
    <t>travis</t>
  </si>
  <si>
    <t>trax</t>
  </si>
  <si>
    <t>tray</t>
  </si>
  <si>
    <t>tre</t>
  </si>
  <si>
    <t>treacherous</t>
  </si>
  <si>
    <t>treacle</t>
  </si>
  <si>
    <t>tread</t>
  </si>
  <si>
    <t>treasure</t>
  </si>
  <si>
    <t>treasurer</t>
  </si>
  <si>
    <t>treasures</t>
  </si>
  <si>
    <t>treasury</t>
  </si>
  <si>
    <t>treat</t>
  </si>
  <si>
    <t>treated</t>
  </si>
  <si>
    <t>treaties</t>
  </si>
  <si>
    <t>treatment</t>
  </si>
  <si>
    <t>treatments</t>
  </si>
  <si>
    <t>treats</t>
  </si>
  <si>
    <t>treaty</t>
  </si>
  <si>
    <t>treble</t>
  </si>
  <si>
    <t>tree</t>
  </si>
  <si>
    <t>trees</t>
  </si>
  <si>
    <t>treetop</t>
  </si>
  <si>
    <t>trek</t>
  </si>
  <si>
    <t>trembled</t>
  </si>
  <si>
    <t>tremendous</t>
  </si>
  <si>
    <t>tremendously</t>
  </si>
  <si>
    <t>trend</t>
  </si>
  <si>
    <t>trends</t>
  </si>
  <si>
    <t>trendy</t>
  </si>
  <si>
    <t>trent</t>
  </si>
  <si>
    <t>treo</t>
  </si>
  <si>
    <t>trepidation</t>
  </si>
  <si>
    <t>trespassing</t>
  </si>
  <si>
    <t>trevor</t>
  </si>
  <si>
    <t>trey</t>
  </si>
  <si>
    <t>tri</t>
  </si>
  <si>
    <t>trial</t>
  </si>
  <si>
    <t>trials</t>
  </si>
  <si>
    <t>triangle</t>
  </si>
  <si>
    <t>triangles</t>
  </si>
  <si>
    <t>triathlon</t>
  </si>
  <si>
    <t>tribal</t>
  </si>
  <si>
    <t>tribe</t>
  </si>
  <si>
    <t>tribes</t>
  </si>
  <si>
    <t>tribunal</t>
  </si>
  <si>
    <t>tribunals</t>
  </si>
  <si>
    <t>tribune</t>
  </si>
  <si>
    <t>tributaries</t>
  </si>
  <si>
    <t>tribute</t>
  </si>
  <si>
    <t>trick</t>
  </si>
  <si>
    <t>tricking</t>
  </si>
  <si>
    <t>trickle</t>
  </si>
  <si>
    <t>trickling</t>
  </si>
  <si>
    <t>tricks</t>
  </si>
  <si>
    <t>tricky</t>
  </si>
  <si>
    <t>tried</t>
  </si>
  <si>
    <t>trier</t>
  </si>
  <si>
    <t>tries</t>
  </si>
  <si>
    <t>triggering</t>
  </si>
  <si>
    <t>trillion</t>
  </si>
  <si>
    <t>trim</t>
  </si>
  <si>
    <t>trimethoprim</t>
  </si>
  <si>
    <t>trimmer</t>
  </si>
  <si>
    <t>trine</t>
  </si>
  <si>
    <t>trinidad</t>
  </si>
  <si>
    <t>trinity</t>
  </si>
  <si>
    <t>trip</t>
  </si>
  <si>
    <t>triple</t>
  </si>
  <si>
    <t>tripod</t>
  </si>
  <si>
    <t>tripper</t>
  </si>
  <si>
    <t>tripple</t>
  </si>
  <si>
    <t>trips</t>
  </si>
  <si>
    <t>tristan</t>
  </si>
  <si>
    <t>triumph</t>
  </si>
  <si>
    <t>troika</t>
  </si>
  <si>
    <t>trois</t>
  </si>
  <si>
    <t>trolley</t>
  </si>
  <si>
    <t>trolling</t>
  </si>
  <si>
    <t>troop</t>
  </si>
  <si>
    <t>trooper</t>
  </si>
  <si>
    <t>troops</t>
  </si>
  <si>
    <t>trop</t>
  </si>
  <si>
    <t>trophy</t>
  </si>
  <si>
    <t>tropic</t>
  </si>
  <si>
    <t>tropical</t>
  </si>
  <si>
    <t>trot</t>
  </si>
  <si>
    <t>trouble</t>
  </si>
  <si>
    <t>troubled</t>
  </si>
  <si>
    <t>trouble-free</t>
  </si>
  <si>
    <t>troubles</t>
  </si>
  <si>
    <t>troubling</t>
  </si>
  <si>
    <t>trough</t>
  </si>
  <si>
    <t>troupe</t>
  </si>
  <si>
    <t>trousers</t>
  </si>
  <si>
    <t>tru</t>
  </si>
  <si>
    <t>truck</t>
  </si>
  <si>
    <t>trucking</t>
  </si>
  <si>
    <t>trucks</t>
  </si>
  <si>
    <t>truly</t>
  </si>
  <si>
    <t>truman</t>
  </si>
  <si>
    <t>trump</t>
  </si>
  <si>
    <t>trumpet</t>
  </si>
  <si>
    <t>trunk</t>
  </si>
  <si>
    <t>trust</t>
  </si>
  <si>
    <t>trustee</t>
  </si>
  <si>
    <t>trustees</t>
  </si>
  <si>
    <t>trustful</t>
  </si>
  <si>
    <t>trustworthy</t>
  </si>
  <si>
    <t>truth</t>
  </si>
  <si>
    <t>try</t>
  </si>
  <si>
    <t>trying</t>
  </si>
  <si>
    <t>ts</t>
  </si>
  <si>
    <t>tsa</t>
  </si>
  <si>
    <t>tsb</t>
  </si>
  <si>
    <t>tsetse</t>
  </si>
  <si>
    <t>tsh</t>
  </si>
  <si>
    <t>tshirt</t>
  </si>
  <si>
    <t>t-shirt</t>
  </si>
  <si>
    <t>t-shirts</t>
  </si>
  <si>
    <t>tsp</t>
  </si>
  <si>
    <t>tt</t>
  </si>
  <si>
    <t>ttc</t>
  </si>
  <si>
    <t>ttf</t>
  </si>
  <si>
    <t>tu</t>
  </si>
  <si>
    <t>tub</t>
  </si>
  <si>
    <t>tuba</t>
  </si>
  <si>
    <t>tubas</t>
  </si>
  <si>
    <t>tube</t>
  </si>
  <si>
    <t>tuber</t>
  </si>
  <si>
    <t>tuberculosis</t>
  </si>
  <si>
    <t>tubes</t>
  </si>
  <si>
    <t>tuck</t>
  </si>
  <si>
    <t>tucked</t>
  </si>
  <si>
    <t>tudor</t>
  </si>
  <si>
    <t>tue</t>
  </si>
  <si>
    <t>tues</t>
  </si>
  <si>
    <t>tufa</t>
  </si>
  <si>
    <t>tugs</t>
  </si>
  <si>
    <t>tui</t>
  </si>
  <si>
    <t>tuition</t>
  </si>
  <si>
    <t>tuk</t>
  </si>
  <si>
    <t>tulip</t>
  </si>
  <si>
    <t>tulsi</t>
  </si>
  <si>
    <t>tum</t>
  </si>
  <si>
    <t>tumour</t>
  </si>
  <si>
    <t>tums</t>
  </si>
  <si>
    <t>tun</t>
  </si>
  <si>
    <t>tuna</t>
  </si>
  <si>
    <t>tune</t>
  </si>
  <si>
    <t>tung</t>
  </si>
  <si>
    <t>tunisia</t>
  </si>
  <si>
    <t>tunnel</t>
  </si>
  <si>
    <t>tuns</t>
  </si>
  <si>
    <t>tuo</t>
  </si>
  <si>
    <t>tupac</t>
  </si>
  <si>
    <t>tur</t>
  </si>
  <si>
    <t>turban</t>
  </si>
  <si>
    <t>turbans</t>
  </si>
  <si>
    <t>turbine</t>
  </si>
  <si>
    <t>turbines</t>
  </si>
  <si>
    <t>turbo</t>
  </si>
  <si>
    <t>ture</t>
  </si>
  <si>
    <t>turf</t>
  </si>
  <si>
    <t>turing</t>
  </si>
  <si>
    <t>turk</t>
  </si>
  <si>
    <t>turkey</t>
  </si>
  <si>
    <t>turks</t>
  </si>
  <si>
    <t>turmoil</t>
  </si>
  <si>
    <t>turn</t>
  </si>
  <si>
    <t>turne</t>
  </si>
  <si>
    <t>turned</t>
  </si>
  <si>
    <t>turner</t>
  </si>
  <si>
    <t>turning</t>
  </si>
  <si>
    <t>turnover</t>
  </si>
  <si>
    <t>turns</t>
  </si>
  <si>
    <t>turquoise</t>
  </si>
  <si>
    <t>turtle</t>
  </si>
  <si>
    <t>turtles</t>
  </si>
  <si>
    <t>tus</t>
  </si>
  <si>
    <t>tuse</t>
  </si>
  <si>
    <t>tusk</t>
  </si>
  <si>
    <t>tusks</t>
  </si>
  <si>
    <t>tut</t>
  </si>
  <si>
    <t>tutorial</t>
  </si>
  <si>
    <t>tuts</t>
  </si>
  <si>
    <t>tutu</t>
  </si>
  <si>
    <t>tvs</t>
  </si>
  <si>
    <t>twa</t>
  </si>
  <si>
    <t>twain</t>
  </si>
  <si>
    <t>twang</t>
  </si>
  <si>
    <t>twee</t>
  </si>
  <si>
    <t>tweed</t>
  </si>
  <si>
    <t>tweedy</t>
  </si>
  <si>
    <t>tweens</t>
  </si>
  <si>
    <t>twelfth</t>
  </si>
  <si>
    <t>twelve</t>
  </si>
  <si>
    <t>twenties</t>
  </si>
  <si>
    <t>twentieth</t>
  </si>
  <si>
    <t>twenty</t>
  </si>
  <si>
    <t>twenty-five</t>
  </si>
  <si>
    <t>twenty-six</t>
  </si>
  <si>
    <t>twice</t>
  </si>
  <si>
    <t>twigs</t>
  </si>
  <si>
    <t>twilight</t>
  </si>
  <si>
    <t>twill</t>
  </si>
  <si>
    <t>twin</t>
  </si>
  <si>
    <t>twining</t>
  </si>
  <si>
    <t>twins</t>
  </si>
  <si>
    <t>twist</t>
  </si>
  <si>
    <t>twisted</t>
  </si>
  <si>
    <t>twos</t>
  </si>
  <si>
    <t>tx</t>
  </si>
  <si>
    <t>ty</t>
  </si>
  <si>
    <t>tyler</t>
  </si>
  <si>
    <t>tyme</t>
  </si>
  <si>
    <t>types</t>
  </si>
  <si>
    <t>typescript</t>
  </si>
  <si>
    <t>typeset</t>
  </si>
  <si>
    <t>typesetting</t>
  </si>
  <si>
    <t>typewriter</t>
  </si>
  <si>
    <t>typewriters</t>
  </si>
  <si>
    <t>typhoid</t>
  </si>
  <si>
    <t>typical</t>
  </si>
  <si>
    <t>typing</t>
  </si>
  <si>
    <t>tyra</t>
  </si>
  <si>
    <t>tyranny</t>
  </si>
  <si>
    <t>tyre</t>
  </si>
  <si>
    <t>tyres</t>
  </si>
  <si>
    <t>tyrone</t>
  </si>
  <si>
    <t>tyson</t>
  </si>
  <si>
    <t>tzu</t>
  </si>
  <si>
    <t>u</t>
  </si>
  <si>
    <t>ua</t>
  </si>
  <si>
    <t>uac</t>
  </si>
  <si>
    <t>uae</t>
  </si>
  <si>
    <t>ual</t>
  </si>
  <si>
    <t>ub</t>
  </si>
  <si>
    <t>ubc</t>
  </si>
  <si>
    <t>ubi</t>
  </si>
  <si>
    <t>ubs</t>
  </si>
  <si>
    <t>ucc</t>
  </si>
  <si>
    <t>uch</t>
  </si>
  <si>
    <t>uck</t>
  </si>
  <si>
    <t>ud</t>
  </si>
  <si>
    <t>udp</t>
  </si>
  <si>
    <t>ue</t>
  </si>
  <si>
    <t>uf</t>
  </si>
  <si>
    <t>ufo</t>
  </si>
  <si>
    <t>ug</t>
  </si>
  <si>
    <t>uganda</t>
  </si>
  <si>
    <t>ugh</t>
  </si>
  <si>
    <t>ugly</t>
  </si>
  <si>
    <t>uh</t>
  </si>
  <si>
    <t>uhh</t>
  </si>
  <si>
    <t>ui</t>
  </si>
  <si>
    <t>uk</t>
  </si>
  <si>
    <t>uke</t>
  </si>
  <si>
    <t>ukelele</t>
  </si>
  <si>
    <t>ukraine</t>
  </si>
  <si>
    <t>ul</t>
  </si>
  <si>
    <t>ula</t>
  </si>
  <si>
    <t>ulama</t>
  </si>
  <si>
    <t>ulcer</t>
  </si>
  <si>
    <t>ulcers</t>
  </si>
  <si>
    <t>ulster</t>
  </si>
  <si>
    <t>ult</t>
  </si>
  <si>
    <t>ultima</t>
  </si>
  <si>
    <t>ultimate</t>
  </si>
  <si>
    <t>ultimately</t>
  </si>
  <si>
    <t>ultimatum</t>
  </si>
  <si>
    <t>ultra</t>
  </si>
  <si>
    <t>ultra-modern</t>
  </si>
  <si>
    <t>ultrasound</t>
  </si>
  <si>
    <t>ultraviolet</t>
  </si>
  <si>
    <t>ultra-violet</t>
  </si>
  <si>
    <t>um</t>
  </si>
  <si>
    <t>uma</t>
  </si>
  <si>
    <t>umbra</t>
  </si>
  <si>
    <t>umbrella</t>
  </si>
  <si>
    <t>umd</t>
  </si>
  <si>
    <t>ume</t>
  </si>
  <si>
    <t>umm</t>
  </si>
  <si>
    <t>umma</t>
  </si>
  <si>
    <t>umn</t>
  </si>
  <si>
    <t>un</t>
  </si>
  <si>
    <t>una</t>
  </si>
  <si>
    <t>unable</t>
  </si>
  <si>
    <t>unanimity</t>
  </si>
  <si>
    <t>unannounced</t>
  </si>
  <si>
    <t>unassailable</t>
  </si>
  <si>
    <t>unassembled</t>
  </si>
  <si>
    <t>unattended</t>
  </si>
  <si>
    <t>unauthorised</t>
  </si>
  <si>
    <t>unauthorized</t>
  </si>
  <si>
    <t>unaware</t>
  </si>
  <si>
    <t>unbelievable</t>
  </si>
  <si>
    <t>unbeliever</t>
  </si>
  <si>
    <t>unbelieving</t>
  </si>
  <si>
    <t>unbound</t>
  </si>
  <si>
    <t>unbundling</t>
  </si>
  <si>
    <t>uncivil</t>
  </si>
  <si>
    <t>uncle</t>
  </si>
  <si>
    <t>uncles</t>
  </si>
  <si>
    <t>unclog</t>
  </si>
  <si>
    <t>unconstitutional</t>
  </si>
  <si>
    <t>uncounted</t>
  </si>
  <si>
    <t>uncover</t>
  </si>
  <si>
    <t>uncovered</t>
  </si>
  <si>
    <t>uncovering</t>
  </si>
  <si>
    <t>unction</t>
  </si>
  <si>
    <t>und</t>
  </si>
  <si>
    <t>undefined</t>
  </si>
  <si>
    <t>undemocratic</t>
  </si>
  <si>
    <t>under</t>
  </si>
  <si>
    <t>underdeveloped</t>
  </si>
  <si>
    <t>underestimate</t>
  </si>
  <si>
    <t>undergoing</t>
  </si>
  <si>
    <t>undergraduates</t>
  </si>
  <si>
    <t>underground</t>
  </si>
  <si>
    <t>undergrowth</t>
  </si>
  <si>
    <t>underline</t>
  </si>
  <si>
    <t>underneath</t>
  </si>
  <si>
    <t>undersecretary</t>
  </si>
  <si>
    <t>underserved</t>
  </si>
  <si>
    <t>understaffed</t>
  </si>
  <si>
    <t>understand</t>
  </si>
  <si>
    <t>understanding</t>
  </si>
  <si>
    <t>understood</t>
  </si>
  <si>
    <t>undertake</t>
  </si>
  <si>
    <t>undertaken</t>
  </si>
  <si>
    <t>undertaker</t>
  </si>
  <si>
    <t>undertaking</t>
  </si>
  <si>
    <t>underway</t>
  </si>
  <si>
    <t>underwear</t>
  </si>
  <si>
    <t>underwrite</t>
  </si>
  <si>
    <t>underwriting</t>
  </si>
  <si>
    <t>undesirable</t>
  </si>
  <si>
    <t>undeveloped</t>
  </si>
  <si>
    <t>undisclosed</t>
  </si>
  <si>
    <t>undiscovered</t>
  </si>
  <si>
    <t>undo</t>
  </si>
  <si>
    <t>undoubtedly</t>
  </si>
  <si>
    <t>undue</t>
  </si>
  <si>
    <t>undulating</t>
  </si>
  <si>
    <t>une</t>
  </si>
  <si>
    <t>uneducated</t>
  </si>
  <si>
    <t>unemployment</t>
  </si>
  <si>
    <t>unesco</t>
  </si>
  <si>
    <t>unexpected</t>
  </si>
  <si>
    <t>unexpectedly</t>
  </si>
  <si>
    <t>unfair</t>
  </si>
  <si>
    <t>unfamiliar</t>
  </si>
  <si>
    <t>unfasten</t>
  </si>
  <si>
    <t>unfastened</t>
  </si>
  <si>
    <t>unfazed</t>
  </si>
  <si>
    <t>unfit</t>
  </si>
  <si>
    <t>unfolded</t>
  </si>
  <si>
    <t>unforeseen</t>
  </si>
  <si>
    <t>unfortunate</t>
  </si>
  <si>
    <t>unfortunately</t>
  </si>
  <si>
    <t>unfulfilled</t>
  </si>
  <si>
    <t>ung</t>
  </si>
  <si>
    <t>unhappy</t>
  </si>
  <si>
    <t>unhealthiness</t>
  </si>
  <si>
    <t>unhealthy</t>
  </si>
  <si>
    <t>unholy</t>
  </si>
  <si>
    <t>uni</t>
  </si>
  <si>
    <t>unicef</t>
  </si>
  <si>
    <t>unicellular</t>
  </si>
  <si>
    <t>unification</t>
  </si>
  <si>
    <t>unified</t>
  </si>
  <si>
    <t>uniform</t>
  </si>
  <si>
    <t>unintended</t>
  </si>
  <si>
    <t>union</t>
  </si>
  <si>
    <t>unionist</t>
  </si>
  <si>
    <t>unions</t>
  </si>
  <si>
    <t>unique</t>
  </si>
  <si>
    <t>unis</t>
  </si>
  <si>
    <t>unison</t>
  </si>
  <si>
    <t>unit</t>
  </si>
  <si>
    <t>unite</t>
  </si>
  <si>
    <t>uniter</t>
  </si>
  <si>
    <t>unites</t>
  </si>
  <si>
    <t>units</t>
  </si>
  <si>
    <t>univ</t>
  </si>
  <si>
    <t>universal</t>
  </si>
  <si>
    <t>universe</t>
  </si>
  <si>
    <t>universities</t>
  </si>
  <si>
    <t>university</t>
  </si>
  <si>
    <t>universty</t>
  </si>
  <si>
    <t>unjust</t>
  </si>
  <si>
    <t>unkind</t>
  </si>
  <si>
    <t>unknown</t>
  </si>
  <si>
    <t>unkown</t>
  </si>
  <si>
    <t>unlawful</t>
  </si>
  <si>
    <t>unlawfully</t>
  </si>
  <si>
    <t>unleaded</t>
  </si>
  <si>
    <t>unless</t>
  </si>
  <si>
    <t>unlike</t>
  </si>
  <si>
    <t>unlikely</t>
  </si>
  <si>
    <t>unlimited</t>
  </si>
  <si>
    <t>unlock</t>
  </si>
  <si>
    <t>unlocked</t>
  </si>
  <si>
    <t>unlucky</t>
  </si>
  <si>
    <t>unmarried</t>
  </si>
  <si>
    <t>unmeasurable</t>
  </si>
  <si>
    <t>unnecessary</t>
  </si>
  <si>
    <t>uno</t>
  </si>
  <si>
    <t>unobtainable</t>
  </si>
  <si>
    <t>unpaid</t>
  </si>
  <si>
    <t>unplanned</t>
  </si>
  <si>
    <t>unpleasant</t>
  </si>
  <si>
    <t>unplug</t>
  </si>
  <si>
    <t>unpolished</t>
  </si>
  <si>
    <t>unpolluted</t>
  </si>
  <si>
    <t>unprocessed</t>
  </si>
  <si>
    <t>unproductive</t>
  </si>
  <si>
    <t>unprofessional</t>
  </si>
  <si>
    <t>unquestioned</t>
  </si>
  <si>
    <t>unrealistic</t>
  </si>
  <si>
    <t>unreasonable</t>
  </si>
  <si>
    <t>unregistered</t>
  </si>
  <si>
    <t>unripe</t>
  </si>
  <si>
    <t>uns</t>
  </si>
  <si>
    <t>unsatisfactory</t>
  </si>
  <si>
    <t>unscrupulous</t>
  </si>
  <si>
    <t>unsecured</t>
  </si>
  <si>
    <t>unsubstantiated</t>
  </si>
  <si>
    <t>unsuccessful</t>
  </si>
  <si>
    <t>unsuspecting</t>
  </si>
  <si>
    <t>unsustainable</t>
  </si>
  <si>
    <t>unt</t>
  </si>
  <si>
    <t>unter</t>
  </si>
  <si>
    <t>untie</t>
  </si>
  <si>
    <t>untied</t>
  </si>
  <si>
    <t>until</t>
  </si>
  <si>
    <t>unto</t>
  </si>
  <si>
    <t>unusual</t>
  </si>
  <si>
    <t>unveiled</t>
  </si>
  <si>
    <t>unwarranted</t>
  </si>
  <si>
    <t>unwilling</t>
  </si>
  <si>
    <t>unwillingness</t>
  </si>
  <si>
    <t>uo</t>
  </si>
  <si>
    <t>up</t>
  </si>
  <si>
    <t>upcoming</t>
  </si>
  <si>
    <t>upcountry</t>
  </si>
  <si>
    <t>updated</t>
  </si>
  <si>
    <t>upend</t>
  </si>
  <si>
    <t>upgradable</t>
  </si>
  <si>
    <t>upgrade</t>
  </si>
  <si>
    <t>upgrading</t>
  </si>
  <si>
    <t>upi</t>
  </si>
  <si>
    <t>upkeep</t>
  </si>
  <si>
    <t>uplands</t>
  </si>
  <si>
    <t>uplift</t>
  </si>
  <si>
    <t>upon</t>
  </si>
  <si>
    <t>upper</t>
  </si>
  <si>
    <t>uprising</t>
  </si>
  <si>
    <t>ups</t>
  </si>
  <si>
    <t>upset</t>
  </si>
  <si>
    <t>upstairs</t>
  </si>
  <si>
    <t>upton</t>
  </si>
  <si>
    <t>upward</t>
  </si>
  <si>
    <t>upwards</t>
  </si>
  <si>
    <t>ur</t>
  </si>
  <si>
    <t>ural</t>
  </si>
  <si>
    <t>uranium</t>
  </si>
  <si>
    <t>urban</t>
  </si>
  <si>
    <t>urbanisation</t>
  </si>
  <si>
    <t>urdu</t>
  </si>
  <si>
    <t>ure</t>
  </si>
  <si>
    <t>urea</t>
  </si>
  <si>
    <t>urged</t>
  </si>
  <si>
    <t>urgency</t>
  </si>
  <si>
    <t>urgent</t>
  </si>
  <si>
    <t>urgently</t>
  </si>
  <si>
    <t>urges</t>
  </si>
  <si>
    <t>urging</t>
  </si>
  <si>
    <t>uri</t>
  </si>
  <si>
    <t>urn</t>
  </si>
  <si>
    <t>uru</t>
  </si>
  <si>
    <t>uruguay</t>
  </si>
  <si>
    <t>usa</t>
  </si>
  <si>
    <t>usage</t>
  </si>
  <si>
    <t>usd</t>
  </si>
  <si>
    <t>use</t>
  </si>
  <si>
    <t>used</t>
  </si>
  <si>
    <t>useless</t>
  </si>
  <si>
    <t>user</t>
  </si>
  <si>
    <t>users</t>
  </si>
  <si>
    <t>uses</t>
  </si>
  <si>
    <t>usher</t>
  </si>
  <si>
    <t>usin</t>
  </si>
  <si>
    <t>using</t>
  </si>
  <si>
    <t>uso</t>
  </si>
  <si>
    <t>usp</t>
  </si>
  <si>
    <t>usr</t>
  </si>
  <si>
    <t>uss</t>
  </si>
  <si>
    <t>ussr</t>
  </si>
  <si>
    <t>usu</t>
  </si>
  <si>
    <t>usual</t>
  </si>
  <si>
    <t>usually</t>
  </si>
  <si>
    <t>ut</t>
  </si>
  <si>
    <t>utc</t>
  </si>
  <si>
    <t>utd</t>
  </si>
  <si>
    <t>ute</t>
  </si>
  <si>
    <t>utensils</t>
  </si>
  <si>
    <t>uterus</t>
  </si>
  <si>
    <t>uti</t>
  </si>
  <si>
    <t>utile</t>
  </si>
  <si>
    <t>utilities</t>
  </si>
  <si>
    <t>utility</t>
  </si>
  <si>
    <t>utilization</t>
  </si>
  <si>
    <t>utilize</t>
  </si>
  <si>
    <t>uto</t>
  </si>
  <si>
    <t>utopia</t>
  </si>
  <si>
    <t>uttered</t>
  </si>
  <si>
    <t>utterly</t>
  </si>
  <si>
    <t>u-turn</t>
  </si>
  <si>
    <t>uu</t>
  </si>
  <si>
    <t>uv</t>
  </si>
  <si>
    <t>uw</t>
  </si>
  <si>
    <t>ux</t>
  </si>
  <si>
    <t>v</t>
  </si>
  <si>
    <t>va</t>
  </si>
  <si>
    <t>vacancy</t>
  </si>
  <si>
    <t>vacant</t>
  </si>
  <si>
    <t>vaccine</t>
  </si>
  <si>
    <t>vaccinia</t>
  </si>
  <si>
    <t>vacuum</t>
  </si>
  <si>
    <t>vag</t>
  </si>
  <si>
    <t>vaginal</t>
  </si>
  <si>
    <t>vaginismus</t>
  </si>
  <si>
    <t>vague</t>
  </si>
  <si>
    <t>vain</t>
  </si>
  <si>
    <t>vale</t>
  </si>
  <si>
    <t>valence</t>
  </si>
  <si>
    <t>valencia</t>
  </si>
  <si>
    <t>valentine</t>
  </si>
  <si>
    <t>valentino</t>
  </si>
  <si>
    <t>valerian</t>
  </si>
  <si>
    <t>valerie</t>
  </si>
  <si>
    <t>vales</t>
  </si>
  <si>
    <t>valet</t>
  </si>
  <si>
    <t>valiant</t>
  </si>
  <si>
    <t>valid</t>
  </si>
  <si>
    <t>validly</t>
  </si>
  <si>
    <t>valise</t>
  </si>
  <si>
    <t>valley</t>
  </si>
  <si>
    <t>valleys</t>
  </si>
  <si>
    <t>valuable</t>
  </si>
  <si>
    <t>valuation</t>
  </si>
  <si>
    <t>valued</t>
  </si>
  <si>
    <t>valuer</t>
  </si>
  <si>
    <t>valuers</t>
  </si>
  <si>
    <t>values</t>
  </si>
  <si>
    <t>van</t>
  </si>
  <si>
    <t>vancouver</t>
  </si>
  <si>
    <t>vandalized</t>
  </si>
  <si>
    <t>vanessa</t>
  </si>
  <si>
    <t>vanguard</t>
  </si>
  <si>
    <t>vanilla</t>
  </si>
  <si>
    <t>vanish</t>
  </si>
  <si>
    <t>variable</t>
  </si>
  <si>
    <t>variables</t>
  </si>
  <si>
    <t>variance</t>
  </si>
  <si>
    <t>variant</t>
  </si>
  <si>
    <t>variants</t>
  </si>
  <si>
    <t>variations</t>
  </si>
  <si>
    <t>varieties</t>
  </si>
  <si>
    <t>variety</t>
  </si>
  <si>
    <t>various</t>
  </si>
  <si>
    <t>varna</t>
  </si>
  <si>
    <t>varsity</t>
  </si>
  <si>
    <t>vary</t>
  </si>
  <si>
    <t>varying</t>
  </si>
  <si>
    <t>vascular</t>
  </si>
  <si>
    <t>vasectomy</t>
  </si>
  <si>
    <t>vaseline</t>
  </si>
  <si>
    <t>vast</t>
  </si>
  <si>
    <t>vaster</t>
  </si>
  <si>
    <t>vastly</t>
  </si>
  <si>
    <t>vat</t>
  </si>
  <si>
    <t>vatican</t>
  </si>
  <si>
    <t>vaughn</t>
  </si>
  <si>
    <t>vault</t>
  </si>
  <si>
    <t>vc</t>
  </si>
  <si>
    <t>ve</t>
  </si>
  <si>
    <t>veal</t>
  </si>
  <si>
    <t>veda</t>
  </si>
  <si>
    <t>vedio</t>
  </si>
  <si>
    <t>vega</t>
  </si>
  <si>
    <t>vegas</t>
  </si>
  <si>
    <t>vegetable</t>
  </si>
  <si>
    <t>vegetables</t>
  </si>
  <si>
    <t>vegetative</t>
  </si>
  <si>
    <t>veh</t>
  </si>
  <si>
    <t>vehemently</t>
  </si>
  <si>
    <t>vehicle</t>
  </si>
  <si>
    <t>vehicles</t>
  </si>
  <si>
    <t>veil</t>
  </si>
  <si>
    <t>vel</t>
  </si>
  <si>
    <t>velocity</t>
  </si>
  <si>
    <t>velodrome</t>
  </si>
  <si>
    <t>venezuela</t>
  </si>
  <si>
    <t>venice</t>
  </si>
  <si>
    <t>venn</t>
  </si>
  <si>
    <t>venta</t>
  </si>
  <si>
    <t>ventura</t>
  </si>
  <si>
    <t>venture</t>
  </si>
  <si>
    <t>ventures</t>
  </si>
  <si>
    <t>venue</t>
  </si>
  <si>
    <t>venus</t>
  </si>
  <si>
    <t>ver</t>
  </si>
  <si>
    <t>vera</t>
  </si>
  <si>
    <t>veranda</t>
  </si>
  <si>
    <t>verandah</t>
  </si>
  <si>
    <t>verb</t>
  </si>
  <si>
    <t>verbal</t>
  </si>
  <si>
    <t>verbatim</t>
  </si>
  <si>
    <t>verboten</t>
  </si>
  <si>
    <t>verbs</t>
  </si>
  <si>
    <t>verde</t>
  </si>
  <si>
    <t>verdict</t>
  </si>
  <si>
    <t>vere</t>
  </si>
  <si>
    <t>verification</t>
  </si>
  <si>
    <t>veritable</t>
  </si>
  <si>
    <t>veritas</t>
  </si>
  <si>
    <t>verite</t>
  </si>
  <si>
    <t>vermont</t>
  </si>
  <si>
    <t>vernon</t>
  </si>
  <si>
    <t>vero</t>
  </si>
  <si>
    <t>veronica</t>
  </si>
  <si>
    <t>vers</t>
  </si>
  <si>
    <t>versa</t>
  </si>
  <si>
    <t>versace</t>
  </si>
  <si>
    <t>verse</t>
  </si>
  <si>
    <t>verses</t>
  </si>
  <si>
    <t>versification</t>
  </si>
  <si>
    <t>version</t>
  </si>
  <si>
    <t>vert</t>
  </si>
  <si>
    <t>vertex</t>
  </si>
  <si>
    <t>vertical</t>
  </si>
  <si>
    <t>vertically</t>
  </si>
  <si>
    <t>very</t>
  </si>
  <si>
    <t>vespa</t>
  </si>
  <si>
    <t>vessel</t>
  </si>
  <si>
    <t>vessels</t>
  </si>
  <si>
    <t>vest</t>
  </si>
  <si>
    <t>vested</t>
  </si>
  <si>
    <t>vet</t>
  </si>
  <si>
    <t>veteran</t>
  </si>
  <si>
    <t>veterans</t>
  </si>
  <si>
    <t>veterinarian</t>
  </si>
  <si>
    <t>veterinarians</t>
  </si>
  <si>
    <t>veterinary</t>
  </si>
  <si>
    <t>vetiver</t>
  </si>
  <si>
    <t>veto</t>
  </si>
  <si>
    <t>vetting</t>
  </si>
  <si>
    <t>vex</t>
  </si>
  <si>
    <t>vexed</t>
  </si>
  <si>
    <t>vf</t>
  </si>
  <si>
    <t>vi</t>
  </si>
  <si>
    <t>via</t>
  </si>
  <si>
    <t>viability</t>
  </si>
  <si>
    <t>viable</t>
  </si>
  <si>
    <t>viagara</t>
  </si>
  <si>
    <t>viagra</t>
  </si>
  <si>
    <t>viands</t>
  </si>
  <si>
    <t>vias</t>
  </si>
  <si>
    <t>vibe</t>
  </si>
  <si>
    <t>vibes</t>
  </si>
  <si>
    <t>vibration</t>
  </si>
  <si>
    <t>vibrator</t>
  </si>
  <si>
    <t>vic</t>
  </si>
  <si>
    <t>vice</t>
  </si>
  <si>
    <t>vice-chairman</t>
  </si>
  <si>
    <t>vice-chancellor</t>
  </si>
  <si>
    <t>vicinity</t>
  </si>
  <si>
    <t>vick</t>
  </si>
  <si>
    <t>vicki</t>
  </si>
  <si>
    <t>vicky</t>
  </si>
  <si>
    <t>victim</t>
  </si>
  <si>
    <t>victims</t>
  </si>
  <si>
    <t>victor</t>
  </si>
  <si>
    <t>victoria</t>
  </si>
  <si>
    <t>victorious</t>
  </si>
  <si>
    <t>victors</t>
  </si>
  <si>
    <t>victory</t>
  </si>
  <si>
    <t>victuals</t>
  </si>
  <si>
    <t>vid</t>
  </si>
  <si>
    <t>vide</t>
  </si>
  <si>
    <t>video</t>
  </si>
  <si>
    <t>videos</t>
  </si>
  <si>
    <t>vie</t>
  </si>
  <si>
    <t>vienna</t>
  </si>
  <si>
    <t>vies</t>
  </si>
  <si>
    <t>vietnam</t>
  </si>
  <si>
    <t>viewed</t>
  </si>
  <si>
    <t>viewership</t>
  </si>
  <si>
    <t>views</t>
  </si>
  <si>
    <t>vigilante</t>
  </si>
  <si>
    <t>vigorous</t>
  </si>
  <si>
    <t>vigorously</t>
  </si>
  <si>
    <t>vigour</t>
  </si>
  <si>
    <t>vii</t>
  </si>
  <si>
    <t>viii</t>
  </si>
  <si>
    <t>vijay</t>
  </si>
  <si>
    <t>viking</t>
  </si>
  <si>
    <t>vikings</t>
  </si>
  <si>
    <t>vil</t>
  </si>
  <si>
    <t>vile</t>
  </si>
  <si>
    <t>vileness</t>
  </si>
  <si>
    <t>villa</t>
  </si>
  <si>
    <t>village</t>
  </si>
  <si>
    <t>villager</t>
  </si>
  <si>
    <t>villagers</t>
  </si>
  <si>
    <t>villages</t>
  </si>
  <si>
    <t>ville</t>
  </si>
  <si>
    <t>vimeo</t>
  </si>
  <si>
    <t>vin</t>
  </si>
  <si>
    <t>vince</t>
  </si>
  <si>
    <t>vincent</t>
  </si>
  <si>
    <t>vinci</t>
  </si>
  <si>
    <t>vine</t>
  </si>
  <si>
    <t>ving</t>
  </si>
  <si>
    <t>vino</t>
  </si>
  <si>
    <t>vio</t>
  </si>
  <si>
    <t>viola</t>
  </si>
  <si>
    <t>violated</t>
  </si>
  <si>
    <t>violating</t>
  </si>
  <si>
    <t>violations</t>
  </si>
  <si>
    <t>violators</t>
  </si>
  <si>
    <t>violence</t>
  </si>
  <si>
    <t>violent</t>
  </si>
  <si>
    <t>violet</t>
  </si>
  <si>
    <t>violin</t>
  </si>
  <si>
    <t>vip</t>
  </si>
  <si>
    <t>vips</t>
  </si>
  <si>
    <t>viral</t>
  </si>
  <si>
    <t>virgin</t>
  </si>
  <si>
    <t>virginia</t>
  </si>
  <si>
    <t>virtual</t>
  </si>
  <si>
    <t>virtually</t>
  </si>
  <si>
    <t>virtue</t>
  </si>
  <si>
    <t>virus</t>
  </si>
  <si>
    <t>vis</t>
  </si>
  <si>
    <t>visa</t>
  </si>
  <si>
    <t>visage</t>
  </si>
  <si>
    <t>visco</t>
  </si>
  <si>
    <t>visi</t>
  </si>
  <si>
    <t>visible</t>
  </si>
  <si>
    <t>visibly</t>
  </si>
  <si>
    <t>visio</t>
  </si>
  <si>
    <t>vision</t>
  </si>
  <si>
    <t>visions</t>
  </si>
  <si>
    <t>visit</t>
  </si>
  <si>
    <t>visitation</t>
  </si>
  <si>
    <t>visiting</t>
  </si>
  <si>
    <t>visitor</t>
  </si>
  <si>
    <t>visits</t>
  </si>
  <si>
    <t>vista</t>
  </si>
  <si>
    <t>vistors</t>
  </si>
  <si>
    <t>visual</t>
  </si>
  <si>
    <t>vit</t>
  </si>
  <si>
    <t>vita</t>
  </si>
  <si>
    <t>vitae</t>
  </si>
  <si>
    <t>vital</t>
  </si>
  <si>
    <t>vitality</t>
  </si>
  <si>
    <t>vitamin</t>
  </si>
  <si>
    <t>vitamins</t>
  </si>
  <si>
    <t>viticulture</t>
  </si>
  <si>
    <t>viva</t>
  </si>
  <si>
    <t>vive</t>
  </si>
  <si>
    <t>vivendi</t>
  </si>
  <si>
    <t>vivian</t>
  </si>
  <si>
    <t>vivid</t>
  </si>
  <si>
    <t>vivo</t>
  </si>
  <si>
    <t>vivre</t>
  </si>
  <si>
    <t>viz</t>
  </si>
  <si>
    <t>vizio</t>
  </si>
  <si>
    <t>vj</t>
  </si>
  <si>
    <t>vladimir</t>
  </si>
  <si>
    <t>vo</t>
  </si>
  <si>
    <t>vocabularies</t>
  </si>
  <si>
    <t>vocabulary</t>
  </si>
  <si>
    <t>vocal</t>
  </si>
  <si>
    <t>vocals</t>
  </si>
  <si>
    <t>vocation</t>
  </si>
  <si>
    <t>vocational</t>
  </si>
  <si>
    <t>vodafone</t>
  </si>
  <si>
    <t>vodka</t>
  </si>
  <si>
    <t>voi</t>
  </si>
  <si>
    <t>voice</t>
  </si>
  <si>
    <t>voices</t>
  </si>
  <si>
    <t>void</t>
  </si>
  <si>
    <t>voie</t>
  </si>
  <si>
    <t>voir</t>
  </si>
  <si>
    <t>voiture</t>
  </si>
  <si>
    <t>vol</t>
  </si>
  <si>
    <t>volcanic</t>
  </si>
  <si>
    <t>volcano</t>
  </si>
  <si>
    <t>volkswagen</t>
  </si>
  <si>
    <t>volley</t>
  </si>
  <si>
    <t>volleyball</t>
  </si>
  <si>
    <t>volt</t>
  </si>
  <si>
    <t>volta</t>
  </si>
  <si>
    <t>voltage</t>
  </si>
  <si>
    <t>volume</t>
  </si>
  <si>
    <t>volumes</t>
  </si>
  <si>
    <t>voluntary</t>
  </si>
  <si>
    <t>volunteer</t>
  </si>
  <si>
    <t>volunteers</t>
  </si>
  <si>
    <t>volvo</t>
  </si>
  <si>
    <t>vom</t>
  </si>
  <si>
    <t>vomit</t>
  </si>
  <si>
    <t>vomiting</t>
  </si>
  <si>
    <t>vor</t>
  </si>
  <si>
    <t>vote</t>
  </si>
  <si>
    <t>voted</t>
  </si>
  <si>
    <t>voter</t>
  </si>
  <si>
    <t>voters</t>
  </si>
  <si>
    <t>votes</t>
  </si>
  <si>
    <t>voting</t>
  </si>
  <si>
    <t>votre</t>
  </si>
  <si>
    <t>voucher</t>
  </si>
  <si>
    <t>vouchers</t>
  </si>
  <si>
    <t>vous</t>
  </si>
  <si>
    <t>vowed</t>
  </si>
  <si>
    <t>vowels</t>
  </si>
  <si>
    <t>vows</t>
  </si>
  <si>
    <t>voyage</t>
  </si>
  <si>
    <t>voyeur</t>
  </si>
  <si>
    <t>vp</t>
  </si>
  <si>
    <t>vr</t>
  </si>
  <si>
    <t>vrai</t>
  </si>
  <si>
    <t>vs</t>
  </si>
  <si>
    <t>vt</t>
  </si>
  <si>
    <t>vu</t>
  </si>
  <si>
    <t>vue</t>
  </si>
  <si>
    <t>vuitton</t>
  </si>
  <si>
    <t>vulcan</t>
  </si>
  <si>
    <t>vulnerability</t>
  </si>
  <si>
    <t>vulnerable</t>
  </si>
  <si>
    <t>vulture</t>
  </si>
  <si>
    <t>vuvuzela</t>
  </si>
  <si>
    <t>vv</t>
  </si>
  <si>
    <t>vw</t>
  </si>
  <si>
    <t>vx</t>
  </si>
  <si>
    <t>vy</t>
  </si>
  <si>
    <t>w</t>
  </si>
  <si>
    <t>wa</t>
  </si>
  <si>
    <t>waa</t>
  </si>
  <si>
    <t>wac</t>
  </si>
  <si>
    <t>wacko</t>
  </si>
  <si>
    <t>wad</t>
  </si>
  <si>
    <t>wade</t>
  </si>
  <si>
    <t>wadi</t>
  </si>
  <si>
    <t>waft</t>
  </si>
  <si>
    <t>wag</t>
  </si>
  <si>
    <t>wage</t>
  </si>
  <si>
    <t>waged</t>
  </si>
  <si>
    <t>wages</t>
  </si>
  <si>
    <t>wagner</t>
  </si>
  <si>
    <t>wagon</t>
  </si>
  <si>
    <t>wags</t>
  </si>
  <si>
    <t>wahoo</t>
  </si>
  <si>
    <t>wai</t>
  </si>
  <si>
    <t>waif</t>
  </si>
  <si>
    <t>wail</t>
  </si>
  <si>
    <t>wailing</t>
  </si>
  <si>
    <t>waist</t>
  </si>
  <si>
    <t>waistcoat</t>
  </si>
  <si>
    <t>wait</t>
  </si>
  <si>
    <t>waited</t>
  </si>
  <si>
    <t>waiter</t>
  </si>
  <si>
    <t>waiting</t>
  </si>
  <si>
    <t>waits</t>
  </si>
  <si>
    <t>waive</t>
  </si>
  <si>
    <t>waiver</t>
  </si>
  <si>
    <t>waka</t>
  </si>
  <si>
    <t>wakame</t>
  </si>
  <si>
    <t>wake</t>
  </si>
  <si>
    <t>waken</t>
  </si>
  <si>
    <t>wakes</t>
  </si>
  <si>
    <t>wake-up</t>
  </si>
  <si>
    <t>waking</t>
  </si>
  <si>
    <t>wal</t>
  </si>
  <si>
    <t>wala</t>
  </si>
  <si>
    <t>waldorf</t>
  </si>
  <si>
    <t>wale</t>
  </si>
  <si>
    <t>wales</t>
  </si>
  <si>
    <t>wali</t>
  </si>
  <si>
    <t>walk</t>
  </si>
  <si>
    <t>walked</t>
  </si>
  <si>
    <t>walker</t>
  </si>
  <si>
    <t>walkers</t>
  </si>
  <si>
    <t>walkie</t>
  </si>
  <si>
    <t>walkie-talkie</t>
  </si>
  <si>
    <t>walking</t>
  </si>
  <si>
    <t>walkman</t>
  </si>
  <si>
    <t>walks</t>
  </si>
  <si>
    <t>wall</t>
  </si>
  <si>
    <t>walla</t>
  </si>
  <si>
    <t>wallace</t>
  </si>
  <si>
    <t>wallet</t>
  </si>
  <si>
    <t>wallop</t>
  </si>
  <si>
    <t>walls</t>
  </si>
  <si>
    <t>wally</t>
  </si>
  <si>
    <t>walsh</t>
  </si>
  <si>
    <t>walt</t>
  </si>
  <si>
    <t>walter</t>
  </si>
  <si>
    <t>walters</t>
  </si>
  <si>
    <t>walton</t>
  </si>
  <si>
    <t>waltz</t>
  </si>
  <si>
    <t>wamu</t>
  </si>
  <si>
    <t>wan</t>
  </si>
  <si>
    <t>wana</t>
  </si>
  <si>
    <t>wand</t>
  </si>
  <si>
    <t>wander</t>
  </si>
  <si>
    <t>wandered</t>
  </si>
  <si>
    <t>wanderers</t>
  </si>
  <si>
    <t>wandering</t>
  </si>
  <si>
    <t>wanders</t>
  </si>
  <si>
    <t>wane</t>
  </si>
  <si>
    <t>wang</t>
  </si>
  <si>
    <t>wangle</t>
  </si>
  <si>
    <t>wanna</t>
  </si>
  <si>
    <t>wanted</t>
  </si>
  <si>
    <t>wanting</t>
  </si>
  <si>
    <t>wants</t>
  </si>
  <si>
    <t>wap</t>
  </si>
  <si>
    <t>wapezi</t>
  </si>
  <si>
    <t>war</t>
  </si>
  <si>
    <t>ward</t>
  </si>
  <si>
    <t>warder</t>
  </si>
  <si>
    <t>warders</t>
  </si>
  <si>
    <t>wards</t>
  </si>
  <si>
    <t>ware</t>
  </si>
  <si>
    <t>warehouse</t>
  </si>
  <si>
    <t>warehouses</t>
  </si>
  <si>
    <t>warehousing</t>
  </si>
  <si>
    <t>waren</t>
  </si>
  <si>
    <t>wares</t>
  </si>
  <si>
    <t>warfare</t>
  </si>
  <si>
    <t>warlord</t>
  </si>
  <si>
    <t>warm</t>
  </si>
  <si>
    <t>warming</t>
  </si>
  <si>
    <t>warmly</t>
  </si>
  <si>
    <t>warmongers</t>
  </si>
  <si>
    <t>warn</t>
  </si>
  <si>
    <t>warned</t>
  </si>
  <si>
    <t>warner</t>
  </si>
  <si>
    <t>warning</t>
  </si>
  <si>
    <t>warns</t>
  </si>
  <si>
    <t>warp</t>
  </si>
  <si>
    <t>warrant</t>
  </si>
  <si>
    <t>warranty</t>
  </si>
  <si>
    <t>warren</t>
  </si>
  <si>
    <t>warring</t>
  </si>
  <si>
    <t>warrior</t>
  </si>
  <si>
    <t>warriors</t>
  </si>
  <si>
    <t>wars</t>
  </si>
  <si>
    <t>warsaw</t>
  </si>
  <si>
    <t>warts</t>
  </si>
  <si>
    <t>warwick</t>
  </si>
  <si>
    <t>wary</t>
  </si>
  <si>
    <t>wasa</t>
  </si>
  <si>
    <t>wash</t>
  </si>
  <si>
    <t>washed</t>
  </si>
  <si>
    <t>washing</t>
  </si>
  <si>
    <t>washington</t>
  </si>
  <si>
    <t>wastage</t>
  </si>
  <si>
    <t>waste</t>
  </si>
  <si>
    <t>wasted</t>
  </si>
  <si>
    <t>wastefulness</t>
  </si>
  <si>
    <t>waster</t>
  </si>
  <si>
    <t>wastes</t>
  </si>
  <si>
    <t>wasting</t>
  </si>
  <si>
    <t>wat</t>
  </si>
  <si>
    <t>watc</t>
  </si>
  <si>
    <t>watch</t>
  </si>
  <si>
    <t>watchdogs</t>
  </si>
  <si>
    <t>watched</t>
  </si>
  <si>
    <t>watching</t>
  </si>
  <si>
    <t>watchman</t>
  </si>
  <si>
    <t>wate</t>
  </si>
  <si>
    <t>water</t>
  </si>
  <si>
    <t>watercourse</t>
  </si>
  <si>
    <t>watercourses</t>
  </si>
  <si>
    <t>watered</t>
  </si>
  <si>
    <t>waterfall</t>
  </si>
  <si>
    <t>waterfalls</t>
  </si>
  <si>
    <t>waterford</t>
  </si>
  <si>
    <t>waterfront</t>
  </si>
  <si>
    <t>watering</t>
  </si>
  <si>
    <t>waterless</t>
  </si>
  <si>
    <t>waterman</t>
  </si>
  <si>
    <t>waters</t>
  </si>
  <si>
    <t>waterways</t>
  </si>
  <si>
    <t>watson</t>
  </si>
  <si>
    <t>watt</t>
  </si>
  <si>
    <t>wattle</t>
  </si>
  <si>
    <t>watts</t>
  </si>
  <si>
    <t>wave</t>
  </si>
  <si>
    <t>waved</t>
  </si>
  <si>
    <t>wavelength</t>
  </si>
  <si>
    <t>waves</t>
  </si>
  <si>
    <t>waw</t>
  </si>
  <si>
    <t>wax</t>
  </si>
  <si>
    <t>waxing</t>
  </si>
  <si>
    <t>waxy</t>
  </si>
  <si>
    <t>way</t>
  </si>
  <si>
    <t>waylaid</t>
  </si>
  <si>
    <t>wayne</t>
  </si>
  <si>
    <t>ways</t>
  </si>
  <si>
    <t>wayward</t>
  </si>
  <si>
    <t>waz</t>
  </si>
  <si>
    <t>wb</t>
  </si>
  <si>
    <t>wc</t>
  </si>
  <si>
    <t>wd</t>
  </si>
  <si>
    <t>we</t>
  </si>
  <si>
    <t>wea</t>
  </si>
  <si>
    <t>weak</t>
  </si>
  <si>
    <t>weaken</t>
  </si>
  <si>
    <t>weakened</t>
  </si>
  <si>
    <t>weakly</t>
  </si>
  <si>
    <t>weakness</t>
  </si>
  <si>
    <t>weaknesses</t>
  </si>
  <si>
    <t>weal</t>
  </si>
  <si>
    <t>wealth</t>
  </si>
  <si>
    <t>wealthy</t>
  </si>
  <si>
    <t>weapon</t>
  </si>
  <si>
    <t>weapons</t>
  </si>
  <si>
    <t>wear</t>
  </si>
  <si>
    <t>wearer</t>
  </si>
  <si>
    <t>wearing</t>
  </si>
  <si>
    <t>weary</t>
  </si>
  <si>
    <t>weasel</t>
  </si>
  <si>
    <t>weathers</t>
  </si>
  <si>
    <t>weave</t>
  </si>
  <si>
    <t>weavers</t>
  </si>
  <si>
    <t>weaving</t>
  </si>
  <si>
    <t>webb</t>
  </si>
  <si>
    <t>weber</t>
  </si>
  <si>
    <t>webmaster</t>
  </si>
  <si>
    <t>websites</t>
  </si>
  <si>
    <t>webster</t>
  </si>
  <si>
    <t>wed</t>
  </si>
  <si>
    <t>wedding</t>
  </si>
  <si>
    <t>wedlock</t>
  </si>
  <si>
    <t>wee</t>
  </si>
  <si>
    <t>weeds</t>
  </si>
  <si>
    <t>week</t>
  </si>
  <si>
    <t>weekend</t>
  </si>
  <si>
    <t>weekly</t>
  </si>
  <si>
    <t>weeks</t>
  </si>
  <si>
    <t>weep</t>
  </si>
  <si>
    <t>weeping</t>
  </si>
  <si>
    <t>weevil</t>
  </si>
  <si>
    <t>weezy</t>
  </si>
  <si>
    <t>weft</t>
  </si>
  <si>
    <t>weh</t>
  </si>
  <si>
    <t>wei</t>
  </si>
  <si>
    <t>weigh</t>
  </si>
  <si>
    <t>weighed</t>
  </si>
  <si>
    <t>weighing</t>
  </si>
  <si>
    <t>weighs</t>
  </si>
  <si>
    <t>weight</t>
  </si>
  <si>
    <t>weights</t>
  </si>
  <si>
    <t>weil</t>
  </si>
  <si>
    <t>weir</t>
  </si>
  <si>
    <t>weirs</t>
  </si>
  <si>
    <t>weiss</t>
  </si>
  <si>
    <t>welch</t>
  </si>
  <si>
    <t>welcome</t>
  </si>
  <si>
    <t>welcomed</t>
  </si>
  <si>
    <t>welding</t>
  </si>
  <si>
    <t>welfare</t>
  </si>
  <si>
    <t>well</t>
  </si>
  <si>
    <t>welling</t>
  </si>
  <si>
    <t>wellington</t>
  </si>
  <si>
    <t>well-known</t>
  </si>
  <si>
    <t>wells</t>
  </si>
  <si>
    <t>welsh</t>
  </si>
  <si>
    <t>welt</t>
  </si>
  <si>
    <t>welter</t>
  </si>
  <si>
    <t>welterweight</t>
  </si>
  <si>
    <t>wembley</t>
  </si>
  <si>
    <t>wen</t>
  </si>
  <si>
    <t>wench</t>
  </si>
  <si>
    <t>wenches</t>
  </si>
  <si>
    <t>wend</t>
  </si>
  <si>
    <t>wends</t>
  </si>
  <si>
    <t>wendy</t>
  </si>
  <si>
    <t>wenge</t>
  </si>
  <si>
    <t>wenger</t>
  </si>
  <si>
    <t>wenn</t>
  </si>
  <si>
    <t>wept</t>
  </si>
  <si>
    <t>wer</t>
  </si>
  <si>
    <t>werden</t>
  </si>
  <si>
    <t>werner</t>
  </si>
  <si>
    <t>wert</t>
  </si>
  <si>
    <t>wes</t>
  </si>
  <si>
    <t>wesley</t>
  </si>
  <si>
    <t>west</t>
  </si>
  <si>
    <t>western</t>
  </si>
  <si>
    <t>westerns</t>
  </si>
  <si>
    <t>westminster</t>
  </si>
  <si>
    <t>weston</t>
  </si>
  <si>
    <t>westside</t>
  </si>
  <si>
    <t>wet</t>
  </si>
  <si>
    <t>wetlands</t>
  </si>
  <si>
    <t>wetness</t>
  </si>
  <si>
    <t>wetter</t>
  </si>
  <si>
    <t>wew</t>
  </si>
  <si>
    <t>wf</t>
  </si>
  <si>
    <t>wh</t>
  </si>
  <si>
    <t>wharf</t>
  </si>
  <si>
    <t>what</t>
  </si>
  <si>
    <t>whatever</t>
  </si>
  <si>
    <t>whatsoever</t>
  </si>
  <si>
    <t>wheat</t>
  </si>
  <si>
    <t>wheel</t>
  </si>
  <si>
    <t>wheelchair</t>
  </si>
  <si>
    <t>wheels</t>
  </si>
  <si>
    <t>whence</t>
  </si>
  <si>
    <t>whenever</t>
  </si>
  <si>
    <t>where</t>
  </si>
  <si>
    <t>whereas</t>
  </si>
  <si>
    <t>whereby</t>
  </si>
  <si>
    <t>whereon</t>
  </si>
  <si>
    <t>wherever</t>
  </si>
  <si>
    <t>whether</t>
  </si>
  <si>
    <t>whichever</t>
  </si>
  <si>
    <t>while</t>
  </si>
  <si>
    <t>whim</t>
  </si>
  <si>
    <t>whip</t>
  </si>
  <si>
    <t>whiplash</t>
  </si>
  <si>
    <t>whips</t>
  </si>
  <si>
    <t>whirl</t>
  </si>
  <si>
    <t>whirled</t>
  </si>
  <si>
    <t>whisk</t>
  </si>
  <si>
    <t>whiskies</t>
  </si>
  <si>
    <t>whisky</t>
  </si>
  <si>
    <t>whisper</t>
  </si>
  <si>
    <t>whispering</t>
  </si>
  <si>
    <t>whispers</t>
  </si>
  <si>
    <t>whit</t>
  </si>
  <si>
    <t>white</t>
  </si>
  <si>
    <t>whitecaps</t>
  </si>
  <si>
    <t>whitehead</t>
  </si>
  <si>
    <t>whitehouse</t>
  </si>
  <si>
    <t>whiteness</t>
  </si>
  <si>
    <t>whites</t>
  </si>
  <si>
    <t>whither</t>
  </si>
  <si>
    <t>whitney</t>
  </si>
  <si>
    <t>whittled</t>
  </si>
  <si>
    <t>whoa</t>
  </si>
  <si>
    <t>whoever</t>
  </si>
  <si>
    <t>whole</t>
  </si>
  <si>
    <t>wholesale</t>
  </si>
  <si>
    <t>wholly</t>
  </si>
  <si>
    <t>whom</t>
  </si>
  <si>
    <t>whomever</t>
  </si>
  <si>
    <t>whomsoever</t>
  </si>
  <si>
    <t>whose</t>
  </si>
  <si>
    <t>why</t>
  </si>
  <si>
    <t>wi</t>
  </si>
  <si>
    <t>wich</t>
  </si>
  <si>
    <t>wick</t>
  </si>
  <si>
    <t>wicked</t>
  </si>
  <si>
    <t>wid</t>
  </si>
  <si>
    <t>wide</t>
  </si>
  <si>
    <t>widely</t>
  </si>
  <si>
    <t>wider</t>
  </si>
  <si>
    <t>widespread</t>
  </si>
  <si>
    <t>widest</t>
  </si>
  <si>
    <t>widow</t>
  </si>
  <si>
    <t>widows</t>
  </si>
  <si>
    <t>wie</t>
  </si>
  <si>
    <t>wieder</t>
  </si>
  <si>
    <t>wielding</t>
  </si>
  <si>
    <t>wife</t>
  </si>
  <si>
    <t>wifi</t>
  </si>
  <si>
    <t>wigan</t>
  </si>
  <si>
    <t>wiggles</t>
  </si>
  <si>
    <t>wii</t>
  </si>
  <si>
    <t>wiki</t>
  </si>
  <si>
    <t>wild</t>
  </si>
  <si>
    <t>wildcats</t>
  </si>
  <si>
    <t>wilde</t>
  </si>
  <si>
    <t>wilder</t>
  </si>
  <si>
    <t>wilderness</t>
  </si>
  <si>
    <t>wildlife</t>
  </si>
  <si>
    <t>wile</t>
  </si>
  <si>
    <t>wiley</t>
  </si>
  <si>
    <t>william</t>
  </si>
  <si>
    <t>williams</t>
  </si>
  <si>
    <t>williamson</t>
  </si>
  <si>
    <t>willie</t>
  </si>
  <si>
    <t>willing</t>
  </si>
  <si>
    <t>willingness</t>
  </si>
  <si>
    <t>willis</t>
  </si>
  <si>
    <t>willy</t>
  </si>
  <si>
    <t>wilson</t>
  </si>
  <si>
    <t>wilt</t>
  </si>
  <si>
    <t>wilton</t>
  </si>
  <si>
    <t>wim</t>
  </si>
  <si>
    <t>wimbledon</t>
  </si>
  <si>
    <t>win</t>
  </si>
  <si>
    <t>winch</t>
  </si>
  <si>
    <t>winchester</t>
  </si>
  <si>
    <t>wind</t>
  </si>
  <si>
    <t>windfall</t>
  </si>
  <si>
    <t>winding</t>
  </si>
  <si>
    <t>winding-up</t>
  </si>
  <si>
    <t>windmill</t>
  </si>
  <si>
    <t>windows</t>
  </si>
  <si>
    <t>windpower</t>
  </si>
  <si>
    <t>windsor</t>
  </si>
  <si>
    <t>wind-up</t>
  </si>
  <si>
    <t>wine</t>
  </si>
  <si>
    <t>winehouse</t>
  </si>
  <si>
    <t>wines</t>
  </si>
  <si>
    <t>winfrey</t>
  </si>
  <si>
    <t>wing</t>
  </si>
  <si>
    <t>wings</t>
  </si>
  <si>
    <t>wink</t>
  </si>
  <si>
    <t>winner</t>
  </si>
  <si>
    <t>winners</t>
  </si>
  <si>
    <t>winnie</t>
  </si>
  <si>
    <t>winning</t>
  </si>
  <si>
    <t>winnipeg</t>
  </si>
  <si>
    <t>wino</t>
  </si>
  <si>
    <t>wins</t>
  </si>
  <si>
    <t>winston</t>
  </si>
  <si>
    <t>winter</t>
  </si>
  <si>
    <t>win-win</t>
  </si>
  <si>
    <t>wipe</t>
  </si>
  <si>
    <t>wiped</t>
  </si>
  <si>
    <t>wir</t>
  </si>
  <si>
    <t>wird</t>
  </si>
  <si>
    <t>wire</t>
  </si>
  <si>
    <t>wireless</t>
  </si>
  <si>
    <t>wires</t>
  </si>
  <si>
    <t>wiring</t>
  </si>
  <si>
    <t>wisconsin</t>
  </si>
  <si>
    <t>wisdom</t>
  </si>
  <si>
    <t>wise</t>
  </si>
  <si>
    <t>wiser</t>
  </si>
  <si>
    <t>wish</t>
  </si>
  <si>
    <t>wished</t>
  </si>
  <si>
    <t>wishes</t>
  </si>
  <si>
    <t>wishful</t>
  </si>
  <si>
    <t>wishing</t>
  </si>
  <si>
    <t>wiski</t>
  </si>
  <si>
    <t>wisso</t>
  </si>
  <si>
    <t>wit</t>
  </si>
  <si>
    <t>witch</t>
  </si>
  <si>
    <t>withdraw</t>
  </si>
  <si>
    <t>withdrawing</t>
  </si>
  <si>
    <t>withdrawn</t>
  </si>
  <si>
    <t>withdraws</t>
  </si>
  <si>
    <t>wither</t>
  </si>
  <si>
    <t>withered</t>
  </si>
  <si>
    <t>witherspoon</t>
  </si>
  <si>
    <t>withholding</t>
  </si>
  <si>
    <t>within</t>
  </si>
  <si>
    <t>witholding</t>
  </si>
  <si>
    <t>without</t>
  </si>
  <si>
    <t>witness</t>
  </si>
  <si>
    <t>witnesses</t>
  </si>
  <si>
    <t>wits</t>
  </si>
  <si>
    <t>witting</t>
  </si>
  <si>
    <t>wive</t>
  </si>
  <si>
    <t>wives</t>
  </si>
  <si>
    <t>wiz</t>
  </si>
  <si>
    <t>wizard</t>
  </si>
  <si>
    <t>wizards</t>
  </si>
  <si>
    <t>wk</t>
  </si>
  <si>
    <t>wl</t>
  </si>
  <si>
    <t>wm</t>
  </si>
  <si>
    <t>wma</t>
  </si>
  <si>
    <t>wn</t>
  </si>
  <si>
    <t>wo</t>
  </si>
  <si>
    <t>woe</t>
  </si>
  <si>
    <t>woes</t>
  </si>
  <si>
    <t>wok</t>
  </si>
  <si>
    <t>woke</t>
  </si>
  <si>
    <t>woken</t>
  </si>
  <si>
    <t>wolf</t>
  </si>
  <si>
    <t>wolfe</t>
  </si>
  <si>
    <t>wolfgang</t>
  </si>
  <si>
    <t>wolrd</t>
  </si>
  <si>
    <t>wolves</t>
  </si>
  <si>
    <t>woman</t>
  </si>
  <si>
    <t>womb</t>
  </si>
  <si>
    <t>women</t>
  </si>
  <si>
    <t>womenfolk</t>
  </si>
  <si>
    <t>womens</t>
  </si>
  <si>
    <t>won</t>
  </si>
  <si>
    <t>wonder</t>
  </si>
  <si>
    <t>wondered</t>
  </si>
  <si>
    <t>wonderful</t>
  </si>
  <si>
    <t>wonderfully</t>
  </si>
  <si>
    <t>wonders</t>
  </si>
  <si>
    <t>wont</t>
  </si>
  <si>
    <t>woo</t>
  </si>
  <si>
    <t>wood</t>
  </si>
  <si>
    <t>wooden</t>
  </si>
  <si>
    <t>woodland</t>
  </si>
  <si>
    <t>woodlands</t>
  </si>
  <si>
    <t>woodrow</t>
  </si>
  <si>
    <t>woods</t>
  </si>
  <si>
    <t>woody</t>
  </si>
  <si>
    <t>woollen</t>
  </si>
  <si>
    <t>wording</t>
  </si>
  <si>
    <t>wordpress</t>
  </si>
  <si>
    <t>words</t>
  </si>
  <si>
    <t>wore</t>
  </si>
  <si>
    <t>work</t>
  </si>
  <si>
    <t>worked</t>
  </si>
  <si>
    <t>worker</t>
  </si>
  <si>
    <t>workers</t>
  </si>
  <si>
    <t>working</t>
  </si>
  <si>
    <t>workman</t>
  </si>
  <si>
    <t>workplace</t>
  </si>
  <si>
    <t>works</t>
  </si>
  <si>
    <t>workshop</t>
  </si>
  <si>
    <t>workshops</t>
  </si>
  <si>
    <t>worl</t>
  </si>
  <si>
    <t>worlds</t>
  </si>
  <si>
    <t>worldwide</t>
  </si>
  <si>
    <t>world-wide</t>
  </si>
  <si>
    <t>worm</t>
  </si>
  <si>
    <t>worn</t>
  </si>
  <si>
    <t>worried</t>
  </si>
  <si>
    <t>worries</t>
  </si>
  <si>
    <t>worry</t>
  </si>
  <si>
    <t>worrying</t>
  </si>
  <si>
    <t>worse</t>
  </si>
  <si>
    <t>worship</t>
  </si>
  <si>
    <t>worships</t>
  </si>
  <si>
    <t>worst</t>
  </si>
  <si>
    <t>wort</t>
  </si>
  <si>
    <t>worth</t>
  </si>
  <si>
    <t>worthless</t>
  </si>
  <si>
    <t>worthlessness</t>
  </si>
  <si>
    <t>worthy</t>
  </si>
  <si>
    <t>would</t>
  </si>
  <si>
    <t>wound</t>
  </si>
  <si>
    <t>wounded</t>
  </si>
  <si>
    <t>wounds</t>
  </si>
  <si>
    <t>wove</t>
  </si>
  <si>
    <t>woven</t>
  </si>
  <si>
    <t>wow</t>
  </si>
  <si>
    <t>wows</t>
  </si>
  <si>
    <t>wp</t>
  </si>
  <si>
    <t>wpc</t>
  </si>
  <si>
    <t>wpm</t>
  </si>
  <si>
    <t>wr</t>
  </si>
  <si>
    <t>wrangler</t>
  </si>
  <si>
    <t>wrangles</t>
  </si>
  <si>
    <t>wrangling</t>
  </si>
  <si>
    <t>wrap</t>
  </si>
  <si>
    <t>wrapped</t>
  </si>
  <si>
    <t>wre</t>
  </si>
  <si>
    <t>wreaking</t>
  </si>
  <si>
    <t>wrecked</t>
  </si>
  <si>
    <t>wrestle</t>
  </si>
  <si>
    <t>wrestling</t>
  </si>
  <si>
    <t>wretched</t>
  </si>
  <si>
    <t>wright</t>
  </si>
  <si>
    <t>wrinkles</t>
  </si>
  <si>
    <t>wrist</t>
  </si>
  <si>
    <t>wrists</t>
  </si>
  <si>
    <t>writen</t>
  </si>
  <si>
    <t>writer</t>
  </si>
  <si>
    <t>writers</t>
  </si>
  <si>
    <t>write-up</t>
  </si>
  <si>
    <t>write-ups</t>
  </si>
  <si>
    <t>writing</t>
  </si>
  <si>
    <t>writings</t>
  </si>
  <si>
    <t>written</t>
  </si>
  <si>
    <t>writting</t>
  </si>
  <si>
    <t>wrong</t>
  </si>
  <si>
    <t>wrongs</t>
  </si>
  <si>
    <t>wrote</t>
  </si>
  <si>
    <t>ws</t>
  </si>
  <si>
    <t>wsj</t>
  </si>
  <si>
    <t>wt</t>
  </si>
  <si>
    <t>wtc</t>
  </si>
  <si>
    <t>wto</t>
  </si>
  <si>
    <t>wu</t>
  </si>
  <si>
    <t>wurde</t>
  </si>
  <si>
    <t>wurden</t>
  </si>
  <si>
    <t>wus</t>
  </si>
  <si>
    <t>wv</t>
  </si>
  <si>
    <t>ww</t>
  </si>
  <si>
    <t>wwa</t>
  </si>
  <si>
    <t>wwe</t>
  </si>
  <si>
    <t>wwf</t>
  </si>
  <si>
    <t>wy</t>
  </si>
  <si>
    <t>wye</t>
  </si>
  <si>
    <t>wyoming</t>
  </si>
  <si>
    <t>x</t>
  </si>
  <si>
    <t>xavier</t>
  </si>
  <si>
    <t>xc</t>
  </si>
  <si>
    <t>xenon</t>
  </si>
  <si>
    <t>xf</t>
  </si>
  <si>
    <t>x-factor</t>
  </si>
  <si>
    <t>xi</t>
  </si>
  <si>
    <t>xian</t>
  </si>
  <si>
    <t>xiao</t>
  </si>
  <si>
    <t>xii</t>
  </si>
  <si>
    <t>xiii</t>
  </si>
  <si>
    <t>xin</t>
  </si>
  <si>
    <t>xing</t>
  </si>
  <si>
    <t>xinhua</t>
  </si>
  <si>
    <t>xiv</t>
  </si>
  <si>
    <t>xix</t>
  </si>
  <si>
    <t>xl</t>
  </si>
  <si>
    <t>xlvi</t>
  </si>
  <si>
    <t>xmas</t>
  </si>
  <si>
    <t>x-mas</t>
  </si>
  <si>
    <t>xr</t>
  </si>
  <si>
    <t>xray</t>
  </si>
  <si>
    <t>x-ray</t>
  </si>
  <si>
    <t>x-rays</t>
  </si>
  <si>
    <t>xt</t>
  </si>
  <si>
    <t>xtra</t>
  </si>
  <si>
    <t>xu</t>
  </si>
  <si>
    <t>xv</t>
  </si>
  <si>
    <t>xvi</t>
  </si>
  <si>
    <t>xvii</t>
  </si>
  <si>
    <t>xviii</t>
  </si>
  <si>
    <t>xx</t>
  </si>
  <si>
    <t>xxi</t>
  </si>
  <si>
    <t>xxii</t>
  </si>
  <si>
    <t>xxiii</t>
  </si>
  <si>
    <t>xxiv</t>
  </si>
  <si>
    <t>xxix</t>
  </si>
  <si>
    <t>xxl</t>
  </si>
  <si>
    <t>xxv</t>
  </si>
  <si>
    <t>xxvi</t>
  </si>
  <si>
    <t>xxvii</t>
  </si>
  <si>
    <t>xxviii</t>
  </si>
  <si>
    <t>xxx</t>
  </si>
  <si>
    <t>xxxi</t>
  </si>
  <si>
    <t>xxxii</t>
  </si>
  <si>
    <t>xxxiii</t>
  </si>
  <si>
    <t>xxxiv</t>
  </si>
  <si>
    <t>xxxv</t>
  </si>
  <si>
    <t>xxxvi</t>
  </si>
  <si>
    <t>xxxvii</t>
  </si>
  <si>
    <t>xxxx</t>
  </si>
  <si>
    <t>xxxxx</t>
  </si>
  <si>
    <t>xxxxxx</t>
  </si>
  <si>
    <t>xxxxxxx</t>
  </si>
  <si>
    <t>xxxxxxxx</t>
  </si>
  <si>
    <t>y</t>
  </si>
  <si>
    <t>ya</t>
  </si>
  <si>
    <t>yada</t>
  </si>
  <si>
    <t>yadda</t>
  </si>
  <si>
    <t>yah</t>
  </si>
  <si>
    <t>yahoo</t>
  </si>
  <si>
    <t>yak</t>
  </si>
  <si>
    <t>yaks</t>
  </si>
  <si>
    <t>yakuza</t>
  </si>
  <si>
    <t>yale</t>
  </si>
  <si>
    <t>yam</t>
  </si>
  <si>
    <t>yama</t>
  </si>
  <si>
    <t>yamaha</t>
  </si>
  <si>
    <t>yan</t>
  </si>
  <si>
    <t>yang</t>
  </si>
  <si>
    <t>yankees</t>
  </si>
  <si>
    <t>yao</t>
  </si>
  <si>
    <t>yap</t>
  </si>
  <si>
    <t>yard</t>
  </si>
  <si>
    <t>yards</t>
  </si>
  <si>
    <t>yaw</t>
  </si>
  <si>
    <t>yawl</t>
  </si>
  <si>
    <t>yd</t>
  </si>
  <si>
    <t>ye</t>
  </si>
  <si>
    <t>yeah</t>
  </si>
  <si>
    <t>year</t>
  </si>
  <si>
    <t>yearly</t>
  </si>
  <si>
    <t>year-old</t>
  </si>
  <si>
    <t>years</t>
  </si>
  <si>
    <t>yee</t>
  </si>
  <si>
    <t>yelling</t>
  </si>
  <si>
    <t>yellow</t>
  </si>
  <si>
    <t>yemen</t>
  </si>
  <si>
    <t>yen</t>
  </si>
  <si>
    <t>yer</t>
  </si>
  <si>
    <t>yes</t>
  </si>
  <si>
    <t>yester</t>
  </si>
  <si>
    <t>yesterday</t>
  </si>
  <si>
    <t>yet</t>
  </si>
  <si>
    <t>yeti</t>
  </si>
  <si>
    <t>yew</t>
  </si>
  <si>
    <t>yf</t>
  </si>
  <si>
    <t>yi</t>
  </si>
  <si>
    <t>yielded</t>
  </si>
  <si>
    <t>yielding</t>
  </si>
  <si>
    <t>yin</t>
  </si>
  <si>
    <t>ying</t>
  </si>
  <si>
    <t>yip</t>
  </si>
  <si>
    <t>ymca</t>
  </si>
  <si>
    <t>yo</t>
  </si>
  <si>
    <t>yoa</t>
  </si>
  <si>
    <t>yoga</t>
  </si>
  <si>
    <t>yogurt</t>
  </si>
  <si>
    <t>yoke</t>
  </si>
  <si>
    <t>yoked</t>
  </si>
  <si>
    <t>yokohama</t>
  </si>
  <si>
    <t>yon</t>
  </si>
  <si>
    <t>yonder</t>
  </si>
  <si>
    <t>yong</t>
  </si>
  <si>
    <t>yoo</t>
  </si>
  <si>
    <t>yore</t>
  </si>
  <si>
    <t>york</t>
  </si>
  <si>
    <t>yorks</t>
  </si>
  <si>
    <t>yorkshire</t>
  </si>
  <si>
    <t>yoruba</t>
  </si>
  <si>
    <t>yos</t>
  </si>
  <si>
    <t>young</t>
  </si>
  <si>
    <t>younger</t>
  </si>
  <si>
    <t>youngest</t>
  </si>
  <si>
    <t>youngster</t>
  </si>
  <si>
    <t>youngsters</t>
  </si>
  <si>
    <t>youre</t>
  </si>
  <si>
    <t>yours</t>
  </si>
  <si>
    <t>yourself</t>
  </si>
  <si>
    <t>yourselves</t>
  </si>
  <si>
    <t>youth</t>
  </si>
  <si>
    <t>youthful</t>
  </si>
  <si>
    <t>youths</t>
  </si>
  <si>
    <t>yoyo</t>
  </si>
  <si>
    <t>yo-yo</t>
  </si>
  <si>
    <t>yp</t>
  </si>
  <si>
    <t>yr</t>
  </si>
  <si>
    <t>ys</t>
  </si>
  <si>
    <t>yt</t>
  </si>
  <si>
    <t>yu</t>
  </si>
  <si>
    <t>yuki</t>
  </si>
  <si>
    <t>yule</t>
  </si>
  <si>
    <t>yuma</t>
  </si>
  <si>
    <t>yun</t>
  </si>
  <si>
    <t>yuo</t>
  </si>
  <si>
    <t>yuri</t>
  </si>
  <si>
    <t>yurt</t>
  </si>
  <si>
    <t>yves</t>
  </si>
  <si>
    <t>yvonne</t>
  </si>
  <si>
    <t>yz</t>
  </si>
  <si>
    <t>z</t>
  </si>
  <si>
    <t>za</t>
  </si>
  <si>
    <t>zag</t>
  </si>
  <si>
    <t>zagreb</t>
  </si>
  <si>
    <t>zak</t>
  </si>
  <si>
    <t>zambia</t>
  </si>
  <si>
    <t>zap</t>
  </si>
  <si>
    <t>zara</t>
  </si>
  <si>
    <t>zat</t>
  </si>
  <si>
    <t>ze</t>
  </si>
  <si>
    <t>zealand</t>
  </si>
  <si>
    <t>zebra</t>
  </si>
  <si>
    <t>zebras</t>
  </si>
  <si>
    <t>zed</t>
  </si>
  <si>
    <t>zee</t>
  </si>
  <si>
    <t>zelda</t>
  </si>
  <si>
    <t>zenith</t>
  </si>
  <si>
    <t>zephyr</t>
  </si>
  <si>
    <t>zero</t>
  </si>
  <si>
    <t>zeta</t>
  </si>
  <si>
    <t>zeus</t>
  </si>
  <si>
    <t>zhang</t>
  </si>
  <si>
    <t>zhao</t>
  </si>
  <si>
    <t>zhejiang</t>
  </si>
  <si>
    <t>zhou</t>
  </si>
  <si>
    <t>zhu</t>
  </si>
  <si>
    <t>zi</t>
  </si>
  <si>
    <t>zidovudine</t>
  </si>
  <si>
    <t>ziegler</t>
  </si>
  <si>
    <t>zig</t>
  </si>
  <si>
    <t>zig-zag</t>
  </si>
  <si>
    <t>zimbabwe</t>
  </si>
  <si>
    <t>zimmer</t>
  </si>
  <si>
    <t>zimmerman</t>
  </si>
  <si>
    <t>zinc</t>
  </si>
  <si>
    <t>zine</t>
  </si>
  <si>
    <t>zing</t>
  </si>
  <si>
    <t>zion</t>
  </si>
  <si>
    <t>zip</t>
  </si>
  <si>
    <t>zis</t>
  </si>
  <si>
    <t>zithromax</t>
  </si>
  <si>
    <t>zo</t>
  </si>
  <si>
    <t>zoe</t>
  </si>
  <si>
    <t>zombie</t>
  </si>
  <si>
    <t>zona</t>
  </si>
  <si>
    <t>zonal</t>
  </si>
  <si>
    <t>zone</t>
  </si>
  <si>
    <t>zones</t>
  </si>
  <si>
    <t>zoo</t>
  </si>
  <si>
    <t>zoological</t>
  </si>
  <si>
    <t>zoom</t>
  </si>
  <si>
    <t>zt</t>
  </si>
  <si>
    <t>zu</t>
  </si>
  <si>
    <t>zulu</t>
  </si>
  <si>
    <t>zum</t>
  </si>
  <si>
    <t>zumba</t>
  </si>
  <si>
    <t>zur</t>
  </si>
  <si>
    <t>zurich</t>
  </si>
  <si>
    <t>zwei</t>
  </si>
  <si>
    <t>zz</t>
  </si>
  <si>
    <t>N</t>
  </si>
  <si>
    <t>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</si>
</sst>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7">
    <xf numFmtId="0" fontId="0" fillId="0" borderId="0" xfId="0"/>
    <xf numFmtId="0" fontId="1" fillId="0" borderId="0" xfId="0" applyFont="1"/>
    <xf numFmtId="164" fontId="0" fillId="0" borderId="0" xfId="1" applyNumberFormat="1" applyFont="1"/>
    <xf numFmtId="164" fontId="1" fillId="0" borderId="0" xfId="1" applyNumberFormat="1" applyFont="1"/>
    <xf numFmtId="0" fontId="1" fillId="2" borderId="0" xfId="0" applyFont="1" applyFill="1"/>
    <xf numFmtId="0" fontId="1" fillId="2" borderId="0" xfId="0" applyFont="1" applyFill="1" applyAlignment="1">
      <alignment horizontal="right"/>
    </xf>
    <xf numFmtId="164" fontId="1" fillId="2" borderId="0" xfId="1" applyNumberFormat="1" applyFont="1" applyFill="1" applyAlignment="1">
      <alignment horizontal="right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Graph!$A$2:$A$20</c:f>
              <c:strCache>
                <c:ptCount val="19"/>
                <c:pt idx="0">
                  <c:v>NAME</c:v>
                </c:pt>
                <c:pt idx="1">
                  <c:v>abbrev.</c:v>
                </c:pt>
                <c:pt idx="2">
                  <c:v>place</c:v>
                </c:pt>
                <c:pt idx="3">
                  <c:v>typo</c:v>
                </c:pt>
                <c:pt idx="4">
                  <c:v>BOTH</c:v>
                </c:pt>
                <c:pt idx="5">
                  <c:v>French</c:v>
                </c:pt>
                <c:pt idx="6">
                  <c:v>German</c:v>
                </c:pt>
                <c:pt idx="7">
                  <c:v>Number</c:v>
                </c:pt>
                <c:pt idx="8">
                  <c:v>Latin</c:v>
                </c:pt>
                <c:pt idx="9">
                  <c:v>Italian</c:v>
                </c:pt>
                <c:pt idx="10">
                  <c:v>Spanish</c:v>
                </c:pt>
                <c:pt idx="11">
                  <c:v>Dutch</c:v>
                </c:pt>
                <c:pt idx="12">
                  <c:v>junk</c:v>
                </c:pt>
                <c:pt idx="13">
                  <c:v>Arabic</c:v>
                </c:pt>
                <c:pt idx="14">
                  <c:v>Indonesian</c:v>
                </c:pt>
                <c:pt idx="15">
                  <c:v>Japanese</c:v>
                </c:pt>
                <c:pt idx="16">
                  <c:v>Hebrew</c:v>
                </c:pt>
                <c:pt idx="17">
                  <c:v>Hindi</c:v>
                </c:pt>
                <c:pt idx="18">
                  <c:v>Pashto</c:v>
                </c:pt>
              </c:strCache>
            </c:strRef>
          </c:cat>
          <c:val>
            <c:numRef>
              <c:f>Graph!$B$2:$B$20</c:f>
              <c:numCache>
                <c:formatCode>General</c:formatCode>
                <c:ptCount val="19"/>
                <c:pt idx="0">
                  <c:v>2204</c:v>
                </c:pt>
                <c:pt idx="1">
                  <c:v>1099</c:v>
                </c:pt>
                <c:pt idx="2">
                  <c:v>603</c:v>
                </c:pt>
                <c:pt idx="3">
                  <c:v>243</c:v>
                </c:pt>
                <c:pt idx="4">
                  <c:v>166</c:v>
                </c:pt>
                <c:pt idx="5">
                  <c:v>160</c:v>
                </c:pt>
                <c:pt idx="6">
                  <c:v>124</c:v>
                </c:pt>
                <c:pt idx="7">
                  <c:v>43</c:v>
                </c:pt>
                <c:pt idx="8">
                  <c:v>37</c:v>
                </c:pt>
                <c:pt idx="9">
                  <c:v>32</c:v>
                </c:pt>
                <c:pt idx="10">
                  <c:v>19</c:v>
                </c:pt>
                <c:pt idx="11">
                  <c:v>14</c:v>
                </c:pt>
                <c:pt idx="12">
                  <c:v>14</c:v>
                </c:pt>
                <c:pt idx="13">
                  <c:v>10</c:v>
                </c:pt>
                <c:pt idx="14">
                  <c:v>5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504825</xdr:colOff>
      <xdr:row>1</xdr:row>
      <xdr:rowOff>128587</xdr:rowOff>
    </xdr:from>
    <xdr:to>
      <xdr:col>12</xdr:col>
      <xdr:colOff>523875</xdr:colOff>
      <xdr:row>26</xdr:row>
      <xdr:rowOff>180975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17891"/>
  <sheetViews>
    <sheetView tabSelected="1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4" x14ac:dyDescent="0.3"/>
  <cols>
    <col min="1" max="1" width="21.109375" bestFit="1" customWidth="1"/>
    <col min="2" max="2" width="11.33203125" bestFit="1" customWidth="1"/>
    <col min="3" max="3" width="10" bestFit="1" customWidth="1"/>
    <col min="4" max="4" width="15.109375" bestFit="1" customWidth="1"/>
    <col min="5" max="5" width="10" bestFit="1" customWidth="1"/>
    <col min="6" max="6" width="15.44140625" bestFit="1" customWidth="1"/>
    <col min="7" max="7" width="12" bestFit="1" customWidth="1"/>
    <col min="8" max="8" width="8" bestFit="1" customWidth="1"/>
    <col min="9" max="9" width="10.88671875" bestFit="1" customWidth="1"/>
    <col min="10" max="10" width="13.88671875" customWidth="1"/>
    <col min="11" max="11" width="8.6640625" bestFit="1" customWidth="1"/>
    <col min="12" max="12" width="11.6640625" bestFit="1" customWidth="1"/>
    <col min="13" max="13" width="15.5546875" bestFit="1" customWidth="1"/>
    <col min="14" max="14" width="12.88671875" bestFit="1" customWidth="1"/>
    <col min="15" max="15" width="13" bestFit="1" customWidth="1"/>
    <col min="16" max="16" width="20.109375" bestFit="1" customWidth="1"/>
  </cols>
  <sheetData>
    <row r="1" spans="1:16" s="1" customFormat="1" ht="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ht="15" x14ac:dyDescent="0.25">
      <c r="A2" t="s">
        <v>16</v>
      </c>
      <c r="B2" t="s">
        <v>17</v>
      </c>
      <c r="C2">
        <v>241926311</v>
      </c>
      <c r="D2">
        <v>21940.979061311598</v>
      </c>
      <c r="E2">
        <v>175588</v>
      </c>
      <c r="F2">
        <v>9758.3601544482699</v>
      </c>
      <c r="G2">
        <v>0.44475500054849998</v>
      </c>
      <c r="H2" t="s">
        <v>18</v>
      </c>
      <c r="I2" t="s">
        <v>19</v>
      </c>
      <c r="J2" t="s">
        <v>19</v>
      </c>
      <c r="K2" t="s">
        <v>20</v>
      </c>
      <c r="L2" t="s">
        <v>20</v>
      </c>
      <c r="M2" t="s">
        <v>21</v>
      </c>
      <c r="N2" t="s">
        <v>21</v>
      </c>
      <c r="O2" t="s">
        <v>21</v>
      </c>
      <c r="P2" t="s">
        <v>21</v>
      </c>
    </row>
    <row r="3" spans="1:16" ht="15" x14ac:dyDescent="0.25">
      <c r="A3" t="s">
        <v>22</v>
      </c>
      <c r="B3" t="s">
        <v>17</v>
      </c>
      <c r="C3">
        <v>13449</v>
      </c>
      <c r="D3">
        <v>1.2197277186423101</v>
      </c>
      <c r="E3">
        <v>128</v>
      </c>
      <c r="F3">
        <v>7.1136415915061297</v>
      </c>
      <c r="G3">
        <v>5.8321553923726404</v>
      </c>
      <c r="H3" t="s">
        <v>18</v>
      </c>
      <c r="I3" t="s">
        <v>19</v>
      </c>
      <c r="J3" t="s">
        <v>23</v>
      </c>
      <c r="K3" t="s">
        <v>20</v>
      </c>
      <c r="L3" t="s">
        <v>20</v>
      </c>
      <c r="M3" t="s">
        <v>21</v>
      </c>
      <c r="N3" t="s">
        <v>21</v>
      </c>
      <c r="O3" t="s">
        <v>21</v>
      </c>
      <c r="P3" t="s">
        <v>21</v>
      </c>
    </row>
    <row r="4" spans="1:16" ht="15" x14ac:dyDescent="0.25">
      <c r="A4" t="s">
        <v>24</v>
      </c>
      <c r="B4" t="s">
        <v>17</v>
      </c>
      <c r="C4">
        <v>5739</v>
      </c>
      <c r="D4">
        <v>0.52048608649626105</v>
      </c>
      <c r="E4">
        <v>74</v>
      </c>
      <c r="F4">
        <v>4.1125740450894801</v>
      </c>
      <c r="G4">
        <v>7.9014101467610001</v>
      </c>
      <c r="H4" t="s">
        <v>18</v>
      </c>
      <c r="I4" t="s">
        <v>19</v>
      </c>
      <c r="J4" t="s">
        <v>23</v>
      </c>
      <c r="K4" t="s">
        <v>20</v>
      </c>
      <c r="L4" t="s">
        <v>20</v>
      </c>
      <c r="M4" t="s">
        <v>21</v>
      </c>
      <c r="N4" t="s">
        <v>20</v>
      </c>
      <c r="O4" t="s">
        <v>21</v>
      </c>
      <c r="P4" t="s">
        <v>21</v>
      </c>
    </row>
    <row r="5" spans="1:16" ht="15" x14ac:dyDescent="0.25">
      <c r="A5" t="s">
        <v>25</v>
      </c>
      <c r="B5" t="s">
        <v>17</v>
      </c>
      <c r="C5">
        <v>522</v>
      </c>
      <c r="D5">
        <v>4.7341651359304501E-2</v>
      </c>
      <c r="E5">
        <v>166</v>
      </c>
      <c r="F5">
        <v>9.2255039389845201</v>
      </c>
      <c r="G5">
        <v>194.87076758194499</v>
      </c>
      <c r="H5" t="s">
        <v>18</v>
      </c>
      <c r="I5" t="s">
        <v>19</v>
      </c>
      <c r="J5" t="s">
        <v>23</v>
      </c>
      <c r="K5" t="s">
        <v>20</v>
      </c>
      <c r="L5" t="s">
        <v>20</v>
      </c>
      <c r="M5" t="s">
        <v>21</v>
      </c>
      <c r="N5" t="s">
        <v>21</v>
      </c>
      <c r="O5" t="s">
        <v>21</v>
      </c>
      <c r="P5" t="s">
        <v>21</v>
      </c>
    </row>
    <row r="6" spans="1:16" ht="15" x14ac:dyDescent="0.25">
      <c r="A6" t="s">
        <v>26</v>
      </c>
      <c r="B6" t="s">
        <v>27</v>
      </c>
      <c r="C6">
        <v>938</v>
      </c>
      <c r="D6">
        <v>8.5069863936834494E-2</v>
      </c>
      <c r="E6">
        <v>1</v>
      </c>
      <c r="F6">
        <v>5.5575324933641701E-2</v>
      </c>
      <c r="G6">
        <v>0.653290394056668</v>
      </c>
      <c r="H6" t="s">
        <v>18</v>
      </c>
      <c r="I6" t="s">
        <v>19</v>
      </c>
      <c r="J6" t="s">
        <v>19</v>
      </c>
      <c r="K6" t="s">
        <v>20</v>
      </c>
      <c r="L6" t="s">
        <v>20</v>
      </c>
      <c r="M6" t="s">
        <v>20</v>
      </c>
      <c r="N6" t="s">
        <v>20</v>
      </c>
      <c r="O6" t="s">
        <v>21</v>
      </c>
      <c r="P6" t="s">
        <v>21</v>
      </c>
    </row>
    <row r="7" spans="1:16" ht="15" x14ac:dyDescent="0.25">
      <c r="A7" t="s">
        <v>28</v>
      </c>
      <c r="B7" t="s">
        <v>27</v>
      </c>
      <c r="C7">
        <v>1940</v>
      </c>
      <c r="D7">
        <v>0.175944068270212</v>
      </c>
      <c r="E7">
        <v>5</v>
      </c>
      <c r="F7">
        <v>0.27787662466820801</v>
      </c>
      <c r="G7">
        <v>1.57934636501328</v>
      </c>
      <c r="H7" t="s">
        <v>18</v>
      </c>
      <c r="I7" t="s">
        <v>19</v>
      </c>
      <c r="J7" t="s">
        <v>23</v>
      </c>
      <c r="K7" t="s">
        <v>20</v>
      </c>
      <c r="L7" t="s">
        <v>20</v>
      </c>
      <c r="M7" t="s">
        <v>21</v>
      </c>
      <c r="N7" t="s">
        <v>21</v>
      </c>
      <c r="O7" t="s">
        <v>21</v>
      </c>
      <c r="P7" t="s">
        <v>21</v>
      </c>
    </row>
    <row r="8" spans="1:16" ht="15" x14ac:dyDescent="0.25">
      <c r="A8" t="s">
        <v>29</v>
      </c>
      <c r="B8" t="s">
        <v>17</v>
      </c>
      <c r="C8">
        <v>1249</v>
      </c>
      <c r="D8">
        <v>0.113275330551286</v>
      </c>
      <c r="E8">
        <v>382</v>
      </c>
      <c r="F8">
        <v>21.229774124651101</v>
      </c>
      <c r="G8">
        <v>187.417454633153</v>
      </c>
      <c r="H8" t="s">
        <v>18</v>
      </c>
      <c r="I8" t="s">
        <v>19</v>
      </c>
      <c r="J8" t="s">
        <v>23</v>
      </c>
      <c r="K8" t="s">
        <v>20</v>
      </c>
      <c r="L8" t="s">
        <v>20</v>
      </c>
      <c r="M8" t="s">
        <v>21</v>
      </c>
      <c r="N8" t="s">
        <v>21</v>
      </c>
      <c r="O8" t="s">
        <v>21</v>
      </c>
      <c r="P8" t="s">
        <v>21</v>
      </c>
    </row>
    <row r="9" spans="1:16" ht="15" x14ac:dyDescent="0.25">
      <c r="A9" t="s">
        <v>30</v>
      </c>
      <c r="B9" t="s">
        <v>31</v>
      </c>
      <c r="C9">
        <v>1782</v>
      </c>
      <c r="D9">
        <v>0.16161460291624599</v>
      </c>
      <c r="E9">
        <v>32</v>
      </c>
      <c r="F9">
        <v>1.77841039787653</v>
      </c>
      <c r="G9">
        <v>11.0040204646492</v>
      </c>
      <c r="H9" t="s">
        <v>18</v>
      </c>
      <c r="I9" t="s">
        <v>19</v>
      </c>
      <c r="J9" t="s">
        <v>23</v>
      </c>
      <c r="K9" t="s">
        <v>20</v>
      </c>
      <c r="L9" t="s">
        <v>20</v>
      </c>
      <c r="M9" t="s">
        <v>21</v>
      </c>
      <c r="N9" t="s">
        <v>21</v>
      </c>
      <c r="O9" t="s">
        <v>21</v>
      </c>
      <c r="P9" t="s">
        <v>21</v>
      </c>
    </row>
    <row r="10" spans="1:16" ht="15" x14ac:dyDescent="0.25">
      <c r="A10" t="s">
        <v>32</v>
      </c>
      <c r="B10" t="s">
        <v>27</v>
      </c>
      <c r="C10">
        <v>646</v>
      </c>
      <c r="D10">
        <v>5.8587560877606699E-2</v>
      </c>
      <c r="E10">
        <v>1</v>
      </c>
      <c r="F10">
        <v>5.5575324933641701E-2</v>
      </c>
      <c r="G10">
        <v>0.94858574245379901</v>
      </c>
      <c r="H10" t="s">
        <v>18</v>
      </c>
      <c r="I10" t="s">
        <v>19</v>
      </c>
      <c r="J10" t="s">
        <v>19</v>
      </c>
      <c r="K10" t="s">
        <v>20</v>
      </c>
      <c r="L10" t="s">
        <v>20</v>
      </c>
      <c r="M10" t="s">
        <v>21</v>
      </c>
      <c r="N10" t="s">
        <v>20</v>
      </c>
      <c r="O10" t="s">
        <v>21</v>
      </c>
      <c r="P10" t="s">
        <v>21</v>
      </c>
    </row>
    <row r="11" spans="1:16" ht="15" x14ac:dyDescent="0.25">
      <c r="A11" t="s">
        <v>33</v>
      </c>
      <c r="B11" t="s">
        <v>27</v>
      </c>
      <c r="C11">
        <v>4268</v>
      </c>
      <c r="D11">
        <v>0.38707695019446697</v>
      </c>
      <c r="E11">
        <v>2</v>
      </c>
      <c r="F11">
        <v>0.111150649867283</v>
      </c>
      <c r="G11">
        <v>0.287153884547868</v>
      </c>
      <c r="H11" t="s">
        <v>18</v>
      </c>
      <c r="I11" t="s">
        <v>19</v>
      </c>
      <c r="J11" t="s">
        <v>19</v>
      </c>
      <c r="K11" t="s">
        <v>20</v>
      </c>
      <c r="L11" t="s">
        <v>20</v>
      </c>
      <c r="M11" t="s">
        <v>21</v>
      </c>
      <c r="N11" t="s">
        <v>21</v>
      </c>
      <c r="O11" t="s">
        <v>21</v>
      </c>
      <c r="P11" t="s">
        <v>21</v>
      </c>
    </row>
    <row r="12" spans="1:16" ht="15" x14ac:dyDescent="0.25">
      <c r="A12" t="s">
        <v>34</v>
      </c>
      <c r="B12" t="s">
        <v>27</v>
      </c>
      <c r="C12">
        <v>618</v>
      </c>
      <c r="D12">
        <v>5.6048161954119102E-2</v>
      </c>
      <c r="E12">
        <v>1</v>
      </c>
      <c r="F12">
        <v>5.5575324933641701E-2</v>
      </c>
      <c r="G12">
        <v>0.991563737257531</v>
      </c>
      <c r="H12" t="s">
        <v>18</v>
      </c>
      <c r="I12" t="s">
        <v>19</v>
      </c>
      <c r="J12" t="s">
        <v>19</v>
      </c>
      <c r="K12" t="s">
        <v>20</v>
      </c>
      <c r="L12" t="s">
        <v>20</v>
      </c>
      <c r="M12" t="s">
        <v>21</v>
      </c>
      <c r="N12" t="s">
        <v>21</v>
      </c>
      <c r="O12" t="s">
        <v>21</v>
      </c>
      <c r="P12" t="s">
        <v>21</v>
      </c>
    </row>
    <row r="13" spans="1:16" ht="15" x14ac:dyDescent="0.25">
      <c r="A13" t="s">
        <v>35</v>
      </c>
      <c r="B13" t="s">
        <v>31</v>
      </c>
      <c r="C13">
        <v>4624</v>
      </c>
      <c r="D13">
        <v>0.41936359365023701</v>
      </c>
      <c r="E13">
        <v>78</v>
      </c>
      <c r="F13">
        <v>4.3348753448240496</v>
      </c>
      <c r="G13">
        <v>10.3367946346804</v>
      </c>
      <c r="H13" t="s">
        <v>18</v>
      </c>
      <c r="I13" t="s">
        <v>19</v>
      </c>
      <c r="J13" t="s">
        <v>23</v>
      </c>
      <c r="K13" t="s">
        <v>20</v>
      </c>
      <c r="L13" t="s">
        <v>20</v>
      </c>
      <c r="M13" t="s">
        <v>21</v>
      </c>
      <c r="N13" t="s">
        <v>21</v>
      </c>
      <c r="O13" t="s">
        <v>21</v>
      </c>
      <c r="P13" t="s">
        <v>21</v>
      </c>
    </row>
    <row r="14" spans="1:16" ht="15" x14ac:dyDescent="0.25">
      <c r="A14" t="s">
        <v>36</v>
      </c>
      <c r="B14" t="s">
        <v>27</v>
      </c>
      <c r="C14">
        <v>1051</v>
      </c>
      <c r="D14">
        <v>9.53181524494809E-2</v>
      </c>
      <c r="E14">
        <v>3</v>
      </c>
      <c r="F14">
        <v>0.16672597480092499</v>
      </c>
      <c r="G14">
        <v>1.7491523966464899</v>
      </c>
      <c r="H14" t="s">
        <v>18</v>
      </c>
      <c r="I14" t="s">
        <v>19</v>
      </c>
      <c r="J14" t="s">
        <v>23</v>
      </c>
      <c r="K14" t="s">
        <v>20</v>
      </c>
      <c r="L14" t="s">
        <v>20</v>
      </c>
      <c r="M14" t="s">
        <v>21</v>
      </c>
      <c r="N14" t="s">
        <v>21</v>
      </c>
      <c r="O14" t="s">
        <v>21</v>
      </c>
      <c r="P14" t="s">
        <v>21</v>
      </c>
    </row>
    <row r="15" spans="1:16" ht="15" x14ac:dyDescent="0.25">
      <c r="A15" t="s">
        <v>37</v>
      </c>
      <c r="B15" t="s">
        <v>27</v>
      </c>
      <c r="C15">
        <v>645</v>
      </c>
      <c r="D15">
        <v>5.8496868058910703E-2</v>
      </c>
      <c r="E15">
        <v>9</v>
      </c>
      <c r="F15">
        <v>0.50017792440277498</v>
      </c>
      <c r="G15">
        <v>8.5505077622114491</v>
      </c>
      <c r="H15" t="s">
        <v>18</v>
      </c>
      <c r="I15" t="s">
        <v>19</v>
      </c>
      <c r="J15" t="s">
        <v>23</v>
      </c>
      <c r="K15" t="s">
        <v>20</v>
      </c>
      <c r="L15" t="s">
        <v>20</v>
      </c>
      <c r="M15" t="s">
        <v>21</v>
      </c>
      <c r="N15" t="s">
        <v>21</v>
      </c>
      <c r="O15" t="s">
        <v>21</v>
      </c>
      <c r="P15" t="s">
        <v>21</v>
      </c>
    </row>
    <row r="16" spans="1:16" ht="15" x14ac:dyDescent="0.25">
      <c r="A16" t="s">
        <v>38</v>
      </c>
      <c r="B16" t="s">
        <v>27</v>
      </c>
      <c r="C16">
        <v>45895</v>
      </c>
      <c r="D16">
        <v>4.16234691405226</v>
      </c>
      <c r="E16">
        <v>51</v>
      </c>
      <c r="F16">
        <v>2.8343415716157301</v>
      </c>
      <c r="G16">
        <v>0.68094794358607502</v>
      </c>
      <c r="H16" t="s">
        <v>18</v>
      </c>
      <c r="I16" t="s">
        <v>19</v>
      </c>
      <c r="J16" t="s">
        <v>19</v>
      </c>
      <c r="K16" t="s">
        <v>20</v>
      </c>
      <c r="L16" t="s">
        <v>20</v>
      </c>
      <c r="M16" t="s">
        <v>21</v>
      </c>
      <c r="N16" t="s">
        <v>21</v>
      </c>
      <c r="O16" t="s">
        <v>21</v>
      </c>
      <c r="P16" t="s">
        <v>21</v>
      </c>
    </row>
    <row r="17" spans="1:16" ht="15" hidden="1" x14ac:dyDescent="0.25">
      <c r="A17" t="s">
        <v>39</v>
      </c>
      <c r="B17" t="s">
        <v>40</v>
      </c>
      <c r="C17">
        <v>1895</v>
      </c>
      <c r="D17">
        <v>0.17186289142889299</v>
      </c>
      <c r="E17">
        <v>25</v>
      </c>
      <c r="F17">
        <v>1.3893831233410401</v>
      </c>
      <c r="G17">
        <v>8.0842531612816906</v>
      </c>
      <c r="H17" t="s">
        <v>23</v>
      </c>
      <c r="I17" t="s">
        <v>19</v>
      </c>
      <c r="J17" t="s">
        <v>23</v>
      </c>
      <c r="K17" t="s">
        <v>20</v>
      </c>
      <c r="L17" t="s">
        <v>21</v>
      </c>
      <c r="M17" t="s">
        <v>21</v>
      </c>
      <c r="N17" t="s">
        <v>21</v>
      </c>
      <c r="O17" t="s">
        <v>21</v>
      </c>
      <c r="P17" t="s">
        <v>21</v>
      </c>
    </row>
    <row r="18" spans="1:16" ht="15" x14ac:dyDescent="0.25">
      <c r="A18" t="s">
        <v>41</v>
      </c>
      <c r="B18" t="s">
        <v>31</v>
      </c>
      <c r="C18">
        <v>706</v>
      </c>
      <c r="D18">
        <v>6.4029129999365803E-2</v>
      </c>
      <c r="E18">
        <v>4</v>
      </c>
      <c r="F18">
        <v>0.222301299734567</v>
      </c>
      <c r="G18">
        <v>3.4718775616156101</v>
      </c>
      <c r="H18" t="s">
        <v>18</v>
      </c>
      <c r="I18" t="s">
        <v>19</v>
      </c>
      <c r="J18" t="s">
        <v>23</v>
      </c>
      <c r="K18" t="s">
        <v>20</v>
      </c>
      <c r="L18" t="s">
        <v>20</v>
      </c>
      <c r="M18" t="s">
        <v>21</v>
      </c>
      <c r="N18" t="s">
        <v>20</v>
      </c>
      <c r="O18" t="s">
        <v>20</v>
      </c>
      <c r="P18" t="s">
        <v>21</v>
      </c>
    </row>
    <row r="19" spans="1:16" ht="15" x14ac:dyDescent="0.25">
      <c r="A19" t="s">
        <v>42</v>
      </c>
      <c r="B19" t="s">
        <v>43</v>
      </c>
      <c r="C19">
        <v>691</v>
      </c>
      <c r="D19">
        <v>6.2668737718926004E-2</v>
      </c>
      <c r="E19">
        <v>3</v>
      </c>
      <c r="F19">
        <v>0.16672597480092499</v>
      </c>
      <c r="G19">
        <v>2.66043295061572</v>
      </c>
      <c r="H19" t="s">
        <v>18</v>
      </c>
      <c r="I19" t="s">
        <v>19</v>
      </c>
      <c r="J19" t="s">
        <v>23</v>
      </c>
      <c r="K19" t="s">
        <v>20</v>
      </c>
      <c r="L19" t="s">
        <v>20</v>
      </c>
      <c r="M19" t="s">
        <v>21</v>
      </c>
      <c r="N19" t="s">
        <v>21</v>
      </c>
      <c r="O19" t="s">
        <v>21</v>
      </c>
      <c r="P19" t="s">
        <v>21</v>
      </c>
    </row>
    <row r="20" spans="1:16" ht="15" hidden="1" x14ac:dyDescent="0.25">
      <c r="A20" t="s">
        <v>44</v>
      </c>
      <c r="B20" t="s">
        <v>45</v>
      </c>
      <c r="C20">
        <v>94483</v>
      </c>
      <c r="D20">
        <v>8.5689295888528108</v>
      </c>
      <c r="E20">
        <v>1</v>
      </c>
      <c r="F20">
        <v>5.5575324933641701E-2</v>
      </c>
      <c r="G20">
        <v>6.48567879539339E-3</v>
      </c>
      <c r="H20" t="s">
        <v>19</v>
      </c>
      <c r="I20" t="s">
        <v>19</v>
      </c>
      <c r="J20" t="s">
        <v>19</v>
      </c>
      <c r="K20" t="s">
        <v>21</v>
      </c>
      <c r="L20" t="s">
        <v>21</v>
      </c>
      <c r="M20" t="s">
        <v>21</v>
      </c>
      <c r="N20" t="s">
        <v>21</v>
      </c>
      <c r="O20" t="s">
        <v>21</v>
      </c>
      <c r="P20" t="s">
        <v>21</v>
      </c>
    </row>
    <row r="21" spans="1:16" ht="15" hidden="1" x14ac:dyDescent="0.25">
      <c r="A21" t="s">
        <v>46</v>
      </c>
      <c r="B21" t="s">
        <v>45</v>
      </c>
      <c r="C21">
        <v>181984</v>
      </c>
      <c r="D21">
        <v>16.504641917570201</v>
      </c>
      <c r="E21">
        <v>2</v>
      </c>
      <c r="F21">
        <v>0.111150649867283</v>
      </c>
      <c r="G21">
        <v>6.7345084142029403E-3</v>
      </c>
      <c r="H21" t="s">
        <v>19</v>
      </c>
      <c r="I21" t="s">
        <v>19</v>
      </c>
      <c r="J21" t="s">
        <v>19</v>
      </c>
      <c r="K21" t="s">
        <v>21</v>
      </c>
      <c r="L21" t="s">
        <v>21</v>
      </c>
      <c r="M21" t="s">
        <v>21</v>
      </c>
      <c r="N21" t="s">
        <v>21</v>
      </c>
      <c r="O21" t="s">
        <v>21</v>
      </c>
      <c r="P21" t="s">
        <v>21</v>
      </c>
    </row>
    <row r="22" spans="1:16" ht="15" hidden="1" x14ac:dyDescent="0.25">
      <c r="A22" t="s">
        <v>47</v>
      </c>
      <c r="B22" t="s">
        <v>45</v>
      </c>
      <c r="C22">
        <v>648</v>
      </c>
      <c r="D22">
        <v>5.8768946514998699E-2</v>
      </c>
      <c r="E22">
        <v>1</v>
      </c>
      <c r="F22">
        <v>5.5575324933641701E-2</v>
      </c>
      <c r="G22">
        <v>0.94565800868079297</v>
      </c>
      <c r="H22" t="s">
        <v>19</v>
      </c>
      <c r="I22" t="s">
        <v>19</v>
      </c>
      <c r="J22" t="s">
        <v>19</v>
      </c>
      <c r="K22" t="s">
        <v>21</v>
      </c>
      <c r="L22" t="s">
        <v>21</v>
      </c>
      <c r="M22" t="s">
        <v>21</v>
      </c>
      <c r="N22" t="s">
        <v>21</v>
      </c>
      <c r="O22" t="s">
        <v>21</v>
      </c>
      <c r="P22" t="s">
        <v>21</v>
      </c>
    </row>
    <row r="23" spans="1:16" ht="15" hidden="1" x14ac:dyDescent="0.25">
      <c r="A23" t="s">
        <v>48</v>
      </c>
      <c r="B23" t="s">
        <v>45</v>
      </c>
      <c r="C23">
        <v>1918</v>
      </c>
      <c r="D23">
        <v>0.17394882625890001</v>
      </c>
      <c r="E23">
        <v>1</v>
      </c>
      <c r="F23">
        <v>5.5575324933641701E-2</v>
      </c>
      <c r="G23">
        <v>0.319492382494867</v>
      </c>
      <c r="H23" t="s">
        <v>19</v>
      </c>
      <c r="I23" t="s">
        <v>19</v>
      </c>
      <c r="J23" t="s">
        <v>19</v>
      </c>
      <c r="K23" t="s">
        <v>21</v>
      </c>
      <c r="L23" t="s">
        <v>21</v>
      </c>
      <c r="M23" t="s">
        <v>21</v>
      </c>
      <c r="N23" t="s">
        <v>21</v>
      </c>
      <c r="O23" t="s">
        <v>20</v>
      </c>
      <c r="P23" t="s">
        <v>21</v>
      </c>
    </row>
    <row r="24" spans="1:16" ht="15" hidden="1" x14ac:dyDescent="0.25">
      <c r="A24" t="s">
        <v>49</v>
      </c>
      <c r="B24" t="s">
        <v>45</v>
      </c>
      <c r="C24">
        <v>988</v>
      </c>
      <c r="D24">
        <v>8.9604504871633794E-2</v>
      </c>
      <c r="E24">
        <v>1</v>
      </c>
      <c r="F24">
        <v>5.5575324933641701E-2</v>
      </c>
      <c r="G24">
        <v>0.62022913929671497</v>
      </c>
      <c r="H24" t="s">
        <v>19</v>
      </c>
      <c r="I24" t="s">
        <v>19</v>
      </c>
      <c r="J24" t="s">
        <v>19</v>
      </c>
      <c r="K24" t="s">
        <v>21</v>
      </c>
      <c r="L24" t="s">
        <v>21</v>
      </c>
      <c r="M24" t="s">
        <v>21</v>
      </c>
      <c r="N24" t="s">
        <v>20</v>
      </c>
      <c r="O24" t="s">
        <v>21</v>
      </c>
      <c r="P24" t="s">
        <v>21</v>
      </c>
    </row>
    <row r="25" spans="1:16" ht="15" x14ac:dyDescent="0.25">
      <c r="A25" t="s">
        <v>50</v>
      </c>
      <c r="B25" t="s">
        <v>27</v>
      </c>
      <c r="C25">
        <v>529</v>
      </c>
      <c r="D25">
        <v>4.7976501090176399E-2</v>
      </c>
      <c r="E25">
        <v>2</v>
      </c>
      <c r="F25">
        <v>0.111150649867283</v>
      </c>
      <c r="G25">
        <v>2.3167727396036</v>
      </c>
      <c r="H25" t="s">
        <v>18</v>
      </c>
      <c r="I25" t="s">
        <v>19</v>
      </c>
      <c r="J25" t="s">
        <v>23</v>
      </c>
      <c r="K25" t="s">
        <v>20</v>
      </c>
      <c r="L25" t="s">
        <v>20</v>
      </c>
      <c r="M25" t="s">
        <v>21</v>
      </c>
      <c r="N25" t="s">
        <v>20</v>
      </c>
      <c r="O25" t="s">
        <v>21</v>
      </c>
      <c r="P25" t="s">
        <v>21</v>
      </c>
    </row>
    <row r="26" spans="1:16" ht="15" x14ac:dyDescent="0.25">
      <c r="A26" t="s">
        <v>51</v>
      </c>
      <c r="B26" t="s">
        <v>31</v>
      </c>
      <c r="C26">
        <v>601</v>
      </c>
      <c r="D26">
        <v>5.4506384036287298E-2</v>
      </c>
      <c r="E26">
        <v>77</v>
      </c>
      <c r="F26">
        <v>4.2793000198904103</v>
      </c>
      <c r="G26">
        <v>78.510069885419099</v>
      </c>
      <c r="H26" t="s">
        <v>18</v>
      </c>
      <c r="I26" t="s">
        <v>19</v>
      </c>
      <c r="J26" t="s">
        <v>23</v>
      </c>
      <c r="K26" t="s">
        <v>20</v>
      </c>
      <c r="L26" t="s">
        <v>20</v>
      </c>
      <c r="M26" t="s">
        <v>21</v>
      </c>
      <c r="N26" t="s">
        <v>21</v>
      </c>
      <c r="O26" t="s">
        <v>21</v>
      </c>
      <c r="P26" t="s">
        <v>21</v>
      </c>
    </row>
    <row r="27" spans="1:16" ht="15" hidden="1" x14ac:dyDescent="0.25">
      <c r="A27" t="s">
        <v>52</v>
      </c>
      <c r="B27" t="s">
        <v>45</v>
      </c>
      <c r="C27">
        <v>11152</v>
      </c>
      <c r="D27">
        <v>1.0114063140976299</v>
      </c>
      <c r="E27">
        <v>17</v>
      </c>
      <c r="F27">
        <v>0.94478052387190803</v>
      </c>
      <c r="G27">
        <v>0.93412559394078398</v>
      </c>
      <c r="H27" t="s">
        <v>19</v>
      </c>
      <c r="I27" t="s">
        <v>19</v>
      </c>
      <c r="J27" t="s">
        <v>19</v>
      </c>
      <c r="K27" t="s">
        <v>21</v>
      </c>
      <c r="L27" t="s">
        <v>21</v>
      </c>
      <c r="M27" t="s">
        <v>21</v>
      </c>
      <c r="N27" t="s">
        <v>21</v>
      </c>
      <c r="O27" t="s">
        <v>21</v>
      </c>
      <c r="P27" t="s">
        <v>21</v>
      </c>
    </row>
    <row r="28" spans="1:16" ht="15" hidden="1" x14ac:dyDescent="0.25">
      <c r="A28" t="s">
        <v>53</v>
      </c>
      <c r="B28" t="s">
        <v>45</v>
      </c>
      <c r="C28">
        <v>6196</v>
      </c>
      <c r="D28">
        <v>0.56193270464032696</v>
      </c>
      <c r="E28">
        <v>4</v>
      </c>
      <c r="F28">
        <v>0.222301299734567</v>
      </c>
      <c r="G28">
        <v>0.39560128445781401</v>
      </c>
      <c r="H28" t="s">
        <v>19</v>
      </c>
      <c r="I28" t="s">
        <v>19</v>
      </c>
      <c r="J28" t="s">
        <v>19</v>
      </c>
      <c r="K28" t="s">
        <v>21</v>
      </c>
      <c r="L28" t="s">
        <v>21</v>
      </c>
      <c r="M28" t="s">
        <v>21</v>
      </c>
      <c r="N28" t="s">
        <v>21</v>
      </c>
      <c r="O28" t="s">
        <v>21</v>
      </c>
      <c r="P28" t="s">
        <v>21</v>
      </c>
    </row>
    <row r="29" spans="1:16" ht="15" x14ac:dyDescent="0.25">
      <c r="A29" t="s">
        <v>54</v>
      </c>
      <c r="B29" t="s">
        <v>31</v>
      </c>
      <c r="C29">
        <v>774</v>
      </c>
      <c r="D29">
        <v>7.0196241670692897E-2</v>
      </c>
      <c r="E29">
        <v>2</v>
      </c>
      <c r="F29">
        <v>0.111150649867283</v>
      </c>
      <c r="G29">
        <v>1.58342736337248</v>
      </c>
      <c r="H29" t="s">
        <v>18</v>
      </c>
      <c r="I29" t="s">
        <v>19</v>
      </c>
      <c r="J29" t="s">
        <v>23</v>
      </c>
      <c r="K29" t="s">
        <v>20</v>
      </c>
      <c r="L29" t="s">
        <v>20</v>
      </c>
      <c r="M29" t="s">
        <v>21</v>
      </c>
      <c r="N29" t="s">
        <v>21</v>
      </c>
      <c r="O29" t="s">
        <v>20</v>
      </c>
      <c r="P29" t="s">
        <v>21</v>
      </c>
    </row>
    <row r="30" spans="1:16" ht="15" x14ac:dyDescent="0.25">
      <c r="A30" t="s">
        <v>55</v>
      </c>
      <c r="B30" t="s">
        <v>31</v>
      </c>
      <c r="C30">
        <v>1450</v>
      </c>
      <c r="D30">
        <v>0.13150458710917901</v>
      </c>
      <c r="E30">
        <v>11</v>
      </c>
      <c r="F30">
        <v>0.61132857427005804</v>
      </c>
      <c r="G30">
        <v>4.6487243350873797</v>
      </c>
      <c r="H30" t="s">
        <v>18</v>
      </c>
      <c r="I30" t="s">
        <v>19</v>
      </c>
      <c r="J30" t="s">
        <v>23</v>
      </c>
      <c r="K30" t="s">
        <v>20</v>
      </c>
      <c r="L30" t="s">
        <v>20</v>
      </c>
      <c r="M30" t="s">
        <v>21</v>
      </c>
      <c r="N30" t="s">
        <v>21</v>
      </c>
      <c r="O30" t="s">
        <v>21</v>
      </c>
      <c r="P30" t="s">
        <v>21</v>
      </c>
    </row>
    <row r="31" spans="1:16" ht="15" x14ac:dyDescent="0.25">
      <c r="A31" t="s">
        <v>56</v>
      </c>
      <c r="B31" t="s">
        <v>27</v>
      </c>
      <c r="C31">
        <v>1974</v>
      </c>
      <c r="D31">
        <v>0.179027624105876</v>
      </c>
      <c r="E31">
        <v>4</v>
      </c>
      <c r="F31">
        <v>0.222301299734567</v>
      </c>
      <c r="G31">
        <v>1.24171507522827</v>
      </c>
      <c r="H31" t="s">
        <v>18</v>
      </c>
      <c r="I31" t="s">
        <v>19</v>
      </c>
      <c r="J31" t="s">
        <v>23</v>
      </c>
      <c r="K31" t="s">
        <v>20</v>
      </c>
      <c r="L31" t="s">
        <v>20</v>
      </c>
      <c r="M31" t="s">
        <v>21</v>
      </c>
      <c r="N31" t="s">
        <v>21</v>
      </c>
      <c r="O31" t="s">
        <v>21</v>
      </c>
      <c r="P31" t="s">
        <v>21</v>
      </c>
    </row>
    <row r="32" spans="1:16" ht="15" hidden="1" x14ac:dyDescent="0.25">
      <c r="A32" t="s">
        <v>57</v>
      </c>
      <c r="B32" t="s">
        <v>45</v>
      </c>
      <c r="C32">
        <v>75507</v>
      </c>
      <c r="D32">
        <v>6.8479426612777896</v>
      </c>
      <c r="E32">
        <v>1</v>
      </c>
      <c r="F32">
        <v>5.5575324933641701E-2</v>
      </c>
      <c r="G32">
        <v>8.1156235796039297E-3</v>
      </c>
      <c r="H32" t="s">
        <v>19</v>
      </c>
      <c r="I32" t="s">
        <v>19</v>
      </c>
      <c r="J32" t="s">
        <v>19</v>
      </c>
      <c r="K32" t="s">
        <v>21</v>
      </c>
      <c r="L32" t="s">
        <v>21</v>
      </c>
      <c r="M32" t="s">
        <v>21</v>
      </c>
      <c r="N32" t="s">
        <v>21</v>
      </c>
      <c r="O32" t="s">
        <v>21</v>
      </c>
      <c r="P32" t="s">
        <v>21</v>
      </c>
    </row>
    <row r="33" spans="1:16" ht="15" hidden="1" x14ac:dyDescent="0.25">
      <c r="A33" t="s">
        <v>58</v>
      </c>
      <c r="B33" t="s">
        <v>45</v>
      </c>
      <c r="C33">
        <v>19367</v>
      </c>
      <c r="D33">
        <v>1.7564478196851501</v>
      </c>
      <c r="E33">
        <v>1</v>
      </c>
      <c r="F33">
        <v>5.5575324933641701E-2</v>
      </c>
      <c r="G33">
        <v>3.1640749193223301E-2</v>
      </c>
      <c r="H33" t="s">
        <v>19</v>
      </c>
      <c r="I33" t="s">
        <v>19</v>
      </c>
      <c r="J33" t="s">
        <v>19</v>
      </c>
      <c r="K33" t="s">
        <v>21</v>
      </c>
      <c r="L33" t="s">
        <v>21</v>
      </c>
      <c r="M33" t="s">
        <v>21</v>
      </c>
      <c r="N33" t="s">
        <v>21</v>
      </c>
      <c r="O33" t="s">
        <v>21</v>
      </c>
      <c r="P33" t="s">
        <v>21</v>
      </c>
    </row>
    <row r="34" spans="1:16" ht="15" hidden="1" x14ac:dyDescent="0.25">
      <c r="A34" t="s">
        <v>59</v>
      </c>
      <c r="B34" t="s">
        <v>45</v>
      </c>
      <c r="C34">
        <v>17476</v>
      </c>
      <c r="D34">
        <v>1.5849476995310401</v>
      </c>
      <c r="E34">
        <v>1</v>
      </c>
      <c r="F34">
        <v>5.5575324933641701E-2</v>
      </c>
      <c r="G34">
        <v>3.5064453514829202E-2</v>
      </c>
      <c r="H34" t="s">
        <v>19</v>
      </c>
      <c r="I34" t="s">
        <v>19</v>
      </c>
      <c r="J34" t="s">
        <v>19</v>
      </c>
      <c r="K34" t="s">
        <v>21</v>
      </c>
      <c r="L34" t="s">
        <v>21</v>
      </c>
      <c r="M34" t="s">
        <v>21</v>
      </c>
      <c r="N34" t="s">
        <v>21</v>
      </c>
      <c r="O34" t="s">
        <v>21</v>
      </c>
      <c r="P34" t="s">
        <v>21</v>
      </c>
    </row>
    <row r="35" spans="1:16" ht="15" x14ac:dyDescent="0.25">
      <c r="A35" t="s">
        <v>60</v>
      </c>
      <c r="B35" t="s">
        <v>31</v>
      </c>
      <c r="C35">
        <v>863</v>
      </c>
      <c r="D35">
        <v>7.82679025346356E-2</v>
      </c>
      <c r="E35">
        <v>697</v>
      </c>
      <c r="F35">
        <v>38.7360014787482</v>
      </c>
      <c r="G35">
        <v>494.91554295333901</v>
      </c>
      <c r="H35" t="s">
        <v>18</v>
      </c>
      <c r="I35" t="s">
        <v>19</v>
      </c>
      <c r="J35" t="s">
        <v>23</v>
      </c>
      <c r="K35" t="s">
        <v>20</v>
      </c>
      <c r="L35" t="s">
        <v>20</v>
      </c>
      <c r="M35" t="s">
        <v>21</v>
      </c>
      <c r="N35" t="s">
        <v>21</v>
      </c>
      <c r="O35" t="s">
        <v>21</v>
      </c>
      <c r="P35" t="s">
        <v>21</v>
      </c>
    </row>
    <row r="36" spans="1:16" ht="15" x14ac:dyDescent="0.25">
      <c r="A36" t="s">
        <v>61</v>
      </c>
      <c r="B36" t="s">
        <v>31</v>
      </c>
      <c r="C36">
        <v>1803</v>
      </c>
      <c r="D36">
        <v>0.163519152108862</v>
      </c>
      <c r="E36">
        <v>6</v>
      </c>
      <c r="F36">
        <v>0.33345194960184998</v>
      </c>
      <c r="G36">
        <v>2.0392225944264699</v>
      </c>
      <c r="H36" t="s">
        <v>18</v>
      </c>
      <c r="I36" t="s">
        <v>19</v>
      </c>
      <c r="J36" t="s">
        <v>23</v>
      </c>
      <c r="K36" t="s">
        <v>20</v>
      </c>
      <c r="L36" t="s">
        <v>20</v>
      </c>
      <c r="M36" t="s">
        <v>21</v>
      </c>
      <c r="N36" t="s">
        <v>21</v>
      </c>
      <c r="O36" t="s">
        <v>21</v>
      </c>
      <c r="P36" t="s">
        <v>21</v>
      </c>
    </row>
    <row r="37" spans="1:16" ht="15" x14ac:dyDescent="0.25">
      <c r="A37" t="s">
        <v>62</v>
      </c>
      <c r="B37" t="s">
        <v>31</v>
      </c>
      <c r="C37">
        <v>691</v>
      </c>
      <c r="D37">
        <v>6.2668737718926004E-2</v>
      </c>
      <c r="E37">
        <v>21</v>
      </c>
      <c r="F37">
        <v>1.1670818236064799</v>
      </c>
      <c r="G37">
        <v>18.623030654310099</v>
      </c>
      <c r="H37" t="s">
        <v>18</v>
      </c>
      <c r="I37" t="s">
        <v>19</v>
      </c>
      <c r="J37" t="s">
        <v>23</v>
      </c>
      <c r="K37" t="s">
        <v>20</v>
      </c>
      <c r="L37" t="s">
        <v>20</v>
      </c>
      <c r="M37" t="s">
        <v>21</v>
      </c>
      <c r="N37" t="s">
        <v>20</v>
      </c>
      <c r="O37" t="s">
        <v>21</v>
      </c>
      <c r="P37" t="s">
        <v>21</v>
      </c>
    </row>
    <row r="38" spans="1:16" ht="15" x14ac:dyDescent="0.25">
      <c r="A38" t="s">
        <v>63</v>
      </c>
      <c r="B38" t="s">
        <v>31</v>
      </c>
      <c r="C38">
        <v>677</v>
      </c>
      <c r="D38">
        <v>6.1399038257182299E-2</v>
      </c>
      <c r="E38">
        <v>163</v>
      </c>
      <c r="F38">
        <v>9.0587779641835908</v>
      </c>
      <c r="G38">
        <v>147.539411386854</v>
      </c>
      <c r="H38" t="s">
        <v>18</v>
      </c>
      <c r="I38" t="s">
        <v>19</v>
      </c>
      <c r="J38" t="s">
        <v>23</v>
      </c>
      <c r="K38" t="s">
        <v>20</v>
      </c>
      <c r="L38" t="s">
        <v>20</v>
      </c>
      <c r="M38" t="s">
        <v>21</v>
      </c>
      <c r="N38" t="s">
        <v>21</v>
      </c>
      <c r="O38" t="s">
        <v>21</v>
      </c>
      <c r="P38" t="s">
        <v>21</v>
      </c>
    </row>
    <row r="39" spans="1:16" ht="15" x14ac:dyDescent="0.25">
      <c r="A39" t="s">
        <v>64</v>
      </c>
      <c r="B39" t="s">
        <v>65</v>
      </c>
      <c r="C39">
        <v>1671</v>
      </c>
      <c r="D39">
        <v>0.15154770004099199</v>
      </c>
      <c r="E39">
        <v>52</v>
      </c>
      <c r="F39">
        <v>2.8899168965493698</v>
      </c>
      <c r="G39">
        <v>19.0693550332184</v>
      </c>
      <c r="H39" t="s">
        <v>18</v>
      </c>
      <c r="I39" t="s">
        <v>19</v>
      </c>
      <c r="J39" t="s">
        <v>23</v>
      </c>
      <c r="K39" t="s">
        <v>20</v>
      </c>
      <c r="L39" t="s">
        <v>20</v>
      </c>
      <c r="M39" t="s">
        <v>21</v>
      </c>
      <c r="N39" t="s">
        <v>21</v>
      </c>
      <c r="O39" t="s">
        <v>21</v>
      </c>
      <c r="P39" t="s">
        <v>21</v>
      </c>
    </row>
    <row r="40" spans="1:16" ht="15" x14ac:dyDescent="0.25">
      <c r="A40" t="s">
        <v>66</v>
      </c>
      <c r="B40" t="s">
        <v>31</v>
      </c>
      <c r="C40">
        <v>1138</v>
      </c>
      <c r="D40">
        <v>0.103208427676032</v>
      </c>
      <c r="E40">
        <v>3</v>
      </c>
      <c r="F40">
        <v>0.16672597480092499</v>
      </c>
      <c r="G40">
        <v>1.6154298496269399</v>
      </c>
      <c r="H40" t="s">
        <v>18</v>
      </c>
      <c r="I40" t="s">
        <v>19</v>
      </c>
      <c r="J40" t="s">
        <v>23</v>
      </c>
      <c r="K40" t="s">
        <v>20</v>
      </c>
      <c r="L40" t="s">
        <v>20</v>
      </c>
      <c r="M40" t="s">
        <v>20</v>
      </c>
      <c r="N40" t="s">
        <v>21</v>
      </c>
      <c r="O40" t="s">
        <v>21</v>
      </c>
      <c r="P40" t="s">
        <v>21</v>
      </c>
    </row>
    <row r="41" spans="1:16" ht="15" x14ac:dyDescent="0.25">
      <c r="A41" t="s">
        <v>67</v>
      </c>
      <c r="B41" t="s">
        <v>31</v>
      </c>
      <c r="C41">
        <v>820</v>
      </c>
      <c r="D41">
        <v>7.4368111330708198E-2</v>
      </c>
      <c r="E41">
        <v>1</v>
      </c>
      <c r="F41">
        <v>5.5575324933641701E-2</v>
      </c>
      <c r="G41">
        <v>0.74730047515262699</v>
      </c>
      <c r="H41" t="s">
        <v>18</v>
      </c>
      <c r="I41" t="s">
        <v>19</v>
      </c>
      <c r="J41" t="s">
        <v>19</v>
      </c>
      <c r="K41" t="s">
        <v>20</v>
      </c>
      <c r="L41" t="s">
        <v>20</v>
      </c>
      <c r="M41" t="s">
        <v>21</v>
      </c>
      <c r="N41" t="s">
        <v>21</v>
      </c>
      <c r="O41" t="s">
        <v>21</v>
      </c>
      <c r="P41" t="s">
        <v>21</v>
      </c>
    </row>
    <row r="42" spans="1:16" ht="15" x14ac:dyDescent="0.25">
      <c r="A42" t="s">
        <v>68</v>
      </c>
      <c r="B42" t="s">
        <v>31</v>
      </c>
      <c r="C42">
        <v>643</v>
      </c>
      <c r="D42">
        <v>5.8315482421518697E-2</v>
      </c>
      <c r="E42">
        <v>4</v>
      </c>
      <c r="F42">
        <v>0.222301299734567</v>
      </c>
      <c r="G42">
        <v>3.81204596967437</v>
      </c>
      <c r="H42" t="s">
        <v>18</v>
      </c>
      <c r="I42" t="s">
        <v>19</v>
      </c>
      <c r="J42" t="s">
        <v>23</v>
      </c>
      <c r="K42" t="s">
        <v>20</v>
      </c>
      <c r="L42" t="s">
        <v>20</v>
      </c>
      <c r="M42" t="s">
        <v>21</v>
      </c>
      <c r="N42" t="s">
        <v>21</v>
      </c>
      <c r="O42" t="s">
        <v>21</v>
      </c>
      <c r="P42" t="s">
        <v>21</v>
      </c>
    </row>
    <row r="43" spans="1:16" ht="15" x14ac:dyDescent="0.25">
      <c r="A43" t="s">
        <v>69</v>
      </c>
      <c r="B43" t="s">
        <v>31</v>
      </c>
      <c r="C43">
        <v>1039</v>
      </c>
      <c r="D43">
        <v>9.4229838625129E-2</v>
      </c>
      <c r="E43">
        <v>1</v>
      </c>
      <c r="F43">
        <v>5.5575324933641701E-2</v>
      </c>
      <c r="G43">
        <v>0.58978478308484505</v>
      </c>
      <c r="H43" t="s">
        <v>18</v>
      </c>
      <c r="I43" t="s">
        <v>19</v>
      </c>
      <c r="J43" t="s">
        <v>19</v>
      </c>
      <c r="K43" t="s">
        <v>20</v>
      </c>
      <c r="L43" t="s">
        <v>20</v>
      </c>
      <c r="M43" t="s">
        <v>21</v>
      </c>
      <c r="N43" t="s">
        <v>20</v>
      </c>
      <c r="O43" t="s">
        <v>21</v>
      </c>
      <c r="P43" t="s">
        <v>21</v>
      </c>
    </row>
    <row r="44" spans="1:16" ht="15" x14ac:dyDescent="0.25">
      <c r="A44" t="s">
        <v>70</v>
      </c>
      <c r="B44" t="s">
        <v>31</v>
      </c>
      <c r="C44">
        <v>5554</v>
      </c>
      <c r="D44">
        <v>0.50370791503750401</v>
      </c>
      <c r="E44">
        <v>1</v>
      </c>
      <c r="F44">
        <v>5.5575324933641701E-2</v>
      </c>
      <c r="G44">
        <v>0.110332443216628</v>
      </c>
      <c r="H44" t="s">
        <v>18</v>
      </c>
      <c r="I44" t="s">
        <v>19</v>
      </c>
      <c r="J44" t="s">
        <v>19</v>
      </c>
      <c r="K44" t="s">
        <v>20</v>
      </c>
      <c r="L44" t="s">
        <v>20</v>
      </c>
      <c r="M44" t="s">
        <v>21</v>
      </c>
      <c r="N44" t="s">
        <v>20</v>
      </c>
      <c r="O44" t="s">
        <v>20</v>
      </c>
      <c r="P44" t="s">
        <v>21</v>
      </c>
    </row>
    <row r="45" spans="1:16" ht="15" hidden="1" x14ac:dyDescent="0.25">
      <c r="A45" t="s">
        <v>71</v>
      </c>
      <c r="B45" t="s">
        <v>45</v>
      </c>
      <c r="C45">
        <v>1683059</v>
      </c>
      <c r="D45">
        <v>152.64136474164701</v>
      </c>
      <c r="E45">
        <v>5</v>
      </c>
      <c r="F45">
        <v>0.27787662466820801</v>
      </c>
      <c r="G45">
        <v>1.8204542729195799E-3</v>
      </c>
      <c r="H45" t="s">
        <v>19</v>
      </c>
      <c r="I45" t="s">
        <v>19</v>
      </c>
      <c r="J45" t="s">
        <v>19</v>
      </c>
      <c r="K45" t="s">
        <v>21</v>
      </c>
      <c r="L45" t="s">
        <v>21</v>
      </c>
      <c r="M45" t="s">
        <v>21</v>
      </c>
      <c r="N45" t="s">
        <v>21</v>
      </c>
      <c r="O45" t="s">
        <v>21</v>
      </c>
      <c r="P45" t="s">
        <v>21</v>
      </c>
    </row>
    <row r="46" spans="1:16" ht="15" hidden="1" x14ac:dyDescent="0.25">
      <c r="A46" t="s">
        <v>72</v>
      </c>
      <c r="B46" t="s">
        <v>45</v>
      </c>
      <c r="C46">
        <v>11871</v>
      </c>
      <c r="D46">
        <v>1.0766144507400499</v>
      </c>
      <c r="E46">
        <v>1</v>
      </c>
      <c r="F46">
        <v>5.5575324933641701E-2</v>
      </c>
      <c r="G46">
        <v>5.1620452331324403E-2</v>
      </c>
      <c r="H46" t="s">
        <v>19</v>
      </c>
      <c r="I46" t="s">
        <v>19</v>
      </c>
      <c r="J46" t="s">
        <v>19</v>
      </c>
      <c r="K46" t="s">
        <v>21</v>
      </c>
      <c r="L46" t="s">
        <v>21</v>
      </c>
      <c r="M46" t="s">
        <v>21</v>
      </c>
      <c r="N46" t="s">
        <v>21</v>
      </c>
      <c r="O46" t="s">
        <v>21</v>
      </c>
      <c r="P46" t="s">
        <v>21</v>
      </c>
    </row>
    <row r="47" spans="1:16" ht="15" hidden="1" x14ac:dyDescent="0.25">
      <c r="A47" t="s">
        <v>73</v>
      </c>
      <c r="B47" t="s">
        <v>45</v>
      </c>
      <c r="C47">
        <v>5424073</v>
      </c>
      <c r="D47">
        <v>491.92446918279097</v>
      </c>
      <c r="E47">
        <v>36</v>
      </c>
      <c r="F47">
        <v>2.0007116976110999</v>
      </c>
      <c r="G47">
        <v>4.0671115647789996E-3</v>
      </c>
      <c r="H47" t="s">
        <v>19</v>
      </c>
      <c r="I47" t="s">
        <v>19</v>
      </c>
      <c r="J47" t="s">
        <v>19</v>
      </c>
      <c r="K47" t="s">
        <v>21</v>
      </c>
      <c r="L47" t="s">
        <v>21</v>
      </c>
      <c r="M47" t="s">
        <v>21</v>
      </c>
      <c r="N47" t="s">
        <v>21</v>
      </c>
      <c r="O47" t="s">
        <v>21</v>
      </c>
      <c r="P47" t="s">
        <v>21</v>
      </c>
    </row>
    <row r="48" spans="1:16" ht="15" x14ac:dyDescent="0.25">
      <c r="A48" t="s">
        <v>74</v>
      </c>
      <c r="B48" t="s">
        <v>27</v>
      </c>
      <c r="C48">
        <v>1354</v>
      </c>
      <c r="D48">
        <v>0.122798076514365</v>
      </c>
      <c r="E48">
        <v>7</v>
      </c>
      <c r="F48">
        <v>0.38902727453549202</v>
      </c>
      <c r="G48">
        <v>3.1680241708833599</v>
      </c>
      <c r="H48" t="s">
        <v>18</v>
      </c>
      <c r="I48" t="s">
        <v>19</v>
      </c>
      <c r="J48" t="s">
        <v>23</v>
      </c>
      <c r="K48" t="s">
        <v>20</v>
      </c>
      <c r="L48" t="s">
        <v>20</v>
      </c>
      <c r="M48" t="s">
        <v>20</v>
      </c>
      <c r="N48" t="s">
        <v>20</v>
      </c>
      <c r="O48" t="s">
        <v>20</v>
      </c>
      <c r="P48" t="s">
        <v>20</v>
      </c>
    </row>
    <row r="49" spans="1:16" ht="15" x14ac:dyDescent="0.25">
      <c r="A49" t="s">
        <v>75</v>
      </c>
      <c r="B49" t="s">
        <v>65</v>
      </c>
      <c r="C49">
        <v>893</v>
      </c>
      <c r="D49">
        <v>8.0988687095515099E-2</v>
      </c>
      <c r="E49">
        <v>4</v>
      </c>
      <c r="F49">
        <v>0.222301299734567</v>
      </c>
      <c r="G49">
        <v>2.7448438505046102</v>
      </c>
      <c r="H49" t="s">
        <v>18</v>
      </c>
      <c r="I49" t="s">
        <v>19</v>
      </c>
      <c r="J49" t="s">
        <v>23</v>
      </c>
      <c r="K49" t="s">
        <v>20</v>
      </c>
      <c r="L49" t="s">
        <v>20</v>
      </c>
      <c r="M49" t="s">
        <v>20</v>
      </c>
      <c r="N49" t="s">
        <v>20</v>
      </c>
      <c r="O49" t="s">
        <v>20</v>
      </c>
      <c r="P49" t="s">
        <v>20</v>
      </c>
    </row>
    <row r="50" spans="1:16" ht="15" hidden="1" x14ac:dyDescent="0.25">
      <c r="A50" t="s">
        <v>76</v>
      </c>
      <c r="B50" t="s">
        <v>45</v>
      </c>
      <c r="C50">
        <v>17455</v>
      </c>
      <c r="D50">
        <v>1.5830431503384299</v>
      </c>
      <c r="E50">
        <v>2</v>
      </c>
      <c r="F50">
        <v>0.111150649867283</v>
      </c>
      <c r="G50">
        <v>7.0213278673749796E-2</v>
      </c>
      <c r="H50" t="s">
        <v>19</v>
      </c>
      <c r="I50" t="s">
        <v>19</v>
      </c>
      <c r="J50" t="s">
        <v>19</v>
      </c>
      <c r="K50" t="s">
        <v>21</v>
      </c>
      <c r="L50" t="s">
        <v>21</v>
      </c>
      <c r="M50" t="s">
        <v>21</v>
      </c>
      <c r="N50" t="s">
        <v>20</v>
      </c>
      <c r="O50" t="s">
        <v>20</v>
      </c>
      <c r="P50" t="s">
        <v>21</v>
      </c>
    </row>
    <row r="51" spans="1:16" ht="15" x14ac:dyDescent="0.25">
      <c r="A51" t="s">
        <v>77</v>
      </c>
      <c r="B51" t="s">
        <v>27</v>
      </c>
      <c r="C51">
        <v>1345</v>
      </c>
      <c r="D51">
        <v>0.121981841146101</v>
      </c>
      <c r="E51">
        <v>2</v>
      </c>
      <c r="F51">
        <v>0.111150649867283</v>
      </c>
      <c r="G51">
        <v>0.91120652732364305</v>
      </c>
      <c r="H51" t="s">
        <v>18</v>
      </c>
      <c r="I51" t="s">
        <v>19</v>
      </c>
      <c r="J51" t="s">
        <v>19</v>
      </c>
      <c r="K51" t="s">
        <v>20</v>
      </c>
      <c r="L51" t="s">
        <v>20</v>
      </c>
      <c r="M51" t="s">
        <v>21</v>
      </c>
      <c r="N51" t="s">
        <v>21</v>
      </c>
      <c r="O51" t="s">
        <v>21</v>
      </c>
      <c r="P51" t="s">
        <v>21</v>
      </c>
    </row>
    <row r="52" spans="1:16" ht="15" hidden="1" x14ac:dyDescent="0.25">
      <c r="A52" t="s">
        <v>78</v>
      </c>
      <c r="B52" t="s">
        <v>45</v>
      </c>
      <c r="C52">
        <v>160160</v>
      </c>
      <c r="D52">
        <v>14.525361842349101</v>
      </c>
      <c r="E52">
        <v>1</v>
      </c>
      <c r="F52">
        <v>5.5575324933641701E-2</v>
      </c>
      <c r="G52">
        <v>3.8260888463108899E-3</v>
      </c>
      <c r="H52" t="s">
        <v>19</v>
      </c>
      <c r="I52" t="s">
        <v>19</v>
      </c>
      <c r="J52" t="s">
        <v>19</v>
      </c>
      <c r="K52" t="s">
        <v>21</v>
      </c>
      <c r="L52" t="s">
        <v>21</v>
      </c>
      <c r="M52" t="s">
        <v>21</v>
      </c>
      <c r="N52" t="s">
        <v>21</v>
      </c>
      <c r="O52" t="s">
        <v>21</v>
      </c>
      <c r="P52" t="s">
        <v>21</v>
      </c>
    </row>
    <row r="53" spans="1:16" ht="15" hidden="1" x14ac:dyDescent="0.25">
      <c r="A53" t="s">
        <v>79</v>
      </c>
      <c r="B53" t="s">
        <v>45</v>
      </c>
      <c r="C53">
        <v>22697</v>
      </c>
      <c r="D53">
        <v>2.0584549059427899</v>
      </c>
      <c r="E53">
        <v>1</v>
      </c>
      <c r="F53">
        <v>5.5575324933641701E-2</v>
      </c>
      <c r="G53">
        <v>2.6998563229728701E-2</v>
      </c>
      <c r="H53" t="s">
        <v>19</v>
      </c>
      <c r="I53" t="s">
        <v>19</v>
      </c>
      <c r="J53" t="s">
        <v>19</v>
      </c>
      <c r="K53" t="s">
        <v>21</v>
      </c>
      <c r="L53" t="s">
        <v>21</v>
      </c>
      <c r="M53" t="s">
        <v>21</v>
      </c>
      <c r="N53" t="s">
        <v>21</v>
      </c>
      <c r="O53" t="s">
        <v>21</v>
      </c>
      <c r="P53" t="s">
        <v>21</v>
      </c>
    </row>
    <row r="54" spans="1:16" ht="15" hidden="1" x14ac:dyDescent="0.25">
      <c r="A54" t="s">
        <v>80</v>
      </c>
      <c r="B54" t="s">
        <v>45</v>
      </c>
      <c r="C54">
        <v>713</v>
      </c>
      <c r="D54">
        <v>6.46639797302377E-2</v>
      </c>
      <c r="E54">
        <v>1</v>
      </c>
      <c r="F54">
        <v>5.5575324933641701E-2</v>
      </c>
      <c r="G54">
        <v>0.85944795178843503</v>
      </c>
      <c r="H54" t="s">
        <v>19</v>
      </c>
      <c r="I54" t="s">
        <v>19</v>
      </c>
      <c r="J54" t="s">
        <v>19</v>
      </c>
      <c r="K54" t="s">
        <v>21</v>
      </c>
      <c r="L54" t="s">
        <v>21</v>
      </c>
      <c r="M54" t="s">
        <v>21</v>
      </c>
      <c r="N54" t="s">
        <v>21</v>
      </c>
      <c r="O54" t="s">
        <v>20</v>
      </c>
      <c r="P54" t="s">
        <v>21</v>
      </c>
    </row>
    <row r="55" spans="1:16" ht="15" hidden="1" x14ac:dyDescent="0.25">
      <c r="A55" t="s">
        <v>81</v>
      </c>
      <c r="B55" t="s">
        <v>45</v>
      </c>
      <c r="C55">
        <v>11782</v>
      </c>
      <c r="D55">
        <v>1.0685427898761</v>
      </c>
      <c r="E55">
        <v>1</v>
      </c>
      <c r="F55">
        <v>5.5575324933641701E-2</v>
      </c>
      <c r="G55">
        <v>5.2010387848001702E-2</v>
      </c>
      <c r="H55" t="s">
        <v>19</v>
      </c>
      <c r="I55" t="s">
        <v>19</v>
      </c>
      <c r="J55" t="s">
        <v>19</v>
      </c>
      <c r="K55" t="s">
        <v>21</v>
      </c>
      <c r="L55" t="s">
        <v>21</v>
      </c>
      <c r="M55" t="s">
        <v>21</v>
      </c>
      <c r="N55" t="s">
        <v>21</v>
      </c>
      <c r="O55" t="s">
        <v>21</v>
      </c>
      <c r="P55" t="s">
        <v>21</v>
      </c>
    </row>
    <row r="56" spans="1:16" ht="15" hidden="1" x14ac:dyDescent="0.25">
      <c r="A56" t="s">
        <v>82</v>
      </c>
      <c r="B56" t="s">
        <v>45</v>
      </c>
      <c r="C56">
        <v>4521</v>
      </c>
      <c r="D56">
        <v>0.41002223332455101</v>
      </c>
      <c r="E56">
        <v>3</v>
      </c>
      <c r="F56">
        <v>0.16672597480092499</v>
      </c>
      <c r="G56">
        <v>0.40662666862982999</v>
      </c>
      <c r="H56" t="s">
        <v>19</v>
      </c>
      <c r="I56" t="s">
        <v>19</v>
      </c>
      <c r="J56" t="s">
        <v>19</v>
      </c>
      <c r="K56" t="s">
        <v>21</v>
      </c>
      <c r="L56" t="s">
        <v>21</v>
      </c>
      <c r="M56" t="s">
        <v>21</v>
      </c>
      <c r="N56" t="s">
        <v>21</v>
      </c>
      <c r="O56" t="s">
        <v>20</v>
      </c>
      <c r="P56" t="s">
        <v>21</v>
      </c>
    </row>
    <row r="57" spans="1:16" ht="15" x14ac:dyDescent="0.25">
      <c r="A57" t="s">
        <v>83</v>
      </c>
      <c r="B57" t="s">
        <v>31</v>
      </c>
      <c r="C57">
        <v>20884</v>
      </c>
      <c r="D57">
        <v>1.89402882564696</v>
      </c>
      <c r="E57">
        <v>37</v>
      </c>
      <c r="F57">
        <v>2.0562870225447401</v>
      </c>
      <c r="G57">
        <v>1.08566828271072</v>
      </c>
      <c r="H57" t="s">
        <v>18</v>
      </c>
      <c r="I57" t="s">
        <v>19</v>
      </c>
      <c r="J57" t="s">
        <v>23</v>
      </c>
      <c r="K57" t="s">
        <v>20</v>
      </c>
      <c r="L57" t="s">
        <v>20</v>
      </c>
      <c r="M57" t="s">
        <v>21</v>
      </c>
      <c r="N57" t="s">
        <v>21</v>
      </c>
      <c r="O57" t="s">
        <v>21</v>
      </c>
      <c r="P57" t="s">
        <v>21</v>
      </c>
    </row>
    <row r="58" spans="1:16" ht="15" x14ac:dyDescent="0.25">
      <c r="A58" t="s">
        <v>84</v>
      </c>
      <c r="B58" t="s">
        <v>31</v>
      </c>
      <c r="C58">
        <v>3096</v>
      </c>
      <c r="D58">
        <v>0.28078496668277098</v>
      </c>
      <c r="E58">
        <v>101</v>
      </c>
      <c r="F58">
        <v>5.6131078182978102</v>
      </c>
      <c r="G58">
        <v>19.9907704625777</v>
      </c>
      <c r="H58" t="s">
        <v>18</v>
      </c>
      <c r="I58" t="s">
        <v>19</v>
      </c>
      <c r="J58" t="s">
        <v>23</v>
      </c>
      <c r="K58" t="s">
        <v>20</v>
      </c>
      <c r="L58" t="s">
        <v>20</v>
      </c>
      <c r="M58" t="s">
        <v>21</v>
      </c>
      <c r="N58" t="s">
        <v>21</v>
      </c>
      <c r="O58" t="s">
        <v>21</v>
      </c>
      <c r="P58" t="s">
        <v>21</v>
      </c>
    </row>
    <row r="59" spans="1:16" ht="15" x14ac:dyDescent="0.25">
      <c r="A59" t="s">
        <v>85</v>
      </c>
      <c r="B59" t="s">
        <v>31</v>
      </c>
      <c r="C59">
        <v>693</v>
      </c>
      <c r="D59">
        <v>6.2850123356317997E-2</v>
      </c>
      <c r="E59">
        <v>2</v>
      </c>
      <c r="F59">
        <v>0.111150649867283</v>
      </c>
      <c r="G59">
        <v>1.76850328896148</v>
      </c>
      <c r="H59" t="s">
        <v>18</v>
      </c>
      <c r="I59" t="s">
        <v>19</v>
      </c>
      <c r="J59" t="s">
        <v>23</v>
      </c>
      <c r="K59" t="s">
        <v>20</v>
      </c>
      <c r="L59" t="s">
        <v>20</v>
      </c>
      <c r="M59" t="s">
        <v>20</v>
      </c>
      <c r="N59" t="s">
        <v>20</v>
      </c>
      <c r="O59" t="s">
        <v>21</v>
      </c>
      <c r="P59" t="s">
        <v>21</v>
      </c>
    </row>
    <row r="60" spans="1:16" ht="15" hidden="1" x14ac:dyDescent="0.25">
      <c r="A60" t="s">
        <v>86</v>
      </c>
      <c r="B60" t="s">
        <v>45</v>
      </c>
      <c r="C60">
        <v>1916</v>
      </c>
      <c r="D60">
        <v>0.17376744062150801</v>
      </c>
      <c r="E60">
        <v>1</v>
      </c>
      <c r="F60">
        <v>5.5575324933641701E-2</v>
      </c>
      <c r="G60">
        <v>0.31982588185028998</v>
      </c>
      <c r="H60" t="s">
        <v>19</v>
      </c>
      <c r="I60" t="s">
        <v>19</v>
      </c>
      <c r="J60" t="s">
        <v>19</v>
      </c>
      <c r="K60" t="s">
        <v>21</v>
      </c>
      <c r="L60" t="s">
        <v>21</v>
      </c>
      <c r="M60" t="s">
        <v>21</v>
      </c>
      <c r="N60" t="s">
        <v>21</v>
      </c>
      <c r="O60" t="s">
        <v>20</v>
      </c>
      <c r="P60" t="s">
        <v>21</v>
      </c>
    </row>
    <row r="61" spans="1:16" ht="15" hidden="1" x14ac:dyDescent="0.25">
      <c r="A61" t="s">
        <v>87</v>
      </c>
      <c r="B61" t="s">
        <v>45</v>
      </c>
      <c r="C61">
        <v>917</v>
      </c>
      <c r="D61">
        <v>8.3165314744218802E-2</v>
      </c>
      <c r="E61">
        <v>2</v>
      </c>
      <c r="F61">
        <v>0.111150649867283</v>
      </c>
      <c r="G61">
        <v>1.3365024855510399</v>
      </c>
      <c r="H61" t="s">
        <v>19</v>
      </c>
      <c r="I61" t="s">
        <v>19</v>
      </c>
      <c r="J61" t="s">
        <v>23</v>
      </c>
      <c r="K61" t="s">
        <v>21</v>
      </c>
      <c r="L61" t="s">
        <v>20</v>
      </c>
      <c r="M61" t="s">
        <v>21</v>
      </c>
      <c r="N61" t="s">
        <v>20</v>
      </c>
      <c r="O61" t="s">
        <v>20</v>
      </c>
      <c r="P61" t="s">
        <v>21</v>
      </c>
    </row>
    <row r="62" spans="1:16" ht="15" hidden="1" x14ac:dyDescent="0.25">
      <c r="A62" t="s">
        <v>88</v>
      </c>
      <c r="B62" t="s">
        <v>45</v>
      </c>
      <c r="C62">
        <v>275967</v>
      </c>
      <c r="D62">
        <v>25.028225097075101</v>
      </c>
      <c r="E62">
        <v>6</v>
      </c>
      <c r="F62">
        <v>0.33345194960184998</v>
      </c>
      <c r="G62">
        <v>1.33230362244432E-2</v>
      </c>
      <c r="H62" t="s">
        <v>19</v>
      </c>
      <c r="I62" t="s">
        <v>19</v>
      </c>
      <c r="J62" t="s">
        <v>19</v>
      </c>
      <c r="K62" t="s">
        <v>21</v>
      </c>
      <c r="L62" t="s">
        <v>21</v>
      </c>
      <c r="M62" t="s">
        <v>21</v>
      </c>
      <c r="N62" t="s">
        <v>21</v>
      </c>
      <c r="O62" t="s">
        <v>21</v>
      </c>
      <c r="P62" t="s">
        <v>21</v>
      </c>
    </row>
    <row r="63" spans="1:16" ht="15" x14ac:dyDescent="0.25">
      <c r="A63" t="s">
        <v>89</v>
      </c>
      <c r="B63" t="s">
        <v>31</v>
      </c>
      <c r="C63">
        <v>1194</v>
      </c>
      <c r="D63">
        <v>0.108287225523007</v>
      </c>
      <c r="E63">
        <v>110</v>
      </c>
      <c r="F63">
        <v>6.1132857427005796</v>
      </c>
      <c r="G63">
        <v>56.454357503154696</v>
      </c>
      <c r="H63" t="s">
        <v>18</v>
      </c>
      <c r="I63" t="s">
        <v>19</v>
      </c>
      <c r="J63" t="s">
        <v>23</v>
      </c>
      <c r="K63" t="s">
        <v>20</v>
      </c>
      <c r="L63" t="s">
        <v>20</v>
      </c>
      <c r="M63" t="s">
        <v>20</v>
      </c>
      <c r="N63" t="s">
        <v>20</v>
      </c>
      <c r="O63" t="s">
        <v>21</v>
      </c>
      <c r="P63" t="s">
        <v>21</v>
      </c>
    </row>
    <row r="64" spans="1:16" ht="15" hidden="1" x14ac:dyDescent="0.25">
      <c r="A64" t="s">
        <v>90</v>
      </c>
      <c r="B64" t="s">
        <v>45</v>
      </c>
      <c r="C64">
        <v>277966</v>
      </c>
      <c r="D64">
        <v>25.2095200416483</v>
      </c>
      <c r="E64">
        <v>2</v>
      </c>
      <c r="F64">
        <v>0.111150649867283</v>
      </c>
      <c r="G64">
        <v>4.4090744164764998E-3</v>
      </c>
      <c r="H64" t="s">
        <v>19</v>
      </c>
      <c r="I64" t="s">
        <v>19</v>
      </c>
      <c r="J64" t="s">
        <v>19</v>
      </c>
      <c r="K64" t="s">
        <v>21</v>
      </c>
      <c r="L64" t="s">
        <v>21</v>
      </c>
      <c r="M64" t="s">
        <v>21</v>
      </c>
      <c r="N64" t="s">
        <v>21</v>
      </c>
      <c r="O64" t="s">
        <v>21</v>
      </c>
      <c r="P64" t="s">
        <v>21</v>
      </c>
    </row>
    <row r="65" spans="1:16" ht="15" hidden="1" x14ac:dyDescent="0.25">
      <c r="A65" t="s">
        <v>91</v>
      </c>
      <c r="B65" t="s">
        <v>45</v>
      </c>
      <c r="C65">
        <v>122576</v>
      </c>
      <c r="D65">
        <v>11.116762944479101</v>
      </c>
      <c r="E65">
        <v>1</v>
      </c>
      <c r="F65">
        <v>5.5575324933641701E-2</v>
      </c>
      <c r="G65">
        <v>4.9992363074758198E-3</v>
      </c>
      <c r="H65" t="s">
        <v>19</v>
      </c>
      <c r="I65" t="s">
        <v>19</v>
      </c>
      <c r="J65" t="s">
        <v>19</v>
      </c>
      <c r="K65" t="s">
        <v>21</v>
      </c>
      <c r="L65" t="s">
        <v>21</v>
      </c>
      <c r="M65" t="s">
        <v>21</v>
      </c>
      <c r="N65" t="s">
        <v>21</v>
      </c>
      <c r="O65" t="s">
        <v>21</v>
      </c>
      <c r="P65" t="s">
        <v>21</v>
      </c>
    </row>
    <row r="66" spans="1:16" ht="15" hidden="1" x14ac:dyDescent="0.25">
      <c r="A66" t="s">
        <v>92</v>
      </c>
      <c r="B66" t="s">
        <v>45</v>
      </c>
      <c r="C66">
        <v>343609</v>
      </c>
      <c r="D66">
        <v>31.162868739308902</v>
      </c>
      <c r="E66">
        <v>1</v>
      </c>
      <c r="F66">
        <v>5.5575324933641701E-2</v>
      </c>
      <c r="G66">
        <v>1.78338282648346E-3</v>
      </c>
      <c r="H66" t="s">
        <v>19</v>
      </c>
      <c r="I66" t="s">
        <v>19</v>
      </c>
      <c r="J66" t="s">
        <v>19</v>
      </c>
      <c r="K66" t="s">
        <v>21</v>
      </c>
      <c r="L66" t="s">
        <v>21</v>
      </c>
      <c r="M66" t="s">
        <v>21</v>
      </c>
      <c r="N66" t="s">
        <v>21</v>
      </c>
      <c r="O66" t="s">
        <v>21</v>
      </c>
      <c r="P66" t="s">
        <v>21</v>
      </c>
    </row>
    <row r="67" spans="1:16" ht="15" hidden="1" x14ac:dyDescent="0.25">
      <c r="A67" t="s">
        <v>93</v>
      </c>
      <c r="B67" t="s">
        <v>45</v>
      </c>
      <c r="C67">
        <v>920498</v>
      </c>
      <c r="D67">
        <v>83.482558224017396</v>
      </c>
      <c r="E67">
        <v>4</v>
      </c>
      <c r="F67">
        <v>0.222301299734567</v>
      </c>
      <c r="G67">
        <v>2.66284723975567E-3</v>
      </c>
      <c r="H67" t="s">
        <v>19</v>
      </c>
      <c r="I67" t="s">
        <v>19</v>
      </c>
      <c r="J67" t="s">
        <v>19</v>
      </c>
      <c r="K67" t="s">
        <v>21</v>
      </c>
      <c r="L67" t="s">
        <v>21</v>
      </c>
      <c r="M67" t="s">
        <v>21</v>
      </c>
      <c r="N67" t="s">
        <v>21</v>
      </c>
      <c r="O67" t="s">
        <v>21</v>
      </c>
      <c r="P67" t="s">
        <v>21</v>
      </c>
    </row>
    <row r="68" spans="1:16" ht="15" hidden="1" x14ac:dyDescent="0.25">
      <c r="A68" t="s">
        <v>94</v>
      </c>
      <c r="B68" t="s">
        <v>45</v>
      </c>
      <c r="C68">
        <v>121896</v>
      </c>
      <c r="D68">
        <v>11.055091827765899</v>
      </c>
      <c r="E68">
        <v>2</v>
      </c>
      <c r="F68">
        <v>0.111150649867283</v>
      </c>
      <c r="G68">
        <v>1.0054249353959901E-2</v>
      </c>
      <c r="H68" t="s">
        <v>19</v>
      </c>
      <c r="I68" t="s">
        <v>19</v>
      </c>
      <c r="J68" t="s">
        <v>19</v>
      </c>
      <c r="K68" t="s">
        <v>21</v>
      </c>
      <c r="L68" t="s">
        <v>21</v>
      </c>
      <c r="M68" t="s">
        <v>21</v>
      </c>
      <c r="N68" t="s">
        <v>21</v>
      </c>
      <c r="O68" t="s">
        <v>21</v>
      </c>
      <c r="P68" t="s">
        <v>21</v>
      </c>
    </row>
    <row r="69" spans="1:16" ht="15" hidden="1" x14ac:dyDescent="0.25">
      <c r="A69" t="s">
        <v>95</v>
      </c>
      <c r="B69" t="s">
        <v>45</v>
      </c>
      <c r="C69">
        <v>113791</v>
      </c>
      <c r="D69">
        <v>10.3200265322349</v>
      </c>
      <c r="E69">
        <v>1</v>
      </c>
      <c r="F69">
        <v>5.5575324933641701E-2</v>
      </c>
      <c r="G69">
        <v>5.385192059347E-3</v>
      </c>
      <c r="H69" t="s">
        <v>19</v>
      </c>
      <c r="I69" t="s">
        <v>19</v>
      </c>
      <c r="J69" t="s">
        <v>19</v>
      </c>
      <c r="K69" t="s">
        <v>21</v>
      </c>
      <c r="L69" t="s">
        <v>21</v>
      </c>
      <c r="M69" t="s">
        <v>21</v>
      </c>
      <c r="N69" t="s">
        <v>21</v>
      </c>
      <c r="O69" t="s">
        <v>21</v>
      </c>
      <c r="P69" t="s">
        <v>21</v>
      </c>
    </row>
    <row r="70" spans="1:16" ht="15" hidden="1" x14ac:dyDescent="0.25">
      <c r="A70" t="s">
        <v>96</v>
      </c>
      <c r="B70" t="s">
        <v>45</v>
      </c>
      <c r="C70">
        <v>16718</v>
      </c>
      <c r="D70">
        <v>1.5162025429594901</v>
      </c>
      <c r="E70">
        <v>2</v>
      </c>
      <c r="F70">
        <v>0.111150649867283</v>
      </c>
      <c r="G70">
        <v>7.3308576339891199E-2</v>
      </c>
      <c r="H70" t="s">
        <v>19</v>
      </c>
      <c r="I70" t="s">
        <v>19</v>
      </c>
      <c r="J70" t="s">
        <v>19</v>
      </c>
      <c r="K70" t="s">
        <v>21</v>
      </c>
      <c r="L70" t="s">
        <v>21</v>
      </c>
      <c r="M70" t="s">
        <v>21</v>
      </c>
      <c r="N70" t="s">
        <v>21</v>
      </c>
      <c r="O70" t="s">
        <v>21</v>
      </c>
      <c r="P70" t="s">
        <v>21</v>
      </c>
    </row>
    <row r="71" spans="1:16" ht="15" hidden="1" x14ac:dyDescent="0.25">
      <c r="A71" t="s">
        <v>97</v>
      </c>
      <c r="B71" t="s">
        <v>45</v>
      </c>
      <c r="C71">
        <v>9425</v>
      </c>
      <c r="D71">
        <v>0.85477981620966403</v>
      </c>
      <c r="E71">
        <v>1</v>
      </c>
      <c r="F71">
        <v>5.5575324933641701E-2</v>
      </c>
      <c r="G71">
        <v>6.5017123567655599E-2</v>
      </c>
      <c r="H71" t="s">
        <v>19</v>
      </c>
      <c r="I71" t="s">
        <v>19</v>
      </c>
      <c r="J71" t="s">
        <v>19</v>
      </c>
      <c r="K71" t="s">
        <v>21</v>
      </c>
      <c r="L71" t="s">
        <v>21</v>
      </c>
      <c r="M71" t="s">
        <v>21</v>
      </c>
      <c r="N71" t="s">
        <v>20</v>
      </c>
      <c r="O71" t="s">
        <v>20</v>
      </c>
      <c r="P71" t="s">
        <v>21</v>
      </c>
    </row>
    <row r="72" spans="1:16" ht="15" x14ac:dyDescent="0.25">
      <c r="A72" t="s">
        <v>98</v>
      </c>
      <c r="B72" t="s">
        <v>31</v>
      </c>
      <c r="C72">
        <v>2607</v>
      </c>
      <c r="D72">
        <v>0.23643617834043401</v>
      </c>
      <c r="E72">
        <v>227</v>
      </c>
      <c r="F72">
        <v>12.615598759936701</v>
      </c>
      <c r="G72">
        <v>53.357311256198898</v>
      </c>
      <c r="H72" t="s">
        <v>18</v>
      </c>
      <c r="I72" t="s">
        <v>19</v>
      </c>
      <c r="J72" t="s">
        <v>23</v>
      </c>
      <c r="K72" t="s">
        <v>20</v>
      </c>
      <c r="L72" t="s">
        <v>20</v>
      </c>
      <c r="M72" t="s">
        <v>21</v>
      </c>
      <c r="N72" t="s">
        <v>21</v>
      </c>
      <c r="O72" t="s">
        <v>21</v>
      </c>
      <c r="P72" t="s">
        <v>21</v>
      </c>
    </row>
    <row r="73" spans="1:16" ht="15" hidden="1" x14ac:dyDescent="0.25">
      <c r="A73" t="s">
        <v>99</v>
      </c>
      <c r="B73" t="s">
        <v>45</v>
      </c>
      <c r="C73">
        <v>134108</v>
      </c>
      <c r="D73">
        <v>12.162632529681201</v>
      </c>
      <c r="E73">
        <v>2</v>
      </c>
      <c r="F73">
        <v>0.111150649867283</v>
      </c>
      <c r="G73">
        <v>9.1386999973924604E-3</v>
      </c>
      <c r="H73" t="s">
        <v>19</v>
      </c>
      <c r="I73" t="s">
        <v>19</v>
      </c>
      <c r="J73" t="s">
        <v>19</v>
      </c>
      <c r="K73" t="s">
        <v>21</v>
      </c>
      <c r="L73" t="s">
        <v>21</v>
      </c>
      <c r="M73" t="s">
        <v>21</v>
      </c>
      <c r="N73" t="s">
        <v>21</v>
      </c>
      <c r="O73" t="s">
        <v>21</v>
      </c>
      <c r="P73" t="s">
        <v>21</v>
      </c>
    </row>
    <row r="74" spans="1:16" ht="15" hidden="1" x14ac:dyDescent="0.25">
      <c r="A74" t="s">
        <v>100</v>
      </c>
      <c r="B74" t="s">
        <v>45</v>
      </c>
      <c r="C74">
        <v>23125</v>
      </c>
      <c r="D74">
        <v>2.09727143234467</v>
      </c>
      <c r="E74">
        <v>2</v>
      </c>
      <c r="F74">
        <v>0.111150649867283</v>
      </c>
      <c r="G74">
        <v>5.2997741805418497E-2</v>
      </c>
      <c r="H74" t="s">
        <v>19</v>
      </c>
      <c r="I74" t="s">
        <v>19</v>
      </c>
      <c r="J74" t="s">
        <v>19</v>
      </c>
      <c r="K74" t="s">
        <v>21</v>
      </c>
      <c r="L74" t="s">
        <v>21</v>
      </c>
      <c r="M74" t="s">
        <v>21</v>
      </c>
      <c r="N74" t="s">
        <v>21</v>
      </c>
      <c r="O74" t="s">
        <v>21</v>
      </c>
      <c r="P74" t="s">
        <v>21</v>
      </c>
    </row>
    <row r="75" spans="1:16" ht="15" hidden="1" x14ac:dyDescent="0.25">
      <c r="A75" t="s">
        <v>101</v>
      </c>
      <c r="B75" t="s">
        <v>45</v>
      </c>
      <c r="C75">
        <v>525884</v>
      </c>
      <c r="D75">
        <v>47.693902267119697</v>
      </c>
      <c r="E75">
        <v>5</v>
      </c>
      <c r="F75">
        <v>0.27787662466820801</v>
      </c>
      <c r="G75">
        <v>5.8262505573962401E-3</v>
      </c>
      <c r="H75" t="s">
        <v>19</v>
      </c>
      <c r="I75" t="s">
        <v>19</v>
      </c>
      <c r="J75" t="s">
        <v>19</v>
      </c>
      <c r="K75" t="s">
        <v>21</v>
      </c>
      <c r="L75" t="s">
        <v>21</v>
      </c>
      <c r="M75" t="s">
        <v>21</v>
      </c>
      <c r="N75" t="s">
        <v>21</v>
      </c>
      <c r="O75" t="s">
        <v>21</v>
      </c>
      <c r="P75" t="s">
        <v>21</v>
      </c>
    </row>
    <row r="76" spans="1:16" ht="15" hidden="1" x14ac:dyDescent="0.25">
      <c r="A76" t="s">
        <v>102</v>
      </c>
      <c r="B76" t="s">
        <v>45</v>
      </c>
      <c r="C76">
        <v>96826</v>
      </c>
      <c r="D76">
        <v>8.7814228630575002</v>
      </c>
      <c r="E76">
        <v>1</v>
      </c>
      <c r="F76">
        <v>5.5575324933641701E-2</v>
      </c>
      <c r="G76">
        <v>6.3287380416949396E-3</v>
      </c>
      <c r="H76" t="s">
        <v>19</v>
      </c>
      <c r="I76" t="s">
        <v>19</v>
      </c>
      <c r="J76" t="s">
        <v>19</v>
      </c>
      <c r="K76" t="s">
        <v>21</v>
      </c>
      <c r="L76" t="s">
        <v>21</v>
      </c>
      <c r="M76" t="s">
        <v>21</v>
      </c>
      <c r="N76" t="s">
        <v>21</v>
      </c>
      <c r="O76" t="s">
        <v>21</v>
      </c>
      <c r="P76" t="s">
        <v>21</v>
      </c>
    </row>
    <row r="77" spans="1:16" ht="15" hidden="1" x14ac:dyDescent="0.25">
      <c r="A77" t="s">
        <v>103</v>
      </c>
      <c r="B77" t="s">
        <v>45</v>
      </c>
      <c r="C77">
        <v>56337</v>
      </c>
      <c r="D77">
        <v>5.1093613268757396</v>
      </c>
      <c r="E77">
        <v>2</v>
      </c>
      <c r="F77">
        <v>0.111150649867283</v>
      </c>
      <c r="G77">
        <v>2.1754313847920599E-2</v>
      </c>
      <c r="H77" t="s">
        <v>19</v>
      </c>
      <c r="I77" t="s">
        <v>19</v>
      </c>
      <c r="J77" t="s">
        <v>19</v>
      </c>
      <c r="K77" t="s">
        <v>21</v>
      </c>
      <c r="L77" t="s">
        <v>21</v>
      </c>
      <c r="M77" t="s">
        <v>21</v>
      </c>
      <c r="N77" t="s">
        <v>21</v>
      </c>
      <c r="O77" t="s">
        <v>21</v>
      </c>
      <c r="P77" t="s">
        <v>21</v>
      </c>
    </row>
    <row r="78" spans="1:16" ht="15" hidden="1" x14ac:dyDescent="0.25">
      <c r="A78" t="s">
        <v>104</v>
      </c>
      <c r="B78" t="s">
        <v>45</v>
      </c>
      <c r="C78">
        <v>30397</v>
      </c>
      <c r="D78">
        <v>2.7567896099018698</v>
      </c>
      <c r="E78">
        <v>1</v>
      </c>
      <c r="F78">
        <v>5.5575324933641701E-2</v>
      </c>
      <c r="G78">
        <v>2.0159436445213501E-2</v>
      </c>
      <c r="H78" t="s">
        <v>19</v>
      </c>
      <c r="I78" t="s">
        <v>19</v>
      </c>
      <c r="J78" t="s">
        <v>19</v>
      </c>
      <c r="K78" t="s">
        <v>21</v>
      </c>
      <c r="L78" t="s">
        <v>21</v>
      </c>
      <c r="M78" t="s">
        <v>21</v>
      </c>
      <c r="N78" t="s">
        <v>21</v>
      </c>
      <c r="O78" t="s">
        <v>21</v>
      </c>
      <c r="P78" t="s">
        <v>21</v>
      </c>
    </row>
    <row r="79" spans="1:16" ht="15" hidden="1" x14ac:dyDescent="0.25">
      <c r="A79" t="s">
        <v>105</v>
      </c>
      <c r="B79" t="s">
        <v>45</v>
      </c>
      <c r="C79">
        <v>63170</v>
      </c>
      <c r="D79">
        <v>5.7290653570254104</v>
      </c>
      <c r="E79">
        <v>1</v>
      </c>
      <c r="F79">
        <v>5.5575324933641701E-2</v>
      </c>
      <c r="G79">
        <v>9.7005918889528902E-3</v>
      </c>
      <c r="H79" t="s">
        <v>19</v>
      </c>
      <c r="I79" t="s">
        <v>19</v>
      </c>
      <c r="J79" t="s">
        <v>19</v>
      </c>
      <c r="K79" t="s">
        <v>21</v>
      </c>
      <c r="L79" t="s">
        <v>21</v>
      </c>
      <c r="M79" t="s">
        <v>21</v>
      </c>
      <c r="N79" t="s">
        <v>21</v>
      </c>
      <c r="O79" t="s">
        <v>21</v>
      </c>
      <c r="P79" t="s">
        <v>21</v>
      </c>
    </row>
    <row r="80" spans="1:16" ht="15" x14ac:dyDescent="0.25">
      <c r="A80" t="s">
        <v>106</v>
      </c>
      <c r="B80" t="s">
        <v>31</v>
      </c>
      <c r="C80">
        <v>663</v>
      </c>
      <c r="D80">
        <v>6.0129338795438497E-2</v>
      </c>
      <c r="E80">
        <v>3</v>
      </c>
      <c r="F80">
        <v>0.16672597480092499</v>
      </c>
      <c r="G80">
        <v>2.77278909332649</v>
      </c>
      <c r="H80" t="s">
        <v>18</v>
      </c>
      <c r="I80" t="s">
        <v>19</v>
      </c>
      <c r="J80" t="s">
        <v>23</v>
      </c>
      <c r="K80" t="s">
        <v>20</v>
      </c>
      <c r="L80" t="s">
        <v>20</v>
      </c>
      <c r="M80" t="s">
        <v>21</v>
      </c>
      <c r="N80" t="s">
        <v>21</v>
      </c>
      <c r="O80" t="s">
        <v>21</v>
      </c>
      <c r="P80" t="s">
        <v>21</v>
      </c>
    </row>
    <row r="81" spans="1:16" ht="15" x14ac:dyDescent="0.25">
      <c r="A81" t="s">
        <v>107</v>
      </c>
      <c r="B81" t="s">
        <v>27</v>
      </c>
      <c r="C81">
        <v>655</v>
      </c>
      <c r="D81">
        <v>5.9403796245870603E-2</v>
      </c>
      <c r="E81">
        <v>2</v>
      </c>
      <c r="F81">
        <v>0.111150649867283</v>
      </c>
      <c r="G81">
        <v>1.8711034797714601</v>
      </c>
      <c r="H81" t="s">
        <v>18</v>
      </c>
      <c r="I81" t="s">
        <v>19</v>
      </c>
      <c r="J81" t="s">
        <v>23</v>
      </c>
      <c r="K81" t="s">
        <v>20</v>
      </c>
      <c r="L81" t="s">
        <v>20</v>
      </c>
      <c r="M81" t="s">
        <v>21</v>
      </c>
      <c r="N81" t="s">
        <v>21</v>
      </c>
      <c r="O81" t="s">
        <v>21</v>
      </c>
      <c r="P81" t="s">
        <v>21</v>
      </c>
    </row>
    <row r="82" spans="1:16" ht="15" hidden="1" x14ac:dyDescent="0.25">
      <c r="A82" t="s">
        <v>108</v>
      </c>
      <c r="B82" t="s">
        <v>45</v>
      </c>
      <c r="C82">
        <v>3626</v>
      </c>
      <c r="D82">
        <v>0.32885216059164402</v>
      </c>
      <c r="E82">
        <v>1</v>
      </c>
      <c r="F82">
        <v>5.5575324933641701E-2</v>
      </c>
      <c r="G82">
        <v>0.168997901165238</v>
      </c>
      <c r="H82" t="s">
        <v>19</v>
      </c>
      <c r="I82" t="s">
        <v>19</v>
      </c>
      <c r="J82" t="s">
        <v>19</v>
      </c>
      <c r="K82" t="s">
        <v>21</v>
      </c>
      <c r="L82" t="s">
        <v>21</v>
      </c>
      <c r="M82" t="s">
        <v>21</v>
      </c>
      <c r="N82" t="s">
        <v>20</v>
      </c>
      <c r="O82" t="s">
        <v>21</v>
      </c>
      <c r="P82" t="s">
        <v>21</v>
      </c>
    </row>
    <row r="83" spans="1:16" ht="15" hidden="1" x14ac:dyDescent="0.25">
      <c r="A83" t="s">
        <v>109</v>
      </c>
      <c r="B83" t="s">
        <v>45</v>
      </c>
      <c r="C83">
        <v>75940</v>
      </c>
      <c r="D83">
        <v>6.88721265177315</v>
      </c>
      <c r="E83">
        <v>1</v>
      </c>
      <c r="F83">
        <v>5.5575324933641701E-2</v>
      </c>
      <c r="G83">
        <v>8.0693493498176696E-3</v>
      </c>
      <c r="H83" t="s">
        <v>19</v>
      </c>
      <c r="I83" t="s">
        <v>19</v>
      </c>
      <c r="J83" t="s">
        <v>19</v>
      </c>
      <c r="K83" t="s">
        <v>21</v>
      </c>
      <c r="L83" t="s">
        <v>21</v>
      </c>
      <c r="M83" t="s">
        <v>21</v>
      </c>
      <c r="N83" t="s">
        <v>21</v>
      </c>
      <c r="O83" t="s">
        <v>21</v>
      </c>
      <c r="P83" t="s">
        <v>21</v>
      </c>
    </row>
    <row r="84" spans="1:16" ht="15" hidden="1" x14ac:dyDescent="0.25">
      <c r="A84" t="s">
        <v>110</v>
      </c>
      <c r="B84" t="s">
        <v>45</v>
      </c>
      <c r="C84">
        <v>12842</v>
      </c>
      <c r="D84">
        <v>1.16467717769385</v>
      </c>
      <c r="E84">
        <v>3</v>
      </c>
      <c r="F84">
        <v>0.16672597480092499</v>
      </c>
      <c r="G84">
        <v>0.14315209226564801</v>
      </c>
      <c r="H84" t="s">
        <v>19</v>
      </c>
      <c r="I84" t="s">
        <v>19</v>
      </c>
      <c r="J84" t="s">
        <v>19</v>
      </c>
      <c r="K84" t="s">
        <v>21</v>
      </c>
      <c r="L84" t="s">
        <v>21</v>
      </c>
      <c r="M84" t="s">
        <v>20</v>
      </c>
      <c r="N84" t="s">
        <v>21</v>
      </c>
      <c r="O84" t="s">
        <v>21</v>
      </c>
      <c r="P84" t="s">
        <v>21</v>
      </c>
    </row>
    <row r="85" spans="1:16" ht="15" x14ac:dyDescent="0.25">
      <c r="A85" t="s">
        <v>111</v>
      </c>
      <c r="B85" t="s">
        <v>27</v>
      </c>
      <c r="C85">
        <v>45660</v>
      </c>
      <c r="D85">
        <v>4.1410341016586996</v>
      </c>
      <c r="E85">
        <v>2</v>
      </c>
      <c r="F85">
        <v>0.111150649867283</v>
      </c>
      <c r="G85">
        <v>2.6841278564395599E-2</v>
      </c>
      <c r="H85" t="s">
        <v>18</v>
      </c>
      <c r="I85" t="s">
        <v>19</v>
      </c>
      <c r="J85" t="s">
        <v>19</v>
      </c>
      <c r="K85" t="s">
        <v>20</v>
      </c>
      <c r="L85" t="s">
        <v>20</v>
      </c>
      <c r="M85" t="s">
        <v>21</v>
      </c>
      <c r="N85" t="s">
        <v>21</v>
      </c>
      <c r="O85" t="s">
        <v>21</v>
      </c>
      <c r="P85" t="s">
        <v>21</v>
      </c>
    </row>
    <row r="86" spans="1:16" ht="15" x14ac:dyDescent="0.25">
      <c r="A86" t="s">
        <v>112</v>
      </c>
      <c r="B86" t="s">
        <v>27</v>
      </c>
      <c r="C86">
        <v>3444</v>
      </c>
      <c r="D86">
        <v>0.31234606758897399</v>
      </c>
      <c r="E86">
        <v>3</v>
      </c>
      <c r="F86">
        <v>0.16672597480092499</v>
      </c>
      <c r="G86">
        <v>0.53378605368044796</v>
      </c>
      <c r="H86" t="s">
        <v>18</v>
      </c>
      <c r="I86" t="s">
        <v>19</v>
      </c>
      <c r="J86" t="s">
        <v>19</v>
      </c>
      <c r="K86" t="s">
        <v>20</v>
      </c>
      <c r="L86" t="s">
        <v>20</v>
      </c>
      <c r="M86" t="s">
        <v>21</v>
      </c>
      <c r="N86" t="s">
        <v>21</v>
      </c>
      <c r="O86" t="s">
        <v>21</v>
      </c>
      <c r="P86" t="s">
        <v>21</v>
      </c>
    </row>
    <row r="87" spans="1:16" ht="15" hidden="1" x14ac:dyDescent="0.25">
      <c r="A87" t="s">
        <v>113</v>
      </c>
      <c r="B87" t="s">
        <v>45</v>
      </c>
      <c r="C87">
        <v>7961</v>
      </c>
      <c r="D87">
        <v>0.72200552963874098</v>
      </c>
      <c r="E87">
        <v>1</v>
      </c>
      <c r="F87">
        <v>5.5575324933641701E-2</v>
      </c>
      <c r="G87">
        <v>7.69735447337212E-2</v>
      </c>
      <c r="H87" t="s">
        <v>19</v>
      </c>
      <c r="I87" t="s">
        <v>19</v>
      </c>
      <c r="J87" t="s">
        <v>19</v>
      </c>
      <c r="K87" t="s">
        <v>21</v>
      </c>
      <c r="L87" t="s">
        <v>21</v>
      </c>
      <c r="M87" t="s">
        <v>21</v>
      </c>
      <c r="N87" t="s">
        <v>21</v>
      </c>
      <c r="O87" t="s">
        <v>21</v>
      </c>
      <c r="P87" t="s">
        <v>21</v>
      </c>
    </row>
    <row r="88" spans="1:16" ht="15" hidden="1" x14ac:dyDescent="0.25">
      <c r="A88" t="s">
        <v>114</v>
      </c>
      <c r="B88" t="s">
        <v>45</v>
      </c>
      <c r="C88">
        <v>1484</v>
      </c>
      <c r="D88">
        <v>0.134588142944843</v>
      </c>
      <c r="E88">
        <v>1</v>
      </c>
      <c r="F88">
        <v>5.5575324933641701E-2</v>
      </c>
      <c r="G88">
        <v>0.41292883397921298</v>
      </c>
      <c r="H88" t="s">
        <v>19</v>
      </c>
      <c r="I88" t="s">
        <v>19</v>
      </c>
      <c r="J88" t="s">
        <v>19</v>
      </c>
      <c r="K88" t="s">
        <v>21</v>
      </c>
      <c r="L88" t="s">
        <v>21</v>
      </c>
      <c r="M88" t="s">
        <v>20</v>
      </c>
      <c r="N88" t="s">
        <v>20</v>
      </c>
      <c r="O88" t="s">
        <v>20</v>
      </c>
      <c r="P88" t="s">
        <v>20</v>
      </c>
    </row>
    <row r="89" spans="1:16" ht="15" hidden="1" x14ac:dyDescent="0.25">
      <c r="A89" t="s">
        <v>115</v>
      </c>
      <c r="B89" t="s">
        <v>45</v>
      </c>
      <c r="C89">
        <v>89306</v>
      </c>
      <c r="D89">
        <v>8.0994128664636893</v>
      </c>
      <c r="E89">
        <v>1</v>
      </c>
      <c r="F89">
        <v>5.5575324933641701E-2</v>
      </c>
      <c r="G89">
        <v>6.8616485972404304E-3</v>
      </c>
      <c r="H89" t="s">
        <v>19</v>
      </c>
      <c r="I89" t="s">
        <v>19</v>
      </c>
      <c r="J89" t="s">
        <v>19</v>
      </c>
      <c r="K89" t="s">
        <v>21</v>
      </c>
      <c r="L89" t="s">
        <v>21</v>
      </c>
      <c r="M89" t="s">
        <v>21</v>
      </c>
      <c r="N89" t="s">
        <v>21</v>
      </c>
      <c r="O89" t="s">
        <v>21</v>
      </c>
      <c r="P89" t="s">
        <v>21</v>
      </c>
    </row>
    <row r="90" spans="1:16" ht="15" hidden="1" x14ac:dyDescent="0.25">
      <c r="A90" t="s">
        <v>116</v>
      </c>
      <c r="B90" t="s">
        <v>45</v>
      </c>
      <c r="C90">
        <v>100185</v>
      </c>
      <c r="D90">
        <v>9.0860600410573191</v>
      </c>
      <c r="E90">
        <v>3</v>
      </c>
      <c r="F90">
        <v>0.16672597480092499</v>
      </c>
      <c r="G90">
        <v>1.8349644845789902E-2</v>
      </c>
      <c r="H90" t="s">
        <v>19</v>
      </c>
      <c r="I90" t="s">
        <v>19</v>
      </c>
      <c r="J90" t="s">
        <v>19</v>
      </c>
      <c r="K90" t="s">
        <v>21</v>
      </c>
      <c r="L90" t="s">
        <v>21</v>
      </c>
      <c r="M90" t="s">
        <v>21</v>
      </c>
      <c r="N90" t="s">
        <v>21</v>
      </c>
      <c r="O90" t="s">
        <v>21</v>
      </c>
      <c r="P90" t="s">
        <v>21</v>
      </c>
    </row>
    <row r="91" spans="1:16" ht="15" hidden="1" x14ac:dyDescent="0.25">
      <c r="A91" t="s">
        <v>117</v>
      </c>
      <c r="B91" t="s">
        <v>45</v>
      </c>
      <c r="C91">
        <v>1603</v>
      </c>
      <c r="D91">
        <v>0.145380588369665</v>
      </c>
      <c r="E91">
        <v>1</v>
      </c>
      <c r="F91">
        <v>5.5575324933641701E-2</v>
      </c>
      <c r="G91">
        <v>0.38227472839997101</v>
      </c>
      <c r="H91" t="s">
        <v>19</v>
      </c>
      <c r="I91" t="s">
        <v>19</v>
      </c>
      <c r="J91" t="s">
        <v>19</v>
      </c>
      <c r="K91" t="s">
        <v>21</v>
      </c>
      <c r="L91" t="s">
        <v>21</v>
      </c>
      <c r="M91" t="s">
        <v>21</v>
      </c>
      <c r="N91" t="s">
        <v>21</v>
      </c>
      <c r="O91" t="s">
        <v>20</v>
      </c>
      <c r="P91" t="s">
        <v>21</v>
      </c>
    </row>
    <row r="92" spans="1:16" ht="15" hidden="1" x14ac:dyDescent="0.25">
      <c r="A92" t="s">
        <v>118</v>
      </c>
      <c r="B92" t="s">
        <v>45</v>
      </c>
      <c r="C92">
        <v>292688</v>
      </c>
      <c r="D92">
        <v>26.544699718490602</v>
      </c>
      <c r="E92">
        <v>3</v>
      </c>
      <c r="F92">
        <v>0.16672597480092499</v>
      </c>
      <c r="G92">
        <v>6.2809516238296901E-3</v>
      </c>
      <c r="H92" t="s">
        <v>19</v>
      </c>
      <c r="I92" t="s">
        <v>19</v>
      </c>
      <c r="J92" t="s">
        <v>19</v>
      </c>
      <c r="K92" t="s">
        <v>21</v>
      </c>
      <c r="L92" t="s">
        <v>21</v>
      </c>
      <c r="M92" t="s">
        <v>21</v>
      </c>
      <c r="N92" t="s">
        <v>21</v>
      </c>
      <c r="O92" t="s">
        <v>21</v>
      </c>
      <c r="P92" t="s">
        <v>21</v>
      </c>
    </row>
    <row r="93" spans="1:16" ht="15" hidden="1" x14ac:dyDescent="0.25">
      <c r="A93" t="s">
        <v>119</v>
      </c>
      <c r="B93" t="s">
        <v>45</v>
      </c>
      <c r="C93">
        <v>215467</v>
      </c>
      <c r="D93">
        <v>19.5413095659679</v>
      </c>
      <c r="E93">
        <v>4</v>
      </c>
      <c r="F93">
        <v>0.222301299734567</v>
      </c>
      <c r="G93">
        <v>1.13759673569531E-2</v>
      </c>
      <c r="H93" t="s">
        <v>19</v>
      </c>
      <c r="I93" t="s">
        <v>19</v>
      </c>
      <c r="J93" t="s">
        <v>19</v>
      </c>
      <c r="K93" t="s">
        <v>21</v>
      </c>
      <c r="L93" t="s">
        <v>21</v>
      </c>
      <c r="M93" t="s">
        <v>21</v>
      </c>
      <c r="N93" t="s">
        <v>21</v>
      </c>
      <c r="O93" t="s">
        <v>21</v>
      </c>
      <c r="P93" t="s">
        <v>21</v>
      </c>
    </row>
    <row r="94" spans="1:16" ht="15" hidden="1" x14ac:dyDescent="0.25">
      <c r="A94" t="s">
        <v>120</v>
      </c>
      <c r="B94" t="s">
        <v>45</v>
      </c>
      <c r="C94">
        <v>575874</v>
      </c>
      <c r="D94">
        <v>52.227636273732003</v>
      </c>
      <c r="E94">
        <v>8</v>
      </c>
      <c r="F94">
        <v>0.444602599469133</v>
      </c>
      <c r="G94">
        <v>8.5127842496817499E-3</v>
      </c>
      <c r="H94" t="s">
        <v>19</v>
      </c>
      <c r="I94" t="s">
        <v>19</v>
      </c>
      <c r="J94" t="s">
        <v>19</v>
      </c>
      <c r="K94" t="s">
        <v>21</v>
      </c>
      <c r="L94" t="s">
        <v>21</v>
      </c>
      <c r="M94" t="s">
        <v>21</v>
      </c>
      <c r="N94" t="s">
        <v>21</v>
      </c>
      <c r="O94" t="s">
        <v>21</v>
      </c>
      <c r="P94" t="s">
        <v>21</v>
      </c>
    </row>
    <row r="95" spans="1:16" ht="15" hidden="1" x14ac:dyDescent="0.25">
      <c r="A95" t="s">
        <v>121</v>
      </c>
      <c r="B95" t="s">
        <v>45</v>
      </c>
      <c r="C95">
        <v>105978</v>
      </c>
      <c r="D95">
        <v>9.6114435397631599</v>
      </c>
      <c r="E95">
        <v>1</v>
      </c>
      <c r="F95">
        <v>5.5575324933641701E-2</v>
      </c>
      <c r="G95">
        <v>5.7822037557337799E-3</v>
      </c>
      <c r="H95" t="s">
        <v>19</v>
      </c>
      <c r="I95" t="s">
        <v>19</v>
      </c>
      <c r="J95" t="s">
        <v>19</v>
      </c>
      <c r="K95" t="s">
        <v>21</v>
      </c>
      <c r="L95" t="s">
        <v>21</v>
      </c>
      <c r="M95" t="s">
        <v>21</v>
      </c>
      <c r="N95" t="s">
        <v>21</v>
      </c>
      <c r="O95" t="s">
        <v>21</v>
      </c>
      <c r="P95" t="s">
        <v>21</v>
      </c>
    </row>
    <row r="96" spans="1:16" ht="15" hidden="1" x14ac:dyDescent="0.25">
      <c r="A96" t="s">
        <v>122</v>
      </c>
      <c r="B96" t="s">
        <v>45</v>
      </c>
      <c r="C96">
        <v>24427</v>
      </c>
      <c r="D96">
        <v>2.2153534822868401</v>
      </c>
      <c r="E96">
        <v>5</v>
      </c>
      <c r="F96">
        <v>0.27787662466820801</v>
      </c>
      <c r="G96">
        <v>0.12543218357251301</v>
      </c>
      <c r="H96" t="s">
        <v>19</v>
      </c>
      <c r="I96" t="s">
        <v>19</v>
      </c>
      <c r="J96" t="s">
        <v>19</v>
      </c>
      <c r="K96" t="s">
        <v>21</v>
      </c>
      <c r="L96" t="s">
        <v>21</v>
      </c>
      <c r="M96" t="s">
        <v>21</v>
      </c>
      <c r="N96" t="s">
        <v>21</v>
      </c>
      <c r="O96" t="s">
        <v>21</v>
      </c>
      <c r="P96" t="s">
        <v>21</v>
      </c>
    </row>
    <row r="97" spans="1:16" ht="15" hidden="1" x14ac:dyDescent="0.25">
      <c r="A97" t="s">
        <v>123</v>
      </c>
      <c r="B97" t="s">
        <v>45</v>
      </c>
      <c r="C97">
        <v>557926</v>
      </c>
      <c r="D97">
        <v>50.599881563776499</v>
      </c>
      <c r="E97">
        <v>6</v>
      </c>
      <c r="F97">
        <v>0.33345194960184998</v>
      </c>
      <c r="G97">
        <v>6.5899749030353802E-3</v>
      </c>
      <c r="H97" t="s">
        <v>19</v>
      </c>
      <c r="I97" t="s">
        <v>19</v>
      </c>
      <c r="J97" t="s">
        <v>19</v>
      </c>
      <c r="K97" t="s">
        <v>21</v>
      </c>
      <c r="L97" t="s">
        <v>21</v>
      </c>
      <c r="M97" t="s">
        <v>21</v>
      </c>
      <c r="N97" t="s">
        <v>21</v>
      </c>
      <c r="O97" t="s">
        <v>21</v>
      </c>
      <c r="P97" t="s">
        <v>21</v>
      </c>
    </row>
    <row r="98" spans="1:16" ht="15" hidden="1" x14ac:dyDescent="0.25">
      <c r="A98" t="s">
        <v>124</v>
      </c>
      <c r="B98" t="s">
        <v>45</v>
      </c>
      <c r="C98">
        <v>95770</v>
      </c>
      <c r="D98">
        <v>8.6856512465145403</v>
      </c>
      <c r="E98">
        <v>2</v>
      </c>
      <c r="F98">
        <v>0.111150649867283</v>
      </c>
      <c r="G98">
        <v>1.27970426986562E-2</v>
      </c>
      <c r="H98" t="s">
        <v>19</v>
      </c>
      <c r="I98" t="s">
        <v>19</v>
      </c>
      <c r="J98" t="s">
        <v>19</v>
      </c>
      <c r="K98" t="s">
        <v>21</v>
      </c>
      <c r="L98" t="s">
        <v>21</v>
      </c>
      <c r="M98" t="s">
        <v>21</v>
      </c>
      <c r="N98" t="s">
        <v>21</v>
      </c>
      <c r="O98" t="s">
        <v>21</v>
      </c>
      <c r="P98" t="s">
        <v>21</v>
      </c>
    </row>
    <row r="99" spans="1:16" ht="15" hidden="1" x14ac:dyDescent="0.25">
      <c r="A99" t="s">
        <v>125</v>
      </c>
      <c r="B99" t="s">
        <v>45</v>
      </c>
      <c r="C99">
        <v>24443</v>
      </c>
      <c r="D99">
        <v>2.2168045673859802</v>
      </c>
      <c r="E99">
        <v>3</v>
      </c>
      <c r="F99">
        <v>0.16672597480092499</v>
      </c>
      <c r="G99">
        <v>7.5210046593112895E-2</v>
      </c>
      <c r="H99" t="s">
        <v>19</v>
      </c>
      <c r="I99" t="s">
        <v>19</v>
      </c>
      <c r="J99" t="s">
        <v>19</v>
      </c>
      <c r="K99" t="s">
        <v>21</v>
      </c>
      <c r="L99" t="s">
        <v>21</v>
      </c>
      <c r="M99" t="s">
        <v>20</v>
      </c>
      <c r="N99" t="s">
        <v>20</v>
      </c>
      <c r="O99" t="s">
        <v>21</v>
      </c>
      <c r="P99" t="s">
        <v>21</v>
      </c>
    </row>
    <row r="100" spans="1:16" ht="15" hidden="1" x14ac:dyDescent="0.25">
      <c r="A100" t="s">
        <v>126</v>
      </c>
      <c r="B100" t="s">
        <v>45</v>
      </c>
      <c r="C100">
        <v>20254</v>
      </c>
      <c r="D100">
        <v>1.8368923498684899</v>
      </c>
      <c r="E100">
        <v>1</v>
      </c>
      <c r="F100">
        <v>5.5575324933641701E-2</v>
      </c>
      <c r="G100">
        <v>3.0255079965693401E-2</v>
      </c>
      <c r="H100" t="s">
        <v>19</v>
      </c>
      <c r="I100" t="s">
        <v>19</v>
      </c>
      <c r="J100" t="s">
        <v>19</v>
      </c>
      <c r="K100" t="s">
        <v>21</v>
      </c>
      <c r="L100" t="s">
        <v>21</v>
      </c>
      <c r="M100" t="s">
        <v>21</v>
      </c>
      <c r="N100" t="s">
        <v>20</v>
      </c>
      <c r="O100" t="s">
        <v>20</v>
      </c>
      <c r="P100" t="s">
        <v>21</v>
      </c>
    </row>
    <row r="101" spans="1:16" ht="15" hidden="1" x14ac:dyDescent="0.25">
      <c r="A101" t="s">
        <v>127</v>
      </c>
      <c r="B101" t="s">
        <v>45</v>
      </c>
      <c r="C101">
        <v>270152</v>
      </c>
      <c r="D101">
        <v>24.500846356357901</v>
      </c>
      <c r="E101">
        <v>5</v>
      </c>
      <c r="F101">
        <v>0.27787662466820801</v>
      </c>
      <c r="G101">
        <v>1.1341511253389801E-2</v>
      </c>
      <c r="H101" t="s">
        <v>19</v>
      </c>
      <c r="I101" t="s">
        <v>19</v>
      </c>
      <c r="J101" t="s">
        <v>19</v>
      </c>
      <c r="K101" t="s">
        <v>21</v>
      </c>
      <c r="L101" t="s">
        <v>21</v>
      </c>
      <c r="M101" t="s">
        <v>21</v>
      </c>
      <c r="N101" t="s">
        <v>21</v>
      </c>
      <c r="O101" t="s">
        <v>21</v>
      </c>
      <c r="P101" t="s">
        <v>21</v>
      </c>
    </row>
    <row r="102" spans="1:16" ht="15" hidden="1" x14ac:dyDescent="0.25">
      <c r="A102" t="s">
        <v>128</v>
      </c>
      <c r="B102" t="s">
        <v>45</v>
      </c>
      <c r="C102">
        <v>233821</v>
      </c>
      <c r="D102">
        <v>21.205885560314002</v>
      </c>
      <c r="E102">
        <v>8</v>
      </c>
      <c r="F102">
        <v>0.444602599469133</v>
      </c>
      <c r="G102">
        <v>2.0966000132585299E-2</v>
      </c>
      <c r="H102" t="s">
        <v>19</v>
      </c>
      <c r="I102" t="s">
        <v>19</v>
      </c>
      <c r="J102" t="s">
        <v>19</v>
      </c>
      <c r="K102" t="s">
        <v>21</v>
      </c>
      <c r="L102" t="s">
        <v>21</v>
      </c>
      <c r="M102" t="s">
        <v>21</v>
      </c>
      <c r="N102" t="s">
        <v>21</v>
      </c>
      <c r="O102" t="s">
        <v>21</v>
      </c>
      <c r="P102" t="s">
        <v>21</v>
      </c>
    </row>
    <row r="103" spans="1:16" ht="15" hidden="1" x14ac:dyDescent="0.25">
      <c r="A103" t="s">
        <v>129</v>
      </c>
      <c r="B103" t="s">
        <v>45</v>
      </c>
      <c r="C103">
        <v>25131</v>
      </c>
      <c r="D103">
        <v>2.27920122664881</v>
      </c>
      <c r="E103">
        <v>1</v>
      </c>
      <c r="F103">
        <v>5.5575324933641701E-2</v>
      </c>
      <c r="G103">
        <v>2.4383685075212099E-2</v>
      </c>
      <c r="H103" t="s">
        <v>19</v>
      </c>
      <c r="I103" t="s">
        <v>19</v>
      </c>
      <c r="J103" t="s">
        <v>19</v>
      </c>
      <c r="K103" t="s">
        <v>21</v>
      </c>
      <c r="L103" t="s">
        <v>21</v>
      </c>
      <c r="M103" t="s">
        <v>21</v>
      </c>
      <c r="N103" t="s">
        <v>21</v>
      </c>
      <c r="O103" t="s">
        <v>20</v>
      </c>
      <c r="P103" t="s">
        <v>21</v>
      </c>
    </row>
    <row r="104" spans="1:16" ht="15" hidden="1" x14ac:dyDescent="0.25">
      <c r="A104" t="s">
        <v>130</v>
      </c>
      <c r="B104" t="s">
        <v>45</v>
      </c>
      <c r="C104">
        <v>100834</v>
      </c>
      <c r="D104">
        <v>9.1449196803910109</v>
      </c>
      <c r="E104">
        <v>3</v>
      </c>
      <c r="F104">
        <v>0.16672597480092499</v>
      </c>
      <c r="G104">
        <v>1.8231540639818501E-2</v>
      </c>
      <c r="H104" t="s">
        <v>19</v>
      </c>
      <c r="I104" t="s">
        <v>19</v>
      </c>
      <c r="J104" t="s">
        <v>19</v>
      </c>
      <c r="K104" t="s">
        <v>21</v>
      </c>
      <c r="L104" t="s">
        <v>21</v>
      </c>
      <c r="M104" t="s">
        <v>21</v>
      </c>
      <c r="N104" t="s">
        <v>21</v>
      </c>
      <c r="O104" t="s">
        <v>21</v>
      </c>
      <c r="P104" t="s">
        <v>21</v>
      </c>
    </row>
    <row r="105" spans="1:16" ht="15" hidden="1" x14ac:dyDescent="0.25">
      <c r="A105" t="s">
        <v>131</v>
      </c>
      <c r="B105" t="s">
        <v>45</v>
      </c>
      <c r="C105">
        <v>6675</v>
      </c>
      <c r="D105">
        <v>0.60537456479570395</v>
      </c>
      <c r="E105">
        <v>1</v>
      </c>
      <c r="F105">
        <v>5.5575324933641701E-2</v>
      </c>
      <c r="G105">
        <v>9.1803204438225303E-2</v>
      </c>
      <c r="H105" t="s">
        <v>19</v>
      </c>
      <c r="I105" t="s">
        <v>19</v>
      </c>
      <c r="J105" t="s">
        <v>19</v>
      </c>
      <c r="K105" t="s">
        <v>21</v>
      </c>
      <c r="L105" t="s">
        <v>21</v>
      </c>
      <c r="M105" t="s">
        <v>21</v>
      </c>
      <c r="N105" t="s">
        <v>20</v>
      </c>
      <c r="O105" t="s">
        <v>20</v>
      </c>
      <c r="P105" t="s">
        <v>21</v>
      </c>
    </row>
    <row r="106" spans="1:16" ht="15" hidden="1" x14ac:dyDescent="0.25">
      <c r="A106" t="s">
        <v>132</v>
      </c>
      <c r="B106" t="s">
        <v>45</v>
      </c>
      <c r="C106">
        <v>293551</v>
      </c>
      <c r="D106">
        <v>26.6229676210253</v>
      </c>
      <c r="E106">
        <v>1</v>
      </c>
      <c r="F106">
        <v>5.5575324933641701E-2</v>
      </c>
      <c r="G106">
        <v>2.0874954935433802E-3</v>
      </c>
      <c r="H106" t="s">
        <v>19</v>
      </c>
      <c r="I106" t="s">
        <v>19</v>
      </c>
      <c r="J106" t="s">
        <v>19</v>
      </c>
      <c r="K106" t="s">
        <v>21</v>
      </c>
      <c r="L106" t="s">
        <v>21</v>
      </c>
      <c r="M106" t="s">
        <v>21</v>
      </c>
      <c r="N106" t="s">
        <v>21</v>
      </c>
      <c r="O106" t="s">
        <v>21</v>
      </c>
      <c r="P106" t="s">
        <v>21</v>
      </c>
    </row>
    <row r="107" spans="1:16" ht="15" hidden="1" x14ac:dyDescent="0.25">
      <c r="A107" t="s">
        <v>133</v>
      </c>
      <c r="B107" t="s">
        <v>45</v>
      </c>
      <c r="C107">
        <v>157314</v>
      </c>
      <c r="D107">
        <v>14.2672500803403</v>
      </c>
      <c r="E107">
        <v>3</v>
      </c>
      <c r="F107">
        <v>0.16672597480092499</v>
      </c>
      <c r="G107">
        <v>1.16859222248208E-2</v>
      </c>
      <c r="H107" t="s">
        <v>19</v>
      </c>
      <c r="I107" t="s">
        <v>19</v>
      </c>
      <c r="J107" t="s">
        <v>19</v>
      </c>
      <c r="K107" t="s">
        <v>21</v>
      </c>
      <c r="L107" t="s">
        <v>21</v>
      </c>
      <c r="M107" t="s">
        <v>21</v>
      </c>
      <c r="N107" t="s">
        <v>21</v>
      </c>
      <c r="O107" t="s">
        <v>21</v>
      </c>
      <c r="P107" t="s">
        <v>21</v>
      </c>
    </row>
    <row r="108" spans="1:16" ht="15" hidden="1" x14ac:dyDescent="0.25">
      <c r="A108" t="s">
        <v>134</v>
      </c>
      <c r="B108" t="s">
        <v>45</v>
      </c>
      <c r="C108">
        <v>130909</v>
      </c>
      <c r="D108">
        <v>11.872506202672801</v>
      </c>
      <c r="E108">
        <v>8</v>
      </c>
      <c r="F108">
        <v>0.444602599469133</v>
      </c>
      <c r="G108">
        <v>3.7448083149372598E-2</v>
      </c>
      <c r="H108" t="s">
        <v>19</v>
      </c>
      <c r="I108" t="s">
        <v>19</v>
      </c>
      <c r="J108" t="s">
        <v>19</v>
      </c>
      <c r="K108" t="s">
        <v>21</v>
      </c>
      <c r="L108" t="s">
        <v>21</v>
      </c>
      <c r="M108" t="s">
        <v>21</v>
      </c>
      <c r="N108" t="s">
        <v>21</v>
      </c>
      <c r="O108" t="s">
        <v>21</v>
      </c>
      <c r="P108" t="s">
        <v>21</v>
      </c>
    </row>
    <row r="109" spans="1:16" ht="15" hidden="1" x14ac:dyDescent="0.25">
      <c r="A109" t="s">
        <v>135</v>
      </c>
      <c r="B109" t="s">
        <v>45</v>
      </c>
      <c r="C109">
        <v>131879</v>
      </c>
      <c r="D109">
        <v>11.9604782368079</v>
      </c>
      <c r="E109">
        <v>1</v>
      </c>
      <c r="F109">
        <v>5.5575324933641701E-2</v>
      </c>
      <c r="G109">
        <v>4.6465804989812903E-3</v>
      </c>
      <c r="H109" t="s">
        <v>19</v>
      </c>
      <c r="I109" t="s">
        <v>19</v>
      </c>
      <c r="J109" t="s">
        <v>19</v>
      </c>
      <c r="K109" t="s">
        <v>21</v>
      </c>
      <c r="L109" t="s">
        <v>21</v>
      </c>
      <c r="M109" t="s">
        <v>21</v>
      </c>
      <c r="N109" t="s">
        <v>21</v>
      </c>
      <c r="O109" t="s">
        <v>21</v>
      </c>
      <c r="P109" t="s">
        <v>21</v>
      </c>
    </row>
    <row r="110" spans="1:16" ht="15" hidden="1" x14ac:dyDescent="0.25">
      <c r="A110" t="s">
        <v>136</v>
      </c>
      <c r="B110" t="s">
        <v>45</v>
      </c>
      <c r="C110">
        <v>12973</v>
      </c>
      <c r="D110">
        <v>1.1765579369430199</v>
      </c>
      <c r="E110">
        <v>6</v>
      </c>
      <c r="F110">
        <v>0.33345194960184998</v>
      </c>
      <c r="G110">
        <v>0.28341311475764502</v>
      </c>
      <c r="H110" t="s">
        <v>19</v>
      </c>
      <c r="I110" t="s">
        <v>19</v>
      </c>
      <c r="J110" t="s">
        <v>19</v>
      </c>
      <c r="K110" t="s">
        <v>21</v>
      </c>
      <c r="L110" t="s">
        <v>21</v>
      </c>
      <c r="M110" t="s">
        <v>21</v>
      </c>
      <c r="N110" t="s">
        <v>21</v>
      </c>
      <c r="O110" t="s">
        <v>20</v>
      </c>
      <c r="P110" t="s">
        <v>21</v>
      </c>
    </row>
    <row r="111" spans="1:16" ht="15" hidden="1" x14ac:dyDescent="0.25">
      <c r="A111" t="s">
        <v>137</v>
      </c>
      <c r="B111" t="s">
        <v>45</v>
      </c>
      <c r="C111">
        <v>39673</v>
      </c>
      <c r="D111">
        <v>3.5980561961258402</v>
      </c>
      <c r="E111">
        <v>2</v>
      </c>
      <c r="F111">
        <v>0.111150649867283</v>
      </c>
      <c r="G111">
        <v>3.0891860440357501E-2</v>
      </c>
      <c r="H111" t="s">
        <v>19</v>
      </c>
      <c r="I111" t="s">
        <v>19</v>
      </c>
      <c r="J111" t="s">
        <v>19</v>
      </c>
      <c r="K111" t="s">
        <v>21</v>
      </c>
      <c r="L111" t="s">
        <v>21</v>
      </c>
      <c r="M111" t="s">
        <v>21</v>
      </c>
      <c r="N111" t="s">
        <v>21</v>
      </c>
      <c r="O111" t="s">
        <v>21</v>
      </c>
      <c r="P111" t="s">
        <v>21</v>
      </c>
    </row>
    <row r="112" spans="1:16" ht="15" hidden="1" x14ac:dyDescent="0.25">
      <c r="A112" t="s">
        <v>138</v>
      </c>
      <c r="B112" t="s">
        <v>45</v>
      </c>
      <c r="C112">
        <v>80190</v>
      </c>
      <c r="D112">
        <v>7.2726571312310897</v>
      </c>
      <c r="E112">
        <v>3</v>
      </c>
      <c r="F112">
        <v>0.16672597480092499</v>
      </c>
      <c r="G112">
        <v>2.2925042634685901E-2</v>
      </c>
      <c r="H112" t="s">
        <v>19</v>
      </c>
      <c r="I112" t="s">
        <v>19</v>
      </c>
      <c r="J112" t="s">
        <v>19</v>
      </c>
      <c r="K112" t="s">
        <v>21</v>
      </c>
      <c r="L112" t="s">
        <v>21</v>
      </c>
      <c r="M112" t="s">
        <v>21</v>
      </c>
      <c r="N112" t="s">
        <v>21</v>
      </c>
      <c r="O112" t="s">
        <v>21</v>
      </c>
      <c r="P112" t="s">
        <v>21</v>
      </c>
    </row>
    <row r="113" spans="1:16" ht="15" hidden="1" x14ac:dyDescent="0.25">
      <c r="A113" t="s">
        <v>139</v>
      </c>
      <c r="B113" t="s">
        <v>45</v>
      </c>
      <c r="C113">
        <v>120232</v>
      </c>
      <c r="D113">
        <v>10.9041789774557</v>
      </c>
      <c r="E113">
        <v>3</v>
      </c>
      <c r="F113">
        <v>0.16672597480092499</v>
      </c>
      <c r="G113">
        <v>1.5290098882788801E-2</v>
      </c>
      <c r="H113" t="s">
        <v>19</v>
      </c>
      <c r="I113" t="s">
        <v>19</v>
      </c>
      <c r="J113" t="s">
        <v>19</v>
      </c>
      <c r="K113" t="s">
        <v>21</v>
      </c>
      <c r="L113" t="s">
        <v>21</v>
      </c>
      <c r="M113" t="s">
        <v>21</v>
      </c>
      <c r="N113" t="s">
        <v>21</v>
      </c>
      <c r="O113" t="s">
        <v>21</v>
      </c>
      <c r="P113" t="s">
        <v>21</v>
      </c>
    </row>
    <row r="114" spans="1:16" ht="15" hidden="1" x14ac:dyDescent="0.25">
      <c r="A114" t="s">
        <v>140</v>
      </c>
      <c r="B114" t="s">
        <v>45</v>
      </c>
      <c r="C114">
        <v>27276</v>
      </c>
      <c r="D114">
        <v>2.4737373227516999</v>
      </c>
      <c r="E114">
        <v>1</v>
      </c>
      <c r="F114">
        <v>5.5575324933641701E-2</v>
      </c>
      <c r="G114">
        <v>2.2466138349653698E-2</v>
      </c>
      <c r="H114" t="s">
        <v>19</v>
      </c>
      <c r="I114" t="s">
        <v>19</v>
      </c>
      <c r="J114" t="s">
        <v>19</v>
      </c>
      <c r="K114" t="s">
        <v>21</v>
      </c>
      <c r="L114" t="s">
        <v>21</v>
      </c>
      <c r="M114" t="s">
        <v>21</v>
      </c>
      <c r="N114" t="s">
        <v>21</v>
      </c>
      <c r="O114" t="s">
        <v>20</v>
      </c>
      <c r="P114" t="s">
        <v>21</v>
      </c>
    </row>
    <row r="115" spans="1:16" ht="15" x14ac:dyDescent="0.25">
      <c r="A115" t="s">
        <v>141</v>
      </c>
      <c r="B115" t="s">
        <v>27</v>
      </c>
      <c r="C115">
        <v>3709</v>
      </c>
      <c r="D115">
        <v>0.33637966454341101</v>
      </c>
      <c r="E115">
        <v>1</v>
      </c>
      <c r="F115">
        <v>5.5575324933641701E-2</v>
      </c>
      <c r="G115">
        <v>0.16521606622409099</v>
      </c>
      <c r="H115" t="s">
        <v>18</v>
      </c>
      <c r="I115" t="s">
        <v>19</v>
      </c>
      <c r="J115" t="s">
        <v>19</v>
      </c>
      <c r="K115" t="s">
        <v>20</v>
      </c>
      <c r="L115" t="s">
        <v>20</v>
      </c>
      <c r="M115" t="s">
        <v>20</v>
      </c>
      <c r="N115" t="s">
        <v>20</v>
      </c>
      <c r="O115" t="s">
        <v>21</v>
      </c>
      <c r="P115" t="s">
        <v>21</v>
      </c>
    </row>
    <row r="116" spans="1:16" ht="15" hidden="1" x14ac:dyDescent="0.25">
      <c r="A116" t="s">
        <v>142</v>
      </c>
      <c r="B116" t="s">
        <v>45</v>
      </c>
      <c r="C116">
        <v>77717</v>
      </c>
      <c r="D116">
        <v>7.0483737905959103</v>
      </c>
      <c r="E116">
        <v>1</v>
      </c>
      <c r="F116">
        <v>5.5575324933641701E-2</v>
      </c>
      <c r="G116">
        <v>7.8848435943893094E-3</v>
      </c>
      <c r="H116" t="s">
        <v>19</v>
      </c>
      <c r="I116" t="s">
        <v>19</v>
      </c>
      <c r="J116" t="s">
        <v>19</v>
      </c>
      <c r="K116" t="s">
        <v>21</v>
      </c>
      <c r="L116" t="s">
        <v>21</v>
      </c>
      <c r="M116" t="s">
        <v>21</v>
      </c>
      <c r="N116" t="s">
        <v>21</v>
      </c>
      <c r="O116" t="s">
        <v>21</v>
      </c>
      <c r="P116" t="s">
        <v>21</v>
      </c>
    </row>
    <row r="117" spans="1:16" ht="15" hidden="1" x14ac:dyDescent="0.25">
      <c r="A117" t="s">
        <v>143</v>
      </c>
      <c r="B117" t="s">
        <v>45</v>
      </c>
      <c r="C117">
        <v>92607</v>
      </c>
      <c r="D117">
        <v>8.3987898609791394</v>
      </c>
      <c r="E117">
        <v>4</v>
      </c>
      <c r="F117">
        <v>0.222301299734567</v>
      </c>
      <c r="G117">
        <v>2.6468253571550901E-2</v>
      </c>
      <c r="H117" t="s">
        <v>19</v>
      </c>
      <c r="I117" t="s">
        <v>19</v>
      </c>
      <c r="J117" t="s">
        <v>19</v>
      </c>
      <c r="K117" t="s">
        <v>21</v>
      </c>
      <c r="L117" t="s">
        <v>21</v>
      </c>
      <c r="M117" t="s">
        <v>21</v>
      </c>
      <c r="N117" t="s">
        <v>21</v>
      </c>
      <c r="O117" t="s">
        <v>21</v>
      </c>
      <c r="P117" t="s">
        <v>21</v>
      </c>
    </row>
    <row r="118" spans="1:16" ht="15" hidden="1" x14ac:dyDescent="0.25">
      <c r="A118" t="s">
        <v>144</v>
      </c>
      <c r="B118" t="s">
        <v>45</v>
      </c>
      <c r="C118">
        <v>80880</v>
      </c>
      <c r="D118">
        <v>7.3352351761313201</v>
      </c>
      <c r="E118">
        <v>1</v>
      </c>
      <c r="F118">
        <v>5.5575324933641701E-2</v>
      </c>
      <c r="G118">
        <v>7.5764884968490803E-3</v>
      </c>
      <c r="H118" t="s">
        <v>19</v>
      </c>
      <c r="I118" t="s">
        <v>19</v>
      </c>
      <c r="J118" t="s">
        <v>19</v>
      </c>
      <c r="K118" t="s">
        <v>21</v>
      </c>
      <c r="L118" t="s">
        <v>21</v>
      </c>
      <c r="M118" t="s">
        <v>21</v>
      </c>
      <c r="N118" t="s">
        <v>21</v>
      </c>
      <c r="O118" t="s">
        <v>21</v>
      </c>
      <c r="P118" t="s">
        <v>21</v>
      </c>
    </row>
    <row r="119" spans="1:16" ht="15" hidden="1" x14ac:dyDescent="0.25">
      <c r="A119" t="s">
        <v>145</v>
      </c>
      <c r="B119" t="s">
        <v>45</v>
      </c>
      <c r="C119">
        <v>176580</v>
      </c>
      <c r="D119">
        <v>16.014537925337098</v>
      </c>
      <c r="E119">
        <v>1</v>
      </c>
      <c r="F119">
        <v>5.5575324933641701E-2</v>
      </c>
      <c r="G119">
        <v>3.4703046190120899E-3</v>
      </c>
      <c r="H119" t="s">
        <v>19</v>
      </c>
      <c r="I119" t="s">
        <v>19</v>
      </c>
      <c r="J119" t="s">
        <v>19</v>
      </c>
      <c r="K119" t="s">
        <v>21</v>
      </c>
      <c r="L119" t="s">
        <v>21</v>
      </c>
      <c r="M119" t="s">
        <v>21</v>
      </c>
      <c r="N119" t="s">
        <v>21</v>
      </c>
      <c r="O119" t="s">
        <v>21</v>
      </c>
      <c r="P119" t="s">
        <v>21</v>
      </c>
    </row>
    <row r="120" spans="1:16" ht="15" hidden="1" x14ac:dyDescent="0.25">
      <c r="A120" t="s">
        <v>146</v>
      </c>
      <c r="B120" t="s">
        <v>45</v>
      </c>
      <c r="C120">
        <v>55243</v>
      </c>
      <c r="D120">
        <v>5.0101433832223297</v>
      </c>
      <c r="E120">
        <v>3</v>
      </c>
      <c r="F120">
        <v>0.16672597480092499</v>
      </c>
      <c r="G120">
        <v>3.3277685297240601E-2</v>
      </c>
      <c r="H120" t="s">
        <v>19</v>
      </c>
      <c r="I120" t="s">
        <v>19</v>
      </c>
      <c r="J120" t="s">
        <v>19</v>
      </c>
      <c r="K120" t="s">
        <v>21</v>
      </c>
      <c r="L120" t="s">
        <v>21</v>
      </c>
      <c r="M120" t="s">
        <v>21</v>
      </c>
      <c r="N120" t="s">
        <v>21</v>
      </c>
      <c r="O120" t="s">
        <v>21</v>
      </c>
      <c r="P120" t="s">
        <v>21</v>
      </c>
    </row>
    <row r="121" spans="1:16" ht="15" hidden="1" x14ac:dyDescent="0.25">
      <c r="A121" t="s">
        <v>147</v>
      </c>
      <c r="B121" t="s">
        <v>45</v>
      </c>
      <c r="C121">
        <v>34433</v>
      </c>
      <c r="D121">
        <v>3.1228258261588699</v>
      </c>
      <c r="E121">
        <v>2</v>
      </c>
      <c r="F121">
        <v>0.111150649867283</v>
      </c>
      <c r="G121">
        <v>3.5592971255780897E-2</v>
      </c>
      <c r="H121" t="s">
        <v>19</v>
      </c>
      <c r="I121" t="s">
        <v>19</v>
      </c>
      <c r="J121" t="s">
        <v>19</v>
      </c>
      <c r="K121" t="s">
        <v>21</v>
      </c>
      <c r="L121" t="s">
        <v>21</v>
      </c>
      <c r="M121" t="s">
        <v>21</v>
      </c>
      <c r="N121" t="s">
        <v>21</v>
      </c>
      <c r="O121" t="s">
        <v>21</v>
      </c>
      <c r="P121" t="s">
        <v>21</v>
      </c>
    </row>
    <row r="122" spans="1:16" ht="15" hidden="1" x14ac:dyDescent="0.25">
      <c r="A122" t="s">
        <v>148</v>
      </c>
      <c r="B122" t="s">
        <v>45</v>
      </c>
      <c r="C122">
        <v>227617</v>
      </c>
      <c r="D122">
        <v>20.6432273131242</v>
      </c>
      <c r="E122">
        <v>8</v>
      </c>
      <c r="F122">
        <v>0.444602599469133</v>
      </c>
      <c r="G122">
        <v>2.15374559764922E-2</v>
      </c>
      <c r="H122" t="s">
        <v>19</v>
      </c>
      <c r="I122" t="s">
        <v>19</v>
      </c>
      <c r="J122" t="s">
        <v>19</v>
      </c>
      <c r="K122" t="s">
        <v>21</v>
      </c>
      <c r="L122" t="s">
        <v>21</v>
      </c>
      <c r="M122" t="s">
        <v>21</v>
      </c>
      <c r="N122" t="s">
        <v>21</v>
      </c>
      <c r="O122" t="s">
        <v>21</v>
      </c>
      <c r="P122" t="s">
        <v>21</v>
      </c>
    </row>
    <row r="123" spans="1:16" ht="15" hidden="1" x14ac:dyDescent="0.25">
      <c r="A123" t="s">
        <v>149</v>
      </c>
      <c r="B123" t="s">
        <v>45</v>
      </c>
      <c r="C123">
        <v>6795</v>
      </c>
      <c r="D123">
        <v>0.616257703039222</v>
      </c>
      <c r="E123">
        <v>1</v>
      </c>
      <c r="F123">
        <v>5.5575324933641701E-2</v>
      </c>
      <c r="G123">
        <v>9.0181955794724697E-2</v>
      </c>
      <c r="H123" t="s">
        <v>19</v>
      </c>
      <c r="I123" t="s">
        <v>19</v>
      </c>
      <c r="J123" t="s">
        <v>19</v>
      </c>
      <c r="K123" t="s">
        <v>21</v>
      </c>
      <c r="L123" t="s">
        <v>21</v>
      </c>
      <c r="M123" t="s">
        <v>21</v>
      </c>
      <c r="N123" t="s">
        <v>21</v>
      </c>
      <c r="O123" t="s">
        <v>20</v>
      </c>
      <c r="P123" t="s">
        <v>21</v>
      </c>
    </row>
    <row r="124" spans="1:16" ht="15" hidden="1" x14ac:dyDescent="0.25">
      <c r="A124" t="s">
        <v>150</v>
      </c>
      <c r="B124" t="s">
        <v>45</v>
      </c>
      <c r="C124">
        <v>33933</v>
      </c>
      <c r="D124">
        <v>3.0774794168108799</v>
      </c>
      <c r="E124">
        <v>1</v>
      </c>
      <c r="F124">
        <v>5.5575324933641701E-2</v>
      </c>
      <c r="G124">
        <v>1.8058715398731402E-2</v>
      </c>
      <c r="H124" t="s">
        <v>19</v>
      </c>
      <c r="I124" t="s">
        <v>19</v>
      </c>
      <c r="J124" t="s">
        <v>19</v>
      </c>
      <c r="K124" t="s">
        <v>21</v>
      </c>
      <c r="L124" t="s">
        <v>21</v>
      </c>
      <c r="M124" t="s">
        <v>21</v>
      </c>
      <c r="N124" t="s">
        <v>21</v>
      </c>
      <c r="O124" t="s">
        <v>21</v>
      </c>
      <c r="P124" t="s">
        <v>21</v>
      </c>
    </row>
    <row r="125" spans="1:16" ht="15" hidden="1" x14ac:dyDescent="0.25">
      <c r="A125" t="s">
        <v>151</v>
      </c>
      <c r="B125" t="s">
        <v>45</v>
      </c>
      <c r="C125">
        <v>107939</v>
      </c>
      <c r="D125">
        <v>9.7892921572259901</v>
      </c>
      <c r="E125">
        <v>1</v>
      </c>
      <c r="F125">
        <v>5.5575324933641701E-2</v>
      </c>
      <c r="G125">
        <v>5.6771545931049404E-3</v>
      </c>
      <c r="H125" t="s">
        <v>19</v>
      </c>
      <c r="I125" t="s">
        <v>19</v>
      </c>
      <c r="J125" t="s">
        <v>19</v>
      </c>
      <c r="K125" t="s">
        <v>21</v>
      </c>
      <c r="L125" t="s">
        <v>21</v>
      </c>
      <c r="M125" t="s">
        <v>21</v>
      </c>
      <c r="N125" t="s">
        <v>21</v>
      </c>
      <c r="O125" t="s">
        <v>21</v>
      </c>
      <c r="P125" t="s">
        <v>21</v>
      </c>
    </row>
    <row r="126" spans="1:16" ht="15" hidden="1" x14ac:dyDescent="0.25">
      <c r="A126" t="s">
        <v>152</v>
      </c>
      <c r="B126" t="s">
        <v>45</v>
      </c>
      <c r="C126">
        <v>40444</v>
      </c>
      <c r="D126">
        <v>3.6679803593404401</v>
      </c>
      <c r="E126">
        <v>9</v>
      </c>
      <c r="F126">
        <v>0.50017792440277498</v>
      </c>
      <c r="G126">
        <v>0.13636330498037699</v>
      </c>
      <c r="H126" t="s">
        <v>19</v>
      </c>
      <c r="I126" t="s">
        <v>19</v>
      </c>
      <c r="J126" t="s">
        <v>19</v>
      </c>
      <c r="K126" t="s">
        <v>21</v>
      </c>
      <c r="L126" t="s">
        <v>21</v>
      </c>
      <c r="M126" t="s">
        <v>21</v>
      </c>
      <c r="N126" t="s">
        <v>21</v>
      </c>
      <c r="O126" t="s">
        <v>21</v>
      </c>
      <c r="P126" t="s">
        <v>21</v>
      </c>
    </row>
    <row r="127" spans="1:16" ht="15" hidden="1" x14ac:dyDescent="0.25">
      <c r="A127" t="s">
        <v>153</v>
      </c>
      <c r="B127" t="s">
        <v>45</v>
      </c>
      <c r="C127">
        <v>14094</v>
      </c>
      <c r="D127">
        <v>1.2782245867012201</v>
      </c>
      <c r="E127">
        <v>2</v>
      </c>
      <c r="F127">
        <v>0.111150649867283</v>
      </c>
      <c r="G127">
        <v>8.6957058269497997E-2</v>
      </c>
      <c r="H127" t="s">
        <v>19</v>
      </c>
      <c r="I127" t="s">
        <v>19</v>
      </c>
      <c r="J127" t="s">
        <v>19</v>
      </c>
      <c r="K127" t="s">
        <v>21</v>
      </c>
      <c r="L127" t="s">
        <v>21</v>
      </c>
      <c r="M127" t="s">
        <v>21</v>
      </c>
      <c r="N127" t="s">
        <v>21</v>
      </c>
      <c r="O127" t="s">
        <v>21</v>
      </c>
      <c r="P127" t="s">
        <v>21</v>
      </c>
    </row>
    <row r="128" spans="1:16" ht="15" x14ac:dyDescent="0.25">
      <c r="A128" t="s">
        <v>154</v>
      </c>
      <c r="B128" t="s">
        <v>155</v>
      </c>
      <c r="C128">
        <v>1288</v>
      </c>
      <c r="D128">
        <v>0.116812350480429</v>
      </c>
      <c r="E128">
        <v>4</v>
      </c>
      <c r="F128">
        <v>0.222301299734567</v>
      </c>
      <c r="G128">
        <v>1.9030633218172599</v>
      </c>
      <c r="H128" t="s">
        <v>18</v>
      </c>
      <c r="I128" t="s">
        <v>19</v>
      </c>
      <c r="J128" t="s">
        <v>23</v>
      </c>
      <c r="K128" t="s">
        <v>20</v>
      </c>
      <c r="L128" t="s">
        <v>20</v>
      </c>
      <c r="M128" t="s">
        <v>21</v>
      </c>
      <c r="N128" t="s">
        <v>21</v>
      </c>
      <c r="O128" t="s">
        <v>21</v>
      </c>
      <c r="P128" t="s">
        <v>21</v>
      </c>
    </row>
    <row r="129" spans="1:16" ht="15" hidden="1" x14ac:dyDescent="0.25">
      <c r="A129" t="s">
        <v>156</v>
      </c>
      <c r="B129" t="s">
        <v>45</v>
      </c>
      <c r="C129">
        <v>11435</v>
      </c>
      <c r="D129">
        <v>1.0370723817886001</v>
      </c>
      <c r="E129">
        <v>1</v>
      </c>
      <c r="F129">
        <v>5.5575324933641701E-2</v>
      </c>
      <c r="G129">
        <v>5.35886654678751E-2</v>
      </c>
      <c r="H129" t="s">
        <v>19</v>
      </c>
      <c r="I129" t="s">
        <v>19</v>
      </c>
      <c r="J129" t="s">
        <v>19</v>
      </c>
      <c r="K129" t="s">
        <v>21</v>
      </c>
      <c r="L129" t="s">
        <v>21</v>
      </c>
      <c r="M129" t="s">
        <v>21</v>
      </c>
      <c r="N129" t="s">
        <v>20</v>
      </c>
      <c r="O129" t="s">
        <v>21</v>
      </c>
      <c r="P129" t="s">
        <v>21</v>
      </c>
    </row>
    <row r="130" spans="1:16" ht="15" hidden="1" x14ac:dyDescent="0.25">
      <c r="A130" t="s">
        <v>157</v>
      </c>
      <c r="B130" t="s">
        <v>45</v>
      </c>
      <c r="C130">
        <v>18743</v>
      </c>
      <c r="D130">
        <v>1.6998555008188601</v>
      </c>
      <c r="E130">
        <v>3</v>
      </c>
      <c r="F130">
        <v>0.16672597480092499</v>
      </c>
      <c r="G130">
        <v>9.8082439784210607E-2</v>
      </c>
      <c r="H130" t="s">
        <v>19</v>
      </c>
      <c r="I130" t="s">
        <v>19</v>
      </c>
      <c r="J130" t="s">
        <v>19</v>
      </c>
      <c r="K130" t="s">
        <v>21</v>
      </c>
      <c r="L130" t="s">
        <v>21</v>
      </c>
      <c r="M130" t="s">
        <v>21</v>
      </c>
      <c r="N130" t="s">
        <v>21</v>
      </c>
      <c r="O130" t="s">
        <v>21</v>
      </c>
      <c r="P130" t="s">
        <v>21</v>
      </c>
    </row>
    <row r="131" spans="1:16" ht="15" hidden="1" x14ac:dyDescent="0.25">
      <c r="A131" t="s">
        <v>158</v>
      </c>
      <c r="B131" t="s">
        <v>45</v>
      </c>
      <c r="C131">
        <v>55007</v>
      </c>
      <c r="D131">
        <v>4.9887398780100796</v>
      </c>
      <c r="E131">
        <v>14</v>
      </c>
      <c r="F131">
        <v>0.77805454907098304</v>
      </c>
      <c r="G131">
        <v>0.155962140359448</v>
      </c>
      <c r="H131" t="s">
        <v>19</v>
      </c>
      <c r="I131" t="s">
        <v>19</v>
      </c>
      <c r="J131" t="s">
        <v>19</v>
      </c>
      <c r="K131" t="s">
        <v>21</v>
      </c>
      <c r="L131" t="s">
        <v>21</v>
      </c>
      <c r="M131" t="s">
        <v>21</v>
      </c>
      <c r="N131" t="s">
        <v>21</v>
      </c>
      <c r="O131" t="s">
        <v>21</v>
      </c>
      <c r="P131" t="s">
        <v>21</v>
      </c>
    </row>
    <row r="132" spans="1:16" ht="15" hidden="1" x14ac:dyDescent="0.25">
      <c r="A132" t="s">
        <v>159</v>
      </c>
      <c r="B132" t="s">
        <v>45</v>
      </c>
      <c r="C132">
        <v>7072</v>
      </c>
      <c r="D132">
        <v>0.64137961381801001</v>
      </c>
      <c r="E132">
        <v>1</v>
      </c>
      <c r="F132">
        <v>5.5575324933641701E-2</v>
      </c>
      <c r="G132">
        <v>8.66496591664528E-2</v>
      </c>
      <c r="H132" t="s">
        <v>19</v>
      </c>
      <c r="I132" t="s">
        <v>19</v>
      </c>
      <c r="J132" t="s">
        <v>19</v>
      </c>
      <c r="K132" t="s">
        <v>21</v>
      </c>
      <c r="L132" t="s">
        <v>21</v>
      </c>
      <c r="M132" t="s">
        <v>21</v>
      </c>
      <c r="N132" t="s">
        <v>21</v>
      </c>
      <c r="O132" t="s">
        <v>20</v>
      </c>
      <c r="P132" t="s">
        <v>21</v>
      </c>
    </row>
    <row r="133" spans="1:16" ht="15" hidden="1" x14ac:dyDescent="0.25">
      <c r="A133" t="s">
        <v>160</v>
      </c>
      <c r="B133" t="s">
        <v>45</v>
      </c>
      <c r="C133">
        <v>45952</v>
      </c>
      <c r="D133">
        <v>4.1675164047179303</v>
      </c>
      <c r="E133">
        <v>3</v>
      </c>
      <c r="F133">
        <v>0.16672597480092499</v>
      </c>
      <c r="G133">
        <v>4.0006075227965301E-2</v>
      </c>
      <c r="H133" t="s">
        <v>19</v>
      </c>
      <c r="I133" t="s">
        <v>19</v>
      </c>
      <c r="J133" t="s">
        <v>19</v>
      </c>
      <c r="K133" t="s">
        <v>21</v>
      </c>
      <c r="L133" t="s">
        <v>21</v>
      </c>
      <c r="M133" t="s">
        <v>21</v>
      </c>
      <c r="N133" t="s">
        <v>21</v>
      </c>
      <c r="O133" t="s">
        <v>21</v>
      </c>
      <c r="P133" t="s">
        <v>21</v>
      </c>
    </row>
    <row r="134" spans="1:16" ht="15" hidden="1" x14ac:dyDescent="0.25">
      <c r="A134" t="s">
        <v>161</v>
      </c>
      <c r="B134" t="s">
        <v>45</v>
      </c>
      <c r="C134">
        <v>985997</v>
      </c>
      <c r="D134">
        <v>89.422847155785703</v>
      </c>
      <c r="E134">
        <v>4</v>
      </c>
      <c r="F134">
        <v>0.222301299734567</v>
      </c>
      <c r="G134">
        <v>2.4859564060546002E-3</v>
      </c>
      <c r="H134" t="s">
        <v>19</v>
      </c>
      <c r="I134" t="s">
        <v>19</v>
      </c>
      <c r="J134" t="s">
        <v>19</v>
      </c>
      <c r="K134" t="s">
        <v>21</v>
      </c>
      <c r="L134" t="s">
        <v>21</v>
      </c>
      <c r="M134" t="s">
        <v>21</v>
      </c>
      <c r="N134" t="s">
        <v>21</v>
      </c>
      <c r="O134" t="s">
        <v>21</v>
      </c>
      <c r="P134" t="s">
        <v>21</v>
      </c>
    </row>
    <row r="135" spans="1:16" ht="15" hidden="1" x14ac:dyDescent="0.25">
      <c r="A135" t="s">
        <v>162</v>
      </c>
      <c r="B135" t="s">
        <v>45</v>
      </c>
      <c r="C135">
        <v>472786</v>
      </c>
      <c r="D135">
        <v>42.878294980000199</v>
      </c>
      <c r="E135">
        <v>1</v>
      </c>
      <c r="F135">
        <v>5.5575324933641701E-2</v>
      </c>
      <c r="G135">
        <v>1.2961178834084699E-3</v>
      </c>
      <c r="H135" t="s">
        <v>19</v>
      </c>
      <c r="I135" t="s">
        <v>19</v>
      </c>
      <c r="J135" t="s">
        <v>19</v>
      </c>
      <c r="K135" t="s">
        <v>21</v>
      </c>
      <c r="L135" t="s">
        <v>21</v>
      </c>
      <c r="M135" t="s">
        <v>21</v>
      </c>
      <c r="N135" t="s">
        <v>21</v>
      </c>
      <c r="O135" t="s">
        <v>21</v>
      </c>
      <c r="P135" t="s">
        <v>21</v>
      </c>
    </row>
    <row r="136" spans="1:16" ht="15" hidden="1" x14ac:dyDescent="0.25">
      <c r="A136" t="s">
        <v>163</v>
      </c>
      <c r="B136" t="s">
        <v>45</v>
      </c>
      <c r="C136">
        <v>245916</v>
      </c>
      <c r="D136">
        <v>22.302815202442002</v>
      </c>
      <c r="E136">
        <v>4</v>
      </c>
      <c r="F136">
        <v>0.222301299734567</v>
      </c>
      <c r="G136">
        <v>9.9674098411677899E-3</v>
      </c>
      <c r="H136" t="s">
        <v>19</v>
      </c>
      <c r="I136" t="s">
        <v>19</v>
      </c>
      <c r="J136" t="s">
        <v>19</v>
      </c>
      <c r="K136" t="s">
        <v>21</v>
      </c>
      <c r="L136" t="s">
        <v>21</v>
      </c>
      <c r="M136" t="s">
        <v>21</v>
      </c>
      <c r="N136" t="s">
        <v>21</v>
      </c>
      <c r="O136" t="s">
        <v>21</v>
      </c>
      <c r="P136" t="s">
        <v>21</v>
      </c>
    </row>
    <row r="137" spans="1:16" ht="15" hidden="1" x14ac:dyDescent="0.25">
      <c r="A137" t="s">
        <v>164</v>
      </c>
      <c r="B137" t="s">
        <v>45</v>
      </c>
      <c r="C137">
        <v>156769</v>
      </c>
      <c r="D137">
        <v>14.217822494150999</v>
      </c>
      <c r="E137">
        <v>1</v>
      </c>
      <c r="F137">
        <v>5.5575324933641701E-2</v>
      </c>
      <c r="G137">
        <v>3.9088492598992998E-3</v>
      </c>
      <c r="H137" t="s">
        <v>19</v>
      </c>
      <c r="I137" t="s">
        <v>19</v>
      </c>
      <c r="J137" t="s">
        <v>19</v>
      </c>
      <c r="K137" t="s">
        <v>21</v>
      </c>
      <c r="L137" t="s">
        <v>21</v>
      </c>
      <c r="M137" t="s">
        <v>21</v>
      </c>
      <c r="N137" t="s">
        <v>21</v>
      </c>
      <c r="O137" t="s">
        <v>21</v>
      </c>
      <c r="P137" t="s">
        <v>21</v>
      </c>
    </row>
    <row r="138" spans="1:16" ht="15" hidden="1" x14ac:dyDescent="0.25">
      <c r="A138" t="s">
        <v>165</v>
      </c>
      <c r="B138" t="s">
        <v>45</v>
      </c>
      <c r="C138">
        <v>226802</v>
      </c>
      <c r="D138">
        <v>20.569312665886901</v>
      </c>
      <c r="E138">
        <v>7</v>
      </c>
      <c r="F138">
        <v>0.38902727453549202</v>
      </c>
      <c r="G138">
        <v>1.8912993392369098E-2</v>
      </c>
      <c r="H138" t="s">
        <v>19</v>
      </c>
      <c r="I138" t="s">
        <v>19</v>
      </c>
      <c r="J138" t="s">
        <v>19</v>
      </c>
      <c r="K138" t="s">
        <v>21</v>
      </c>
      <c r="L138" t="s">
        <v>21</v>
      </c>
      <c r="M138" t="s">
        <v>21</v>
      </c>
      <c r="N138" t="s">
        <v>21</v>
      </c>
      <c r="O138" t="s">
        <v>21</v>
      </c>
      <c r="P138" t="s">
        <v>21</v>
      </c>
    </row>
    <row r="139" spans="1:16" ht="15" hidden="1" x14ac:dyDescent="0.25">
      <c r="A139" t="s">
        <v>166</v>
      </c>
      <c r="B139" t="s">
        <v>45</v>
      </c>
      <c r="C139">
        <v>3113</v>
      </c>
      <c r="D139">
        <v>0.28232674460060297</v>
      </c>
      <c r="E139">
        <v>5</v>
      </c>
      <c r="F139">
        <v>0.27787662466820801</v>
      </c>
      <c r="G139">
        <v>0.98423769615347501</v>
      </c>
      <c r="H139" t="s">
        <v>19</v>
      </c>
      <c r="I139" t="s">
        <v>19</v>
      </c>
      <c r="J139" t="s">
        <v>19</v>
      </c>
      <c r="K139" t="s">
        <v>21</v>
      </c>
      <c r="L139" t="s">
        <v>21</v>
      </c>
      <c r="M139" t="s">
        <v>21</v>
      </c>
      <c r="N139" t="s">
        <v>21</v>
      </c>
      <c r="O139" t="s">
        <v>21</v>
      </c>
      <c r="P139" t="s">
        <v>21</v>
      </c>
    </row>
    <row r="140" spans="1:16" ht="15" hidden="1" x14ac:dyDescent="0.25">
      <c r="A140" t="s">
        <v>167</v>
      </c>
      <c r="B140" t="s">
        <v>45</v>
      </c>
      <c r="C140">
        <v>30403</v>
      </c>
      <c r="D140">
        <v>2.7573337668140501</v>
      </c>
      <c r="E140">
        <v>1</v>
      </c>
      <c r="F140">
        <v>5.5575324933641701E-2</v>
      </c>
      <c r="G140">
        <v>2.0155458001682499E-2</v>
      </c>
      <c r="H140" t="s">
        <v>19</v>
      </c>
      <c r="I140" t="s">
        <v>19</v>
      </c>
      <c r="J140" t="s">
        <v>19</v>
      </c>
      <c r="K140" t="s">
        <v>21</v>
      </c>
      <c r="L140" t="s">
        <v>21</v>
      </c>
      <c r="M140" t="s">
        <v>21</v>
      </c>
      <c r="N140" t="s">
        <v>21</v>
      </c>
      <c r="O140" t="s">
        <v>21</v>
      </c>
      <c r="P140" t="s">
        <v>21</v>
      </c>
    </row>
    <row r="141" spans="1:16" ht="15" hidden="1" x14ac:dyDescent="0.25">
      <c r="A141" t="s">
        <v>168</v>
      </c>
      <c r="B141" t="s">
        <v>45</v>
      </c>
      <c r="C141">
        <v>35046</v>
      </c>
      <c r="D141">
        <v>3.17842052401951</v>
      </c>
      <c r="E141">
        <v>1</v>
      </c>
      <c r="F141">
        <v>5.5575324933641701E-2</v>
      </c>
      <c r="G141">
        <v>1.74852020095062E-2</v>
      </c>
      <c r="H141" t="s">
        <v>19</v>
      </c>
      <c r="I141" t="s">
        <v>19</v>
      </c>
      <c r="J141" t="s">
        <v>19</v>
      </c>
      <c r="K141" t="s">
        <v>21</v>
      </c>
      <c r="L141" t="s">
        <v>21</v>
      </c>
      <c r="M141" t="s">
        <v>21</v>
      </c>
      <c r="N141" t="s">
        <v>21</v>
      </c>
      <c r="O141" t="s">
        <v>21</v>
      </c>
      <c r="P141" t="s">
        <v>21</v>
      </c>
    </row>
    <row r="142" spans="1:16" ht="15" x14ac:dyDescent="0.25">
      <c r="A142" t="s">
        <v>169</v>
      </c>
      <c r="B142" t="s">
        <v>27</v>
      </c>
      <c r="C142">
        <v>2344</v>
      </c>
      <c r="D142">
        <v>0.21258396702339</v>
      </c>
      <c r="E142">
        <v>4</v>
      </c>
      <c r="F142">
        <v>0.222301299734567</v>
      </c>
      <c r="G142">
        <v>1.0457105625002701</v>
      </c>
      <c r="H142" t="s">
        <v>18</v>
      </c>
      <c r="I142" t="s">
        <v>19</v>
      </c>
      <c r="J142" t="s">
        <v>23</v>
      </c>
      <c r="K142" t="s">
        <v>20</v>
      </c>
      <c r="L142" t="s">
        <v>20</v>
      </c>
      <c r="M142" t="s">
        <v>21</v>
      </c>
      <c r="N142" t="s">
        <v>21</v>
      </c>
      <c r="O142" t="s">
        <v>21</v>
      </c>
      <c r="P142" t="s">
        <v>21</v>
      </c>
    </row>
    <row r="143" spans="1:16" ht="15" hidden="1" x14ac:dyDescent="0.25">
      <c r="A143" t="s">
        <v>170</v>
      </c>
      <c r="B143" t="s">
        <v>45</v>
      </c>
      <c r="C143">
        <v>182230</v>
      </c>
      <c r="D143">
        <v>16.526952350969498</v>
      </c>
      <c r="E143">
        <v>1</v>
      </c>
      <c r="F143">
        <v>5.5575324933641701E-2</v>
      </c>
      <c r="G143">
        <v>3.3627086079413499E-3</v>
      </c>
      <c r="H143" t="s">
        <v>19</v>
      </c>
      <c r="I143" t="s">
        <v>19</v>
      </c>
      <c r="J143" t="s">
        <v>19</v>
      </c>
      <c r="K143" t="s">
        <v>21</v>
      </c>
      <c r="L143" t="s">
        <v>21</v>
      </c>
      <c r="M143" t="s">
        <v>21</v>
      </c>
      <c r="N143" t="s">
        <v>21</v>
      </c>
      <c r="O143" t="s">
        <v>21</v>
      </c>
      <c r="P143" t="s">
        <v>21</v>
      </c>
    </row>
    <row r="144" spans="1:16" ht="15" hidden="1" x14ac:dyDescent="0.25">
      <c r="A144" t="s">
        <v>171</v>
      </c>
      <c r="B144" t="s">
        <v>45</v>
      </c>
      <c r="C144">
        <v>171634</v>
      </c>
      <c r="D144">
        <v>15.5659712440668</v>
      </c>
      <c r="E144">
        <v>2</v>
      </c>
      <c r="F144">
        <v>0.111150649867283</v>
      </c>
      <c r="G144">
        <v>7.1406177054097898E-3</v>
      </c>
      <c r="H144" t="s">
        <v>19</v>
      </c>
      <c r="I144" t="s">
        <v>19</v>
      </c>
      <c r="J144" t="s">
        <v>19</v>
      </c>
      <c r="K144" t="s">
        <v>21</v>
      </c>
      <c r="L144" t="s">
        <v>21</v>
      </c>
      <c r="M144" t="s">
        <v>21</v>
      </c>
      <c r="N144" t="s">
        <v>21</v>
      </c>
      <c r="O144" t="s">
        <v>20</v>
      </c>
      <c r="P144" t="s">
        <v>21</v>
      </c>
    </row>
    <row r="145" spans="1:16" ht="15" hidden="1" x14ac:dyDescent="0.25">
      <c r="A145" t="s">
        <v>172</v>
      </c>
      <c r="B145" t="s">
        <v>45</v>
      </c>
      <c r="C145">
        <v>49840</v>
      </c>
      <c r="D145">
        <v>4.5201300838079197</v>
      </c>
      <c r="E145">
        <v>1</v>
      </c>
      <c r="F145">
        <v>5.5575324933641701E-2</v>
      </c>
      <c r="G145">
        <v>1.22950720229766E-2</v>
      </c>
      <c r="H145" t="s">
        <v>19</v>
      </c>
      <c r="I145" t="s">
        <v>19</v>
      </c>
      <c r="J145" t="s">
        <v>19</v>
      </c>
      <c r="K145" t="s">
        <v>21</v>
      </c>
      <c r="L145" t="s">
        <v>21</v>
      </c>
      <c r="M145" t="s">
        <v>20</v>
      </c>
      <c r="N145" t="s">
        <v>21</v>
      </c>
      <c r="O145" t="s">
        <v>20</v>
      </c>
      <c r="P145" t="s">
        <v>21</v>
      </c>
    </row>
    <row r="146" spans="1:16" ht="15" hidden="1" x14ac:dyDescent="0.25">
      <c r="A146" t="s">
        <v>173</v>
      </c>
      <c r="B146" t="s">
        <v>45</v>
      </c>
      <c r="C146">
        <v>45031</v>
      </c>
      <c r="D146">
        <v>4.0839883186989301</v>
      </c>
      <c r="E146">
        <v>2</v>
      </c>
      <c r="F146">
        <v>0.111150649867283</v>
      </c>
      <c r="G146">
        <v>2.72162017110502E-2</v>
      </c>
      <c r="H146" t="s">
        <v>19</v>
      </c>
      <c r="I146" t="s">
        <v>19</v>
      </c>
      <c r="J146" t="s">
        <v>19</v>
      </c>
      <c r="K146" t="s">
        <v>21</v>
      </c>
      <c r="L146" t="s">
        <v>21</v>
      </c>
      <c r="M146" t="s">
        <v>21</v>
      </c>
      <c r="N146" t="s">
        <v>20</v>
      </c>
      <c r="O146" t="s">
        <v>20</v>
      </c>
      <c r="P146" t="s">
        <v>21</v>
      </c>
    </row>
    <row r="147" spans="1:16" ht="15" hidden="1" x14ac:dyDescent="0.25">
      <c r="A147" t="s">
        <v>174</v>
      </c>
      <c r="B147" t="s">
        <v>45</v>
      </c>
      <c r="C147">
        <v>4097</v>
      </c>
      <c r="D147">
        <v>0.37156847819745298</v>
      </c>
      <c r="E147">
        <v>2</v>
      </c>
      <c r="F147">
        <v>0.111150649867283</v>
      </c>
      <c r="G147">
        <v>0.29913907230908099</v>
      </c>
      <c r="H147" t="s">
        <v>19</v>
      </c>
      <c r="I147" t="s">
        <v>19</v>
      </c>
      <c r="J147" t="s">
        <v>19</v>
      </c>
      <c r="K147" t="s">
        <v>21</v>
      </c>
      <c r="L147" t="s">
        <v>21</v>
      </c>
      <c r="M147" t="s">
        <v>21</v>
      </c>
      <c r="N147" t="s">
        <v>21</v>
      </c>
      <c r="O147" t="s">
        <v>20</v>
      </c>
      <c r="P147" t="s">
        <v>21</v>
      </c>
    </row>
    <row r="148" spans="1:16" ht="15" hidden="1" x14ac:dyDescent="0.25">
      <c r="A148" t="s">
        <v>175</v>
      </c>
      <c r="B148" t="s">
        <v>45</v>
      </c>
      <c r="C148">
        <v>6063</v>
      </c>
      <c r="D148">
        <v>0.54987055975376098</v>
      </c>
      <c r="E148">
        <v>1</v>
      </c>
      <c r="F148">
        <v>5.5575324933641701E-2</v>
      </c>
      <c r="G148">
        <v>0.10106983170462699</v>
      </c>
      <c r="H148" t="s">
        <v>19</v>
      </c>
      <c r="I148" t="s">
        <v>19</v>
      </c>
      <c r="J148" t="s">
        <v>19</v>
      </c>
      <c r="K148" t="s">
        <v>21</v>
      </c>
      <c r="L148" t="s">
        <v>21</v>
      </c>
      <c r="M148" t="s">
        <v>21</v>
      </c>
      <c r="N148" t="s">
        <v>21</v>
      </c>
      <c r="O148" t="s">
        <v>21</v>
      </c>
      <c r="P148" t="s">
        <v>21</v>
      </c>
    </row>
    <row r="149" spans="1:16" x14ac:dyDescent="0.3">
      <c r="A149" t="s">
        <v>176</v>
      </c>
      <c r="B149" t="s">
        <v>27</v>
      </c>
      <c r="C149">
        <v>791</v>
      </c>
      <c r="D149">
        <v>7.1738019588524604E-2</v>
      </c>
      <c r="E149">
        <v>123</v>
      </c>
      <c r="F149">
        <v>6.8357649668379299</v>
      </c>
      <c r="G149">
        <v>95.287896237539798</v>
      </c>
      <c r="H149" t="s">
        <v>18</v>
      </c>
      <c r="I149" t="s">
        <v>19</v>
      </c>
      <c r="J149" t="s">
        <v>23</v>
      </c>
      <c r="K149" t="s">
        <v>20</v>
      </c>
      <c r="L149" t="s">
        <v>20</v>
      </c>
      <c r="M149" t="s">
        <v>20</v>
      </c>
      <c r="N149" t="s">
        <v>20</v>
      </c>
      <c r="O149" t="s">
        <v>20</v>
      </c>
      <c r="P149" t="s">
        <v>20</v>
      </c>
    </row>
    <row r="150" spans="1:16" ht="15" hidden="1" x14ac:dyDescent="0.25">
      <c r="A150" t="s">
        <v>177</v>
      </c>
      <c r="B150" t="s">
        <v>45</v>
      </c>
      <c r="C150">
        <v>39739</v>
      </c>
      <c r="D150">
        <v>3.6040419221597699</v>
      </c>
      <c r="E150">
        <v>1</v>
      </c>
      <c r="F150">
        <v>5.5575324933641701E-2</v>
      </c>
      <c r="G150">
        <v>1.5420277048369501E-2</v>
      </c>
      <c r="H150" t="s">
        <v>19</v>
      </c>
      <c r="I150" t="s">
        <v>19</v>
      </c>
      <c r="J150" t="s">
        <v>19</v>
      </c>
      <c r="K150" t="s">
        <v>21</v>
      </c>
      <c r="L150" t="s">
        <v>21</v>
      </c>
      <c r="M150" t="s">
        <v>21</v>
      </c>
      <c r="N150" t="s">
        <v>21</v>
      </c>
      <c r="O150" t="s">
        <v>21</v>
      </c>
      <c r="P150" t="s">
        <v>21</v>
      </c>
    </row>
    <row r="151" spans="1:16" ht="15" hidden="1" x14ac:dyDescent="0.25">
      <c r="A151" t="s">
        <v>178</v>
      </c>
      <c r="B151" t="s">
        <v>45</v>
      </c>
      <c r="C151">
        <v>6228</v>
      </c>
      <c r="D151">
        <v>0.56483487483859796</v>
      </c>
      <c r="E151">
        <v>2</v>
      </c>
      <c r="F151">
        <v>0.111150649867283</v>
      </c>
      <c r="G151">
        <v>0.196784325505829</v>
      </c>
      <c r="H151" t="s">
        <v>19</v>
      </c>
      <c r="I151" t="s">
        <v>19</v>
      </c>
      <c r="J151" t="s">
        <v>19</v>
      </c>
      <c r="K151" t="s">
        <v>21</v>
      </c>
      <c r="L151" t="s">
        <v>21</v>
      </c>
      <c r="M151" t="s">
        <v>21</v>
      </c>
      <c r="N151" t="s">
        <v>21</v>
      </c>
      <c r="O151" t="s">
        <v>20</v>
      </c>
      <c r="P151" t="s">
        <v>21</v>
      </c>
    </row>
    <row r="152" spans="1:16" ht="15" hidden="1" x14ac:dyDescent="0.25">
      <c r="A152" t="s">
        <v>179</v>
      </c>
      <c r="B152" t="s">
        <v>45</v>
      </c>
      <c r="C152">
        <v>3329</v>
      </c>
      <c r="D152">
        <v>0.301916393438936</v>
      </c>
      <c r="E152">
        <v>1</v>
      </c>
      <c r="F152">
        <v>5.5575324933641701E-2</v>
      </c>
      <c r="G152">
        <v>0.184075214666613</v>
      </c>
      <c r="H152" t="s">
        <v>19</v>
      </c>
      <c r="I152" t="s">
        <v>19</v>
      </c>
      <c r="J152" t="s">
        <v>19</v>
      </c>
      <c r="K152" t="s">
        <v>21</v>
      </c>
      <c r="L152" t="s">
        <v>21</v>
      </c>
      <c r="M152" t="s">
        <v>20</v>
      </c>
      <c r="N152" t="s">
        <v>20</v>
      </c>
      <c r="O152" t="s">
        <v>20</v>
      </c>
      <c r="P152" t="s">
        <v>20</v>
      </c>
    </row>
    <row r="153" spans="1:16" ht="15" hidden="1" x14ac:dyDescent="0.25">
      <c r="A153" t="s">
        <v>180</v>
      </c>
      <c r="B153" t="s">
        <v>45</v>
      </c>
      <c r="C153">
        <v>590828</v>
      </c>
      <c r="D153">
        <v>53.583856684511801</v>
      </c>
      <c r="E153">
        <v>5</v>
      </c>
      <c r="F153">
        <v>0.27787662466820801</v>
      </c>
      <c r="G153">
        <v>5.1858272595844603E-3</v>
      </c>
      <c r="H153" t="s">
        <v>19</v>
      </c>
      <c r="I153" t="s">
        <v>19</v>
      </c>
      <c r="J153" t="s">
        <v>19</v>
      </c>
      <c r="K153" t="s">
        <v>21</v>
      </c>
      <c r="L153" t="s">
        <v>21</v>
      </c>
      <c r="M153" t="s">
        <v>21</v>
      </c>
      <c r="N153" t="s">
        <v>21</v>
      </c>
      <c r="O153" t="s">
        <v>21</v>
      </c>
      <c r="P153" t="s">
        <v>21</v>
      </c>
    </row>
    <row r="154" spans="1:16" ht="15" hidden="1" x14ac:dyDescent="0.25">
      <c r="A154" t="s">
        <v>181</v>
      </c>
      <c r="B154" t="s">
        <v>45</v>
      </c>
      <c r="C154">
        <v>353583</v>
      </c>
      <c r="D154">
        <v>32.067438912982702</v>
      </c>
      <c r="E154">
        <v>4</v>
      </c>
      <c r="F154">
        <v>0.222301299734567</v>
      </c>
      <c r="G154">
        <v>6.9323060172593598E-3</v>
      </c>
      <c r="H154" t="s">
        <v>19</v>
      </c>
      <c r="I154" t="s">
        <v>19</v>
      </c>
      <c r="J154" t="s">
        <v>19</v>
      </c>
      <c r="K154" t="s">
        <v>21</v>
      </c>
      <c r="L154" t="s">
        <v>21</v>
      </c>
      <c r="M154" t="s">
        <v>21</v>
      </c>
      <c r="N154" t="s">
        <v>21</v>
      </c>
      <c r="O154" t="s">
        <v>21</v>
      </c>
      <c r="P154" t="s">
        <v>21</v>
      </c>
    </row>
    <row r="155" spans="1:16" ht="15" hidden="1" x14ac:dyDescent="0.25">
      <c r="A155" t="s">
        <v>182</v>
      </c>
      <c r="B155" t="s">
        <v>45</v>
      </c>
      <c r="C155">
        <v>3804</v>
      </c>
      <c r="D155">
        <v>0.34499548231952898</v>
      </c>
      <c r="E155">
        <v>1</v>
      </c>
      <c r="F155">
        <v>5.5575324933641701E-2</v>
      </c>
      <c r="G155">
        <v>0.16109000778789601</v>
      </c>
      <c r="H155" t="s">
        <v>19</v>
      </c>
      <c r="I155" t="s">
        <v>19</v>
      </c>
      <c r="J155" t="s">
        <v>19</v>
      </c>
      <c r="K155" t="s">
        <v>21</v>
      </c>
      <c r="L155" t="s">
        <v>21</v>
      </c>
      <c r="M155" t="s">
        <v>21</v>
      </c>
      <c r="N155" t="s">
        <v>21</v>
      </c>
      <c r="O155" t="s">
        <v>20</v>
      </c>
      <c r="P155" t="s">
        <v>21</v>
      </c>
    </row>
    <row r="156" spans="1:16" ht="15" hidden="1" x14ac:dyDescent="0.25">
      <c r="A156" t="s">
        <v>183</v>
      </c>
      <c r="B156" t="s">
        <v>45</v>
      </c>
      <c r="C156">
        <v>21240</v>
      </c>
      <c r="D156">
        <v>1.92631546910273</v>
      </c>
      <c r="E156">
        <v>1</v>
      </c>
      <c r="F156">
        <v>5.5575324933641701E-2</v>
      </c>
      <c r="G156">
        <v>2.88505833156853E-2</v>
      </c>
      <c r="H156" t="s">
        <v>19</v>
      </c>
      <c r="I156" t="s">
        <v>19</v>
      </c>
      <c r="J156" t="s">
        <v>19</v>
      </c>
      <c r="K156" t="s">
        <v>21</v>
      </c>
      <c r="L156" t="s">
        <v>21</v>
      </c>
      <c r="M156" t="s">
        <v>21</v>
      </c>
      <c r="N156" t="s">
        <v>20</v>
      </c>
      <c r="O156" t="s">
        <v>20</v>
      </c>
      <c r="P156" t="s">
        <v>21</v>
      </c>
    </row>
    <row r="157" spans="1:16" ht="15" hidden="1" x14ac:dyDescent="0.25">
      <c r="A157" t="s">
        <v>184</v>
      </c>
      <c r="B157" t="s">
        <v>45</v>
      </c>
      <c r="C157">
        <v>259110</v>
      </c>
      <c r="D157">
        <v>23.499416252316799</v>
      </c>
      <c r="E157">
        <v>1</v>
      </c>
      <c r="F157">
        <v>5.5575324933641701E-2</v>
      </c>
      <c r="G157">
        <v>2.3649661905181399E-3</v>
      </c>
      <c r="H157" t="s">
        <v>19</v>
      </c>
      <c r="I157" t="s">
        <v>19</v>
      </c>
      <c r="J157" t="s">
        <v>19</v>
      </c>
      <c r="K157" t="s">
        <v>21</v>
      </c>
      <c r="L157" t="s">
        <v>21</v>
      </c>
      <c r="M157" t="s">
        <v>21</v>
      </c>
      <c r="N157" t="s">
        <v>21</v>
      </c>
      <c r="O157" t="s">
        <v>21</v>
      </c>
      <c r="P157" t="s">
        <v>21</v>
      </c>
    </row>
    <row r="158" spans="1:16" ht="15" hidden="1" x14ac:dyDescent="0.25">
      <c r="A158" t="s">
        <v>185</v>
      </c>
      <c r="B158" t="s">
        <v>45</v>
      </c>
      <c r="C158">
        <v>71079</v>
      </c>
      <c r="D158">
        <v>6.4463548600919598</v>
      </c>
      <c r="E158">
        <v>1</v>
      </c>
      <c r="F158">
        <v>5.5575324933641701E-2</v>
      </c>
      <c r="G158">
        <v>8.6212016154582106E-3</v>
      </c>
      <c r="H158" t="s">
        <v>19</v>
      </c>
      <c r="I158" t="s">
        <v>19</v>
      </c>
      <c r="J158" t="s">
        <v>19</v>
      </c>
      <c r="K158" t="s">
        <v>21</v>
      </c>
      <c r="L158" t="s">
        <v>21</v>
      </c>
      <c r="M158" t="s">
        <v>21</v>
      </c>
      <c r="N158" t="s">
        <v>21</v>
      </c>
      <c r="O158" t="s">
        <v>21</v>
      </c>
      <c r="P158" t="s">
        <v>21</v>
      </c>
    </row>
    <row r="159" spans="1:16" ht="15" hidden="1" x14ac:dyDescent="0.25">
      <c r="A159" t="s">
        <v>186</v>
      </c>
      <c r="B159" t="s">
        <v>45</v>
      </c>
      <c r="C159">
        <v>205341</v>
      </c>
      <c r="D159">
        <v>18.622954083852399</v>
      </c>
      <c r="E159">
        <v>5</v>
      </c>
      <c r="F159">
        <v>0.27787662466820801</v>
      </c>
      <c r="G159">
        <v>1.49211893782818E-2</v>
      </c>
      <c r="H159" t="s">
        <v>19</v>
      </c>
      <c r="I159" t="s">
        <v>19</v>
      </c>
      <c r="J159" t="s">
        <v>19</v>
      </c>
      <c r="K159" t="s">
        <v>21</v>
      </c>
      <c r="L159" t="s">
        <v>21</v>
      </c>
      <c r="M159" t="s">
        <v>21</v>
      </c>
      <c r="N159" t="s">
        <v>21</v>
      </c>
      <c r="O159" t="s">
        <v>21</v>
      </c>
      <c r="P159" t="s">
        <v>21</v>
      </c>
    </row>
    <row r="160" spans="1:16" ht="15" hidden="1" x14ac:dyDescent="0.25">
      <c r="A160" t="s">
        <v>187</v>
      </c>
      <c r="B160" t="s">
        <v>45</v>
      </c>
      <c r="C160">
        <v>131100</v>
      </c>
      <c r="D160">
        <v>11.889828531043699</v>
      </c>
      <c r="E160">
        <v>3</v>
      </c>
      <c r="F160">
        <v>0.16672597480092499</v>
      </c>
      <c r="G160">
        <v>1.40225718449692E-2</v>
      </c>
      <c r="H160" t="s">
        <v>19</v>
      </c>
      <c r="I160" t="s">
        <v>19</v>
      </c>
      <c r="J160" t="s">
        <v>19</v>
      </c>
      <c r="K160" t="s">
        <v>21</v>
      </c>
      <c r="L160" t="s">
        <v>21</v>
      </c>
      <c r="M160" t="s">
        <v>21</v>
      </c>
      <c r="N160" t="s">
        <v>21</v>
      </c>
      <c r="O160" t="s">
        <v>21</v>
      </c>
      <c r="P160" t="s">
        <v>21</v>
      </c>
    </row>
    <row r="161" spans="1:16" ht="15" hidden="1" x14ac:dyDescent="0.25">
      <c r="A161" t="s">
        <v>188</v>
      </c>
      <c r="B161" t="s">
        <v>45</v>
      </c>
      <c r="C161">
        <v>377538</v>
      </c>
      <c r="D161">
        <v>34.239985384844999</v>
      </c>
      <c r="E161">
        <v>5</v>
      </c>
      <c r="F161">
        <v>0.27787662466820801</v>
      </c>
      <c r="G161">
        <v>8.1155590910736604E-3</v>
      </c>
      <c r="H161" t="s">
        <v>19</v>
      </c>
      <c r="I161" t="s">
        <v>19</v>
      </c>
      <c r="J161" t="s">
        <v>19</v>
      </c>
      <c r="K161" t="s">
        <v>21</v>
      </c>
      <c r="L161" t="s">
        <v>21</v>
      </c>
      <c r="M161" t="s">
        <v>21</v>
      </c>
      <c r="N161" t="s">
        <v>21</v>
      </c>
      <c r="O161" t="s">
        <v>21</v>
      </c>
      <c r="P161" t="s">
        <v>21</v>
      </c>
    </row>
    <row r="162" spans="1:16" x14ac:dyDescent="0.3">
      <c r="A162" t="s">
        <v>189</v>
      </c>
      <c r="B162" t="s">
        <v>190</v>
      </c>
      <c r="C162">
        <v>604</v>
      </c>
      <c r="D162">
        <v>5.47784624923753E-2</v>
      </c>
      <c r="E162">
        <v>1</v>
      </c>
      <c r="F162">
        <v>5.5575324933641701E-2</v>
      </c>
      <c r="G162">
        <v>1.01454700269065</v>
      </c>
      <c r="H162" t="s">
        <v>18</v>
      </c>
      <c r="I162" t="s">
        <v>19</v>
      </c>
      <c r="J162" t="s">
        <v>23</v>
      </c>
      <c r="K162" t="s">
        <v>20</v>
      </c>
      <c r="L162" t="s">
        <v>20</v>
      </c>
      <c r="M162" t="s">
        <v>20</v>
      </c>
      <c r="N162" t="s">
        <v>20</v>
      </c>
      <c r="O162" t="s">
        <v>21</v>
      </c>
      <c r="P162" t="s">
        <v>21</v>
      </c>
    </row>
    <row r="163" spans="1:16" ht="15" hidden="1" x14ac:dyDescent="0.25">
      <c r="A163" t="s">
        <v>191</v>
      </c>
      <c r="B163" t="s">
        <v>45</v>
      </c>
      <c r="C163">
        <v>806737</v>
      </c>
      <c r="D163">
        <v>73.165252476343298</v>
      </c>
      <c r="E163">
        <v>2</v>
      </c>
      <c r="F163">
        <v>0.111150649867283</v>
      </c>
      <c r="G163">
        <v>1.5191726414560201E-3</v>
      </c>
      <c r="H163" t="s">
        <v>19</v>
      </c>
      <c r="I163" t="s">
        <v>19</v>
      </c>
      <c r="J163" t="s">
        <v>19</v>
      </c>
      <c r="K163" t="s">
        <v>21</v>
      </c>
      <c r="L163" t="s">
        <v>21</v>
      </c>
      <c r="M163" t="s">
        <v>21</v>
      </c>
      <c r="N163" t="s">
        <v>21</v>
      </c>
      <c r="O163" t="s">
        <v>21</v>
      </c>
      <c r="P163" t="s">
        <v>21</v>
      </c>
    </row>
    <row r="164" spans="1:16" ht="15" hidden="1" x14ac:dyDescent="0.25">
      <c r="A164" t="s">
        <v>192</v>
      </c>
      <c r="B164" t="s">
        <v>45</v>
      </c>
      <c r="C164">
        <v>79732</v>
      </c>
      <c r="D164">
        <v>7.2311198202683196</v>
      </c>
      <c r="E164">
        <v>1</v>
      </c>
      <c r="F164">
        <v>5.5575324933641701E-2</v>
      </c>
      <c r="G164">
        <v>7.6855765517628398E-3</v>
      </c>
      <c r="H164" t="s">
        <v>19</v>
      </c>
      <c r="I164" t="s">
        <v>19</v>
      </c>
      <c r="J164" t="s">
        <v>19</v>
      </c>
      <c r="K164" t="s">
        <v>21</v>
      </c>
      <c r="L164" t="s">
        <v>21</v>
      </c>
      <c r="M164" t="s">
        <v>21</v>
      </c>
      <c r="N164" t="s">
        <v>21</v>
      </c>
      <c r="O164" t="s">
        <v>21</v>
      </c>
      <c r="P164" t="s">
        <v>21</v>
      </c>
    </row>
    <row r="165" spans="1:16" ht="15" hidden="1" x14ac:dyDescent="0.25">
      <c r="A165" t="s">
        <v>193</v>
      </c>
      <c r="B165" t="s">
        <v>45</v>
      </c>
      <c r="C165">
        <v>271962</v>
      </c>
      <c r="D165">
        <v>24.665000358197599</v>
      </c>
      <c r="E165">
        <v>2</v>
      </c>
      <c r="F165">
        <v>0.111150649867283</v>
      </c>
      <c r="G165">
        <v>4.5064118488991299E-3</v>
      </c>
      <c r="H165" t="s">
        <v>19</v>
      </c>
      <c r="I165" t="s">
        <v>19</v>
      </c>
      <c r="J165" t="s">
        <v>19</v>
      </c>
      <c r="K165" t="s">
        <v>21</v>
      </c>
      <c r="L165" t="s">
        <v>21</v>
      </c>
      <c r="M165" t="s">
        <v>21</v>
      </c>
      <c r="N165" t="s">
        <v>21</v>
      </c>
      <c r="O165" t="s">
        <v>21</v>
      </c>
      <c r="P165" t="s">
        <v>21</v>
      </c>
    </row>
    <row r="166" spans="1:16" ht="15" hidden="1" x14ac:dyDescent="0.25">
      <c r="A166" t="s">
        <v>194</v>
      </c>
      <c r="B166" t="s">
        <v>45</v>
      </c>
      <c r="C166">
        <v>1214532</v>
      </c>
      <c r="D166">
        <v>110.149330476473</v>
      </c>
      <c r="E166">
        <v>5</v>
      </c>
      <c r="F166">
        <v>0.27787662466820801</v>
      </c>
      <c r="G166">
        <v>2.5227264066535601E-3</v>
      </c>
      <c r="H166" t="s">
        <v>19</v>
      </c>
      <c r="I166" t="s">
        <v>19</v>
      </c>
      <c r="J166" t="s">
        <v>19</v>
      </c>
      <c r="K166" t="s">
        <v>21</v>
      </c>
      <c r="L166" t="s">
        <v>21</v>
      </c>
      <c r="M166" t="s">
        <v>21</v>
      </c>
      <c r="N166" t="s">
        <v>21</v>
      </c>
      <c r="O166" t="s">
        <v>21</v>
      </c>
      <c r="P166" t="s">
        <v>21</v>
      </c>
    </row>
    <row r="167" spans="1:16" ht="15" hidden="1" x14ac:dyDescent="0.25">
      <c r="A167" t="s">
        <v>195</v>
      </c>
      <c r="B167" t="s">
        <v>45</v>
      </c>
      <c r="C167">
        <v>218066</v>
      </c>
      <c r="D167">
        <v>19.777020201758798</v>
      </c>
      <c r="E167">
        <v>3</v>
      </c>
      <c r="F167">
        <v>0.16672597480092499</v>
      </c>
      <c r="G167">
        <v>8.4302879351914606E-3</v>
      </c>
      <c r="H167" t="s">
        <v>19</v>
      </c>
      <c r="I167" t="s">
        <v>19</v>
      </c>
      <c r="J167" t="s">
        <v>19</v>
      </c>
      <c r="K167" t="s">
        <v>21</v>
      </c>
      <c r="L167" t="s">
        <v>21</v>
      </c>
      <c r="M167" t="s">
        <v>21</v>
      </c>
      <c r="N167" t="s">
        <v>21</v>
      </c>
      <c r="O167" t="s">
        <v>21</v>
      </c>
      <c r="P167" t="s">
        <v>21</v>
      </c>
    </row>
    <row r="168" spans="1:16" ht="15" hidden="1" x14ac:dyDescent="0.25">
      <c r="A168" t="s">
        <v>196</v>
      </c>
      <c r="B168" t="s">
        <v>45</v>
      </c>
      <c r="C168">
        <v>125482</v>
      </c>
      <c r="D168">
        <v>11.380316275609699</v>
      </c>
      <c r="E168">
        <v>7</v>
      </c>
      <c r="F168">
        <v>0.38902727453549202</v>
      </c>
      <c r="G168">
        <v>3.4184223453372298E-2</v>
      </c>
      <c r="H168" t="s">
        <v>19</v>
      </c>
      <c r="I168" t="s">
        <v>19</v>
      </c>
      <c r="J168" t="s">
        <v>19</v>
      </c>
      <c r="K168" t="s">
        <v>21</v>
      </c>
      <c r="L168" t="s">
        <v>21</v>
      </c>
      <c r="M168" t="s">
        <v>21</v>
      </c>
      <c r="N168" t="s">
        <v>21</v>
      </c>
      <c r="O168" t="s">
        <v>21</v>
      </c>
      <c r="P168" t="s">
        <v>21</v>
      </c>
    </row>
    <row r="169" spans="1:16" ht="15" hidden="1" x14ac:dyDescent="0.25">
      <c r="A169" t="s">
        <v>197</v>
      </c>
      <c r="B169" t="s">
        <v>45</v>
      </c>
      <c r="C169">
        <v>1801916</v>
      </c>
      <c r="D169">
        <v>163.42084109339601</v>
      </c>
      <c r="E169">
        <v>5</v>
      </c>
      <c r="F169">
        <v>0.27787662466820801</v>
      </c>
      <c r="G169">
        <v>1.7003744614764299E-3</v>
      </c>
      <c r="H169" t="s">
        <v>19</v>
      </c>
      <c r="I169" t="s">
        <v>19</v>
      </c>
      <c r="J169" t="s">
        <v>19</v>
      </c>
      <c r="K169" t="s">
        <v>21</v>
      </c>
      <c r="L169" t="s">
        <v>21</v>
      </c>
      <c r="M169" t="s">
        <v>21</v>
      </c>
      <c r="N169" t="s">
        <v>21</v>
      </c>
      <c r="O169" t="s">
        <v>21</v>
      </c>
      <c r="P169" t="s">
        <v>21</v>
      </c>
    </row>
    <row r="170" spans="1:16" ht="15" hidden="1" x14ac:dyDescent="0.25">
      <c r="A170" t="s">
        <v>198</v>
      </c>
      <c r="B170" t="s">
        <v>45</v>
      </c>
      <c r="C170">
        <v>10273</v>
      </c>
      <c r="D170">
        <v>0.93168732646385999</v>
      </c>
      <c r="E170">
        <v>5</v>
      </c>
      <c r="F170">
        <v>0.27787662466820801</v>
      </c>
      <c r="G170">
        <v>0.29825094404027702</v>
      </c>
      <c r="H170" t="s">
        <v>19</v>
      </c>
      <c r="I170" t="s">
        <v>19</v>
      </c>
      <c r="J170" t="s">
        <v>19</v>
      </c>
      <c r="K170" t="s">
        <v>21</v>
      </c>
      <c r="L170" t="s">
        <v>21</v>
      </c>
      <c r="M170" t="s">
        <v>21</v>
      </c>
      <c r="N170" t="s">
        <v>21</v>
      </c>
      <c r="O170" t="s">
        <v>21</v>
      </c>
      <c r="P170" t="s">
        <v>21</v>
      </c>
    </row>
    <row r="171" spans="1:16" ht="15" hidden="1" x14ac:dyDescent="0.25">
      <c r="A171" t="s">
        <v>199</v>
      </c>
      <c r="B171" t="s">
        <v>45</v>
      </c>
      <c r="C171">
        <v>16786</v>
      </c>
      <c r="D171">
        <v>1.5223696546308101</v>
      </c>
      <c r="E171">
        <v>1</v>
      </c>
      <c r="F171">
        <v>5.5575324933641701E-2</v>
      </c>
      <c r="G171">
        <v>3.6505801836360999E-2</v>
      </c>
      <c r="H171" t="s">
        <v>19</v>
      </c>
      <c r="I171" t="s">
        <v>19</v>
      </c>
      <c r="J171" t="s">
        <v>19</v>
      </c>
      <c r="K171" t="s">
        <v>21</v>
      </c>
      <c r="L171" t="s">
        <v>21</v>
      </c>
      <c r="M171" t="s">
        <v>21</v>
      </c>
      <c r="N171" t="s">
        <v>21</v>
      </c>
      <c r="O171" t="s">
        <v>20</v>
      </c>
      <c r="P171" t="s">
        <v>21</v>
      </c>
    </row>
    <row r="172" spans="1:16" ht="15" hidden="1" x14ac:dyDescent="0.25">
      <c r="A172" t="s">
        <v>200</v>
      </c>
      <c r="B172" t="s">
        <v>45</v>
      </c>
      <c r="C172">
        <v>64325</v>
      </c>
      <c r="D172">
        <v>5.8338155626192698</v>
      </c>
      <c r="E172">
        <v>1</v>
      </c>
      <c r="F172">
        <v>5.5575324933641701E-2</v>
      </c>
      <c r="G172">
        <v>9.5264110318718197E-3</v>
      </c>
      <c r="H172" t="s">
        <v>19</v>
      </c>
      <c r="I172" t="s">
        <v>19</v>
      </c>
      <c r="J172" t="s">
        <v>19</v>
      </c>
      <c r="K172" t="s">
        <v>21</v>
      </c>
      <c r="L172" t="s">
        <v>21</v>
      </c>
      <c r="M172" t="s">
        <v>21</v>
      </c>
      <c r="N172" t="s">
        <v>21</v>
      </c>
      <c r="O172" t="s">
        <v>21</v>
      </c>
      <c r="P172" t="s">
        <v>21</v>
      </c>
    </row>
    <row r="173" spans="1:16" ht="15" hidden="1" x14ac:dyDescent="0.25">
      <c r="A173" t="s">
        <v>201</v>
      </c>
      <c r="B173" t="s">
        <v>45</v>
      </c>
      <c r="C173">
        <v>138155</v>
      </c>
      <c r="D173">
        <v>12.5296663669439</v>
      </c>
      <c r="E173">
        <v>4</v>
      </c>
      <c r="F173">
        <v>0.222301299734567</v>
      </c>
      <c r="G173">
        <v>1.7741996731936001E-2</v>
      </c>
      <c r="H173" t="s">
        <v>19</v>
      </c>
      <c r="I173" t="s">
        <v>19</v>
      </c>
      <c r="J173" t="s">
        <v>19</v>
      </c>
      <c r="K173" t="s">
        <v>21</v>
      </c>
      <c r="L173" t="s">
        <v>21</v>
      </c>
      <c r="M173" t="s">
        <v>21</v>
      </c>
      <c r="N173" t="s">
        <v>21</v>
      </c>
      <c r="O173" t="s">
        <v>21</v>
      </c>
      <c r="P173" t="s">
        <v>21</v>
      </c>
    </row>
    <row r="174" spans="1:16" ht="15" hidden="1" x14ac:dyDescent="0.25">
      <c r="A174" t="s">
        <v>202</v>
      </c>
      <c r="B174" t="s">
        <v>40</v>
      </c>
      <c r="C174">
        <v>3078</v>
      </c>
      <c r="D174">
        <v>0.27915249594624397</v>
      </c>
      <c r="E174">
        <v>1413</v>
      </c>
      <c r="F174">
        <v>78.527934131235696</v>
      </c>
      <c r="G174">
        <v>281.30837184546499</v>
      </c>
      <c r="H174" t="s">
        <v>23</v>
      </c>
      <c r="I174" t="s">
        <v>19</v>
      </c>
      <c r="J174" t="s">
        <v>23</v>
      </c>
      <c r="K174" t="s">
        <v>20</v>
      </c>
      <c r="L174" t="s">
        <v>21</v>
      </c>
      <c r="M174" t="s">
        <v>21</v>
      </c>
      <c r="N174" t="s">
        <v>21</v>
      </c>
      <c r="O174" t="s">
        <v>21</v>
      </c>
      <c r="P174" t="s">
        <v>21</v>
      </c>
    </row>
    <row r="175" spans="1:16" x14ac:dyDescent="0.3">
      <c r="A175" t="s">
        <v>203</v>
      </c>
      <c r="B175" t="s">
        <v>31</v>
      </c>
      <c r="C175">
        <v>535</v>
      </c>
      <c r="D175">
        <v>4.85206580023523E-2</v>
      </c>
      <c r="E175">
        <v>6</v>
      </c>
      <c r="F175">
        <v>0.33345194960184998</v>
      </c>
      <c r="G175">
        <v>6.8723707247680803</v>
      </c>
      <c r="H175" t="s">
        <v>18</v>
      </c>
      <c r="I175" t="s">
        <v>19</v>
      </c>
      <c r="J175" t="s">
        <v>23</v>
      </c>
      <c r="K175" t="s">
        <v>20</v>
      </c>
      <c r="L175" t="s">
        <v>20</v>
      </c>
      <c r="M175" t="s">
        <v>20</v>
      </c>
      <c r="N175" t="s">
        <v>20</v>
      </c>
      <c r="O175" t="s">
        <v>21</v>
      </c>
      <c r="P175" t="s">
        <v>21</v>
      </c>
    </row>
    <row r="176" spans="1:16" x14ac:dyDescent="0.3">
      <c r="A176" t="s">
        <v>204</v>
      </c>
      <c r="B176" t="s">
        <v>31</v>
      </c>
      <c r="C176">
        <v>12270</v>
      </c>
      <c r="D176">
        <v>1.11280088539974</v>
      </c>
      <c r="E176">
        <v>729</v>
      </c>
      <c r="F176">
        <v>40.514411876624798</v>
      </c>
      <c r="G176">
        <v>36.407602121983601</v>
      </c>
      <c r="H176" t="s">
        <v>18</v>
      </c>
      <c r="I176" t="s">
        <v>19</v>
      </c>
      <c r="J176" t="s">
        <v>23</v>
      </c>
      <c r="K176" t="s">
        <v>20</v>
      </c>
      <c r="L176" t="s">
        <v>20</v>
      </c>
      <c r="M176" t="s">
        <v>21</v>
      </c>
      <c r="N176" t="s">
        <v>21</v>
      </c>
      <c r="O176" t="s">
        <v>21</v>
      </c>
      <c r="P176" t="s">
        <v>21</v>
      </c>
    </row>
    <row r="177" spans="1:16" x14ac:dyDescent="0.3">
      <c r="A177" t="s">
        <v>205</v>
      </c>
      <c r="B177" t="s">
        <v>31</v>
      </c>
      <c r="C177">
        <v>5052</v>
      </c>
      <c r="D177">
        <v>0.458180120052119</v>
      </c>
      <c r="E177">
        <v>29</v>
      </c>
      <c r="F177">
        <v>1.61168442307561</v>
      </c>
      <c r="G177">
        <v>3.5175782460668001</v>
      </c>
      <c r="H177" t="s">
        <v>18</v>
      </c>
      <c r="I177" t="s">
        <v>19</v>
      </c>
      <c r="J177" t="s">
        <v>23</v>
      </c>
      <c r="K177" t="s">
        <v>20</v>
      </c>
      <c r="L177" t="s">
        <v>20</v>
      </c>
      <c r="M177" t="s">
        <v>21</v>
      </c>
      <c r="N177" t="s">
        <v>21</v>
      </c>
      <c r="O177" t="s">
        <v>21</v>
      </c>
      <c r="P177" t="s">
        <v>21</v>
      </c>
    </row>
    <row r="178" spans="1:16" ht="15" hidden="1" x14ac:dyDescent="0.25">
      <c r="A178" t="s">
        <v>206</v>
      </c>
      <c r="B178" t="s">
        <v>45</v>
      </c>
      <c r="C178">
        <v>154324</v>
      </c>
      <c r="D178">
        <v>13.9960785524393</v>
      </c>
      <c r="E178">
        <v>1</v>
      </c>
      <c r="F178">
        <v>5.5575324933641701E-2</v>
      </c>
      <c r="G178">
        <v>3.97077829517867E-3</v>
      </c>
      <c r="H178" t="s">
        <v>19</v>
      </c>
      <c r="I178" t="s">
        <v>19</v>
      </c>
      <c r="J178" t="s">
        <v>19</v>
      </c>
      <c r="K178" t="s">
        <v>21</v>
      </c>
      <c r="L178" t="s">
        <v>21</v>
      </c>
      <c r="M178" t="s">
        <v>21</v>
      </c>
      <c r="N178" t="s">
        <v>21</v>
      </c>
      <c r="O178" t="s">
        <v>21</v>
      </c>
      <c r="P178" t="s">
        <v>21</v>
      </c>
    </row>
    <row r="179" spans="1:16" ht="15" hidden="1" x14ac:dyDescent="0.25">
      <c r="A179" t="s">
        <v>207</v>
      </c>
      <c r="B179" t="s">
        <v>45</v>
      </c>
      <c r="C179">
        <v>95800</v>
      </c>
      <c r="D179">
        <v>8.6883720310754207</v>
      </c>
      <c r="E179">
        <v>1</v>
      </c>
      <c r="F179">
        <v>5.5575324933641701E-2</v>
      </c>
      <c r="G179">
        <v>6.3965176370057797E-3</v>
      </c>
      <c r="H179" t="s">
        <v>19</v>
      </c>
      <c r="I179" t="s">
        <v>19</v>
      </c>
      <c r="J179" t="s">
        <v>19</v>
      </c>
      <c r="K179" t="s">
        <v>21</v>
      </c>
      <c r="L179" t="s">
        <v>21</v>
      </c>
      <c r="M179" t="s">
        <v>21</v>
      </c>
      <c r="N179" t="s">
        <v>21</v>
      </c>
      <c r="O179" t="s">
        <v>21</v>
      </c>
      <c r="P179" t="s">
        <v>21</v>
      </c>
    </row>
    <row r="180" spans="1:16" x14ac:dyDescent="0.3">
      <c r="A180" t="s">
        <v>208</v>
      </c>
      <c r="B180" t="s">
        <v>31</v>
      </c>
      <c r="C180">
        <v>508</v>
      </c>
      <c r="D180">
        <v>4.6071951897560699E-2</v>
      </c>
      <c r="E180">
        <v>1</v>
      </c>
      <c r="F180">
        <v>5.5575324933641701E-2</v>
      </c>
      <c r="G180">
        <v>1.2062724205219599</v>
      </c>
      <c r="H180" t="s">
        <v>18</v>
      </c>
      <c r="I180" t="s">
        <v>19</v>
      </c>
      <c r="J180" t="s">
        <v>23</v>
      </c>
      <c r="K180" t="s">
        <v>20</v>
      </c>
      <c r="L180" t="s">
        <v>20</v>
      </c>
      <c r="M180" t="s">
        <v>21</v>
      </c>
      <c r="N180" t="s">
        <v>20</v>
      </c>
      <c r="O180" t="s">
        <v>21</v>
      </c>
      <c r="P180" t="s">
        <v>21</v>
      </c>
    </row>
    <row r="181" spans="1:16" x14ac:dyDescent="0.3">
      <c r="A181" t="s">
        <v>209</v>
      </c>
      <c r="B181" t="s">
        <v>27</v>
      </c>
      <c r="C181">
        <v>1058</v>
      </c>
      <c r="D181">
        <v>9.5953002180352798E-2</v>
      </c>
      <c r="E181">
        <v>80</v>
      </c>
      <c r="F181">
        <v>4.4460259946913299</v>
      </c>
      <c r="G181">
        <v>46.335454792072099</v>
      </c>
      <c r="H181" t="s">
        <v>18</v>
      </c>
      <c r="I181" t="s">
        <v>19</v>
      </c>
      <c r="J181" t="s">
        <v>23</v>
      </c>
      <c r="K181" t="s">
        <v>20</v>
      </c>
      <c r="L181" t="s">
        <v>20</v>
      </c>
      <c r="M181" t="s">
        <v>20</v>
      </c>
      <c r="N181" t="s">
        <v>20</v>
      </c>
      <c r="O181" t="s">
        <v>20</v>
      </c>
      <c r="P181" t="s">
        <v>20</v>
      </c>
    </row>
    <row r="182" spans="1:16" ht="15" hidden="1" x14ac:dyDescent="0.25">
      <c r="A182" t="s">
        <v>210</v>
      </c>
      <c r="B182" t="s">
        <v>45</v>
      </c>
      <c r="C182">
        <v>1865673</v>
      </c>
      <c r="D182">
        <v>169.203143134996</v>
      </c>
      <c r="E182">
        <v>3</v>
      </c>
      <c r="F182">
        <v>0.16672597480092499</v>
      </c>
      <c r="G182">
        <v>9.8535979717531198E-4</v>
      </c>
      <c r="H182" t="s">
        <v>19</v>
      </c>
      <c r="I182" t="s">
        <v>19</v>
      </c>
      <c r="J182" t="s">
        <v>19</v>
      </c>
      <c r="K182" t="s">
        <v>21</v>
      </c>
      <c r="L182" t="s">
        <v>21</v>
      </c>
      <c r="M182" t="s">
        <v>21</v>
      </c>
      <c r="N182" t="s">
        <v>21</v>
      </c>
      <c r="O182" t="s">
        <v>21</v>
      </c>
      <c r="P182" t="s">
        <v>21</v>
      </c>
    </row>
    <row r="183" spans="1:16" x14ac:dyDescent="0.3">
      <c r="A183" t="s">
        <v>211</v>
      </c>
      <c r="B183" t="s">
        <v>27</v>
      </c>
      <c r="C183">
        <v>607</v>
      </c>
      <c r="D183">
        <v>5.5050540948463303E-2</v>
      </c>
      <c r="E183">
        <v>1</v>
      </c>
      <c r="F183">
        <v>5.5575324933641701E-2</v>
      </c>
      <c r="G183">
        <v>1.0095327670925101</v>
      </c>
      <c r="H183" t="s">
        <v>18</v>
      </c>
      <c r="I183" t="s">
        <v>19</v>
      </c>
      <c r="J183" t="s">
        <v>23</v>
      </c>
      <c r="K183" t="s">
        <v>20</v>
      </c>
      <c r="L183" t="s">
        <v>20</v>
      </c>
      <c r="M183" t="s">
        <v>21</v>
      </c>
      <c r="N183" t="s">
        <v>20</v>
      </c>
      <c r="O183" t="s">
        <v>20</v>
      </c>
      <c r="P183" t="s">
        <v>21</v>
      </c>
    </row>
    <row r="184" spans="1:16" ht="15" hidden="1" x14ac:dyDescent="0.25">
      <c r="A184" t="s">
        <v>212</v>
      </c>
      <c r="B184" t="s">
        <v>45</v>
      </c>
      <c r="C184">
        <v>9556</v>
      </c>
      <c r="D184">
        <v>0.86666057545883801</v>
      </c>
      <c r="E184">
        <v>2</v>
      </c>
      <c r="F184">
        <v>0.111150649867283</v>
      </c>
      <c r="G184">
        <v>0.12825165124009</v>
      </c>
      <c r="H184" t="s">
        <v>19</v>
      </c>
      <c r="I184" t="s">
        <v>19</v>
      </c>
      <c r="J184" t="s">
        <v>19</v>
      </c>
      <c r="K184" t="s">
        <v>21</v>
      </c>
      <c r="L184" t="s">
        <v>21</v>
      </c>
      <c r="M184" t="s">
        <v>21</v>
      </c>
      <c r="N184" t="s">
        <v>21</v>
      </c>
      <c r="O184" t="s">
        <v>21</v>
      </c>
      <c r="P184" t="s">
        <v>21</v>
      </c>
    </row>
    <row r="185" spans="1:16" ht="15" hidden="1" x14ac:dyDescent="0.25">
      <c r="A185" t="s">
        <v>213</v>
      </c>
      <c r="B185" t="s">
        <v>45</v>
      </c>
      <c r="C185">
        <v>3039</v>
      </c>
      <c r="D185">
        <v>0.27561547601710001</v>
      </c>
      <c r="E185">
        <v>1</v>
      </c>
      <c r="F185">
        <v>5.5575324933641701E-2</v>
      </c>
      <c r="G185">
        <v>0.20164079948178801</v>
      </c>
      <c r="H185" t="s">
        <v>19</v>
      </c>
      <c r="I185" t="s">
        <v>19</v>
      </c>
      <c r="J185" t="s">
        <v>19</v>
      </c>
      <c r="K185" t="s">
        <v>21</v>
      </c>
      <c r="L185" t="s">
        <v>21</v>
      </c>
      <c r="M185" t="s">
        <v>21</v>
      </c>
      <c r="N185" t="s">
        <v>21</v>
      </c>
      <c r="O185" t="s">
        <v>21</v>
      </c>
      <c r="P185" t="s">
        <v>21</v>
      </c>
    </row>
    <row r="186" spans="1:16" ht="15" hidden="1" x14ac:dyDescent="0.25">
      <c r="A186" t="s">
        <v>214</v>
      </c>
      <c r="B186" t="s">
        <v>45</v>
      </c>
      <c r="C186">
        <v>54602</v>
      </c>
      <c r="D186">
        <v>4.9520092864382104</v>
      </c>
      <c r="E186">
        <v>1</v>
      </c>
      <c r="F186">
        <v>5.5575324933641701E-2</v>
      </c>
      <c r="G186">
        <v>1.12227828582315E-2</v>
      </c>
      <c r="H186" t="s">
        <v>19</v>
      </c>
      <c r="I186" t="s">
        <v>19</v>
      </c>
      <c r="J186" t="s">
        <v>19</v>
      </c>
      <c r="K186" t="s">
        <v>21</v>
      </c>
      <c r="L186" t="s">
        <v>21</v>
      </c>
      <c r="M186" t="s">
        <v>21</v>
      </c>
      <c r="N186" t="s">
        <v>21</v>
      </c>
      <c r="O186" t="s">
        <v>21</v>
      </c>
      <c r="P186" t="s">
        <v>21</v>
      </c>
    </row>
    <row r="187" spans="1:16" ht="15" hidden="1" x14ac:dyDescent="0.25">
      <c r="A187" t="s">
        <v>215</v>
      </c>
      <c r="B187" t="s">
        <v>45</v>
      </c>
      <c r="C187">
        <v>273106</v>
      </c>
      <c r="D187">
        <v>24.768752942785799</v>
      </c>
      <c r="E187">
        <v>1</v>
      </c>
      <c r="F187">
        <v>5.5575324933641701E-2</v>
      </c>
      <c r="G187">
        <v>2.2437675833747901E-3</v>
      </c>
      <c r="H187" t="s">
        <v>19</v>
      </c>
      <c r="I187" t="s">
        <v>19</v>
      </c>
      <c r="J187" t="s">
        <v>19</v>
      </c>
      <c r="K187" t="s">
        <v>21</v>
      </c>
      <c r="L187" t="s">
        <v>21</v>
      </c>
      <c r="M187" t="s">
        <v>21</v>
      </c>
      <c r="N187" t="s">
        <v>21</v>
      </c>
      <c r="O187" t="s">
        <v>21</v>
      </c>
      <c r="P187" t="s">
        <v>21</v>
      </c>
    </row>
    <row r="188" spans="1:16" x14ac:dyDescent="0.3">
      <c r="A188" t="s">
        <v>216</v>
      </c>
      <c r="B188" t="s">
        <v>31</v>
      </c>
      <c r="C188">
        <v>657</v>
      </c>
      <c r="D188">
        <v>5.9585181883262499E-2</v>
      </c>
      <c r="E188">
        <v>1</v>
      </c>
      <c r="F188">
        <v>5.5575324933641701E-2</v>
      </c>
      <c r="G188">
        <v>0.93270378938379706</v>
      </c>
      <c r="H188" t="s">
        <v>18</v>
      </c>
      <c r="I188" t="s">
        <v>19</v>
      </c>
      <c r="J188" t="s">
        <v>19</v>
      </c>
      <c r="K188" t="s">
        <v>20</v>
      </c>
      <c r="L188" t="s">
        <v>20</v>
      </c>
      <c r="M188" t="s">
        <v>21</v>
      </c>
      <c r="N188" t="s">
        <v>21</v>
      </c>
      <c r="O188" t="s">
        <v>21</v>
      </c>
      <c r="P188" t="s">
        <v>21</v>
      </c>
    </row>
    <row r="189" spans="1:16" ht="15" hidden="1" x14ac:dyDescent="0.25">
      <c r="A189" t="s">
        <v>217</v>
      </c>
      <c r="B189" t="s">
        <v>45</v>
      </c>
      <c r="C189">
        <v>2823797</v>
      </c>
      <c r="D189">
        <v>256.09810935526798</v>
      </c>
      <c r="E189">
        <v>6</v>
      </c>
      <c r="F189">
        <v>0.33345194960184998</v>
      </c>
      <c r="G189">
        <v>1.30204768180961E-3</v>
      </c>
      <c r="H189" t="s">
        <v>19</v>
      </c>
      <c r="I189" t="s">
        <v>19</v>
      </c>
      <c r="J189" t="s">
        <v>19</v>
      </c>
      <c r="K189" t="s">
        <v>21</v>
      </c>
      <c r="L189" t="s">
        <v>21</v>
      </c>
      <c r="M189" t="s">
        <v>21</v>
      </c>
      <c r="N189" t="s">
        <v>21</v>
      </c>
      <c r="O189" t="s">
        <v>21</v>
      </c>
      <c r="P189" t="s">
        <v>21</v>
      </c>
    </row>
    <row r="190" spans="1:16" ht="15" hidden="1" x14ac:dyDescent="0.25">
      <c r="A190" t="s">
        <v>218</v>
      </c>
      <c r="B190" t="s">
        <v>45</v>
      </c>
      <c r="C190">
        <v>1862425</v>
      </c>
      <c r="D190">
        <v>168.90857285987099</v>
      </c>
      <c r="E190">
        <v>4</v>
      </c>
      <c r="F190">
        <v>0.222301299734567</v>
      </c>
      <c r="G190">
        <v>1.31610430406627E-3</v>
      </c>
      <c r="H190" t="s">
        <v>19</v>
      </c>
      <c r="I190" t="s">
        <v>19</v>
      </c>
      <c r="J190" t="s">
        <v>19</v>
      </c>
      <c r="K190" t="s">
        <v>21</v>
      </c>
      <c r="L190" t="s">
        <v>21</v>
      </c>
      <c r="M190" t="s">
        <v>21</v>
      </c>
      <c r="N190" t="s">
        <v>21</v>
      </c>
      <c r="O190" t="s">
        <v>21</v>
      </c>
      <c r="P190" t="s">
        <v>21</v>
      </c>
    </row>
    <row r="191" spans="1:16" ht="15" hidden="1" x14ac:dyDescent="0.25">
      <c r="A191" t="s">
        <v>219</v>
      </c>
      <c r="B191" t="s">
        <v>45</v>
      </c>
      <c r="C191">
        <v>92222</v>
      </c>
      <c r="D191">
        <v>8.3638731257811791</v>
      </c>
      <c r="E191">
        <v>1</v>
      </c>
      <c r="F191">
        <v>5.5575324933641701E-2</v>
      </c>
      <c r="G191">
        <v>6.6446877060262702E-3</v>
      </c>
      <c r="H191" t="s">
        <v>19</v>
      </c>
      <c r="I191" t="s">
        <v>19</v>
      </c>
      <c r="J191" t="s">
        <v>19</v>
      </c>
      <c r="K191" t="s">
        <v>21</v>
      </c>
      <c r="L191" t="s">
        <v>21</v>
      </c>
      <c r="M191" t="s">
        <v>21</v>
      </c>
      <c r="N191" t="s">
        <v>21</v>
      </c>
      <c r="O191" t="s">
        <v>20</v>
      </c>
      <c r="P191" t="s">
        <v>21</v>
      </c>
    </row>
    <row r="192" spans="1:16" ht="15" hidden="1" x14ac:dyDescent="0.25">
      <c r="A192" t="s">
        <v>220</v>
      </c>
      <c r="B192" t="s">
        <v>45</v>
      </c>
      <c r="C192">
        <v>301806</v>
      </c>
      <c r="D192">
        <v>27.371636839360601</v>
      </c>
      <c r="E192">
        <v>6</v>
      </c>
      <c r="F192">
        <v>0.33345194960184998</v>
      </c>
      <c r="G192">
        <v>1.2182389805871699E-2</v>
      </c>
      <c r="H192" t="s">
        <v>19</v>
      </c>
      <c r="I192" t="s">
        <v>19</v>
      </c>
      <c r="J192" t="s">
        <v>19</v>
      </c>
      <c r="K192" t="s">
        <v>21</v>
      </c>
      <c r="L192" t="s">
        <v>21</v>
      </c>
      <c r="M192" t="s">
        <v>21</v>
      </c>
      <c r="N192" t="s">
        <v>21</v>
      </c>
      <c r="O192" t="s">
        <v>21</v>
      </c>
      <c r="P192" t="s">
        <v>21</v>
      </c>
    </row>
    <row r="193" spans="1:16" ht="15" hidden="1" x14ac:dyDescent="0.25">
      <c r="A193" t="s">
        <v>221</v>
      </c>
      <c r="B193" t="s">
        <v>45</v>
      </c>
      <c r="C193">
        <v>3158</v>
      </c>
      <c r="D193">
        <v>0.28640792144192301</v>
      </c>
      <c r="E193">
        <v>1</v>
      </c>
      <c r="F193">
        <v>5.5575324933641701E-2</v>
      </c>
      <c r="G193">
        <v>0.19404255529612199</v>
      </c>
      <c r="H193" t="s">
        <v>19</v>
      </c>
      <c r="I193" t="s">
        <v>19</v>
      </c>
      <c r="J193" t="s">
        <v>19</v>
      </c>
      <c r="K193" t="s">
        <v>21</v>
      </c>
      <c r="L193" t="s">
        <v>21</v>
      </c>
      <c r="M193" t="s">
        <v>21</v>
      </c>
      <c r="N193" t="s">
        <v>21</v>
      </c>
      <c r="O193" t="s">
        <v>21</v>
      </c>
      <c r="P193" t="s">
        <v>21</v>
      </c>
    </row>
    <row r="194" spans="1:16" ht="15" hidden="1" x14ac:dyDescent="0.25">
      <c r="A194" t="s">
        <v>222</v>
      </c>
      <c r="B194" t="s">
        <v>45</v>
      </c>
      <c r="C194">
        <v>311956</v>
      </c>
      <c r="D194">
        <v>28.2921689491249</v>
      </c>
      <c r="E194">
        <v>1</v>
      </c>
      <c r="F194">
        <v>5.5575324933641701E-2</v>
      </c>
      <c r="G194">
        <v>1.9643359628446098E-3</v>
      </c>
      <c r="H194" t="s">
        <v>19</v>
      </c>
      <c r="I194" t="s">
        <v>19</v>
      </c>
      <c r="J194" t="s">
        <v>19</v>
      </c>
      <c r="K194" t="s">
        <v>21</v>
      </c>
      <c r="L194" t="s">
        <v>21</v>
      </c>
      <c r="M194" t="s">
        <v>21</v>
      </c>
      <c r="N194" t="s">
        <v>21</v>
      </c>
      <c r="O194" t="s">
        <v>20</v>
      </c>
      <c r="P194" t="s">
        <v>21</v>
      </c>
    </row>
    <row r="195" spans="1:16" ht="15" hidden="1" x14ac:dyDescent="0.25">
      <c r="A195" t="s">
        <v>223</v>
      </c>
      <c r="B195" t="s">
        <v>45</v>
      </c>
      <c r="C195">
        <v>190221</v>
      </c>
      <c r="D195">
        <v>17.251678665169099</v>
      </c>
      <c r="E195">
        <v>6</v>
      </c>
      <c r="F195">
        <v>0.33345194960184998</v>
      </c>
      <c r="G195">
        <v>1.93286668546108E-2</v>
      </c>
      <c r="H195" t="s">
        <v>19</v>
      </c>
      <c r="I195" t="s">
        <v>19</v>
      </c>
      <c r="J195" t="s">
        <v>19</v>
      </c>
      <c r="K195" t="s">
        <v>21</v>
      </c>
      <c r="L195" t="s">
        <v>21</v>
      </c>
      <c r="M195" t="s">
        <v>21</v>
      </c>
      <c r="N195" t="s">
        <v>21</v>
      </c>
      <c r="O195" t="s">
        <v>21</v>
      </c>
      <c r="P195" t="s">
        <v>21</v>
      </c>
    </row>
    <row r="196" spans="1:16" x14ac:dyDescent="0.3">
      <c r="A196" t="s">
        <v>224</v>
      </c>
      <c r="B196" t="s">
        <v>31</v>
      </c>
      <c r="C196">
        <v>1785</v>
      </c>
      <c r="D196">
        <v>0.161886681372334</v>
      </c>
      <c r="E196">
        <v>11</v>
      </c>
      <c r="F196">
        <v>0.61132857427005804</v>
      </c>
      <c r="G196">
        <v>3.7762746699589398</v>
      </c>
      <c r="H196" t="s">
        <v>18</v>
      </c>
      <c r="I196" t="s">
        <v>19</v>
      </c>
      <c r="J196" t="s">
        <v>23</v>
      </c>
      <c r="K196" t="s">
        <v>20</v>
      </c>
      <c r="L196" t="s">
        <v>20</v>
      </c>
      <c r="M196" t="s">
        <v>21</v>
      </c>
      <c r="N196" t="s">
        <v>21</v>
      </c>
      <c r="O196" t="s">
        <v>21</v>
      </c>
      <c r="P196" t="s">
        <v>21</v>
      </c>
    </row>
    <row r="197" spans="1:16" x14ac:dyDescent="0.3">
      <c r="A197" t="s">
        <v>225</v>
      </c>
      <c r="B197" t="s">
        <v>27</v>
      </c>
      <c r="C197">
        <v>3420</v>
      </c>
      <c r="D197">
        <v>0.31016943994027102</v>
      </c>
      <c r="E197">
        <v>3</v>
      </c>
      <c r="F197">
        <v>0.16672597480092499</v>
      </c>
      <c r="G197">
        <v>0.53753192072381895</v>
      </c>
      <c r="H197" t="s">
        <v>18</v>
      </c>
      <c r="I197" t="s">
        <v>19</v>
      </c>
      <c r="J197" t="s">
        <v>19</v>
      </c>
      <c r="K197" t="s">
        <v>20</v>
      </c>
      <c r="L197" t="s">
        <v>20</v>
      </c>
      <c r="M197" t="s">
        <v>21</v>
      </c>
      <c r="N197" t="s">
        <v>21</v>
      </c>
      <c r="O197" t="s">
        <v>21</v>
      </c>
      <c r="P197" t="s">
        <v>21</v>
      </c>
    </row>
    <row r="198" spans="1:16" x14ac:dyDescent="0.3">
      <c r="A198" t="s">
        <v>226</v>
      </c>
      <c r="B198" t="s">
        <v>43</v>
      </c>
      <c r="C198">
        <v>2383</v>
      </c>
      <c r="D198">
        <v>0.21612098695253401</v>
      </c>
      <c r="E198">
        <v>16</v>
      </c>
      <c r="F198">
        <v>0.88920519893826699</v>
      </c>
      <c r="G198">
        <v>4.1143861661781198</v>
      </c>
      <c r="H198" t="s">
        <v>18</v>
      </c>
      <c r="I198" t="s">
        <v>19</v>
      </c>
      <c r="J198" t="s">
        <v>23</v>
      </c>
      <c r="K198" t="s">
        <v>20</v>
      </c>
      <c r="L198" t="s">
        <v>20</v>
      </c>
      <c r="M198" t="s">
        <v>20</v>
      </c>
      <c r="N198" t="s">
        <v>21</v>
      </c>
      <c r="O198" t="s">
        <v>21</v>
      </c>
      <c r="P198" t="s">
        <v>21</v>
      </c>
    </row>
    <row r="199" spans="1:16" x14ac:dyDescent="0.3">
      <c r="A199" t="s">
        <v>227</v>
      </c>
      <c r="B199" t="s">
        <v>31</v>
      </c>
      <c r="C199">
        <v>2305</v>
      </c>
      <c r="D199">
        <v>0.20904694709424701</v>
      </c>
      <c r="E199">
        <v>10</v>
      </c>
      <c r="F199">
        <v>0.55575324933641701</v>
      </c>
      <c r="G199">
        <v>2.6585092825386298</v>
      </c>
      <c r="H199" t="s">
        <v>18</v>
      </c>
      <c r="I199" t="s">
        <v>19</v>
      </c>
      <c r="J199" t="s">
        <v>23</v>
      </c>
      <c r="K199" t="s">
        <v>20</v>
      </c>
      <c r="L199" t="s">
        <v>20</v>
      </c>
      <c r="M199" t="s">
        <v>21</v>
      </c>
      <c r="N199" t="s">
        <v>21</v>
      </c>
      <c r="O199" t="s">
        <v>21</v>
      </c>
      <c r="P199" t="s">
        <v>21</v>
      </c>
    </row>
    <row r="200" spans="1:16" ht="15" hidden="1" x14ac:dyDescent="0.25">
      <c r="A200" t="s">
        <v>228</v>
      </c>
      <c r="B200" t="s">
        <v>45</v>
      </c>
      <c r="C200">
        <v>36021</v>
      </c>
      <c r="D200">
        <v>3.2668460222480999</v>
      </c>
      <c r="E200">
        <v>1</v>
      </c>
      <c r="F200">
        <v>5.5575324933641701E-2</v>
      </c>
      <c r="G200">
        <v>1.70119205359416E-2</v>
      </c>
      <c r="H200" t="s">
        <v>19</v>
      </c>
      <c r="I200" t="s">
        <v>19</v>
      </c>
      <c r="J200" t="s">
        <v>19</v>
      </c>
      <c r="K200" t="s">
        <v>21</v>
      </c>
      <c r="L200" t="s">
        <v>21</v>
      </c>
      <c r="M200" t="s">
        <v>21</v>
      </c>
      <c r="N200" t="s">
        <v>21</v>
      </c>
      <c r="O200" t="s">
        <v>20</v>
      </c>
      <c r="P200" t="s">
        <v>21</v>
      </c>
    </row>
    <row r="201" spans="1:16" ht="15" hidden="1" x14ac:dyDescent="0.25">
      <c r="A201" t="s">
        <v>229</v>
      </c>
      <c r="B201" t="s">
        <v>45</v>
      </c>
      <c r="C201">
        <v>19268</v>
      </c>
      <c r="D201">
        <v>1.7474692306342501</v>
      </c>
      <c r="E201">
        <v>2</v>
      </c>
      <c r="F201">
        <v>0.111150649867283</v>
      </c>
      <c r="G201">
        <v>6.3606642061983798E-2</v>
      </c>
      <c r="H201" t="s">
        <v>19</v>
      </c>
      <c r="I201" t="s">
        <v>19</v>
      </c>
      <c r="J201" t="s">
        <v>19</v>
      </c>
      <c r="K201" t="s">
        <v>21</v>
      </c>
      <c r="L201" t="s">
        <v>21</v>
      </c>
      <c r="M201" t="s">
        <v>21</v>
      </c>
      <c r="N201" t="s">
        <v>21</v>
      </c>
      <c r="O201" t="s">
        <v>21</v>
      </c>
      <c r="P201" t="s">
        <v>21</v>
      </c>
    </row>
    <row r="202" spans="1:16" ht="15" hidden="1" x14ac:dyDescent="0.25">
      <c r="A202" t="s">
        <v>230</v>
      </c>
      <c r="B202" t="s">
        <v>45</v>
      </c>
      <c r="C202">
        <v>350679</v>
      </c>
      <c r="D202">
        <v>31.804066967489501</v>
      </c>
      <c r="E202">
        <v>7</v>
      </c>
      <c r="F202">
        <v>0.38902727453549202</v>
      </c>
      <c r="G202">
        <v>1.22319977169323E-2</v>
      </c>
      <c r="H202" t="s">
        <v>19</v>
      </c>
      <c r="I202" t="s">
        <v>19</v>
      </c>
      <c r="J202" t="s">
        <v>19</v>
      </c>
      <c r="K202" t="s">
        <v>21</v>
      </c>
      <c r="L202" t="s">
        <v>21</v>
      </c>
      <c r="M202" t="s">
        <v>21</v>
      </c>
      <c r="N202" t="s">
        <v>21</v>
      </c>
      <c r="O202" t="s">
        <v>21</v>
      </c>
      <c r="P202" t="s">
        <v>21</v>
      </c>
    </row>
    <row r="203" spans="1:16" ht="15" hidden="1" x14ac:dyDescent="0.25">
      <c r="A203" t="s">
        <v>231</v>
      </c>
      <c r="B203" t="s">
        <v>45</v>
      </c>
      <c r="C203">
        <v>110137</v>
      </c>
      <c r="D203">
        <v>9.9886349727197707</v>
      </c>
      <c r="E203">
        <v>4</v>
      </c>
      <c r="F203">
        <v>0.222301299734567</v>
      </c>
      <c r="G203">
        <v>2.2255423322776299E-2</v>
      </c>
      <c r="H203" t="s">
        <v>19</v>
      </c>
      <c r="I203" t="s">
        <v>19</v>
      </c>
      <c r="J203" t="s">
        <v>19</v>
      </c>
      <c r="K203" t="s">
        <v>21</v>
      </c>
      <c r="L203" t="s">
        <v>21</v>
      </c>
      <c r="M203" t="s">
        <v>21</v>
      </c>
      <c r="N203" t="s">
        <v>21</v>
      </c>
      <c r="O203" t="s">
        <v>21</v>
      </c>
      <c r="P203" t="s">
        <v>21</v>
      </c>
    </row>
    <row r="204" spans="1:16" x14ac:dyDescent="0.3">
      <c r="A204" t="s">
        <v>232</v>
      </c>
      <c r="B204" t="s">
        <v>27</v>
      </c>
      <c r="C204">
        <v>495</v>
      </c>
      <c r="D204">
        <v>4.48929452545129E-2</v>
      </c>
      <c r="E204">
        <v>19</v>
      </c>
      <c r="F204">
        <v>1.0559311737391901</v>
      </c>
      <c r="G204">
        <v>23.521093743187699</v>
      </c>
      <c r="H204" t="s">
        <v>18</v>
      </c>
      <c r="I204" t="s">
        <v>19</v>
      </c>
      <c r="J204" t="s">
        <v>23</v>
      </c>
      <c r="K204" t="s">
        <v>20</v>
      </c>
      <c r="L204" t="s">
        <v>20</v>
      </c>
      <c r="M204" t="s">
        <v>21</v>
      </c>
      <c r="N204" t="s">
        <v>21</v>
      </c>
      <c r="O204" t="s">
        <v>21</v>
      </c>
      <c r="P204" t="s">
        <v>21</v>
      </c>
    </row>
    <row r="205" spans="1:16" ht="15" hidden="1" x14ac:dyDescent="0.25">
      <c r="A205" t="s">
        <v>233</v>
      </c>
      <c r="B205" t="s">
        <v>45</v>
      </c>
      <c r="C205">
        <v>9141</v>
      </c>
      <c r="D205">
        <v>0.82902305570000401</v>
      </c>
      <c r="E205">
        <v>1</v>
      </c>
      <c r="F205">
        <v>5.5575324933641701E-2</v>
      </c>
      <c r="G205">
        <v>6.7037128281933506E-2</v>
      </c>
      <c r="H205" t="s">
        <v>19</v>
      </c>
      <c r="I205" t="s">
        <v>19</v>
      </c>
      <c r="J205" t="s">
        <v>19</v>
      </c>
      <c r="K205" t="s">
        <v>21</v>
      </c>
      <c r="L205" t="s">
        <v>21</v>
      </c>
      <c r="M205" t="s">
        <v>20</v>
      </c>
      <c r="N205" t="s">
        <v>21</v>
      </c>
      <c r="O205" t="s">
        <v>20</v>
      </c>
      <c r="P205" t="s">
        <v>21</v>
      </c>
    </row>
    <row r="206" spans="1:16" x14ac:dyDescent="0.3">
      <c r="A206" t="s">
        <v>234</v>
      </c>
      <c r="B206" t="s">
        <v>31</v>
      </c>
      <c r="C206">
        <v>867</v>
      </c>
      <c r="D206">
        <v>7.8630673809419502E-2</v>
      </c>
      <c r="E206">
        <v>13</v>
      </c>
      <c r="F206">
        <v>0.722479224137342</v>
      </c>
      <c r="G206">
        <v>9.1882618974936605</v>
      </c>
      <c r="H206" t="s">
        <v>18</v>
      </c>
      <c r="I206" t="s">
        <v>19</v>
      </c>
      <c r="J206" t="s">
        <v>23</v>
      </c>
      <c r="K206" t="s">
        <v>20</v>
      </c>
      <c r="L206" t="s">
        <v>20</v>
      </c>
      <c r="M206" t="s">
        <v>21</v>
      </c>
      <c r="N206" t="s">
        <v>21</v>
      </c>
      <c r="O206" t="s">
        <v>21</v>
      </c>
      <c r="P206" t="s">
        <v>21</v>
      </c>
    </row>
    <row r="207" spans="1:16" x14ac:dyDescent="0.3">
      <c r="A207" t="s">
        <v>235</v>
      </c>
      <c r="B207" t="s">
        <v>31</v>
      </c>
      <c r="C207">
        <v>20433</v>
      </c>
      <c r="D207">
        <v>1.8531263644150699</v>
      </c>
      <c r="E207">
        <v>12</v>
      </c>
      <c r="F207">
        <v>0.66690389920369997</v>
      </c>
      <c r="G207">
        <v>0.35988042262525599</v>
      </c>
      <c r="H207" t="s">
        <v>18</v>
      </c>
      <c r="I207" t="s">
        <v>19</v>
      </c>
      <c r="J207" t="s">
        <v>19</v>
      </c>
      <c r="K207" t="s">
        <v>20</v>
      </c>
      <c r="L207" t="s">
        <v>20</v>
      </c>
      <c r="M207" t="s">
        <v>21</v>
      </c>
      <c r="N207" t="s">
        <v>21</v>
      </c>
      <c r="O207" t="s">
        <v>21</v>
      </c>
      <c r="P207" t="s">
        <v>21</v>
      </c>
    </row>
    <row r="208" spans="1:16" ht="15" hidden="1" x14ac:dyDescent="0.25">
      <c r="A208" t="s">
        <v>236</v>
      </c>
      <c r="B208" t="s">
        <v>45</v>
      </c>
      <c r="C208">
        <v>4404</v>
      </c>
      <c r="D208">
        <v>0.39941117353712102</v>
      </c>
      <c r="E208">
        <v>1</v>
      </c>
      <c r="F208">
        <v>5.5575324933641701E-2</v>
      </c>
      <c r="G208">
        <v>0.13914314024186</v>
      </c>
      <c r="H208" t="s">
        <v>19</v>
      </c>
      <c r="I208" t="s">
        <v>19</v>
      </c>
      <c r="J208" t="s">
        <v>19</v>
      </c>
      <c r="K208" t="s">
        <v>21</v>
      </c>
      <c r="L208" t="s">
        <v>21</v>
      </c>
      <c r="M208" t="s">
        <v>21</v>
      </c>
      <c r="N208" t="s">
        <v>21</v>
      </c>
      <c r="O208" t="s">
        <v>21</v>
      </c>
      <c r="P208" t="s">
        <v>21</v>
      </c>
    </row>
    <row r="209" spans="1:16" ht="15" hidden="1" x14ac:dyDescent="0.25">
      <c r="A209" t="s">
        <v>237</v>
      </c>
      <c r="B209" t="s">
        <v>45</v>
      </c>
      <c r="C209">
        <v>143115</v>
      </c>
      <c r="D209">
        <v>12.979502747675999</v>
      </c>
      <c r="E209">
        <v>2</v>
      </c>
      <c r="F209">
        <v>0.111150649867283</v>
      </c>
      <c r="G209">
        <v>8.5635522429535794E-3</v>
      </c>
      <c r="H209" t="s">
        <v>19</v>
      </c>
      <c r="I209" t="s">
        <v>19</v>
      </c>
      <c r="J209" t="s">
        <v>19</v>
      </c>
      <c r="K209" t="s">
        <v>21</v>
      </c>
      <c r="L209" t="s">
        <v>21</v>
      </c>
      <c r="M209" t="s">
        <v>21</v>
      </c>
      <c r="N209" t="s">
        <v>21</v>
      </c>
      <c r="O209" t="s">
        <v>21</v>
      </c>
      <c r="P209" t="s">
        <v>21</v>
      </c>
    </row>
    <row r="210" spans="1:16" ht="15" hidden="1" x14ac:dyDescent="0.25">
      <c r="A210" t="s">
        <v>238</v>
      </c>
      <c r="B210" t="s">
        <v>45</v>
      </c>
      <c r="C210">
        <v>2801</v>
      </c>
      <c r="D210">
        <v>0.25403058516745602</v>
      </c>
      <c r="E210">
        <v>1</v>
      </c>
      <c r="F210">
        <v>5.5575324933641701E-2</v>
      </c>
      <c r="G210">
        <v>0.21877414838456</v>
      </c>
      <c r="H210" t="s">
        <v>19</v>
      </c>
      <c r="I210" t="s">
        <v>19</v>
      </c>
      <c r="J210" t="s">
        <v>19</v>
      </c>
      <c r="K210" t="s">
        <v>21</v>
      </c>
      <c r="L210" t="s">
        <v>21</v>
      </c>
      <c r="M210" t="s">
        <v>20</v>
      </c>
      <c r="N210" t="s">
        <v>20</v>
      </c>
      <c r="O210" t="s">
        <v>20</v>
      </c>
      <c r="P210" t="s">
        <v>20</v>
      </c>
    </row>
    <row r="211" spans="1:16" ht="15" hidden="1" x14ac:dyDescent="0.25">
      <c r="A211" t="s">
        <v>239</v>
      </c>
      <c r="B211" t="s">
        <v>45</v>
      </c>
      <c r="C211">
        <v>9799</v>
      </c>
      <c r="D211">
        <v>0.88869893040196302</v>
      </c>
      <c r="E211">
        <v>1</v>
      </c>
      <c r="F211">
        <v>5.5575324933641701E-2</v>
      </c>
      <c r="G211">
        <v>6.2535604615282597E-2</v>
      </c>
      <c r="H211" t="s">
        <v>19</v>
      </c>
      <c r="I211" t="s">
        <v>19</v>
      </c>
      <c r="J211" t="s">
        <v>19</v>
      </c>
      <c r="K211" t="s">
        <v>21</v>
      </c>
      <c r="L211" t="s">
        <v>21</v>
      </c>
      <c r="M211" t="s">
        <v>21</v>
      </c>
      <c r="N211" t="s">
        <v>21</v>
      </c>
      <c r="O211" t="s">
        <v>20</v>
      </c>
      <c r="P211" t="s">
        <v>21</v>
      </c>
    </row>
    <row r="212" spans="1:16" ht="15" hidden="1" x14ac:dyDescent="0.25">
      <c r="A212" t="s">
        <v>240</v>
      </c>
      <c r="B212" t="s">
        <v>45</v>
      </c>
      <c r="C212">
        <v>4931</v>
      </c>
      <c r="D212">
        <v>0.447206288989905</v>
      </c>
      <c r="E212">
        <v>1</v>
      </c>
      <c r="F212">
        <v>5.5575324933641701E-2</v>
      </c>
      <c r="G212">
        <v>0.12427223476478499</v>
      </c>
      <c r="H212" t="s">
        <v>19</v>
      </c>
      <c r="I212" t="s">
        <v>19</v>
      </c>
      <c r="J212" t="s">
        <v>19</v>
      </c>
      <c r="K212" t="s">
        <v>21</v>
      </c>
      <c r="L212" t="s">
        <v>21</v>
      </c>
      <c r="M212" t="s">
        <v>21</v>
      </c>
      <c r="N212" t="s">
        <v>21</v>
      </c>
      <c r="O212" t="s">
        <v>20</v>
      </c>
      <c r="P212" t="s">
        <v>21</v>
      </c>
    </row>
    <row r="213" spans="1:16" ht="15" hidden="1" x14ac:dyDescent="0.25">
      <c r="A213" t="s">
        <v>241</v>
      </c>
      <c r="B213" t="s">
        <v>45</v>
      </c>
      <c r="C213">
        <v>256332</v>
      </c>
      <c r="D213">
        <v>23.247471601979399</v>
      </c>
      <c r="E213">
        <v>2</v>
      </c>
      <c r="F213">
        <v>0.111150649867283</v>
      </c>
      <c r="G213">
        <v>4.7811930591978502E-3</v>
      </c>
      <c r="H213" t="s">
        <v>19</v>
      </c>
      <c r="I213" t="s">
        <v>19</v>
      </c>
      <c r="J213" t="s">
        <v>19</v>
      </c>
      <c r="K213" t="s">
        <v>21</v>
      </c>
      <c r="L213" t="s">
        <v>21</v>
      </c>
      <c r="M213" t="s">
        <v>21</v>
      </c>
      <c r="N213" t="s">
        <v>21</v>
      </c>
      <c r="O213" t="s">
        <v>21</v>
      </c>
      <c r="P213" t="s">
        <v>21</v>
      </c>
    </row>
    <row r="214" spans="1:16" ht="15" hidden="1" x14ac:dyDescent="0.25">
      <c r="A214" t="s">
        <v>242</v>
      </c>
      <c r="B214" t="s">
        <v>45</v>
      </c>
      <c r="C214">
        <v>153527</v>
      </c>
      <c r="D214">
        <v>13.923796375938601</v>
      </c>
      <c r="E214">
        <v>1</v>
      </c>
      <c r="F214">
        <v>5.5575324933641701E-2</v>
      </c>
      <c r="G214">
        <v>3.9913916745924396E-3</v>
      </c>
      <c r="H214" t="s">
        <v>19</v>
      </c>
      <c r="I214" t="s">
        <v>19</v>
      </c>
      <c r="J214" t="s">
        <v>19</v>
      </c>
      <c r="K214" t="s">
        <v>21</v>
      </c>
      <c r="L214" t="s">
        <v>21</v>
      </c>
      <c r="M214" t="s">
        <v>21</v>
      </c>
      <c r="N214" t="s">
        <v>21</v>
      </c>
      <c r="O214" t="s">
        <v>20</v>
      </c>
      <c r="P214" t="s">
        <v>21</v>
      </c>
    </row>
    <row r="215" spans="1:16" ht="15" hidden="1" x14ac:dyDescent="0.25">
      <c r="A215" t="s">
        <v>243</v>
      </c>
      <c r="B215" t="s">
        <v>45</v>
      </c>
      <c r="C215">
        <v>7355</v>
      </c>
      <c r="D215">
        <v>0.66704568150897403</v>
      </c>
      <c r="E215">
        <v>1</v>
      </c>
      <c r="F215">
        <v>5.5575324933641701E-2</v>
      </c>
      <c r="G215">
        <v>8.3315620615248706E-2</v>
      </c>
      <c r="H215" t="s">
        <v>19</v>
      </c>
      <c r="I215" t="s">
        <v>19</v>
      </c>
      <c r="J215" t="s">
        <v>19</v>
      </c>
      <c r="K215" t="s">
        <v>21</v>
      </c>
      <c r="L215" t="s">
        <v>21</v>
      </c>
      <c r="M215" t="s">
        <v>20</v>
      </c>
      <c r="N215" t="s">
        <v>20</v>
      </c>
      <c r="O215" t="s">
        <v>21</v>
      </c>
      <c r="P215" t="s">
        <v>21</v>
      </c>
    </row>
    <row r="216" spans="1:16" ht="15" hidden="1" x14ac:dyDescent="0.25">
      <c r="A216" t="s">
        <v>244</v>
      </c>
      <c r="B216" t="s">
        <v>45</v>
      </c>
      <c r="C216">
        <v>77732</v>
      </c>
      <c r="D216">
        <v>7.0497341828763496</v>
      </c>
      <c r="E216">
        <v>1</v>
      </c>
      <c r="F216">
        <v>5.5575324933641701E-2</v>
      </c>
      <c r="G216">
        <v>7.8833220504445304E-3</v>
      </c>
      <c r="H216" t="s">
        <v>19</v>
      </c>
      <c r="I216" t="s">
        <v>19</v>
      </c>
      <c r="J216" t="s">
        <v>19</v>
      </c>
      <c r="K216" t="s">
        <v>21</v>
      </c>
      <c r="L216" t="s">
        <v>21</v>
      </c>
      <c r="M216" t="s">
        <v>21</v>
      </c>
      <c r="N216" t="s">
        <v>21</v>
      </c>
      <c r="O216" t="s">
        <v>21</v>
      </c>
      <c r="P216" t="s">
        <v>21</v>
      </c>
    </row>
    <row r="217" spans="1:16" ht="15" hidden="1" x14ac:dyDescent="0.25">
      <c r="A217" t="s">
        <v>245</v>
      </c>
      <c r="B217" t="s">
        <v>45</v>
      </c>
      <c r="C217">
        <v>153146</v>
      </c>
      <c r="D217">
        <v>13.889242412015401</v>
      </c>
      <c r="E217">
        <v>7</v>
      </c>
      <c r="F217">
        <v>0.38902727453549202</v>
      </c>
      <c r="G217">
        <v>2.80092508284649E-2</v>
      </c>
      <c r="H217" t="s">
        <v>19</v>
      </c>
      <c r="I217" t="s">
        <v>19</v>
      </c>
      <c r="J217" t="s">
        <v>19</v>
      </c>
      <c r="K217" t="s">
        <v>21</v>
      </c>
      <c r="L217" t="s">
        <v>21</v>
      </c>
      <c r="M217" t="s">
        <v>21</v>
      </c>
      <c r="N217" t="s">
        <v>21</v>
      </c>
      <c r="O217" t="s">
        <v>21</v>
      </c>
      <c r="P217" t="s">
        <v>21</v>
      </c>
    </row>
    <row r="218" spans="1:16" x14ac:dyDescent="0.3">
      <c r="A218" t="s">
        <v>246</v>
      </c>
      <c r="B218" t="s">
        <v>27</v>
      </c>
      <c r="C218">
        <v>1046</v>
      </c>
      <c r="D218">
        <v>9.4864688356000898E-2</v>
      </c>
      <c r="E218">
        <v>4</v>
      </c>
      <c r="F218">
        <v>0.222301299734567</v>
      </c>
      <c r="G218">
        <v>2.3433513943600599</v>
      </c>
      <c r="H218" t="s">
        <v>18</v>
      </c>
      <c r="I218" t="s">
        <v>19</v>
      </c>
      <c r="J218" t="s">
        <v>23</v>
      </c>
      <c r="K218" t="s">
        <v>20</v>
      </c>
      <c r="L218" t="s">
        <v>20</v>
      </c>
      <c r="M218" t="s">
        <v>20</v>
      </c>
      <c r="N218" t="s">
        <v>20</v>
      </c>
      <c r="O218" t="s">
        <v>21</v>
      </c>
      <c r="P218" t="s">
        <v>21</v>
      </c>
    </row>
    <row r="219" spans="1:16" ht="15" hidden="1" x14ac:dyDescent="0.25">
      <c r="A219" t="s">
        <v>247</v>
      </c>
      <c r="B219" t="s">
        <v>45</v>
      </c>
      <c r="C219">
        <v>116686</v>
      </c>
      <c r="D219">
        <v>10.5825822423598</v>
      </c>
      <c r="E219">
        <v>3</v>
      </c>
      <c r="F219">
        <v>0.16672597480092499</v>
      </c>
      <c r="G219">
        <v>1.5754753516921099E-2</v>
      </c>
      <c r="H219" t="s">
        <v>19</v>
      </c>
      <c r="I219" t="s">
        <v>19</v>
      </c>
      <c r="J219" t="s">
        <v>19</v>
      </c>
      <c r="K219" t="s">
        <v>21</v>
      </c>
      <c r="L219" t="s">
        <v>21</v>
      </c>
      <c r="M219" t="s">
        <v>21</v>
      </c>
      <c r="N219" t="s">
        <v>21</v>
      </c>
      <c r="O219" t="s">
        <v>21</v>
      </c>
      <c r="P219" t="s">
        <v>21</v>
      </c>
    </row>
    <row r="220" spans="1:16" ht="15" hidden="1" x14ac:dyDescent="0.25">
      <c r="A220" t="s">
        <v>248</v>
      </c>
      <c r="B220" t="s">
        <v>45</v>
      </c>
      <c r="C220">
        <v>65411</v>
      </c>
      <c r="D220">
        <v>5.93230796372311</v>
      </c>
      <c r="E220">
        <v>2</v>
      </c>
      <c r="F220">
        <v>0.111150649867283</v>
      </c>
      <c r="G220">
        <v>1.8736493544668401E-2</v>
      </c>
      <c r="H220" t="s">
        <v>19</v>
      </c>
      <c r="I220" t="s">
        <v>19</v>
      </c>
      <c r="J220" t="s">
        <v>19</v>
      </c>
      <c r="K220" t="s">
        <v>21</v>
      </c>
      <c r="L220" t="s">
        <v>21</v>
      </c>
      <c r="M220" t="s">
        <v>21</v>
      </c>
      <c r="N220" t="s">
        <v>21</v>
      </c>
      <c r="O220" t="s">
        <v>21</v>
      </c>
      <c r="P220" t="s">
        <v>21</v>
      </c>
    </row>
    <row r="221" spans="1:16" ht="15" hidden="1" x14ac:dyDescent="0.25">
      <c r="A221" t="s">
        <v>249</v>
      </c>
      <c r="B221" t="s">
        <v>45</v>
      </c>
      <c r="C221">
        <v>123524</v>
      </c>
      <c r="D221">
        <v>11.202739736602901</v>
      </c>
      <c r="E221">
        <v>1</v>
      </c>
      <c r="F221">
        <v>5.5575324933641701E-2</v>
      </c>
      <c r="G221">
        <v>4.9608690588481196E-3</v>
      </c>
      <c r="H221" t="s">
        <v>19</v>
      </c>
      <c r="I221" t="s">
        <v>19</v>
      </c>
      <c r="J221" t="s">
        <v>19</v>
      </c>
      <c r="K221" t="s">
        <v>21</v>
      </c>
      <c r="L221" t="s">
        <v>21</v>
      </c>
      <c r="M221" t="s">
        <v>21</v>
      </c>
      <c r="N221" t="s">
        <v>21</v>
      </c>
      <c r="O221" t="s">
        <v>21</v>
      </c>
      <c r="P221" t="s">
        <v>21</v>
      </c>
    </row>
    <row r="222" spans="1:16" ht="15" hidden="1" x14ac:dyDescent="0.25">
      <c r="A222" t="s">
        <v>250</v>
      </c>
      <c r="B222" t="s">
        <v>45</v>
      </c>
      <c r="C222">
        <v>264657</v>
      </c>
      <c r="D222">
        <v>24.0024893176235</v>
      </c>
      <c r="E222">
        <v>7</v>
      </c>
      <c r="F222">
        <v>0.38902727453549202</v>
      </c>
      <c r="G222">
        <v>1.6207788675062701E-2</v>
      </c>
      <c r="H222" t="s">
        <v>19</v>
      </c>
      <c r="I222" t="s">
        <v>19</v>
      </c>
      <c r="J222" t="s">
        <v>19</v>
      </c>
      <c r="K222" t="s">
        <v>21</v>
      </c>
      <c r="L222" t="s">
        <v>21</v>
      </c>
      <c r="M222" t="s">
        <v>21</v>
      </c>
      <c r="N222" t="s">
        <v>21</v>
      </c>
      <c r="O222" t="s">
        <v>21</v>
      </c>
      <c r="P222" t="s">
        <v>21</v>
      </c>
    </row>
    <row r="223" spans="1:16" ht="15" hidden="1" x14ac:dyDescent="0.25">
      <c r="A223" t="s">
        <v>251</v>
      </c>
      <c r="B223" t="s">
        <v>45</v>
      </c>
      <c r="C223">
        <v>4942</v>
      </c>
      <c r="D223">
        <v>0.44820390999556098</v>
      </c>
      <c r="E223">
        <v>1</v>
      </c>
      <c r="F223">
        <v>5.5575324933641701E-2</v>
      </c>
      <c r="G223">
        <v>0.123995627200557</v>
      </c>
      <c r="H223" t="s">
        <v>19</v>
      </c>
      <c r="I223" t="s">
        <v>19</v>
      </c>
      <c r="J223" t="s">
        <v>19</v>
      </c>
      <c r="K223" t="s">
        <v>21</v>
      </c>
      <c r="L223" t="s">
        <v>21</v>
      </c>
      <c r="M223" t="s">
        <v>21</v>
      </c>
      <c r="N223" t="s">
        <v>21</v>
      </c>
      <c r="O223" t="s">
        <v>20</v>
      </c>
      <c r="P223" t="s">
        <v>21</v>
      </c>
    </row>
    <row r="224" spans="1:16" ht="15" hidden="1" x14ac:dyDescent="0.25">
      <c r="A224" t="s">
        <v>252</v>
      </c>
      <c r="B224" t="s">
        <v>45</v>
      </c>
      <c r="C224">
        <v>122559</v>
      </c>
      <c r="D224">
        <v>11.1152211665613</v>
      </c>
      <c r="E224">
        <v>7</v>
      </c>
      <c r="F224">
        <v>0.38902727453549202</v>
      </c>
      <c r="G224">
        <v>3.4999508215439699E-2</v>
      </c>
      <c r="H224" t="s">
        <v>19</v>
      </c>
      <c r="I224" t="s">
        <v>19</v>
      </c>
      <c r="J224" t="s">
        <v>19</v>
      </c>
      <c r="K224" t="s">
        <v>21</v>
      </c>
      <c r="L224" t="s">
        <v>21</v>
      </c>
      <c r="M224" t="s">
        <v>21</v>
      </c>
      <c r="N224" t="s">
        <v>21</v>
      </c>
      <c r="O224" t="s">
        <v>21</v>
      </c>
      <c r="P224" t="s">
        <v>21</v>
      </c>
    </row>
    <row r="225" spans="1:16" ht="15" hidden="1" x14ac:dyDescent="0.25">
      <c r="A225" t="s">
        <v>253</v>
      </c>
      <c r="B225" t="s">
        <v>45</v>
      </c>
      <c r="C225">
        <v>127029</v>
      </c>
      <c r="D225">
        <v>11.5206180661324</v>
      </c>
      <c r="E225">
        <v>1</v>
      </c>
      <c r="F225">
        <v>5.5575324933641701E-2</v>
      </c>
      <c r="G225">
        <v>4.8239881414885704E-3</v>
      </c>
      <c r="H225" t="s">
        <v>19</v>
      </c>
      <c r="I225" t="s">
        <v>19</v>
      </c>
      <c r="J225" t="s">
        <v>19</v>
      </c>
      <c r="K225" t="s">
        <v>21</v>
      </c>
      <c r="L225" t="s">
        <v>21</v>
      </c>
      <c r="M225" t="s">
        <v>21</v>
      </c>
      <c r="N225" t="s">
        <v>21</v>
      </c>
      <c r="O225" t="s">
        <v>21</v>
      </c>
      <c r="P225" t="s">
        <v>21</v>
      </c>
    </row>
    <row r="226" spans="1:16" x14ac:dyDescent="0.3">
      <c r="A226" t="s">
        <v>254</v>
      </c>
      <c r="B226" t="s">
        <v>155</v>
      </c>
      <c r="C226">
        <v>1292</v>
      </c>
      <c r="D226">
        <v>0.117175121755213</v>
      </c>
      <c r="E226">
        <v>1</v>
      </c>
      <c r="F226">
        <v>5.5575324933641701E-2</v>
      </c>
      <c r="G226">
        <v>0.474292871226901</v>
      </c>
      <c r="H226" t="s">
        <v>18</v>
      </c>
      <c r="I226" t="s">
        <v>19</v>
      </c>
      <c r="J226" t="s">
        <v>19</v>
      </c>
      <c r="K226" t="s">
        <v>20</v>
      </c>
      <c r="L226" t="s">
        <v>20</v>
      </c>
      <c r="M226" t="s">
        <v>21</v>
      </c>
      <c r="N226" t="s">
        <v>21</v>
      </c>
      <c r="O226" t="s">
        <v>21</v>
      </c>
      <c r="P226" t="s">
        <v>21</v>
      </c>
    </row>
    <row r="227" spans="1:16" ht="15" hidden="1" x14ac:dyDescent="0.25">
      <c r="A227" t="s">
        <v>255</v>
      </c>
      <c r="B227" t="s">
        <v>45</v>
      </c>
      <c r="C227">
        <v>6995</v>
      </c>
      <c r="D227">
        <v>0.63439626677841898</v>
      </c>
      <c r="E227">
        <v>8</v>
      </c>
      <c r="F227">
        <v>0.444602599469133</v>
      </c>
      <c r="G227">
        <v>0.70082789378144805</v>
      </c>
      <c r="H227" t="s">
        <v>19</v>
      </c>
      <c r="I227" t="s">
        <v>19</v>
      </c>
      <c r="J227" t="s">
        <v>19</v>
      </c>
      <c r="K227" t="s">
        <v>21</v>
      </c>
      <c r="L227" t="s">
        <v>21</v>
      </c>
      <c r="M227" t="s">
        <v>21</v>
      </c>
      <c r="N227" t="s">
        <v>21</v>
      </c>
      <c r="O227" t="s">
        <v>21</v>
      </c>
      <c r="P227" t="s">
        <v>21</v>
      </c>
    </row>
    <row r="228" spans="1:16" ht="15" hidden="1" x14ac:dyDescent="0.25">
      <c r="A228" t="s">
        <v>256</v>
      </c>
      <c r="B228" t="s">
        <v>45</v>
      </c>
      <c r="C228">
        <v>51697</v>
      </c>
      <c r="D228">
        <v>4.68854664812637</v>
      </c>
      <c r="E228">
        <v>1</v>
      </c>
      <c r="F228">
        <v>5.5575324933641701E-2</v>
      </c>
      <c r="G228">
        <v>1.1853422628492099E-2</v>
      </c>
      <c r="H228" t="s">
        <v>19</v>
      </c>
      <c r="I228" t="s">
        <v>19</v>
      </c>
      <c r="J228" t="s">
        <v>19</v>
      </c>
      <c r="K228" t="s">
        <v>21</v>
      </c>
      <c r="L228" t="s">
        <v>21</v>
      </c>
      <c r="M228" t="s">
        <v>21</v>
      </c>
      <c r="N228" t="s">
        <v>21</v>
      </c>
      <c r="O228" t="s">
        <v>21</v>
      </c>
      <c r="P228" t="s">
        <v>21</v>
      </c>
    </row>
    <row r="229" spans="1:16" ht="15" hidden="1" x14ac:dyDescent="0.25">
      <c r="A229" t="s">
        <v>257</v>
      </c>
      <c r="B229" t="s">
        <v>45</v>
      </c>
      <c r="C229">
        <v>92699</v>
      </c>
      <c r="D229">
        <v>8.4071336002991703</v>
      </c>
      <c r="E229">
        <v>4</v>
      </c>
      <c r="F229">
        <v>0.222301299734567</v>
      </c>
      <c r="G229">
        <v>2.6441984902756399E-2</v>
      </c>
      <c r="H229" t="s">
        <v>19</v>
      </c>
      <c r="I229" t="s">
        <v>19</v>
      </c>
      <c r="J229" t="s">
        <v>19</v>
      </c>
      <c r="K229" t="s">
        <v>21</v>
      </c>
      <c r="L229" t="s">
        <v>21</v>
      </c>
      <c r="M229" t="s">
        <v>21</v>
      </c>
      <c r="N229" t="s">
        <v>21</v>
      </c>
      <c r="O229" t="s">
        <v>21</v>
      </c>
      <c r="P229" t="s">
        <v>21</v>
      </c>
    </row>
    <row r="230" spans="1:16" ht="15" hidden="1" x14ac:dyDescent="0.25">
      <c r="A230" t="s">
        <v>258</v>
      </c>
      <c r="B230" t="s">
        <v>45</v>
      </c>
      <c r="C230">
        <v>191830</v>
      </c>
      <c r="D230">
        <v>17.397603410450898</v>
      </c>
      <c r="E230">
        <v>4</v>
      </c>
      <c r="F230">
        <v>0.222301299734567</v>
      </c>
      <c r="G230">
        <v>1.2777696702813E-2</v>
      </c>
      <c r="H230" t="s">
        <v>19</v>
      </c>
      <c r="I230" t="s">
        <v>19</v>
      </c>
      <c r="J230" t="s">
        <v>19</v>
      </c>
      <c r="K230" t="s">
        <v>21</v>
      </c>
      <c r="L230" t="s">
        <v>21</v>
      </c>
      <c r="M230" t="s">
        <v>21</v>
      </c>
      <c r="N230" t="s">
        <v>21</v>
      </c>
      <c r="O230" t="s">
        <v>21</v>
      </c>
      <c r="P230" t="s">
        <v>21</v>
      </c>
    </row>
    <row r="231" spans="1:16" ht="15" hidden="1" x14ac:dyDescent="0.25">
      <c r="A231" t="s">
        <v>259</v>
      </c>
      <c r="B231" t="s">
        <v>45</v>
      </c>
      <c r="C231">
        <v>236292</v>
      </c>
      <c r="D231">
        <v>21.429987515311801</v>
      </c>
      <c r="E231">
        <v>7</v>
      </c>
      <c r="F231">
        <v>0.38902727453549202</v>
      </c>
      <c r="G231">
        <v>1.81534064944056E-2</v>
      </c>
      <c r="H231" t="s">
        <v>19</v>
      </c>
      <c r="I231" t="s">
        <v>19</v>
      </c>
      <c r="J231" t="s">
        <v>19</v>
      </c>
      <c r="K231" t="s">
        <v>21</v>
      </c>
      <c r="L231" t="s">
        <v>21</v>
      </c>
      <c r="M231" t="s">
        <v>21</v>
      </c>
      <c r="N231" t="s">
        <v>21</v>
      </c>
      <c r="O231" t="s">
        <v>21</v>
      </c>
      <c r="P231" t="s">
        <v>21</v>
      </c>
    </row>
    <row r="232" spans="1:16" ht="15" hidden="1" x14ac:dyDescent="0.25">
      <c r="A232" t="s">
        <v>260</v>
      </c>
      <c r="B232" t="s">
        <v>45</v>
      </c>
      <c r="C232">
        <v>43670</v>
      </c>
      <c r="D232">
        <v>3.9605553924536898</v>
      </c>
      <c r="E232">
        <v>1</v>
      </c>
      <c r="F232">
        <v>5.5575324933641701E-2</v>
      </c>
      <c r="G232">
        <v>1.4032204937603701E-2</v>
      </c>
      <c r="H232" t="s">
        <v>19</v>
      </c>
      <c r="I232" t="s">
        <v>19</v>
      </c>
      <c r="J232" t="s">
        <v>19</v>
      </c>
      <c r="K232" t="s">
        <v>21</v>
      </c>
      <c r="L232" t="s">
        <v>21</v>
      </c>
      <c r="M232" t="s">
        <v>21</v>
      </c>
      <c r="N232" t="s">
        <v>21</v>
      </c>
      <c r="O232" t="s">
        <v>21</v>
      </c>
      <c r="P232" t="s">
        <v>21</v>
      </c>
    </row>
    <row r="233" spans="1:16" ht="15" hidden="1" x14ac:dyDescent="0.25">
      <c r="A233" t="s">
        <v>261</v>
      </c>
      <c r="B233" t="s">
        <v>45</v>
      </c>
      <c r="C233">
        <v>12976</v>
      </c>
      <c r="D233">
        <v>1.17683001539911</v>
      </c>
      <c r="E233">
        <v>19</v>
      </c>
      <c r="F233">
        <v>1.0559311737391901</v>
      </c>
      <c r="G233">
        <v>0.89726737075199603</v>
      </c>
      <c r="H233" t="s">
        <v>19</v>
      </c>
      <c r="I233" t="s">
        <v>19</v>
      </c>
      <c r="J233" t="s">
        <v>19</v>
      </c>
      <c r="K233" t="s">
        <v>21</v>
      </c>
      <c r="L233" t="s">
        <v>21</v>
      </c>
      <c r="M233" t="s">
        <v>21</v>
      </c>
      <c r="N233" t="s">
        <v>21</v>
      </c>
      <c r="O233" t="s">
        <v>21</v>
      </c>
      <c r="P233" t="s">
        <v>21</v>
      </c>
    </row>
    <row r="234" spans="1:16" x14ac:dyDescent="0.3">
      <c r="A234" t="s">
        <v>262</v>
      </c>
      <c r="B234" t="s">
        <v>31</v>
      </c>
      <c r="C234">
        <v>2475</v>
      </c>
      <c r="D234">
        <v>0.224464726272564</v>
      </c>
      <c r="E234">
        <v>38</v>
      </c>
      <c r="F234">
        <v>2.1118623474783802</v>
      </c>
      <c r="G234">
        <v>9.4084374972750897</v>
      </c>
      <c r="H234" t="s">
        <v>18</v>
      </c>
      <c r="I234" t="s">
        <v>19</v>
      </c>
      <c r="J234" t="s">
        <v>23</v>
      </c>
      <c r="K234" t="s">
        <v>20</v>
      </c>
      <c r="L234" t="s">
        <v>20</v>
      </c>
      <c r="M234" t="s">
        <v>21</v>
      </c>
      <c r="N234" t="s">
        <v>20</v>
      </c>
      <c r="O234" t="s">
        <v>21</v>
      </c>
      <c r="P234" t="s">
        <v>21</v>
      </c>
    </row>
    <row r="235" spans="1:16" ht="15" hidden="1" x14ac:dyDescent="0.25">
      <c r="A235" t="s">
        <v>263</v>
      </c>
      <c r="B235" t="s">
        <v>45</v>
      </c>
      <c r="C235">
        <v>212541</v>
      </c>
      <c r="D235">
        <v>19.275942378463501</v>
      </c>
      <c r="E235">
        <v>6</v>
      </c>
      <c r="F235">
        <v>0.33345194960184998</v>
      </c>
      <c r="G235">
        <v>1.72988662787458E-2</v>
      </c>
      <c r="H235" t="s">
        <v>19</v>
      </c>
      <c r="I235" t="s">
        <v>19</v>
      </c>
      <c r="J235" t="s">
        <v>19</v>
      </c>
      <c r="K235" t="s">
        <v>21</v>
      </c>
      <c r="L235" t="s">
        <v>21</v>
      </c>
      <c r="M235" t="s">
        <v>21</v>
      </c>
      <c r="N235" t="s">
        <v>21</v>
      </c>
      <c r="O235" t="s">
        <v>21</v>
      </c>
      <c r="P235" t="s">
        <v>21</v>
      </c>
    </row>
    <row r="236" spans="1:16" ht="15" hidden="1" x14ac:dyDescent="0.25">
      <c r="A236" t="s">
        <v>264</v>
      </c>
      <c r="B236" t="s">
        <v>45</v>
      </c>
      <c r="C236">
        <v>358409</v>
      </c>
      <c r="D236">
        <v>32.505122456009502</v>
      </c>
      <c r="E236">
        <v>3</v>
      </c>
      <c r="F236">
        <v>0.16672597480092499</v>
      </c>
      <c r="G236">
        <v>5.1292215565888703E-3</v>
      </c>
      <c r="H236" t="s">
        <v>19</v>
      </c>
      <c r="I236" t="s">
        <v>19</v>
      </c>
      <c r="J236" t="s">
        <v>19</v>
      </c>
      <c r="K236" t="s">
        <v>21</v>
      </c>
      <c r="L236" t="s">
        <v>21</v>
      </c>
      <c r="M236" t="s">
        <v>21</v>
      </c>
      <c r="N236" t="s">
        <v>21</v>
      </c>
      <c r="O236" t="s">
        <v>21</v>
      </c>
      <c r="P236" t="s">
        <v>21</v>
      </c>
    </row>
    <row r="237" spans="1:16" ht="15" hidden="1" x14ac:dyDescent="0.25">
      <c r="A237" t="s">
        <v>265</v>
      </c>
      <c r="B237" t="s">
        <v>45</v>
      </c>
      <c r="C237">
        <v>212733</v>
      </c>
      <c r="D237">
        <v>19.293355399653102</v>
      </c>
      <c r="E237">
        <v>2</v>
      </c>
      <c r="F237">
        <v>0.111150649867283</v>
      </c>
      <c r="G237">
        <v>5.7610844544584297E-3</v>
      </c>
      <c r="H237" t="s">
        <v>19</v>
      </c>
      <c r="I237" t="s">
        <v>19</v>
      </c>
      <c r="J237" t="s">
        <v>19</v>
      </c>
      <c r="K237" t="s">
        <v>21</v>
      </c>
      <c r="L237" t="s">
        <v>21</v>
      </c>
      <c r="M237" t="s">
        <v>21</v>
      </c>
      <c r="N237" t="s">
        <v>21</v>
      </c>
      <c r="O237" t="s">
        <v>21</v>
      </c>
      <c r="P237" t="s">
        <v>21</v>
      </c>
    </row>
    <row r="238" spans="1:16" ht="15" hidden="1" x14ac:dyDescent="0.25">
      <c r="A238" t="s">
        <v>266</v>
      </c>
      <c r="B238" t="s">
        <v>45</v>
      </c>
      <c r="C238">
        <v>20699</v>
      </c>
      <c r="D238">
        <v>1.8772506541882099</v>
      </c>
      <c r="E238">
        <v>1</v>
      </c>
      <c r="F238">
        <v>5.5575324933641701E-2</v>
      </c>
      <c r="G238">
        <v>2.9604637403988301E-2</v>
      </c>
      <c r="H238" t="s">
        <v>19</v>
      </c>
      <c r="I238" t="s">
        <v>19</v>
      </c>
      <c r="J238" t="s">
        <v>19</v>
      </c>
      <c r="K238" t="s">
        <v>21</v>
      </c>
      <c r="L238" t="s">
        <v>21</v>
      </c>
      <c r="M238" t="s">
        <v>21</v>
      </c>
      <c r="N238" t="s">
        <v>21</v>
      </c>
      <c r="O238" t="s">
        <v>21</v>
      </c>
      <c r="P238" t="s">
        <v>21</v>
      </c>
    </row>
    <row r="239" spans="1:16" ht="15" hidden="1" x14ac:dyDescent="0.25">
      <c r="A239" t="s">
        <v>267</v>
      </c>
      <c r="B239" t="s">
        <v>45</v>
      </c>
      <c r="C239">
        <v>22232</v>
      </c>
      <c r="D239">
        <v>2.0162827452491499</v>
      </c>
      <c r="E239">
        <v>1</v>
      </c>
      <c r="F239">
        <v>5.5575324933641701E-2</v>
      </c>
      <c r="G239">
        <v>2.7563259698864501E-2</v>
      </c>
      <c r="H239" t="s">
        <v>19</v>
      </c>
      <c r="I239" t="s">
        <v>19</v>
      </c>
      <c r="J239" t="s">
        <v>19</v>
      </c>
      <c r="K239" t="s">
        <v>21</v>
      </c>
      <c r="L239" t="s">
        <v>21</v>
      </c>
      <c r="M239" t="s">
        <v>21</v>
      </c>
      <c r="N239" t="s">
        <v>21</v>
      </c>
      <c r="O239" t="s">
        <v>21</v>
      </c>
      <c r="P239" t="s">
        <v>21</v>
      </c>
    </row>
    <row r="240" spans="1:16" ht="15" hidden="1" x14ac:dyDescent="0.25">
      <c r="A240" t="s">
        <v>268</v>
      </c>
      <c r="B240" t="s">
        <v>45</v>
      </c>
      <c r="C240">
        <v>36869</v>
      </c>
      <c r="D240">
        <v>3.3437535325022898</v>
      </c>
      <c r="E240">
        <v>8</v>
      </c>
      <c r="F240">
        <v>0.444602599469133</v>
      </c>
      <c r="G240">
        <v>0.13296512292172899</v>
      </c>
      <c r="H240" t="s">
        <v>19</v>
      </c>
      <c r="I240" t="s">
        <v>19</v>
      </c>
      <c r="J240" t="s">
        <v>19</v>
      </c>
      <c r="K240" t="s">
        <v>21</v>
      </c>
      <c r="L240" t="s">
        <v>21</v>
      </c>
      <c r="M240" t="s">
        <v>21</v>
      </c>
      <c r="N240" t="s">
        <v>21</v>
      </c>
      <c r="O240" t="s">
        <v>20</v>
      </c>
      <c r="P240" t="s">
        <v>21</v>
      </c>
    </row>
    <row r="241" spans="1:16" x14ac:dyDescent="0.3">
      <c r="A241" t="s">
        <v>269</v>
      </c>
      <c r="B241" t="s">
        <v>27</v>
      </c>
      <c r="C241">
        <v>541</v>
      </c>
      <c r="D241">
        <v>4.9064814914528201E-2</v>
      </c>
      <c r="E241">
        <v>6</v>
      </c>
      <c r="F241">
        <v>0.33345194960184998</v>
      </c>
      <c r="G241">
        <v>6.7961521954730602</v>
      </c>
      <c r="H241" t="s">
        <v>18</v>
      </c>
      <c r="I241" t="s">
        <v>19</v>
      </c>
      <c r="J241" t="s">
        <v>23</v>
      </c>
      <c r="K241" t="s">
        <v>20</v>
      </c>
      <c r="L241" t="s">
        <v>20</v>
      </c>
      <c r="M241" t="s">
        <v>20</v>
      </c>
      <c r="N241" t="s">
        <v>20</v>
      </c>
      <c r="O241" t="s">
        <v>21</v>
      </c>
      <c r="P241" t="s">
        <v>21</v>
      </c>
    </row>
    <row r="242" spans="1:16" x14ac:dyDescent="0.3">
      <c r="A242" t="s">
        <v>270</v>
      </c>
      <c r="B242" t="s">
        <v>27</v>
      </c>
      <c r="C242">
        <v>682</v>
      </c>
      <c r="D242">
        <v>6.1852502350662197E-2</v>
      </c>
      <c r="E242">
        <v>2</v>
      </c>
      <c r="F242">
        <v>0.111150649867283</v>
      </c>
      <c r="G242">
        <v>1.79702753555763</v>
      </c>
      <c r="H242" t="s">
        <v>18</v>
      </c>
      <c r="I242" t="s">
        <v>19</v>
      </c>
      <c r="J242" t="s">
        <v>23</v>
      </c>
      <c r="K242" t="s">
        <v>20</v>
      </c>
      <c r="L242" t="s">
        <v>20</v>
      </c>
      <c r="M242" t="s">
        <v>20</v>
      </c>
      <c r="N242" t="s">
        <v>20</v>
      </c>
      <c r="O242" t="s">
        <v>21</v>
      </c>
      <c r="P242" t="s">
        <v>21</v>
      </c>
    </row>
    <row r="243" spans="1:16" x14ac:dyDescent="0.3">
      <c r="A243" t="s">
        <v>271</v>
      </c>
      <c r="B243" t="s">
        <v>155</v>
      </c>
      <c r="C243">
        <v>3865</v>
      </c>
      <c r="D243">
        <v>0.35052774425998401</v>
      </c>
      <c r="E243">
        <v>1</v>
      </c>
      <c r="F243">
        <v>5.5575324933641701E-2</v>
      </c>
      <c r="G243">
        <v>0.15854757816951001</v>
      </c>
      <c r="H243" t="s">
        <v>18</v>
      </c>
      <c r="I243" t="s">
        <v>19</v>
      </c>
      <c r="J243" t="s">
        <v>19</v>
      </c>
      <c r="K243" t="s">
        <v>20</v>
      </c>
      <c r="L243" t="s">
        <v>20</v>
      </c>
      <c r="M243" t="s">
        <v>21</v>
      </c>
      <c r="N243" t="s">
        <v>21</v>
      </c>
      <c r="O243" t="s">
        <v>21</v>
      </c>
      <c r="P243" t="s">
        <v>21</v>
      </c>
    </row>
    <row r="244" spans="1:16" x14ac:dyDescent="0.3">
      <c r="A244" t="s">
        <v>272</v>
      </c>
      <c r="B244" t="s">
        <v>155</v>
      </c>
      <c r="C244">
        <v>998</v>
      </c>
      <c r="D244">
        <v>9.0511433058593604E-2</v>
      </c>
      <c r="E244">
        <v>1</v>
      </c>
      <c r="F244">
        <v>5.5575324933641701E-2</v>
      </c>
      <c r="G244">
        <v>0.61401441846207805</v>
      </c>
      <c r="H244" t="s">
        <v>18</v>
      </c>
      <c r="I244" t="s">
        <v>19</v>
      </c>
      <c r="J244" t="s">
        <v>19</v>
      </c>
      <c r="K244" t="s">
        <v>20</v>
      </c>
      <c r="L244" t="s">
        <v>20</v>
      </c>
      <c r="M244" t="s">
        <v>21</v>
      </c>
      <c r="N244" t="s">
        <v>21</v>
      </c>
      <c r="O244" t="s">
        <v>21</v>
      </c>
      <c r="P244" t="s">
        <v>21</v>
      </c>
    </row>
    <row r="245" spans="1:16" x14ac:dyDescent="0.3">
      <c r="A245" t="s">
        <v>273</v>
      </c>
      <c r="B245" t="s">
        <v>31</v>
      </c>
      <c r="C245">
        <v>1441</v>
      </c>
      <c r="D245">
        <v>0.130688351740915</v>
      </c>
      <c r="E245">
        <v>59</v>
      </c>
      <c r="F245">
        <v>3.2789441710848601</v>
      </c>
      <c r="G245">
        <v>25.089796660571899</v>
      </c>
      <c r="H245" t="s">
        <v>18</v>
      </c>
      <c r="I245" t="s">
        <v>19</v>
      </c>
      <c r="J245" t="s">
        <v>23</v>
      </c>
      <c r="K245" t="s">
        <v>20</v>
      </c>
      <c r="L245" t="s">
        <v>20</v>
      </c>
      <c r="M245" t="s">
        <v>21</v>
      </c>
      <c r="N245" t="s">
        <v>21</v>
      </c>
      <c r="O245" t="s">
        <v>21</v>
      </c>
      <c r="P245" t="s">
        <v>21</v>
      </c>
    </row>
    <row r="246" spans="1:16" x14ac:dyDescent="0.3">
      <c r="A246" t="s">
        <v>274</v>
      </c>
      <c r="B246" t="s">
        <v>31</v>
      </c>
      <c r="C246">
        <v>491</v>
      </c>
      <c r="D246">
        <v>4.4530173979728901E-2</v>
      </c>
      <c r="E246">
        <v>4</v>
      </c>
      <c r="F246">
        <v>0.222301299734567</v>
      </c>
      <c r="G246">
        <v>4.99214981364688</v>
      </c>
      <c r="H246" t="s">
        <v>18</v>
      </c>
      <c r="I246" t="s">
        <v>19</v>
      </c>
      <c r="J246" t="s">
        <v>23</v>
      </c>
      <c r="K246" t="s">
        <v>20</v>
      </c>
      <c r="L246" t="s">
        <v>20</v>
      </c>
      <c r="M246" t="s">
        <v>21</v>
      </c>
      <c r="N246" t="s">
        <v>21</v>
      </c>
      <c r="O246" t="s">
        <v>21</v>
      </c>
      <c r="P246" t="s">
        <v>21</v>
      </c>
    </row>
    <row r="247" spans="1:16" ht="15" hidden="1" x14ac:dyDescent="0.25">
      <c r="A247" t="s">
        <v>275</v>
      </c>
      <c r="B247" t="s">
        <v>45</v>
      </c>
      <c r="C247">
        <v>388992</v>
      </c>
      <c r="D247">
        <v>35.278780930188802</v>
      </c>
      <c r="E247">
        <v>588</v>
      </c>
      <c r="F247">
        <v>32.678291060981302</v>
      </c>
      <c r="G247">
        <v>0.92628742261946495</v>
      </c>
      <c r="H247" t="s">
        <v>19</v>
      </c>
      <c r="I247" t="s">
        <v>19</v>
      </c>
      <c r="J247" t="s">
        <v>19</v>
      </c>
      <c r="K247" t="s">
        <v>21</v>
      </c>
      <c r="L247" t="s">
        <v>21</v>
      </c>
      <c r="M247" t="s">
        <v>21</v>
      </c>
      <c r="N247" t="s">
        <v>21</v>
      </c>
      <c r="O247" t="s">
        <v>21</v>
      </c>
      <c r="P247" t="s">
        <v>21</v>
      </c>
    </row>
    <row r="248" spans="1:16" ht="15" hidden="1" x14ac:dyDescent="0.25">
      <c r="A248" t="s">
        <v>276</v>
      </c>
      <c r="B248" t="s">
        <v>45</v>
      </c>
      <c r="C248">
        <v>604854</v>
      </c>
      <c r="D248">
        <v>54.855914159541697</v>
      </c>
      <c r="E248">
        <v>7</v>
      </c>
      <c r="F248">
        <v>0.38902727453549202</v>
      </c>
      <c r="G248">
        <v>7.0918018685105499E-3</v>
      </c>
      <c r="H248" t="s">
        <v>19</v>
      </c>
      <c r="I248" t="s">
        <v>19</v>
      </c>
      <c r="J248" t="s">
        <v>19</v>
      </c>
      <c r="K248" t="s">
        <v>21</v>
      </c>
      <c r="L248" t="s">
        <v>21</v>
      </c>
      <c r="M248" t="s">
        <v>21</v>
      </c>
      <c r="N248" t="s">
        <v>21</v>
      </c>
      <c r="O248" t="s">
        <v>21</v>
      </c>
      <c r="P248" t="s">
        <v>21</v>
      </c>
    </row>
    <row r="249" spans="1:16" ht="15" hidden="1" x14ac:dyDescent="0.25">
      <c r="A249" t="s">
        <v>277</v>
      </c>
      <c r="B249" t="s">
        <v>45</v>
      </c>
      <c r="C249">
        <v>25996</v>
      </c>
      <c r="D249">
        <v>2.3576505148208402</v>
      </c>
      <c r="E249">
        <v>3</v>
      </c>
      <c r="F249">
        <v>0.16672597480092499</v>
      </c>
      <c r="G249">
        <v>7.0717001418505204E-2</v>
      </c>
      <c r="H249" t="s">
        <v>19</v>
      </c>
      <c r="I249" t="s">
        <v>19</v>
      </c>
      <c r="J249" t="s">
        <v>19</v>
      </c>
      <c r="K249" t="s">
        <v>21</v>
      </c>
      <c r="L249" t="s">
        <v>21</v>
      </c>
      <c r="M249" t="s">
        <v>21</v>
      </c>
      <c r="N249" t="s">
        <v>21</v>
      </c>
      <c r="O249" t="s">
        <v>21</v>
      </c>
      <c r="P249" t="s">
        <v>21</v>
      </c>
    </row>
    <row r="250" spans="1:16" ht="15" hidden="1" x14ac:dyDescent="0.25">
      <c r="A250" t="s">
        <v>278</v>
      </c>
      <c r="B250" t="s">
        <v>45</v>
      </c>
      <c r="C250">
        <v>556187</v>
      </c>
      <c r="D250">
        <v>50.442166752064097</v>
      </c>
      <c r="E250">
        <v>4</v>
      </c>
      <c r="F250">
        <v>0.222301299734567</v>
      </c>
      <c r="G250">
        <v>4.4070529489193804E-3</v>
      </c>
      <c r="H250" t="s">
        <v>19</v>
      </c>
      <c r="I250" t="s">
        <v>19</v>
      </c>
      <c r="J250" t="s">
        <v>19</v>
      </c>
      <c r="K250" t="s">
        <v>21</v>
      </c>
      <c r="L250" t="s">
        <v>21</v>
      </c>
      <c r="M250" t="s">
        <v>21</v>
      </c>
      <c r="N250" t="s">
        <v>21</v>
      </c>
      <c r="O250" t="s">
        <v>21</v>
      </c>
      <c r="P250" t="s">
        <v>21</v>
      </c>
    </row>
    <row r="251" spans="1:16" x14ac:dyDescent="0.3">
      <c r="A251" t="s">
        <v>279</v>
      </c>
      <c r="B251" t="s">
        <v>27</v>
      </c>
      <c r="C251">
        <v>2369</v>
      </c>
      <c r="D251">
        <v>0.21485128749078999</v>
      </c>
      <c r="E251">
        <v>3</v>
      </c>
      <c r="F251">
        <v>0.16672597480092499</v>
      </c>
      <c r="G251">
        <v>0.77600640307111002</v>
      </c>
      <c r="H251" t="s">
        <v>18</v>
      </c>
      <c r="I251" t="s">
        <v>19</v>
      </c>
      <c r="J251" t="s">
        <v>19</v>
      </c>
      <c r="K251" t="s">
        <v>20</v>
      </c>
      <c r="L251" t="s">
        <v>20</v>
      </c>
      <c r="M251" t="s">
        <v>21</v>
      </c>
      <c r="N251" t="s">
        <v>21</v>
      </c>
      <c r="O251" t="s">
        <v>21</v>
      </c>
      <c r="P251" t="s">
        <v>21</v>
      </c>
    </row>
    <row r="252" spans="1:16" x14ac:dyDescent="0.3">
      <c r="A252" t="s">
        <v>280</v>
      </c>
      <c r="B252" t="s">
        <v>155</v>
      </c>
      <c r="C252">
        <v>528</v>
      </c>
      <c r="D252">
        <v>4.7885808271480403E-2</v>
      </c>
      <c r="E252">
        <v>1</v>
      </c>
      <c r="F252">
        <v>5.5575324933641701E-2</v>
      </c>
      <c r="G252">
        <v>1.16058028338097</v>
      </c>
      <c r="H252" t="s">
        <v>18</v>
      </c>
      <c r="I252" t="s">
        <v>19</v>
      </c>
      <c r="J252" t="s">
        <v>23</v>
      </c>
      <c r="K252" t="s">
        <v>20</v>
      </c>
      <c r="L252" t="s">
        <v>20</v>
      </c>
      <c r="M252" t="s">
        <v>21</v>
      </c>
      <c r="N252" t="s">
        <v>20</v>
      </c>
      <c r="O252" t="s">
        <v>20</v>
      </c>
      <c r="P252" t="s">
        <v>21</v>
      </c>
    </row>
    <row r="253" spans="1:16" ht="15" hidden="1" x14ac:dyDescent="0.25">
      <c r="A253" t="s">
        <v>281</v>
      </c>
      <c r="B253" t="s">
        <v>45</v>
      </c>
      <c r="C253">
        <v>122927</v>
      </c>
      <c r="D253">
        <v>11.148596123841401</v>
      </c>
      <c r="E253">
        <v>7</v>
      </c>
      <c r="F253">
        <v>0.38902727453549202</v>
      </c>
      <c r="G253">
        <v>3.4894732055415698E-2</v>
      </c>
      <c r="H253" t="s">
        <v>19</v>
      </c>
      <c r="I253" t="s">
        <v>19</v>
      </c>
      <c r="J253" t="s">
        <v>19</v>
      </c>
      <c r="K253" t="s">
        <v>21</v>
      </c>
      <c r="L253" t="s">
        <v>21</v>
      </c>
      <c r="M253" t="s">
        <v>21</v>
      </c>
      <c r="N253" t="s">
        <v>21</v>
      </c>
      <c r="O253" t="s">
        <v>21</v>
      </c>
      <c r="P253" t="s">
        <v>21</v>
      </c>
    </row>
    <row r="254" spans="1:16" ht="15" hidden="1" x14ac:dyDescent="0.25">
      <c r="A254" t="s">
        <v>282</v>
      </c>
      <c r="B254" t="s">
        <v>45</v>
      </c>
      <c r="C254">
        <v>214891</v>
      </c>
      <c r="D254">
        <v>19.489070502398999</v>
      </c>
      <c r="E254">
        <v>7</v>
      </c>
      <c r="F254">
        <v>0.38902727453549202</v>
      </c>
      <c r="G254">
        <v>1.9961304695757801E-2</v>
      </c>
      <c r="H254" t="s">
        <v>19</v>
      </c>
      <c r="I254" t="s">
        <v>19</v>
      </c>
      <c r="J254" t="s">
        <v>19</v>
      </c>
      <c r="K254" t="s">
        <v>21</v>
      </c>
      <c r="L254" t="s">
        <v>21</v>
      </c>
      <c r="M254" t="s">
        <v>21</v>
      </c>
      <c r="N254" t="s">
        <v>21</v>
      </c>
      <c r="O254" t="s">
        <v>21</v>
      </c>
      <c r="P254" t="s">
        <v>21</v>
      </c>
    </row>
    <row r="255" spans="1:16" ht="15" hidden="1" x14ac:dyDescent="0.25">
      <c r="A255" t="s">
        <v>283</v>
      </c>
      <c r="B255" t="s">
        <v>45</v>
      </c>
      <c r="C255">
        <v>441793</v>
      </c>
      <c r="D255">
        <v>40.067452450155599</v>
      </c>
      <c r="E255">
        <v>2</v>
      </c>
      <c r="F255">
        <v>0.111150649867283</v>
      </c>
      <c r="G255">
        <v>2.77408827041239E-3</v>
      </c>
      <c r="H255" t="s">
        <v>19</v>
      </c>
      <c r="I255" t="s">
        <v>19</v>
      </c>
      <c r="J255" t="s">
        <v>19</v>
      </c>
      <c r="K255" t="s">
        <v>21</v>
      </c>
      <c r="L255" t="s">
        <v>21</v>
      </c>
      <c r="M255" t="s">
        <v>21</v>
      </c>
      <c r="N255" t="s">
        <v>21</v>
      </c>
      <c r="O255" t="s">
        <v>21</v>
      </c>
      <c r="P255" t="s">
        <v>21</v>
      </c>
    </row>
    <row r="256" spans="1:16" ht="15" hidden="1" x14ac:dyDescent="0.25">
      <c r="A256" t="s">
        <v>284</v>
      </c>
      <c r="B256" t="s">
        <v>45</v>
      </c>
      <c r="C256">
        <v>329917</v>
      </c>
      <c r="D256">
        <v>29.921102665723499</v>
      </c>
      <c r="E256">
        <v>5</v>
      </c>
      <c r="F256">
        <v>0.27787662466820801</v>
      </c>
      <c r="G256">
        <v>9.2869780827473693E-3</v>
      </c>
      <c r="H256" t="s">
        <v>19</v>
      </c>
      <c r="I256" t="s">
        <v>19</v>
      </c>
      <c r="J256" t="s">
        <v>19</v>
      </c>
      <c r="K256" t="s">
        <v>21</v>
      </c>
      <c r="L256" t="s">
        <v>21</v>
      </c>
      <c r="M256" t="s">
        <v>21</v>
      </c>
      <c r="N256" t="s">
        <v>21</v>
      </c>
      <c r="O256" t="s">
        <v>21</v>
      </c>
      <c r="P256" t="s">
        <v>21</v>
      </c>
    </row>
    <row r="257" spans="1:16" ht="15" hidden="1" x14ac:dyDescent="0.25">
      <c r="A257" t="s">
        <v>285</v>
      </c>
      <c r="B257" t="s">
        <v>45</v>
      </c>
      <c r="C257">
        <v>124119</v>
      </c>
      <c r="D257">
        <v>11.256701963727</v>
      </c>
      <c r="E257">
        <v>1</v>
      </c>
      <c r="F257">
        <v>5.5575324933641701E-2</v>
      </c>
      <c r="G257">
        <v>4.9370877111897101E-3</v>
      </c>
      <c r="H257" t="s">
        <v>19</v>
      </c>
      <c r="I257" t="s">
        <v>19</v>
      </c>
      <c r="J257" t="s">
        <v>19</v>
      </c>
      <c r="K257" t="s">
        <v>21</v>
      </c>
      <c r="L257" t="s">
        <v>21</v>
      </c>
      <c r="M257" t="s">
        <v>21</v>
      </c>
      <c r="N257" t="s">
        <v>21</v>
      </c>
      <c r="O257" t="s">
        <v>21</v>
      </c>
      <c r="P257" t="s">
        <v>21</v>
      </c>
    </row>
    <row r="258" spans="1:16" ht="15" hidden="1" x14ac:dyDescent="0.25">
      <c r="A258" t="s">
        <v>286</v>
      </c>
      <c r="B258" t="s">
        <v>45</v>
      </c>
      <c r="C258">
        <v>18104</v>
      </c>
      <c r="D258">
        <v>1.6419027896721201</v>
      </c>
      <c r="E258">
        <v>2</v>
      </c>
      <c r="F258">
        <v>0.111150649867283</v>
      </c>
      <c r="G258">
        <v>6.7696242777856103E-2</v>
      </c>
      <c r="H258" t="s">
        <v>19</v>
      </c>
      <c r="I258" t="s">
        <v>19</v>
      </c>
      <c r="J258" t="s">
        <v>19</v>
      </c>
      <c r="K258" t="s">
        <v>21</v>
      </c>
      <c r="L258" t="s">
        <v>21</v>
      </c>
      <c r="M258" t="s">
        <v>21</v>
      </c>
      <c r="N258" t="s">
        <v>21</v>
      </c>
      <c r="O258" t="s">
        <v>20</v>
      </c>
      <c r="P258" t="s">
        <v>21</v>
      </c>
    </row>
    <row r="259" spans="1:16" ht="15" hidden="1" x14ac:dyDescent="0.25">
      <c r="A259" t="s">
        <v>287</v>
      </c>
      <c r="B259" t="s">
        <v>45</v>
      </c>
      <c r="C259">
        <v>176770</v>
      </c>
      <c r="D259">
        <v>16.031769560889401</v>
      </c>
      <c r="E259">
        <v>3</v>
      </c>
      <c r="F259">
        <v>0.16672597480092499</v>
      </c>
      <c r="G259">
        <v>1.0399723758983201E-2</v>
      </c>
      <c r="H259" t="s">
        <v>19</v>
      </c>
      <c r="I259" t="s">
        <v>19</v>
      </c>
      <c r="J259" t="s">
        <v>19</v>
      </c>
      <c r="K259" t="s">
        <v>21</v>
      </c>
      <c r="L259" t="s">
        <v>21</v>
      </c>
      <c r="M259" t="s">
        <v>21</v>
      </c>
      <c r="N259" t="s">
        <v>21</v>
      </c>
      <c r="O259" t="s">
        <v>21</v>
      </c>
      <c r="P259" t="s">
        <v>21</v>
      </c>
    </row>
    <row r="260" spans="1:16" ht="15" hidden="1" x14ac:dyDescent="0.25">
      <c r="A260" t="s">
        <v>288</v>
      </c>
      <c r="B260" t="s">
        <v>45</v>
      </c>
      <c r="C260">
        <v>39030</v>
      </c>
      <c r="D260">
        <v>3.5397407137043202</v>
      </c>
      <c r="E260">
        <v>2</v>
      </c>
      <c r="F260">
        <v>0.111150649867283</v>
      </c>
      <c r="G260">
        <v>3.14007886049271E-2</v>
      </c>
      <c r="H260" t="s">
        <v>19</v>
      </c>
      <c r="I260" t="s">
        <v>19</v>
      </c>
      <c r="J260" t="s">
        <v>19</v>
      </c>
      <c r="K260" t="s">
        <v>21</v>
      </c>
      <c r="L260" t="s">
        <v>21</v>
      </c>
      <c r="M260" t="s">
        <v>21</v>
      </c>
      <c r="N260" t="s">
        <v>21</v>
      </c>
      <c r="O260" t="s">
        <v>21</v>
      </c>
      <c r="P260" t="s">
        <v>21</v>
      </c>
    </row>
    <row r="261" spans="1:16" ht="15" hidden="1" x14ac:dyDescent="0.25">
      <c r="A261" t="s">
        <v>289</v>
      </c>
      <c r="B261" t="s">
        <v>45</v>
      </c>
      <c r="C261">
        <v>92163</v>
      </c>
      <c r="D261">
        <v>8.3585222494781206</v>
      </c>
      <c r="E261">
        <v>1</v>
      </c>
      <c r="F261">
        <v>5.5575324933641701E-2</v>
      </c>
      <c r="G261">
        <v>6.6489414366411098E-3</v>
      </c>
      <c r="H261" t="s">
        <v>19</v>
      </c>
      <c r="I261" t="s">
        <v>19</v>
      </c>
      <c r="J261" t="s">
        <v>19</v>
      </c>
      <c r="K261" t="s">
        <v>21</v>
      </c>
      <c r="L261" t="s">
        <v>21</v>
      </c>
      <c r="M261" t="s">
        <v>21</v>
      </c>
      <c r="N261" t="s">
        <v>21</v>
      </c>
      <c r="O261" t="s">
        <v>21</v>
      </c>
      <c r="P261" t="s">
        <v>21</v>
      </c>
    </row>
    <row r="262" spans="1:16" ht="15" hidden="1" x14ac:dyDescent="0.25">
      <c r="A262" t="s">
        <v>290</v>
      </c>
      <c r="B262" t="s">
        <v>45</v>
      </c>
      <c r="C262">
        <v>112230</v>
      </c>
      <c r="D262">
        <v>10.1784550422505</v>
      </c>
      <c r="E262">
        <v>1</v>
      </c>
      <c r="F262">
        <v>5.5575324933641701E-2</v>
      </c>
      <c r="G262">
        <v>5.4600943564568497E-3</v>
      </c>
      <c r="H262" t="s">
        <v>19</v>
      </c>
      <c r="I262" t="s">
        <v>19</v>
      </c>
      <c r="J262" t="s">
        <v>19</v>
      </c>
      <c r="K262" t="s">
        <v>21</v>
      </c>
      <c r="L262" t="s">
        <v>21</v>
      </c>
      <c r="M262" t="s">
        <v>21</v>
      </c>
      <c r="N262" t="s">
        <v>21</v>
      </c>
      <c r="O262" t="s">
        <v>21</v>
      </c>
      <c r="P262" t="s">
        <v>21</v>
      </c>
    </row>
    <row r="263" spans="1:16" ht="15" hidden="1" x14ac:dyDescent="0.25">
      <c r="A263" t="s">
        <v>291</v>
      </c>
      <c r="B263" t="s">
        <v>45</v>
      </c>
      <c r="C263">
        <v>233147</v>
      </c>
      <c r="D263">
        <v>21.144758600513001</v>
      </c>
      <c r="E263">
        <v>4</v>
      </c>
      <c r="F263">
        <v>0.222301299734567</v>
      </c>
      <c r="G263">
        <v>1.05133051615531E-2</v>
      </c>
      <c r="H263" t="s">
        <v>19</v>
      </c>
      <c r="I263" t="s">
        <v>19</v>
      </c>
      <c r="J263" t="s">
        <v>19</v>
      </c>
      <c r="K263" t="s">
        <v>21</v>
      </c>
      <c r="L263" t="s">
        <v>21</v>
      </c>
      <c r="M263" t="s">
        <v>21</v>
      </c>
      <c r="N263" t="s">
        <v>21</v>
      </c>
      <c r="O263" t="s">
        <v>21</v>
      </c>
      <c r="P263" t="s">
        <v>21</v>
      </c>
    </row>
    <row r="264" spans="1:16" ht="15" hidden="1" x14ac:dyDescent="0.25">
      <c r="A264" t="s">
        <v>292</v>
      </c>
      <c r="B264" t="s">
        <v>45</v>
      </c>
      <c r="C264">
        <v>260125</v>
      </c>
      <c r="D264">
        <v>23.591469463293301</v>
      </c>
      <c r="E264">
        <v>8</v>
      </c>
      <c r="F264">
        <v>0.444602599469133</v>
      </c>
      <c r="G264">
        <v>1.8845905303224299E-2</v>
      </c>
      <c r="H264" t="s">
        <v>19</v>
      </c>
      <c r="I264" t="s">
        <v>19</v>
      </c>
      <c r="J264" t="s">
        <v>19</v>
      </c>
      <c r="K264" t="s">
        <v>21</v>
      </c>
      <c r="L264" t="s">
        <v>21</v>
      </c>
      <c r="M264" t="s">
        <v>21</v>
      </c>
      <c r="N264" t="s">
        <v>21</v>
      </c>
      <c r="O264" t="s">
        <v>21</v>
      </c>
      <c r="P264" t="s">
        <v>21</v>
      </c>
    </row>
    <row r="265" spans="1:16" ht="15" hidden="1" x14ac:dyDescent="0.25">
      <c r="A265" t="s">
        <v>293</v>
      </c>
      <c r="B265" t="s">
        <v>45</v>
      </c>
      <c r="C265">
        <v>82470</v>
      </c>
      <c r="D265">
        <v>7.4794367578579299</v>
      </c>
      <c r="E265">
        <v>1</v>
      </c>
      <c r="F265">
        <v>5.5575324933641701E-2</v>
      </c>
      <c r="G265">
        <v>7.4304157830138804E-3</v>
      </c>
      <c r="H265" t="s">
        <v>19</v>
      </c>
      <c r="I265" t="s">
        <v>19</v>
      </c>
      <c r="J265" t="s">
        <v>19</v>
      </c>
      <c r="K265" t="s">
        <v>21</v>
      </c>
      <c r="L265" t="s">
        <v>21</v>
      </c>
      <c r="M265" t="s">
        <v>21</v>
      </c>
      <c r="N265" t="s">
        <v>21</v>
      </c>
      <c r="O265" t="s">
        <v>21</v>
      </c>
      <c r="P265" t="s">
        <v>21</v>
      </c>
    </row>
    <row r="266" spans="1:16" ht="15" hidden="1" x14ac:dyDescent="0.25">
      <c r="A266" t="s">
        <v>294</v>
      </c>
      <c r="B266" t="s">
        <v>45</v>
      </c>
      <c r="C266">
        <v>50558</v>
      </c>
      <c r="D266">
        <v>4.5852475276316396</v>
      </c>
      <c r="E266">
        <v>2</v>
      </c>
      <c r="F266">
        <v>0.111150649867283</v>
      </c>
      <c r="G266">
        <v>2.4240926841455401E-2</v>
      </c>
      <c r="H266" t="s">
        <v>19</v>
      </c>
      <c r="I266" t="s">
        <v>19</v>
      </c>
      <c r="J266" t="s">
        <v>19</v>
      </c>
      <c r="K266" t="s">
        <v>21</v>
      </c>
      <c r="L266" t="s">
        <v>21</v>
      </c>
      <c r="M266" t="s">
        <v>21</v>
      </c>
      <c r="N266" t="s">
        <v>21</v>
      </c>
      <c r="O266" t="s">
        <v>20</v>
      </c>
      <c r="P266" t="s">
        <v>21</v>
      </c>
    </row>
    <row r="267" spans="1:16" ht="15" hidden="1" x14ac:dyDescent="0.25">
      <c r="A267" t="s">
        <v>295</v>
      </c>
      <c r="B267" t="s">
        <v>45</v>
      </c>
      <c r="C267">
        <v>53276</v>
      </c>
      <c r="D267">
        <v>4.8317506088473303</v>
      </c>
      <c r="E267">
        <v>1</v>
      </c>
      <c r="F267">
        <v>5.5575324933641701E-2</v>
      </c>
      <c r="G267">
        <v>1.1502109573262901E-2</v>
      </c>
      <c r="H267" t="s">
        <v>19</v>
      </c>
      <c r="I267" t="s">
        <v>19</v>
      </c>
      <c r="J267" t="s">
        <v>19</v>
      </c>
      <c r="K267" t="s">
        <v>21</v>
      </c>
      <c r="L267" t="s">
        <v>21</v>
      </c>
      <c r="M267" t="s">
        <v>21</v>
      </c>
      <c r="N267" t="s">
        <v>21</v>
      </c>
      <c r="O267" t="s">
        <v>20</v>
      </c>
      <c r="P267" t="s">
        <v>21</v>
      </c>
    </row>
    <row r="268" spans="1:16" ht="15" hidden="1" x14ac:dyDescent="0.25">
      <c r="A268" t="s">
        <v>296</v>
      </c>
      <c r="B268" t="s">
        <v>45</v>
      </c>
      <c r="C268">
        <v>72349</v>
      </c>
      <c r="D268">
        <v>6.5615347398358601</v>
      </c>
      <c r="E268">
        <v>1</v>
      </c>
      <c r="F268">
        <v>5.5575324933641701E-2</v>
      </c>
      <c r="G268">
        <v>8.46986675178861E-3</v>
      </c>
      <c r="H268" t="s">
        <v>19</v>
      </c>
      <c r="I268" t="s">
        <v>19</v>
      </c>
      <c r="J268" t="s">
        <v>19</v>
      </c>
      <c r="K268" t="s">
        <v>21</v>
      </c>
      <c r="L268" t="s">
        <v>21</v>
      </c>
      <c r="M268" t="s">
        <v>21</v>
      </c>
      <c r="N268" t="s">
        <v>21</v>
      </c>
      <c r="O268" t="s">
        <v>21</v>
      </c>
      <c r="P268" t="s">
        <v>21</v>
      </c>
    </row>
    <row r="269" spans="1:16" ht="15" hidden="1" x14ac:dyDescent="0.25">
      <c r="A269" t="s">
        <v>297</v>
      </c>
      <c r="B269" t="s">
        <v>45</v>
      </c>
      <c r="C269">
        <v>145984</v>
      </c>
      <c r="D269">
        <v>13.239700444514799</v>
      </c>
      <c r="E269">
        <v>1</v>
      </c>
      <c r="F269">
        <v>5.5575324933641701E-2</v>
      </c>
      <c r="G269">
        <v>4.1976270661521304E-3</v>
      </c>
      <c r="H269" t="s">
        <v>19</v>
      </c>
      <c r="I269" t="s">
        <v>19</v>
      </c>
      <c r="J269" t="s">
        <v>19</v>
      </c>
      <c r="K269" t="s">
        <v>21</v>
      </c>
      <c r="L269" t="s">
        <v>21</v>
      </c>
      <c r="M269" t="s">
        <v>21</v>
      </c>
      <c r="N269" t="s">
        <v>21</v>
      </c>
      <c r="O269" t="s">
        <v>21</v>
      </c>
      <c r="P269" t="s">
        <v>21</v>
      </c>
    </row>
    <row r="270" spans="1:16" ht="15" hidden="1" x14ac:dyDescent="0.25">
      <c r="A270" t="s">
        <v>298</v>
      </c>
      <c r="B270" t="s">
        <v>45</v>
      </c>
      <c r="C270">
        <v>121322</v>
      </c>
      <c r="D270">
        <v>11.0030341498344</v>
      </c>
      <c r="E270">
        <v>2</v>
      </c>
      <c r="F270">
        <v>0.111150649867283</v>
      </c>
      <c r="G270">
        <v>1.01018181306795E-2</v>
      </c>
      <c r="H270" t="s">
        <v>19</v>
      </c>
      <c r="I270" t="s">
        <v>19</v>
      </c>
      <c r="J270" t="s">
        <v>19</v>
      </c>
      <c r="K270" t="s">
        <v>21</v>
      </c>
      <c r="L270" t="s">
        <v>21</v>
      </c>
      <c r="M270" t="s">
        <v>21</v>
      </c>
      <c r="N270" t="s">
        <v>21</v>
      </c>
      <c r="O270" t="s">
        <v>21</v>
      </c>
      <c r="P270" t="s">
        <v>21</v>
      </c>
    </row>
    <row r="271" spans="1:16" ht="15" hidden="1" x14ac:dyDescent="0.25">
      <c r="A271" t="s">
        <v>299</v>
      </c>
      <c r="B271" t="s">
        <v>45</v>
      </c>
      <c r="C271">
        <v>171962</v>
      </c>
      <c r="D271">
        <v>15.5957184885991</v>
      </c>
      <c r="E271">
        <v>8</v>
      </c>
      <c r="F271">
        <v>0.444602599469133</v>
      </c>
      <c r="G271">
        <v>2.8507990817745899E-2</v>
      </c>
      <c r="H271" t="s">
        <v>19</v>
      </c>
      <c r="I271" t="s">
        <v>19</v>
      </c>
      <c r="J271" t="s">
        <v>19</v>
      </c>
      <c r="K271" t="s">
        <v>21</v>
      </c>
      <c r="L271" t="s">
        <v>21</v>
      </c>
      <c r="M271" t="s">
        <v>21</v>
      </c>
      <c r="N271" t="s">
        <v>21</v>
      </c>
      <c r="O271" t="s">
        <v>21</v>
      </c>
      <c r="P271" t="s">
        <v>21</v>
      </c>
    </row>
    <row r="272" spans="1:16" ht="15" hidden="1" x14ac:dyDescent="0.25">
      <c r="A272" t="s">
        <v>300</v>
      </c>
      <c r="B272" t="s">
        <v>45</v>
      </c>
      <c r="C272">
        <v>41245</v>
      </c>
      <c r="D272">
        <v>3.7406253071159301</v>
      </c>
      <c r="E272">
        <v>1</v>
      </c>
      <c r="F272">
        <v>5.5575324933641701E-2</v>
      </c>
      <c r="G272">
        <v>1.48572285034587E-2</v>
      </c>
      <c r="H272" t="s">
        <v>19</v>
      </c>
      <c r="I272" t="s">
        <v>19</v>
      </c>
      <c r="J272" t="s">
        <v>19</v>
      </c>
      <c r="K272" t="s">
        <v>21</v>
      </c>
      <c r="L272" t="s">
        <v>21</v>
      </c>
      <c r="M272" t="s">
        <v>21</v>
      </c>
      <c r="N272" t="s">
        <v>21</v>
      </c>
      <c r="O272" t="s">
        <v>20</v>
      </c>
      <c r="P272" t="s">
        <v>21</v>
      </c>
    </row>
    <row r="273" spans="1:16" x14ac:dyDescent="0.3">
      <c r="A273" t="s">
        <v>301</v>
      </c>
      <c r="B273" t="s">
        <v>31</v>
      </c>
      <c r="C273">
        <v>769</v>
      </c>
      <c r="D273">
        <v>6.9742777577212894E-2</v>
      </c>
      <c r="E273">
        <v>1</v>
      </c>
      <c r="F273">
        <v>5.5575324933641701E-2</v>
      </c>
      <c r="G273">
        <v>0.79686136492217796</v>
      </c>
      <c r="H273" t="s">
        <v>18</v>
      </c>
      <c r="I273" t="s">
        <v>19</v>
      </c>
      <c r="J273" t="s">
        <v>19</v>
      </c>
      <c r="K273" t="s">
        <v>20</v>
      </c>
      <c r="L273" t="s">
        <v>20</v>
      </c>
      <c r="M273" t="s">
        <v>21</v>
      </c>
      <c r="N273" t="s">
        <v>20</v>
      </c>
      <c r="O273" t="s">
        <v>21</v>
      </c>
      <c r="P273" t="s">
        <v>21</v>
      </c>
    </row>
    <row r="274" spans="1:16" ht="15" hidden="1" x14ac:dyDescent="0.25">
      <c r="A274" t="s">
        <v>302</v>
      </c>
      <c r="B274" t="s">
        <v>45</v>
      </c>
      <c r="C274">
        <v>6065</v>
      </c>
      <c r="D274">
        <v>0.55005194539115299</v>
      </c>
      <c r="E274">
        <v>13</v>
      </c>
      <c r="F274">
        <v>0.722479224137342</v>
      </c>
      <c r="G274">
        <v>1.3134745367068399</v>
      </c>
      <c r="H274" t="s">
        <v>19</v>
      </c>
      <c r="I274" t="s">
        <v>19</v>
      </c>
      <c r="J274" t="s">
        <v>23</v>
      </c>
      <c r="K274" t="s">
        <v>21</v>
      </c>
      <c r="L274" t="s">
        <v>20</v>
      </c>
      <c r="M274" t="s">
        <v>21</v>
      </c>
      <c r="N274" t="s">
        <v>21</v>
      </c>
      <c r="O274" t="s">
        <v>21</v>
      </c>
      <c r="P274" t="s">
        <v>21</v>
      </c>
    </row>
    <row r="275" spans="1:16" ht="15" hidden="1" x14ac:dyDescent="0.25">
      <c r="A275" t="s">
        <v>303</v>
      </c>
      <c r="B275" t="s">
        <v>45</v>
      </c>
      <c r="C275">
        <v>3235</v>
      </c>
      <c r="D275">
        <v>0.29339126848151298</v>
      </c>
      <c r="E275">
        <v>32</v>
      </c>
      <c r="F275">
        <v>1.77841039787653</v>
      </c>
      <c r="G275">
        <v>6.0615655233399997</v>
      </c>
      <c r="H275" t="s">
        <v>19</v>
      </c>
      <c r="I275" t="s">
        <v>19</v>
      </c>
      <c r="J275" t="s">
        <v>23</v>
      </c>
      <c r="K275" t="s">
        <v>21</v>
      </c>
      <c r="L275" t="s">
        <v>20</v>
      </c>
      <c r="M275" t="s">
        <v>21</v>
      </c>
      <c r="N275" t="s">
        <v>21</v>
      </c>
      <c r="O275" t="s">
        <v>21</v>
      </c>
      <c r="P275" t="s">
        <v>21</v>
      </c>
    </row>
    <row r="276" spans="1:16" ht="15" hidden="1" x14ac:dyDescent="0.25">
      <c r="A276" t="s">
        <v>304</v>
      </c>
      <c r="B276" t="s">
        <v>45</v>
      </c>
      <c r="C276">
        <v>66097</v>
      </c>
      <c r="D276">
        <v>5.9945232373485604</v>
      </c>
      <c r="E276">
        <v>2</v>
      </c>
      <c r="F276">
        <v>0.111150649867283</v>
      </c>
      <c r="G276">
        <v>1.85420333638486E-2</v>
      </c>
      <c r="H276" t="s">
        <v>19</v>
      </c>
      <c r="I276" t="s">
        <v>19</v>
      </c>
      <c r="J276" t="s">
        <v>19</v>
      </c>
      <c r="K276" t="s">
        <v>21</v>
      </c>
      <c r="L276" t="s">
        <v>21</v>
      </c>
      <c r="M276" t="s">
        <v>21</v>
      </c>
      <c r="N276" t="s">
        <v>21</v>
      </c>
      <c r="O276" t="s">
        <v>21</v>
      </c>
      <c r="P276" t="s">
        <v>21</v>
      </c>
    </row>
    <row r="277" spans="1:16" ht="15" hidden="1" x14ac:dyDescent="0.25">
      <c r="A277" t="s">
        <v>305</v>
      </c>
      <c r="B277" t="s">
        <v>45</v>
      </c>
      <c r="C277">
        <v>7769</v>
      </c>
      <c r="D277">
        <v>0.70459250844911203</v>
      </c>
      <c r="E277">
        <v>5</v>
      </c>
      <c r="F277">
        <v>0.27787662466820801</v>
      </c>
      <c r="G277">
        <v>0.39437919270507998</v>
      </c>
      <c r="H277" t="s">
        <v>19</v>
      </c>
      <c r="I277" t="s">
        <v>19</v>
      </c>
      <c r="J277" t="s">
        <v>19</v>
      </c>
      <c r="K277" t="s">
        <v>21</v>
      </c>
      <c r="L277" t="s">
        <v>21</v>
      </c>
      <c r="M277" t="s">
        <v>21</v>
      </c>
      <c r="N277" t="s">
        <v>21</v>
      </c>
      <c r="O277" t="s">
        <v>21</v>
      </c>
      <c r="P277" t="s">
        <v>21</v>
      </c>
    </row>
    <row r="278" spans="1:16" ht="15" hidden="1" x14ac:dyDescent="0.25">
      <c r="A278" t="s">
        <v>306</v>
      </c>
      <c r="B278" t="s">
        <v>45</v>
      </c>
      <c r="C278">
        <v>6589</v>
      </c>
      <c r="D278">
        <v>0.59757498238784901</v>
      </c>
      <c r="E278">
        <v>2</v>
      </c>
      <c r="F278">
        <v>0.111150649867283</v>
      </c>
      <c r="G278">
        <v>0.18600285009110701</v>
      </c>
      <c r="H278" t="s">
        <v>19</v>
      </c>
      <c r="I278" t="s">
        <v>19</v>
      </c>
      <c r="J278" t="s">
        <v>19</v>
      </c>
      <c r="K278" t="s">
        <v>21</v>
      </c>
      <c r="L278" t="s">
        <v>21</v>
      </c>
      <c r="M278" t="s">
        <v>21</v>
      </c>
      <c r="N278" t="s">
        <v>21</v>
      </c>
      <c r="O278" t="s">
        <v>21</v>
      </c>
      <c r="P278" t="s">
        <v>21</v>
      </c>
    </row>
    <row r="279" spans="1:16" ht="15" hidden="1" x14ac:dyDescent="0.25">
      <c r="A279" t="s">
        <v>307</v>
      </c>
      <c r="B279" t="s">
        <v>45</v>
      </c>
      <c r="C279">
        <v>36263</v>
      </c>
      <c r="D279">
        <v>3.2887936843725298</v>
      </c>
      <c r="E279">
        <v>3</v>
      </c>
      <c r="F279">
        <v>0.16672597480092499</v>
      </c>
      <c r="G279">
        <v>5.0695176043776297E-2</v>
      </c>
      <c r="H279" t="s">
        <v>19</v>
      </c>
      <c r="I279" t="s">
        <v>19</v>
      </c>
      <c r="J279" t="s">
        <v>19</v>
      </c>
      <c r="K279" t="s">
        <v>21</v>
      </c>
      <c r="L279" t="s">
        <v>21</v>
      </c>
      <c r="M279" t="s">
        <v>21</v>
      </c>
      <c r="N279" t="s">
        <v>21</v>
      </c>
      <c r="O279" t="s">
        <v>20</v>
      </c>
      <c r="P279" t="s">
        <v>21</v>
      </c>
    </row>
    <row r="280" spans="1:16" x14ac:dyDescent="0.3">
      <c r="A280" t="s">
        <v>308</v>
      </c>
      <c r="B280" t="s">
        <v>27</v>
      </c>
      <c r="C280">
        <v>723</v>
      </c>
      <c r="D280">
        <v>6.5570907917197593E-2</v>
      </c>
      <c r="E280">
        <v>3</v>
      </c>
      <c r="F280">
        <v>0.16672597480092499</v>
      </c>
      <c r="G280">
        <v>2.5426821146271901</v>
      </c>
      <c r="H280" t="s">
        <v>18</v>
      </c>
      <c r="I280" t="s">
        <v>19</v>
      </c>
      <c r="J280" t="s">
        <v>23</v>
      </c>
      <c r="K280" t="s">
        <v>20</v>
      </c>
      <c r="L280" t="s">
        <v>20</v>
      </c>
      <c r="M280" t="s">
        <v>21</v>
      </c>
      <c r="N280" t="s">
        <v>21</v>
      </c>
      <c r="O280" t="s">
        <v>20</v>
      </c>
      <c r="P280" t="s">
        <v>21</v>
      </c>
    </row>
    <row r="281" spans="1:16" x14ac:dyDescent="0.3">
      <c r="A281" t="s">
        <v>309</v>
      </c>
      <c r="B281" t="s">
        <v>31</v>
      </c>
      <c r="C281">
        <v>597</v>
      </c>
      <c r="D281">
        <v>5.4143612761503403E-2</v>
      </c>
      <c r="E281">
        <v>1</v>
      </c>
      <c r="F281">
        <v>5.5575324933641701E-2</v>
      </c>
      <c r="G281">
        <v>1.0264428636937299</v>
      </c>
      <c r="H281" t="s">
        <v>18</v>
      </c>
      <c r="I281" t="s">
        <v>19</v>
      </c>
      <c r="J281" t="s">
        <v>23</v>
      </c>
      <c r="K281" t="s">
        <v>20</v>
      </c>
      <c r="L281" t="s">
        <v>20</v>
      </c>
      <c r="M281" t="s">
        <v>20</v>
      </c>
      <c r="N281" t="s">
        <v>20</v>
      </c>
      <c r="O281" t="s">
        <v>20</v>
      </c>
      <c r="P281" t="s">
        <v>20</v>
      </c>
    </row>
    <row r="282" spans="1:16" x14ac:dyDescent="0.3">
      <c r="A282" t="s">
        <v>310</v>
      </c>
      <c r="B282" t="s">
        <v>27</v>
      </c>
      <c r="C282">
        <v>8423</v>
      </c>
      <c r="D282">
        <v>0.76390561187628703</v>
      </c>
      <c r="E282">
        <v>38</v>
      </c>
      <c r="F282">
        <v>2.1118623474783802</v>
      </c>
      <c r="G282">
        <v>2.7645592788502702</v>
      </c>
      <c r="H282" t="s">
        <v>18</v>
      </c>
      <c r="I282" t="s">
        <v>19</v>
      </c>
      <c r="J282" t="s">
        <v>23</v>
      </c>
      <c r="K282" t="s">
        <v>20</v>
      </c>
      <c r="L282" t="s">
        <v>20</v>
      </c>
      <c r="M282" t="s">
        <v>21</v>
      </c>
      <c r="N282" t="s">
        <v>21</v>
      </c>
      <c r="O282" t="s">
        <v>21</v>
      </c>
      <c r="P282" t="s">
        <v>21</v>
      </c>
    </row>
    <row r="283" spans="1:16" ht="15" hidden="1" x14ac:dyDescent="0.25">
      <c r="A283" t="s">
        <v>311</v>
      </c>
      <c r="B283" t="s">
        <v>45</v>
      </c>
      <c r="C283">
        <v>20909</v>
      </c>
      <c r="D283">
        <v>1.8962961461143599</v>
      </c>
      <c r="E283">
        <v>1</v>
      </c>
      <c r="F283">
        <v>5.5575324933641701E-2</v>
      </c>
      <c r="G283">
        <v>2.9307302579040399E-2</v>
      </c>
      <c r="H283" t="s">
        <v>19</v>
      </c>
      <c r="I283" t="s">
        <v>19</v>
      </c>
      <c r="J283" t="s">
        <v>19</v>
      </c>
      <c r="K283" t="s">
        <v>21</v>
      </c>
      <c r="L283" t="s">
        <v>21</v>
      </c>
      <c r="M283" t="s">
        <v>21</v>
      </c>
      <c r="N283" t="s">
        <v>21</v>
      </c>
      <c r="O283" t="s">
        <v>21</v>
      </c>
      <c r="P283" t="s">
        <v>21</v>
      </c>
    </row>
    <row r="284" spans="1:16" x14ac:dyDescent="0.3">
      <c r="A284" t="s">
        <v>312</v>
      </c>
      <c r="B284" t="s">
        <v>27</v>
      </c>
      <c r="C284">
        <v>625</v>
      </c>
      <c r="D284">
        <v>5.6683011684991E-2</v>
      </c>
      <c r="E284">
        <v>291</v>
      </c>
      <c r="F284">
        <v>16.1724195556897</v>
      </c>
      <c r="G284">
        <v>285.313343009471</v>
      </c>
      <c r="H284" t="s">
        <v>18</v>
      </c>
      <c r="I284" t="s">
        <v>19</v>
      </c>
      <c r="J284" t="s">
        <v>23</v>
      </c>
      <c r="K284" t="s">
        <v>20</v>
      </c>
      <c r="L284" t="s">
        <v>20</v>
      </c>
      <c r="M284" t="s">
        <v>20</v>
      </c>
      <c r="N284" t="s">
        <v>21</v>
      </c>
      <c r="O284" t="s">
        <v>21</v>
      </c>
      <c r="P284" t="s">
        <v>21</v>
      </c>
    </row>
    <row r="285" spans="1:16" ht="15" hidden="1" x14ac:dyDescent="0.25">
      <c r="A285" t="s">
        <v>313</v>
      </c>
      <c r="B285" t="s">
        <v>45</v>
      </c>
      <c r="C285">
        <v>182753</v>
      </c>
      <c r="D285">
        <v>16.574384695147501</v>
      </c>
      <c r="E285">
        <v>5</v>
      </c>
      <c r="F285">
        <v>0.27787662466820801</v>
      </c>
      <c r="G285">
        <v>1.6765426275496199E-2</v>
      </c>
      <c r="H285" t="s">
        <v>19</v>
      </c>
      <c r="I285" t="s">
        <v>19</v>
      </c>
      <c r="J285" t="s">
        <v>19</v>
      </c>
      <c r="K285" t="s">
        <v>21</v>
      </c>
      <c r="L285" t="s">
        <v>21</v>
      </c>
      <c r="M285" t="s">
        <v>21</v>
      </c>
      <c r="N285" t="s">
        <v>21</v>
      </c>
      <c r="O285" t="s">
        <v>21</v>
      </c>
      <c r="P285" t="s">
        <v>21</v>
      </c>
    </row>
    <row r="286" spans="1:16" ht="15" hidden="1" x14ac:dyDescent="0.25">
      <c r="A286" t="s">
        <v>314</v>
      </c>
      <c r="B286" t="s">
        <v>45</v>
      </c>
      <c r="C286">
        <v>693814</v>
      </c>
      <c r="D286">
        <v>62.923947310736601</v>
      </c>
      <c r="E286">
        <v>1</v>
      </c>
      <c r="F286">
        <v>5.5575324933641701E-2</v>
      </c>
      <c r="G286">
        <v>8.8321421825612303E-4</v>
      </c>
      <c r="H286" t="s">
        <v>19</v>
      </c>
      <c r="I286" t="s">
        <v>19</v>
      </c>
      <c r="J286" t="s">
        <v>19</v>
      </c>
      <c r="K286" t="s">
        <v>21</v>
      </c>
      <c r="L286" t="s">
        <v>21</v>
      </c>
      <c r="M286" t="s">
        <v>21</v>
      </c>
      <c r="N286" t="s">
        <v>21</v>
      </c>
      <c r="O286" t="s">
        <v>21</v>
      </c>
      <c r="P286" t="s">
        <v>21</v>
      </c>
    </row>
    <row r="287" spans="1:16" ht="15" hidden="1" x14ac:dyDescent="0.25">
      <c r="A287" t="s">
        <v>315</v>
      </c>
      <c r="B287" t="s">
        <v>45</v>
      </c>
      <c r="C287">
        <v>609990</v>
      </c>
      <c r="D287">
        <v>55.321712476364297</v>
      </c>
      <c r="E287">
        <v>2</v>
      </c>
      <c r="F287">
        <v>0.111150649867283</v>
      </c>
      <c r="G287">
        <v>2.00916864087986E-3</v>
      </c>
      <c r="H287" t="s">
        <v>19</v>
      </c>
      <c r="I287" t="s">
        <v>19</v>
      </c>
      <c r="J287" t="s">
        <v>19</v>
      </c>
      <c r="K287" t="s">
        <v>21</v>
      </c>
      <c r="L287" t="s">
        <v>21</v>
      </c>
      <c r="M287" t="s">
        <v>21</v>
      </c>
      <c r="N287" t="s">
        <v>21</v>
      </c>
      <c r="O287" t="s">
        <v>21</v>
      </c>
      <c r="P287" t="s">
        <v>21</v>
      </c>
    </row>
    <row r="288" spans="1:16" ht="15" hidden="1" x14ac:dyDescent="0.25">
      <c r="A288" t="s">
        <v>316</v>
      </c>
      <c r="B288" t="s">
        <v>45</v>
      </c>
      <c r="C288">
        <v>188690</v>
      </c>
      <c r="D288">
        <v>17.112827959745498</v>
      </c>
      <c r="E288">
        <v>1</v>
      </c>
      <c r="F288">
        <v>5.5575324933641701E-2</v>
      </c>
      <c r="G288">
        <v>3.24758275279641E-3</v>
      </c>
      <c r="H288" t="s">
        <v>19</v>
      </c>
      <c r="I288" t="s">
        <v>19</v>
      </c>
      <c r="J288" t="s">
        <v>19</v>
      </c>
      <c r="K288" t="s">
        <v>21</v>
      </c>
      <c r="L288" t="s">
        <v>21</v>
      </c>
      <c r="M288" t="s">
        <v>21</v>
      </c>
      <c r="N288" t="s">
        <v>21</v>
      </c>
      <c r="O288" t="s">
        <v>21</v>
      </c>
      <c r="P288" t="s">
        <v>21</v>
      </c>
    </row>
    <row r="289" spans="1:16" ht="15" hidden="1" x14ac:dyDescent="0.25">
      <c r="A289" t="s">
        <v>317</v>
      </c>
      <c r="B289" t="s">
        <v>45</v>
      </c>
      <c r="C289">
        <v>29462</v>
      </c>
      <c r="D289">
        <v>2.6719918244211298</v>
      </c>
      <c r="E289">
        <v>3</v>
      </c>
      <c r="F289">
        <v>0.16672597480092499</v>
      </c>
      <c r="G289">
        <v>6.2397636578489603E-2</v>
      </c>
      <c r="H289" t="s">
        <v>19</v>
      </c>
      <c r="I289" t="s">
        <v>19</v>
      </c>
      <c r="J289" t="s">
        <v>19</v>
      </c>
      <c r="K289" t="s">
        <v>21</v>
      </c>
      <c r="L289" t="s">
        <v>21</v>
      </c>
      <c r="M289" t="s">
        <v>21</v>
      </c>
      <c r="N289" t="s">
        <v>21</v>
      </c>
      <c r="O289" t="s">
        <v>21</v>
      </c>
      <c r="P289" t="s">
        <v>21</v>
      </c>
    </row>
    <row r="290" spans="1:16" ht="15" hidden="1" x14ac:dyDescent="0.25">
      <c r="A290" t="s">
        <v>318</v>
      </c>
      <c r="B290" t="s">
        <v>45</v>
      </c>
      <c r="C290">
        <v>7905</v>
      </c>
      <c r="D290">
        <v>0.71692673179176603</v>
      </c>
      <c r="E290">
        <v>1</v>
      </c>
      <c r="F290">
        <v>5.5575324933641701E-2</v>
      </c>
      <c r="G290">
        <v>7.7518834867192202E-2</v>
      </c>
      <c r="H290" t="s">
        <v>19</v>
      </c>
      <c r="I290" t="s">
        <v>19</v>
      </c>
      <c r="J290" t="s">
        <v>19</v>
      </c>
      <c r="K290" t="s">
        <v>21</v>
      </c>
      <c r="L290" t="s">
        <v>21</v>
      </c>
      <c r="M290" t="s">
        <v>21</v>
      </c>
      <c r="N290" t="s">
        <v>20</v>
      </c>
      <c r="O290" t="s">
        <v>20</v>
      </c>
      <c r="P290" t="s">
        <v>21</v>
      </c>
    </row>
    <row r="291" spans="1:16" ht="15" hidden="1" x14ac:dyDescent="0.25">
      <c r="A291" t="s">
        <v>319</v>
      </c>
      <c r="B291" t="s">
        <v>45</v>
      </c>
      <c r="C291">
        <v>46023</v>
      </c>
      <c r="D291">
        <v>4.1739555948453502</v>
      </c>
      <c r="E291">
        <v>2</v>
      </c>
      <c r="F291">
        <v>0.111150649867283</v>
      </c>
      <c r="G291">
        <v>2.66295717195816E-2</v>
      </c>
      <c r="H291" t="s">
        <v>19</v>
      </c>
      <c r="I291" t="s">
        <v>19</v>
      </c>
      <c r="J291" t="s">
        <v>19</v>
      </c>
      <c r="K291" t="s">
        <v>21</v>
      </c>
      <c r="L291" t="s">
        <v>21</v>
      </c>
      <c r="M291" t="s">
        <v>21</v>
      </c>
      <c r="N291" t="s">
        <v>21</v>
      </c>
      <c r="O291" t="s">
        <v>21</v>
      </c>
      <c r="P291" t="s">
        <v>21</v>
      </c>
    </row>
    <row r="292" spans="1:16" ht="15" hidden="1" x14ac:dyDescent="0.25">
      <c r="A292" t="s">
        <v>320</v>
      </c>
      <c r="B292" t="s">
        <v>45</v>
      </c>
      <c r="C292">
        <v>36959</v>
      </c>
      <c r="D292">
        <v>3.3519158861849299</v>
      </c>
      <c r="E292">
        <v>2</v>
      </c>
      <c r="F292">
        <v>0.111150649867283</v>
      </c>
      <c r="G292">
        <v>3.3160333863207998E-2</v>
      </c>
      <c r="H292" t="s">
        <v>19</v>
      </c>
      <c r="I292" t="s">
        <v>19</v>
      </c>
      <c r="J292" t="s">
        <v>19</v>
      </c>
      <c r="K292" t="s">
        <v>21</v>
      </c>
      <c r="L292" t="s">
        <v>21</v>
      </c>
      <c r="M292" t="s">
        <v>21</v>
      </c>
      <c r="N292" t="s">
        <v>21</v>
      </c>
      <c r="O292" t="s">
        <v>21</v>
      </c>
      <c r="P292" t="s">
        <v>21</v>
      </c>
    </row>
    <row r="293" spans="1:16" ht="15" hidden="1" x14ac:dyDescent="0.25">
      <c r="A293" t="s">
        <v>321</v>
      </c>
      <c r="B293" t="s">
        <v>45</v>
      </c>
      <c r="C293">
        <v>500733</v>
      </c>
      <c r="D293">
        <v>45.412887184097002</v>
      </c>
      <c r="E293">
        <v>4</v>
      </c>
      <c r="F293">
        <v>0.222301299734567</v>
      </c>
      <c r="G293">
        <v>4.8951148785892204E-3</v>
      </c>
      <c r="H293" t="s">
        <v>19</v>
      </c>
      <c r="I293" t="s">
        <v>19</v>
      </c>
      <c r="J293" t="s">
        <v>19</v>
      </c>
      <c r="K293" t="s">
        <v>21</v>
      </c>
      <c r="L293" t="s">
        <v>21</v>
      </c>
      <c r="M293" t="s">
        <v>21</v>
      </c>
      <c r="N293" t="s">
        <v>21</v>
      </c>
      <c r="O293" t="s">
        <v>21</v>
      </c>
      <c r="P293" t="s">
        <v>21</v>
      </c>
    </row>
    <row r="294" spans="1:16" ht="15" hidden="1" x14ac:dyDescent="0.25">
      <c r="A294" t="s">
        <v>322</v>
      </c>
      <c r="B294" t="s">
        <v>45</v>
      </c>
      <c r="C294">
        <v>622168</v>
      </c>
      <c r="D294">
        <v>56.426169622444</v>
      </c>
      <c r="E294">
        <v>8</v>
      </c>
      <c r="F294">
        <v>0.444602599469133</v>
      </c>
      <c r="G294">
        <v>7.8793687830316303E-3</v>
      </c>
      <c r="H294" t="s">
        <v>19</v>
      </c>
      <c r="I294" t="s">
        <v>19</v>
      </c>
      <c r="J294" t="s">
        <v>19</v>
      </c>
      <c r="K294" t="s">
        <v>21</v>
      </c>
      <c r="L294" t="s">
        <v>21</v>
      </c>
      <c r="M294" t="s">
        <v>21</v>
      </c>
      <c r="N294" t="s">
        <v>21</v>
      </c>
      <c r="O294" t="s">
        <v>21</v>
      </c>
      <c r="P294" t="s">
        <v>21</v>
      </c>
    </row>
    <row r="295" spans="1:16" ht="15" hidden="1" x14ac:dyDescent="0.25">
      <c r="A295" t="s">
        <v>323</v>
      </c>
      <c r="B295" t="s">
        <v>45</v>
      </c>
      <c r="C295">
        <v>580</v>
      </c>
      <c r="D295">
        <v>5.2601834843671598E-2</v>
      </c>
      <c r="E295">
        <v>1</v>
      </c>
      <c r="F295">
        <v>5.5575324933641701E-2</v>
      </c>
      <c r="G295">
        <v>1.0565282579744</v>
      </c>
      <c r="H295" t="s">
        <v>19</v>
      </c>
      <c r="I295" t="s">
        <v>19</v>
      </c>
      <c r="J295" t="s">
        <v>23</v>
      </c>
      <c r="K295" t="s">
        <v>21</v>
      </c>
      <c r="L295" t="s">
        <v>20</v>
      </c>
      <c r="M295" t="s">
        <v>21</v>
      </c>
      <c r="N295" t="s">
        <v>21</v>
      </c>
      <c r="O295" t="s">
        <v>20</v>
      </c>
      <c r="P295" t="s">
        <v>21</v>
      </c>
    </row>
    <row r="296" spans="1:16" ht="15" hidden="1" x14ac:dyDescent="0.25">
      <c r="A296" t="s">
        <v>324</v>
      </c>
      <c r="B296" t="s">
        <v>45</v>
      </c>
      <c r="C296">
        <v>3899</v>
      </c>
      <c r="D296">
        <v>0.35361130009564801</v>
      </c>
      <c r="E296">
        <v>6</v>
      </c>
      <c r="F296">
        <v>0.33345194960184998</v>
      </c>
      <c r="G296">
        <v>0.94299008406025198</v>
      </c>
      <c r="H296" t="s">
        <v>19</v>
      </c>
      <c r="I296" t="s">
        <v>19</v>
      </c>
      <c r="J296" t="s">
        <v>19</v>
      </c>
      <c r="K296" t="s">
        <v>21</v>
      </c>
      <c r="L296" t="s">
        <v>21</v>
      </c>
      <c r="M296" t="s">
        <v>21</v>
      </c>
      <c r="N296" t="s">
        <v>21</v>
      </c>
      <c r="O296" t="s">
        <v>21</v>
      </c>
      <c r="P296" t="s">
        <v>21</v>
      </c>
    </row>
    <row r="297" spans="1:16" x14ac:dyDescent="0.3">
      <c r="A297" t="s">
        <v>325</v>
      </c>
      <c r="B297" t="s">
        <v>43</v>
      </c>
      <c r="C297">
        <v>3399</v>
      </c>
      <c r="D297">
        <v>0.30826489074765501</v>
      </c>
      <c r="E297">
        <v>800</v>
      </c>
      <c r="F297">
        <v>44.460259946913297</v>
      </c>
      <c r="G297">
        <v>144.22745269200399</v>
      </c>
      <c r="H297" t="s">
        <v>18</v>
      </c>
      <c r="I297" t="s">
        <v>19</v>
      </c>
      <c r="J297" t="s">
        <v>23</v>
      </c>
      <c r="K297" t="s">
        <v>20</v>
      </c>
      <c r="L297" t="s">
        <v>20</v>
      </c>
      <c r="M297" t="s">
        <v>21</v>
      </c>
      <c r="N297" t="s">
        <v>21</v>
      </c>
      <c r="O297" t="s">
        <v>21</v>
      </c>
      <c r="P297" t="s">
        <v>21</v>
      </c>
    </row>
    <row r="298" spans="1:16" ht="15" hidden="1" x14ac:dyDescent="0.25">
      <c r="A298" t="s">
        <v>326</v>
      </c>
      <c r="B298" t="s">
        <v>45</v>
      </c>
      <c r="C298">
        <v>1176</v>
      </c>
      <c r="D298">
        <v>0.106654754786479</v>
      </c>
      <c r="E298">
        <v>1</v>
      </c>
      <c r="F298">
        <v>5.5575324933641701E-2</v>
      </c>
      <c r="G298">
        <v>0.52107686192615199</v>
      </c>
      <c r="H298" t="s">
        <v>19</v>
      </c>
      <c r="I298" t="s">
        <v>19</v>
      </c>
      <c r="J298" t="s">
        <v>19</v>
      </c>
      <c r="K298" t="s">
        <v>21</v>
      </c>
      <c r="L298" t="s">
        <v>21</v>
      </c>
      <c r="M298" t="s">
        <v>20</v>
      </c>
      <c r="N298" t="s">
        <v>21</v>
      </c>
      <c r="O298" t="s">
        <v>20</v>
      </c>
      <c r="P298" t="s">
        <v>21</v>
      </c>
    </row>
    <row r="299" spans="1:16" ht="15" hidden="1" x14ac:dyDescent="0.25">
      <c r="A299" t="s">
        <v>327</v>
      </c>
      <c r="B299" t="s">
        <v>45</v>
      </c>
      <c r="C299">
        <v>8501</v>
      </c>
      <c r="D299">
        <v>0.77097965173457395</v>
      </c>
      <c r="E299">
        <v>1</v>
      </c>
      <c r="F299">
        <v>5.5575324933641701E-2</v>
      </c>
      <c r="G299">
        <v>7.20840359516709E-2</v>
      </c>
      <c r="H299" t="s">
        <v>19</v>
      </c>
      <c r="I299" t="s">
        <v>19</v>
      </c>
      <c r="J299" t="s">
        <v>19</v>
      </c>
      <c r="K299" t="s">
        <v>21</v>
      </c>
      <c r="L299" t="s">
        <v>21</v>
      </c>
      <c r="M299" t="s">
        <v>21</v>
      </c>
      <c r="N299" t="s">
        <v>21</v>
      </c>
      <c r="O299" t="s">
        <v>20</v>
      </c>
      <c r="P299" t="s">
        <v>21</v>
      </c>
    </row>
    <row r="300" spans="1:16" x14ac:dyDescent="0.3">
      <c r="A300" t="s">
        <v>328</v>
      </c>
      <c r="B300" t="s">
        <v>27</v>
      </c>
      <c r="C300">
        <v>704</v>
      </c>
      <c r="D300">
        <v>6.3847744361973893E-2</v>
      </c>
      <c r="E300">
        <v>2</v>
      </c>
      <c r="F300">
        <v>0.111150649867283</v>
      </c>
      <c r="G300">
        <v>1.74087042507145</v>
      </c>
      <c r="H300" t="s">
        <v>18</v>
      </c>
      <c r="I300" t="s">
        <v>19</v>
      </c>
      <c r="J300" t="s">
        <v>23</v>
      </c>
      <c r="K300" t="s">
        <v>20</v>
      </c>
      <c r="L300" t="s">
        <v>20</v>
      </c>
      <c r="M300" t="s">
        <v>20</v>
      </c>
      <c r="N300" t="s">
        <v>20</v>
      </c>
      <c r="O300" t="s">
        <v>20</v>
      </c>
      <c r="P300" t="s">
        <v>20</v>
      </c>
    </row>
    <row r="301" spans="1:16" x14ac:dyDescent="0.3">
      <c r="A301" t="s">
        <v>329</v>
      </c>
      <c r="B301" t="s">
        <v>31</v>
      </c>
      <c r="C301">
        <v>1221</v>
      </c>
      <c r="D301">
        <v>0.110735931627798</v>
      </c>
      <c r="E301">
        <v>1</v>
      </c>
      <c r="F301">
        <v>5.5575324933641701E-2</v>
      </c>
      <c r="G301">
        <v>0.50187255497555805</v>
      </c>
      <c r="H301" t="s">
        <v>18</v>
      </c>
      <c r="I301" t="s">
        <v>19</v>
      </c>
      <c r="J301" t="s">
        <v>19</v>
      </c>
      <c r="K301" t="s">
        <v>20</v>
      </c>
      <c r="L301" t="s">
        <v>20</v>
      </c>
      <c r="M301" t="s">
        <v>21</v>
      </c>
      <c r="N301" t="s">
        <v>21</v>
      </c>
      <c r="O301" t="s">
        <v>20</v>
      </c>
      <c r="P301" t="s">
        <v>21</v>
      </c>
    </row>
    <row r="302" spans="1:16" x14ac:dyDescent="0.3">
      <c r="A302" t="s">
        <v>330</v>
      </c>
      <c r="B302" t="s">
        <v>27</v>
      </c>
      <c r="C302">
        <v>942</v>
      </c>
      <c r="D302">
        <v>8.5432635211618396E-2</v>
      </c>
      <c r="E302">
        <v>145</v>
      </c>
      <c r="F302">
        <v>8.0584221153780398</v>
      </c>
      <c r="G302">
        <v>94.324868891345403</v>
      </c>
      <c r="H302" t="s">
        <v>18</v>
      </c>
      <c r="I302" t="s">
        <v>19</v>
      </c>
      <c r="J302" t="s">
        <v>23</v>
      </c>
      <c r="K302" t="s">
        <v>20</v>
      </c>
      <c r="L302" t="s">
        <v>20</v>
      </c>
      <c r="M302" t="s">
        <v>20</v>
      </c>
      <c r="N302" t="s">
        <v>20</v>
      </c>
      <c r="O302" t="s">
        <v>20</v>
      </c>
      <c r="P302" t="s">
        <v>20</v>
      </c>
    </row>
    <row r="303" spans="1:16" ht="15" hidden="1" x14ac:dyDescent="0.25">
      <c r="A303" t="s">
        <v>331</v>
      </c>
      <c r="B303" t="s">
        <v>45</v>
      </c>
      <c r="C303">
        <v>401203</v>
      </c>
      <c r="D303">
        <v>36.386230939285497</v>
      </c>
      <c r="E303">
        <v>35</v>
      </c>
      <c r="F303">
        <v>1.94513637267746</v>
      </c>
      <c r="G303">
        <v>5.3458034054781299E-2</v>
      </c>
      <c r="H303" t="s">
        <v>19</v>
      </c>
      <c r="I303" t="s">
        <v>19</v>
      </c>
      <c r="J303" t="s">
        <v>19</v>
      </c>
      <c r="K303" t="s">
        <v>21</v>
      </c>
      <c r="L303" t="s">
        <v>21</v>
      </c>
      <c r="M303" t="s">
        <v>21</v>
      </c>
      <c r="N303" t="s">
        <v>21</v>
      </c>
      <c r="O303" t="s">
        <v>21</v>
      </c>
      <c r="P303" t="s">
        <v>21</v>
      </c>
    </row>
    <row r="304" spans="1:16" x14ac:dyDescent="0.3">
      <c r="A304" t="s">
        <v>332</v>
      </c>
      <c r="B304" t="s">
        <v>333</v>
      </c>
      <c r="C304">
        <v>527</v>
      </c>
      <c r="D304">
        <v>4.7795115452784399E-2</v>
      </c>
      <c r="E304">
        <v>5</v>
      </c>
      <c r="F304">
        <v>0.27787662466820801</v>
      </c>
      <c r="G304">
        <v>5.8139126150394</v>
      </c>
      <c r="H304" t="s">
        <v>18</v>
      </c>
      <c r="I304" t="s">
        <v>19</v>
      </c>
      <c r="J304" t="s">
        <v>23</v>
      </c>
      <c r="K304" t="s">
        <v>20</v>
      </c>
      <c r="L304" t="s">
        <v>20</v>
      </c>
      <c r="M304" t="s">
        <v>21</v>
      </c>
      <c r="N304" t="s">
        <v>21</v>
      </c>
      <c r="O304" t="s">
        <v>21</v>
      </c>
      <c r="P304" t="s">
        <v>21</v>
      </c>
    </row>
    <row r="305" spans="1:16" ht="15" hidden="1" x14ac:dyDescent="0.25">
      <c r="A305" t="s">
        <v>334</v>
      </c>
      <c r="B305" t="s">
        <v>45</v>
      </c>
      <c r="C305">
        <v>1343</v>
      </c>
      <c r="D305">
        <v>0.12180045550870899</v>
      </c>
      <c r="E305">
        <v>1</v>
      </c>
      <c r="F305">
        <v>5.5575324933641701E-2</v>
      </c>
      <c r="G305">
        <v>0.45628174953473799</v>
      </c>
      <c r="H305" t="s">
        <v>19</v>
      </c>
      <c r="I305" t="s">
        <v>19</v>
      </c>
      <c r="J305" t="s">
        <v>19</v>
      </c>
      <c r="K305" t="s">
        <v>21</v>
      </c>
      <c r="L305" t="s">
        <v>21</v>
      </c>
      <c r="M305" t="s">
        <v>21</v>
      </c>
      <c r="N305" t="s">
        <v>21</v>
      </c>
      <c r="O305" t="s">
        <v>21</v>
      </c>
      <c r="P305" t="s">
        <v>21</v>
      </c>
    </row>
    <row r="306" spans="1:16" ht="15" hidden="1" x14ac:dyDescent="0.25">
      <c r="A306" t="s">
        <v>335</v>
      </c>
      <c r="B306" t="s">
        <v>45</v>
      </c>
      <c r="C306">
        <v>1416</v>
      </c>
      <c r="D306">
        <v>0.12842103127351601</v>
      </c>
      <c r="E306">
        <v>41</v>
      </c>
      <c r="F306">
        <v>2.27858832227931</v>
      </c>
      <c r="G306">
        <v>17.7431087391464</v>
      </c>
      <c r="H306" t="s">
        <v>19</v>
      </c>
      <c r="I306" t="s">
        <v>19</v>
      </c>
      <c r="J306" t="s">
        <v>23</v>
      </c>
      <c r="K306" t="s">
        <v>21</v>
      </c>
      <c r="L306" t="s">
        <v>20</v>
      </c>
      <c r="M306" t="s">
        <v>21</v>
      </c>
      <c r="N306" t="s">
        <v>21</v>
      </c>
      <c r="O306" t="s">
        <v>21</v>
      </c>
      <c r="P306" t="s">
        <v>21</v>
      </c>
    </row>
    <row r="307" spans="1:16" ht="15" hidden="1" x14ac:dyDescent="0.25">
      <c r="A307" t="s">
        <v>336</v>
      </c>
      <c r="B307" t="s">
        <v>45</v>
      </c>
      <c r="C307">
        <v>3251</v>
      </c>
      <c r="D307">
        <v>0.29484235358064897</v>
      </c>
      <c r="E307">
        <v>34</v>
      </c>
      <c r="F307">
        <v>1.8895610477438201</v>
      </c>
      <c r="G307">
        <v>6.4087164710105498</v>
      </c>
      <c r="H307" t="s">
        <v>19</v>
      </c>
      <c r="I307" t="s">
        <v>19</v>
      </c>
      <c r="J307" t="s">
        <v>23</v>
      </c>
      <c r="K307" t="s">
        <v>21</v>
      </c>
      <c r="L307" t="s">
        <v>20</v>
      </c>
      <c r="M307" t="s">
        <v>21</v>
      </c>
      <c r="N307" t="s">
        <v>21</v>
      </c>
      <c r="O307" t="s">
        <v>21</v>
      </c>
      <c r="P307" t="s">
        <v>21</v>
      </c>
    </row>
    <row r="308" spans="1:16" ht="15" hidden="1" x14ac:dyDescent="0.25">
      <c r="A308" t="s">
        <v>337</v>
      </c>
      <c r="B308" t="s">
        <v>45</v>
      </c>
      <c r="C308">
        <v>14633</v>
      </c>
      <c r="D308">
        <v>1.3271080159783599</v>
      </c>
      <c r="E308">
        <v>1</v>
      </c>
      <c r="F308">
        <v>5.5575324933641701E-2</v>
      </c>
      <c r="G308">
        <v>4.1877016990716401E-2</v>
      </c>
      <c r="H308" t="s">
        <v>19</v>
      </c>
      <c r="I308" t="s">
        <v>19</v>
      </c>
      <c r="J308" t="s">
        <v>19</v>
      </c>
      <c r="K308" t="s">
        <v>21</v>
      </c>
      <c r="L308" t="s">
        <v>21</v>
      </c>
      <c r="M308" t="s">
        <v>21</v>
      </c>
      <c r="N308" t="s">
        <v>21</v>
      </c>
      <c r="O308" t="s">
        <v>21</v>
      </c>
      <c r="P308" t="s">
        <v>21</v>
      </c>
    </row>
    <row r="309" spans="1:16" ht="15" hidden="1" x14ac:dyDescent="0.25">
      <c r="A309" t="s">
        <v>338</v>
      </c>
      <c r="B309" t="s">
        <v>45</v>
      </c>
      <c r="C309">
        <v>25185</v>
      </c>
      <c r="D309">
        <v>2.2840986388584001</v>
      </c>
      <c r="E309">
        <v>1</v>
      </c>
      <c r="F309">
        <v>5.5575324933641701E-2</v>
      </c>
      <c r="G309">
        <v>2.4331403201316399E-2</v>
      </c>
      <c r="H309" t="s">
        <v>19</v>
      </c>
      <c r="I309" t="s">
        <v>19</v>
      </c>
      <c r="J309" t="s">
        <v>19</v>
      </c>
      <c r="K309" t="s">
        <v>21</v>
      </c>
      <c r="L309" t="s">
        <v>21</v>
      </c>
      <c r="M309" t="s">
        <v>21</v>
      </c>
      <c r="N309" t="s">
        <v>21</v>
      </c>
      <c r="O309" t="s">
        <v>21</v>
      </c>
      <c r="P309" t="s">
        <v>21</v>
      </c>
    </row>
    <row r="310" spans="1:16" ht="15" hidden="1" x14ac:dyDescent="0.25">
      <c r="A310" t="s">
        <v>339</v>
      </c>
      <c r="B310" t="s">
        <v>45</v>
      </c>
      <c r="C310">
        <v>219347</v>
      </c>
      <c r="D310">
        <v>19.893197702508399</v>
      </c>
      <c r="E310">
        <v>7</v>
      </c>
      <c r="F310">
        <v>0.38902727453549202</v>
      </c>
      <c r="G310">
        <v>1.9555793912732201E-2</v>
      </c>
      <c r="H310" t="s">
        <v>19</v>
      </c>
      <c r="I310" t="s">
        <v>19</v>
      </c>
      <c r="J310" t="s">
        <v>19</v>
      </c>
      <c r="K310" t="s">
        <v>21</v>
      </c>
      <c r="L310" t="s">
        <v>21</v>
      </c>
      <c r="M310" t="s">
        <v>21</v>
      </c>
      <c r="N310" t="s">
        <v>21</v>
      </c>
      <c r="O310" t="s">
        <v>21</v>
      </c>
      <c r="P310" t="s">
        <v>21</v>
      </c>
    </row>
    <row r="311" spans="1:16" x14ac:dyDescent="0.3">
      <c r="A311" t="s">
        <v>340</v>
      </c>
      <c r="B311" t="s">
        <v>27</v>
      </c>
      <c r="C311">
        <v>11685</v>
      </c>
      <c r="D311">
        <v>1.05974558646259</v>
      </c>
      <c r="E311">
        <v>52</v>
      </c>
      <c r="F311">
        <v>2.8899168965493698</v>
      </c>
      <c r="G311">
        <v>2.7269912075745002</v>
      </c>
      <c r="H311" t="s">
        <v>18</v>
      </c>
      <c r="I311" t="s">
        <v>19</v>
      </c>
      <c r="J311" t="s">
        <v>23</v>
      </c>
      <c r="K311" t="s">
        <v>20</v>
      </c>
      <c r="L311" t="s">
        <v>20</v>
      </c>
      <c r="M311" t="s">
        <v>21</v>
      </c>
      <c r="N311" t="s">
        <v>21</v>
      </c>
      <c r="O311" t="s">
        <v>21</v>
      </c>
      <c r="P311" t="s">
        <v>21</v>
      </c>
    </row>
    <row r="312" spans="1:16" ht="15" hidden="1" x14ac:dyDescent="0.25">
      <c r="A312" t="s">
        <v>341</v>
      </c>
      <c r="B312" t="s">
        <v>40</v>
      </c>
      <c r="C312">
        <v>779</v>
      </c>
      <c r="D312">
        <v>7.0649705764172802E-2</v>
      </c>
      <c r="E312">
        <v>120</v>
      </c>
      <c r="F312">
        <v>6.6690389920369997</v>
      </c>
      <c r="G312">
        <v>94.395849492963293</v>
      </c>
      <c r="H312" t="s">
        <v>23</v>
      </c>
      <c r="I312" t="s">
        <v>19</v>
      </c>
      <c r="J312" t="s">
        <v>23</v>
      </c>
      <c r="K312" t="s">
        <v>20</v>
      </c>
      <c r="L312" t="s">
        <v>21</v>
      </c>
      <c r="M312" t="s">
        <v>21</v>
      </c>
      <c r="N312" t="s">
        <v>21</v>
      </c>
      <c r="O312" t="s">
        <v>21</v>
      </c>
      <c r="P312" t="s">
        <v>21</v>
      </c>
    </row>
    <row r="313" spans="1:16" x14ac:dyDescent="0.3">
      <c r="A313" t="s">
        <v>342</v>
      </c>
      <c r="B313" t="s">
        <v>31</v>
      </c>
      <c r="C313">
        <v>1336</v>
      </c>
      <c r="D313">
        <v>0.121165605777837</v>
      </c>
      <c r="E313">
        <v>4</v>
      </c>
      <c r="F313">
        <v>0.222301299734567</v>
      </c>
      <c r="G313">
        <v>1.8346897892968701</v>
      </c>
      <c r="H313" t="s">
        <v>18</v>
      </c>
      <c r="I313" t="s">
        <v>19</v>
      </c>
      <c r="J313" t="s">
        <v>23</v>
      </c>
      <c r="K313" t="s">
        <v>20</v>
      </c>
      <c r="L313" t="s">
        <v>20</v>
      </c>
      <c r="M313" t="s">
        <v>21</v>
      </c>
      <c r="N313" t="s">
        <v>21</v>
      </c>
      <c r="O313" t="s">
        <v>21</v>
      </c>
      <c r="P313" t="s">
        <v>21</v>
      </c>
    </row>
    <row r="314" spans="1:16" x14ac:dyDescent="0.3">
      <c r="A314" t="s">
        <v>343</v>
      </c>
      <c r="B314" t="s">
        <v>155</v>
      </c>
      <c r="C314">
        <v>569</v>
      </c>
      <c r="D314">
        <v>5.1604213838015799E-2</v>
      </c>
      <c r="E314">
        <v>1</v>
      </c>
      <c r="F314">
        <v>5.5575324933641701E-2</v>
      </c>
      <c r="G314">
        <v>1.0769532330846301</v>
      </c>
      <c r="H314" t="s">
        <v>18</v>
      </c>
      <c r="I314" t="s">
        <v>19</v>
      </c>
      <c r="J314" t="s">
        <v>23</v>
      </c>
      <c r="K314" t="s">
        <v>20</v>
      </c>
      <c r="L314" t="s">
        <v>20</v>
      </c>
      <c r="M314" t="s">
        <v>21</v>
      </c>
      <c r="N314" t="s">
        <v>21</v>
      </c>
      <c r="O314" t="s">
        <v>20</v>
      </c>
      <c r="P314" t="s">
        <v>21</v>
      </c>
    </row>
    <row r="315" spans="1:16" ht="15" hidden="1" x14ac:dyDescent="0.25">
      <c r="A315" t="s">
        <v>344</v>
      </c>
      <c r="B315" t="s">
        <v>45</v>
      </c>
      <c r="C315">
        <v>4113</v>
      </c>
      <c r="D315">
        <v>0.37301956329658897</v>
      </c>
      <c r="E315">
        <v>37</v>
      </c>
      <c r="F315">
        <v>2.0562870225447401</v>
      </c>
      <c r="G315">
        <v>5.5125447158109999</v>
      </c>
      <c r="H315" t="s">
        <v>19</v>
      </c>
      <c r="I315" t="s">
        <v>19</v>
      </c>
      <c r="J315" t="s">
        <v>23</v>
      </c>
      <c r="K315" t="s">
        <v>21</v>
      </c>
      <c r="L315" t="s">
        <v>20</v>
      </c>
      <c r="M315" t="s">
        <v>21</v>
      </c>
      <c r="N315" t="s">
        <v>21</v>
      </c>
      <c r="O315" t="s">
        <v>21</v>
      </c>
      <c r="P315" t="s">
        <v>21</v>
      </c>
    </row>
    <row r="316" spans="1:16" ht="15" hidden="1" x14ac:dyDescent="0.25">
      <c r="A316" t="s">
        <v>345</v>
      </c>
      <c r="B316" t="s">
        <v>45</v>
      </c>
      <c r="C316">
        <v>3388</v>
      </c>
      <c r="D316">
        <v>0.30726726974199903</v>
      </c>
      <c r="E316">
        <v>1</v>
      </c>
      <c r="F316">
        <v>5.5575324933641701E-2</v>
      </c>
      <c r="G316">
        <v>0.18086965455287901</v>
      </c>
      <c r="H316" t="s">
        <v>19</v>
      </c>
      <c r="I316" t="s">
        <v>19</v>
      </c>
      <c r="J316" t="s">
        <v>19</v>
      </c>
      <c r="K316" t="s">
        <v>21</v>
      </c>
      <c r="L316" t="s">
        <v>21</v>
      </c>
      <c r="M316" t="s">
        <v>21</v>
      </c>
      <c r="N316" t="s">
        <v>20</v>
      </c>
      <c r="O316" t="s">
        <v>21</v>
      </c>
      <c r="P316" t="s">
        <v>21</v>
      </c>
    </row>
    <row r="317" spans="1:16" ht="15" hidden="1" x14ac:dyDescent="0.25">
      <c r="A317" t="s">
        <v>346</v>
      </c>
      <c r="B317" t="s">
        <v>45</v>
      </c>
      <c r="C317">
        <v>4002</v>
      </c>
      <c r="D317">
        <v>0.36295266042133401</v>
      </c>
      <c r="E317">
        <v>1</v>
      </c>
      <c r="F317">
        <v>5.5575324933641701E-2</v>
      </c>
      <c r="G317">
        <v>0.153120037387595</v>
      </c>
      <c r="H317" t="s">
        <v>19</v>
      </c>
      <c r="I317" t="s">
        <v>19</v>
      </c>
      <c r="J317" t="s">
        <v>19</v>
      </c>
      <c r="K317" t="s">
        <v>21</v>
      </c>
      <c r="L317" t="s">
        <v>21</v>
      </c>
      <c r="M317" t="s">
        <v>21</v>
      </c>
      <c r="N317" t="s">
        <v>21</v>
      </c>
      <c r="O317" t="s">
        <v>20</v>
      </c>
      <c r="P317" t="s">
        <v>21</v>
      </c>
    </row>
    <row r="318" spans="1:16" ht="15" hidden="1" x14ac:dyDescent="0.25">
      <c r="A318" t="s">
        <v>347</v>
      </c>
      <c r="B318" t="s">
        <v>45</v>
      </c>
      <c r="C318">
        <v>265397</v>
      </c>
      <c r="D318">
        <v>24.069602003458499</v>
      </c>
      <c r="E318">
        <v>3</v>
      </c>
      <c r="F318">
        <v>0.16672597480092499</v>
      </c>
      <c r="G318">
        <v>6.92682723947694E-3</v>
      </c>
      <c r="H318" t="s">
        <v>19</v>
      </c>
      <c r="I318" t="s">
        <v>19</v>
      </c>
      <c r="J318" t="s">
        <v>19</v>
      </c>
      <c r="K318" t="s">
        <v>21</v>
      </c>
      <c r="L318" t="s">
        <v>21</v>
      </c>
      <c r="M318" t="s">
        <v>21</v>
      </c>
      <c r="N318" t="s">
        <v>21</v>
      </c>
      <c r="O318" t="s">
        <v>21</v>
      </c>
      <c r="P318" t="s">
        <v>21</v>
      </c>
    </row>
    <row r="319" spans="1:16" ht="15" hidden="1" x14ac:dyDescent="0.25">
      <c r="A319" t="s">
        <v>348</v>
      </c>
      <c r="B319" t="s">
        <v>45</v>
      </c>
      <c r="C319">
        <v>1047</v>
      </c>
      <c r="D319">
        <v>9.4955381174696901E-2</v>
      </c>
      <c r="E319">
        <v>1</v>
      </c>
      <c r="F319">
        <v>5.5575324933641701E-2</v>
      </c>
      <c r="G319">
        <v>0.58527830909756895</v>
      </c>
      <c r="H319" t="s">
        <v>19</v>
      </c>
      <c r="I319" t="s">
        <v>19</v>
      </c>
      <c r="J319" t="s">
        <v>19</v>
      </c>
      <c r="K319" t="s">
        <v>21</v>
      </c>
      <c r="L319" t="s">
        <v>21</v>
      </c>
      <c r="M319" t="s">
        <v>21</v>
      </c>
      <c r="N319" t="s">
        <v>21</v>
      </c>
      <c r="O319" t="s">
        <v>21</v>
      </c>
      <c r="P319" t="s">
        <v>21</v>
      </c>
    </row>
    <row r="320" spans="1:16" ht="15" hidden="1" x14ac:dyDescent="0.25">
      <c r="A320" t="s">
        <v>349</v>
      </c>
      <c r="B320" t="s">
        <v>45</v>
      </c>
      <c r="C320">
        <v>452057</v>
      </c>
      <c r="D320">
        <v>40.998323541251203</v>
      </c>
      <c r="E320">
        <v>3</v>
      </c>
      <c r="F320">
        <v>0.16672597480092499</v>
      </c>
      <c r="G320">
        <v>4.0666534726272602E-3</v>
      </c>
      <c r="H320" t="s">
        <v>19</v>
      </c>
      <c r="I320" t="s">
        <v>19</v>
      </c>
      <c r="J320" t="s">
        <v>19</v>
      </c>
      <c r="K320" t="s">
        <v>21</v>
      </c>
      <c r="L320" t="s">
        <v>21</v>
      </c>
      <c r="M320" t="s">
        <v>21</v>
      </c>
      <c r="N320" t="s">
        <v>21</v>
      </c>
      <c r="O320" t="s">
        <v>21</v>
      </c>
      <c r="P320" t="s">
        <v>21</v>
      </c>
    </row>
    <row r="321" spans="1:16" ht="15" hidden="1" x14ac:dyDescent="0.25">
      <c r="A321" t="s">
        <v>350</v>
      </c>
      <c r="B321" t="s">
        <v>45</v>
      </c>
      <c r="C321">
        <v>2792</v>
      </c>
      <c r="D321">
        <v>0.253214349799192</v>
      </c>
      <c r="E321">
        <v>1</v>
      </c>
      <c r="F321">
        <v>5.5575324933641701E-2</v>
      </c>
      <c r="G321">
        <v>0.21947936591158801</v>
      </c>
      <c r="H321" t="s">
        <v>19</v>
      </c>
      <c r="I321" t="s">
        <v>19</v>
      </c>
      <c r="J321" t="s">
        <v>19</v>
      </c>
      <c r="K321" t="s">
        <v>21</v>
      </c>
      <c r="L321" t="s">
        <v>21</v>
      </c>
      <c r="M321" t="s">
        <v>21</v>
      </c>
      <c r="N321" t="s">
        <v>21</v>
      </c>
      <c r="O321" t="s">
        <v>20</v>
      </c>
      <c r="P321" t="s">
        <v>21</v>
      </c>
    </row>
    <row r="322" spans="1:16" ht="15" hidden="1" x14ac:dyDescent="0.25">
      <c r="A322" t="s">
        <v>351</v>
      </c>
      <c r="B322" t="s">
        <v>45</v>
      </c>
      <c r="C322">
        <v>27135</v>
      </c>
      <c r="D322">
        <v>2.4609496353155702</v>
      </c>
      <c r="E322">
        <v>1</v>
      </c>
      <c r="F322">
        <v>5.5575324933641701E-2</v>
      </c>
      <c r="G322">
        <v>2.25828778192428E-2</v>
      </c>
      <c r="H322" t="s">
        <v>19</v>
      </c>
      <c r="I322" t="s">
        <v>19</v>
      </c>
      <c r="J322" t="s">
        <v>19</v>
      </c>
      <c r="K322" t="s">
        <v>21</v>
      </c>
      <c r="L322" t="s">
        <v>21</v>
      </c>
      <c r="M322" t="s">
        <v>21</v>
      </c>
      <c r="N322" t="s">
        <v>21</v>
      </c>
      <c r="O322" t="s">
        <v>21</v>
      </c>
      <c r="P322" t="s">
        <v>21</v>
      </c>
    </row>
    <row r="323" spans="1:16" ht="15" hidden="1" x14ac:dyDescent="0.25">
      <c r="A323" t="s">
        <v>352</v>
      </c>
      <c r="B323" t="s">
        <v>45</v>
      </c>
      <c r="C323">
        <v>69623</v>
      </c>
      <c r="D323">
        <v>6.3143061160706102</v>
      </c>
      <c r="E323">
        <v>1</v>
      </c>
      <c r="F323">
        <v>5.5575324933641701E-2</v>
      </c>
      <c r="G323">
        <v>8.8014936102315897E-3</v>
      </c>
      <c r="H323" t="s">
        <v>19</v>
      </c>
      <c r="I323" t="s">
        <v>19</v>
      </c>
      <c r="J323" t="s">
        <v>19</v>
      </c>
      <c r="K323" t="s">
        <v>21</v>
      </c>
      <c r="L323" t="s">
        <v>21</v>
      </c>
      <c r="M323" t="s">
        <v>21</v>
      </c>
      <c r="N323" t="s">
        <v>21</v>
      </c>
      <c r="O323" t="s">
        <v>21</v>
      </c>
      <c r="P323" t="s">
        <v>21</v>
      </c>
    </row>
    <row r="324" spans="1:16" ht="15" hidden="1" x14ac:dyDescent="0.25">
      <c r="A324" t="s">
        <v>353</v>
      </c>
      <c r="B324" t="s">
        <v>45</v>
      </c>
      <c r="C324">
        <v>250253</v>
      </c>
      <c r="D324">
        <v>22.696149957126501</v>
      </c>
      <c r="E324">
        <v>4</v>
      </c>
      <c r="F324">
        <v>0.222301299734567</v>
      </c>
      <c r="G324">
        <v>9.7946700279342002E-3</v>
      </c>
      <c r="H324" t="s">
        <v>19</v>
      </c>
      <c r="I324" t="s">
        <v>19</v>
      </c>
      <c r="J324" t="s">
        <v>19</v>
      </c>
      <c r="K324" t="s">
        <v>21</v>
      </c>
      <c r="L324" t="s">
        <v>21</v>
      </c>
      <c r="M324" t="s">
        <v>21</v>
      </c>
      <c r="N324" t="s">
        <v>21</v>
      </c>
      <c r="O324" t="s">
        <v>21</v>
      </c>
      <c r="P324" t="s">
        <v>21</v>
      </c>
    </row>
    <row r="325" spans="1:16" ht="15" hidden="1" x14ac:dyDescent="0.25">
      <c r="A325" t="s">
        <v>354</v>
      </c>
      <c r="B325" t="s">
        <v>45</v>
      </c>
      <c r="C325">
        <v>8983</v>
      </c>
      <c r="D325">
        <v>0.81469359034603905</v>
      </c>
      <c r="E325">
        <v>1</v>
      </c>
      <c r="F325">
        <v>5.5575324933641701E-2</v>
      </c>
      <c r="G325">
        <v>6.8216229502967102E-2</v>
      </c>
      <c r="H325" t="s">
        <v>19</v>
      </c>
      <c r="I325" t="s">
        <v>19</v>
      </c>
      <c r="J325" t="s">
        <v>19</v>
      </c>
      <c r="K325" t="s">
        <v>21</v>
      </c>
      <c r="L325" t="s">
        <v>21</v>
      </c>
      <c r="M325" t="s">
        <v>21</v>
      </c>
      <c r="N325" t="s">
        <v>21</v>
      </c>
      <c r="O325" t="s">
        <v>21</v>
      </c>
      <c r="P325" t="s">
        <v>21</v>
      </c>
    </row>
    <row r="326" spans="1:16" ht="15" hidden="1" x14ac:dyDescent="0.25">
      <c r="A326" t="s">
        <v>355</v>
      </c>
      <c r="B326" t="s">
        <v>45</v>
      </c>
      <c r="C326">
        <v>231556</v>
      </c>
      <c r="D326">
        <v>21.000466325967601</v>
      </c>
      <c r="E326">
        <v>3</v>
      </c>
      <c r="F326">
        <v>0.16672597480092499</v>
      </c>
      <c r="G326">
        <v>7.9391558364951195E-3</v>
      </c>
      <c r="H326" t="s">
        <v>19</v>
      </c>
      <c r="I326" t="s">
        <v>19</v>
      </c>
      <c r="J326" t="s">
        <v>19</v>
      </c>
      <c r="K326" t="s">
        <v>21</v>
      </c>
      <c r="L326" t="s">
        <v>21</v>
      </c>
      <c r="M326" t="s">
        <v>21</v>
      </c>
      <c r="N326" t="s">
        <v>21</v>
      </c>
      <c r="O326" t="s">
        <v>21</v>
      </c>
      <c r="P326" t="s">
        <v>21</v>
      </c>
    </row>
    <row r="327" spans="1:16" ht="15" hidden="1" x14ac:dyDescent="0.25">
      <c r="A327" t="s">
        <v>356</v>
      </c>
      <c r="B327" t="s">
        <v>45</v>
      </c>
      <c r="C327">
        <v>4374</v>
      </c>
      <c r="D327">
        <v>0.39669038897624098</v>
      </c>
      <c r="E327">
        <v>1</v>
      </c>
      <c r="F327">
        <v>5.5575324933641701E-2</v>
      </c>
      <c r="G327">
        <v>0.14009748276752501</v>
      </c>
      <c r="H327" t="s">
        <v>19</v>
      </c>
      <c r="I327" t="s">
        <v>19</v>
      </c>
      <c r="J327" t="s">
        <v>19</v>
      </c>
      <c r="K327" t="s">
        <v>21</v>
      </c>
      <c r="L327" t="s">
        <v>21</v>
      </c>
      <c r="M327" t="s">
        <v>21</v>
      </c>
      <c r="N327" t="s">
        <v>20</v>
      </c>
      <c r="O327" t="s">
        <v>20</v>
      </c>
      <c r="P327" t="s">
        <v>21</v>
      </c>
    </row>
    <row r="328" spans="1:16" ht="15" hidden="1" x14ac:dyDescent="0.25">
      <c r="A328" t="s">
        <v>357</v>
      </c>
      <c r="B328" t="s">
        <v>45</v>
      </c>
      <c r="C328">
        <v>1635</v>
      </c>
      <c r="D328">
        <v>0.14828275856793599</v>
      </c>
      <c r="E328">
        <v>1</v>
      </c>
      <c r="F328">
        <v>5.5575324933641701E-2</v>
      </c>
      <c r="G328">
        <v>0.37479289885330702</v>
      </c>
      <c r="H328" t="s">
        <v>19</v>
      </c>
      <c r="I328" t="s">
        <v>19</v>
      </c>
      <c r="J328" t="s">
        <v>19</v>
      </c>
      <c r="K328" t="s">
        <v>21</v>
      </c>
      <c r="L328" t="s">
        <v>21</v>
      </c>
      <c r="M328" t="s">
        <v>21</v>
      </c>
      <c r="N328" t="s">
        <v>20</v>
      </c>
      <c r="O328" t="s">
        <v>20</v>
      </c>
      <c r="P328" t="s">
        <v>21</v>
      </c>
    </row>
    <row r="329" spans="1:16" x14ac:dyDescent="0.3">
      <c r="A329" t="s">
        <v>358</v>
      </c>
      <c r="B329" t="s">
        <v>31</v>
      </c>
      <c r="C329">
        <v>572</v>
      </c>
      <c r="D329">
        <v>5.1876292294103801E-2</v>
      </c>
      <c r="E329">
        <v>343</v>
      </c>
      <c r="F329">
        <v>19.062336452239101</v>
      </c>
      <c r="G329">
        <v>367.45757279969899</v>
      </c>
      <c r="H329" t="s">
        <v>18</v>
      </c>
      <c r="I329" t="s">
        <v>19</v>
      </c>
      <c r="J329" t="s">
        <v>23</v>
      </c>
      <c r="K329" t="s">
        <v>20</v>
      </c>
      <c r="L329" t="s">
        <v>20</v>
      </c>
      <c r="M329" t="s">
        <v>21</v>
      </c>
      <c r="N329" t="s">
        <v>21</v>
      </c>
      <c r="O329" t="s">
        <v>21</v>
      </c>
      <c r="P329" t="s">
        <v>21</v>
      </c>
    </row>
    <row r="330" spans="1:16" x14ac:dyDescent="0.3">
      <c r="A330" t="s">
        <v>359</v>
      </c>
      <c r="B330" t="s">
        <v>31</v>
      </c>
      <c r="C330">
        <v>636</v>
      </c>
      <c r="D330">
        <v>5.7680632690646799E-2</v>
      </c>
      <c r="E330">
        <v>1</v>
      </c>
      <c r="F330">
        <v>5.5575324933641701E-2</v>
      </c>
      <c r="G330">
        <v>0.963500612618168</v>
      </c>
      <c r="H330" t="s">
        <v>18</v>
      </c>
      <c r="I330" t="s">
        <v>19</v>
      </c>
      <c r="J330" t="s">
        <v>19</v>
      </c>
      <c r="K330" t="s">
        <v>20</v>
      </c>
      <c r="L330" t="s">
        <v>20</v>
      </c>
      <c r="M330" t="s">
        <v>21</v>
      </c>
      <c r="N330" t="s">
        <v>20</v>
      </c>
      <c r="O330" t="s">
        <v>21</v>
      </c>
      <c r="P330" t="s">
        <v>21</v>
      </c>
    </row>
    <row r="331" spans="1:16" x14ac:dyDescent="0.3">
      <c r="A331" t="s">
        <v>360</v>
      </c>
      <c r="B331" t="s">
        <v>43</v>
      </c>
      <c r="C331">
        <v>546</v>
      </c>
      <c r="D331">
        <v>4.95182790080081E-2</v>
      </c>
      <c r="E331">
        <v>2</v>
      </c>
      <c r="F331">
        <v>0.111150649867283</v>
      </c>
      <c r="G331">
        <v>2.2446387898357201</v>
      </c>
      <c r="H331" t="s">
        <v>18</v>
      </c>
      <c r="I331" t="s">
        <v>19</v>
      </c>
      <c r="J331" t="s">
        <v>23</v>
      </c>
      <c r="K331" t="s">
        <v>20</v>
      </c>
      <c r="L331" t="s">
        <v>20</v>
      </c>
      <c r="M331" t="s">
        <v>21</v>
      </c>
      <c r="N331" t="s">
        <v>20</v>
      </c>
      <c r="O331" t="s">
        <v>21</v>
      </c>
      <c r="P331" t="s">
        <v>21</v>
      </c>
    </row>
    <row r="332" spans="1:16" ht="15" hidden="1" x14ac:dyDescent="0.25">
      <c r="A332" t="s">
        <v>361</v>
      </c>
      <c r="B332" t="s">
        <v>45</v>
      </c>
      <c r="C332">
        <v>10689</v>
      </c>
      <c r="D332">
        <v>0.96941553904139</v>
      </c>
      <c r="E332">
        <v>1</v>
      </c>
      <c r="F332">
        <v>5.5575324933641701E-2</v>
      </c>
      <c r="G332">
        <v>5.7328692078319199E-2</v>
      </c>
      <c r="H332" t="s">
        <v>19</v>
      </c>
      <c r="I332" t="s">
        <v>19</v>
      </c>
      <c r="J332" t="s">
        <v>19</v>
      </c>
      <c r="K332" t="s">
        <v>21</v>
      </c>
      <c r="L332" t="s">
        <v>21</v>
      </c>
      <c r="M332" t="s">
        <v>21</v>
      </c>
      <c r="N332" t="s">
        <v>21</v>
      </c>
      <c r="O332" t="s">
        <v>21</v>
      </c>
      <c r="P332" t="s">
        <v>21</v>
      </c>
    </row>
    <row r="333" spans="1:16" ht="15" hidden="1" x14ac:dyDescent="0.25">
      <c r="A333" t="s">
        <v>362</v>
      </c>
      <c r="B333" t="s">
        <v>45</v>
      </c>
      <c r="C333">
        <v>55258</v>
      </c>
      <c r="D333">
        <v>5.0115037755027698</v>
      </c>
      <c r="E333">
        <v>4</v>
      </c>
      <c r="F333">
        <v>0.222301299734567</v>
      </c>
      <c r="G333">
        <v>4.4358202586062101E-2</v>
      </c>
      <c r="H333" t="s">
        <v>19</v>
      </c>
      <c r="I333" t="s">
        <v>19</v>
      </c>
      <c r="J333" t="s">
        <v>19</v>
      </c>
      <c r="K333" t="s">
        <v>21</v>
      </c>
      <c r="L333" t="s">
        <v>21</v>
      </c>
      <c r="M333" t="s">
        <v>21</v>
      </c>
      <c r="N333" t="s">
        <v>21</v>
      </c>
      <c r="O333" t="s">
        <v>21</v>
      </c>
      <c r="P333" t="s">
        <v>21</v>
      </c>
    </row>
    <row r="334" spans="1:16" ht="15" hidden="1" x14ac:dyDescent="0.25">
      <c r="A334" t="s">
        <v>363</v>
      </c>
      <c r="B334" t="s">
        <v>45</v>
      </c>
      <c r="C334">
        <v>2533</v>
      </c>
      <c r="D334">
        <v>0.22972490975693199</v>
      </c>
      <c r="E334">
        <v>18</v>
      </c>
      <c r="F334">
        <v>1.00035584880555</v>
      </c>
      <c r="G334">
        <v>4.3545815291167598</v>
      </c>
      <c r="H334" t="s">
        <v>19</v>
      </c>
      <c r="I334" t="s">
        <v>19</v>
      </c>
      <c r="J334" t="s">
        <v>23</v>
      </c>
      <c r="K334" t="s">
        <v>21</v>
      </c>
      <c r="L334" t="s">
        <v>20</v>
      </c>
      <c r="M334" t="s">
        <v>21</v>
      </c>
      <c r="N334" t="s">
        <v>21</v>
      </c>
      <c r="O334" t="s">
        <v>21</v>
      </c>
      <c r="P334" t="s">
        <v>21</v>
      </c>
    </row>
    <row r="335" spans="1:16" ht="15" hidden="1" x14ac:dyDescent="0.25">
      <c r="A335" t="s">
        <v>364</v>
      </c>
      <c r="B335" t="s">
        <v>45</v>
      </c>
      <c r="C335">
        <v>996</v>
      </c>
      <c r="D335">
        <v>9.0330047421201695E-2</v>
      </c>
      <c r="E335">
        <v>1</v>
      </c>
      <c r="F335">
        <v>5.5575324933641701E-2</v>
      </c>
      <c r="G335">
        <v>0.61524737914172101</v>
      </c>
      <c r="H335" t="s">
        <v>19</v>
      </c>
      <c r="I335" t="s">
        <v>19</v>
      </c>
      <c r="J335" t="s">
        <v>19</v>
      </c>
      <c r="K335" t="s">
        <v>21</v>
      </c>
      <c r="L335" t="s">
        <v>21</v>
      </c>
      <c r="M335" t="s">
        <v>21</v>
      </c>
      <c r="N335" t="s">
        <v>20</v>
      </c>
      <c r="O335" t="s">
        <v>21</v>
      </c>
      <c r="P335" t="s">
        <v>21</v>
      </c>
    </row>
    <row r="336" spans="1:16" ht="15" hidden="1" x14ac:dyDescent="0.25">
      <c r="A336" t="s">
        <v>365</v>
      </c>
      <c r="B336" t="s">
        <v>40</v>
      </c>
      <c r="C336">
        <v>987</v>
      </c>
      <c r="D336">
        <v>8.9513812052937805E-2</v>
      </c>
      <c r="E336">
        <v>7</v>
      </c>
      <c r="F336">
        <v>0.38902727453549202</v>
      </c>
      <c r="G336">
        <v>4.3460027632989702</v>
      </c>
      <c r="H336" t="s">
        <v>23</v>
      </c>
      <c r="I336" t="s">
        <v>19</v>
      </c>
      <c r="J336" t="s">
        <v>23</v>
      </c>
      <c r="K336" t="s">
        <v>20</v>
      </c>
      <c r="L336" t="s">
        <v>21</v>
      </c>
      <c r="M336" t="s">
        <v>21</v>
      </c>
      <c r="N336" t="s">
        <v>21</v>
      </c>
      <c r="O336" t="s">
        <v>21</v>
      </c>
      <c r="P336" t="s">
        <v>21</v>
      </c>
    </row>
    <row r="337" spans="1:16" x14ac:dyDescent="0.3">
      <c r="A337" t="s">
        <v>366</v>
      </c>
      <c r="B337" t="s">
        <v>31</v>
      </c>
      <c r="C337">
        <v>1859</v>
      </c>
      <c r="D337">
        <v>0.16859794995583699</v>
      </c>
      <c r="E337">
        <v>12</v>
      </c>
      <c r="F337">
        <v>0.66690389920369997</v>
      </c>
      <c r="G337">
        <v>3.9555872380322001</v>
      </c>
      <c r="H337" t="s">
        <v>18</v>
      </c>
      <c r="I337" t="s">
        <v>19</v>
      </c>
      <c r="J337" t="s">
        <v>23</v>
      </c>
      <c r="K337" t="s">
        <v>20</v>
      </c>
      <c r="L337" t="s">
        <v>20</v>
      </c>
      <c r="M337" t="s">
        <v>20</v>
      </c>
      <c r="N337" t="s">
        <v>20</v>
      </c>
      <c r="O337" t="s">
        <v>20</v>
      </c>
      <c r="P337" t="s">
        <v>20</v>
      </c>
    </row>
    <row r="338" spans="1:16" x14ac:dyDescent="0.3">
      <c r="A338" t="s">
        <v>367</v>
      </c>
      <c r="B338" t="s">
        <v>17</v>
      </c>
      <c r="C338">
        <v>65188</v>
      </c>
      <c r="D338">
        <v>5.91208346515391</v>
      </c>
      <c r="E338">
        <v>860</v>
      </c>
      <c r="F338">
        <v>47.794779442931798</v>
      </c>
      <c r="G338">
        <v>8.0842531612816995</v>
      </c>
      <c r="H338" t="s">
        <v>18</v>
      </c>
      <c r="I338" t="s">
        <v>19</v>
      </c>
      <c r="J338" t="s">
        <v>23</v>
      </c>
      <c r="K338" t="s">
        <v>20</v>
      </c>
      <c r="L338" t="s">
        <v>20</v>
      </c>
      <c r="M338" t="s">
        <v>21</v>
      </c>
      <c r="N338" t="s">
        <v>21</v>
      </c>
      <c r="O338" t="s">
        <v>21</v>
      </c>
      <c r="P338" t="s">
        <v>21</v>
      </c>
    </row>
    <row r="339" spans="1:16" x14ac:dyDescent="0.3">
      <c r="A339" t="s">
        <v>368</v>
      </c>
      <c r="B339" t="s">
        <v>17</v>
      </c>
      <c r="C339">
        <v>4432</v>
      </c>
      <c r="D339">
        <v>0.401950572460608</v>
      </c>
      <c r="E339">
        <v>88</v>
      </c>
      <c r="F339">
        <v>4.8906285941604697</v>
      </c>
      <c r="G339">
        <v>12.1672387831709</v>
      </c>
      <c r="H339" t="s">
        <v>18</v>
      </c>
      <c r="I339" t="s">
        <v>19</v>
      </c>
      <c r="J339" t="s">
        <v>23</v>
      </c>
      <c r="K339" t="s">
        <v>20</v>
      </c>
      <c r="L339" t="s">
        <v>20</v>
      </c>
      <c r="M339" t="s">
        <v>21</v>
      </c>
      <c r="N339" t="s">
        <v>21</v>
      </c>
      <c r="O339" t="s">
        <v>21</v>
      </c>
      <c r="P339" t="s">
        <v>21</v>
      </c>
    </row>
    <row r="340" spans="1:16" x14ac:dyDescent="0.3">
      <c r="A340" t="s">
        <v>369</v>
      </c>
      <c r="B340" t="s">
        <v>17</v>
      </c>
      <c r="C340">
        <v>531</v>
      </c>
      <c r="D340">
        <v>4.8157886727568398E-2</v>
      </c>
      <c r="E340">
        <v>7</v>
      </c>
      <c r="F340">
        <v>0.38902727453549202</v>
      </c>
      <c r="G340">
        <v>8.0781633283918595</v>
      </c>
      <c r="H340" t="s">
        <v>18</v>
      </c>
      <c r="I340" t="s">
        <v>19</v>
      </c>
      <c r="J340" t="s">
        <v>23</v>
      </c>
      <c r="K340" t="s">
        <v>20</v>
      </c>
      <c r="L340" t="s">
        <v>20</v>
      </c>
      <c r="M340" t="s">
        <v>21</v>
      </c>
      <c r="N340" t="s">
        <v>21</v>
      </c>
      <c r="O340" t="s">
        <v>21</v>
      </c>
      <c r="P340" t="s">
        <v>21</v>
      </c>
    </row>
    <row r="341" spans="1:16" ht="15" hidden="1" x14ac:dyDescent="0.25">
      <c r="A341" t="s">
        <v>370</v>
      </c>
      <c r="B341" t="s">
        <v>45</v>
      </c>
      <c r="C341">
        <v>951899</v>
      </c>
      <c r="D341">
        <v>86.330403423890004</v>
      </c>
      <c r="E341">
        <v>35</v>
      </c>
      <c r="F341">
        <v>1.94513637267746</v>
      </c>
      <c r="G341">
        <v>2.2531301783992201E-2</v>
      </c>
      <c r="H341" t="s">
        <v>19</v>
      </c>
      <c r="I341" t="s">
        <v>19</v>
      </c>
      <c r="J341" t="s">
        <v>19</v>
      </c>
      <c r="K341" t="s">
        <v>21</v>
      </c>
      <c r="L341" t="s">
        <v>21</v>
      </c>
      <c r="M341" t="s">
        <v>21</v>
      </c>
      <c r="N341" t="s">
        <v>21</v>
      </c>
      <c r="O341" t="s">
        <v>21</v>
      </c>
      <c r="P341" t="s">
        <v>21</v>
      </c>
    </row>
    <row r="342" spans="1:16" x14ac:dyDescent="0.3">
      <c r="A342" t="s">
        <v>371</v>
      </c>
      <c r="B342" t="s">
        <v>17</v>
      </c>
      <c r="C342">
        <v>5228</v>
      </c>
      <c r="D342">
        <v>0.47414205614261301</v>
      </c>
      <c r="E342">
        <v>60</v>
      </c>
      <c r="F342">
        <v>3.3345194960184998</v>
      </c>
      <c r="G342">
        <v>7.0327435687661097</v>
      </c>
      <c r="H342" t="s">
        <v>18</v>
      </c>
      <c r="I342" t="s">
        <v>19</v>
      </c>
      <c r="J342" t="s">
        <v>23</v>
      </c>
      <c r="K342" t="s">
        <v>20</v>
      </c>
      <c r="L342" t="s">
        <v>20</v>
      </c>
      <c r="M342" t="s">
        <v>21</v>
      </c>
      <c r="N342" t="s">
        <v>21</v>
      </c>
      <c r="O342" t="s">
        <v>21</v>
      </c>
      <c r="P342" t="s">
        <v>21</v>
      </c>
    </row>
    <row r="343" spans="1:16" x14ac:dyDescent="0.3">
      <c r="A343" t="s">
        <v>372</v>
      </c>
      <c r="B343" t="s">
        <v>17</v>
      </c>
      <c r="C343">
        <v>3150</v>
      </c>
      <c r="D343">
        <v>0.28568237889235498</v>
      </c>
      <c r="E343">
        <v>8</v>
      </c>
      <c r="F343">
        <v>0.444602599469133</v>
      </c>
      <c r="G343">
        <v>1.5562828942861</v>
      </c>
      <c r="H343" t="s">
        <v>18</v>
      </c>
      <c r="I343" t="s">
        <v>19</v>
      </c>
      <c r="J343" t="s">
        <v>23</v>
      </c>
      <c r="K343" t="s">
        <v>20</v>
      </c>
      <c r="L343" t="s">
        <v>20</v>
      </c>
      <c r="M343" t="s">
        <v>21</v>
      </c>
      <c r="N343" t="s">
        <v>21</v>
      </c>
      <c r="O343" t="s">
        <v>21</v>
      </c>
      <c r="P343" t="s">
        <v>21</v>
      </c>
    </row>
    <row r="344" spans="1:16" x14ac:dyDescent="0.3">
      <c r="A344" t="s">
        <v>373</v>
      </c>
      <c r="B344" t="s">
        <v>31</v>
      </c>
      <c r="C344">
        <v>1498</v>
      </c>
      <c r="D344">
        <v>0.13585784240658599</v>
      </c>
      <c r="E344">
        <v>7</v>
      </c>
      <c r="F344">
        <v>0.38902727453549202</v>
      </c>
      <c r="G344">
        <v>2.86348780198671</v>
      </c>
      <c r="H344" t="s">
        <v>18</v>
      </c>
      <c r="I344" t="s">
        <v>19</v>
      </c>
      <c r="J344" t="s">
        <v>23</v>
      </c>
      <c r="K344" t="s">
        <v>20</v>
      </c>
      <c r="L344" t="s">
        <v>20</v>
      </c>
      <c r="M344" t="s">
        <v>21</v>
      </c>
      <c r="N344" t="s">
        <v>21</v>
      </c>
      <c r="O344" t="s">
        <v>21</v>
      </c>
      <c r="P344" t="s">
        <v>21</v>
      </c>
    </row>
    <row r="345" spans="1:16" x14ac:dyDescent="0.3">
      <c r="A345" t="s">
        <v>374</v>
      </c>
      <c r="B345" t="s">
        <v>31</v>
      </c>
      <c r="C345">
        <v>716</v>
      </c>
      <c r="D345">
        <v>6.4936058186325696E-2</v>
      </c>
      <c r="E345">
        <v>100</v>
      </c>
      <c r="F345">
        <v>5.5575324933641701</v>
      </c>
      <c r="G345">
        <v>85.584691288429397</v>
      </c>
      <c r="H345" t="s">
        <v>18</v>
      </c>
      <c r="I345" t="s">
        <v>19</v>
      </c>
      <c r="J345" t="s">
        <v>23</v>
      </c>
      <c r="K345" t="s">
        <v>20</v>
      </c>
      <c r="L345" t="s">
        <v>20</v>
      </c>
      <c r="M345" t="s">
        <v>21</v>
      </c>
      <c r="N345" t="s">
        <v>21</v>
      </c>
      <c r="O345" t="s">
        <v>21</v>
      </c>
      <c r="P345" t="s">
        <v>21</v>
      </c>
    </row>
    <row r="346" spans="1:16" x14ac:dyDescent="0.3">
      <c r="A346" t="s">
        <v>375</v>
      </c>
      <c r="B346" t="s">
        <v>31</v>
      </c>
      <c r="C346">
        <v>1089</v>
      </c>
      <c r="D346">
        <v>9.87644795599283E-2</v>
      </c>
      <c r="E346">
        <v>823</v>
      </c>
      <c r="F346">
        <v>45.738492420387097</v>
      </c>
      <c r="G346">
        <v>463.10670216850502</v>
      </c>
      <c r="H346" t="s">
        <v>18</v>
      </c>
      <c r="I346" t="s">
        <v>19</v>
      </c>
      <c r="J346" t="s">
        <v>23</v>
      </c>
      <c r="K346" t="s">
        <v>20</v>
      </c>
      <c r="L346" t="s">
        <v>20</v>
      </c>
      <c r="M346" t="s">
        <v>21</v>
      </c>
      <c r="N346" t="s">
        <v>21</v>
      </c>
      <c r="O346" t="s">
        <v>21</v>
      </c>
      <c r="P346" t="s">
        <v>21</v>
      </c>
    </row>
    <row r="347" spans="1:16" x14ac:dyDescent="0.3">
      <c r="A347" t="s">
        <v>376</v>
      </c>
      <c r="B347" t="s">
        <v>43</v>
      </c>
      <c r="C347">
        <v>599</v>
      </c>
      <c r="D347">
        <v>5.4324998398895402E-2</v>
      </c>
      <c r="E347">
        <v>11</v>
      </c>
      <c r="F347">
        <v>0.61132857427005804</v>
      </c>
      <c r="G347">
        <v>11.253172430512</v>
      </c>
      <c r="H347" t="s">
        <v>18</v>
      </c>
      <c r="I347" t="s">
        <v>19</v>
      </c>
      <c r="J347" t="s">
        <v>23</v>
      </c>
      <c r="K347" t="s">
        <v>20</v>
      </c>
      <c r="L347" t="s">
        <v>20</v>
      </c>
      <c r="M347" t="s">
        <v>20</v>
      </c>
      <c r="N347" t="s">
        <v>20</v>
      </c>
      <c r="O347" t="s">
        <v>20</v>
      </c>
      <c r="P347" t="s">
        <v>20</v>
      </c>
    </row>
    <row r="348" spans="1:16" x14ac:dyDescent="0.3">
      <c r="A348" t="s">
        <v>377</v>
      </c>
      <c r="B348" t="s">
        <v>17</v>
      </c>
      <c r="C348">
        <v>104663</v>
      </c>
      <c r="D348">
        <v>9.49218248317794</v>
      </c>
      <c r="E348">
        <v>140</v>
      </c>
      <c r="F348">
        <v>7.7805454907098301</v>
      </c>
      <c r="G348">
        <v>0.819679299728858</v>
      </c>
      <c r="H348" t="s">
        <v>18</v>
      </c>
      <c r="I348" t="s">
        <v>19</v>
      </c>
      <c r="J348" t="s">
        <v>19</v>
      </c>
      <c r="K348" t="s">
        <v>20</v>
      </c>
      <c r="L348" t="s">
        <v>20</v>
      </c>
      <c r="M348" t="s">
        <v>21</v>
      </c>
      <c r="N348" t="s">
        <v>21</v>
      </c>
      <c r="O348" t="s">
        <v>21</v>
      </c>
      <c r="P348" t="s">
        <v>21</v>
      </c>
    </row>
    <row r="349" spans="1:16" ht="15" hidden="1" x14ac:dyDescent="0.25">
      <c r="A349" t="s">
        <v>378</v>
      </c>
      <c r="B349" t="s">
        <v>45</v>
      </c>
      <c r="C349">
        <v>802877</v>
      </c>
      <c r="D349">
        <v>72.815178196176802</v>
      </c>
      <c r="E349">
        <v>68</v>
      </c>
      <c r="F349">
        <v>3.7791220954876299</v>
      </c>
      <c r="G349">
        <v>5.1900197034552502E-2</v>
      </c>
      <c r="H349" t="s">
        <v>19</v>
      </c>
      <c r="I349" t="s">
        <v>19</v>
      </c>
      <c r="J349" t="s">
        <v>19</v>
      </c>
      <c r="K349" t="s">
        <v>21</v>
      </c>
      <c r="L349" t="s">
        <v>21</v>
      </c>
      <c r="M349" t="s">
        <v>21</v>
      </c>
      <c r="N349" t="s">
        <v>21</v>
      </c>
      <c r="O349" t="s">
        <v>21</v>
      </c>
      <c r="P349" t="s">
        <v>21</v>
      </c>
    </row>
    <row r="350" spans="1:16" ht="15" hidden="1" x14ac:dyDescent="0.25">
      <c r="A350" t="s">
        <v>379</v>
      </c>
      <c r="B350" t="s">
        <v>45</v>
      </c>
      <c r="C350">
        <v>36727</v>
      </c>
      <c r="D350">
        <v>3.3308751522474598</v>
      </c>
      <c r="E350">
        <v>2</v>
      </c>
      <c r="F350">
        <v>0.111150649867283</v>
      </c>
      <c r="G350">
        <v>3.33698036662484E-2</v>
      </c>
      <c r="H350" t="s">
        <v>19</v>
      </c>
      <c r="I350" t="s">
        <v>19</v>
      </c>
      <c r="J350" t="s">
        <v>19</v>
      </c>
      <c r="K350" t="s">
        <v>21</v>
      </c>
      <c r="L350" t="s">
        <v>21</v>
      </c>
      <c r="M350" t="s">
        <v>21</v>
      </c>
      <c r="N350" t="s">
        <v>21</v>
      </c>
      <c r="O350" t="s">
        <v>21</v>
      </c>
      <c r="P350" t="s">
        <v>21</v>
      </c>
    </row>
    <row r="351" spans="1:16" x14ac:dyDescent="0.3">
      <c r="A351" t="s">
        <v>380</v>
      </c>
      <c r="B351" t="s">
        <v>381</v>
      </c>
      <c r="C351">
        <v>758</v>
      </c>
      <c r="D351">
        <v>6.8745156571557095E-2</v>
      </c>
      <c r="E351">
        <v>1</v>
      </c>
      <c r="F351">
        <v>5.5575324933641701E-2</v>
      </c>
      <c r="G351">
        <v>0.80842531612817203</v>
      </c>
      <c r="H351" t="s">
        <v>18</v>
      </c>
      <c r="I351" t="s">
        <v>19</v>
      </c>
      <c r="J351" t="s">
        <v>19</v>
      </c>
      <c r="K351" t="s">
        <v>20</v>
      </c>
      <c r="L351" t="s">
        <v>20</v>
      </c>
      <c r="M351" t="s">
        <v>21</v>
      </c>
      <c r="N351" t="s">
        <v>21</v>
      </c>
      <c r="O351" t="s">
        <v>21</v>
      </c>
      <c r="P351" t="s">
        <v>21</v>
      </c>
    </row>
    <row r="352" spans="1:16" ht="15" hidden="1" x14ac:dyDescent="0.25">
      <c r="A352" t="s">
        <v>382</v>
      </c>
      <c r="B352" t="s">
        <v>45</v>
      </c>
      <c r="C352">
        <v>24650</v>
      </c>
      <c r="D352">
        <v>2.2355779808560401</v>
      </c>
      <c r="E352">
        <v>1</v>
      </c>
      <c r="F352">
        <v>5.5575324933641701E-2</v>
      </c>
      <c r="G352">
        <v>2.4859488422927199E-2</v>
      </c>
      <c r="H352" t="s">
        <v>19</v>
      </c>
      <c r="I352" t="s">
        <v>19</v>
      </c>
      <c r="J352" t="s">
        <v>19</v>
      </c>
      <c r="K352" t="s">
        <v>21</v>
      </c>
      <c r="L352" t="s">
        <v>21</v>
      </c>
      <c r="M352" t="s">
        <v>21</v>
      </c>
      <c r="N352" t="s">
        <v>21</v>
      </c>
      <c r="O352" t="s">
        <v>21</v>
      </c>
      <c r="P352" t="s">
        <v>21</v>
      </c>
    </row>
    <row r="353" spans="1:16" ht="15" hidden="1" x14ac:dyDescent="0.25">
      <c r="A353" t="s">
        <v>383</v>
      </c>
      <c r="B353" t="s">
        <v>45</v>
      </c>
      <c r="C353">
        <v>142028</v>
      </c>
      <c r="D353">
        <v>12.8809196537534</v>
      </c>
      <c r="E353">
        <v>742</v>
      </c>
      <c r="F353">
        <v>41.236891100762101</v>
      </c>
      <c r="G353">
        <v>3.2013933949775102</v>
      </c>
      <c r="H353" t="s">
        <v>19</v>
      </c>
      <c r="I353" t="s">
        <v>19</v>
      </c>
      <c r="J353" t="s">
        <v>23</v>
      </c>
      <c r="K353" t="s">
        <v>21</v>
      </c>
      <c r="L353" t="s">
        <v>20</v>
      </c>
      <c r="M353" t="s">
        <v>21</v>
      </c>
      <c r="N353" t="s">
        <v>21</v>
      </c>
      <c r="O353" t="s">
        <v>21</v>
      </c>
      <c r="P353" t="s">
        <v>21</v>
      </c>
    </row>
    <row r="354" spans="1:16" x14ac:dyDescent="0.3">
      <c r="A354" t="s">
        <v>384</v>
      </c>
      <c r="B354" t="s">
        <v>27</v>
      </c>
      <c r="C354">
        <v>1047</v>
      </c>
      <c r="D354">
        <v>9.4955381174696901E-2</v>
      </c>
      <c r="E354">
        <v>5</v>
      </c>
      <c r="F354">
        <v>0.27787662466820801</v>
      </c>
      <c r="G354">
        <v>2.92639154548784</v>
      </c>
      <c r="H354" t="s">
        <v>18</v>
      </c>
      <c r="I354" t="s">
        <v>19</v>
      </c>
      <c r="J354" t="s">
        <v>23</v>
      </c>
      <c r="K354" t="s">
        <v>20</v>
      </c>
      <c r="L354" t="s">
        <v>20</v>
      </c>
      <c r="M354" t="s">
        <v>20</v>
      </c>
      <c r="N354" t="s">
        <v>21</v>
      </c>
      <c r="O354" t="s">
        <v>21</v>
      </c>
      <c r="P354" t="s">
        <v>21</v>
      </c>
    </row>
    <row r="355" spans="1:16" x14ac:dyDescent="0.3">
      <c r="A355" t="s">
        <v>385</v>
      </c>
      <c r="B355" t="s">
        <v>27</v>
      </c>
      <c r="C355">
        <v>529</v>
      </c>
      <c r="D355">
        <v>4.7976501090176399E-2</v>
      </c>
      <c r="E355">
        <v>1</v>
      </c>
      <c r="F355">
        <v>5.5575324933641701E-2</v>
      </c>
      <c r="G355">
        <v>1.1583863698018</v>
      </c>
      <c r="H355" t="s">
        <v>18</v>
      </c>
      <c r="I355" t="s">
        <v>19</v>
      </c>
      <c r="J355" t="s">
        <v>23</v>
      </c>
      <c r="K355" t="s">
        <v>20</v>
      </c>
      <c r="L355" t="s">
        <v>20</v>
      </c>
      <c r="M355" t="s">
        <v>21</v>
      </c>
      <c r="N355" t="s">
        <v>20</v>
      </c>
      <c r="O355" t="s">
        <v>21</v>
      </c>
      <c r="P355" t="s">
        <v>21</v>
      </c>
    </row>
    <row r="356" spans="1:16" ht="15" hidden="1" x14ac:dyDescent="0.25">
      <c r="A356" t="s">
        <v>386</v>
      </c>
      <c r="B356" t="s">
        <v>45</v>
      </c>
      <c r="C356">
        <v>1776</v>
      </c>
      <c r="D356">
        <v>0.16107044600407</v>
      </c>
      <c r="E356">
        <v>4</v>
      </c>
      <c r="F356">
        <v>0.222301299734567</v>
      </c>
      <c r="G356">
        <v>1.3801495261827801</v>
      </c>
      <c r="H356" t="s">
        <v>19</v>
      </c>
      <c r="I356" t="s">
        <v>19</v>
      </c>
      <c r="J356" t="s">
        <v>23</v>
      </c>
      <c r="K356" t="s">
        <v>21</v>
      </c>
      <c r="L356" t="s">
        <v>20</v>
      </c>
      <c r="M356" t="s">
        <v>21</v>
      </c>
      <c r="N356" t="s">
        <v>21</v>
      </c>
      <c r="O356" t="s">
        <v>21</v>
      </c>
      <c r="P356" t="s">
        <v>21</v>
      </c>
    </row>
    <row r="357" spans="1:16" ht="15" hidden="1" x14ac:dyDescent="0.25">
      <c r="A357" t="s">
        <v>387</v>
      </c>
      <c r="B357" t="s">
        <v>45</v>
      </c>
      <c r="C357">
        <v>74025</v>
      </c>
      <c r="D357">
        <v>6.71353590397033</v>
      </c>
      <c r="E357">
        <v>1</v>
      </c>
      <c r="F357">
        <v>5.5575324933641701E-2</v>
      </c>
      <c r="G357">
        <v>8.2781005015218397E-3</v>
      </c>
      <c r="H357" t="s">
        <v>19</v>
      </c>
      <c r="I357" t="s">
        <v>19</v>
      </c>
      <c r="J357" t="s">
        <v>19</v>
      </c>
      <c r="K357" t="s">
        <v>21</v>
      </c>
      <c r="L357" t="s">
        <v>21</v>
      </c>
      <c r="M357" t="s">
        <v>21</v>
      </c>
      <c r="N357" t="s">
        <v>21</v>
      </c>
      <c r="O357" t="s">
        <v>20</v>
      </c>
      <c r="P357" t="s">
        <v>21</v>
      </c>
    </row>
    <row r="358" spans="1:16" ht="15" hidden="1" x14ac:dyDescent="0.25">
      <c r="A358" t="s">
        <v>388</v>
      </c>
      <c r="B358" t="s">
        <v>45</v>
      </c>
      <c r="C358">
        <v>4289</v>
      </c>
      <c r="D358">
        <v>0.38898149938708199</v>
      </c>
      <c r="E358">
        <v>2</v>
      </c>
      <c r="F358">
        <v>0.111150649867283</v>
      </c>
      <c r="G358">
        <v>0.28574790842860898</v>
      </c>
      <c r="H358" t="s">
        <v>19</v>
      </c>
      <c r="I358" t="s">
        <v>19</v>
      </c>
      <c r="J358" t="s">
        <v>19</v>
      </c>
      <c r="K358" t="s">
        <v>21</v>
      </c>
      <c r="L358" t="s">
        <v>21</v>
      </c>
      <c r="M358" t="s">
        <v>21</v>
      </c>
      <c r="N358" t="s">
        <v>20</v>
      </c>
      <c r="O358" t="s">
        <v>20</v>
      </c>
      <c r="P358" t="s">
        <v>21</v>
      </c>
    </row>
    <row r="359" spans="1:16" ht="15" hidden="1" x14ac:dyDescent="0.25">
      <c r="A359" t="s">
        <v>389</v>
      </c>
      <c r="B359" t="s">
        <v>45</v>
      </c>
      <c r="C359">
        <v>459696</v>
      </c>
      <c r="D359">
        <v>41.691125983269799</v>
      </c>
      <c r="E359">
        <v>5</v>
      </c>
      <c r="F359">
        <v>0.27787662466820801</v>
      </c>
      <c r="G359">
        <v>6.6651264055501104E-3</v>
      </c>
      <c r="H359" t="s">
        <v>19</v>
      </c>
      <c r="I359" t="s">
        <v>19</v>
      </c>
      <c r="J359" t="s">
        <v>19</v>
      </c>
      <c r="K359" t="s">
        <v>21</v>
      </c>
      <c r="L359" t="s">
        <v>21</v>
      </c>
      <c r="M359" t="s">
        <v>21</v>
      </c>
      <c r="N359" t="s">
        <v>21</v>
      </c>
      <c r="O359" t="s">
        <v>21</v>
      </c>
      <c r="P359" t="s">
        <v>21</v>
      </c>
    </row>
    <row r="360" spans="1:16" x14ac:dyDescent="0.3">
      <c r="A360" t="s">
        <v>390</v>
      </c>
      <c r="B360" t="s">
        <v>381</v>
      </c>
      <c r="C360">
        <v>1070</v>
      </c>
      <c r="D360">
        <v>9.70413160047046E-2</v>
      </c>
      <c r="E360">
        <v>7</v>
      </c>
      <c r="F360">
        <v>0.38902727453549202</v>
      </c>
      <c r="G360">
        <v>4.00888292278138</v>
      </c>
      <c r="H360" t="s">
        <v>18</v>
      </c>
      <c r="I360" t="s">
        <v>19</v>
      </c>
      <c r="J360" t="s">
        <v>23</v>
      </c>
      <c r="K360" t="s">
        <v>20</v>
      </c>
      <c r="L360" t="s">
        <v>20</v>
      </c>
      <c r="M360" t="s">
        <v>21</v>
      </c>
      <c r="N360" t="s">
        <v>21</v>
      </c>
      <c r="O360" t="s">
        <v>21</v>
      </c>
      <c r="P360" t="s">
        <v>21</v>
      </c>
    </row>
    <row r="361" spans="1:16" ht="15" hidden="1" x14ac:dyDescent="0.25">
      <c r="A361" t="s">
        <v>391</v>
      </c>
      <c r="B361" t="s">
        <v>45</v>
      </c>
      <c r="C361">
        <v>290239</v>
      </c>
      <c r="D361">
        <v>26.322593005504199</v>
      </c>
      <c r="E361">
        <v>2</v>
      </c>
      <c r="F361">
        <v>0.111150649867283</v>
      </c>
      <c r="G361">
        <v>4.2226329998735603E-3</v>
      </c>
      <c r="H361" t="s">
        <v>19</v>
      </c>
      <c r="I361" t="s">
        <v>19</v>
      </c>
      <c r="J361" t="s">
        <v>19</v>
      </c>
      <c r="K361" t="s">
        <v>21</v>
      </c>
      <c r="L361" t="s">
        <v>21</v>
      </c>
      <c r="M361" t="s">
        <v>21</v>
      </c>
      <c r="N361" t="s">
        <v>21</v>
      </c>
      <c r="O361" t="s">
        <v>21</v>
      </c>
      <c r="P361" t="s">
        <v>21</v>
      </c>
    </row>
    <row r="362" spans="1:16" x14ac:dyDescent="0.3">
      <c r="A362" t="s">
        <v>392</v>
      </c>
      <c r="B362" t="s">
        <v>31</v>
      </c>
      <c r="C362">
        <v>772</v>
      </c>
      <c r="D362">
        <v>7.0014856033300904E-2</v>
      </c>
      <c r="E362">
        <v>2</v>
      </c>
      <c r="F362">
        <v>0.111150649867283</v>
      </c>
      <c r="G362">
        <v>1.5875295068009101</v>
      </c>
      <c r="H362" t="s">
        <v>18</v>
      </c>
      <c r="I362" t="s">
        <v>19</v>
      </c>
      <c r="J362" t="s">
        <v>23</v>
      </c>
      <c r="K362" t="s">
        <v>20</v>
      </c>
      <c r="L362" t="s">
        <v>20</v>
      </c>
      <c r="M362" t="s">
        <v>21</v>
      </c>
      <c r="N362" t="s">
        <v>21</v>
      </c>
      <c r="O362" t="s">
        <v>21</v>
      </c>
      <c r="P362" t="s">
        <v>21</v>
      </c>
    </row>
    <row r="363" spans="1:16" ht="15" hidden="1" x14ac:dyDescent="0.25">
      <c r="A363" t="s">
        <v>393</v>
      </c>
      <c r="B363" t="s">
        <v>45</v>
      </c>
      <c r="C363">
        <v>94836</v>
      </c>
      <c r="D363">
        <v>8.60094415385249</v>
      </c>
      <c r="E363">
        <v>3</v>
      </c>
      <c r="F363">
        <v>0.16672597480092499</v>
      </c>
      <c r="G363">
        <v>1.93846131097417E-2</v>
      </c>
      <c r="H363" t="s">
        <v>19</v>
      </c>
      <c r="I363" t="s">
        <v>19</v>
      </c>
      <c r="J363" t="s">
        <v>19</v>
      </c>
      <c r="K363" t="s">
        <v>21</v>
      </c>
      <c r="L363" t="s">
        <v>21</v>
      </c>
      <c r="M363" t="s">
        <v>21</v>
      </c>
      <c r="N363" t="s">
        <v>21</v>
      </c>
      <c r="O363" t="s">
        <v>21</v>
      </c>
      <c r="P363" t="s">
        <v>21</v>
      </c>
    </row>
    <row r="364" spans="1:16" ht="15" hidden="1" x14ac:dyDescent="0.25">
      <c r="A364" t="s">
        <v>394</v>
      </c>
      <c r="B364" t="s">
        <v>45</v>
      </c>
      <c r="C364">
        <v>271185</v>
      </c>
      <c r="D364">
        <v>24.594532038070898</v>
      </c>
      <c r="E364">
        <v>1</v>
      </c>
      <c r="F364">
        <v>5.5575324933641701E-2</v>
      </c>
      <c r="G364">
        <v>2.2596618161961502E-3</v>
      </c>
      <c r="H364" t="s">
        <v>19</v>
      </c>
      <c r="I364" t="s">
        <v>19</v>
      </c>
      <c r="J364" t="s">
        <v>19</v>
      </c>
      <c r="K364" t="s">
        <v>21</v>
      </c>
      <c r="L364" t="s">
        <v>21</v>
      </c>
      <c r="M364" t="s">
        <v>21</v>
      </c>
      <c r="N364" t="s">
        <v>21</v>
      </c>
      <c r="O364" t="s">
        <v>21</v>
      </c>
      <c r="P364" t="s">
        <v>21</v>
      </c>
    </row>
    <row r="365" spans="1:16" x14ac:dyDescent="0.3">
      <c r="A365" t="s">
        <v>395</v>
      </c>
      <c r="B365" t="s">
        <v>396</v>
      </c>
      <c r="C365">
        <v>5145</v>
      </c>
      <c r="D365">
        <v>0.46661455219084602</v>
      </c>
      <c r="E365">
        <v>9</v>
      </c>
      <c r="F365">
        <v>0.50017792440277498</v>
      </c>
      <c r="G365">
        <v>1.0719295445338</v>
      </c>
      <c r="H365" t="s">
        <v>18</v>
      </c>
      <c r="I365" t="s">
        <v>19</v>
      </c>
      <c r="J365" t="s">
        <v>23</v>
      </c>
      <c r="K365" t="s">
        <v>20</v>
      </c>
      <c r="L365" t="s">
        <v>20</v>
      </c>
      <c r="M365" t="s">
        <v>21</v>
      </c>
      <c r="N365" t="s">
        <v>21</v>
      </c>
      <c r="O365" t="s">
        <v>21</v>
      </c>
      <c r="P365" t="s">
        <v>21</v>
      </c>
    </row>
    <row r="366" spans="1:16" ht="15" hidden="1" x14ac:dyDescent="0.25">
      <c r="A366" t="s">
        <v>397</v>
      </c>
      <c r="B366" t="s">
        <v>40</v>
      </c>
      <c r="C366">
        <v>1516</v>
      </c>
      <c r="D366">
        <v>0.137490313143114</v>
      </c>
      <c r="E366">
        <v>8936</v>
      </c>
      <c r="F366">
        <v>496.62110360702201</v>
      </c>
      <c r="G366">
        <v>3612.04431246067</v>
      </c>
      <c r="H366" t="s">
        <v>23</v>
      </c>
      <c r="I366" t="s">
        <v>23</v>
      </c>
      <c r="J366" t="s">
        <v>23</v>
      </c>
      <c r="K366" t="s">
        <v>21</v>
      </c>
      <c r="L366" t="s">
        <v>21</v>
      </c>
      <c r="M366" t="s">
        <v>21</v>
      </c>
      <c r="N366" t="s">
        <v>21</v>
      </c>
      <c r="O366" t="s">
        <v>21</v>
      </c>
      <c r="P366" t="s">
        <v>21</v>
      </c>
    </row>
    <row r="367" spans="1:16" x14ac:dyDescent="0.3">
      <c r="A367" t="s">
        <v>398</v>
      </c>
      <c r="B367" t="s">
        <v>381</v>
      </c>
      <c r="C367">
        <v>753</v>
      </c>
      <c r="D367">
        <v>6.8291692478077204E-2</v>
      </c>
      <c r="E367">
        <v>1</v>
      </c>
      <c r="F367">
        <v>5.5575324933641701E-2</v>
      </c>
      <c r="G367">
        <v>0.81379334611574194</v>
      </c>
      <c r="H367" t="s">
        <v>18</v>
      </c>
      <c r="I367" t="s">
        <v>19</v>
      </c>
      <c r="J367" t="s">
        <v>19</v>
      </c>
      <c r="K367" t="s">
        <v>20</v>
      </c>
      <c r="L367" t="s">
        <v>20</v>
      </c>
      <c r="M367" t="s">
        <v>20</v>
      </c>
      <c r="N367" t="s">
        <v>20</v>
      </c>
      <c r="O367" t="s">
        <v>20</v>
      </c>
      <c r="P367" t="s">
        <v>20</v>
      </c>
    </row>
    <row r="368" spans="1:16" ht="15" hidden="1" x14ac:dyDescent="0.25">
      <c r="A368" t="s">
        <v>399</v>
      </c>
      <c r="B368" t="s">
        <v>45</v>
      </c>
      <c r="C368">
        <v>1889864</v>
      </c>
      <c r="D368">
        <v>171.39709311207</v>
      </c>
      <c r="E368">
        <v>186</v>
      </c>
      <c r="F368">
        <v>10.337010437657399</v>
      </c>
      <c r="G368">
        <v>6.0310301942509699E-2</v>
      </c>
      <c r="H368" t="s">
        <v>19</v>
      </c>
      <c r="I368" t="s">
        <v>19</v>
      </c>
      <c r="J368" t="s">
        <v>19</v>
      </c>
      <c r="K368" t="s">
        <v>21</v>
      </c>
      <c r="L368" t="s">
        <v>21</v>
      </c>
      <c r="M368" t="s">
        <v>21</v>
      </c>
      <c r="N368" t="s">
        <v>21</v>
      </c>
      <c r="O368" t="s">
        <v>21</v>
      </c>
      <c r="P368" t="s">
        <v>21</v>
      </c>
    </row>
    <row r="369" spans="1:16" ht="15" hidden="1" x14ac:dyDescent="0.25">
      <c r="A369" t="s">
        <v>400</v>
      </c>
      <c r="B369" t="s">
        <v>45</v>
      </c>
      <c r="C369">
        <v>39027</v>
      </c>
      <c r="D369">
        <v>3.5394686352482299</v>
      </c>
      <c r="E369">
        <v>1</v>
      </c>
      <c r="F369">
        <v>5.5575324933641701E-2</v>
      </c>
      <c r="G369">
        <v>1.5701601189565002E-2</v>
      </c>
      <c r="H369" t="s">
        <v>19</v>
      </c>
      <c r="I369" t="s">
        <v>19</v>
      </c>
      <c r="J369" t="s">
        <v>19</v>
      </c>
      <c r="K369" t="s">
        <v>21</v>
      </c>
      <c r="L369" t="s">
        <v>21</v>
      </c>
      <c r="M369" t="s">
        <v>21</v>
      </c>
      <c r="N369" t="s">
        <v>21</v>
      </c>
      <c r="O369" t="s">
        <v>21</v>
      </c>
      <c r="P369" t="s">
        <v>21</v>
      </c>
    </row>
    <row r="370" spans="1:16" x14ac:dyDescent="0.3">
      <c r="A370" t="s">
        <v>401</v>
      </c>
      <c r="B370" t="s">
        <v>31</v>
      </c>
      <c r="C370">
        <v>1192</v>
      </c>
      <c r="D370">
        <v>0.10810583988561499</v>
      </c>
      <c r="E370">
        <v>14</v>
      </c>
      <c r="F370">
        <v>0.77805454907098304</v>
      </c>
      <c r="G370">
        <v>7.1971555828457499</v>
      </c>
      <c r="H370" t="s">
        <v>18</v>
      </c>
      <c r="I370" t="s">
        <v>19</v>
      </c>
      <c r="J370" t="s">
        <v>23</v>
      </c>
      <c r="K370" t="s">
        <v>20</v>
      </c>
      <c r="L370" t="s">
        <v>20</v>
      </c>
      <c r="M370" t="s">
        <v>21</v>
      </c>
      <c r="N370" t="s">
        <v>21</v>
      </c>
      <c r="O370" t="s">
        <v>20</v>
      </c>
      <c r="P370" t="s">
        <v>21</v>
      </c>
    </row>
    <row r="371" spans="1:16" ht="15" hidden="1" x14ac:dyDescent="0.25">
      <c r="A371" t="s">
        <v>402</v>
      </c>
      <c r="B371" t="s">
        <v>45</v>
      </c>
      <c r="C371">
        <v>1916</v>
      </c>
      <c r="D371">
        <v>0.17376744062150801</v>
      </c>
      <c r="E371">
        <v>1</v>
      </c>
      <c r="F371">
        <v>5.5575324933641701E-2</v>
      </c>
      <c r="G371">
        <v>0.31982588185028998</v>
      </c>
      <c r="H371" t="s">
        <v>19</v>
      </c>
      <c r="I371" t="s">
        <v>19</v>
      </c>
      <c r="J371" t="s">
        <v>19</v>
      </c>
      <c r="K371" t="s">
        <v>21</v>
      </c>
      <c r="L371" t="s">
        <v>21</v>
      </c>
      <c r="M371" t="s">
        <v>20</v>
      </c>
      <c r="N371" t="s">
        <v>21</v>
      </c>
      <c r="O371" t="s">
        <v>20</v>
      </c>
      <c r="P371" t="s">
        <v>21</v>
      </c>
    </row>
    <row r="372" spans="1:16" ht="15" hidden="1" x14ac:dyDescent="0.25">
      <c r="A372" t="s">
        <v>403</v>
      </c>
      <c r="B372" t="s">
        <v>45</v>
      </c>
      <c r="C372">
        <v>313853</v>
      </c>
      <c r="D372">
        <v>28.464213226191202</v>
      </c>
      <c r="E372">
        <v>1</v>
      </c>
      <c r="F372">
        <v>5.5575324933641701E-2</v>
      </c>
      <c r="G372">
        <v>1.9524630627241199E-3</v>
      </c>
      <c r="H372" t="s">
        <v>19</v>
      </c>
      <c r="I372" t="s">
        <v>19</v>
      </c>
      <c r="J372" t="s">
        <v>19</v>
      </c>
      <c r="K372" t="s">
        <v>21</v>
      </c>
      <c r="L372" t="s">
        <v>21</v>
      </c>
      <c r="M372" t="s">
        <v>21</v>
      </c>
      <c r="N372" t="s">
        <v>21</v>
      </c>
      <c r="O372" t="s">
        <v>21</v>
      </c>
      <c r="P372" t="s">
        <v>21</v>
      </c>
    </row>
    <row r="373" spans="1:16" ht="15" hidden="1" x14ac:dyDescent="0.25">
      <c r="A373" t="s">
        <v>404</v>
      </c>
      <c r="B373" t="s">
        <v>45</v>
      </c>
      <c r="C373">
        <v>1600</v>
      </c>
      <c r="D373">
        <v>0.14510850991357699</v>
      </c>
      <c r="E373">
        <v>2</v>
      </c>
      <c r="F373">
        <v>0.111150649867283</v>
      </c>
      <c r="G373">
        <v>0.76598298703143997</v>
      </c>
      <c r="H373" t="s">
        <v>19</v>
      </c>
      <c r="I373" t="s">
        <v>19</v>
      </c>
      <c r="J373" t="s">
        <v>19</v>
      </c>
      <c r="K373" t="s">
        <v>21</v>
      </c>
      <c r="L373" t="s">
        <v>21</v>
      </c>
      <c r="M373" t="s">
        <v>21</v>
      </c>
      <c r="N373" t="s">
        <v>21</v>
      </c>
      <c r="O373" t="s">
        <v>21</v>
      </c>
      <c r="P373" t="s">
        <v>21</v>
      </c>
    </row>
    <row r="374" spans="1:16" ht="15" hidden="1" x14ac:dyDescent="0.25">
      <c r="A374" t="s">
        <v>405</v>
      </c>
      <c r="B374" t="s">
        <v>45</v>
      </c>
      <c r="C374">
        <v>3484</v>
      </c>
      <c r="D374">
        <v>0.315973780336814</v>
      </c>
      <c r="E374">
        <v>1</v>
      </c>
      <c r="F374">
        <v>5.5575324933641701E-2</v>
      </c>
      <c r="G374">
        <v>0.175885875322949</v>
      </c>
      <c r="H374" t="s">
        <v>19</v>
      </c>
      <c r="I374" t="s">
        <v>19</v>
      </c>
      <c r="J374" t="s">
        <v>19</v>
      </c>
      <c r="K374" t="s">
        <v>21</v>
      </c>
      <c r="L374" t="s">
        <v>21</v>
      </c>
      <c r="M374" t="s">
        <v>21</v>
      </c>
      <c r="N374" t="s">
        <v>21</v>
      </c>
      <c r="O374" t="s">
        <v>20</v>
      </c>
      <c r="P374" t="s">
        <v>21</v>
      </c>
    </row>
    <row r="375" spans="1:16" ht="15" hidden="1" x14ac:dyDescent="0.25">
      <c r="A375" t="s">
        <v>406</v>
      </c>
      <c r="B375" t="s">
        <v>45</v>
      </c>
      <c r="C375">
        <v>166679</v>
      </c>
      <c r="D375">
        <v>15.1165883274282</v>
      </c>
      <c r="E375">
        <v>5</v>
      </c>
      <c r="F375">
        <v>0.27787662466820801</v>
      </c>
      <c r="G375">
        <v>1.8382231403630701E-2</v>
      </c>
      <c r="H375" t="s">
        <v>19</v>
      </c>
      <c r="I375" t="s">
        <v>19</v>
      </c>
      <c r="J375" t="s">
        <v>19</v>
      </c>
      <c r="K375" t="s">
        <v>21</v>
      </c>
      <c r="L375" t="s">
        <v>21</v>
      </c>
      <c r="M375" t="s">
        <v>21</v>
      </c>
      <c r="N375" t="s">
        <v>21</v>
      </c>
      <c r="O375" t="s">
        <v>21</v>
      </c>
      <c r="P375" t="s">
        <v>21</v>
      </c>
    </row>
    <row r="376" spans="1:16" ht="15" hidden="1" x14ac:dyDescent="0.25">
      <c r="A376" t="s">
        <v>407</v>
      </c>
      <c r="B376" t="s">
        <v>45</v>
      </c>
      <c r="C376">
        <v>1414</v>
      </c>
      <c r="D376">
        <v>0.128239645636124</v>
      </c>
      <c r="E376">
        <v>4</v>
      </c>
      <c r="F376">
        <v>0.222301299734567</v>
      </c>
      <c r="G376">
        <v>1.7334834218533299</v>
      </c>
      <c r="H376" t="s">
        <v>19</v>
      </c>
      <c r="I376" t="s">
        <v>19</v>
      </c>
      <c r="J376" t="s">
        <v>23</v>
      </c>
      <c r="K376" t="s">
        <v>21</v>
      </c>
      <c r="L376" t="s">
        <v>20</v>
      </c>
      <c r="M376" t="s">
        <v>20</v>
      </c>
      <c r="N376" t="s">
        <v>20</v>
      </c>
      <c r="O376" t="s">
        <v>20</v>
      </c>
      <c r="P376" t="s">
        <v>20</v>
      </c>
    </row>
    <row r="377" spans="1:16" ht="15" hidden="1" x14ac:dyDescent="0.25">
      <c r="A377" t="s">
        <v>408</v>
      </c>
      <c r="B377" t="s">
        <v>45</v>
      </c>
      <c r="C377">
        <v>81115</v>
      </c>
      <c r="D377">
        <v>7.3565479885248699</v>
      </c>
      <c r="E377">
        <v>3</v>
      </c>
      <c r="F377">
        <v>0.16672597480092499</v>
      </c>
      <c r="G377">
        <v>2.2663615470325599E-2</v>
      </c>
      <c r="H377" t="s">
        <v>19</v>
      </c>
      <c r="I377" t="s">
        <v>19</v>
      </c>
      <c r="J377" t="s">
        <v>19</v>
      </c>
      <c r="K377" t="s">
        <v>21</v>
      </c>
      <c r="L377" t="s">
        <v>21</v>
      </c>
      <c r="M377" t="s">
        <v>21</v>
      </c>
      <c r="N377" t="s">
        <v>21</v>
      </c>
      <c r="O377" t="s">
        <v>21</v>
      </c>
      <c r="P377" t="s">
        <v>21</v>
      </c>
    </row>
    <row r="378" spans="1:16" x14ac:dyDescent="0.3">
      <c r="A378" t="s">
        <v>409</v>
      </c>
      <c r="B378" t="s">
        <v>31</v>
      </c>
      <c r="C378">
        <v>1584</v>
      </c>
      <c r="D378">
        <v>0.14365742481444099</v>
      </c>
      <c r="E378">
        <v>1</v>
      </c>
      <c r="F378">
        <v>5.5575324933641701E-2</v>
      </c>
      <c r="G378">
        <v>0.38686009446032499</v>
      </c>
      <c r="H378" t="s">
        <v>18</v>
      </c>
      <c r="I378" t="s">
        <v>19</v>
      </c>
      <c r="J378" t="s">
        <v>19</v>
      </c>
      <c r="K378" t="s">
        <v>20</v>
      </c>
      <c r="L378" t="s">
        <v>20</v>
      </c>
      <c r="M378" t="s">
        <v>21</v>
      </c>
      <c r="N378" t="s">
        <v>20</v>
      </c>
      <c r="O378" t="s">
        <v>21</v>
      </c>
      <c r="P378" t="s">
        <v>21</v>
      </c>
    </row>
    <row r="379" spans="1:16" ht="15" hidden="1" x14ac:dyDescent="0.25">
      <c r="A379" t="s">
        <v>410</v>
      </c>
      <c r="B379" t="s">
        <v>45</v>
      </c>
      <c r="C379">
        <v>9448</v>
      </c>
      <c r="D379">
        <v>0.856865751039672</v>
      </c>
      <c r="E379">
        <v>5</v>
      </c>
      <c r="F379">
        <v>0.27787662466820801</v>
      </c>
      <c r="G379">
        <v>0.32429423667715601</v>
      </c>
      <c r="H379" t="s">
        <v>19</v>
      </c>
      <c r="I379" t="s">
        <v>19</v>
      </c>
      <c r="J379" t="s">
        <v>19</v>
      </c>
      <c r="K379" t="s">
        <v>21</v>
      </c>
      <c r="L379" t="s">
        <v>21</v>
      </c>
      <c r="M379" t="s">
        <v>21</v>
      </c>
      <c r="N379" t="s">
        <v>21</v>
      </c>
      <c r="O379" t="s">
        <v>21</v>
      </c>
      <c r="P379" t="s">
        <v>21</v>
      </c>
    </row>
    <row r="380" spans="1:16" ht="15" hidden="1" x14ac:dyDescent="0.25">
      <c r="A380" t="s">
        <v>411</v>
      </c>
      <c r="B380" t="s">
        <v>45</v>
      </c>
      <c r="C380">
        <v>19050</v>
      </c>
      <c r="D380">
        <v>1.72769819615853</v>
      </c>
      <c r="E380">
        <v>1</v>
      </c>
      <c r="F380">
        <v>5.5575324933641701E-2</v>
      </c>
      <c r="G380">
        <v>3.2167264547252099E-2</v>
      </c>
      <c r="H380" t="s">
        <v>19</v>
      </c>
      <c r="I380" t="s">
        <v>19</v>
      </c>
      <c r="J380" t="s">
        <v>19</v>
      </c>
      <c r="K380" t="s">
        <v>21</v>
      </c>
      <c r="L380" t="s">
        <v>21</v>
      </c>
      <c r="M380" t="s">
        <v>21</v>
      </c>
      <c r="N380" t="s">
        <v>21</v>
      </c>
      <c r="O380" t="s">
        <v>20</v>
      </c>
      <c r="P380" t="s">
        <v>21</v>
      </c>
    </row>
    <row r="381" spans="1:16" x14ac:dyDescent="0.3">
      <c r="A381" t="s">
        <v>412</v>
      </c>
      <c r="B381" t="s">
        <v>27</v>
      </c>
      <c r="C381">
        <v>1196</v>
      </c>
      <c r="D381">
        <v>0.10846861116039901</v>
      </c>
      <c r="E381">
        <v>1</v>
      </c>
      <c r="F381">
        <v>5.5575324933641701E-2</v>
      </c>
      <c r="G381">
        <v>0.51236320202772001</v>
      </c>
      <c r="H381" t="s">
        <v>18</v>
      </c>
      <c r="I381" t="s">
        <v>19</v>
      </c>
      <c r="J381" t="s">
        <v>19</v>
      </c>
      <c r="K381" t="s">
        <v>20</v>
      </c>
      <c r="L381" t="s">
        <v>20</v>
      </c>
      <c r="M381" t="s">
        <v>21</v>
      </c>
      <c r="N381" t="s">
        <v>21</v>
      </c>
      <c r="O381" t="s">
        <v>21</v>
      </c>
      <c r="P381" t="s">
        <v>21</v>
      </c>
    </row>
    <row r="382" spans="1:16" ht="15" hidden="1" x14ac:dyDescent="0.25">
      <c r="A382" t="s">
        <v>413</v>
      </c>
      <c r="B382" t="s">
        <v>45</v>
      </c>
      <c r="C382">
        <v>1594</v>
      </c>
      <c r="D382">
        <v>0.144564353001401</v>
      </c>
      <c r="E382">
        <v>3</v>
      </c>
      <c r="F382">
        <v>0.16672597480092499</v>
      </c>
      <c r="G382">
        <v>1.15329935312137</v>
      </c>
      <c r="H382" t="s">
        <v>19</v>
      </c>
      <c r="I382" t="s">
        <v>19</v>
      </c>
      <c r="J382" t="s">
        <v>23</v>
      </c>
      <c r="K382" t="s">
        <v>21</v>
      </c>
      <c r="L382" t="s">
        <v>20</v>
      </c>
      <c r="M382" t="s">
        <v>21</v>
      </c>
      <c r="N382" t="s">
        <v>21</v>
      </c>
      <c r="O382" t="s">
        <v>21</v>
      </c>
      <c r="P382" t="s">
        <v>21</v>
      </c>
    </row>
    <row r="383" spans="1:16" x14ac:dyDescent="0.3">
      <c r="A383" t="s">
        <v>414</v>
      </c>
      <c r="B383" t="s">
        <v>27</v>
      </c>
      <c r="C383">
        <v>1827</v>
      </c>
      <c r="D383">
        <v>0.165695779757566</v>
      </c>
      <c r="E383">
        <v>19</v>
      </c>
      <c r="F383">
        <v>1.0559311737391901</v>
      </c>
      <c r="G383">
        <v>6.3727101274646296</v>
      </c>
      <c r="H383" t="s">
        <v>18</v>
      </c>
      <c r="I383" t="s">
        <v>19</v>
      </c>
      <c r="J383" t="s">
        <v>23</v>
      </c>
      <c r="K383" t="s">
        <v>20</v>
      </c>
      <c r="L383" t="s">
        <v>20</v>
      </c>
      <c r="M383" t="s">
        <v>21</v>
      </c>
      <c r="N383" t="s">
        <v>21</v>
      </c>
      <c r="O383" t="s">
        <v>21</v>
      </c>
      <c r="P383" t="s">
        <v>21</v>
      </c>
    </row>
    <row r="384" spans="1:16" x14ac:dyDescent="0.3">
      <c r="A384" t="s">
        <v>415</v>
      </c>
      <c r="B384" t="s">
        <v>31</v>
      </c>
      <c r="C384">
        <v>2219</v>
      </c>
      <c r="D384">
        <v>0.20124736468639201</v>
      </c>
      <c r="E384">
        <v>2</v>
      </c>
      <c r="F384">
        <v>0.111150649867283</v>
      </c>
      <c r="G384">
        <v>0.55230859812992505</v>
      </c>
      <c r="H384" t="s">
        <v>18</v>
      </c>
      <c r="I384" t="s">
        <v>19</v>
      </c>
      <c r="J384" t="s">
        <v>19</v>
      </c>
      <c r="K384" t="s">
        <v>20</v>
      </c>
      <c r="L384" t="s">
        <v>20</v>
      </c>
      <c r="M384" t="s">
        <v>20</v>
      </c>
      <c r="N384" t="s">
        <v>20</v>
      </c>
      <c r="O384" t="s">
        <v>20</v>
      </c>
      <c r="P384" t="s">
        <v>20</v>
      </c>
    </row>
    <row r="385" spans="1:16" ht="15" hidden="1" x14ac:dyDescent="0.25">
      <c r="A385" t="s">
        <v>416</v>
      </c>
      <c r="B385" t="s">
        <v>45</v>
      </c>
      <c r="C385">
        <v>4711</v>
      </c>
      <c r="D385">
        <v>0.42725386887678801</v>
      </c>
      <c r="E385">
        <v>9</v>
      </c>
      <c r="F385">
        <v>0.50017792440277498</v>
      </c>
      <c r="G385">
        <v>1.1706808547285901</v>
      </c>
      <c r="H385" t="s">
        <v>19</v>
      </c>
      <c r="I385" t="s">
        <v>19</v>
      </c>
      <c r="J385" t="s">
        <v>23</v>
      </c>
      <c r="K385" t="s">
        <v>21</v>
      </c>
      <c r="L385" t="s">
        <v>20</v>
      </c>
      <c r="M385" t="s">
        <v>21</v>
      </c>
      <c r="N385" t="s">
        <v>21</v>
      </c>
      <c r="O385" t="s">
        <v>20</v>
      </c>
      <c r="P385" t="s">
        <v>21</v>
      </c>
    </row>
    <row r="386" spans="1:16" x14ac:dyDescent="0.3">
      <c r="A386" t="s">
        <v>417</v>
      </c>
      <c r="B386" t="s">
        <v>31</v>
      </c>
      <c r="C386">
        <v>4595</v>
      </c>
      <c r="D386">
        <v>0.41673350190805403</v>
      </c>
      <c r="E386">
        <v>50</v>
      </c>
      <c r="F386">
        <v>2.7787662466820802</v>
      </c>
      <c r="G386">
        <v>6.6679694192073198</v>
      </c>
      <c r="H386" t="s">
        <v>18</v>
      </c>
      <c r="I386" t="s">
        <v>19</v>
      </c>
      <c r="J386" t="s">
        <v>23</v>
      </c>
      <c r="K386" t="s">
        <v>20</v>
      </c>
      <c r="L386" t="s">
        <v>20</v>
      </c>
      <c r="M386" t="s">
        <v>21</v>
      </c>
      <c r="N386" t="s">
        <v>21</v>
      </c>
      <c r="O386" t="s">
        <v>20</v>
      </c>
      <c r="P386" t="s">
        <v>21</v>
      </c>
    </row>
    <row r="387" spans="1:16" x14ac:dyDescent="0.3">
      <c r="A387" t="s">
        <v>418</v>
      </c>
      <c r="B387" t="s">
        <v>27</v>
      </c>
      <c r="C387">
        <v>8425</v>
      </c>
      <c r="D387">
        <v>0.76408699751367903</v>
      </c>
      <c r="E387">
        <v>34</v>
      </c>
      <c r="F387">
        <v>1.8895610477438201</v>
      </c>
      <c r="G387">
        <v>2.4729658453715402</v>
      </c>
      <c r="H387" t="s">
        <v>18</v>
      </c>
      <c r="I387" t="s">
        <v>19</v>
      </c>
      <c r="J387" t="s">
        <v>23</v>
      </c>
      <c r="K387" t="s">
        <v>20</v>
      </c>
      <c r="L387" t="s">
        <v>20</v>
      </c>
      <c r="M387" t="s">
        <v>21</v>
      </c>
      <c r="N387" t="s">
        <v>21</v>
      </c>
      <c r="O387" t="s">
        <v>21</v>
      </c>
      <c r="P387" t="s">
        <v>21</v>
      </c>
    </row>
    <row r="388" spans="1:16" x14ac:dyDescent="0.3">
      <c r="A388" t="s">
        <v>419</v>
      </c>
      <c r="B388" t="s">
        <v>27</v>
      </c>
      <c r="C388">
        <v>104245</v>
      </c>
      <c r="D388">
        <v>9.4542728849630198</v>
      </c>
      <c r="E388">
        <v>251</v>
      </c>
      <c r="F388">
        <v>13.9494065583441</v>
      </c>
      <c r="G388">
        <v>1.4754605381161101</v>
      </c>
      <c r="H388" t="s">
        <v>18</v>
      </c>
      <c r="I388" t="s">
        <v>19</v>
      </c>
      <c r="J388" t="s">
        <v>23</v>
      </c>
      <c r="K388" t="s">
        <v>20</v>
      </c>
      <c r="L388" t="s">
        <v>20</v>
      </c>
      <c r="M388" t="s">
        <v>21</v>
      </c>
      <c r="N388" t="s">
        <v>21</v>
      </c>
      <c r="O388" t="s">
        <v>21</v>
      </c>
      <c r="P388" t="s">
        <v>21</v>
      </c>
    </row>
    <row r="389" spans="1:16" x14ac:dyDescent="0.3">
      <c r="A389" t="s">
        <v>420</v>
      </c>
      <c r="B389" t="s">
        <v>31</v>
      </c>
      <c r="C389">
        <v>673</v>
      </c>
      <c r="D389">
        <v>6.10362669823983E-2</v>
      </c>
      <c r="E389">
        <v>18</v>
      </c>
      <c r="F389">
        <v>1.00035584880555</v>
      </c>
      <c r="G389">
        <v>16.389531966200298</v>
      </c>
      <c r="H389" t="s">
        <v>18</v>
      </c>
      <c r="I389" t="s">
        <v>19</v>
      </c>
      <c r="J389" t="s">
        <v>23</v>
      </c>
      <c r="K389" t="s">
        <v>20</v>
      </c>
      <c r="L389" t="s">
        <v>20</v>
      </c>
      <c r="M389" t="s">
        <v>21</v>
      </c>
      <c r="N389" t="s">
        <v>20</v>
      </c>
      <c r="O389" t="s">
        <v>21</v>
      </c>
      <c r="P389" t="s">
        <v>21</v>
      </c>
    </row>
    <row r="390" spans="1:16" x14ac:dyDescent="0.3">
      <c r="A390" t="s">
        <v>421</v>
      </c>
      <c r="B390" t="s">
        <v>396</v>
      </c>
      <c r="C390">
        <v>837</v>
      </c>
      <c r="D390">
        <v>7.5909889248539905E-2</v>
      </c>
      <c r="E390">
        <v>34</v>
      </c>
      <c r="F390">
        <v>1.8895610477438201</v>
      </c>
      <c r="G390">
        <v>24.892159196242901</v>
      </c>
      <c r="H390" t="s">
        <v>18</v>
      </c>
      <c r="I390" t="s">
        <v>19</v>
      </c>
      <c r="J390" t="s">
        <v>23</v>
      </c>
      <c r="K390" t="s">
        <v>20</v>
      </c>
      <c r="L390" t="s">
        <v>20</v>
      </c>
      <c r="M390" t="s">
        <v>21</v>
      </c>
      <c r="N390" t="s">
        <v>20</v>
      </c>
      <c r="O390" t="s">
        <v>21</v>
      </c>
      <c r="P390" t="s">
        <v>21</v>
      </c>
    </row>
    <row r="391" spans="1:16" x14ac:dyDescent="0.3">
      <c r="A391" t="s">
        <v>422</v>
      </c>
      <c r="B391" t="s">
        <v>31</v>
      </c>
      <c r="C391">
        <v>1807</v>
      </c>
      <c r="D391">
        <v>0.16388192338364599</v>
      </c>
      <c r="E391">
        <v>66</v>
      </c>
      <c r="F391">
        <v>3.66797144562035</v>
      </c>
      <c r="G391">
        <v>22.381793976347598</v>
      </c>
      <c r="H391" t="s">
        <v>18</v>
      </c>
      <c r="I391" t="s">
        <v>19</v>
      </c>
      <c r="J391" t="s">
        <v>23</v>
      </c>
      <c r="K391" t="s">
        <v>20</v>
      </c>
      <c r="L391" t="s">
        <v>20</v>
      </c>
      <c r="M391" t="s">
        <v>21</v>
      </c>
      <c r="N391" t="s">
        <v>21</v>
      </c>
      <c r="O391" t="s">
        <v>21</v>
      </c>
      <c r="P391" t="s">
        <v>21</v>
      </c>
    </row>
    <row r="392" spans="1:16" ht="15" hidden="1" x14ac:dyDescent="0.25">
      <c r="A392" t="s">
        <v>423</v>
      </c>
      <c r="B392" t="s">
        <v>45</v>
      </c>
      <c r="C392">
        <v>60887</v>
      </c>
      <c r="D392">
        <v>5.5220136519424798</v>
      </c>
      <c r="E392">
        <v>3</v>
      </c>
      <c r="F392">
        <v>0.16672597480092499</v>
      </c>
      <c r="G392">
        <v>3.0192966788895201E-2</v>
      </c>
      <c r="H392" t="s">
        <v>19</v>
      </c>
      <c r="I392" t="s">
        <v>19</v>
      </c>
      <c r="J392" t="s">
        <v>19</v>
      </c>
      <c r="K392" t="s">
        <v>21</v>
      </c>
      <c r="L392" t="s">
        <v>21</v>
      </c>
      <c r="M392" t="s">
        <v>21</v>
      </c>
      <c r="N392" t="s">
        <v>21</v>
      </c>
      <c r="O392" t="s">
        <v>21</v>
      </c>
      <c r="P392" t="s">
        <v>21</v>
      </c>
    </row>
    <row r="393" spans="1:16" x14ac:dyDescent="0.3">
      <c r="A393" t="s">
        <v>424</v>
      </c>
      <c r="B393" t="s">
        <v>155</v>
      </c>
      <c r="C393">
        <v>668</v>
      </c>
      <c r="D393">
        <v>6.0582802888918402E-2</v>
      </c>
      <c r="E393">
        <v>1</v>
      </c>
      <c r="F393">
        <v>5.5575324933641701E-2</v>
      </c>
      <c r="G393">
        <v>0.91734489464843405</v>
      </c>
      <c r="H393" t="s">
        <v>18</v>
      </c>
      <c r="I393" t="s">
        <v>19</v>
      </c>
      <c r="J393" t="s">
        <v>19</v>
      </c>
      <c r="K393" t="s">
        <v>20</v>
      </c>
      <c r="L393" t="s">
        <v>20</v>
      </c>
      <c r="M393" t="s">
        <v>21</v>
      </c>
      <c r="N393" t="s">
        <v>20</v>
      </c>
      <c r="O393" t="s">
        <v>21</v>
      </c>
      <c r="P393" t="s">
        <v>21</v>
      </c>
    </row>
    <row r="394" spans="1:16" x14ac:dyDescent="0.3">
      <c r="A394" t="s">
        <v>425</v>
      </c>
      <c r="B394" t="s">
        <v>27</v>
      </c>
      <c r="C394">
        <v>689</v>
      </c>
      <c r="D394">
        <v>6.2487352081534102E-2</v>
      </c>
      <c r="E394">
        <v>1</v>
      </c>
      <c r="F394">
        <v>5.5575324933641701E-2</v>
      </c>
      <c r="G394">
        <v>0.88938518087830798</v>
      </c>
      <c r="H394" t="s">
        <v>18</v>
      </c>
      <c r="I394" t="s">
        <v>19</v>
      </c>
      <c r="J394" t="s">
        <v>19</v>
      </c>
      <c r="K394" t="s">
        <v>20</v>
      </c>
      <c r="L394" t="s">
        <v>20</v>
      </c>
      <c r="M394" t="s">
        <v>21</v>
      </c>
      <c r="N394" t="s">
        <v>21</v>
      </c>
      <c r="O394" t="s">
        <v>21</v>
      </c>
      <c r="P394" t="s">
        <v>21</v>
      </c>
    </row>
    <row r="395" spans="1:16" x14ac:dyDescent="0.3">
      <c r="A395" t="s">
        <v>426</v>
      </c>
      <c r="B395" t="s">
        <v>27</v>
      </c>
      <c r="C395">
        <v>838</v>
      </c>
      <c r="D395">
        <v>7.6000582067235894E-2</v>
      </c>
      <c r="E395">
        <v>3</v>
      </c>
      <c r="F395">
        <v>0.16672597480092499</v>
      </c>
      <c r="G395">
        <v>2.1937460249110501</v>
      </c>
      <c r="H395" t="s">
        <v>18</v>
      </c>
      <c r="I395" t="s">
        <v>19</v>
      </c>
      <c r="J395" t="s">
        <v>23</v>
      </c>
      <c r="K395" t="s">
        <v>20</v>
      </c>
      <c r="L395" t="s">
        <v>20</v>
      </c>
      <c r="M395" t="s">
        <v>21</v>
      </c>
      <c r="N395" t="s">
        <v>21</v>
      </c>
      <c r="O395" t="s">
        <v>21</v>
      </c>
      <c r="P395" t="s">
        <v>21</v>
      </c>
    </row>
    <row r="396" spans="1:16" x14ac:dyDescent="0.3">
      <c r="A396" t="s">
        <v>427</v>
      </c>
      <c r="B396" t="s">
        <v>27</v>
      </c>
      <c r="C396">
        <v>2692</v>
      </c>
      <c r="D396">
        <v>0.24414506792959301</v>
      </c>
      <c r="E396">
        <v>31</v>
      </c>
      <c r="F396">
        <v>1.7228350729428901</v>
      </c>
      <c r="G396">
        <v>7.0566040410028901</v>
      </c>
      <c r="H396" t="s">
        <v>18</v>
      </c>
      <c r="I396" t="s">
        <v>19</v>
      </c>
      <c r="J396" t="s">
        <v>23</v>
      </c>
      <c r="K396" t="s">
        <v>20</v>
      </c>
      <c r="L396" t="s">
        <v>20</v>
      </c>
      <c r="M396" t="s">
        <v>21</v>
      </c>
      <c r="N396" t="s">
        <v>21</v>
      </c>
      <c r="O396" t="s">
        <v>21</v>
      </c>
      <c r="P396" t="s">
        <v>21</v>
      </c>
    </row>
    <row r="397" spans="1:16" x14ac:dyDescent="0.3">
      <c r="A397" t="s">
        <v>428</v>
      </c>
      <c r="B397" t="s">
        <v>27</v>
      </c>
      <c r="C397">
        <v>682</v>
      </c>
      <c r="D397">
        <v>6.1852502350662197E-2</v>
      </c>
      <c r="E397">
        <v>78</v>
      </c>
      <c r="F397">
        <v>4.3348753448240496</v>
      </c>
      <c r="G397">
        <v>70.084073886747802</v>
      </c>
      <c r="H397" t="s">
        <v>18</v>
      </c>
      <c r="I397" t="s">
        <v>19</v>
      </c>
      <c r="J397" t="s">
        <v>23</v>
      </c>
      <c r="K397" t="s">
        <v>20</v>
      </c>
      <c r="L397" t="s">
        <v>20</v>
      </c>
      <c r="M397" t="s">
        <v>21</v>
      </c>
      <c r="N397" t="s">
        <v>21</v>
      </c>
      <c r="O397" t="s">
        <v>21</v>
      </c>
      <c r="P397" t="s">
        <v>21</v>
      </c>
    </row>
    <row r="398" spans="1:16" ht="15" hidden="1" x14ac:dyDescent="0.25">
      <c r="A398" t="s">
        <v>429</v>
      </c>
      <c r="B398" t="s">
        <v>40</v>
      </c>
      <c r="C398">
        <v>13211</v>
      </c>
      <c r="D398">
        <v>1.19814282779267</v>
      </c>
      <c r="E398">
        <v>248</v>
      </c>
      <c r="F398">
        <v>13.782680583543099</v>
      </c>
      <c r="G398">
        <v>11.5033702692481</v>
      </c>
      <c r="H398" t="s">
        <v>23</v>
      </c>
      <c r="I398" t="s">
        <v>19</v>
      </c>
      <c r="J398" t="s">
        <v>23</v>
      </c>
      <c r="K398" t="s">
        <v>20</v>
      </c>
      <c r="L398" t="s">
        <v>21</v>
      </c>
      <c r="M398" t="s">
        <v>21</v>
      </c>
      <c r="N398" t="s">
        <v>21</v>
      </c>
      <c r="O398" t="s">
        <v>21</v>
      </c>
      <c r="P398" t="s">
        <v>21</v>
      </c>
    </row>
    <row r="399" spans="1:16" x14ac:dyDescent="0.3">
      <c r="A399" t="s">
        <v>430</v>
      </c>
      <c r="B399" t="s">
        <v>43</v>
      </c>
      <c r="C399">
        <v>22137</v>
      </c>
      <c r="D399">
        <v>2.0076669274730299</v>
      </c>
      <c r="E399">
        <v>5</v>
      </c>
      <c r="F399">
        <v>0.27787662466820801</v>
      </c>
      <c r="G399">
        <v>0.138407731315254</v>
      </c>
      <c r="H399" t="s">
        <v>18</v>
      </c>
      <c r="I399" t="s">
        <v>19</v>
      </c>
      <c r="J399" t="s">
        <v>19</v>
      </c>
      <c r="K399" t="s">
        <v>20</v>
      </c>
      <c r="L399" t="s">
        <v>20</v>
      </c>
      <c r="M399" t="s">
        <v>21</v>
      </c>
      <c r="N399" t="s">
        <v>21</v>
      </c>
      <c r="O399" t="s">
        <v>21</v>
      </c>
      <c r="P399" t="s">
        <v>21</v>
      </c>
    </row>
    <row r="400" spans="1:16" x14ac:dyDescent="0.3">
      <c r="A400" t="s">
        <v>431</v>
      </c>
      <c r="B400" t="s">
        <v>31</v>
      </c>
      <c r="C400">
        <v>691</v>
      </c>
      <c r="D400">
        <v>6.2668737718926004E-2</v>
      </c>
      <c r="E400">
        <v>1</v>
      </c>
      <c r="F400">
        <v>5.5575324933641701E-2</v>
      </c>
      <c r="G400">
        <v>0.88681098353857402</v>
      </c>
      <c r="H400" t="s">
        <v>18</v>
      </c>
      <c r="I400" t="s">
        <v>19</v>
      </c>
      <c r="J400" t="s">
        <v>19</v>
      </c>
      <c r="K400" t="s">
        <v>20</v>
      </c>
      <c r="L400" t="s">
        <v>20</v>
      </c>
      <c r="M400" t="s">
        <v>21</v>
      </c>
      <c r="N400" t="s">
        <v>21</v>
      </c>
      <c r="O400" t="s">
        <v>21</v>
      </c>
      <c r="P400" t="s">
        <v>21</v>
      </c>
    </row>
    <row r="401" spans="1:16" ht="15" hidden="1" x14ac:dyDescent="0.25">
      <c r="A401" t="s">
        <v>432</v>
      </c>
      <c r="B401" t="s">
        <v>40</v>
      </c>
      <c r="C401">
        <v>561</v>
      </c>
      <c r="D401">
        <v>5.0878671288447898E-2</v>
      </c>
      <c r="E401">
        <v>9</v>
      </c>
      <c r="F401">
        <v>0.50017792440277498</v>
      </c>
      <c r="G401">
        <v>9.8307976945211895</v>
      </c>
      <c r="H401" t="s">
        <v>23</v>
      </c>
      <c r="I401" t="s">
        <v>19</v>
      </c>
      <c r="J401" t="s">
        <v>23</v>
      </c>
      <c r="K401" t="s">
        <v>20</v>
      </c>
      <c r="L401" t="s">
        <v>21</v>
      </c>
      <c r="M401" t="s">
        <v>21</v>
      </c>
      <c r="N401" t="s">
        <v>21</v>
      </c>
      <c r="O401" t="s">
        <v>21</v>
      </c>
      <c r="P401" t="s">
        <v>21</v>
      </c>
    </row>
    <row r="402" spans="1:16" x14ac:dyDescent="0.3">
      <c r="A402" t="s">
        <v>433</v>
      </c>
      <c r="B402" t="s">
        <v>31</v>
      </c>
      <c r="C402">
        <v>1119</v>
      </c>
      <c r="D402">
        <v>0.10148526412080799</v>
      </c>
      <c r="E402">
        <v>4</v>
      </c>
      <c r="F402">
        <v>0.222301299734567</v>
      </c>
      <c r="G402">
        <v>2.1904786045581899</v>
      </c>
      <c r="H402" t="s">
        <v>18</v>
      </c>
      <c r="I402" t="s">
        <v>19</v>
      </c>
      <c r="J402" t="s">
        <v>23</v>
      </c>
      <c r="K402" t="s">
        <v>20</v>
      </c>
      <c r="L402" t="s">
        <v>20</v>
      </c>
      <c r="M402" t="s">
        <v>21</v>
      </c>
      <c r="N402" t="s">
        <v>21</v>
      </c>
      <c r="O402" t="s">
        <v>21</v>
      </c>
      <c r="P402" t="s">
        <v>21</v>
      </c>
    </row>
    <row r="403" spans="1:16" x14ac:dyDescent="0.3">
      <c r="A403" t="s">
        <v>434</v>
      </c>
      <c r="B403" t="s">
        <v>31</v>
      </c>
      <c r="C403">
        <v>854</v>
      </c>
      <c r="D403">
        <v>7.7451667166371696E-2</v>
      </c>
      <c r="E403">
        <v>1</v>
      </c>
      <c r="F403">
        <v>5.5575324933641701E-2</v>
      </c>
      <c r="G403">
        <v>0.71754846560322505</v>
      </c>
      <c r="H403" t="s">
        <v>18</v>
      </c>
      <c r="I403" t="s">
        <v>19</v>
      </c>
      <c r="J403" t="s">
        <v>19</v>
      </c>
      <c r="K403" t="s">
        <v>20</v>
      </c>
      <c r="L403" t="s">
        <v>20</v>
      </c>
      <c r="M403" t="s">
        <v>21</v>
      </c>
      <c r="N403" t="s">
        <v>21</v>
      </c>
      <c r="O403" t="s">
        <v>21</v>
      </c>
      <c r="P403" t="s">
        <v>21</v>
      </c>
    </row>
    <row r="404" spans="1:16" x14ac:dyDescent="0.3">
      <c r="A404" t="s">
        <v>435</v>
      </c>
      <c r="B404" t="s">
        <v>31</v>
      </c>
      <c r="C404">
        <v>5093</v>
      </c>
      <c r="D404">
        <v>0.46189852561865502</v>
      </c>
      <c r="E404">
        <v>74</v>
      </c>
      <c r="F404">
        <v>4.1125740450894801</v>
      </c>
      <c r="G404">
        <v>8.9036310293071494</v>
      </c>
      <c r="H404" t="s">
        <v>18</v>
      </c>
      <c r="I404" t="s">
        <v>19</v>
      </c>
      <c r="J404" t="s">
        <v>23</v>
      </c>
      <c r="K404" t="s">
        <v>20</v>
      </c>
      <c r="L404" t="s">
        <v>20</v>
      </c>
      <c r="M404" t="s">
        <v>21</v>
      </c>
      <c r="N404" t="s">
        <v>21</v>
      </c>
      <c r="O404" t="s">
        <v>21</v>
      </c>
      <c r="P404" t="s">
        <v>21</v>
      </c>
    </row>
    <row r="405" spans="1:16" ht="15" hidden="1" x14ac:dyDescent="0.25">
      <c r="A405" t="s">
        <v>436</v>
      </c>
      <c r="B405" t="s">
        <v>45</v>
      </c>
      <c r="C405">
        <v>209454</v>
      </c>
      <c r="D405">
        <v>18.995973647149</v>
      </c>
      <c r="E405">
        <v>7</v>
      </c>
      <c r="F405">
        <v>0.38902727453549202</v>
      </c>
      <c r="G405">
        <v>2.0479459582419399E-2</v>
      </c>
      <c r="H405" t="s">
        <v>19</v>
      </c>
      <c r="I405" t="s">
        <v>19</v>
      </c>
      <c r="J405" t="s">
        <v>19</v>
      </c>
      <c r="K405" t="s">
        <v>21</v>
      </c>
      <c r="L405" t="s">
        <v>21</v>
      </c>
      <c r="M405" t="s">
        <v>21</v>
      </c>
      <c r="N405" t="s">
        <v>21</v>
      </c>
      <c r="O405" t="s">
        <v>21</v>
      </c>
      <c r="P405" t="s">
        <v>21</v>
      </c>
    </row>
    <row r="406" spans="1:16" ht="15" hidden="1" x14ac:dyDescent="0.25">
      <c r="A406" t="s">
        <v>437</v>
      </c>
      <c r="B406" t="s">
        <v>45</v>
      </c>
      <c r="C406">
        <v>32408</v>
      </c>
      <c r="D406">
        <v>2.9391728682995</v>
      </c>
      <c r="E406">
        <v>1</v>
      </c>
      <c r="F406">
        <v>5.5575324933641701E-2</v>
      </c>
      <c r="G406">
        <v>1.8908491410304699E-2</v>
      </c>
      <c r="H406" t="s">
        <v>19</v>
      </c>
      <c r="I406" t="s">
        <v>19</v>
      </c>
      <c r="J406" t="s">
        <v>19</v>
      </c>
      <c r="K406" t="s">
        <v>21</v>
      </c>
      <c r="L406" t="s">
        <v>21</v>
      </c>
      <c r="M406" t="s">
        <v>21</v>
      </c>
      <c r="N406" t="s">
        <v>21</v>
      </c>
      <c r="O406" t="s">
        <v>21</v>
      </c>
      <c r="P406" t="s">
        <v>21</v>
      </c>
    </row>
    <row r="407" spans="1:16" x14ac:dyDescent="0.3">
      <c r="A407" t="s">
        <v>438</v>
      </c>
      <c r="B407" t="s">
        <v>43</v>
      </c>
      <c r="C407">
        <v>15979</v>
      </c>
      <c r="D407">
        <v>1.44918054994315</v>
      </c>
      <c r="E407">
        <v>4</v>
      </c>
      <c r="F407">
        <v>0.222301299734567</v>
      </c>
      <c r="G407">
        <v>0.153397932192291</v>
      </c>
      <c r="H407" t="s">
        <v>18</v>
      </c>
      <c r="I407" t="s">
        <v>19</v>
      </c>
      <c r="J407" t="s">
        <v>19</v>
      </c>
      <c r="K407" t="s">
        <v>20</v>
      </c>
      <c r="L407" t="s">
        <v>20</v>
      </c>
      <c r="M407" t="s">
        <v>21</v>
      </c>
      <c r="N407" t="s">
        <v>21</v>
      </c>
      <c r="O407" t="s">
        <v>21</v>
      </c>
      <c r="P407" t="s">
        <v>21</v>
      </c>
    </row>
    <row r="408" spans="1:16" x14ac:dyDescent="0.3">
      <c r="A408" t="s">
        <v>439</v>
      </c>
      <c r="B408" t="s">
        <v>396</v>
      </c>
      <c r="C408">
        <v>2815</v>
      </c>
      <c r="D408">
        <v>0.25530028462919901</v>
      </c>
      <c r="E408">
        <v>3</v>
      </c>
      <c r="F408">
        <v>0.16672597480092499</v>
      </c>
      <c r="G408">
        <v>0.65305831931632796</v>
      </c>
      <c r="H408" t="s">
        <v>18</v>
      </c>
      <c r="I408" t="s">
        <v>19</v>
      </c>
      <c r="J408" t="s">
        <v>19</v>
      </c>
      <c r="K408" t="s">
        <v>20</v>
      </c>
      <c r="L408" t="s">
        <v>20</v>
      </c>
      <c r="M408" t="s">
        <v>21</v>
      </c>
      <c r="N408" t="s">
        <v>20</v>
      </c>
      <c r="O408" t="s">
        <v>20</v>
      </c>
      <c r="P408" t="s">
        <v>21</v>
      </c>
    </row>
    <row r="409" spans="1:16" ht="15" hidden="1" x14ac:dyDescent="0.25">
      <c r="A409" t="s">
        <v>440</v>
      </c>
      <c r="B409" t="s">
        <v>40</v>
      </c>
      <c r="C409">
        <v>500</v>
      </c>
      <c r="D409">
        <v>4.5346409347992798E-2</v>
      </c>
      <c r="E409">
        <v>5</v>
      </c>
      <c r="F409">
        <v>0.27787662466820801</v>
      </c>
      <c r="G409">
        <v>6.1278638962515304</v>
      </c>
      <c r="H409" t="s">
        <v>23</v>
      </c>
      <c r="I409" t="s">
        <v>19</v>
      </c>
      <c r="J409" t="s">
        <v>23</v>
      </c>
      <c r="K409" t="s">
        <v>20</v>
      </c>
      <c r="L409" t="s">
        <v>21</v>
      </c>
      <c r="M409" t="s">
        <v>21</v>
      </c>
      <c r="N409" t="s">
        <v>21</v>
      </c>
      <c r="O409" t="s">
        <v>21</v>
      </c>
      <c r="P409" t="s">
        <v>21</v>
      </c>
    </row>
    <row r="410" spans="1:16" x14ac:dyDescent="0.3">
      <c r="A410" t="s">
        <v>441</v>
      </c>
      <c r="B410" t="s">
        <v>31</v>
      </c>
      <c r="C410">
        <v>2507</v>
      </c>
      <c r="D410">
        <v>0.22736689647083599</v>
      </c>
      <c r="E410">
        <v>6</v>
      </c>
      <c r="F410">
        <v>0.33345194960184998</v>
      </c>
      <c r="G410">
        <v>1.4665809085564101</v>
      </c>
      <c r="H410" t="s">
        <v>18</v>
      </c>
      <c r="I410" t="s">
        <v>19</v>
      </c>
      <c r="J410" t="s">
        <v>23</v>
      </c>
      <c r="K410" t="s">
        <v>20</v>
      </c>
      <c r="L410" t="s">
        <v>20</v>
      </c>
      <c r="M410" t="s">
        <v>21</v>
      </c>
      <c r="N410" t="s">
        <v>21</v>
      </c>
      <c r="O410" t="s">
        <v>21</v>
      </c>
      <c r="P410" t="s">
        <v>21</v>
      </c>
    </row>
    <row r="411" spans="1:16" x14ac:dyDescent="0.3">
      <c r="A411" t="s">
        <v>442</v>
      </c>
      <c r="B411" t="s">
        <v>43</v>
      </c>
      <c r="C411">
        <v>522</v>
      </c>
      <c r="D411">
        <v>4.7341651359304501E-2</v>
      </c>
      <c r="E411">
        <v>21</v>
      </c>
      <c r="F411">
        <v>1.1670818236064799</v>
      </c>
      <c r="G411">
        <v>24.6523260194028</v>
      </c>
      <c r="H411" t="s">
        <v>18</v>
      </c>
      <c r="I411" t="s">
        <v>19</v>
      </c>
      <c r="J411" t="s">
        <v>23</v>
      </c>
      <c r="K411" t="s">
        <v>20</v>
      </c>
      <c r="L411" t="s">
        <v>20</v>
      </c>
      <c r="M411" t="s">
        <v>21</v>
      </c>
      <c r="N411" t="s">
        <v>21</v>
      </c>
      <c r="O411" t="s">
        <v>20</v>
      </c>
      <c r="P411" t="s">
        <v>21</v>
      </c>
    </row>
    <row r="412" spans="1:16" x14ac:dyDescent="0.3">
      <c r="A412" t="s">
        <v>443</v>
      </c>
      <c r="B412" t="s">
        <v>31</v>
      </c>
      <c r="C412">
        <v>1740</v>
      </c>
      <c r="D412">
        <v>0.157805504531015</v>
      </c>
      <c r="E412">
        <v>1</v>
      </c>
      <c r="F412">
        <v>5.5575324933641701E-2</v>
      </c>
      <c r="G412">
        <v>0.35217608599146799</v>
      </c>
      <c r="H412" t="s">
        <v>18</v>
      </c>
      <c r="I412" t="s">
        <v>19</v>
      </c>
      <c r="J412" t="s">
        <v>19</v>
      </c>
      <c r="K412" t="s">
        <v>20</v>
      </c>
      <c r="L412" t="s">
        <v>20</v>
      </c>
      <c r="M412" t="s">
        <v>21</v>
      </c>
      <c r="N412" t="s">
        <v>20</v>
      </c>
      <c r="O412" t="s">
        <v>20</v>
      </c>
      <c r="P412" t="s">
        <v>21</v>
      </c>
    </row>
    <row r="413" spans="1:16" x14ac:dyDescent="0.3">
      <c r="A413" t="s">
        <v>444</v>
      </c>
      <c r="B413" t="s">
        <v>31</v>
      </c>
      <c r="C413">
        <v>3429</v>
      </c>
      <c r="D413">
        <v>0.31098567530853499</v>
      </c>
      <c r="E413">
        <v>704</v>
      </c>
      <c r="F413">
        <v>39.125028753283701</v>
      </c>
      <c r="G413">
        <v>125.809745784808</v>
      </c>
      <c r="H413" t="s">
        <v>18</v>
      </c>
      <c r="I413" t="s">
        <v>19</v>
      </c>
      <c r="J413" t="s">
        <v>23</v>
      </c>
      <c r="K413" t="s">
        <v>20</v>
      </c>
      <c r="L413" t="s">
        <v>20</v>
      </c>
      <c r="M413" t="s">
        <v>21</v>
      </c>
      <c r="N413" t="s">
        <v>21</v>
      </c>
      <c r="O413" t="s">
        <v>21</v>
      </c>
      <c r="P413" t="s">
        <v>21</v>
      </c>
    </row>
    <row r="414" spans="1:16" x14ac:dyDescent="0.3">
      <c r="A414" t="s">
        <v>445</v>
      </c>
      <c r="B414" t="s">
        <v>31</v>
      </c>
      <c r="C414">
        <v>14362</v>
      </c>
      <c r="D414">
        <v>1.30253026211175</v>
      </c>
      <c r="E414">
        <v>1</v>
      </c>
      <c r="F414">
        <v>5.5575324933641701E-2</v>
      </c>
      <c r="G414">
        <v>4.26672044022526E-2</v>
      </c>
      <c r="H414" t="s">
        <v>18</v>
      </c>
      <c r="I414" t="s">
        <v>19</v>
      </c>
      <c r="J414" t="s">
        <v>19</v>
      </c>
      <c r="K414" t="s">
        <v>20</v>
      </c>
      <c r="L414" t="s">
        <v>20</v>
      </c>
      <c r="M414" t="s">
        <v>20</v>
      </c>
      <c r="N414" t="s">
        <v>21</v>
      </c>
      <c r="O414" t="s">
        <v>21</v>
      </c>
      <c r="P414" t="s">
        <v>21</v>
      </c>
    </row>
    <row r="415" spans="1:16" x14ac:dyDescent="0.3">
      <c r="A415" t="s">
        <v>446</v>
      </c>
      <c r="B415" t="s">
        <v>31</v>
      </c>
      <c r="C415">
        <v>514</v>
      </c>
      <c r="D415">
        <v>4.6616108809736601E-2</v>
      </c>
      <c r="E415">
        <v>54</v>
      </c>
      <c r="F415">
        <v>3.0010675464166501</v>
      </c>
      <c r="G415">
        <v>64.378336653226299</v>
      </c>
      <c r="H415" t="s">
        <v>18</v>
      </c>
      <c r="I415" t="s">
        <v>19</v>
      </c>
      <c r="J415" t="s">
        <v>23</v>
      </c>
      <c r="K415" t="s">
        <v>20</v>
      </c>
      <c r="L415" t="s">
        <v>20</v>
      </c>
      <c r="M415" t="s">
        <v>21</v>
      </c>
      <c r="N415" t="s">
        <v>21</v>
      </c>
      <c r="O415" t="s">
        <v>21</v>
      </c>
      <c r="P415" t="s">
        <v>21</v>
      </c>
    </row>
    <row r="416" spans="1:16" ht="15" hidden="1" x14ac:dyDescent="0.25">
      <c r="A416" t="s">
        <v>447</v>
      </c>
      <c r="B416" t="s">
        <v>45</v>
      </c>
      <c r="C416">
        <v>1347</v>
      </c>
      <c r="D416">
        <v>0.12216322678349301</v>
      </c>
      <c r="E416">
        <v>16</v>
      </c>
      <c r="F416">
        <v>0.88920519893826699</v>
      </c>
      <c r="G416">
        <v>7.2788286815162797</v>
      </c>
      <c r="H416" t="s">
        <v>19</v>
      </c>
      <c r="I416" t="s">
        <v>19</v>
      </c>
      <c r="J416" t="s">
        <v>23</v>
      </c>
      <c r="K416" t="s">
        <v>21</v>
      </c>
      <c r="L416" t="s">
        <v>20</v>
      </c>
      <c r="M416" t="s">
        <v>21</v>
      </c>
      <c r="N416" t="s">
        <v>21</v>
      </c>
      <c r="O416" t="s">
        <v>20</v>
      </c>
      <c r="P416" t="s">
        <v>21</v>
      </c>
    </row>
    <row r="417" spans="1:16" ht="15" hidden="1" x14ac:dyDescent="0.25">
      <c r="A417" t="s">
        <v>448</v>
      </c>
      <c r="B417" t="s">
        <v>45</v>
      </c>
      <c r="C417">
        <v>5604</v>
      </c>
      <c r="D417">
        <v>0.50824255597230295</v>
      </c>
      <c r="E417">
        <v>108</v>
      </c>
      <c r="F417">
        <v>6.0021350928333002</v>
      </c>
      <c r="G417">
        <v>11.809587808621799</v>
      </c>
      <c r="H417" t="s">
        <v>19</v>
      </c>
      <c r="I417" t="s">
        <v>19</v>
      </c>
      <c r="J417" t="s">
        <v>23</v>
      </c>
      <c r="K417" t="s">
        <v>21</v>
      </c>
      <c r="L417" t="s">
        <v>20</v>
      </c>
      <c r="M417" t="s">
        <v>21</v>
      </c>
      <c r="N417" t="s">
        <v>21</v>
      </c>
      <c r="O417" t="s">
        <v>21</v>
      </c>
      <c r="P417" t="s">
        <v>21</v>
      </c>
    </row>
    <row r="418" spans="1:16" ht="15" hidden="1" x14ac:dyDescent="0.25">
      <c r="A418" t="s">
        <v>449</v>
      </c>
      <c r="B418" t="s">
        <v>45</v>
      </c>
      <c r="C418">
        <v>739377</v>
      </c>
      <c r="D418">
        <v>67.056184208981705</v>
      </c>
      <c r="E418">
        <v>52</v>
      </c>
      <c r="F418">
        <v>2.8899168965493698</v>
      </c>
      <c r="G418">
        <v>4.3096948188147702E-2</v>
      </c>
      <c r="H418" t="s">
        <v>19</v>
      </c>
      <c r="I418" t="s">
        <v>19</v>
      </c>
      <c r="J418" t="s">
        <v>19</v>
      </c>
      <c r="K418" t="s">
        <v>21</v>
      </c>
      <c r="L418" t="s">
        <v>21</v>
      </c>
      <c r="M418" t="s">
        <v>21</v>
      </c>
      <c r="N418" t="s">
        <v>21</v>
      </c>
      <c r="O418" t="s">
        <v>21</v>
      </c>
      <c r="P418" t="s">
        <v>21</v>
      </c>
    </row>
    <row r="419" spans="1:16" ht="15" hidden="1" x14ac:dyDescent="0.25">
      <c r="A419" t="s">
        <v>450</v>
      </c>
      <c r="B419" t="s">
        <v>45</v>
      </c>
      <c r="C419">
        <v>610720</v>
      </c>
      <c r="D419">
        <v>55.387918234012297</v>
      </c>
      <c r="E419">
        <v>3</v>
      </c>
      <c r="F419">
        <v>0.16672597480092499</v>
      </c>
      <c r="G419">
        <v>3.0101505909016601E-3</v>
      </c>
      <c r="H419" t="s">
        <v>19</v>
      </c>
      <c r="I419" t="s">
        <v>19</v>
      </c>
      <c r="J419" t="s">
        <v>19</v>
      </c>
      <c r="K419" t="s">
        <v>21</v>
      </c>
      <c r="L419" t="s">
        <v>21</v>
      </c>
      <c r="M419" t="s">
        <v>21</v>
      </c>
      <c r="N419" t="s">
        <v>21</v>
      </c>
      <c r="O419" t="s">
        <v>21</v>
      </c>
      <c r="P419" t="s">
        <v>21</v>
      </c>
    </row>
    <row r="420" spans="1:16" ht="15" hidden="1" x14ac:dyDescent="0.25">
      <c r="A420" t="s">
        <v>451</v>
      </c>
      <c r="B420" t="s">
        <v>45</v>
      </c>
      <c r="C420">
        <v>83601</v>
      </c>
      <c r="D420">
        <v>7.5820103358030897</v>
      </c>
      <c r="E420">
        <v>1</v>
      </c>
      <c r="F420">
        <v>5.5575324933641701E-2</v>
      </c>
      <c r="G420">
        <v>7.3298930589963604E-3</v>
      </c>
      <c r="H420" t="s">
        <v>19</v>
      </c>
      <c r="I420" t="s">
        <v>19</v>
      </c>
      <c r="J420" t="s">
        <v>19</v>
      </c>
      <c r="K420" t="s">
        <v>21</v>
      </c>
      <c r="L420" t="s">
        <v>21</v>
      </c>
      <c r="M420" t="s">
        <v>21</v>
      </c>
      <c r="N420" t="s">
        <v>21</v>
      </c>
      <c r="O420" t="s">
        <v>21</v>
      </c>
      <c r="P420" t="s">
        <v>21</v>
      </c>
    </row>
    <row r="421" spans="1:16" ht="15" hidden="1" x14ac:dyDescent="0.25">
      <c r="A421" t="s">
        <v>452</v>
      </c>
      <c r="B421" t="s">
        <v>45</v>
      </c>
      <c r="C421">
        <v>5759</v>
      </c>
      <c r="D421">
        <v>0.522299942870181</v>
      </c>
      <c r="E421">
        <v>1</v>
      </c>
      <c r="F421">
        <v>5.5575324933641701E-2</v>
      </c>
      <c r="G421">
        <v>0.106404999066705</v>
      </c>
      <c r="H421" t="s">
        <v>19</v>
      </c>
      <c r="I421" t="s">
        <v>19</v>
      </c>
      <c r="J421" t="s">
        <v>19</v>
      </c>
      <c r="K421" t="s">
        <v>21</v>
      </c>
      <c r="L421" t="s">
        <v>21</v>
      </c>
      <c r="M421" t="s">
        <v>21</v>
      </c>
      <c r="N421" t="s">
        <v>21</v>
      </c>
      <c r="O421" t="s">
        <v>20</v>
      </c>
      <c r="P421" t="s">
        <v>21</v>
      </c>
    </row>
    <row r="422" spans="1:16" ht="15" hidden="1" x14ac:dyDescent="0.25">
      <c r="A422" t="s">
        <v>453</v>
      </c>
      <c r="B422" t="s">
        <v>45</v>
      </c>
      <c r="C422">
        <v>3176</v>
      </c>
      <c r="D422">
        <v>0.28804039217845001</v>
      </c>
      <c r="E422">
        <v>1</v>
      </c>
      <c r="F422">
        <v>5.5575324933641701E-2</v>
      </c>
      <c r="G422">
        <v>0.19294281789205101</v>
      </c>
      <c r="H422" t="s">
        <v>19</v>
      </c>
      <c r="I422" t="s">
        <v>19</v>
      </c>
      <c r="J422" t="s">
        <v>19</v>
      </c>
      <c r="K422" t="s">
        <v>21</v>
      </c>
      <c r="L422" t="s">
        <v>21</v>
      </c>
      <c r="M422" t="s">
        <v>21</v>
      </c>
      <c r="N422" t="s">
        <v>21</v>
      </c>
      <c r="O422" t="s">
        <v>21</v>
      </c>
      <c r="P422" t="s">
        <v>21</v>
      </c>
    </row>
    <row r="423" spans="1:16" x14ac:dyDescent="0.3">
      <c r="A423" t="s">
        <v>454</v>
      </c>
      <c r="B423" t="s">
        <v>31</v>
      </c>
      <c r="C423">
        <v>641</v>
      </c>
      <c r="D423">
        <v>5.8134096784126801E-2</v>
      </c>
      <c r="E423">
        <v>1</v>
      </c>
      <c r="F423">
        <v>5.5575324933641701E-2</v>
      </c>
      <c r="G423">
        <v>0.95598500721552904</v>
      </c>
      <c r="H423" t="s">
        <v>18</v>
      </c>
      <c r="I423" t="s">
        <v>19</v>
      </c>
      <c r="J423" t="s">
        <v>19</v>
      </c>
      <c r="K423" t="s">
        <v>20</v>
      </c>
      <c r="L423" t="s">
        <v>20</v>
      </c>
      <c r="M423" t="s">
        <v>20</v>
      </c>
      <c r="N423" t="s">
        <v>21</v>
      </c>
      <c r="O423" t="s">
        <v>21</v>
      </c>
      <c r="P423" t="s">
        <v>21</v>
      </c>
    </row>
    <row r="424" spans="1:16" x14ac:dyDescent="0.3">
      <c r="A424" t="s">
        <v>455</v>
      </c>
      <c r="B424" t="s">
        <v>17</v>
      </c>
      <c r="C424">
        <v>29872</v>
      </c>
      <c r="D424">
        <v>2.7091758800864798</v>
      </c>
      <c r="E424">
        <v>111</v>
      </c>
      <c r="F424">
        <v>6.1688610676342304</v>
      </c>
      <c r="G424">
        <v>2.2770249480581199</v>
      </c>
      <c r="H424" t="s">
        <v>18</v>
      </c>
      <c r="I424" t="s">
        <v>19</v>
      </c>
      <c r="J424" t="s">
        <v>23</v>
      </c>
      <c r="K424" t="s">
        <v>20</v>
      </c>
      <c r="L424" t="s">
        <v>20</v>
      </c>
      <c r="M424" t="s">
        <v>21</v>
      </c>
      <c r="N424" t="s">
        <v>21</v>
      </c>
      <c r="O424" t="s">
        <v>21</v>
      </c>
      <c r="P424" t="s">
        <v>21</v>
      </c>
    </row>
    <row r="425" spans="1:16" x14ac:dyDescent="0.3">
      <c r="A425" t="s">
        <v>456</v>
      </c>
      <c r="B425" t="s">
        <v>31</v>
      </c>
      <c r="C425">
        <v>662</v>
      </c>
      <c r="D425">
        <v>6.0038645976742501E-2</v>
      </c>
      <c r="E425">
        <v>22</v>
      </c>
      <c r="F425">
        <v>1.2226571485401201</v>
      </c>
      <c r="G425">
        <v>20.364502374249899</v>
      </c>
      <c r="H425" t="s">
        <v>18</v>
      </c>
      <c r="I425" t="s">
        <v>19</v>
      </c>
      <c r="J425" t="s">
        <v>23</v>
      </c>
      <c r="K425" t="s">
        <v>20</v>
      </c>
      <c r="L425" t="s">
        <v>20</v>
      </c>
      <c r="M425" t="s">
        <v>21</v>
      </c>
      <c r="N425" t="s">
        <v>21</v>
      </c>
      <c r="O425" t="s">
        <v>21</v>
      </c>
      <c r="P425" t="s">
        <v>21</v>
      </c>
    </row>
    <row r="426" spans="1:16" ht="15" hidden="1" x14ac:dyDescent="0.25">
      <c r="A426" t="s">
        <v>457</v>
      </c>
      <c r="B426" t="s">
        <v>45</v>
      </c>
      <c r="C426">
        <v>194366</v>
      </c>
      <c r="D426">
        <v>17.627600398663901</v>
      </c>
      <c r="E426">
        <v>2</v>
      </c>
      <c r="F426">
        <v>0.111150649867283</v>
      </c>
      <c r="G426">
        <v>6.3054895364945797E-3</v>
      </c>
      <c r="H426" t="s">
        <v>19</v>
      </c>
      <c r="I426" t="s">
        <v>19</v>
      </c>
      <c r="J426" t="s">
        <v>19</v>
      </c>
      <c r="K426" t="s">
        <v>21</v>
      </c>
      <c r="L426" t="s">
        <v>21</v>
      </c>
      <c r="M426" t="s">
        <v>21</v>
      </c>
      <c r="N426" t="s">
        <v>21</v>
      </c>
      <c r="O426" t="s">
        <v>21</v>
      </c>
      <c r="P426" t="s">
        <v>21</v>
      </c>
    </row>
    <row r="427" spans="1:16" ht="15" hidden="1" x14ac:dyDescent="0.25">
      <c r="A427" t="s">
        <v>458</v>
      </c>
      <c r="B427" t="s">
        <v>45</v>
      </c>
      <c r="C427">
        <v>10051</v>
      </c>
      <c r="D427">
        <v>0.91155352071335105</v>
      </c>
      <c r="E427">
        <v>4</v>
      </c>
      <c r="F427">
        <v>0.222301299734567</v>
      </c>
      <c r="G427">
        <v>0.24387081469511701</v>
      </c>
      <c r="H427" t="s">
        <v>19</v>
      </c>
      <c r="I427" t="s">
        <v>19</v>
      </c>
      <c r="J427" t="s">
        <v>19</v>
      </c>
      <c r="K427" t="s">
        <v>21</v>
      </c>
      <c r="L427" t="s">
        <v>21</v>
      </c>
      <c r="M427" t="s">
        <v>21</v>
      </c>
      <c r="N427" t="s">
        <v>21</v>
      </c>
      <c r="O427" t="s">
        <v>21</v>
      </c>
      <c r="P427" t="s">
        <v>21</v>
      </c>
    </row>
    <row r="428" spans="1:16" x14ac:dyDescent="0.3">
      <c r="A428" t="s">
        <v>459</v>
      </c>
      <c r="B428" t="s">
        <v>31</v>
      </c>
      <c r="C428">
        <v>8908</v>
      </c>
      <c r="D428">
        <v>0.80789162894384003</v>
      </c>
      <c r="E428">
        <v>573</v>
      </c>
      <c r="F428">
        <v>31.844661186976701</v>
      </c>
      <c r="G428">
        <v>39.416996099597398</v>
      </c>
      <c r="H428" t="s">
        <v>18</v>
      </c>
      <c r="I428" t="s">
        <v>19</v>
      </c>
      <c r="J428" t="s">
        <v>23</v>
      </c>
      <c r="K428" t="s">
        <v>20</v>
      </c>
      <c r="L428" t="s">
        <v>20</v>
      </c>
      <c r="M428" t="s">
        <v>21</v>
      </c>
      <c r="N428" t="s">
        <v>21</v>
      </c>
      <c r="O428" t="s">
        <v>21</v>
      </c>
      <c r="P428" t="s">
        <v>21</v>
      </c>
    </row>
    <row r="429" spans="1:16" x14ac:dyDescent="0.3">
      <c r="A429" t="s">
        <v>460</v>
      </c>
      <c r="B429" t="s">
        <v>31</v>
      </c>
      <c r="C429">
        <v>9431</v>
      </c>
      <c r="D429">
        <v>0.85532397312184005</v>
      </c>
      <c r="E429">
        <v>93</v>
      </c>
      <c r="F429">
        <v>5.1685052188286802</v>
      </c>
      <c r="G429">
        <v>6.0427456510592101</v>
      </c>
      <c r="H429" t="s">
        <v>18</v>
      </c>
      <c r="I429" t="s">
        <v>19</v>
      </c>
      <c r="J429" t="s">
        <v>23</v>
      </c>
      <c r="K429" t="s">
        <v>20</v>
      </c>
      <c r="L429" t="s">
        <v>20</v>
      </c>
      <c r="M429" t="s">
        <v>21</v>
      </c>
      <c r="N429" t="s">
        <v>21</v>
      </c>
      <c r="O429" t="s">
        <v>21</v>
      </c>
      <c r="P429" t="s">
        <v>21</v>
      </c>
    </row>
    <row r="430" spans="1:16" x14ac:dyDescent="0.3">
      <c r="A430" t="s">
        <v>461</v>
      </c>
      <c r="B430" t="s">
        <v>31</v>
      </c>
      <c r="C430">
        <v>1384</v>
      </c>
      <c r="D430">
        <v>0.12551886107524399</v>
      </c>
      <c r="E430">
        <v>12</v>
      </c>
      <c r="F430">
        <v>0.66690389920369997</v>
      </c>
      <c r="G430">
        <v>5.3131767886574099</v>
      </c>
      <c r="H430" t="s">
        <v>18</v>
      </c>
      <c r="I430" t="s">
        <v>19</v>
      </c>
      <c r="J430" t="s">
        <v>23</v>
      </c>
      <c r="K430" t="s">
        <v>20</v>
      </c>
      <c r="L430" t="s">
        <v>20</v>
      </c>
      <c r="M430" t="s">
        <v>21</v>
      </c>
      <c r="N430" t="s">
        <v>21</v>
      </c>
      <c r="O430" t="s">
        <v>21</v>
      </c>
      <c r="P430" t="s">
        <v>21</v>
      </c>
    </row>
    <row r="431" spans="1:16" x14ac:dyDescent="0.3">
      <c r="A431" t="s">
        <v>462</v>
      </c>
      <c r="B431" t="s">
        <v>43</v>
      </c>
      <c r="C431">
        <v>7066</v>
      </c>
      <c r="D431">
        <v>0.64083545690583399</v>
      </c>
      <c r="E431">
        <v>39</v>
      </c>
      <c r="F431">
        <v>2.1674376724120301</v>
      </c>
      <c r="G431">
        <v>3.3822062263488601</v>
      </c>
      <c r="H431" t="s">
        <v>18</v>
      </c>
      <c r="I431" t="s">
        <v>19</v>
      </c>
      <c r="J431" t="s">
        <v>23</v>
      </c>
      <c r="K431" t="s">
        <v>20</v>
      </c>
      <c r="L431" t="s">
        <v>20</v>
      </c>
      <c r="M431" t="s">
        <v>21</v>
      </c>
      <c r="N431" t="s">
        <v>21</v>
      </c>
      <c r="O431" t="s">
        <v>20</v>
      </c>
      <c r="P431" t="s">
        <v>21</v>
      </c>
    </row>
    <row r="432" spans="1:16" ht="15" hidden="1" x14ac:dyDescent="0.25">
      <c r="A432" t="s">
        <v>463</v>
      </c>
      <c r="B432" t="s">
        <v>45</v>
      </c>
      <c r="C432">
        <v>1181</v>
      </c>
      <c r="D432">
        <v>0.107108218879959</v>
      </c>
      <c r="E432">
        <v>1</v>
      </c>
      <c r="F432">
        <v>5.5575324933641701E-2</v>
      </c>
      <c r="G432">
        <v>0.51887077868345</v>
      </c>
      <c r="H432" t="s">
        <v>19</v>
      </c>
      <c r="I432" t="s">
        <v>19</v>
      </c>
      <c r="J432" t="s">
        <v>19</v>
      </c>
      <c r="K432" t="s">
        <v>21</v>
      </c>
      <c r="L432" t="s">
        <v>21</v>
      </c>
      <c r="M432" t="s">
        <v>21</v>
      </c>
      <c r="N432" t="s">
        <v>21</v>
      </c>
      <c r="O432" t="s">
        <v>20</v>
      </c>
      <c r="P432" t="s">
        <v>21</v>
      </c>
    </row>
    <row r="433" spans="1:16" x14ac:dyDescent="0.3">
      <c r="A433" t="s">
        <v>464</v>
      </c>
      <c r="B433" t="s">
        <v>31</v>
      </c>
      <c r="C433">
        <v>1203</v>
      </c>
      <c r="D433">
        <v>0.109103460891271</v>
      </c>
      <c r="E433">
        <v>7</v>
      </c>
      <c r="F433">
        <v>0.38902727453549202</v>
      </c>
      <c r="G433">
        <v>3.5656730900881701</v>
      </c>
      <c r="H433" t="s">
        <v>18</v>
      </c>
      <c r="I433" t="s">
        <v>19</v>
      </c>
      <c r="J433" t="s">
        <v>23</v>
      </c>
      <c r="K433" t="s">
        <v>20</v>
      </c>
      <c r="L433" t="s">
        <v>20</v>
      </c>
      <c r="M433" t="s">
        <v>21</v>
      </c>
      <c r="N433" t="s">
        <v>21</v>
      </c>
      <c r="O433" t="s">
        <v>21</v>
      </c>
      <c r="P433" t="s">
        <v>21</v>
      </c>
    </row>
    <row r="434" spans="1:16" x14ac:dyDescent="0.3">
      <c r="A434" t="s">
        <v>465</v>
      </c>
      <c r="B434" t="s">
        <v>27</v>
      </c>
      <c r="C434">
        <v>504</v>
      </c>
      <c r="D434">
        <v>4.57091806227767E-2</v>
      </c>
      <c r="E434">
        <v>4</v>
      </c>
      <c r="F434">
        <v>0.222301299734567</v>
      </c>
      <c r="G434">
        <v>4.8633840446440901</v>
      </c>
      <c r="H434" t="s">
        <v>18</v>
      </c>
      <c r="I434" t="s">
        <v>19</v>
      </c>
      <c r="J434" t="s">
        <v>23</v>
      </c>
      <c r="K434" t="s">
        <v>20</v>
      </c>
      <c r="L434" t="s">
        <v>20</v>
      </c>
      <c r="M434" t="s">
        <v>21</v>
      </c>
      <c r="N434" t="s">
        <v>21</v>
      </c>
      <c r="O434" t="s">
        <v>21</v>
      </c>
      <c r="P434" t="s">
        <v>21</v>
      </c>
    </row>
    <row r="435" spans="1:16" ht="15" hidden="1" x14ac:dyDescent="0.25">
      <c r="A435" t="s">
        <v>466</v>
      </c>
      <c r="B435" t="s">
        <v>45</v>
      </c>
      <c r="C435">
        <v>2024</v>
      </c>
      <c r="D435">
        <v>0.18356226504067499</v>
      </c>
      <c r="E435">
        <v>15</v>
      </c>
      <c r="F435">
        <v>0.83362987400462496</v>
      </c>
      <c r="G435">
        <v>4.54140110888207</v>
      </c>
      <c r="H435" t="s">
        <v>19</v>
      </c>
      <c r="I435" t="s">
        <v>19</v>
      </c>
      <c r="J435" t="s">
        <v>23</v>
      </c>
      <c r="K435" t="s">
        <v>21</v>
      </c>
      <c r="L435" t="s">
        <v>20</v>
      </c>
      <c r="M435" t="s">
        <v>21</v>
      </c>
      <c r="N435" t="s">
        <v>21</v>
      </c>
      <c r="O435" t="s">
        <v>21</v>
      </c>
      <c r="P435" t="s">
        <v>21</v>
      </c>
    </row>
    <row r="436" spans="1:16" x14ac:dyDescent="0.3">
      <c r="A436" t="s">
        <v>467</v>
      </c>
      <c r="B436" t="s">
        <v>31</v>
      </c>
      <c r="C436">
        <v>2382</v>
      </c>
      <c r="D436">
        <v>0.21603029413383801</v>
      </c>
      <c r="E436">
        <v>1224</v>
      </c>
      <c r="F436">
        <v>68.024197718777401</v>
      </c>
      <c r="G436">
        <v>314.88267879982698</v>
      </c>
      <c r="H436" t="s">
        <v>18</v>
      </c>
      <c r="I436" t="s">
        <v>19</v>
      </c>
      <c r="J436" t="s">
        <v>23</v>
      </c>
      <c r="K436" t="s">
        <v>20</v>
      </c>
      <c r="L436" t="s">
        <v>20</v>
      </c>
      <c r="M436" t="s">
        <v>21</v>
      </c>
      <c r="N436" t="s">
        <v>21</v>
      </c>
      <c r="O436" t="s">
        <v>21</v>
      </c>
      <c r="P436" t="s">
        <v>21</v>
      </c>
    </row>
    <row r="437" spans="1:16" x14ac:dyDescent="0.3">
      <c r="A437" t="s">
        <v>468</v>
      </c>
      <c r="B437" t="s">
        <v>31</v>
      </c>
      <c r="C437">
        <v>1289</v>
      </c>
      <c r="D437">
        <v>0.116903043299125</v>
      </c>
      <c r="E437">
        <v>6</v>
      </c>
      <c r="F437">
        <v>0.33345194960184998</v>
      </c>
      <c r="G437">
        <v>2.85238040166869</v>
      </c>
      <c r="H437" t="s">
        <v>18</v>
      </c>
      <c r="I437" t="s">
        <v>19</v>
      </c>
      <c r="J437" t="s">
        <v>23</v>
      </c>
      <c r="K437" t="s">
        <v>20</v>
      </c>
      <c r="L437" t="s">
        <v>20</v>
      </c>
      <c r="M437" t="s">
        <v>21</v>
      </c>
      <c r="N437" t="s">
        <v>21</v>
      </c>
      <c r="O437" t="s">
        <v>21</v>
      </c>
      <c r="P437" t="s">
        <v>21</v>
      </c>
    </row>
    <row r="438" spans="1:16" ht="15" hidden="1" x14ac:dyDescent="0.25">
      <c r="A438" t="s">
        <v>469</v>
      </c>
      <c r="B438" t="s">
        <v>45</v>
      </c>
      <c r="C438">
        <v>1332</v>
      </c>
      <c r="D438">
        <v>0.120802834503053</v>
      </c>
      <c r="E438">
        <v>3</v>
      </c>
      <c r="F438">
        <v>0.16672597480092499</v>
      </c>
      <c r="G438">
        <v>1.3801495261827801</v>
      </c>
      <c r="H438" t="s">
        <v>19</v>
      </c>
      <c r="I438" t="s">
        <v>19</v>
      </c>
      <c r="J438" t="s">
        <v>23</v>
      </c>
      <c r="K438" t="s">
        <v>21</v>
      </c>
      <c r="L438" t="s">
        <v>20</v>
      </c>
      <c r="M438" t="s">
        <v>21</v>
      </c>
      <c r="N438" t="s">
        <v>21</v>
      </c>
      <c r="O438" t="s">
        <v>21</v>
      </c>
      <c r="P438" t="s">
        <v>21</v>
      </c>
    </row>
    <row r="439" spans="1:16" ht="15" hidden="1" x14ac:dyDescent="0.25">
      <c r="A439" t="s">
        <v>470</v>
      </c>
      <c r="B439" t="s">
        <v>45</v>
      </c>
      <c r="C439">
        <v>5828</v>
      </c>
      <c r="D439">
        <v>0.528557747360204</v>
      </c>
      <c r="E439">
        <v>1</v>
      </c>
      <c r="F439">
        <v>5.5575324933641701E-2</v>
      </c>
      <c r="G439">
        <v>0.10514522814433</v>
      </c>
      <c r="H439" t="s">
        <v>19</v>
      </c>
      <c r="I439" t="s">
        <v>19</v>
      </c>
      <c r="J439" t="s">
        <v>19</v>
      </c>
      <c r="K439" t="s">
        <v>21</v>
      </c>
      <c r="L439" t="s">
        <v>21</v>
      </c>
      <c r="M439" t="s">
        <v>21</v>
      </c>
      <c r="N439" t="s">
        <v>21</v>
      </c>
      <c r="O439" t="s">
        <v>21</v>
      </c>
      <c r="P439" t="s">
        <v>21</v>
      </c>
    </row>
    <row r="440" spans="1:16" x14ac:dyDescent="0.3">
      <c r="A440" t="s">
        <v>471</v>
      </c>
      <c r="B440" t="s">
        <v>43</v>
      </c>
      <c r="C440">
        <v>578</v>
      </c>
      <c r="D440">
        <v>5.2420449206279703E-2</v>
      </c>
      <c r="E440">
        <v>591</v>
      </c>
      <c r="F440">
        <v>32.845017035782199</v>
      </c>
      <c r="G440">
        <v>626.568782471394</v>
      </c>
      <c r="H440" t="s">
        <v>18</v>
      </c>
      <c r="I440" t="s">
        <v>23</v>
      </c>
      <c r="J440" t="s">
        <v>23</v>
      </c>
      <c r="K440" t="s">
        <v>20</v>
      </c>
      <c r="L440" t="s">
        <v>20</v>
      </c>
      <c r="M440" t="s">
        <v>21</v>
      </c>
      <c r="N440" t="s">
        <v>21</v>
      </c>
      <c r="O440" t="s">
        <v>21</v>
      </c>
      <c r="P440" t="s">
        <v>21</v>
      </c>
    </row>
    <row r="441" spans="1:16" x14ac:dyDescent="0.3">
      <c r="A441" t="s">
        <v>472</v>
      </c>
      <c r="B441" t="s">
        <v>31</v>
      </c>
      <c r="C441">
        <v>5580</v>
      </c>
      <c r="D441">
        <v>0.50606592832359998</v>
      </c>
      <c r="E441">
        <v>5856</v>
      </c>
      <c r="F441">
        <v>325.44910281140602</v>
      </c>
      <c r="G441">
        <v>643.09625405822601</v>
      </c>
      <c r="H441" t="s">
        <v>18</v>
      </c>
      <c r="I441" t="s">
        <v>23</v>
      </c>
      <c r="J441" t="s">
        <v>23</v>
      </c>
      <c r="K441" t="s">
        <v>20</v>
      </c>
      <c r="L441" t="s">
        <v>20</v>
      </c>
      <c r="M441" t="s">
        <v>21</v>
      </c>
      <c r="N441" t="s">
        <v>21</v>
      </c>
      <c r="O441" t="s">
        <v>21</v>
      </c>
      <c r="P441" t="s">
        <v>21</v>
      </c>
    </row>
    <row r="442" spans="1:16" ht="15" hidden="1" x14ac:dyDescent="0.25">
      <c r="A442" t="s">
        <v>473</v>
      </c>
      <c r="B442" t="s">
        <v>40</v>
      </c>
      <c r="C442">
        <v>9219</v>
      </c>
      <c r="D442">
        <v>0.83609709555829104</v>
      </c>
      <c r="E442">
        <v>100</v>
      </c>
      <c r="F442">
        <v>5.5575324933641701</v>
      </c>
      <c r="G442">
        <v>6.6469941384657201</v>
      </c>
      <c r="H442" t="s">
        <v>23</v>
      </c>
      <c r="I442" t="s">
        <v>19</v>
      </c>
      <c r="J442" t="s">
        <v>23</v>
      </c>
      <c r="K442" t="s">
        <v>20</v>
      </c>
      <c r="L442" t="s">
        <v>21</v>
      </c>
      <c r="M442" t="s">
        <v>21</v>
      </c>
      <c r="N442" t="s">
        <v>21</v>
      </c>
      <c r="O442" t="s">
        <v>21</v>
      </c>
      <c r="P442" t="s">
        <v>21</v>
      </c>
    </row>
    <row r="443" spans="1:16" ht="15" hidden="1" x14ac:dyDescent="0.25">
      <c r="A443" t="s">
        <v>474</v>
      </c>
      <c r="B443" t="s">
        <v>45</v>
      </c>
      <c r="C443">
        <v>24360</v>
      </c>
      <c r="D443">
        <v>2.20927706343421</v>
      </c>
      <c r="E443">
        <v>3</v>
      </c>
      <c r="F443">
        <v>0.16672597480092499</v>
      </c>
      <c r="G443">
        <v>7.5466304141028798E-2</v>
      </c>
      <c r="H443" t="s">
        <v>19</v>
      </c>
      <c r="I443" t="s">
        <v>19</v>
      </c>
      <c r="J443" t="s">
        <v>19</v>
      </c>
      <c r="K443" t="s">
        <v>21</v>
      </c>
      <c r="L443" t="s">
        <v>21</v>
      </c>
      <c r="M443" t="s">
        <v>21</v>
      </c>
      <c r="N443" t="s">
        <v>21</v>
      </c>
      <c r="O443" t="s">
        <v>21</v>
      </c>
      <c r="P443" t="s">
        <v>21</v>
      </c>
    </row>
    <row r="444" spans="1:16" x14ac:dyDescent="0.3">
      <c r="A444" t="s">
        <v>475</v>
      </c>
      <c r="B444" t="s">
        <v>31</v>
      </c>
      <c r="C444">
        <v>613</v>
      </c>
      <c r="D444">
        <v>5.5594697860639197E-2</v>
      </c>
      <c r="E444">
        <v>5</v>
      </c>
      <c r="F444">
        <v>0.27787662466820801</v>
      </c>
      <c r="G444">
        <v>4.9982576641529599</v>
      </c>
      <c r="H444" t="s">
        <v>18</v>
      </c>
      <c r="I444" t="s">
        <v>19</v>
      </c>
      <c r="J444" t="s">
        <v>23</v>
      </c>
      <c r="K444" t="s">
        <v>20</v>
      </c>
      <c r="L444" t="s">
        <v>20</v>
      </c>
      <c r="M444" t="s">
        <v>21</v>
      </c>
      <c r="N444" t="s">
        <v>21</v>
      </c>
      <c r="O444" t="s">
        <v>21</v>
      </c>
      <c r="P444" t="s">
        <v>21</v>
      </c>
    </row>
    <row r="445" spans="1:16" ht="15" hidden="1" x14ac:dyDescent="0.25">
      <c r="A445" t="s">
        <v>476</v>
      </c>
      <c r="B445" t="s">
        <v>45</v>
      </c>
      <c r="C445">
        <v>5014</v>
      </c>
      <c r="D445">
        <v>0.45473379294167199</v>
      </c>
      <c r="E445">
        <v>1</v>
      </c>
      <c r="F445">
        <v>5.5575324933641701E-2</v>
      </c>
      <c r="G445">
        <v>0.122215075713034</v>
      </c>
      <c r="H445" t="s">
        <v>19</v>
      </c>
      <c r="I445" t="s">
        <v>19</v>
      </c>
      <c r="J445" t="s">
        <v>19</v>
      </c>
      <c r="K445" t="s">
        <v>21</v>
      </c>
      <c r="L445" t="s">
        <v>21</v>
      </c>
      <c r="M445" t="s">
        <v>21</v>
      </c>
      <c r="N445" t="s">
        <v>21</v>
      </c>
      <c r="O445" t="s">
        <v>21</v>
      </c>
      <c r="P445" t="s">
        <v>21</v>
      </c>
    </row>
    <row r="446" spans="1:16" x14ac:dyDescent="0.3">
      <c r="A446" t="s">
        <v>477</v>
      </c>
      <c r="B446" t="s">
        <v>43</v>
      </c>
      <c r="C446">
        <v>529</v>
      </c>
      <c r="D446">
        <v>4.7976501090176399E-2</v>
      </c>
      <c r="E446">
        <v>1</v>
      </c>
      <c r="F446">
        <v>5.5575324933641701E-2</v>
      </c>
      <c r="G446">
        <v>1.1583863698018</v>
      </c>
      <c r="H446" t="s">
        <v>18</v>
      </c>
      <c r="I446" t="s">
        <v>19</v>
      </c>
      <c r="J446" t="s">
        <v>23</v>
      </c>
      <c r="K446" t="s">
        <v>20</v>
      </c>
      <c r="L446" t="s">
        <v>20</v>
      </c>
      <c r="M446" t="s">
        <v>20</v>
      </c>
      <c r="N446" t="s">
        <v>20</v>
      </c>
      <c r="O446" t="s">
        <v>20</v>
      </c>
      <c r="P446" t="s">
        <v>20</v>
      </c>
    </row>
    <row r="447" spans="1:16" x14ac:dyDescent="0.3">
      <c r="A447" t="s">
        <v>478</v>
      </c>
      <c r="B447" t="s">
        <v>31</v>
      </c>
      <c r="C447">
        <v>6095</v>
      </c>
      <c r="D447">
        <v>0.55277272995203197</v>
      </c>
      <c r="E447">
        <v>131</v>
      </c>
      <c r="F447">
        <v>7.2803675663070599</v>
      </c>
      <c r="G447">
        <v>13.1706344611805</v>
      </c>
      <c r="H447" t="s">
        <v>18</v>
      </c>
      <c r="I447" t="s">
        <v>19</v>
      </c>
      <c r="J447" t="s">
        <v>23</v>
      </c>
      <c r="K447" t="s">
        <v>20</v>
      </c>
      <c r="L447" t="s">
        <v>20</v>
      </c>
      <c r="M447" t="s">
        <v>21</v>
      </c>
      <c r="N447" t="s">
        <v>21</v>
      </c>
      <c r="O447" t="s">
        <v>21</v>
      </c>
      <c r="P447" t="s">
        <v>21</v>
      </c>
    </row>
    <row r="448" spans="1:16" x14ac:dyDescent="0.3">
      <c r="A448" t="s">
        <v>479</v>
      </c>
      <c r="B448" t="s">
        <v>31</v>
      </c>
      <c r="C448">
        <v>1345</v>
      </c>
      <c r="D448">
        <v>0.121981841146101</v>
      </c>
      <c r="E448">
        <v>8</v>
      </c>
      <c r="F448">
        <v>0.444602599469133</v>
      </c>
      <c r="G448">
        <v>3.6448261092945802</v>
      </c>
      <c r="H448" t="s">
        <v>18</v>
      </c>
      <c r="I448" t="s">
        <v>19</v>
      </c>
      <c r="J448" t="s">
        <v>23</v>
      </c>
      <c r="K448" t="s">
        <v>20</v>
      </c>
      <c r="L448" t="s">
        <v>20</v>
      </c>
      <c r="M448" t="s">
        <v>21</v>
      </c>
      <c r="N448" t="s">
        <v>21</v>
      </c>
      <c r="O448" t="s">
        <v>21</v>
      </c>
      <c r="P448" t="s">
        <v>21</v>
      </c>
    </row>
    <row r="449" spans="1:16" ht="15" hidden="1" x14ac:dyDescent="0.25">
      <c r="A449" t="s">
        <v>480</v>
      </c>
      <c r="B449" t="s">
        <v>45</v>
      </c>
      <c r="C449">
        <v>125234</v>
      </c>
      <c r="D449">
        <v>11.3578244565731</v>
      </c>
      <c r="E449">
        <v>1</v>
      </c>
      <c r="F449">
        <v>5.5575324933641701E-2</v>
      </c>
      <c r="G449">
        <v>4.8931311754407897E-3</v>
      </c>
      <c r="H449" t="s">
        <v>19</v>
      </c>
      <c r="I449" t="s">
        <v>19</v>
      </c>
      <c r="J449" t="s">
        <v>19</v>
      </c>
      <c r="K449" t="s">
        <v>21</v>
      </c>
      <c r="L449" t="s">
        <v>21</v>
      </c>
      <c r="M449" t="s">
        <v>21</v>
      </c>
      <c r="N449" t="s">
        <v>21</v>
      </c>
      <c r="O449" t="s">
        <v>21</v>
      </c>
      <c r="P449" t="s">
        <v>21</v>
      </c>
    </row>
    <row r="450" spans="1:16" ht="15" hidden="1" x14ac:dyDescent="0.25">
      <c r="A450" t="s">
        <v>481</v>
      </c>
      <c r="B450" t="s">
        <v>45</v>
      </c>
      <c r="C450">
        <v>73764</v>
      </c>
      <c r="D450">
        <v>6.6898650782906799</v>
      </c>
      <c r="E450">
        <v>1</v>
      </c>
      <c r="F450">
        <v>5.5575324933641701E-2</v>
      </c>
      <c r="G450">
        <v>8.3073909986599807E-3</v>
      </c>
      <c r="H450" t="s">
        <v>19</v>
      </c>
      <c r="I450" t="s">
        <v>19</v>
      </c>
      <c r="J450" t="s">
        <v>19</v>
      </c>
      <c r="K450" t="s">
        <v>21</v>
      </c>
      <c r="L450" t="s">
        <v>21</v>
      </c>
      <c r="M450" t="s">
        <v>21</v>
      </c>
      <c r="N450" t="s">
        <v>21</v>
      </c>
      <c r="O450" t="s">
        <v>21</v>
      </c>
      <c r="P450" t="s">
        <v>21</v>
      </c>
    </row>
    <row r="451" spans="1:16" ht="15" hidden="1" x14ac:dyDescent="0.25">
      <c r="A451" t="s">
        <v>482</v>
      </c>
      <c r="B451" t="s">
        <v>45</v>
      </c>
      <c r="C451">
        <v>2293</v>
      </c>
      <c r="D451">
        <v>0.207958633269895</v>
      </c>
      <c r="E451">
        <v>1</v>
      </c>
      <c r="F451">
        <v>5.5575324933641701E-2</v>
      </c>
      <c r="G451">
        <v>0.26724221091371703</v>
      </c>
      <c r="H451" t="s">
        <v>19</v>
      </c>
      <c r="I451" t="s">
        <v>19</v>
      </c>
      <c r="J451" t="s">
        <v>19</v>
      </c>
      <c r="K451" t="s">
        <v>21</v>
      </c>
      <c r="L451" t="s">
        <v>21</v>
      </c>
      <c r="M451" t="s">
        <v>20</v>
      </c>
      <c r="N451" t="s">
        <v>20</v>
      </c>
      <c r="O451" t="s">
        <v>20</v>
      </c>
      <c r="P451" t="s">
        <v>20</v>
      </c>
    </row>
    <row r="452" spans="1:16" ht="15" hidden="1" x14ac:dyDescent="0.25">
      <c r="A452" t="s">
        <v>483</v>
      </c>
      <c r="B452" t="s">
        <v>45</v>
      </c>
      <c r="C452">
        <v>232224</v>
      </c>
      <c r="D452">
        <v>21.061049128856599</v>
      </c>
      <c r="E452">
        <v>3</v>
      </c>
      <c r="F452">
        <v>0.16672597480092499</v>
      </c>
      <c r="G452">
        <v>7.9163185927184892E-3</v>
      </c>
      <c r="H452" t="s">
        <v>19</v>
      </c>
      <c r="I452" t="s">
        <v>19</v>
      </c>
      <c r="J452" t="s">
        <v>19</v>
      </c>
      <c r="K452" t="s">
        <v>21</v>
      </c>
      <c r="L452" t="s">
        <v>21</v>
      </c>
      <c r="M452" t="s">
        <v>21</v>
      </c>
      <c r="N452" t="s">
        <v>21</v>
      </c>
      <c r="O452" t="s">
        <v>21</v>
      </c>
      <c r="P452" t="s">
        <v>21</v>
      </c>
    </row>
    <row r="453" spans="1:16" x14ac:dyDescent="0.3">
      <c r="A453" t="s">
        <v>484</v>
      </c>
      <c r="B453" t="s">
        <v>31</v>
      </c>
      <c r="C453">
        <v>1238</v>
      </c>
      <c r="D453">
        <v>0.11227770954563</v>
      </c>
      <c r="E453">
        <v>9</v>
      </c>
      <c r="F453">
        <v>0.50017792440277498</v>
      </c>
      <c r="G453">
        <v>4.4548283575334304</v>
      </c>
      <c r="H453" t="s">
        <v>18</v>
      </c>
      <c r="I453" t="s">
        <v>19</v>
      </c>
      <c r="J453" t="s">
        <v>23</v>
      </c>
      <c r="K453" t="s">
        <v>20</v>
      </c>
      <c r="L453" t="s">
        <v>20</v>
      </c>
      <c r="M453" t="s">
        <v>21</v>
      </c>
      <c r="N453" t="s">
        <v>21</v>
      </c>
      <c r="O453" t="s">
        <v>21</v>
      </c>
      <c r="P453" t="s">
        <v>21</v>
      </c>
    </row>
    <row r="454" spans="1:16" ht="15" hidden="1" x14ac:dyDescent="0.25">
      <c r="A454" t="s">
        <v>485</v>
      </c>
      <c r="B454" t="s">
        <v>45</v>
      </c>
      <c r="C454">
        <v>371387</v>
      </c>
      <c r="D454">
        <v>33.682133857045997</v>
      </c>
      <c r="E454">
        <v>22</v>
      </c>
      <c r="F454">
        <v>1.2226571485401201</v>
      </c>
      <c r="G454">
        <v>3.6299872025012801E-2</v>
      </c>
      <c r="H454" t="s">
        <v>19</v>
      </c>
      <c r="I454" t="s">
        <v>19</v>
      </c>
      <c r="J454" t="s">
        <v>19</v>
      </c>
      <c r="K454" t="s">
        <v>21</v>
      </c>
      <c r="L454" t="s">
        <v>21</v>
      </c>
      <c r="M454" t="s">
        <v>21</v>
      </c>
      <c r="N454" t="s">
        <v>21</v>
      </c>
      <c r="O454" t="s">
        <v>21</v>
      </c>
      <c r="P454" t="s">
        <v>21</v>
      </c>
    </row>
    <row r="455" spans="1:16" ht="15" hidden="1" x14ac:dyDescent="0.25">
      <c r="A455" t="s">
        <v>486</v>
      </c>
      <c r="B455" t="s">
        <v>45</v>
      </c>
      <c r="C455">
        <v>5181</v>
      </c>
      <c r="D455">
        <v>0.46987949366390103</v>
      </c>
      <c r="E455">
        <v>3</v>
      </c>
      <c r="F455">
        <v>0.16672597480092499</v>
      </c>
      <c r="G455">
        <v>0.35482709300819598</v>
      </c>
      <c r="H455" t="s">
        <v>19</v>
      </c>
      <c r="I455" t="s">
        <v>19</v>
      </c>
      <c r="J455" t="s">
        <v>19</v>
      </c>
      <c r="K455" t="s">
        <v>21</v>
      </c>
      <c r="L455" t="s">
        <v>21</v>
      </c>
      <c r="M455" t="s">
        <v>20</v>
      </c>
      <c r="N455" t="s">
        <v>20</v>
      </c>
      <c r="O455" t="s">
        <v>20</v>
      </c>
      <c r="P455" t="s">
        <v>20</v>
      </c>
    </row>
    <row r="456" spans="1:16" ht="15" hidden="1" x14ac:dyDescent="0.25">
      <c r="A456" t="s">
        <v>487</v>
      </c>
      <c r="B456" t="s">
        <v>40</v>
      </c>
      <c r="C456">
        <v>3873</v>
      </c>
      <c r="D456">
        <v>0.35125328680955198</v>
      </c>
      <c r="E456">
        <v>10</v>
      </c>
      <c r="F456">
        <v>0.55575324933641701</v>
      </c>
      <c r="G456">
        <v>1.58220085108483</v>
      </c>
      <c r="H456" t="s">
        <v>23</v>
      </c>
      <c r="I456" t="s">
        <v>19</v>
      </c>
      <c r="J456" t="s">
        <v>23</v>
      </c>
      <c r="K456" t="s">
        <v>20</v>
      </c>
      <c r="L456" t="s">
        <v>21</v>
      </c>
      <c r="M456" t="s">
        <v>21</v>
      </c>
      <c r="N456" t="s">
        <v>21</v>
      </c>
      <c r="O456" t="s">
        <v>21</v>
      </c>
      <c r="P456" t="s">
        <v>21</v>
      </c>
    </row>
    <row r="457" spans="1:16" x14ac:dyDescent="0.3">
      <c r="A457" t="s">
        <v>488</v>
      </c>
      <c r="B457" t="s">
        <v>31</v>
      </c>
      <c r="C457">
        <v>4729</v>
      </c>
      <c r="D457">
        <v>0.42888633961331601</v>
      </c>
      <c r="E457">
        <v>131</v>
      </c>
      <c r="F457">
        <v>7.2803675663070599</v>
      </c>
      <c r="G457">
        <v>16.975051182257399</v>
      </c>
      <c r="H457" t="s">
        <v>18</v>
      </c>
      <c r="I457" t="s">
        <v>19</v>
      </c>
      <c r="J457" t="s">
        <v>23</v>
      </c>
      <c r="K457" t="s">
        <v>20</v>
      </c>
      <c r="L457" t="s">
        <v>20</v>
      </c>
      <c r="M457" t="s">
        <v>21</v>
      </c>
      <c r="N457" t="s">
        <v>21</v>
      </c>
      <c r="O457" t="s">
        <v>21</v>
      </c>
      <c r="P457" t="s">
        <v>21</v>
      </c>
    </row>
    <row r="458" spans="1:16" x14ac:dyDescent="0.3">
      <c r="A458" t="s">
        <v>489</v>
      </c>
      <c r="B458" t="s">
        <v>31</v>
      </c>
      <c r="C458">
        <v>1383</v>
      </c>
      <c r="D458">
        <v>0.12542816825654801</v>
      </c>
      <c r="E458">
        <v>49</v>
      </c>
      <c r="F458">
        <v>2.72319092174844</v>
      </c>
      <c r="G458">
        <v>21.7111591407321</v>
      </c>
      <c r="H458" t="s">
        <v>18</v>
      </c>
      <c r="I458" t="s">
        <v>19</v>
      </c>
      <c r="J458" t="s">
        <v>23</v>
      </c>
      <c r="K458" t="s">
        <v>20</v>
      </c>
      <c r="L458" t="s">
        <v>20</v>
      </c>
      <c r="M458" t="s">
        <v>21</v>
      </c>
      <c r="N458" t="s">
        <v>21</v>
      </c>
      <c r="O458" t="s">
        <v>21</v>
      </c>
      <c r="P458" t="s">
        <v>21</v>
      </c>
    </row>
    <row r="459" spans="1:16" ht="15" hidden="1" x14ac:dyDescent="0.25">
      <c r="A459" t="s">
        <v>490</v>
      </c>
      <c r="B459" t="s">
        <v>45</v>
      </c>
      <c r="C459">
        <v>26847</v>
      </c>
      <c r="D459">
        <v>2.4348301035311302</v>
      </c>
      <c r="E459">
        <v>1</v>
      </c>
      <c r="F459">
        <v>5.5575324933641701E-2</v>
      </c>
      <c r="G459">
        <v>2.28251346379541E-2</v>
      </c>
      <c r="H459" t="s">
        <v>19</v>
      </c>
      <c r="I459" t="s">
        <v>19</v>
      </c>
      <c r="J459" t="s">
        <v>19</v>
      </c>
      <c r="K459" t="s">
        <v>21</v>
      </c>
      <c r="L459" t="s">
        <v>21</v>
      </c>
      <c r="M459" t="s">
        <v>21</v>
      </c>
      <c r="N459" t="s">
        <v>21</v>
      </c>
      <c r="O459" t="s">
        <v>20</v>
      </c>
      <c r="P459" t="s">
        <v>21</v>
      </c>
    </row>
    <row r="460" spans="1:16" ht="15" hidden="1" x14ac:dyDescent="0.25">
      <c r="A460" t="s">
        <v>491</v>
      </c>
      <c r="B460" t="s">
        <v>45</v>
      </c>
      <c r="C460">
        <v>109569</v>
      </c>
      <c r="D460">
        <v>9.9371214517004507</v>
      </c>
      <c r="E460">
        <v>3</v>
      </c>
      <c r="F460">
        <v>0.16672597480092499</v>
      </c>
      <c r="G460">
        <v>1.6778095710241601E-2</v>
      </c>
      <c r="H460" t="s">
        <v>19</v>
      </c>
      <c r="I460" t="s">
        <v>19</v>
      </c>
      <c r="J460" t="s">
        <v>19</v>
      </c>
      <c r="K460" t="s">
        <v>21</v>
      </c>
      <c r="L460" t="s">
        <v>21</v>
      </c>
      <c r="M460" t="s">
        <v>21</v>
      </c>
      <c r="N460" t="s">
        <v>21</v>
      </c>
      <c r="O460" t="s">
        <v>21</v>
      </c>
      <c r="P460" t="s">
        <v>21</v>
      </c>
    </row>
    <row r="461" spans="1:16" ht="15" hidden="1" x14ac:dyDescent="0.25">
      <c r="A461" t="s">
        <v>492</v>
      </c>
      <c r="B461" t="s">
        <v>45</v>
      </c>
      <c r="C461">
        <v>17945</v>
      </c>
      <c r="D461">
        <v>1.6274826314994599</v>
      </c>
      <c r="E461">
        <v>1</v>
      </c>
      <c r="F461">
        <v>5.5575324933641701E-2</v>
      </c>
      <c r="G461">
        <v>3.4148029513800797E-2</v>
      </c>
      <c r="H461" t="s">
        <v>19</v>
      </c>
      <c r="I461" t="s">
        <v>19</v>
      </c>
      <c r="J461" t="s">
        <v>19</v>
      </c>
      <c r="K461" t="s">
        <v>21</v>
      </c>
      <c r="L461" t="s">
        <v>21</v>
      </c>
      <c r="M461" t="s">
        <v>21</v>
      </c>
      <c r="N461" t="s">
        <v>21</v>
      </c>
      <c r="O461" t="s">
        <v>21</v>
      </c>
      <c r="P461" t="s">
        <v>21</v>
      </c>
    </row>
    <row r="462" spans="1:16" ht="15" hidden="1" x14ac:dyDescent="0.25">
      <c r="A462" t="s">
        <v>493</v>
      </c>
      <c r="B462" t="s">
        <v>45</v>
      </c>
      <c r="C462">
        <v>205716</v>
      </c>
      <c r="D462">
        <v>18.656963890863398</v>
      </c>
      <c r="E462">
        <v>1</v>
      </c>
      <c r="F462">
        <v>5.5575324933641701E-2</v>
      </c>
      <c r="G462">
        <v>2.9787979040286302E-3</v>
      </c>
      <c r="H462" t="s">
        <v>19</v>
      </c>
      <c r="I462" t="s">
        <v>19</v>
      </c>
      <c r="J462" t="s">
        <v>19</v>
      </c>
      <c r="K462" t="s">
        <v>21</v>
      </c>
      <c r="L462" t="s">
        <v>21</v>
      </c>
      <c r="M462" t="s">
        <v>21</v>
      </c>
      <c r="N462" t="s">
        <v>21</v>
      </c>
      <c r="O462" t="s">
        <v>21</v>
      </c>
      <c r="P462" t="s">
        <v>21</v>
      </c>
    </row>
    <row r="463" spans="1:16" ht="15" hidden="1" x14ac:dyDescent="0.25">
      <c r="A463" t="s">
        <v>494</v>
      </c>
      <c r="B463" t="s">
        <v>45</v>
      </c>
      <c r="C463">
        <v>115125</v>
      </c>
      <c r="D463">
        <v>10.4410107523753</v>
      </c>
      <c r="E463">
        <v>2</v>
      </c>
      <c r="F463">
        <v>0.111150649867283</v>
      </c>
      <c r="G463">
        <v>1.0645583315963599E-2</v>
      </c>
      <c r="H463" t="s">
        <v>19</v>
      </c>
      <c r="I463" t="s">
        <v>19</v>
      </c>
      <c r="J463" t="s">
        <v>19</v>
      </c>
      <c r="K463" t="s">
        <v>21</v>
      </c>
      <c r="L463" t="s">
        <v>21</v>
      </c>
      <c r="M463" t="s">
        <v>21</v>
      </c>
      <c r="N463" t="s">
        <v>21</v>
      </c>
      <c r="O463" t="s">
        <v>20</v>
      </c>
      <c r="P463" t="s">
        <v>21</v>
      </c>
    </row>
    <row r="464" spans="1:16" ht="15" hidden="1" x14ac:dyDescent="0.25">
      <c r="A464" t="s">
        <v>495</v>
      </c>
      <c r="B464" t="s">
        <v>40</v>
      </c>
      <c r="C464">
        <v>516</v>
      </c>
      <c r="D464">
        <v>4.67974944471286E-2</v>
      </c>
      <c r="E464">
        <v>2</v>
      </c>
      <c r="F464">
        <v>0.111150649867283</v>
      </c>
      <c r="G464">
        <v>2.3751410450587298</v>
      </c>
      <c r="H464" t="s">
        <v>23</v>
      </c>
      <c r="I464" t="s">
        <v>19</v>
      </c>
      <c r="J464" t="s">
        <v>23</v>
      </c>
      <c r="K464" t="s">
        <v>20</v>
      </c>
      <c r="L464" t="s">
        <v>21</v>
      </c>
      <c r="M464" t="s">
        <v>21</v>
      </c>
      <c r="N464" t="s">
        <v>21</v>
      </c>
      <c r="O464" t="s">
        <v>21</v>
      </c>
      <c r="P464" t="s">
        <v>21</v>
      </c>
    </row>
    <row r="465" spans="1:16" x14ac:dyDescent="0.3">
      <c r="A465" t="s">
        <v>496</v>
      </c>
      <c r="B465" t="s">
        <v>381</v>
      </c>
      <c r="C465">
        <v>818</v>
      </c>
      <c r="D465">
        <v>7.4186725693316205E-2</v>
      </c>
      <c r="E465">
        <v>3</v>
      </c>
      <c r="F465">
        <v>0.16672597480092499</v>
      </c>
      <c r="G465">
        <v>2.24738284703602</v>
      </c>
      <c r="H465" t="s">
        <v>18</v>
      </c>
      <c r="I465" t="s">
        <v>19</v>
      </c>
      <c r="J465" t="s">
        <v>23</v>
      </c>
      <c r="K465" t="s">
        <v>20</v>
      </c>
      <c r="L465" t="s">
        <v>20</v>
      </c>
      <c r="M465" t="s">
        <v>21</v>
      </c>
      <c r="N465" t="s">
        <v>21</v>
      </c>
      <c r="O465" t="s">
        <v>21</v>
      </c>
      <c r="P465" t="s">
        <v>21</v>
      </c>
    </row>
    <row r="466" spans="1:16" ht="15" hidden="1" x14ac:dyDescent="0.25">
      <c r="A466" t="s">
        <v>497</v>
      </c>
      <c r="B466" t="s">
        <v>45</v>
      </c>
      <c r="C466">
        <v>94086</v>
      </c>
      <c r="D466">
        <v>8.5329245398304998</v>
      </c>
      <c r="E466">
        <v>1</v>
      </c>
      <c r="F466">
        <v>5.5575324933641701E-2</v>
      </c>
      <c r="G466">
        <v>6.5130454012834503E-3</v>
      </c>
      <c r="H466" t="s">
        <v>19</v>
      </c>
      <c r="I466" t="s">
        <v>19</v>
      </c>
      <c r="J466" t="s">
        <v>19</v>
      </c>
      <c r="K466" t="s">
        <v>21</v>
      </c>
      <c r="L466" t="s">
        <v>21</v>
      </c>
      <c r="M466" t="s">
        <v>21</v>
      </c>
      <c r="N466" t="s">
        <v>21</v>
      </c>
      <c r="O466" t="s">
        <v>21</v>
      </c>
      <c r="P466" t="s">
        <v>21</v>
      </c>
    </row>
    <row r="467" spans="1:16" ht="15" hidden="1" x14ac:dyDescent="0.25">
      <c r="A467" t="s">
        <v>498</v>
      </c>
      <c r="B467" t="s">
        <v>45</v>
      </c>
      <c r="C467">
        <v>80629</v>
      </c>
      <c r="D467">
        <v>7.3124712786386201</v>
      </c>
      <c r="E467">
        <v>1</v>
      </c>
      <c r="F467">
        <v>5.5575324933641701E-2</v>
      </c>
      <c r="G467">
        <v>7.6000742862388799E-3</v>
      </c>
      <c r="H467" t="s">
        <v>19</v>
      </c>
      <c r="I467" t="s">
        <v>19</v>
      </c>
      <c r="J467" t="s">
        <v>19</v>
      </c>
      <c r="K467" t="s">
        <v>21</v>
      </c>
      <c r="L467" t="s">
        <v>21</v>
      </c>
      <c r="M467" t="s">
        <v>21</v>
      </c>
      <c r="N467" t="s">
        <v>21</v>
      </c>
      <c r="O467" t="s">
        <v>21</v>
      </c>
      <c r="P467" t="s">
        <v>21</v>
      </c>
    </row>
    <row r="468" spans="1:16" ht="15" hidden="1" x14ac:dyDescent="0.25">
      <c r="A468" t="s">
        <v>499</v>
      </c>
      <c r="B468" t="s">
        <v>45</v>
      </c>
      <c r="C468">
        <v>15704</v>
      </c>
      <c r="D468">
        <v>1.4242400248017599</v>
      </c>
      <c r="E468">
        <v>4</v>
      </c>
      <c r="F468">
        <v>0.222301299734567</v>
      </c>
      <c r="G468">
        <v>0.1560841542601</v>
      </c>
      <c r="H468" t="s">
        <v>19</v>
      </c>
      <c r="I468" t="s">
        <v>19</v>
      </c>
      <c r="J468" t="s">
        <v>19</v>
      </c>
      <c r="K468" t="s">
        <v>21</v>
      </c>
      <c r="L468" t="s">
        <v>21</v>
      </c>
      <c r="M468" t="s">
        <v>21</v>
      </c>
      <c r="N468" t="s">
        <v>21</v>
      </c>
      <c r="O468" t="s">
        <v>21</v>
      </c>
      <c r="P468" t="s">
        <v>21</v>
      </c>
    </row>
    <row r="469" spans="1:16" ht="15" hidden="1" x14ac:dyDescent="0.25">
      <c r="A469" t="s">
        <v>500</v>
      </c>
      <c r="B469" t="s">
        <v>45</v>
      </c>
      <c r="C469">
        <v>45854</v>
      </c>
      <c r="D469">
        <v>4.1586285084857204</v>
      </c>
      <c r="E469">
        <v>4</v>
      </c>
      <c r="F469">
        <v>0.222301299734567</v>
      </c>
      <c r="G469">
        <v>5.3455435916182299E-2</v>
      </c>
      <c r="H469" t="s">
        <v>19</v>
      </c>
      <c r="I469" t="s">
        <v>19</v>
      </c>
      <c r="J469" t="s">
        <v>19</v>
      </c>
      <c r="K469" t="s">
        <v>21</v>
      </c>
      <c r="L469" t="s">
        <v>21</v>
      </c>
      <c r="M469" t="s">
        <v>21</v>
      </c>
      <c r="N469" t="s">
        <v>21</v>
      </c>
      <c r="O469" t="s">
        <v>21</v>
      </c>
      <c r="P469" t="s">
        <v>21</v>
      </c>
    </row>
    <row r="470" spans="1:16" x14ac:dyDescent="0.3">
      <c r="A470" t="s">
        <v>501</v>
      </c>
      <c r="B470" t="s">
        <v>31</v>
      </c>
      <c r="C470">
        <v>6735</v>
      </c>
      <c r="D470">
        <v>0.61081613391746303</v>
      </c>
      <c r="E470">
        <v>70</v>
      </c>
      <c r="F470">
        <v>3.89027274535492</v>
      </c>
      <c r="G470">
        <v>6.3689750963267704</v>
      </c>
      <c r="H470" t="s">
        <v>18</v>
      </c>
      <c r="I470" t="s">
        <v>19</v>
      </c>
      <c r="J470" t="s">
        <v>23</v>
      </c>
      <c r="K470" t="s">
        <v>20</v>
      </c>
      <c r="L470" t="s">
        <v>20</v>
      </c>
      <c r="M470" t="s">
        <v>21</v>
      </c>
      <c r="N470" t="s">
        <v>21</v>
      </c>
      <c r="O470" t="s">
        <v>21</v>
      </c>
      <c r="P470" t="s">
        <v>21</v>
      </c>
    </row>
    <row r="471" spans="1:16" x14ac:dyDescent="0.3">
      <c r="A471" t="s">
        <v>502</v>
      </c>
      <c r="B471" t="s">
        <v>31</v>
      </c>
      <c r="C471">
        <v>783</v>
      </c>
      <c r="D471">
        <v>7.1012477038956703E-2</v>
      </c>
      <c r="E471">
        <v>1</v>
      </c>
      <c r="F471">
        <v>5.5575324933641701E-2</v>
      </c>
      <c r="G471">
        <v>0.78261352442548404</v>
      </c>
      <c r="H471" t="s">
        <v>18</v>
      </c>
      <c r="I471" t="s">
        <v>19</v>
      </c>
      <c r="J471" t="s">
        <v>19</v>
      </c>
      <c r="K471" t="s">
        <v>20</v>
      </c>
      <c r="L471" t="s">
        <v>20</v>
      </c>
      <c r="M471" t="s">
        <v>21</v>
      </c>
      <c r="N471" t="s">
        <v>21</v>
      </c>
      <c r="O471" t="s">
        <v>21</v>
      </c>
      <c r="P471" t="s">
        <v>21</v>
      </c>
    </row>
    <row r="472" spans="1:16" ht="15" hidden="1" x14ac:dyDescent="0.25">
      <c r="A472" t="s">
        <v>503</v>
      </c>
      <c r="B472" t="s">
        <v>45</v>
      </c>
      <c r="C472">
        <v>108148</v>
      </c>
      <c r="D472">
        <v>9.8082469563334502</v>
      </c>
      <c r="E472">
        <v>1</v>
      </c>
      <c r="F472">
        <v>5.5575324933641701E-2</v>
      </c>
      <c r="G472">
        <v>5.6661832824014702E-3</v>
      </c>
      <c r="H472" t="s">
        <v>19</v>
      </c>
      <c r="I472" t="s">
        <v>19</v>
      </c>
      <c r="J472" t="s">
        <v>19</v>
      </c>
      <c r="K472" t="s">
        <v>21</v>
      </c>
      <c r="L472" t="s">
        <v>21</v>
      </c>
      <c r="M472" t="s">
        <v>21</v>
      </c>
      <c r="N472" t="s">
        <v>21</v>
      </c>
      <c r="O472" t="s">
        <v>20</v>
      </c>
      <c r="P472" t="s">
        <v>21</v>
      </c>
    </row>
    <row r="473" spans="1:16" x14ac:dyDescent="0.3">
      <c r="A473" t="s">
        <v>504</v>
      </c>
      <c r="B473" t="s">
        <v>31</v>
      </c>
      <c r="C473">
        <v>1912</v>
      </c>
      <c r="D473">
        <v>0.17340466934672399</v>
      </c>
      <c r="E473">
        <v>1</v>
      </c>
      <c r="F473">
        <v>5.5575324933641701E-2</v>
      </c>
      <c r="G473">
        <v>0.32049497365332402</v>
      </c>
      <c r="H473" t="s">
        <v>18</v>
      </c>
      <c r="I473" t="s">
        <v>19</v>
      </c>
      <c r="J473" t="s">
        <v>19</v>
      </c>
      <c r="K473" t="s">
        <v>20</v>
      </c>
      <c r="L473" t="s">
        <v>20</v>
      </c>
      <c r="M473" t="s">
        <v>21</v>
      </c>
      <c r="N473" t="s">
        <v>21</v>
      </c>
      <c r="O473" t="s">
        <v>21</v>
      </c>
      <c r="P473" t="s">
        <v>21</v>
      </c>
    </row>
    <row r="474" spans="1:16" ht="15" hidden="1" x14ac:dyDescent="0.25">
      <c r="A474" t="s">
        <v>505</v>
      </c>
      <c r="B474" t="s">
        <v>45</v>
      </c>
      <c r="C474">
        <v>50180</v>
      </c>
      <c r="D474">
        <v>4.5509656421645603</v>
      </c>
      <c r="E474">
        <v>1</v>
      </c>
      <c r="F474">
        <v>5.5575324933641701E-2</v>
      </c>
      <c r="G474">
        <v>1.2211765436930099E-2</v>
      </c>
      <c r="H474" t="s">
        <v>19</v>
      </c>
      <c r="I474" t="s">
        <v>19</v>
      </c>
      <c r="J474" t="s">
        <v>19</v>
      </c>
      <c r="K474" t="s">
        <v>21</v>
      </c>
      <c r="L474" t="s">
        <v>21</v>
      </c>
      <c r="M474" t="s">
        <v>20</v>
      </c>
      <c r="N474" t="s">
        <v>20</v>
      </c>
      <c r="O474" t="s">
        <v>20</v>
      </c>
      <c r="P474" t="s">
        <v>20</v>
      </c>
    </row>
    <row r="475" spans="1:16" ht="15" hidden="1" x14ac:dyDescent="0.25">
      <c r="A475" t="s">
        <v>506</v>
      </c>
      <c r="B475" t="s">
        <v>45</v>
      </c>
      <c r="C475">
        <v>102195</v>
      </c>
      <c r="D475">
        <v>9.2683526066362507</v>
      </c>
      <c r="E475">
        <v>1</v>
      </c>
      <c r="F475">
        <v>5.5575324933641701E-2</v>
      </c>
      <c r="G475">
        <v>5.9962462901820401E-3</v>
      </c>
      <c r="H475" t="s">
        <v>19</v>
      </c>
      <c r="I475" t="s">
        <v>19</v>
      </c>
      <c r="J475" t="s">
        <v>19</v>
      </c>
      <c r="K475" t="s">
        <v>21</v>
      </c>
      <c r="L475" t="s">
        <v>21</v>
      </c>
      <c r="M475" t="s">
        <v>21</v>
      </c>
      <c r="N475" t="s">
        <v>21</v>
      </c>
      <c r="O475" t="s">
        <v>20</v>
      </c>
      <c r="P475" t="s">
        <v>21</v>
      </c>
    </row>
    <row r="476" spans="1:16" ht="15" hidden="1" x14ac:dyDescent="0.25">
      <c r="A476" t="s">
        <v>507</v>
      </c>
      <c r="B476" t="s">
        <v>45</v>
      </c>
      <c r="C476">
        <v>1451997</v>
      </c>
      <c r="D476">
        <v>131.685700668115</v>
      </c>
      <c r="E476">
        <v>1</v>
      </c>
      <c r="F476">
        <v>5.5575324933641701E-2</v>
      </c>
      <c r="G476">
        <v>4.2203006591966398E-4</v>
      </c>
      <c r="H476" t="s">
        <v>19</v>
      </c>
      <c r="I476" t="s">
        <v>19</v>
      </c>
      <c r="J476" t="s">
        <v>19</v>
      </c>
      <c r="K476" t="s">
        <v>21</v>
      </c>
      <c r="L476" t="s">
        <v>21</v>
      </c>
      <c r="M476" t="s">
        <v>21</v>
      </c>
      <c r="N476" t="s">
        <v>21</v>
      </c>
      <c r="O476" t="s">
        <v>21</v>
      </c>
      <c r="P476" t="s">
        <v>21</v>
      </c>
    </row>
    <row r="477" spans="1:16" ht="15" hidden="1" x14ac:dyDescent="0.25">
      <c r="A477" t="s">
        <v>508</v>
      </c>
      <c r="B477" t="s">
        <v>45</v>
      </c>
      <c r="C477">
        <v>21443</v>
      </c>
      <c r="D477">
        <v>1.9447261112980201</v>
      </c>
      <c r="E477">
        <v>3</v>
      </c>
      <c r="F477">
        <v>0.16672597480092499</v>
      </c>
      <c r="G477">
        <v>8.5732368086343394E-2</v>
      </c>
      <c r="H477" t="s">
        <v>19</v>
      </c>
      <c r="I477" t="s">
        <v>19</v>
      </c>
      <c r="J477" t="s">
        <v>19</v>
      </c>
      <c r="K477" t="s">
        <v>21</v>
      </c>
      <c r="L477" t="s">
        <v>21</v>
      </c>
      <c r="M477" t="s">
        <v>21</v>
      </c>
      <c r="N477" t="s">
        <v>21</v>
      </c>
      <c r="O477" t="s">
        <v>21</v>
      </c>
      <c r="P477" t="s">
        <v>21</v>
      </c>
    </row>
    <row r="478" spans="1:16" ht="15" hidden="1" x14ac:dyDescent="0.25">
      <c r="A478" t="s">
        <v>509</v>
      </c>
      <c r="B478" t="s">
        <v>45</v>
      </c>
      <c r="C478">
        <v>11010</v>
      </c>
      <c r="D478">
        <v>0.99852793384280103</v>
      </c>
      <c r="E478">
        <v>1</v>
      </c>
      <c r="F478">
        <v>5.5575324933641701E-2</v>
      </c>
      <c r="G478">
        <v>5.5657256096744302E-2</v>
      </c>
      <c r="H478" t="s">
        <v>19</v>
      </c>
      <c r="I478" t="s">
        <v>19</v>
      </c>
      <c r="J478" t="s">
        <v>19</v>
      </c>
      <c r="K478" t="s">
        <v>21</v>
      </c>
      <c r="L478" t="s">
        <v>21</v>
      </c>
      <c r="M478" t="s">
        <v>21</v>
      </c>
      <c r="N478" t="s">
        <v>20</v>
      </c>
      <c r="O478" t="s">
        <v>20</v>
      </c>
      <c r="P478" t="s">
        <v>21</v>
      </c>
    </row>
    <row r="479" spans="1:16" ht="15" hidden="1" x14ac:dyDescent="0.25">
      <c r="A479" t="s">
        <v>510</v>
      </c>
      <c r="B479" t="s">
        <v>45</v>
      </c>
      <c r="C479">
        <v>28874</v>
      </c>
      <c r="D479">
        <v>2.6186644470278901</v>
      </c>
      <c r="E479">
        <v>3</v>
      </c>
      <c r="F479">
        <v>0.16672597480092499</v>
      </c>
      <c r="G479">
        <v>6.3668323366193103E-2</v>
      </c>
      <c r="H479" t="s">
        <v>19</v>
      </c>
      <c r="I479" t="s">
        <v>19</v>
      </c>
      <c r="J479" t="s">
        <v>19</v>
      </c>
      <c r="K479" t="s">
        <v>21</v>
      </c>
      <c r="L479" t="s">
        <v>21</v>
      </c>
      <c r="M479" t="s">
        <v>21</v>
      </c>
      <c r="N479" t="s">
        <v>21</v>
      </c>
      <c r="O479" t="s">
        <v>21</v>
      </c>
      <c r="P479" t="s">
        <v>21</v>
      </c>
    </row>
    <row r="480" spans="1:16" ht="15" hidden="1" x14ac:dyDescent="0.25">
      <c r="A480" t="s">
        <v>511</v>
      </c>
      <c r="B480" t="s">
        <v>45</v>
      </c>
      <c r="C480">
        <v>4725</v>
      </c>
      <c r="D480">
        <v>0.428523568338532</v>
      </c>
      <c r="E480">
        <v>1</v>
      </c>
      <c r="F480">
        <v>5.5575324933641701E-2</v>
      </c>
      <c r="G480">
        <v>0.12969024119050901</v>
      </c>
      <c r="H480" t="s">
        <v>19</v>
      </c>
      <c r="I480" t="s">
        <v>19</v>
      </c>
      <c r="J480" t="s">
        <v>19</v>
      </c>
      <c r="K480" t="s">
        <v>21</v>
      </c>
      <c r="L480" t="s">
        <v>21</v>
      </c>
      <c r="M480" t="s">
        <v>21</v>
      </c>
      <c r="N480" t="s">
        <v>20</v>
      </c>
      <c r="O480" t="s">
        <v>21</v>
      </c>
      <c r="P480" t="s">
        <v>21</v>
      </c>
    </row>
    <row r="481" spans="1:16" ht="15" hidden="1" x14ac:dyDescent="0.25">
      <c r="A481" t="s">
        <v>512</v>
      </c>
      <c r="B481" t="s">
        <v>45</v>
      </c>
      <c r="C481">
        <v>14117</v>
      </c>
      <c r="D481">
        <v>1.28031052153123</v>
      </c>
      <c r="E481">
        <v>11</v>
      </c>
      <c r="F481">
        <v>0.61132857427005804</v>
      </c>
      <c r="G481">
        <v>0.47748461329437403</v>
      </c>
      <c r="H481" t="s">
        <v>19</v>
      </c>
      <c r="I481" t="s">
        <v>19</v>
      </c>
      <c r="J481" t="s">
        <v>19</v>
      </c>
      <c r="K481" t="s">
        <v>21</v>
      </c>
      <c r="L481" t="s">
        <v>21</v>
      </c>
      <c r="M481" t="s">
        <v>21</v>
      </c>
      <c r="N481" t="s">
        <v>21</v>
      </c>
      <c r="O481" t="s">
        <v>21</v>
      </c>
      <c r="P481" t="s">
        <v>21</v>
      </c>
    </row>
    <row r="482" spans="1:16" ht="15" hidden="1" x14ac:dyDescent="0.25">
      <c r="A482" t="s">
        <v>513</v>
      </c>
      <c r="B482" t="s">
        <v>45</v>
      </c>
      <c r="C482">
        <v>3593</v>
      </c>
      <c r="D482">
        <v>0.32585929757467602</v>
      </c>
      <c r="E482">
        <v>2</v>
      </c>
      <c r="F482">
        <v>0.111150649867283</v>
      </c>
      <c r="G482">
        <v>0.34110013338444301</v>
      </c>
      <c r="H482" t="s">
        <v>19</v>
      </c>
      <c r="I482" t="s">
        <v>19</v>
      </c>
      <c r="J482" t="s">
        <v>19</v>
      </c>
      <c r="K482" t="s">
        <v>21</v>
      </c>
      <c r="L482" t="s">
        <v>21</v>
      </c>
      <c r="M482" t="s">
        <v>21</v>
      </c>
      <c r="N482" t="s">
        <v>21</v>
      </c>
      <c r="O482" t="s">
        <v>20</v>
      </c>
      <c r="P482" t="s">
        <v>21</v>
      </c>
    </row>
    <row r="483" spans="1:16" ht="15" hidden="1" x14ac:dyDescent="0.25">
      <c r="A483" t="s">
        <v>514</v>
      </c>
      <c r="B483" t="s">
        <v>45</v>
      </c>
      <c r="C483">
        <v>31180</v>
      </c>
      <c r="D483">
        <v>2.8278020869408298</v>
      </c>
      <c r="E483">
        <v>1</v>
      </c>
      <c r="F483">
        <v>5.5575324933641701E-2</v>
      </c>
      <c r="G483">
        <v>1.9653187608247399E-2</v>
      </c>
      <c r="H483" t="s">
        <v>19</v>
      </c>
      <c r="I483" t="s">
        <v>19</v>
      </c>
      <c r="J483" t="s">
        <v>19</v>
      </c>
      <c r="K483" t="s">
        <v>21</v>
      </c>
      <c r="L483" t="s">
        <v>21</v>
      </c>
      <c r="M483" t="s">
        <v>21</v>
      </c>
      <c r="N483" t="s">
        <v>21</v>
      </c>
      <c r="O483" t="s">
        <v>21</v>
      </c>
      <c r="P483" t="s">
        <v>21</v>
      </c>
    </row>
    <row r="484" spans="1:16" ht="15" hidden="1" x14ac:dyDescent="0.25">
      <c r="A484" t="s">
        <v>515</v>
      </c>
      <c r="B484" t="s">
        <v>45</v>
      </c>
      <c r="C484">
        <v>28787</v>
      </c>
      <c r="D484">
        <v>2.61077417180134</v>
      </c>
      <c r="E484">
        <v>1</v>
      </c>
      <c r="F484">
        <v>5.5575324933641701E-2</v>
      </c>
      <c r="G484">
        <v>2.1286913871718299E-2</v>
      </c>
      <c r="H484" t="s">
        <v>19</v>
      </c>
      <c r="I484" t="s">
        <v>19</v>
      </c>
      <c r="J484" t="s">
        <v>19</v>
      </c>
      <c r="K484" t="s">
        <v>21</v>
      </c>
      <c r="L484" t="s">
        <v>21</v>
      </c>
      <c r="M484" t="s">
        <v>21</v>
      </c>
      <c r="N484" t="s">
        <v>21</v>
      </c>
      <c r="O484" t="s">
        <v>21</v>
      </c>
      <c r="P484" t="s">
        <v>21</v>
      </c>
    </row>
    <row r="485" spans="1:16" ht="15" hidden="1" x14ac:dyDescent="0.25">
      <c r="A485" t="s">
        <v>516</v>
      </c>
      <c r="B485" t="s">
        <v>40</v>
      </c>
      <c r="C485">
        <v>1926</v>
      </c>
      <c r="D485">
        <v>0.17467436880846801</v>
      </c>
      <c r="E485">
        <v>13</v>
      </c>
      <c r="F485">
        <v>0.722479224137342</v>
      </c>
      <c r="G485">
        <v>4.13614904731413</v>
      </c>
      <c r="H485" t="s">
        <v>23</v>
      </c>
      <c r="I485" t="s">
        <v>19</v>
      </c>
      <c r="J485" t="s">
        <v>23</v>
      </c>
      <c r="K485" t="s">
        <v>20</v>
      </c>
      <c r="L485" t="s">
        <v>21</v>
      </c>
      <c r="M485" t="s">
        <v>21</v>
      </c>
      <c r="N485" t="s">
        <v>21</v>
      </c>
      <c r="O485" t="s">
        <v>21</v>
      </c>
      <c r="P485" t="s">
        <v>21</v>
      </c>
    </row>
    <row r="486" spans="1:16" ht="15" hidden="1" x14ac:dyDescent="0.25">
      <c r="A486" t="s">
        <v>517</v>
      </c>
      <c r="B486" t="s">
        <v>45</v>
      </c>
      <c r="C486">
        <v>23576</v>
      </c>
      <c r="D486">
        <v>2.13817389357656</v>
      </c>
      <c r="E486">
        <v>5</v>
      </c>
      <c r="F486">
        <v>0.27787662466820801</v>
      </c>
      <c r="G486">
        <v>0.12995978741626099</v>
      </c>
      <c r="H486" t="s">
        <v>19</v>
      </c>
      <c r="I486" t="s">
        <v>19</v>
      </c>
      <c r="J486" t="s">
        <v>19</v>
      </c>
      <c r="K486" t="s">
        <v>21</v>
      </c>
      <c r="L486" t="s">
        <v>21</v>
      </c>
      <c r="M486" t="s">
        <v>21</v>
      </c>
      <c r="N486" t="s">
        <v>21</v>
      </c>
      <c r="O486" t="s">
        <v>21</v>
      </c>
      <c r="P486" t="s">
        <v>21</v>
      </c>
    </row>
    <row r="487" spans="1:16" ht="15" hidden="1" x14ac:dyDescent="0.25">
      <c r="A487" t="s">
        <v>518</v>
      </c>
      <c r="B487" t="s">
        <v>45</v>
      </c>
      <c r="C487">
        <v>1067</v>
      </c>
      <c r="D487">
        <v>9.6769237548616605E-2</v>
      </c>
      <c r="E487">
        <v>2</v>
      </c>
      <c r="F487">
        <v>0.111150649867283</v>
      </c>
      <c r="G487">
        <v>1.14861553819148</v>
      </c>
      <c r="H487" t="s">
        <v>19</v>
      </c>
      <c r="I487" t="s">
        <v>19</v>
      </c>
      <c r="J487" t="s">
        <v>23</v>
      </c>
      <c r="K487" t="s">
        <v>21</v>
      </c>
      <c r="L487" t="s">
        <v>20</v>
      </c>
      <c r="M487" t="s">
        <v>21</v>
      </c>
      <c r="N487" t="s">
        <v>20</v>
      </c>
      <c r="O487" t="s">
        <v>21</v>
      </c>
      <c r="P487" t="s">
        <v>21</v>
      </c>
    </row>
    <row r="488" spans="1:16" ht="15" hidden="1" x14ac:dyDescent="0.25">
      <c r="A488" t="s">
        <v>519</v>
      </c>
      <c r="B488" t="s">
        <v>45</v>
      </c>
      <c r="C488">
        <v>515</v>
      </c>
      <c r="D488">
        <v>4.6706801628432597E-2</v>
      </c>
      <c r="E488">
        <v>5</v>
      </c>
      <c r="F488">
        <v>0.27787662466820801</v>
      </c>
      <c r="G488">
        <v>5.9493824235451704</v>
      </c>
      <c r="H488" t="s">
        <v>19</v>
      </c>
      <c r="I488" t="s">
        <v>19</v>
      </c>
      <c r="J488" t="s">
        <v>23</v>
      </c>
      <c r="K488" t="s">
        <v>21</v>
      </c>
      <c r="L488" t="s">
        <v>20</v>
      </c>
      <c r="M488" t="s">
        <v>21</v>
      </c>
      <c r="N488" t="s">
        <v>20</v>
      </c>
      <c r="O488" t="s">
        <v>21</v>
      </c>
      <c r="P488" t="s">
        <v>21</v>
      </c>
    </row>
    <row r="489" spans="1:16" ht="15" hidden="1" x14ac:dyDescent="0.25">
      <c r="A489" t="s">
        <v>520</v>
      </c>
      <c r="B489" t="s">
        <v>45</v>
      </c>
      <c r="C489">
        <v>45186</v>
      </c>
      <c r="D489">
        <v>4.0980457055968103</v>
      </c>
      <c r="E489">
        <v>1</v>
      </c>
      <c r="F489">
        <v>5.5575324933641701E-2</v>
      </c>
      <c r="G489">
        <v>1.3561421449678099E-2</v>
      </c>
      <c r="H489" t="s">
        <v>19</v>
      </c>
      <c r="I489" t="s">
        <v>19</v>
      </c>
      <c r="J489" t="s">
        <v>19</v>
      </c>
      <c r="K489" t="s">
        <v>21</v>
      </c>
      <c r="L489" t="s">
        <v>21</v>
      </c>
      <c r="M489" t="s">
        <v>21</v>
      </c>
      <c r="N489" t="s">
        <v>21</v>
      </c>
      <c r="O489" t="s">
        <v>21</v>
      </c>
      <c r="P489" t="s">
        <v>21</v>
      </c>
    </row>
    <row r="490" spans="1:16" ht="15" hidden="1" x14ac:dyDescent="0.25">
      <c r="A490" t="s">
        <v>521</v>
      </c>
      <c r="B490" t="s">
        <v>45</v>
      </c>
      <c r="C490">
        <v>73105</v>
      </c>
      <c r="D490">
        <v>6.6300985107700301</v>
      </c>
      <c r="E490">
        <v>39</v>
      </c>
      <c r="F490">
        <v>2.1674376724120301</v>
      </c>
      <c r="G490">
        <v>0.32690881875906003</v>
      </c>
      <c r="H490" t="s">
        <v>19</v>
      </c>
      <c r="I490" t="s">
        <v>19</v>
      </c>
      <c r="J490" t="s">
        <v>19</v>
      </c>
      <c r="K490" t="s">
        <v>21</v>
      </c>
      <c r="L490" t="s">
        <v>21</v>
      </c>
      <c r="M490" t="s">
        <v>21</v>
      </c>
      <c r="N490" t="s">
        <v>21</v>
      </c>
      <c r="O490" t="s">
        <v>21</v>
      </c>
      <c r="P490" t="s">
        <v>21</v>
      </c>
    </row>
    <row r="491" spans="1:16" ht="15" hidden="1" x14ac:dyDescent="0.25">
      <c r="A491" t="s">
        <v>522</v>
      </c>
      <c r="B491" t="s">
        <v>45</v>
      </c>
      <c r="C491">
        <v>42784</v>
      </c>
      <c r="D491">
        <v>3.8802015550890498</v>
      </c>
      <c r="E491">
        <v>6</v>
      </c>
      <c r="F491">
        <v>0.33345194960184998</v>
      </c>
      <c r="G491">
        <v>8.5936759951171504E-2</v>
      </c>
      <c r="H491" t="s">
        <v>19</v>
      </c>
      <c r="I491" t="s">
        <v>19</v>
      </c>
      <c r="J491" t="s">
        <v>19</v>
      </c>
      <c r="K491" t="s">
        <v>21</v>
      </c>
      <c r="L491" t="s">
        <v>21</v>
      </c>
      <c r="M491" t="s">
        <v>21</v>
      </c>
      <c r="N491" t="s">
        <v>21</v>
      </c>
      <c r="O491" t="s">
        <v>21</v>
      </c>
      <c r="P491" t="s">
        <v>21</v>
      </c>
    </row>
    <row r="492" spans="1:16" ht="15" hidden="1" x14ac:dyDescent="0.25">
      <c r="A492" t="s">
        <v>523</v>
      </c>
      <c r="B492" t="s">
        <v>45</v>
      </c>
      <c r="C492">
        <v>23242</v>
      </c>
      <c r="D492">
        <v>2.1078824921321</v>
      </c>
      <c r="E492">
        <v>3</v>
      </c>
      <c r="F492">
        <v>0.16672597480092499</v>
      </c>
      <c r="G492">
        <v>7.9096427539603303E-2</v>
      </c>
      <c r="H492" t="s">
        <v>19</v>
      </c>
      <c r="I492" t="s">
        <v>19</v>
      </c>
      <c r="J492" t="s">
        <v>19</v>
      </c>
      <c r="K492" t="s">
        <v>21</v>
      </c>
      <c r="L492" t="s">
        <v>21</v>
      </c>
      <c r="M492" t="s">
        <v>21</v>
      </c>
      <c r="N492" t="s">
        <v>21</v>
      </c>
      <c r="O492" t="s">
        <v>21</v>
      </c>
      <c r="P492" t="s">
        <v>21</v>
      </c>
    </row>
    <row r="493" spans="1:16" ht="15" hidden="1" x14ac:dyDescent="0.25">
      <c r="A493" t="s">
        <v>524</v>
      </c>
      <c r="B493" t="s">
        <v>45</v>
      </c>
      <c r="C493">
        <v>1875</v>
      </c>
      <c r="D493">
        <v>0.17004903505497301</v>
      </c>
      <c r="E493">
        <v>1</v>
      </c>
      <c r="F493">
        <v>5.5575324933641701E-2</v>
      </c>
      <c r="G493">
        <v>0.32681940780008201</v>
      </c>
      <c r="H493" t="s">
        <v>19</v>
      </c>
      <c r="I493" t="s">
        <v>19</v>
      </c>
      <c r="J493" t="s">
        <v>19</v>
      </c>
      <c r="K493" t="s">
        <v>21</v>
      </c>
      <c r="L493" t="s">
        <v>21</v>
      </c>
      <c r="M493" t="s">
        <v>21</v>
      </c>
      <c r="N493" t="s">
        <v>21</v>
      </c>
      <c r="O493" t="s">
        <v>20</v>
      </c>
      <c r="P493" t="s">
        <v>21</v>
      </c>
    </row>
    <row r="494" spans="1:16" x14ac:dyDescent="0.3">
      <c r="A494" t="s">
        <v>525</v>
      </c>
      <c r="B494" t="s">
        <v>31</v>
      </c>
      <c r="C494">
        <v>540</v>
      </c>
      <c r="D494">
        <v>4.8974122095832198E-2</v>
      </c>
      <c r="E494">
        <v>154</v>
      </c>
      <c r="F494">
        <v>8.5586000397808206</v>
      </c>
      <c r="G494">
        <v>174.75760000421101</v>
      </c>
      <c r="H494" t="s">
        <v>18</v>
      </c>
      <c r="I494" t="s">
        <v>19</v>
      </c>
      <c r="J494" t="s">
        <v>23</v>
      </c>
      <c r="K494" t="s">
        <v>20</v>
      </c>
      <c r="L494" t="s">
        <v>20</v>
      </c>
      <c r="M494" t="s">
        <v>20</v>
      </c>
      <c r="N494" t="s">
        <v>20</v>
      </c>
      <c r="O494" t="s">
        <v>21</v>
      </c>
      <c r="P494" t="s">
        <v>21</v>
      </c>
    </row>
    <row r="495" spans="1:16" ht="15" hidden="1" x14ac:dyDescent="0.25">
      <c r="A495" t="s">
        <v>526</v>
      </c>
      <c r="B495" t="s">
        <v>45</v>
      </c>
      <c r="C495">
        <v>62359</v>
      </c>
      <c r="D495">
        <v>5.6555134810629699</v>
      </c>
      <c r="E495">
        <v>2</v>
      </c>
      <c r="F495">
        <v>0.111150649867283</v>
      </c>
      <c r="G495">
        <v>1.9653502770254499E-2</v>
      </c>
      <c r="H495" t="s">
        <v>19</v>
      </c>
      <c r="I495" t="s">
        <v>19</v>
      </c>
      <c r="J495" t="s">
        <v>19</v>
      </c>
      <c r="K495" t="s">
        <v>21</v>
      </c>
      <c r="L495" t="s">
        <v>21</v>
      </c>
      <c r="M495" t="s">
        <v>21</v>
      </c>
      <c r="N495" t="s">
        <v>21</v>
      </c>
      <c r="O495" t="s">
        <v>21</v>
      </c>
      <c r="P495" t="s">
        <v>21</v>
      </c>
    </row>
    <row r="496" spans="1:16" x14ac:dyDescent="0.3">
      <c r="A496" t="s">
        <v>527</v>
      </c>
      <c r="B496" t="s">
        <v>65</v>
      </c>
      <c r="C496">
        <v>709</v>
      </c>
      <c r="D496">
        <v>6.4301208455453798E-2</v>
      </c>
      <c r="E496">
        <v>42</v>
      </c>
      <c r="F496">
        <v>2.3341636472129501</v>
      </c>
      <c r="G496">
        <v>36.300463137174098</v>
      </c>
      <c r="H496" t="s">
        <v>18</v>
      </c>
      <c r="I496" t="s">
        <v>19</v>
      </c>
      <c r="J496" t="s">
        <v>23</v>
      </c>
      <c r="K496" t="s">
        <v>20</v>
      </c>
      <c r="L496" t="s">
        <v>20</v>
      </c>
      <c r="M496" t="s">
        <v>21</v>
      </c>
      <c r="N496" t="s">
        <v>21</v>
      </c>
      <c r="O496" t="s">
        <v>20</v>
      </c>
      <c r="P496" t="s">
        <v>21</v>
      </c>
    </row>
    <row r="497" spans="1:16" ht="15" hidden="1" x14ac:dyDescent="0.25">
      <c r="A497" t="s">
        <v>528</v>
      </c>
      <c r="B497" t="s">
        <v>45</v>
      </c>
      <c r="C497">
        <v>145515</v>
      </c>
      <c r="D497">
        <v>13.197165512546301</v>
      </c>
      <c r="E497">
        <v>1</v>
      </c>
      <c r="F497">
        <v>5.5575324933641701E-2</v>
      </c>
      <c r="G497">
        <v>4.2111561668910797E-3</v>
      </c>
      <c r="H497" t="s">
        <v>19</v>
      </c>
      <c r="I497" t="s">
        <v>19</v>
      </c>
      <c r="J497" t="s">
        <v>19</v>
      </c>
      <c r="K497" t="s">
        <v>21</v>
      </c>
      <c r="L497" t="s">
        <v>21</v>
      </c>
      <c r="M497" t="s">
        <v>21</v>
      </c>
      <c r="N497" t="s">
        <v>21</v>
      </c>
      <c r="O497" t="s">
        <v>21</v>
      </c>
      <c r="P497" t="s">
        <v>21</v>
      </c>
    </row>
    <row r="498" spans="1:16" ht="15" hidden="1" x14ac:dyDescent="0.25">
      <c r="A498" t="s">
        <v>529</v>
      </c>
      <c r="B498" t="s">
        <v>45</v>
      </c>
      <c r="C498">
        <v>100871</v>
      </c>
      <c r="D498">
        <v>9.1482753146827598</v>
      </c>
      <c r="E498">
        <v>2</v>
      </c>
      <c r="F498">
        <v>0.111150649867283</v>
      </c>
      <c r="G498">
        <v>1.21499021448216E-2</v>
      </c>
      <c r="H498" t="s">
        <v>19</v>
      </c>
      <c r="I498" t="s">
        <v>19</v>
      </c>
      <c r="J498" t="s">
        <v>19</v>
      </c>
      <c r="K498" t="s">
        <v>21</v>
      </c>
      <c r="L498" t="s">
        <v>21</v>
      </c>
      <c r="M498" t="s">
        <v>21</v>
      </c>
      <c r="N498" t="s">
        <v>21</v>
      </c>
      <c r="O498" t="s">
        <v>20</v>
      </c>
      <c r="P498" t="s">
        <v>21</v>
      </c>
    </row>
    <row r="499" spans="1:16" ht="15" hidden="1" x14ac:dyDescent="0.25">
      <c r="A499" t="s">
        <v>530</v>
      </c>
      <c r="B499" t="s">
        <v>45</v>
      </c>
      <c r="C499">
        <v>301844</v>
      </c>
      <c r="D499">
        <v>27.3750831664711</v>
      </c>
      <c r="E499">
        <v>4</v>
      </c>
      <c r="F499">
        <v>0.222301299734567</v>
      </c>
      <c r="G499">
        <v>8.1205707534375907E-3</v>
      </c>
      <c r="H499" t="s">
        <v>19</v>
      </c>
      <c r="I499" t="s">
        <v>19</v>
      </c>
      <c r="J499" t="s">
        <v>19</v>
      </c>
      <c r="K499" t="s">
        <v>21</v>
      </c>
      <c r="L499" t="s">
        <v>21</v>
      </c>
      <c r="M499" t="s">
        <v>21</v>
      </c>
      <c r="N499" t="s">
        <v>21</v>
      </c>
      <c r="O499" t="s">
        <v>21</v>
      </c>
      <c r="P499" t="s">
        <v>21</v>
      </c>
    </row>
    <row r="500" spans="1:16" ht="15" hidden="1" x14ac:dyDescent="0.25">
      <c r="A500" t="s">
        <v>531</v>
      </c>
      <c r="B500" t="s">
        <v>45</v>
      </c>
      <c r="C500">
        <v>20328</v>
      </c>
      <c r="D500">
        <v>1.8436036184519999</v>
      </c>
      <c r="E500">
        <v>1</v>
      </c>
      <c r="F500">
        <v>5.5575324933641701E-2</v>
      </c>
      <c r="G500">
        <v>3.0144942425479802E-2</v>
      </c>
      <c r="H500" t="s">
        <v>19</v>
      </c>
      <c r="I500" t="s">
        <v>19</v>
      </c>
      <c r="J500" t="s">
        <v>19</v>
      </c>
      <c r="K500" t="s">
        <v>21</v>
      </c>
      <c r="L500" t="s">
        <v>21</v>
      </c>
      <c r="M500" t="s">
        <v>21</v>
      </c>
      <c r="N500" t="s">
        <v>21</v>
      </c>
      <c r="O500" t="s">
        <v>21</v>
      </c>
      <c r="P500" t="s">
        <v>21</v>
      </c>
    </row>
    <row r="501" spans="1:16" ht="15" hidden="1" x14ac:dyDescent="0.25">
      <c r="A501" t="s">
        <v>532</v>
      </c>
      <c r="B501" t="s">
        <v>45</v>
      </c>
      <c r="C501">
        <v>8160</v>
      </c>
      <c r="D501">
        <v>0.74005340055924196</v>
      </c>
      <c r="E501">
        <v>5</v>
      </c>
      <c r="F501">
        <v>0.27787662466820801</v>
      </c>
      <c r="G501">
        <v>0.375481856387962</v>
      </c>
      <c r="H501" t="s">
        <v>19</v>
      </c>
      <c r="I501" t="s">
        <v>19</v>
      </c>
      <c r="J501" t="s">
        <v>19</v>
      </c>
      <c r="K501" t="s">
        <v>21</v>
      </c>
      <c r="L501" t="s">
        <v>21</v>
      </c>
      <c r="M501" t="s">
        <v>21</v>
      </c>
      <c r="N501" t="s">
        <v>21</v>
      </c>
      <c r="O501" t="s">
        <v>21</v>
      </c>
      <c r="P501" t="s">
        <v>21</v>
      </c>
    </row>
    <row r="502" spans="1:16" ht="15" hidden="1" x14ac:dyDescent="0.25">
      <c r="A502" t="s">
        <v>533</v>
      </c>
      <c r="B502" t="s">
        <v>45</v>
      </c>
      <c r="C502">
        <v>162891</v>
      </c>
      <c r="D502">
        <v>14.7730439302078</v>
      </c>
      <c r="E502">
        <v>8</v>
      </c>
      <c r="F502">
        <v>0.444602599469133</v>
      </c>
      <c r="G502">
        <v>3.0095530858065999E-2</v>
      </c>
      <c r="H502" t="s">
        <v>19</v>
      </c>
      <c r="I502" t="s">
        <v>19</v>
      </c>
      <c r="J502" t="s">
        <v>19</v>
      </c>
      <c r="K502" t="s">
        <v>21</v>
      </c>
      <c r="L502" t="s">
        <v>21</v>
      </c>
      <c r="M502" t="s">
        <v>21</v>
      </c>
      <c r="N502" t="s">
        <v>21</v>
      </c>
      <c r="O502" t="s">
        <v>21</v>
      </c>
      <c r="P502" t="s">
        <v>21</v>
      </c>
    </row>
    <row r="503" spans="1:16" ht="15" hidden="1" x14ac:dyDescent="0.25">
      <c r="A503" t="s">
        <v>534</v>
      </c>
      <c r="B503" t="s">
        <v>45</v>
      </c>
      <c r="C503">
        <v>159863</v>
      </c>
      <c r="D503">
        <v>14.498426075196299</v>
      </c>
      <c r="E503">
        <v>1</v>
      </c>
      <c r="F503">
        <v>5.5575324933641701E-2</v>
      </c>
      <c r="G503">
        <v>3.8331971101828199E-3</v>
      </c>
      <c r="H503" t="s">
        <v>19</v>
      </c>
      <c r="I503" t="s">
        <v>19</v>
      </c>
      <c r="J503" t="s">
        <v>19</v>
      </c>
      <c r="K503" t="s">
        <v>21</v>
      </c>
      <c r="L503" t="s">
        <v>21</v>
      </c>
      <c r="M503" t="s">
        <v>21</v>
      </c>
      <c r="N503" t="s">
        <v>21</v>
      </c>
      <c r="O503" t="s">
        <v>21</v>
      </c>
      <c r="P503" t="s">
        <v>21</v>
      </c>
    </row>
    <row r="504" spans="1:16" ht="15" hidden="1" x14ac:dyDescent="0.25">
      <c r="A504" t="s">
        <v>535</v>
      </c>
      <c r="B504" t="s">
        <v>45</v>
      </c>
      <c r="C504">
        <v>93417</v>
      </c>
      <c r="D504">
        <v>8.4722510441228902</v>
      </c>
      <c r="E504">
        <v>2</v>
      </c>
      <c r="F504">
        <v>0.111150649867283</v>
      </c>
      <c r="G504">
        <v>1.31193763367514E-2</v>
      </c>
      <c r="H504" t="s">
        <v>19</v>
      </c>
      <c r="I504" t="s">
        <v>19</v>
      </c>
      <c r="J504" t="s">
        <v>19</v>
      </c>
      <c r="K504" t="s">
        <v>21</v>
      </c>
      <c r="L504" t="s">
        <v>21</v>
      </c>
      <c r="M504" t="s">
        <v>21</v>
      </c>
      <c r="N504" t="s">
        <v>21</v>
      </c>
      <c r="O504" t="s">
        <v>21</v>
      </c>
      <c r="P504" t="s">
        <v>21</v>
      </c>
    </row>
    <row r="505" spans="1:16" x14ac:dyDescent="0.3">
      <c r="A505" t="s">
        <v>536</v>
      </c>
      <c r="B505" t="s">
        <v>31</v>
      </c>
      <c r="C505">
        <v>1666</v>
      </c>
      <c r="D505">
        <v>0.15109423594751201</v>
      </c>
      <c r="E505">
        <v>1</v>
      </c>
      <c r="F505">
        <v>5.5575324933641701E-2</v>
      </c>
      <c r="G505">
        <v>0.36781896135963599</v>
      </c>
      <c r="H505" t="s">
        <v>18</v>
      </c>
      <c r="I505" t="s">
        <v>19</v>
      </c>
      <c r="J505" t="s">
        <v>19</v>
      </c>
      <c r="K505" t="s">
        <v>20</v>
      </c>
      <c r="L505" t="s">
        <v>20</v>
      </c>
      <c r="M505" t="s">
        <v>21</v>
      </c>
      <c r="N505" t="s">
        <v>21</v>
      </c>
      <c r="O505" t="s">
        <v>21</v>
      </c>
      <c r="P505" t="s">
        <v>21</v>
      </c>
    </row>
    <row r="506" spans="1:16" ht="15" hidden="1" x14ac:dyDescent="0.25">
      <c r="A506" t="s">
        <v>537</v>
      </c>
      <c r="B506" t="s">
        <v>40</v>
      </c>
      <c r="C506">
        <v>2473</v>
      </c>
      <c r="D506">
        <v>0.224283340635172</v>
      </c>
      <c r="E506">
        <v>5347</v>
      </c>
      <c r="F506">
        <v>297.16126242018203</v>
      </c>
      <c r="G506">
        <v>1324.9368480896501</v>
      </c>
      <c r="H506" t="s">
        <v>23</v>
      </c>
      <c r="I506" t="s">
        <v>23</v>
      </c>
      <c r="J506" t="s">
        <v>23</v>
      </c>
      <c r="K506" t="s">
        <v>21</v>
      </c>
      <c r="L506" t="s">
        <v>21</v>
      </c>
      <c r="M506" t="s">
        <v>21</v>
      </c>
      <c r="N506" t="s">
        <v>21</v>
      </c>
      <c r="O506" t="s">
        <v>21</v>
      </c>
      <c r="P506" t="s">
        <v>21</v>
      </c>
    </row>
    <row r="507" spans="1:16" ht="15" hidden="1" x14ac:dyDescent="0.25">
      <c r="A507" t="s">
        <v>538</v>
      </c>
      <c r="B507" t="s">
        <v>45</v>
      </c>
      <c r="C507">
        <v>5972</v>
      </c>
      <c r="D507">
        <v>0.54161751325242602</v>
      </c>
      <c r="E507">
        <v>2</v>
      </c>
      <c r="F507">
        <v>0.111150649867283</v>
      </c>
      <c r="G507">
        <v>0.20521982237948799</v>
      </c>
      <c r="H507" t="s">
        <v>19</v>
      </c>
      <c r="I507" t="s">
        <v>19</v>
      </c>
      <c r="J507" t="s">
        <v>19</v>
      </c>
      <c r="K507" t="s">
        <v>21</v>
      </c>
      <c r="L507" t="s">
        <v>21</v>
      </c>
      <c r="M507" t="s">
        <v>21</v>
      </c>
      <c r="N507" t="s">
        <v>20</v>
      </c>
      <c r="O507" t="s">
        <v>20</v>
      </c>
      <c r="P507" t="s">
        <v>21</v>
      </c>
    </row>
    <row r="508" spans="1:16" ht="15" hidden="1" x14ac:dyDescent="0.25">
      <c r="A508" t="s">
        <v>539</v>
      </c>
      <c r="B508" t="s">
        <v>45</v>
      </c>
      <c r="C508">
        <v>12778</v>
      </c>
      <c r="D508">
        <v>1.1588728372973001</v>
      </c>
      <c r="E508">
        <v>1</v>
      </c>
      <c r="F508">
        <v>5.5575324933641701E-2</v>
      </c>
      <c r="G508">
        <v>4.7956361686113301E-2</v>
      </c>
      <c r="H508" t="s">
        <v>19</v>
      </c>
      <c r="I508" t="s">
        <v>19</v>
      </c>
      <c r="J508" t="s">
        <v>19</v>
      </c>
      <c r="K508" t="s">
        <v>21</v>
      </c>
      <c r="L508" t="s">
        <v>21</v>
      </c>
      <c r="M508" t="s">
        <v>21</v>
      </c>
      <c r="N508" t="s">
        <v>21</v>
      </c>
      <c r="O508" t="s">
        <v>21</v>
      </c>
      <c r="P508" t="s">
        <v>21</v>
      </c>
    </row>
    <row r="509" spans="1:16" ht="15" hidden="1" x14ac:dyDescent="0.25">
      <c r="A509" t="s">
        <v>540</v>
      </c>
      <c r="B509" t="s">
        <v>40</v>
      </c>
      <c r="C509">
        <v>641</v>
      </c>
      <c r="D509">
        <v>5.8134096784126801E-2</v>
      </c>
      <c r="E509">
        <v>200</v>
      </c>
      <c r="F509">
        <v>11.115064986728299</v>
      </c>
      <c r="G509">
        <v>191.19700144310499</v>
      </c>
      <c r="H509" t="s">
        <v>23</v>
      </c>
      <c r="I509" t="s">
        <v>19</v>
      </c>
      <c r="J509" t="s">
        <v>23</v>
      </c>
      <c r="K509" t="s">
        <v>20</v>
      </c>
      <c r="L509" t="s">
        <v>21</v>
      </c>
      <c r="M509" t="s">
        <v>21</v>
      </c>
      <c r="N509" t="s">
        <v>21</v>
      </c>
      <c r="O509" t="s">
        <v>21</v>
      </c>
      <c r="P509" t="s">
        <v>21</v>
      </c>
    </row>
    <row r="510" spans="1:16" x14ac:dyDescent="0.3">
      <c r="A510" t="s">
        <v>541</v>
      </c>
      <c r="B510" t="s">
        <v>31</v>
      </c>
      <c r="C510">
        <v>3684</v>
      </c>
      <c r="D510">
        <v>0.33411234407601098</v>
      </c>
      <c r="E510">
        <v>27</v>
      </c>
      <c r="F510">
        <v>1.5005337732083299</v>
      </c>
      <c r="G510">
        <v>4.4911054614221504</v>
      </c>
      <c r="H510" t="s">
        <v>18</v>
      </c>
      <c r="I510" t="s">
        <v>19</v>
      </c>
      <c r="J510" t="s">
        <v>23</v>
      </c>
      <c r="K510" t="s">
        <v>20</v>
      </c>
      <c r="L510" t="s">
        <v>20</v>
      </c>
      <c r="M510" t="s">
        <v>21</v>
      </c>
      <c r="N510" t="s">
        <v>21</v>
      </c>
      <c r="O510" t="s">
        <v>21</v>
      </c>
      <c r="P510" t="s">
        <v>21</v>
      </c>
    </row>
    <row r="511" spans="1:16" x14ac:dyDescent="0.3">
      <c r="A511" t="s">
        <v>542</v>
      </c>
      <c r="B511" t="s">
        <v>31</v>
      </c>
      <c r="C511">
        <v>2717</v>
      </c>
      <c r="D511">
        <v>0.246412388396993</v>
      </c>
      <c r="E511">
        <v>3</v>
      </c>
      <c r="F511">
        <v>0.16672597480092499</v>
      </c>
      <c r="G511">
        <v>0.67661360650550595</v>
      </c>
      <c r="H511" t="s">
        <v>18</v>
      </c>
      <c r="I511" t="s">
        <v>19</v>
      </c>
      <c r="J511" t="s">
        <v>19</v>
      </c>
      <c r="K511" t="s">
        <v>20</v>
      </c>
      <c r="L511" t="s">
        <v>20</v>
      </c>
      <c r="M511" t="s">
        <v>21</v>
      </c>
      <c r="N511" t="s">
        <v>21</v>
      </c>
      <c r="O511" t="s">
        <v>21</v>
      </c>
      <c r="P511" t="s">
        <v>21</v>
      </c>
    </row>
    <row r="512" spans="1:16" x14ac:dyDescent="0.3">
      <c r="A512" t="s">
        <v>543</v>
      </c>
      <c r="B512" t="s">
        <v>31</v>
      </c>
      <c r="C512">
        <v>6462</v>
      </c>
      <c r="D512">
        <v>0.58605699441345904</v>
      </c>
      <c r="E512">
        <v>1</v>
      </c>
      <c r="F512">
        <v>5.5575324933641701E-2</v>
      </c>
      <c r="G512">
        <v>9.4829215355176993E-2</v>
      </c>
      <c r="H512" t="s">
        <v>18</v>
      </c>
      <c r="I512" t="s">
        <v>19</v>
      </c>
      <c r="J512" t="s">
        <v>19</v>
      </c>
      <c r="K512" t="s">
        <v>20</v>
      </c>
      <c r="L512" t="s">
        <v>20</v>
      </c>
      <c r="M512" t="s">
        <v>21</v>
      </c>
      <c r="N512" t="s">
        <v>21</v>
      </c>
      <c r="O512" t="s">
        <v>21</v>
      </c>
      <c r="P512" t="s">
        <v>21</v>
      </c>
    </row>
    <row r="513" spans="1:16" ht="15" hidden="1" x14ac:dyDescent="0.25">
      <c r="A513" t="s">
        <v>544</v>
      </c>
      <c r="B513" t="s">
        <v>45</v>
      </c>
      <c r="C513">
        <v>149177</v>
      </c>
      <c r="D513">
        <v>13.529282614611001</v>
      </c>
      <c r="E513">
        <v>4</v>
      </c>
      <c r="F513">
        <v>0.222301299734567</v>
      </c>
      <c r="G513">
        <v>1.6431122482022199E-2</v>
      </c>
      <c r="H513" t="s">
        <v>19</v>
      </c>
      <c r="I513" t="s">
        <v>19</v>
      </c>
      <c r="J513" t="s">
        <v>19</v>
      </c>
      <c r="K513" t="s">
        <v>21</v>
      </c>
      <c r="L513" t="s">
        <v>21</v>
      </c>
      <c r="M513" t="s">
        <v>21</v>
      </c>
      <c r="N513" t="s">
        <v>21</v>
      </c>
      <c r="O513" t="s">
        <v>21</v>
      </c>
      <c r="P513" t="s">
        <v>21</v>
      </c>
    </row>
    <row r="514" spans="1:16" x14ac:dyDescent="0.3">
      <c r="A514" t="s">
        <v>545</v>
      </c>
      <c r="B514" t="s">
        <v>31</v>
      </c>
      <c r="C514">
        <v>47001</v>
      </c>
      <c r="D514">
        <v>4.2626531715300198</v>
      </c>
      <c r="E514">
        <v>7</v>
      </c>
      <c r="F514">
        <v>0.38902727453549202</v>
      </c>
      <c r="G514">
        <v>9.1264116239571105E-2</v>
      </c>
      <c r="H514" t="s">
        <v>18</v>
      </c>
      <c r="I514" t="s">
        <v>19</v>
      </c>
      <c r="J514" t="s">
        <v>19</v>
      </c>
      <c r="K514" t="s">
        <v>20</v>
      </c>
      <c r="L514" t="s">
        <v>20</v>
      </c>
      <c r="M514" t="s">
        <v>21</v>
      </c>
      <c r="N514" t="s">
        <v>21</v>
      </c>
      <c r="O514" t="s">
        <v>21</v>
      </c>
      <c r="P514" t="s">
        <v>21</v>
      </c>
    </row>
    <row r="515" spans="1:16" ht="15" hidden="1" x14ac:dyDescent="0.25">
      <c r="A515" t="s">
        <v>546</v>
      </c>
      <c r="B515" t="s">
        <v>40</v>
      </c>
      <c r="C515">
        <v>669</v>
      </c>
      <c r="D515">
        <v>6.0673495707614399E-2</v>
      </c>
      <c r="E515">
        <v>605</v>
      </c>
      <c r="F515">
        <v>33.6230715848532</v>
      </c>
      <c r="G515">
        <v>554.16407432468998</v>
      </c>
      <c r="H515" t="s">
        <v>23</v>
      </c>
      <c r="I515" t="s">
        <v>19</v>
      </c>
      <c r="J515" t="s">
        <v>23</v>
      </c>
      <c r="K515" t="s">
        <v>20</v>
      </c>
      <c r="L515" t="s">
        <v>21</v>
      </c>
      <c r="M515" t="s">
        <v>21</v>
      </c>
      <c r="N515" t="s">
        <v>20</v>
      </c>
      <c r="O515" t="s">
        <v>21</v>
      </c>
      <c r="P515" t="s">
        <v>21</v>
      </c>
    </row>
    <row r="516" spans="1:16" x14ac:dyDescent="0.3">
      <c r="A516" t="s">
        <v>547</v>
      </c>
      <c r="B516" t="s">
        <v>31</v>
      </c>
      <c r="C516">
        <v>1802</v>
      </c>
      <c r="D516">
        <v>0.163428459290166</v>
      </c>
      <c r="E516">
        <v>3</v>
      </c>
      <c r="F516">
        <v>0.16672597480092499</v>
      </c>
      <c r="G516">
        <v>1.02017711924276</v>
      </c>
      <c r="H516" t="s">
        <v>18</v>
      </c>
      <c r="I516" t="s">
        <v>19</v>
      </c>
      <c r="J516" t="s">
        <v>23</v>
      </c>
      <c r="K516" t="s">
        <v>20</v>
      </c>
      <c r="L516" t="s">
        <v>20</v>
      </c>
      <c r="M516" t="s">
        <v>20</v>
      </c>
      <c r="N516" t="s">
        <v>20</v>
      </c>
      <c r="O516" t="s">
        <v>20</v>
      </c>
      <c r="P516" t="s">
        <v>20</v>
      </c>
    </row>
    <row r="517" spans="1:16" ht="15" hidden="1" x14ac:dyDescent="0.25">
      <c r="A517" t="s">
        <v>548</v>
      </c>
      <c r="B517" t="s">
        <v>45</v>
      </c>
      <c r="C517">
        <v>23830</v>
      </c>
      <c r="D517">
        <v>2.1612098695253401</v>
      </c>
      <c r="E517">
        <v>1</v>
      </c>
      <c r="F517">
        <v>5.5575324933641701E-2</v>
      </c>
      <c r="G517">
        <v>2.5714913538613202E-2</v>
      </c>
      <c r="H517" t="s">
        <v>19</v>
      </c>
      <c r="I517" t="s">
        <v>19</v>
      </c>
      <c r="J517" t="s">
        <v>19</v>
      </c>
      <c r="K517" t="s">
        <v>21</v>
      </c>
      <c r="L517" t="s">
        <v>21</v>
      </c>
      <c r="M517" t="s">
        <v>21</v>
      </c>
      <c r="N517" t="s">
        <v>21</v>
      </c>
      <c r="O517" t="s">
        <v>21</v>
      </c>
      <c r="P517" t="s">
        <v>21</v>
      </c>
    </row>
    <row r="518" spans="1:16" ht="15" hidden="1" x14ac:dyDescent="0.25">
      <c r="A518" t="s">
        <v>549</v>
      </c>
      <c r="B518" t="s">
        <v>45</v>
      </c>
      <c r="C518">
        <v>28513</v>
      </c>
      <c r="D518">
        <v>2.5859243394786402</v>
      </c>
      <c r="E518">
        <v>4</v>
      </c>
      <c r="F518">
        <v>0.222301299734567</v>
      </c>
      <c r="G518">
        <v>8.5965894802392501E-2</v>
      </c>
      <c r="H518" t="s">
        <v>19</v>
      </c>
      <c r="I518" t="s">
        <v>19</v>
      </c>
      <c r="J518" t="s">
        <v>19</v>
      </c>
      <c r="K518" t="s">
        <v>21</v>
      </c>
      <c r="L518" t="s">
        <v>21</v>
      </c>
      <c r="M518" t="s">
        <v>21</v>
      </c>
      <c r="N518" t="s">
        <v>21</v>
      </c>
      <c r="O518" t="s">
        <v>21</v>
      </c>
      <c r="P518" t="s">
        <v>21</v>
      </c>
    </row>
    <row r="519" spans="1:16" ht="15" hidden="1" x14ac:dyDescent="0.25">
      <c r="A519" t="s">
        <v>550</v>
      </c>
      <c r="B519" t="s">
        <v>45</v>
      </c>
      <c r="C519">
        <v>607</v>
      </c>
      <c r="D519">
        <v>5.5050540948463303E-2</v>
      </c>
      <c r="E519">
        <v>1</v>
      </c>
      <c r="F519">
        <v>5.5575324933641701E-2</v>
      </c>
      <c r="G519">
        <v>1.0095327670925101</v>
      </c>
      <c r="H519" t="s">
        <v>19</v>
      </c>
      <c r="I519" t="s">
        <v>19</v>
      </c>
      <c r="J519" t="s">
        <v>23</v>
      </c>
      <c r="K519" t="s">
        <v>21</v>
      </c>
      <c r="L519" t="s">
        <v>20</v>
      </c>
      <c r="M519" t="s">
        <v>21</v>
      </c>
      <c r="N519" t="s">
        <v>21</v>
      </c>
      <c r="O519" t="s">
        <v>20</v>
      </c>
      <c r="P519" t="s">
        <v>21</v>
      </c>
    </row>
    <row r="520" spans="1:16" ht="15" hidden="1" x14ac:dyDescent="0.25">
      <c r="A520" t="s">
        <v>551</v>
      </c>
      <c r="B520" t="s">
        <v>45</v>
      </c>
      <c r="C520">
        <v>40182</v>
      </c>
      <c r="D520">
        <v>3.6442188408420901</v>
      </c>
      <c r="E520">
        <v>3</v>
      </c>
      <c r="F520">
        <v>0.16672597480092499</v>
      </c>
      <c r="G520">
        <v>4.5750813022633598E-2</v>
      </c>
      <c r="H520" t="s">
        <v>19</v>
      </c>
      <c r="I520" t="s">
        <v>19</v>
      </c>
      <c r="J520" t="s">
        <v>19</v>
      </c>
      <c r="K520" t="s">
        <v>21</v>
      </c>
      <c r="L520" t="s">
        <v>21</v>
      </c>
      <c r="M520" t="s">
        <v>21</v>
      </c>
      <c r="N520" t="s">
        <v>21</v>
      </c>
      <c r="O520" t="s">
        <v>21</v>
      </c>
      <c r="P520" t="s">
        <v>21</v>
      </c>
    </row>
    <row r="521" spans="1:16" x14ac:dyDescent="0.3">
      <c r="A521" t="s">
        <v>552</v>
      </c>
      <c r="B521" t="s">
        <v>31</v>
      </c>
      <c r="C521">
        <v>8764</v>
      </c>
      <c r="D521">
        <v>0.79483186305161801</v>
      </c>
      <c r="E521">
        <v>1</v>
      </c>
      <c r="F521">
        <v>5.5575324933641701E-2</v>
      </c>
      <c r="G521">
        <v>6.9920856871879697E-2</v>
      </c>
      <c r="H521" t="s">
        <v>18</v>
      </c>
      <c r="I521" t="s">
        <v>19</v>
      </c>
      <c r="J521" t="s">
        <v>19</v>
      </c>
      <c r="K521" t="s">
        <v>20</v>
      </c>
      <c r="L521" t="s">
        <v>20</v>
      </c>
      <c r="M521" t="s">
        <v>21</v>
      </c>
      <c r="N521" t="s">
        <v>20</v>
      </c>
      <c r="O521" t="s">
        <v>21</v>
      </c>
      <c r="P521" t="s">
        <v>21</v>
      </c>
    </row>
    <row r="522" spans="1:16" ht="15" hidden="1" x14ac:dyDescent="0.25">
      <c r="A522" t="s">
        <v>553</v>
      </c>
      <c r="B522" t="s">
        <v>45</v>
      </c>
      <c r="C522">
        <v>28052</v>
      </c>
      <c r="D522">
        <v>2.5441149500597899</v>
      </c>
      <c r="E522">
        <v>1</v>
      </c>
      <c r="F522">
        <v>5.5575324933641701E-2</v>
      </c>
      <c r="G522">
        <v>2.1844659547453099E-2</v>
      </c>
      <c r="H522" t="s">
        <v>19</v>
      </c>
      <c r="I522" t="s">
        <v>19</v>
      </c>
      <c r="J522" t="s">
        <v>19</v>
      </c>
      <c r="K522" t="s">
        <v>21</v>
      </c>
      <c r="L522" t="s">
        <v>21</v>
      </c>
      <c r="M522" t="s">
        <v>21</v>
      </c>
      <c r="N522" t="s">
        <v>21</v>
      </c>
      <c r="O522" t="s">
        <v>20</v>
      </c>
      <c r="P522" t="s">
        <v>21</v>
      </c>
    </row>
    <row r="523" spans="1:16" ht="15" hidden="1" x14ac:dyDescent="0.25">
      <c r="A523" t="s">
        <v>554</v>
      </c>
      <c r="B523" t="s">
        <v>45</v>
      </c>
      <c r="C523">
        <v>101833</v>
      </c>
      <c r="D523">
        <v>9.2355218062683004</v>
      </c>
      <c r="E523">
        <v>3</v>
      </c>
      <c r="F523">
        <v>0.16672597480092499</v>
      </c>
      <c r="G523">
        <v>1.80526859551959E-2</v>
      </c>
      <c r="H523" t="s">
        <v>19</v>
      </c>
      <c r="I523" t="s">
        <v>19</v>
      </c>
      <c r="J523" t="s">
        <v>19</v>
      </c>
      <c r="K523" t="s">
        <v>21</v>
      </c>
      <c r="L523" t="s">
        <v>21</v>
      </c>
      <c r="M523" t="s">
        <v>21</v>
      </c>
      <c r="N523" t="s">
        <v>21</v>
      </c>
      <c r="O523" t="s">
        <v>21</v>
      </c>
      <c r="P523" t="s">
        <v>21</v>
      </c>
    </row>
    <row r="524" spans="1:16" ht="15" hidden="1" x14ac:dyDescent="0.25">
      <c r="A524" t="s">
        <v>555</v>
      </c>
      <c r="B524" t="s">
        <v>45</v>
      </c>
      <c r="C524">
        <v>114072</v>
      </c>
      <c r="D524">
        <v>10.3455112142885</v>
      </c>
      <c r="E524">
        <v>1</v>
      </c>
      <c r="F524">
        <v>5.5575324933641701E-2</v>
      </c>
      <c r="G524">
        <v>5.3719264116097896E-3</v>
      </c>
      <c r="H524" t="s">
        <v>19</v>
      </c>
      <c r="I524" t="s">
        <v>19</v>
      </c>
      <c r="J524" t="s">
        <v>19</v>
      </c>
      <c r="K524" t="s">
        <v>21</v>
      </c>
      <c r="L524" t="s">
        <v>21</v>
      </c>
      <c r="M524" t="s">
        <v>21</v>
      </c>
      <c r="N524" t="s">
        <v>21</v>
      </c>
      <c r="O524" t="s">
        <v>21</v>
      </c>
      <c r="P524" t="s">
        <v>21</v>
      </c>
    </row>
    <row r="525" spans="1:16" ht="15" hidden="1" x14ac:dyDescent="0.25">
      <c r="A525" t="s">
        <v>556</v>
      </c>
      <c r="B525" t="s">
        <v>45</v>
      </c>
      <c r="C525">
        <v>9885</v>
      </c>
      <c r="D525">
        <v>0.89649851280981796</v>
      </c>
      <c r="E525">
        <v>2</v>
      </c>
      <c r="F525">
        <v>0.111150649867283</v>
      </c>
      <c r="G525">
        <v>0.12398308338394599</v>
      </c>
      <c r="H525" t="s">
        <v>19</v>
      </c>
      <c r="I525" t="s">
        <v>19</v>
      </c>
      <c r="J525" t="s">
        <v>19</v>
      </c>
      <c r="K525" t="s">
        <v>21</v>
      </c>
      <c r="L525" t="s">
        <v>21</v>
      </c>
      <c r="M525" t="s">
        <v>21</v>
      </c>
      <c r="N525" t="s">
        <v>20</v>
      </c>
      <c r="O525" t="s">
        <v>20</v>
      </c>
      <c r="P525" t="s">
        <v>21</v>
      </c>
    </row>
    <row r="526" spans="1:16" ht="15" hidden="1" x14ac:dyDescent="0.25">
      <c r="A526" t="s">
        <v>557</v>
      </c>
      <c r="B526" t="s">
        <v>45</v>
      </c>
      <c r="C526">
        <v>10360</v>
      </c>
      <c r="D526">
        <v>0.93957760169041105</v>
      </c>
      <c r="E526">
        <v>1</v>
      </c>
      <c r="F526">
        <v>5.5575324933641701E-2</v>
      </c>
      <c r="G526">
        <v>5.9149265407833398E-2</v>
      </c>
      <c r="H526" t="s">
        <v>19</v>
      </c>
      <c r="I526" t="s">
        <v>19</v>
      </c>
      <c r="J526" t="s">
        <v>19</v>
      </c>
      <c r="K526" t="s">
        <v>21</v>
      </c>
      <c r="L526" t="s">
        <v>21</v>
      </c>
      <c r="M526" t="s">
        <v>21</v>
      </c>
      <c r="N526" t="s">
        <v>21</v>
      </c>
      <c r="O526" t="s">
        <v>20</v>
      </c>
      <c r="P526" t="s">
        <v>21</v>
      </c>
    </row>
    <row r="527" spans="1:16" ht="15" hidden="1" x14ac:dyDescent="0.25">
      <c r="A527" t="s">
        <v>558</v>
      </c>
      <c r="B527" t="s">
        <v>45</v>
      </c>
      <c r="C527">
        <v>16259</v>
      </c>
      <c r="D527">
        <v>1.4745745391780301</v>
      </c>
      <c r="E527">
        <v>2</v>
      </c>
      <c r="F527">
        <v>0.111150649867283</v>
      </c>
      <c r="G527">
        <v>7.5378115459149006E-2</v>
      </c>
      <c r="H527" t="s">
        <v>19</v>
      </c>
      <c r="I527" t="s">
        <v>19</v>
      </c>
      <c r="J527" t="s">
        <v>19</v>
      </c>
      <c r="K527" t="s">
        <v>21</v>
      </c>
      <c r="L527" t="s">
        <v>21</v>
      </c>
      <c r="M527" t="s">
        <v>21</v>
      </c>
      <c r="N527" t="s">
        <v>21</v>
      </c>
      <c r="O527" t="s">
        <v>21</v>
      </c>
      <c r="P527" t="s">
        <v>21</v>
      </c>
    </row>
    <row r="528" spans="1:16" x14ac:dyDescent="0.3">
      <c r="A528" t="s">
        <v>559</v>
      </c>
      <c r="B528" t="s">
        <v>27</v>
      </c>
      <c r="C528">
        <v>1090</v>
      </c>
      <c r="D528">
        <v>9.8855172378624304E-2</v>
      </c>
      <c r="E528">
        <v>5</v>
      </c>
      <c r="F528">
        <v>0.27787662466820801</v>
      </c>
      <c r="G528">
        <v>2.8109467413997899</v>
      </c>
      <c r="H528" t="s">
        <v>18</v>
      </c>
      <c r="I528" t="s">
        <v>19</v>
      </c>
      <c r="J528" t="s">
        <v>23</v>
      </c>
      <c r="K528" t="s">
        <v>20</v>
      </c>
      <c r="L528" t="s">
        <v>20</v>
      </c>
      <c r="M528" t="s">
        <v>21</v>
      </c>
      <c r="N528" t="s">
        <v>21</v>
      </c>
      <c r="O528" t="s">
        <v>21</v>
      </c>
      <c r="P528" t="s">
        <v>21</v>
      </c>
    </row>
    <row r="529" spans="1:16" ht="15" hidden="1" x14ac:dyDescent="0.25">
      <c r="A529" t="s">
        <v>560</v>
      </c>
      <c r="B529" t="s">
        <v>40</v>
      </c>
      <c r="C529">
        <v>3706</v>
      </c>
      <c r="D529">
        <v>0.336107586087323</v>
      </c>
      <c r="E529">
        <v>61</v>
      </c>
      <c r="F529">
        <v>3.39009482095214</v>
      </c>
      <c r="G529">
        <v>10.0863383073757</v>
      </c>
      <c r="H529" t="s">
        <v>23</v>
      </c>
      <c r="I529" t="s">
        <v>19</v>
      </c>
      <c r="J529" t="s">
        <v>23</v>
      </c>
      <c r="K529" t="s">
        <v>20</v>
      </c>
      <c r="L529" t="s">
        <v>21</v>
      </c>
      <c r="M529" t="s">
        <v>21</v>
      </c>
      <c r="N529" t="s">
        <v>21</v>
      </c>
      <c r="O529" t="s">
        <v>21</v>
      </c>
      <c r="P529" t="s">
        <v>21</v>
      </c>
    </row>
    <row r="530" spans="1:16" x14ac:dyDescent="0.3">
      <c r="A530" t="s">
        <v>561</v>
      </c>
      <c r="B530" t="s">
        <v>31</v>
      </c>
      <c r="C530">
        <v>726</v>
      </c>
      <c r="D530">
        <v>6.5842986373285506E-2</v>
      </c>
      <c r="E530">
        <v>7</v>
      </c>
      <c r="F530">
        <v>0.38902727453549202</v>
      </c>
      <c r="G530">
        <v>5.9084087153940503</v>
      </c>
      <c r="H530" t="s">
        <v>18</v>
      </c>
      <c r="I530" t="s">
        <v>19</v>
      </c>
      <c r="J530" t="s">
        <v>23</v>
      </c>
      <c r="K530" t="s">
        <v>20</v>
      </c>
      <c r="L530" t="s">
        <v>20</v>
      </c>
      <c r="M530" t="s">
        <v>20</v>
      </c>
      <c r="N530" t="s">
        <v>21</v>
      </c>
      <c r="O530" t="s">
        <v>21</v>
      </c>
      <c r="P530" t="s">
        <v>21</v>
      </c>
    </row>
    <row r="531" spans="1:16" ht="15" hidden="1" x14ac:dyDescent="0.25">
      <c r="A531" t="s">
        <v>562</v>
      </c>
      <c r="B531" t="s">
        <v>45</v>
      </c>
      <c r="C531">
        <v>6007</v>
      </c>
      <c r="D531">
        <v>0.54479176190678602</v>
      </c>
      <c r="E531">
        <v>21</v>
      </c>
      <c r="F531">
        <v>1.1670818236064799</v>
      </c>
      <c r="G531">
        <v>2.14225306844153</v>
      </c>
      <c r="H531" t="s">
        <v>19</v>
      </c>
      <c r="I531" t="s">
        <v>19</v>
      </c>
      <c r="J531" t="s">
        <v>23</v>
      </c>
      <c r="K531" t="s">
        <v>21</v>
      </c>
      <c r="L531" t="s">
        <v>20</v>
      </c>
      <c r="M531" t="s">
        <v>21</v>
      </c>
      <c r="N531" t="s">
        <v>21</v>
      </c>
      <c r="O531" t="s">
        <v>21</v>
      </c>
      <c r="P531" t="s">
        <v>21</v>
      </c>
    </row>
    <row r="532" spans="1:16" ht="15" hidden="1" x14ac:dyDescent="0.25">
      <c r="A532" t="s">
        <v>563</v>
      </c>
      <c r="B532" t="s">
        <v>45</v>
      </c>
      <c r="C532">
        <v>50152</v>
      </c>
      <c r="D532">
        <v>4.54842624324107</v>
      </c>
      <c r="E532">
        <v>1</v>
      </c>
      <c r="F532">
        <v>5.5575324933641701E-2</v>
      </c>
      <c r="G532">
        <v>1.22185832992733E-2</v>
      </c>
      <c r="H532" t="s">
        <v>19</v>
      </c>
      <c r="I532" t="s">
        <v>19</v>
      </c>
      <c r="J532" t="s">
        <v>19</v>
      </c>
      <c r="K532" t="s">
        <v>21</v>
      </c>
      <c r="L532" t="s">
        <v>21</v>
      </c>
      <c r="M532" t="s">
        <v>21</v>
      </c>
      <c r="N532" t="s">
        <v>21</v>
      </c>
      <c r="O532" t="s">
        <v>21</v>
      </c>
      <c r="P532" t="s">
        <v>21</v>
      </c>
    </row>
    <row r="533" spans="1:16" ht="15" hidden="1" x14ac:dyDescent="0.25">
      <c r="A533" t="s">
        <v>564</v>
      </c>
      <c r="B533" t="s">
        <v>45</v>
      </c>
      <c r="C533">
        <v>85742</v>
      </c>
      <c r="D533">
        <v>7.7761836606312</v>
      </c>
      <c r="E533">
        <v>5</v>
      </c>
      <c r="F533">
        <v>0.27787662466820801</v>
      </c>
      <c r="G533">
        <v>3.5734318631776299E-2</v>
      </c>
      <c r="H533" t="s">
        <v>19</v>
      </c>
      <c r="I533" t="s">
        <v>19</v>
      </c>
      <c r="J533" t="s">
        <v>19</v>
      </c>
      <c r="K533" t="s">
        <v>21</v>
      </c>
      <c r="L533" t="s">
        <v>21</v>
      </c>
      <c r="M533" t="s">
        <v>21</v>
      </c>
      <c r="N533" t="s">
        <v>21</v>
      </c>
      <c r="O533" t="s">
        <v>21</v>
      </c>
      <c r="P533" t="s">
        <v>21</v>
      </c>
    </row>
    <row r="534" spans="1:16" ht="15" hidden="1" x14ac:dyDescent="0.25">
      <c r="A534" t="s">
        <v>565</v>
      </c>
      <c r="B534" t="s">
        <v>45</v>
      </c>
      <c r="C534">
        <v>138993</v>
      </c>
      <c r="D534">
        <v>12.6056669490111</v>
      </c>
      <c r="E534">
        <v>42</v>
      </c>
      <c r="F534">
        <v>2.3341636472129501</v>
      </c>
      <c r="G534">
        <v>0.18516780243793901</v>
      </c>
      <c r="H534" t="s">
        <v>19</v>
      </c>
      <c r="I534" t="s">
        <v>19</v>
      </c>
      <c r="J534" t="s">
        <v>19</v>
      </c>
      <c r="K534" t="s">
        <v>21</v>
      </c>
      <c r="L534" t="s">
        <v>21</v>
      </c>
      <c r="M534" t="s">
        <v>21</v>
      </c>
      <c r="N534" t="s">
        <v>21</v>
      </c>
      <c r="O534" t="s">
        <v>21</v>
      </c>
      <c r="P534" t="s">
        <v>21</v>
      </c>
    </row>
    <row r="535" spans="1:16" ht="15" hidden="1" x14ac:dyDescent="0.25">
      <c r="A535" t="s">
        <v>566</v>
      </c>
      <c r="B535" t="s">
        <v>45</v>
      </c>
      <c r="C535">
        <v>87756</v>
      </c>
      <c r="D535">
        <v>7.9588389974849099</v>
      </c>
      <c r="E535">
        <v>32</v>
      </c>
      <c r="F535">
        <v>1.77841039787653</v>
      </c>
      <c r="G535">
        <v>0.22345098304395</v>
      </c>
      <c r="H535" t="s">
        <v>19</v>
      </c>
      <c r="I535" t="s">
        <v>19</v>
      </c>
      <c r="J535" t="s">
        <v>19</v>
      </c>
      <c r="K535" t="s">
        <v>21</v>
      </c>
      <c r="L535" t="s">
        <v>21</v>
      </c>
      <c r="M535" t="s">
        <v>21</v>
      </c>
      <c r="N535" t="s">
        <v>21</v>
      </c>
      <c r="O535" t="s">
        <v>21</v>
      </c>
      <c r="P535" t="s">
        <v>21</v>
      </c>
    </row>
    <row r="536" spans="1:16" x14ac:dyDescent="0.3">
      <c r="A536" t="s">
        <v>567</v>
      </c>
      <c r="B536" t="s">
        <v>43</v>
      </c>
      <c r="C536">
        <v>119532</v>
      </c>
      <c r="D536">
        <v>10.840694004368601</v>
      </c>
      <c r="E536">
        <v>909</v>
      </c>
      <c r="F536">
        <v>50.517970364680302</v>
      </c>
      <c r="G536">
        <v>4.6600310223978703</v>
      </c>
      <c r="H536" t="s">
        <v>18</v>
      </c>
      <c r="I536" t="s">
        <v>19</v>
      </c>
      <c r="J536" t="s">
        <v>23</v>
      </c>
      <c r="K536" t="s">
        <v>20</v>
      </c>
      <c r="L536" t="s">
        <v>20</v>
      </c>
      <c r="M536" t="s">
        <v>21</v>
      </c>
      <c r="N536" t="s">
        <v>21</v>
      </c>
      <c r="O536" t="s">
        <v>21</v>
      </c>
      <c r="P536" t="s">
        <v>21</v>
      </c>
    </row>
    <row r="537" spans="1:16" ht="15" hidden="1" x14ac:dyDescent="0.25">
      <c r="A537" t="s">
        <v>568</v>
      </c>
      <c r="B537" t="s">
        <v>45</v>
      </c>
      <c r="C537">
        <v>138832</v>
      </c>
      <c r="D537">
        <v>12.5910654052011</v>
      </c>
      <c r="E537">
        <v>31</v>
      </c>
      <c r="F537">
        <v>1.7228350729428901</v>
      </c>
      <c r="G537">
        <v>0.13682996771911199</v>
      </c>
      <c r="H537" t="s">
        <v>19</v>
      </c>
      <c r="I537" t="s">
        <v>19</v>
      </c>
      <c r="J537" t="s">
        <v>19</v>
      </c>
      <c r="K537" t="s">
        <v>21</v>
      </c>
      <c r="L537" t="s">
        <v>21</v>
      </c>
      <c r="M537" t="s">
        <v>21</v>
      </c>
      <c r="N537" t="s">
        <v>21</v>
      </c>
      <c r="O537" t="s">
        <v>21</v>
      </c>
      <c r="P537" t="s">
        <v>21</v>
      </c>
    </row>
    <row r="538" spans="1:16" ht="15" hidden="1" x14ac:dyDescent="0.25">
      <c r="A538" t="s">
        <v>569</v>
      </c>
      <c r="B538" t="s">
        <v>45</v>
      </c>
      <c r="C538">
        <v>21924</v>
      </c>
      <c r="D538">
        <v>1.98834935709079</v>
      </c>
      <c r="E538">
        <v>3</v>
      </c>
      <c r="F538">
        <v>0.16672597480092499</v>
      </c>
      <c r="G538">
        <v>8.3851449045587501E-2</v>
      </c>
      <c r="H538" t="s">
        <v>19</v>
      </c>
      <c r="I538" t="s">
        <v>19</v>
      </c>
      <c r="J538" t="s">
        <v>19</v>
      </c>
      <c r="K538" t="s">
        <v>21</v>
      </c>
      <c r="L538" t="s">
        <v>21</v>
      </c>
      <c r="M538" t="s">
        <v>21</v>
      </c>
      <c r="N538" t="s">
        <v>21</v>
      </c>
      <c r="O538" t="s">
        <v>21</v>
      </c>
      <c r="P538" t="s">
        <v>21</v>
      </c>
    </row>
    <row r="539" spans="1:16" x14ac:dyDescent="0.3">
      <c r="A539" t="s">
        <v>570</v>
      </c>
      <c r="B539" t="s">
        <v>43</v>
      </c>
      <c r="C539">
        <v>5947</v>
      </c>
      <c r="D539">
        <v>0.53935019278502605</v>
      </c>
      <c r="E539">
        <v>1</v>
      </c>
      <c r="F539">
        <v>5.5575324933641701E-2</v>
      </c>
      <c r="G539">
        <v>0.10304126275856</v>
      </c>
      <c r="H539" t="s">
        <v>18</v>
      </c>
      <c r="I539" t="s">
        <v>19</v>
      </c>
      <c r="J539" t="s">
        <v>19</v>
      </c>
      <c r="K539" t="s">
        <v>20</v>
      </c>
      <c r="L539" t="s">
        <v>20</v>
      </c>
      <c r="M539" t="s">
        <v>21</v>
      </c>
      <c r="N539" t="s">
        <v>21</v>
      </c>
      <c r="O539" t="s">
        <v>21</v>
      </c>
      <c r="P539" t="s">
        <v>21</v>
      </c>
    </row>
    <row r="540" spans="1:16" x14ac:dyDescent="0.3">
      <c r="A540" t="s">
        <v>571</v>
      </c>
      <c r="B540" t="s">
        <v>27</v>
      </c>
      <c r="C540">
        <v>717</v>
      </c>
      <c r="D540">
        <v>6.5026751005021699E-2</v>
      </c>
      <c r="E540">
        <v>2</v>
      </c>
      <c r="F540">
        <v>0.111150649867283</v>
      </c>
      <c r="G540">
        <v>1.7093065261510501</v>
      </c>
      <c r="H540" t="s">
        <v>18</v>
      </c>
      <c r="I540" t="s">
        <v>19</v>
      </c>
      <c r="J540" t="s">
        <v>23</v>
      </c>
      <c r="K540" t="s">
        <v>20</v>
      </c>
      <c r="L540" t="s">
        <v>20</v>
      </c>
      <c r="M540" t="s">
        <v>20</v>
      </c>
      <c r="N540" t="s">
        <v>20</v>
      </c>
      <c r="O540" t="s">
        <v>20</v>
      </c>
      <c r="P540" t="s">
        <v>20</v>
      </c>
    </row>
    <row r="541" spans="1:16" x14ac:dyDescent="0.3">
      <c r="A541" t="s">
        <v>572</v>
      </c>
      <c r="B541" t="s">
        <v>381</v>
      </c>
      <c r="C541">
        <v>2687</v>
      </c>
      <c r="D541">
        <v>0.24369160383611299</v>
      </c>
      <c r="E541">
        <v>75</v>
      </c>
      <c r="F541">
        <v>4.16814937002313</v>
      </c>
      <c r="G541">
        <v>17.104197700739402</v>
      </c>
      <c r="H541" t="s">
        <v>18</v>
      </c>
      <c r="I541" t="s">
        <v>19</v>
      </c>
      <c r="J541" t="s">
        <v>23</v>
      </c>
      <c r="K541" t="s">
        <v>20</v>
      </c>
      <c r="L541" t="s">
        <v>20</v>
      </c>
      <c r="M541" t="s">
        <v>21</v>
      </c>
      <c r="N541" t="s">
        <v>21</v>
      </c>
      <c r="O541" t="s">
        <v>21</v>
      </c>
      <c r="P541" t="s">
        <v>21</v>
      </c>
    </row>
    <row r="542" spans="1:16" ht="15" hidden="1" x14ac:dyDescent="0.25">
      <c r="A542" t="s">
        <v>573</v>
      </c>
      <c r="B542" t="s">
        <v>45</v>
      </c>
      <c r="C542">
        <v>11003</v>
      </c>
      <c r="D542">
        <v>0.99789308411193001</v>
      </c>
      <c r="E542">
        <v>1</v>
      </c>
      <c r="F542">
        <v>5.5575324933641701E-2</v>
      </c>
      <c r="G542">
        <v>5.56926646937339E-2</v>
      </c>
      <c r="H542" t="s">
        <v>19</v>
      </c>
      <c r="I542" t="s">
        <v>19</v>
      </c>
      <c r="J542" t="s">
        <v>19</v>
      </c>
      <c r="K542" t="s">
        <v>21</v>
      </c>
      <c r="L542" t="s">
        <v>21</v>
      </c>
      <c r="M542" t="s">
        <v>21</v>
      </c>
      <c r="N542" t="s">
        <v>21</v>
      </c>
      <c r="O542" t="s">
        <v>20</v>
      </c>
      <c r="P542" t="s">
        <v>21</v>
      </c>
    </row>
    <row r="543" spans="1:16" x14ac:dyDescent="0.3">
      <c r="A543" t="s">
        <v>574</v>
      </c>
      <c r="B543" t="s">
        <v>31</v>
      </c>
      <c r="C543">
        <v>1107</v>
      </c>
      <c r="D543">
        <v>0.100396950296456</v>
      </c>
      <c r="E543">
        <v>1</v>
      </c>
      <c r="F543">
        <v>5.5575324933641701E-2</v>
      </c>
      <c r="G543">
        <v>0.55355590752046502</v>
      </c>
      <c r="H543" t="s">
        <v>18</v>
      </c>
      <c r="I543" t="s">
        <v>19</v>
      </c>
      <c r="J543" t="s">
        <v>19</v>
      </c>
      <c r="K543" t="s">
        <v>20</v>
      </c>
      <c r="L543" t="s">
        <v>20</v>
      </c>
      <c r="M543" t="s">
        <v>21</v>
      </c>
      <c r="N543" t="s">
        <v>21</v>
      </c>
      <c r="O543" t="s">
        <v>21</v>
      </c>
      <c r="P543" t="s">
        <v>21</v>
      </c>
    </row>
    <row r="544" spans="1:16" ht="15" hidden="1" x14ac:dyDescent="0.25">
      <c r="A544" t="s">
        <v>575</v>
      </c>
      <c r="B544" t="s">
        <v>45</v>
      </c>
      <c r="C544">
        <v>5221</v>
      </c>
      <c r="D544">
        <v>0.47350720641174099</v>
      </c>
      <c r="E544">
        <v>3</v>
      </c>
      <c r="F544">
        <v>0.16672597480092499</v>
      </c>
      <c r="G544">
        <v>0.35210863223050398</v>
      </c>
      <c r="H544" t="s">
        <v>19</v>
      </c>
      <c r="I544" t="s">
        <v>19</v>
      </c>
      <c r="J544" t="s">
        <v>19</v>
      </c>
      <c r="K544" t="s">
        <v>21</v>
      </c>
      <c r="L544" t="s">
        <v>21</v>
      </c>
      <c r="M544" t="s">
        <v>21</v>
      </c>
      <c r="N544" t="s">
        <v>21</v>
      </c>
      <c r="O544" t="s">
        <v>21</v>
      </c>
      <c r="P544" t="s">
        <v>21</v>
      </c>
    </row>
    <row r="545" spans="1:16" ht="15" hidden="1" x14ac:dyDescent="0.25">
      <c r="A545" t="s">
        <v>576</v>
      </c>
      <c r="B545" t="s">
        <v>45</v>
      </c>
      <c r="C545">
        <v>129293</v>
      </c>
      <c r="D545">
        <v>11.7259466076601</v>
      </c>
      <c r="E545">
        <v>4</v>
      </c>
      <c r="F545">
        <v>0.222301299734567</v>
      </c>
      <c r="G545">
        <v>1.8958068561334401E-2</v>
      </c>
      <c r="H545" t="s">
        <v>19</v>
      </c>
      <c r="I545" t="s">
        <v>19</v>
      </c>
      <c r="J545" t="s">
        <v>19</v>
      </c>
      <c r="K545" t="s">
        <v>21</v>
      </c>
      <c r="L545" t="s">
        <v>21</v>
      </c>
      <c r="M545" t="s">
        <v>21</v>
      </c>
      <c r="N545" t="s">
        <v>21</v>
      </c>
      <c r="O545" t="s">
        <v>21</v>
      </c>
      <c r="P545" t="s">
        <v>21</v>
      </c>
    </row>
    <row r="546" spans="1:16" ht="15" hidden="1" x14ac:dyDescent="0.25">
      <c r="A546" t="s">
        <v>577</v>
      </c>
      <c r="B546" t="s">
        <v>45</v>
      </c>
      <c r="C546">
        <v>1565</v>
      </c>
      <c r="D546">
        <v>0.14193426125921699</v>
      </c>
      <c r="E546">
        <v>1</v>
      </c>
      <c r="F546">
        <v>5.5575324933641701E-2</v>
      </c>
      <c r="G546">
        <v>0.391556798482528</v>
      </c>
      <c r="H546" t="s">
        <v>19</v>
      </c>
      <c r="I546" t="s">
        <v>19</v>
      </c>
      <c r="J546" t="s">
        <v>19</v>
      </c>
      <c r="K546" t="s">
        <v>21</v>
      </c>
      <c r="L546" t="s">
        <v>21</v>
      </c>
      <c r="M546" t="s">
        <v>21</v>
      </c>
      <c r="N546" t="s">
        <v>20</v>
      </c>
      <c r="O546" t="s">
        <v>21</v>
      </c>
      <c r="P546" t="s">
        <v>21</v>
      </c>
    </row>
    <row r="547" spans="1:16" x14ac:dyDescent="0.3">
      <c r="A547" t="s">
        <v>578</v>
      </c>
      <c r="B547" t="s">
        <v>381</v>
      </c>
      <c r="C547">
        <v>494</v>
      </c>
      <c r="D547">
        <v>4.4802252435816897E-2</v>
      </c>
      <c r="E547">
        <v>1</v>
      </c>
      <c r="F547">
        <v>5.5575324933641701E-2</v>
      </c>
      <c r="G547">
        <v>1.2404582785934299</v>
      </c>
      <c r="H547" t="s">
        <v>18</v>
      </c>
      <c r="I547" t="s">
        <v>19</v>
      </c>
      <c r="J547" t="s">
        <v>23</v>
      </c>
      <c r="K547" t="s">
        <v>20</v>
      </c>
      <c r="L547" t="s">
        <v>20</v>
      </c>
      <c r="M547" t="s">
        <v>21</v>
      </c>
      <c r="N547" t="s">
        <v>21</v>
      </c>
      <c r="O547" t="s">
        <v>21</v>
      </c>
      <c r="P547" t="s">
        <v>21</v>
      </c>
    </row>
    <row r="548" spans="1:16" x14ac:dyDescent="0.3">
      <c r="A548" t="s">
        <v>579</v>
      </c>
      <c r="B548" t="s">
        <v>31</v>
      </c>
      <c r="C548">
        <v>695</v>
      </c>
      <c r="D548">
        <v>6.3031508993710003E-2</v>
      </c>
      <c r="E548">
        <v>294</v>
      </c>
      <c r="F548">
        <v>16.339145530490701</v>
      </c>
      <c r="G548">
        <v>259.22186841697197</v>
      </c>
      <c r="H548" t="s">
        <v>18</v>
      </c>
      <c r="I548" t="s">
        <v>19</v>
      </c>
      <c r="J548" t="s">
        <v>23</v>
      </c>
      <c r="K548" t="s">
        <v>20</v>
      </c>
      <c r="L548" t="s">
        <v>20</v>
      </c>
      <c r="M548" t="s">
        <v>21</v>
      </c>
      <c r="N548" t="s">
        <v>21</v>
      </c>
      <c r="O548" t="s">
        <v>21</v>
      </c>
      <c r="P548" t="s">
        <v>21</v>
      </c>
    </row>
    <row r="549" spans="1:16" x14ac:dyDescent="0.3">
      <c r="A549" t="s">
        <v>580</v>
      </c>
      <c r="B549" t="s">
        <v>31</v>
      </c>
      <c r="C549">
        <v>4182</v>
      </c>
      <c r="D549">
        <v>0.37927736778661197</v>
      </c>
      <c r="E549">
        <v>26</v>
      </c>
      <c r="F549">
        <v>1.44495844827468</v>
      </c>
      <c r="G549">
        <v>3.8097671282290699</v>
      </c>
      <c r="H549" t="s">
        <v>18</v>
      </c>
      <c r="I549" t="s">
        <v>19</v>
      </c>
      <c r="J549" t="s">
        <v>23</v>
      </c>
      <c r="K549" t="s">
        <v>20</v>
      </c>
      <c r="L549" t="s">
        <v>20</v>
      </c>
      <c r="M549" t="s">
        <v>21</v>
      </c>
      <c r="N549" t="s">
        <v>21</v>
      </c>
      <c r="O549" t="s">
        <v>21</v>
      </c>
      <c r="P549" t="s">
        <v>21</v>
      </c>
    </row>
    <row r="550" spans="1:16" x14ac:dyDescent="0.3">
      <c r="A550" t="s">
        <v>581</v>
      </c>
      <c r="B550" t="s">
        <v>31</v>
      </c>
      <c r="C550">
        <v>799</v>
      </c>
      <c r="D550">
        <v>7.2463562138092505E-2</v>
      </c>
      <c r="E550">
        <v>1</v>
      </c>
      <c r="F550">
        <v>5.5575324933641701E-2</v>
      </c>
      <c r="G550">
        <v>0.76694166411158204</v>
      </c>
      <c r="H550" t="s">
        <v>18</v>
      </c>
      <c r="I550" t="s">
        <v>19</v>
      </c>
      <c r="J550" t="s">
        <v>19</v>
      </c>
      <c r="K550" t="s">
        <v>20</v>
      </c>
      <c r="L550" t="s">
        <v>20</v>
      </c>
      <c r="M550" t="s">
        <v>21</v>
      </c>
      <c r="N550" t="s">
        <v>20</v>
      </c>
      <c r="O550" t="s">
        <v>20</v>
      </c>
      <c r="P550" t="s">
        <v>21</v>
      </c>
    </row>
    <row r="551" spans="1:16" ht="15" hidden="1" x14ac:dyDescent="0.25">
      <c r="A551" t="s">
        <v>582</v>
      </c>
      <c r="B551" t="s">
        <v>45</v>
      </c>
      <c r="C551">
        <v>86070</v>
      </c>
      <c r="D551">
        <v>7.8059309051634802</v>
      </c>
      <c r="E551">
        <v>3</v>
      </c>
      <c r="F551">
        <v>0.16672597480092499</v>
      </c>
      <c r="G551">
        <v>2.1358884267171599E-2</v>
      </c>
      <c r="H551" t="s">
        <v>19</v>
      </c>
      <c r="I551" t="s">
        <v>19</v>
      </c>
      <c r="J551" t="s">
        <v>19</v>
      </c>
      <c r="K551" t="s">
        <v>21</v>
      </c>
      <c r="L551" t="s">
        <v>21</v>
      </c>
      <c r="M551" t="s">
        <v>21</v>
      </c>
      <c r="N551" t="s">
        <v>20</v>
      </c>
      <c r="O551" t="s">
        <v>21</v>
      </c>
      <c r="P551" t="s">
        <v>21</v>
      </c>
    </row>
    <row r="552" spans="1:16" x14ac:dyDescent="0.3">
      <c r="A552" t="s">
        <v>583</v>
      </c>
      <c r="B552" t="s">
        <v>31</v>
      </c>
      <c r="C552">
        <v>1006</v>
      </c>
      <c r="D552">
        <v>9.1236975608161505E-2</v>
      </c>
      <c r="E552">
        <v>296</v>
      </c>
      <c r="F552">
        <v>16.450296180357899</v>
      </c>
      <c r="G552">
        <v>180.30295360740101</v>
      </c>
      <c r="H552" t="s">
        <v>18</v>
      </c>
      <c r="I552" t="s">
        <v>19</v>
      </c>
      <c r="J552" t="s">
        <v>23</v>
      </c>
      <c r="K552" t="s">
        <v>20</v>
      </c>
      <c r="L552" t="s">
        <v>20</v>
      </c>
      <c r="M552" t="s">
        <v>21</v>
      </c>
      <c r="N552" t="s">
        <v>21</v>
      </c>
      <c r="O552" t="s">
        <v>21</v>
      </c>
      <c r="P552" t="s">
        <v>21</v>
      </c>
    </row>
    <row r="553" spans="1:16" x14ac:dyDescent="0.3">
      <c r="A553" t="s">
        <v>584</v>
      </c>
      <c r="B553" t="s">
        <v>31</v>
      </c>
      <c r="C553">
        <v>1197</v>
      </c>
      <c r="D553">
        <v>0.108559303979095</v>
      </c>
      <c r="E553">
        <v>3</v>
      </c>
      <c r="F553">
        <v>0.16672597480092499</v>
      </c>
      <c r="G553">
        <v>1.5358054877823399</v>
      </c>
      <c r="H553" t="s">
        <v>18</v>
      </c>
      <c r="I553" t="s">
        <v>19</v>
      </c>
      <c r="J553" t="s">
        <v>23</v>
      </c>
      <c r="K553" t="s">
        <v>20</v>
      </c>
      <c r="L553" t="s">
        <v>20</v>
      </c>
      <c r="M553" t="s">
        <v>21</v>
      </c>
      <c r="N553" t="s">
        <v>21</v>
      </c>
      <c r="O553" t="s">
        <v>21</v>
      </c>
      <c r="P553" t="s">
        <v>21</v>
      </c>
    </row>
    <row r="554" spans="1:16" ht="15" hidden="1" x14ac:dyDescent="0.25">
      <c r="A554" t="s">
        <v>585</v>
      </c>
      <c r="B554" t="s">
        <v>45</v>
      </c>
      <c r="C554">
        <v>11532</v>
      </c>
      <c r="D554">
        <v>1.04586958520211</v>
      </c>
      <c r="E554">
        <v>2</v>
      </c>
      <c r="F554">
        <v>0.111150649867283</v>
      </c>
      <c r="G554">
        <v>0.106275821995343</v>
      </c>
      <c r="H554" t="s">
        <v>19</v>
      </c>
      <c r="I554" t="s">
        <v>19</v>
      </c>
      <c r="J554" t="s">
        <v>19</v>
      </c>
      <c r="K554" t="s">
        <v>21</v>
      </c>
      <c r="L554" t="s">
        <v>21</v>
      </c>
      <c r="M554" t="s">
        <v>21</v>
      </c>
      <c r="N554" t="s">
        <v>21</v>
      </c>
      <c r="O554" t="s">
        <v>21</v>
      </c>
      <c r="P554" t="s">
        <v>21</v>
      </c>
    </row>
    <row r="555" spans="1:16" x14ac:dyDescent="0.3">
      <c r="A555" t="s">
        <v>586</v>
      </c>
      <c r="B555" t="s">
        <v>31</v>
      </c>
      <c r="C555">
        <v>589</v>
      </c>
      <c r="D555">
        <v>5.3418070211935502E-2</v>
      </c>
      <c r="E555">
        <v>2</v>
      </c>
      <c r="F555">
        <v>0.111150649867283</v>
      </c>
      <c r="G555">
        <v>2.0807687253825198</v>
      </c>
      <c r="H555" t="s">
        <v>18</v>
      </c>
      <c r="I555" t="s">
        <v>19</v>
      </c>
      <c r="J555" t="s">
        <v>23</v>
      </c>
      <c r="K555" t="s">
        <v>20</v>
      </c>
      <c r="L555" t="s">
        <v>20</v>
      </c>
      <c r="M555" t="s">
        <v>21</v>
      </c>
      <c r="N555" t="s">
        <v>21</v>
      </c>
      <c r="O555" t="s">
        <v>21</v>
      </c>
      <c r="P555" t="s">
        <v>21</v>
      </c>
    </row>
    <row r="556" spans="1:16" x14ac:dyDescent="0.3">
      <c r="A556" t="s">
        <v>587</v>
      </c>
      <c r="B556" t="s">
        <v>155</v>
      </c>
      <c r="C556">
        <v>691</v>
      </c>
      <c r="D556">
        <v>6.2668737718926004E-2</v>
      </c>
      <c r="E556">
        <v>1</v>
      </c>
      <c r="F556">
        <v>5.5575324933641701E-2</v>
      </c>
      <c r="G556">
        <v>0.88681098353857402</v>
      </c>
      <c r="H556" t="s">
        <v>18</v>
      </c>
      <c r="I556" t="s">
        <v>19</v>
      </c>
      <c r="J556" t="s">
        <v>19</v>
      </c>
      <c r="K556" t="s">
        <v>20</v>
      </c>
      <c r="L556" t="s">
        <v>20</v>
      </c>
      <c r="M556" t="s">
        <v>21</v>
      </c>
      <c r="N556" t="s">
        <v>21</v>
      </c>
      <c r="O556" t="s">
        <v>20</v>
      </c>
      <c r="P556" t="s">
        <v>21</v>
      </c>
    </row>
    <row r="557" spans="1:16" ht="15" hidden="1" x14ac:dyDescent="0.25">
      <c r="A557" t="s">
        <v>588</v>
      </c>
      <c r="B557" t="s">
        <v>45</v>
      </c>
      <c r="C557">
        <v>25673</v>
      </c>
      <c r="D557">
        <v>2.3283567343820399</v>
      </c>
      <c r="E557">
        <v>1</v>
      </c>
      <c r="F557">
        <v>5.5575324933641701E-2</v>
      </c>
      <c r="G557">
        <v>2.3868904671255901E-2</v>
      </c>
      <c r="H557" t="s">
        <v>19</v>
      </c>
      <c r="I557" t="s">
        <v>19</v>
      </c>
      <c r="J557" t="s">
        <v>19</v>
      </c>
      <c r="K557" t="s">
        <v>21</v>
      </c>
      <c r="L557" t="s">
        <v>21</v>
      </c>
      <c r="M557" t="s">
        <v>21</v>
      </c>
      <c r="N557" t="s">
        <v>21</v>
      </c>
      <c r="O557" t="s">
        <v>21</v>
      </c>
      <c r="P557" t="s">
        <v>21</v>
      </c>
    </row>
    <row r="558" spans="1:16" ht="15" hidden="1" x14ac:dyDescent="0.25">
      <c r="A558" t="s">
        <v>589</v>
      </c>
      <c r="B558" t="s">
        <v>45</v>
      </c>
      <c r="C558">
        <v>27159</v>
      </c>
      <c r="D558">
        <v>2.4631262629642698</v>
      </c>
      <c r="E558">
        <v>1</v>
      </c>
      <c r="F558">
        <v>5.5575324933641701E-2</v>
      </c>
      <c r="G558">
        <v>2.2562921669618E-2</v>
      </c>
      <c r="H558" t="s">
        <v>19</v>
      </c>
      <c r="I558" t="s">
        <v>19</v>
      </c>
      <c r="J558" t="s">
        <v>19</v>
      </c>
      <c r="K558" t="s">
        <v>21</v>
      </c>
      <c r="L558" t="s">
        <v>21</v>
      </c>
      <c r="M558" t="s">
        <v>21</v>
      </c>
      <c r="N558" t="s">
        <v>21</v>
      </c>
      <c r="O558" t="s">
        <v>21</v>
      </c>
      <c r="P558" t="s">
        <v>21</v>
      </c>
    </row>
    <row r="559" spans="1:16" ht="15" hidden="1" x14ac:dyDescent="0.25">
      <c r="A559" t="s">
        <v>590</v>
      </c>
      <c r="B559" t="s">
        <v>45</v>
      </c>
      <c r="C559">
        <v>7090</v>
      </c>
      <c r="D559">
        <v>0.64301208455453795</v>
      </c>
      <c r="E559">
        <v>2</v>
      </c>
      <c r="F559">
        <v>0.111150649867283</v>
      </c>
      <c r="G559">
        <v>0.17285934827225699</v>
      </c>
      <c r="H559" t="s">
        <v>19</v>
      </c>
      <c r="I559" t="s">
        <v>19</v>
      </c>
      <c r="J559" t="s">
        <v>19</v>
      </c>
      <c r="K559" t="s">
        <v>21</v>
      </c>
      <c r="L559" t="s">
        <v>21</v>
      </c>
      <c r="M559" t="s">
        <v>21</v>
      </c>
      <c r="N559" t="s">
        <v>20</v>
      </c>
      <c r="O559" t="s">
        <v>21</v>
      </c>
      <c r="P559" t="s">
        <v>21</v>
      </c>
    </row>
    <row r="560" spans="1:16" ht="15" hidden="1" x14ac:dyDescent="0.25">
      <c r="A560" t="s">
        <v>591</v>
      </c>
      <c r="B560" t="s">
        <v>45</v>
      </c>
      <c r="C560">
        <v>49304</v>
      </c>
      <c r="D560">
        <v>4.47151873298687</v>
      </c>
      <c r="E560">
        <v>1</v>
      </c>
      <c r="F560">
        <v>5.5575324933641701E-2</v>
      </c>
      <c r="G560">
        <v>1.2428735794766201E-2</v>
      </c>
      <c r="H560" t="s">
        <v>19</v>
      </c>
      <c r="I560" t="s">
        <v>19</v>
      </c>
      <c r="J560" t="s">
        <v>19</v>
      </c>
      <c r="K560" t="s">
        <v>21</v>
      </c>
      <c r="L560" t="s">
        <v>21</v>
      </c>
      <c r="M560" t="s">
        <v>21</v>
      </c>
      <c r="N560" t="s">
        <v>21</v>
      </c>
      <c r="O560" t="s">
        <v>21</v>
      </c>
      <c r="P560" t="s">
        <v>21</v>
      </c>
    </row>
    <row r="561" spans="1:16" x14ac:dyDescent="0.3">
      <c r="A561" t="s">
        <v>592</v>
      </c>
      <c r="B561" t="s">
        <v>333</v>
      </c>
      <c r="C561">
        <v>1126</v>
      </c>
      <c r="D561">
        <v>0.10212011385168</v>
      </c>
      <c r="E561">
        <v>9</v>
      </c>
      <c r="F561">
        <v>0.50017792440277498</v>
      </c>
      <c r="G561">
        <v>4.8979373948724403</v>
      </c>
      <c r="H561" t="s">
        <v>18</v>
      </c>
      <c r="I561" t="s">
        <v>19</v>
      </c>
      <c r="J561" t="s">
        <v>23</v>
      </c>
      <c r="K561" t="s">
        <v>20</v>
      </c>
      <c r="L561" t="s">
        <v>20</v>
      </c>
      <c r="M561" t="s">
        <v>21</v>
      </c>
      <c r="N561" t="s">
        <v>21</v>
      </c>
      <c r="O561" t="s">
        <v>21</v>
      </c>
      <c r="P561" t="s">
        <v>21</v>
      </c>
    </row>
    <row r="562" spans="1:16" ht="15" hidden="1" x14ac:dyDescent="0.25">
      <c r="A562" t="s">
        <v>593</v>
      </c>
      <c r="B562" t="s">
        <v>45</v>
      </c>
      <c r="C562">
        <v>2275</v>
      </c>
      <c r="D562">
        <v>0.206326162533367</v>
      </c>
      <c r="E562">
        <v>8</v>
      </c>
      <c r="F562">
        <v>0.444602599469133</v>
      </c>
      <c r="G562">
        <v>2.1548532382422998</v>
      </c>
      <c r="H562" t="s">
        <v>19</v>
      </c>
      <c r="I562" t="s">
        <v>19</v>
      </c>
      <c r="J562" t="s">
        <v>23</v>
      </c>
      <c r="K562" t="s">
        <v>21</v>
      </c>
      <c r="L562" t="s">
        <v>20</v>
      </c>
      <c r="M562" t="s">
        <v>21</v>
      </c>
      <c r="N562" t="s">
        <v>21</v>
      </c>
      <c r="O562" t="s">
        <v>21</v>
      </c>
      <c r="P562" t="s">
        <v>21</v>
      </c>
    </row>
    <row r="563" spans="1:16" x14ac:dyDescent="0.3">
      <c r="A563" t="s">
        <v>594</v>
      </c>
      <c r="B563" t="s">
        <v>31</v>
      </c>
      <c r="C563">
        <v>668</v>
      </c>
      <c r="D563">
        <v>6.0582802888918402E-2</v>
      </c>
      <c r="E563">
        <v>44</v>
      </c>
      <c r="F563">
        <v>2.44531429708023</v>
      </c>
      <c r="G563">
        <v>40.363175364531003</v>
      </c>
      <c r="H563" t="s">
        <v>18</v>
      </c>
      <c r="I563" t="s">
        <v>19</v>
      </c>
      <c r="J563" t="s">
        <v>23</v>
      </c>
      <c r="K563" t="s">
        <v>20</v>
      </c>
      <c r="L563" t="s">
        <v>20</v>
      </c>
      <c r="M563" t="s">
        <v>21</v>
      </c>
      <c r="N563" t="s">
        <v>21</v>
      </c>
      <c r="O563" t="s">
        <v>21</v>
      </c>
      <c r="P563" t="s">
        <v>21</v>
      </c>
    </row>
    <row r="564" spans="1:16" x14ac:dyDescent="0.3">
      <c r="A564" t="s">
        <v>595</v>
      </c>
      <c r="B564" t="s">
        <v>31</v>
      </c>
      <c r="C564">
        <v>2646</v>
      </c>
      <c r="D564">
        <v>0.239973198269578</v>
      </c>
      <c r="E564">
        <v>12</v>
      </c>
      <c r="F564">
        <v>0.66690389920369997</v>
      </c>
      <c r="G564">
        <v>2.7790765969394702</v>
      </c>
      <c r="H564" t="s">
        <v>18</v>
      </c>
      <c r="I564" t="s">
        <v>19</v>
      </c>
      <c r="J564" t="s">
        <v>23</v>
      </c>
      <c r="K564" t="s">
        <v>20</v>
      </c>
      <c r="L564" t="s">
        <v>20</v>
      </c>
      <c r="M564" t="s">
        <v>21</v>
      </c>
      <c r="N564" t="s">
        <v>21</v>
      </c>
      <c r="O564" t="s">
        <v>21</v>
      </c>
      <c r="P564" t="s">
        <v>21</v>
      </c>
    </row>
    <row r="565" spans="1:16" x14ac:dyDescent="0.3">
      <c r="A565" t="s">
        <v>596</v>
      </c>
      <c r="B565" t="s">
        <v>333</v>
      </c>
      <c r="C565">
        <v>2388</v>
      </c>
      <c r="D565">
        <v>0.216574451046014</v>
      </c>
      <c r="E565">
        <v>93</v>
      </c>
      <c r="F565">
        <v>5.1685052188286802</v>
      </c>
      <c r="G565">
        <v>23.864796580879101</v>
      </c>
      <c r="H565" t="s">
        <v>18</v>
      </c>
      <c r="I565" t="s">
        <v>19</v>
      </c>
      <c r="J565" t="s">
        <v>23</v>
      </c>
      <c r="K565" t="s">
        <v>20</v>
      </c>
      <c r="L565" t="s">
        <v>20</v>
      </c>
      <c r="M565" t="s">
        <v>21</v>
      </c>
      <c r="N565" t="s">
        <v>21</v>
      </c>
      <c r="O565" t="s">
        <v>21</v>
      </c>
      <c r="P565" t="s">
        <v>21</v>
      </c>
    </row>
    <row r="566" spans="1:16" x14ac:dyDescent="0.3">
      <c r="A566" t="s">
        <v>597</v>
      </c>
      <c r="B566" t="s">
        <v>31</v>
      </c>
      <c r="C566">
        <v>599</v>
      </c>
      <c r="D566">
        <v>5.4324998398895402E-2</v>
      </c>
      <c r="E566">
        <v>208</v>
      </c>
      <c r="F566">
        <v>11.5596675861975</v>
      </c>
      <c r="G566">
        <v>212.78726050422799</v>
      </c>
      <c r="H566" t="s">
        <v>18</v>
      </c>
      <c r="I566" t="s">
        <v>19</v>
      </c>
      <c r="J566" t="s">
        <v>23</v>
      </c>
      <c r="K566" t="s">
        <v>20</v>
      </c>
      <c r="L566" t="s">
        <v>20</v>
      </c>
      <c r="M566" t="s">
        <v>21</v>
      </c>
      <c r="N566" t="s">
        <v>21</v>
      </c>
      <c r="O566" t="s">
        <v>21</v>
      </c>
      <c r="P566" t="s">
        <v>21</v>
      </c>
    </row>
    <row r="567" spans="1:16" ht="15" hidden="1" x14ac:dyDescent="0.25">
      <c r="A567" t="s">
        <v>598</v>
      </c>
      <c r="B567" t="s">
        <v>45</v>
      </c>
      <c r="C567">
        <v>17916</v>
      </c>
      <c r="D567">
        <v>1.6248525397572799</v>
      </c>
      <c r="E567">
        <v>1</v>
      </c>
      <c r="F567">
        <v>5.5575324933641701E-2</v>
      </c>
      <c r="G567">
        <v>3.42033037299148E-2</v>
      </c>
      <c r="H567" t="s">
        <v>19</v>
      </c>
      <c r="I567" t="s">
        <v>19</v>
      </c>
      <c r="J567" t="s">
        <v>19</v>
      </c>
      <c r="K567" t="s">
        <v>21</v>
      </c>
      <c r="L567" t="s">
        <v>21</v>
      </c>
      <c r="M567" t="s">
        <v>21</v>
      </c>
      <c r="N567" t="s">
        <v>21</v>
      </c>
      <c r="O567" t="s">
        <v>21</v>
      </c>
      <c r="P567" t="s">
        <v>21</v>
      </c>
    </row>
    <row r="568" spans="1:16" ht="15" hidden="1" x14ac:dyDescent="0.25">
      <c r="A568" t="s">
        <v>599</v>
      </c>
      <c r="B568" t="s">
        <v>45</v>
      </c>
      <c r="C568">
        <v>533759</v>
      </c>
      <c r="D568">
        <v>48.408108214350598</v>
      </c>
      <c r="E568">
        <v>1</v>
      </c>
      <c r="F568">
        <v>5.5575324933641701E-2</v>
      </c>
      <c r="G568">
        <v>1.1480581866069801E-3</v>
      </c>
      <c r="H568" t="s">
        <v>19</v>
      </c>
      <c r="I568" t="s">
        <v>19</v>
      </c>
      <c r="J568" t="s">
        <v>19</v>
      </c>
      <c r="K568" t="s">
        <v>21</v>
      </c>
      <c r="L568" t="s">
        <v>21</v>
      </c>
      <c r="M568" t="s">
        <v>21</v>
      </c>
      <c r="N568" t="s">
        <v>21</v>
      </c>
      <c r="O568" t="s">
        <v>21</v>
      </c>
      <c r="P568" t="s">
        <v>21</v>
      </c>
    </row>
    <row r="569" spans="1:16" ht="15" hidden="1" x14ac:dyDescent="0.25">
      <c r="A569" t="s">
        <v>600</v>
      </c>
      <c r="B569" t="s">
        <v>45</v>
      </c>
      <c r="C569">
        <v>3144</v>
      </c>
      <c r="D569">
        <v>0.28513822198017902</v>
      </c>
      <c r="E569">
        <v>357</v>
      </c>
      <c r="F569">
        <v>19.840391001310099</v>
      </c>
      <c r="G569">
        <v>69.581660654001297</v>
      </c>
      <c r="H569" t="s">
        <v>19</v>
      </c>
      <c r="I569" t="s">
        <v>19</v>
      </c>
      <c r="J569" t="s">
        <v>23</v>
      </c>
      <c r="K569" t="s">
        <v>21</v>
      </c>
      <c r="L569" t="s">
        <v>20</v>
      </c>
      <c r="M569" t="s">
        <v>21</v>
      </c>
      <c r="N569" t="s">
        <v>21</v>
      </c>
      <c r="O569" t="s">
        <v>21</v>
      </c>
      <c r="P569" t="s">
        <v>21</v>
      </c>
    </row>
    <row r="570" spans="1:16" ht="15" hidden="1" x14ac:dyDescent="0.25">
      <c r="A570" t="s">
        <v>601</v>
      </c>
      <c r="B570" t="s">
        <v>45</v>
      </c>
      <c r="C570">
        <v>9024</v>
      </c>
      <c r="D570">
        <v>0.81841199591257396</v>
      </c>
      <c r="E570">
        <v>1</v>
      </c>
      <c r="F570">
        <v>5.5575324933641701E-2</v>
      </c>
      <c r="G570">
        <v>6.7906293176546395E-2</v>
      </c>
      <c r="H570" t="s">
        <v>19</v>
      </c>
      <c r="I570" t="s">
        <v>19</v>
      </c>
      <c r="J570" t="s">
        <v>19</v>
      </c>
      <c r="K570" t="s">
        <v>21</v>
      </c>
      <c r="L570" t="s">
        <v>21</v>
      </c>
      <c r="M570" t="s">
        <v>21</v>
      </c>
      <c r="N570" t="s">
        <v>21</v>
      </c>
      <c r="O570" t="s">
        <v>20</v>
      </c>
      <c r="P570" t="s">
        <v>21</v>
      </c>
    </row>
    <row r="571" spans="1:16" ht="15" hidden="1" x14ac:dyDescent="0.25">
      <c r="A571" t="s">
        <v>602</v>
      </c>
      <c r="B571" t="s">
        <v>45</v>
      </c>
      <c r="C571">
        <v>6130</v>
      </c>
      <c r="D571">
        <v>0.55594697860639197</v>
      </c>
      <c r="E571">
        <v>1</v>
      </c>
      <c r="F571">
        <v>5.5575324933641701E-2</v>
      </c>
      <c r="G571">
        <v>9.9965153283059396E-2</v>
      </c>
      <c r="H571" t="s">
        <v>19</v>
      </c>
      <c r="I571" t="s">
        <v>19</v>
      </c>
      <c r="J571" t="s">
        <v>19</v>
      </c>
      <c r="K571" t="s">
        <v>21</v>
      </c>
      <c r="L571" t="s">
        <v>21</v>
      </c>
      <c r="M571" t="s">
        <v>21</v>
      </c>
      <c r="N571" t="s">
        <v>21</v>
      </c>
      <c r="O571" t="s">
        <v>21</v>
      </c>
      <c r="P571" t="s">
        <v>21</v>
      </c>
    </row>
    <row r="572" spans="1:16" ht="15" hidden="1" x14ac:dyDescent="0.25">
      <c r="A572" t="s">
        <v>603</v>
      </c>
      <c r="B572" t="s">
        <v>45</v>
      </c>
      <c r="C572">
        <v>5095</v>
      </c>
      <c r="D572">
        <v>0.46207991125604703</v>
      </c>
      <c r="E572">
        <v>2</v>
      </c>
      <c r="F572">
        <v>0.111150649867283</v>
      </c>
      <c r="G572">
        <v>0.24054421575079499</v>
      </c>
      <c r="H572" t="s">
        <v>19</v>
      </c>
      <c r="I572" t="s">
        <v>19</v>
      </c>
      <c r="J572" t="s">
        <v>19</v>
      </c>
      <c r="K572" t="s">
        <v>21</v>
      </c>
      <c r="L572" t="s">
        <v>21</v>
      </c>
      <c r="M572" t="s">
        <v>21</v>
      </c>
      <c r="N572" t="s">
        <v>20</v>
      </c>
      <c r="O572" t="s">
        <v>20</v>
      </c>
      <c r="P572" t="s">
        <v>21</v>
      </c>
    </row>
    <row r="573" spans="1:16" ht="15" hidden="1" x14ac:dyDescent="0.25">
      <c r="A573" t="s">
        <v>604</v>
      </c>
      <c r="B573" t="s">
        <v>45</v>
      </c>
      <c r="C573">
        <v>43893</v>
      </c>
      <c r="D573">
        <v>3.9807798910229</v>
      </c>
      <c r="E573">
        <v>3</v>
      </c>
      <c r="F573">
        <v>0.16672597480092499</v>
      </c>
      <c r="G573">
        <v>4.18827414137894E-2</v>
      </c>
      <c r="H573" t="s">
        <v>19</v>
      </c>
      <c r="I573" t="s">
        <v>19</v>
      </c>
      <c r="J573" t="s">
        <v>19</v>
      </c>
      <c r="K573" t="s">
        <v>21</v>
      </c>
      <c r="L573" t="s">
        <v>21</v>
      </c>
      <c r="M573" t="s">
        <v>21</v>
      </c>
      <c r="N573" t="s">
        <v>21</v>
      </c>
      <c r="O573" t="s">
        <v>21</v>
      </c>
      <c r="P573" t="s">
        <v>21</v>
      </c>
    </row>
    <row r="574" spans="1:16" x14ac:dyDescent="0.3">
      <c r="A574" t="s">
        <v>605</v>
      </c>
      <c r="B574" t="s">
        <v>27</v>
      </c>
      <c r="C574">
        <v>555</v>
      </c>
      <c r="D574">
        <v>5.0334514376271997E-2</v>
      </c>
      <c r="E574">
        <v>22</v>
      </c>
      <c r="F574">
        <v>1.2226571485401201</v>
      </c>
      <c r="G574">
        <v>24.290631660816999</v>
      </c>
      <c r="H574" t="s">
        <v>18</v>
      </c>
      <c r="I574" t="s">
        <v>19</v>
      </c>
      <c r="J574" t="s">
        <v>23</v>
      </c>
      <c r="K574" t="s">
        <v>20</v>
      </c>
      <c r="L574" t="s">
        <v>20</v>
      </c>
      <c r="M574" t="s">
        <v>21</v>
      </c>
      <c r="N574" t="s">
        <v>21</v>
      </c>
      <c r="O574" t="s">
        <v>21</v>
      </c>
      <c r="P574" t="s">
        <v>21</v>
      </c>
    </row>
    <row r="575" spans="1:16" x14ac:dyDescent="0.3">
      <c r="A575" t="s">
        <v>606</v>
      </c>
      <c r="B575" t="s">
        <v>31</v>
      </c>
      <c r="C575">
        <v>570</v>
      </c>
      <c r="D575">
        <v>5.1694906656711802E-2</v>
      </c>
      <c r="E575">
        <v>1</v>
      </c>
      <c r="F575">
        <v>5.5575324933641701E-2</v>
      </c>
      <c r="G575">
        <v>1.0750638414476399</v>
      </c>
      <c r="H575" t="s">
        <v>18</v>
      </c>
      <c r="I575" t="s">
        <v>19</v>
      </c>
      <c r="J575" t="s">
        <v>23</v>
      </c>
      <c r="K575" t="s">
        <v>20</v>
      </c>
      <c r="L575" t="s">
        <v>20</v>
      </c>
      <c r="M575" t="s">
        <v>21</v>
      </c>
      <c r="N575" t="s">
        <v>21</v>
      </c>
      <c r="O575" t="s">
        <v>21</v>
      </c>
      <c r="P575" t="s">
        <v>21</v>
      </c>
    </row>
    <row r="576" spans="1:16" x14ac:dyDescent="0.3">
      <c r="A576" t="s">
        <v>607</v>
      </c>
      <c r="B576" t="s">
        <v>27</v>
      </c>
      <c r="C576">
        <v>1361</v>
      </c>
      <c r="D576">
        <v>0.123432926245236</v>
      </c>
      <c r="E576">
        <v>6</v>
      </c>
      <c r="F576">
        <v>0.33345194960184998</v>
      </c>
      <c r="G576">
        <v>2.7014829814481498</v>
      </c>
      <c r="H576" t="s">
        <v>18</v>
      </c>
      <c r="I576" t="s">
        <v>19</v>
      </c>
      <c r="J576" t="s">
        <v>23</v>
      </c>
      <c r="K576" t="s">
        <v>20</v>
      </c>
      <c r="L576" t="s">
        <v>20</v>
      </c>
      <c r="M576" t="s">
        <v>20</v>
      </c>
      <c r="N576" t="s">
        <v>20</v>
      </c>
      <c r="O576" t="s">
        <v>20</v>
      </c>
      <c r="P576" t="s">
        <v>20</v>
      </c>
    </row>
    <row r="577" spans="1:16" x14ac:dyDescent="0.3">
      <c r="A577" t="s">
        <v>608</v>
      </c>
      <c r="B577" t="s">
        <v>27</v>
      </c>
      <c r="C577">
        <v>1448</v>
      </c>
      <c r="D577">
        <v>0.131323201471787</v>
      </c>
      <c r="E577">
        <v>1</v>
      </c>
      <c r="F577">
        <v>5.5575324933641701E-2</v>
      </c>
      <c r="G577">
        <v>0.42319502045936103</v>
      </c>
      <c r="H577" t="s">
        <v>18</v>
      </c>
      <c r="I577" t="s">
        <v>19</v>
      </c>
      <c r="J577" t="s">
        <v>19</v>
      </c>
      <c r="K577" t="s">
        <v>20</v>
      </c>
      <c r="L577" t="s">
        <v>20</v>
      </c>
      <c r="M577" t="s">
        <v>21</v>
      </c>
      <c r="N577" t="s">
        <v>20</v>
      </c>
      <c r="O577" t="s">
        <v>21</v>
      </c>
      <c r="P577" t="s">
        <v>21</v>
      </c>
    </row>
    <row r="578" spans="1:16" x14ac:dyDescent="0.3">
      <c r="A578" t="s">
        <v>609</v>
      </c>
      <c r="B578" t="s">
        <v>43</v>
      </c>
      <c r="C578">
        <v>4226</v>
      </c>
      <c r="D578">
        <v>0.38326785180923501</v>
      </c>
      <c r="E578">
        <v>59</v>
      </c>
      <c r="F578">
        <v>3.2789441710848601</v>
      </c>
      <c r="G578">
        <v>8.5552288187136991</v>
      </c>
      <c r="H578" t="s">
        <v>18</v>
      </c>
      <c r="I578" t="s">
        <v>19</v>
      </c>
      <c r="J578" t="s">
        <v>23</v>
      </c>
      <c r="K578" t="s">
        <v>20</v>
      </c>
      <c r="L578" t="s">
        <v>20</v>
      </c>
      <c r="M578" t="s">
        <v>21</v>
      </c>
      <c r="N578" t="s">
        <v>21</v>
      </c>
      <c r="O578" t="s">
        <v>21</v>
      </c>
      <c r="P578" t="s">
        <v>21</v>
      </c>
    </row>
    <row r="579" spans="1:16" x14ac:dyDescent="0.3">
      <c r="A579" t="s">
        <v>610</v>
      </c>
      <c r="B579" t="s">
        <v>27</v>
      </c>
      <c r="C579">
        <v>2192</v>
      </c>
      <c r="D579">
        <v>0.19879865858160001</v>
      </c>
      <c r="E579">
        <v>15</v>
      </c>
      <c r="F579">
        <v>0.83362987400462496</v>
      </c>
      <c r="G579">
        <v>4.1933375202451302</v>
      </c>
      <c r="H579" t="s">
        <v>18</v>
      </c>
      <c r="I579" t="s">
        <v>19</v>
      </c>
      <c r="J579" t="s">
        <v>23</v>
      </c>
      <c r="K579" t="s">
        <v>20</v>
      </c>
      <c r="L579" t="s">
        <v>20</v>
      </c>
      <c r="M579" t="s">
        <v>21</v>
      </c>
      <c r="N579" t="s">
        <v>20</v>
      </c>
      <c r="O579" t="s">
        <v>20</v>
      </c>
      <c r="P579" t="s">
        <v>21</v>
      </c>
    </row>
    <row r="580" spans="1:16" ht="15" hidden="1" x14ac:dyDescent="0.25">
      <c r="A580" t="s">
        <v>611</v>
      </c>
      <c r="B580" t="s">
        <v>40</v>
      </c>
      <c r="C580">
        <v>628</v>
      </c>
      <c r="D580">
        <v>5.6955090141079003E-2</v>
      </c>
      <c r="E580">
        <v>85</v>
      </c>
      <c r="F580">
        <v>4.7239026193595404</v>
      </c>
      <c r="G580">
        <v>82.940832990665598</v>
      </c>
      <c r="H580" t="s">
        <v>23</v>
      </c>
      <c r="I580" t="s">
        <v>19</v>
      </c>
      <c r="J580" t="s">
        <v>23</v>
      </c>
      <c r="K580" t="s">
        <v>20</v>
      </c>
      <c r="L580" t="s">
        <v>21</v>
      </c>
      <c r="M580" t="s">
        <v>21</v>
      </c>
      <c r="N580" t="s">
        <v>21</v>
      </c>
      <c r="O580" t="s">
        <v>21</v>
      </c>
      <c r="P580" t="s">
        <v>21</v>
      </c>
    </row>
    <row r="581" spans="1:16" ht="15" hidden="1" x14ac:dyDescent="0.25">
      <c r="A581" t="s">
        <v>612</v>
      </c>
      <c r="B581" t="s">
        <v>45</v>
      </c>
      <c r="C581">
        <v>17430</v>
      </c>
      <c r="D581">
        <v>1.5807758298710299</v>
      </c>
      <c r="E581">
        <v>1</v>
      </c>
      <c r="F581">
        <v>5.5575324933641701E-2</v>
      </c>
      <c r="G581">
        <v>3.5156993093812601E-2</v>
      </c>
      <c r="H581" t="s">
        <v>19</v>
      </c>
      <c r="I581" t="s">
        <v>19</v>
      </c>
      <c r="J581" t="s">
        <v>19</v>
      </c>
      <c r="K581" t="s">
        <v>21</v>
      </c>
      <c r="L581" t="s">
        <v>21</v>
      </c>
      <c r="M581" t="s">
        <v>21</v>
      </c>
      <c r="N581" t="s">
        <v>21</v>
      </c>
      <c r="O581" t="s">
        <v>21</v>
      </c>
      <c r="P581" t="s">
        <v>21</v>
      </c>
    </row>
    <row r="582" spans="1:16" ht="15" hidden="1" x14ac:dyDescent="0.25">
      <c r="A582" t="s">
        <v>613</v>
      </c>
      <c r="B582" t="s">
        <v>45</v>
      </c>
      <c r="C582">
        <v>68271</v>
      </c>
      <c r="D582">
        <v>6.1916894251936299</v>
      </c>
      <c r="E582">
        <v>3</v>
      </c>
      <c r="F582">
        <v>0.16672597480092499</v>
      </c>
      <c r="G582">
        <v>2.6927380130296399E-2</v>
      </c>
      <c r="H582" t="s">
        <v>19</v>
      </c>
      <c r="I582" t="s">
        <v>19</v>
      </c>
      <c r="J582" t="s">
        <v>19</v>
      </c>
      <c r="K582" t="s">
        <v>21</v>
      </c>
      <c r="L582" t="s">
        <v>21</v>
      </c>
      <c r="M582" t="s">
        <v>21</v>
      </c>
      <c r="N582" t="s">
        <v>21</v>
      </c>
      <c r="O582" t="s">
        <v>21</v>
      </c>
      <c r="P582" t="s">
        <v>21</v>
      </c>
    </row>
    <row r="583" spans="1:16" ht="15" hidden="1" x14ac:dyDescent="0.25">
      <c r="A583" t="s">
        <v>614</v>
      </c>
      <c r="B583" t="s">
        <v>45</v>
      </c>
      <c r="C583">
        <v>6101</v>
      </c>
      <c r="D583">
        <v>0.55331688686420799</v>
      </c>
      <c r="E583">
        <v>1</v>
      </c>
      <c r="F583">
        <v>5.5575324933641701E-2</v>
      </c>
      <c r="G583">
        <v>0.10044031955829399</v>
      </c>
      <c r="H583" t="s">
        <v>19</v>
      </c>
      <c r="I583" t="s">
        <v>19</v>
      </c>
      <c r="J583" t="s">
        <v>19</v>
      </c>
      <c r="K583" t="s">
        <v>21</v>
      </c>
      <c r="L583" t="s">
        <v>21</v>
      </c>
      <c r="M583" t="s">
        <v>21</v>
      </c>
      <c r="N583" t="s">
        <v>21</v>
      </c>
      <c r="O583" t="s">
        <v>20</v>
      </c>
      <c r="P583" t="s">
        <v>21</v>
      </c>
    </row>
    <row r="584" spans="1:16" ht="15" hidden="1" x14ac:dyDescent="0.25">
      <c r="A584" t="s">
        <v>615</v>
      </c>
      <c r="B584" t="s">
        <v>45</v>
      </c>
      <c r="C584">
        <v>73853</v>
      </c>
      <c r="D584">
        <v>6.6979367391546196</v>
      </c>
      <c r="E584">
        <v>1</v>
      </c>
      <c r="F584">
        <v>5.5575324933641701E-2</v>
      </c>
      <c r="G584">
        <v>8.2973797899226105E-3</v>
      </c>
      <c r="H584" t="s">
        <v>19</v>
      </c>
      <c r="I584" t="s">
        <v>19</v>
      </c>
      <c r="J584" t="s">
        <v>19</v>
      </c>
      <c r="K584" t="s">
        <v>21</v>
      </c>
      <c r="L584" t="s">
        <v>21</v>
      </c>
      <c r="M584" t="s">
        <v>21</v>
      </c>
      <c r="N584" t="s">
        <v>21</v>
      </c>
      <c r="O584" t="s">
        <v>21</v>
      </c>
      <c r="P584" t="s">
        <v>21</v>
      </c>
    </row>
    <row r="585" spans="1:16" x14ac:dyDescent="0.3">
      <c r="A585" t="s">
        <v>616</v>
      </c>
      <c r="B585" t="s">
        <v>31</v>
      </c>
      <c r="C585">
        <v>8029</v>
      </c>
      <c r="D585">
        <v>0.72817264131006798</v>
      </c>
      <c r="E585">
        <v>20</v>
      </c>
      <c r="F585">
        <v>1.11150649867283</v>
      </c>
      <c r="G585">
        <v>1.5264326556860199</v>
      </c>
      <c r="H585" t="s">
        <v>18</v>
      </c>
      <c r="I585" t="s">
        <v>19</v>
      </c>
      <c r="J585" t="s">
        <v>23</v>
      </c>
      <c r="K585" t="s">
        <v>20</v>
      </c>
      <c r="L585" t="s">
        <v>20</v>
      </c>
      <c r="M585" t="s">
        <v>21</v>
      </c>
      <c r="N585" t="s">
        <v>21</v>
      </c>
      <c r="O585" t="s">
        <v>21</v>
      </c>
      <c r="P585" t="s">
        <v>21</v>
      </c>
    </row>
    <row r="586" spans="1:16" ht="15" hidden="1" x14ac:dyDescent="0.25">
      <c r="A586" t="s">
        <v>617</v>
      </c>
      <c r="B586" t="s">
        <v>45</v>
      </c>
      <c r="C586">
        <v>1781</v>
      </c>
      <c r="D586">
        <v>0.16152391009754999</v>
      </c>
      <c r="E586">
        <v>1</v>
      </c>
      <c r="F586">
        <v>5.5575324933641701E-2</v>
      </c>
      <c r="G586">
        <v>0.34406871960985702</v>
      </c>
      <c r="H586" t="s">
        <v>19</v>
      </c>
      <c r="I586" t="s">
        <v>19</v>
      </c>
      <c r="J586" t="s">
        <v>19</v>
      </c>
      <c r="K586" t="s">
        <v>21</v>
      </c>
      <c r="L586" t="s">
        <v>21</v>
      </c>
      <c r="M586" t="s">
        <v>21</v>
      </c>
      <c r="N586" t="s">
        <v>20</v>
      </c>
      <c r="O586" t="s">
        <v>21</v>
      </c>
      <c r="P586" t="s">
        <v>21</v>
      </c>
    </row>
    <row r="587" spans="1:16" ht="15" hidden="1" x14ac:dyDescent="0.25">
      <c r="A587" t="s">
        <v>618</v>
      </c>
      <c r="B587" t="s">
        <v>45</v>
      </c>
      <c r="C587">
        <v>2173</v>
      </c>
      <c r="D587">
        <v>0.197075495026377</v>
      </c>
      <c r="E587">
        <v>1</v>
      </c>
      <c r="F587">
        <v>5.5575324933641701E-2</v>
      </c>
      <c r="G587">
        <v>0.28200017930287802</v>
      </c>
      <c r="H587" t="s">
        <v>19</v>
      </c>
      <c r="I587" t="s">
        <v>19</v>
      </c>
      <c r="J587" t="s">
        <v>19</v>
      </c>
      <c r="K587" t="s">
        <v>21</v>
      </c>
      <c r="L587" t="s">
        <v>21</v>
      </c>
      <c r="M587" t="s">
        <v>21</v>
      </c>
      <c r="N587" t="s">
        <v>20</v>
      </c>
      <c r="O587" t="s">
        <v>20</v>
      </c>
      <c r="P587" t="s">
        <v>21</v>
      </c>
    </row>
    <row r="588" spans="1:16" ht="15" hidden="1" x14ac:dyDescent="0.25">
      <c r="A588" t="s">
        <v>619</v>
      </c>
      <c r="B588" t="s">
        <v>40</v>
      </c>
      <c r="C588">
        <v>10889</v>
      </c>
      <c r="D588">
        <v>0.98755410278058697</v>
      </c>
      <c r="E588">
        <v>7365</v>
      </c>
      <c r="F588">
        <v>409.31226813627097</v>
      </c>
      <c r="G588">
        <v>414.470728220154</v>
      </c>
      <c r="H588" t="s">
        <v>23</v>
      </c>
      <c r="I588" t="s">
        <v>19</v>
      </c>
      <c r="J588" t="s">
        <v>23</v>
      </c>
      <c r="K588" t="s">
        <v>20</v>
      </c>
      <c r="L588" t="s">
        <v>21</v>
      </c>
      <c r="M588" t="s">
        <v>21</v>
      </c>
      <c r="N588" t="s">
        <v>21</v>
      </c>
      <c r="O588" t="s">
        <v>21</v>
      </c>
      <c r="P588" t="s">
        <v>21</v>
      </c>
    </row>
    <row r="589" spans="1:16" ht="15" hidden="1" x14ac:dyDescent="0.25">
      <c r="A589" t="s">
        <v>620</v>
      </c>
      <c r="B589" t="s">
        <v>45</v>
      </c>
      <c r="C589">
        <v>1942</v>
      </c>
      <c r="D589">
        <v>0.17612545390760401</v>
      </c>
      <c r="E589">
        <v>3</v>
      </c>
      <c r="F589">
        <v>0.16672597480092499</v>
      </c>
      <c r="G589">
        <v>0.94663190982258605</v>
      </c>
      <c r="H589" t="s">
        <v>19</v>
      </c>
      <c r="I589" t="s">
        <v>19</v>
      </c>
      <c r="J589" t="s">
        <v>19</v>
      </c>
      <c r="K589" t="s">
        <v>21</v>
      </c>
      <c r="L589" t="s">
        <v>21</v>
      </c>
      <c r="M589" t="s">
        <v>21</v>
      </c>
      <c r="N589" t="s">
        <v>21</v>
      </c>
      <c r="O589" t="s">
        <v>21</v>
      </c>
      <c r="P589" t="s">
        <v>21</v>
      </c>
    </row>
    <row r="590" spans="1:16" ht="15" hidden="1" x14ac:dyDescent="0.25">
      <c r="A590" t="s">
        <v>621</v>
      </c>
      <c r="B590" t="s">
        <v>45</v>
      </c>
      <c r="C590">
        <v>5916</v>
      </c>
      <c r="D590">
        <v>0.53653871540545095</v>
      </c>
      <c r="E590">
        <v>2</v>
      </c>
      <c r="F590">
        <v>0.111150649867283</v>
      </c>
      <c r="G590">
        <v>0.207162403524392</v>
      </c>
      <c r="H590" t="s">
        <v>19</v>
      </c>
      <c r="I590" t="s">
        <v>19</v>
      </c>
      <c r="J590" t="s">
        <v>19</v>
      </c>
      <c r="K590" t="s">
        <v>21</v>
      </c>
      <c r="L590" t="s">
        <v>21</v>
      </c>
      <c r="M590" t="s">
        <v>21</v>
      </c>
      <c r="N590" t="s">
        <v>21</v>
      </c>
      <c r="O590" t="s">
        <v>21</v>
      </c>
      <c r="P590" t="s">
        <v>21</v>
      </c>
    </row>
    <row r="591" spans="1:16" x14ac:dyDescent="0.3">
      <c r="A591" t="s">
        <v>622</v>
      </c>
      <c r="B591" t="s">
        <v>27</v>
      </c>
      <c r="C591">
        <v>819</v>
      </c>
      <c r="D591">
        <v>7.4277418512012194E-2</v>
      </c>
      <c r="E591">
        <v>1</v>
      </c>
      <c r="F591">
        <v>5.5575324933641701E-2</v>
      </c>
      <c r="G591">
        <v>0.74821292994524302</v>
      </c>
      <c r="H591" t="s">
        <v>18</v>
      </c>
      <c r="I591" t="s">
        <v>19</v>
      </c>
      <c r="J591" t="s">
        <v>19</v>
      </c>
      <c r="K591" t="s">
        <v>20</v>
      </c>
      <c r="L591" t="s">
        <v>20</v>
      </c>
      <c r="M591" t="s">
        <v>21</v>
      </c>
      <c r="N591" t="s">
        <v>20</v>
      </c>
      <c r="O591" t="s">
        <v>21</v>
      </c>
      <c r="P591" t="s">
        <v>21</v>
      </c>
    </row>
    <row r="592" spans="1:16" ht="15" hidden="1" x14ac:dyDescent="0.25">
      <c r="A592" t="s">
        <v>623</v>
      </c>
      <c r="B592" t="s">
        <v>45</v>
      </c>
      <c r="C592">
        <v>72030</v>
      </c>
      <c r="D592">
        <v>6.5326037306718403</v>
      </c>
      <c r="E592">
        <v>1</v>
      </c>
      <c r="F592">
        <v>5.5575324933641701E-2</v>
      </c>
      <c r="G592">
        <v>8.5073773375698193E-3</v>
      </c>
      <c r="H592" t="s">
        <v>19</v>
      </c>
      <c r="I592" t="s">
        <v>19</v>
      </c>
      <c r="J592" t="s">
        <v>19</v>
      </c>
      <c r="K592" t="s">
        <v>21</v>
      </c>
      <c r="L592" t="s">
        <v>21</v>
      </c>
      <c r="M592" t="s">
        <v>21</v>
      </c>
      <c r="N592" t="s">
        <v>21</v>
      </c>
      <c r="O592" t="s">
        <v>21</v>
      </c>
      <c r="P592" t="s">
        <v>21</v>
      </c>
    </row>
    <row r="593" spans="1:16" ht="15" hidden="1" x14ac:dyDescent="0.25">
      <c r="A593" t="s">
        <v>624</v>
      </c>
      <c r="B593" t="s">
        <v>45</v>
      </c>
      <c r="C593">
        <v>27614</v>
      </c>
      <c r="D593">
        <v>2.5043914954709501</v>
      </c>
      <c r="E593">
        <v>1</v>
      </c>
      <c r="F593">
        <v>5.5575324933641701E-2</v>
      </c>
      <c r="G593">
        <v>2.2191149041252699E-2</v>
      </c>
      <c r="H593" t="s">
        <v>19</v>
      </c>
      <c r="I593" t="s">
        <v>19</v>
      </c>
      <c r="J593" t="s">
        <v>19</v>
      </c>
      <c r="K593" t="s">
        <v>21</v>
      </c>
      <c r="L593" t="s">
        <v>21</v>
      </c>
      <c r="M593" t="s">
        <v>21</v>
      </c>
      <c r="N593" t="s">
        <v>21</v>
      </c>
      <c r="O593" t="s">
        <v>20</v>
      </c>
      <c r="P593" t="s">
        <v>21</v>
      </c>
    </row>
    <row r="594" spans="1:16" ht="15" hidden="1" x14ac:dyDescent="0.25">
      <c r="A594" t="s">
        <v>625</v>
      </c>
      <c r="B594" t="s">
        <v>45</v>
      </c>
      <c r="C594">
        <v>27716</v>
      </c>
      <c r="D594">
        <v>2.51364216297794</v>
      </c>
      <c r="E594">
        <v>3</v>
      </c>
      <c r="F594">
        <v>0.16672597480092499</v>
      </c>
      <c r="G594">
        <v>6.6328444540173906E-2</v>
      </c>
      <c r="H594" t="s">
        <v>19</v>
      </c>
      <c r="I594" t="s">
        <v>19</v>
      </c>
      <c r="J594" t="s">
        <v>19</v>
      </c>
      <c r="K594" t="s">
        <v>21</v>
      </c>
      <c r="L594" t="s">
        <v>21</v>
      </c>
      <c r="M594" t="s">
        <v>21</v>
      </c>
      <c r="N594" t="s">
        <v>21</v>
      </c>
      <c r="O594" t="s">
        <v>21</v>
      </c>
      <c r="P594" t="s">
        <v>21</v>
      </c>
    </row>
    <row r="595" spans="1:16" ht="15" hidden="1" x14ac:dyDescent="0.25">
      <c r="A595" t="s">
        <v>626</v>
      </c>
      <c r="B595" t="s">
        <v>45</v>
      </c>
      <c r="C595">
        <v>63508</v>
      </c>
      <c r="D595">
        <v>5.7597195297446504</v>
      </c>
      <c r="E595">
        <v>1</v>
      </c>
      <c r="F595">
        <v>5.5575324933641701E-2</v>
      </c>
      <c r="G595">
        <v>9.6489637466957608E-3</v>
      </c>
      <c r="H595" t="s">
        <v>19</v>
      </c>
      <c r="I595" t="s">
        <v>19</v>
      </c>
      <c r="J595" t="s">
        <v>19</v>
      </c>
      <c r="K595" t="s">
        <v>21</v>
      </c>
      <c r="L595" t="s">
        <v>21</v>
      </c>
      <c r="M595" t="s">
        <v>21</v>
      </c>
      <c r="N595" t="s">
        <v>21</v>
      </c>
      <c r="O595" t="s">
        <v>21</v>
      </c>
      <c r="P595" t="s">
        <v>21</v>
      </c>
    </row>
    <row r="596" spans="1:16" ht="15" hidden="1" x14ac:dyDescent="0.25">
      <c r="A596" t="s">
        <v>627</v>
      </c>
      <c r="B596" t="s">
        <v>45</v>
      </c>
      <c r="C596">
        <v>42746</v>
      </c>
      <c r="D596">
        <v>3.8767552279786002</v>
      </c>
      <c r="E596">
        <v>1</v>
      </c>
      <c r="F596">
        <v>5.5575324933641701E-2</v>
      </c>
      <c r="G596">
        <v>1.43355258883908E-2</v>
      </c>
      <c r="H596" t="s">
        <v>19</v>
      </c>
      <c r="I596" t="s">
        <v>19</v>
      </c>
      <c r="J596" t="s">
        <v>19</v>
      </c>
      <c r="K596" t="s">
        <v>21</v>
      </c>
      <c r="L596" t="s">
        <v>21</v>
      </c>
      <c r="M596" t="s">
        <v>21</v>
      </c>
      <c r="N596" t="s">
        <v>21</v>
      </c>
      <c r="O596" t="s">
        <v>20</v>
      </c>
      <c r="P596" t="s">
        <v>21</v>
      </c>
    </row>
    <row r="597" spans="1:16" ht="15" hidden="1" x14ac:dyDescent="0.25">
      <c r="A597" t="s">
        <v>628</v>
      </c>
      <c r="B597" t="s">
        <v>45</v>
      </c>
      <c r="C597">
        <v>19902</v>
      </c>
      <c r="D597">
        <v>1.8049684776875099</v>
      </c>
      <c r="E597">
        <v>1</v>
      </c>
      <c r="F597">
        <v>5.5575324933641701E-2</v>
      </c>
      <c r="G597">
        <v>3.0790191419211799E-2</v>
      </c>
      <c r="H597" t="s">
        <v>19</v>
      </c>
      <c r="I597" t="s">
        <v>19</v>
      </c>
      <c r="J597" t="s">
        <v>19</v>
      </c>
      <c r="K597" t="s">
        <v>21</v>
      </c>
      <c r="L597" t="s">
        <v>21</v>
      </c>
      <c r="M597" t="s">
        <v>21</v>
      </c>
      <c r="N597" t="s">
        <v>21</v>
      </c>
      <c r="O597" t="s">
        <v>20</v>
      </c>
      <c r="P597" t="s">
        <v>21</v>
      </c>
    </row>
    <row r="598" spans="1:16" ht="15" hidden="1" x14ac:dyDescent="0.25">
      <c r="A598" t="s">
        <v>629</v>
      </c>
      <c r="B598" t="s">
        <v>45</v>
      </c>
      <c r="C598">
        <v>125088</v>
      </c>
      <c r="D598">
        <v>11.3445833050434</v>
      </c>
      <c r="E598">
        <v>6</v>
      </c>
      <c r="F598">
        <v>0.33345194960184998</v>
      </c>
      <c r="G598">
        <v>2.9393053991997101E-2</v>
      </c>
      <c r="H598" t="s">
        <v>19</v>
      </c>
      <c r="I598" t="s">
        <v>19</v>
      </c>
      <c r="J598" t="s">
        <v>19</v>
      </c>
      <c r="K598" t="s">
        <v>21</v>
      </c>
      <c r="L598" t="s">
        <v>21</v>
      </c>
      <c r="M598" t="s">
        <v>21</v>
      </c>
      <c r="N598" t="s">
        <v>21</v>
      </c>
      <c r="O598" t="s">
        <v>21</v>
      </c>
      <c r="P598" t="s">
        <v>21</v>
      </c>
    </row>
    <row r="599" spans="1:16" ht="15" hidden="1" x14ac:dyDescent="0.25">
      <c r="A599" t="s">
        <v>630</v>
      </c>
      <c r="B599" t="s">
        <v>45</v>
      </c>
      <c r="C599">
        <v>188495</v>
      </c>
      <c r="D599">
        <v>17.095142860099799</v>
      </c>
      <c r="E599">
        <v>1</v>
      </c>
      <c r="F599">
        <v>5.5575324933641701E-2</v>
      </c>
      <c r="G599">
        <v>3.2509424102769502E-3</v>
      </c>
      <c r="H599" t="s">
        <v>19</v>
      </c>
      <c r="I599" t="s">
        <v>19</v>
      </c>
      <c r="J599" t="s">
        <v>19</v>
      </c>
      <c r="K599" t="s">
        <v>21</v>
      </c>
      <c r="L599" t="s">
        <v>21</v>
      </c>
      <c r="M599" t="s">
        <v>21</v>
      </c>
      <c r="N599" t="s">
        <v>21</v>
      </c>
      <c r="O599" t="s">
        <v>21</v>
      </c>
      <c r="P599" t="s">
        <v>21</v>
      </c>
    </row>
    <row r="600" spans="1:16" ht="15" hidden="1" x14ac:dyDescent="0.25">
      <c r="A600" t="s">
        <v>631</v>
      </c>
      <c r="B600" t="s">
        <v>45</v>
      </c>
      <c r="C600">
        <v>19456</v>
      </c>
      <c r="D600">
        <v>1.7645194805491</v>
      </c>
      <c r="E600">
        <v>3</v>
      </c>
      <c r="F600">
        <v>0.16672597480092499</v>
      </c>
      <c r="G600">
        <v>9.4488032939733596E-2</v>
      </c>
      <c r="H600" t="s">
        <v>19</v>
      </c>
      <c r="I600" t="s">
        <v>19</v>
      </c>
      <c r="J600" t="s">
        <v>19</v>
      </c>
      <c r="K600" t="s">
        <v>21</v>
      </c>
      <c r="L600" t="s">
        <v>21</v>
      </c>
      <c r="M600" t="s">
        <v>21</v>
      </c>
      <c r="N600" t="s">
        <v>21</v>
      </c>
      <c r="O600" t="s">
        <v>21</v>
      </c>
      <c r="P600" t="s">
        <v>21</v>
      </c>
    </row>
    <row r="601" spans="1:16" ht="15" hidden="1" x14ac:dyDescent="0.25">
      <c r="A601" t="s">
        <v>632</v>
      </c>
      <c r="B601" t="s">
        <v>45</v>
      </c>
      <c r="C601">
        <v>7805</v>
      </c>
      <c r="D601">
        <v>0.70785744992216804</v>
      </c>
      <c r="E601">
        <v>1</v>
      </c>
      <c r="F601">
        <v>5.5575324933641701E-2</v>
      </c>
      <c r="G601">
        <v>7.8512029420263099E-2</v>
      </c>
      <c r="H601" t="s">
        <v>19</v>
      </c>
      <c r="I601" t="s">
        <v>19</v>
      </c>
      <c r="J601" t="s">
        <v>19</v>
      </c>
      <c r="K601" t="s">
        <v>21</v>
      </c>
      <c r="L601" t="s">
        <v>21</v>
      </c>
      <c r="M601" t="s">
        <v>21</v>
      </c>
      <c r="N601" t="s">
        <v>20</v>
      </c>
      <c r="O601" t="s">
        <v>21</v>
      </c>
      <c r="P601" t="s">
        <v>21</v>
      </c>
    </row>
    <row r="602" spans="1:16" ht="15" hidden="1" x14ac:dyDescent="0.25">
      <c r="A602" t="s">
        <v>633</v>
      </c>
      <c r="B602" t="s">
        <v>45</v>
      </c>
      <c r="C602">
        <v>57090</v>
      </c>
      <c r="D602">
        <v>5.1776530193538202</v>
      </c>
      <c r="E602">
        <v>3</v>
      </c>
      <c r="F602">
        <v>0.16672597480092499</v>
      </c>
      <c r="G602">
        <v>3.2201071446408498E-2</v>
      </c>
      <c r="H602" t="s">
        <v>19</v>
      </c>
      <c r="I602" t="s">
        <v>19</v>
      </c>
      <c r="J602" t="s">
        <v>19</v>
      </c>
      <c r="K602" t="s">
        <v>21</v>
      </c>
      <c r="L602" t="s">
        <v>21</v>
      </c>
      <c r="M602" t="s">
        <v>21</v>
      </c>
      <c r="N602" t="s">
        <v>21</v>
      </c>
      <c r="O602" t="s">
        <v>21</v>
      </c>
      <c r="P602" t="s">
        <v>21</v>
      </c>
    </row>
    <row r="603" spans="1:16" x14ac:dyDescent="0.3">
      <c r="A603" t="s">
        <v>634</v>
      </c>
      <c r="B603" t="s">
        <v>635</v>
      </c>
      <c r="C603">
        <v>707</v>
      </c>
      <c r="D603">
        <v>6.4119822818061806E-2</v>
      </c>
      <c r="E603">
        <v>94</v>
      </c>
      <c r="F603">
        <v>5.2240805437623203</v>
      </c>
      <c r="G603">
        <v>81.473720827106803</v>
      </c>
      <c r="H603" t="s">
        <v>18</v>
      </c>
      <c r="I603" t="s">
        <v>19</v>
      </c>
      <c r="J603" t="s">
        <v>23</v>
      </c>
      <c r="K603" t="s">
        <v>20</v>
      </c>
      <c r="L603" t="s">
        <v>20</v>
      </c>
      <c r="M603" t="s">
        <v>20</v>
      </c>
      <c r="N603" t="s">
        <v>21</v>
      </c>
      <c r="O603" t="s">
        <v>21</v>
      </c>
      <c r="P603" t="s">
        <v>21</v>
      </c>
    </row>
    <row r="604" spans="1:16" ht="15" hidden="1" x14ac:dyDescent="0.25">
      <c r="A604" t="s">
        <v>636</v>
      </c>
      <c r="B604" t="s">
        <v>45</v>
      </c>
      <c r="C604">
        <v>24671</v>
      </c>
      <c r="D604">
        <v>2.23748253004866</v>
      </c>
      <c r="E604">
        <v>2</v>
      </c>
      <c r="F604">
        <v>0.111150649867283</v>
      </c>
      <c r="G604">
        <v>4.9676655962478403E-2</v>
      </c>
      <c r="H604" t="s">
        <v>19</v>
      </c>
      <c r="I604" t="s">
        <v>19</v>
      </c>
      <c r="J604" t="s">
        <v>19</v>
      </c>
      <c r="K604" t="s">
        <v>21</v>
      </c>
      <c r="L604" t="s">
        <v>21</v>
      </c>
      <c r="M604" t="s">
        <v>21</v>
      </c>
      <c r="N604" t="s">
        <v>21</v>
      </c>
      <c r="O604" t="s">
        <v>21</v>
      </c>
      <c r="P604" t="s">
        <v>21</v>
      </c>
    </row>
    <row r="605" spans="1:16" ht="15" hidden="1" x14ac:dyDescent="0.25">
      <c r="A605" t="s">
        <v>637</v>
      </c>
      <c r="B605" t="s">
        <v>45</v>
      </c>
      <c r="C605">
        <v>102094</v>
      </c>
      <c r="D605">
        <v>9.2591926319479505</v>
      </c>
      <c r="E605">
        <v>4</v>
      </c>
      <c r="F605">
        <v>0.222301299734567</v>
      </c>
      <c r="G605">
        <v>2.40087131320217E-2</v>
      </c>
      <c r="H605" t="s">
        <v>19</v>
      </c>
      <c r="I605" t="s">
        <v>19</v>
      </c>
      <c r="J605" t="s">
        <v>19</v>
      </c>
      <c r="K605" t="s">
        <v>21</v>
      </c>
      <c r="L605" t="s">
        <v>21</v>
      </c>
      <c r="M605" t="s">
        <v>21</v>
      </c>
      <c r="N605" t="s">
        <v>21</v>
      </c>
      <c r="O605" t="s">
        <v>21</v>
      </c>
      <c r="P605" t="s">
        <v>21</v>
      </c>
    </row>
    <row r="606" spans="1:16" ht="15" hidden="1" x14ac:dyDescent="0.25">
      <c r="A606" t="s">
        <v>638</v>
      </c>
      <c r="B606" t="s">
        <v>45</v>
      </c>
      <c r="C606">
        <v>23455</v>
      </c>
      <c r="D606">
        <v>2.1272000625143401</v>
      </c>
      <c r="E606">
        <v>2</v>
      </c>
      <c r="F606">
        <v>0.111150649867283</v>
      </c>
      <c r="G606">
        <v>5.2252090353882098E-2</v>
      </c>
      <c r="H606" t="s">
        <v>19</v>
      </c>
      <c r="I606" t="s">
        <v>19</v>
      </c>
      <c r="J606" t="s">
        <v>19</v>
      </c>
      <c r="K606" t="s">
        <v>21</v>
      </c>
      <c r="L606" t="s">
        <v>21</v>
      </c>
      <c r="M606" t="s">
        <v>21</v>
      </c>
      <c r="N606" t="s">
        <v>21</v>
      </c>
      <c r="O606" t="s">
        <v>20</v>
      </c>
      <c r="P606" t="s">
        <v>21</v>
      </c>
    </row>
    <row r="607" spans="1:16" x14ac:dyDescent="0.3">
      <c r="A607" t="s">
        <v>639</v>
      </c>
      <c r="B607" t="s">
        <v>381</v>
      </c>
      <c r="C607">
        <v>984</v>
      </c>
      <c r="D607">
        <v>8.9241733596849795E-2</v>
      </c>
      <c r="E607">
        <v>1</v>
      </c>
      <c r="F607">
        <v>5.5575324933641701E-2</v>
      </c>
      <c r="G607">
        <v>0.62275039596052295</v>
      </c>
      <c r="H607" t="s">
        <v>18</v>
      </c>
      <c r="I607" t="s">
        <v>19</v>
      </c>
      <c r="J607" t="s">
        <v>19</v>
      </c>
      <c r="K607" t="s">
        <v>20</v>
      </c>
      <c r="L607" t="s">
        <v>20</v>
      </c>
      <c r="M607" t="s">
        <v>21</v>
      </c>
      <c r="N607" t="s">
        <v>21</v>
      </c>
      <c r="O607" t="s">
        <v>21</v>
      </c>
      <c r="P607" t="s">
        <v>21</v>
      </c>
    </row>
    <row r="608" spans="1:16" ht="15" hidden="1" x14ac:dyDescent="0.25">
      <c r="A608" t="s">
        <v>640</v>
      </c>
      <c r="B608" t="s">
        <v>45</v>
      </c>
      <c r="C608">
        <v>519484</v>
      </c>
      <c r="D608">
        <v>47.113468227465397</v>
      </c>
      <c r="E608">
        <v>5</v>
      </c>
      <c r="F608">
        <v>0.27787662466820801</v>
      </c>
      <c r="G608">
        <v>5.8980294833445596E-3</v>
      </c>
      <c r="H608" t="s">
        <v>19</v>
      </c>
      <c r="I608" t="s">
        <v>19</v>
      </c>
      <c r="J608" t="s">
        <v>19</v>
      </c>
      <c r="K608" t="s">
        <v>21</v>
      </c>
      <c r="L608" t="s">
        <v>21</v>
      </c>
      <c r="M608" t="s">
        <v>21</v>
      </c>
      <c r="N608" t="s">
        <v>21</v>
      </c>
      <c r="O608" t="s">
        <v>21</v>
      </c>
      <c r="P608" t="s">
        <v>21</v>
      </c>
    </row>
    <row r="609" spans="1:16" x14ac:dyDescent="0.3">
      <c r="A609" t="s">
        <v>641</v>
      </c>
      <c r="B609" t="s">
        <v>31</v>
      </c>
      <c r="C609">
        <v>7185</v>
      </c>
      <c r="D609">
        <v>0.65162790233065604</v>
      </c>
      <c r="E609">
        <v>4</v>
      </c>
      <c r="F609">
        <v>0.222301299734567</v>
      </c>
      <c r="G609">
        <v>0.34114760730697602</v>
      </c>
      <c r="H609" t="s">
        <v>18</v>
      </c>
      <c r="I609" t="s">
        <v>19</v>
      </c>
      <c r="J609" t="s">
        <v>19</v>
      </c>
      <c r="K609" t="s">
        <v>20</v>
      </c>
      <c r="L609" t="s">
        <v>20</v>
      </c>
      <c r="M609" t="s">
        <v>21</v>
      </c>
      <c r="N609" t="s">
        <v>21</v>
      </c>
      <c r="O609" t="s">
        <v>21</v>
      </c>
      <c r="P609" t="s">
        <v>21</v>
      </c>
    </row>
    <row r="610" spans="1:16" x14ac:dyDescent="0.3">
      <c r="A610" t="s">
        <v>642</v>
      </c>
      <c r="B610" t="s">
        <v>155</v>
      </c>
      <c r="C610">
        <v>645</v>
      </c>
      <c r="D610">
        <v>5.8496868058910703E-2</v>
      </c>
      <c r="E610">
        <v>1</v>
      </c>
      <c r="F610">
        <v>5.5575324933641701E-2</v>
      </c>
      <c r="G610">
        <v>0.95005641802349505</v>
      </c>
      <c r="H610" t="s">
        <v>18</v>
      </c>
      <c r="I610" t="s">
        <v>19</v>
      </c>
      <c r="J610" t="s">
        <v>19</v>
      </c>
      <c r="K610" t="s">
        <v>20</v>
      </c>
      <c r="L610" t="s">
        <v>20</v>
      </c>
      <c r="M610" t="s">
        <v>20</v>
      </c>
      <c r="N610" t="s">
        <v>21</v>
      </c>
      <c r="O610" t="s">
        <v>21</v>
      </c>
      <c r="P610" t="s">
        <v>21</v>
      </c>
    </row>
    <row r="611" spans="1:16" x14ac:dyDescent="0.3">
      <c r="A611" t="s">
        <v>643</v>
      </c>
      <c r="B611" t="s">
        <v>31</v>
      </c>
      <c r="C611">
        <v>1058</v>
      </c>
      <c r="D611">
        <v>9.5953002180352798E-2</v>
      </c>
      <c r="E611">
        <v>3</v>
      </c>
      <c r="F611">
        <v>0.16672597480092499</v>
      </c>
      <c r="G611">
        <v>1.7375795547027</v>
      </c>
      <c r="H611" t="s">
        <v>18</v>
      </c>
      <c r="I611" t="s">
        <v>19</v>
      </c>
      <c r="J611" t="s">
        <v>23</v>
      </c>
      <c r="K611" t="s">
        <v>20</v>
      </c>
      <c r="L611" t="s">
        <v>20</v>
      </c>
      <c r="M611" t="s">
        <v>21</v>
      </c>
      <c r="N611" t="s">
        <v>21</v>
      </c>
      <c r="O611" t="s">
        <v>21</v>
      </c>
      <c r="P611" t="s">
        <v>21</v>
      </c>
    </row>
    <row r="612" spans="1:16" x14ac:dyDescent="0.3">
      <c r="A612" t="s">
        <v>644</v>
      </c>
      <c r="B612" t="s">
        <v>31</v>
      </c>
      <c r="C612">
        <v>595</v>
      </c>
      <c r="D612">
        <v>5.3962227124111403E-2</v>
      </c>
      <c r="E612">
        <v>4</v>
      </c>
      <c r="F612">
        <v>0.222301299734567</v>
      </c>
      <c r="G612">
        <v>4.1195723672279296</v>
      </c>
      <c r="H612" t="s">
        <v>18</v>
      </c>
      <c r="I612" t="s">
        <v>19</v>
      </c>
      <c r="J612" t="s">
        <v>23</v>
      </c>
      <c r="K612" t="s">
        <v>20</v>
      </c>
      <c r="L612" t="s">
        <v>20</v>
      </c>
      <c r="M612" t="s">
        <v>20</v>
      </c>
      <c r="N612" t="s">
        <v>20</v>
      </c>
      <c r="O612" t="s">
        <v>21</v>
      </c>
      <c r="P612" t="s">
        <v>21</v>
      </c>
    </row>
    <row r="613" spans="1:16" x14ac:dyDescent="0.3">
      <c r="A613" t="s">
        <v>645</v>
      </c>
      <c r="B613" t="s">
        <v>31</v>
      </c>
      <c r="C613">
        <v>5980</v>
      </c>
      <c r="D613">
        <v>0.54234305580199405</v>
      </c>
      <c r="E613">
        <v>110</v>
      </c>
      <c r="F613">
        <v>6.1132857427005796</v>
      </c>
      <c r="G613">
        <v>11.2719904446098</v>
      </c>
      <c r="H613" t="s">
        <v>18</v>
      </c>
      <c r="I613" t="s">
        <v>19</v>
      </c>
      <c r="J613" t="s">
        <v>23</v>
      </c>
      <c r="K613" t="s">
        <v>20</v>
      </c>
      <c r="L613" t="s">
        <v>20</v>
      </c>
      <c r="M613" t="s">
        <v>21</v>
      </c>
      <c r="N613" t="s">
        <v>21</v>
      </c>
      <c r="O613" t="s">
        <v>21</v>
      </c>
      <c r="P613" t="s">
        <v>21</v>
      </c>
    </row>
    <row r="614" spans="1:16" x14ac:dyDescent="0.3">
      <c r="A614" t="s">
        <v>646</v>
      </c>
      <c r="B614" t="s">
        <v>43</v>
      </c>
      <c r="C614">
        <v>500</v>
      </c>
      <c r="D614">
        <v>4.5346409347992798E-2</v>
      </c>
      <c r="E614">
        <v>7</v>
      </c>
      <c r="F614">
        <v>0.38902727453549202</v>
      </c>
      <c r="G614">
        <v>8.5790094547521605</v>
      </c>
      <c r="H614" t="s">
        <v>18</v>
      </c>
      <c r="I614" t="s">
        <v>19</v>
      </c>
      <c r="J614" t="s">
        <v>23</v>
      </c>
      <c r="K614" t="s">
        <v>20</v>
      </c>
      <c r="L614" t="s">
        <v>20</v>
      </c>
      <c r="M614" t="s">
        <v>21</v>
      </c>
      <c r="N614" t="s">
        <v>21</v>
      </c>
      <c r="O614" t="s">
        <v>21</v>
      </c>
      <c r="P614" t="s">
        <v>21</v>
      </c>
    </row>
    <row r="615" spans="1:16" x14ac:dyDescent="0.3">
      <c r="A615" t="s">
        <v>647</v>
      </c>
      <c r="B615" t="s">
        <v>43</v>
      </c>
      <c r="C615">
        <v>795</v>
      </c>
      <c r="D615">
        <v>7.2100790863308506E-2</v>
      </c>
      <c r="E615">
        <v>1</v>
      </c>
      <c r="F615">
        <v>5.5575324933641701E-2</v>
      </c>
      <c r="G615">
        <v>0.770800490094534</v>
      </c>
      <c r="H615" t="s">
        <v>18</v>
      </c>
      <c r="I615" t="s">
        <v>19</v>
      </c>
      <c r="J615" t="s">
        <v>19</v>
      </c>
      <c r="K615" t="s">
        <v>20</v>
      </c>
      <c r="L615" t="s">
        <v>20</v>
      </c>
      <c r="M615" t="s">
        <v>20</v>
      </c>
      <c r="N615" t="s">
        <v>20</v>
      </c>
      <c r="O615" t="s">
        <v>20</v>
      </c>
      <c r="P615" t="s">
        <v>20</v>
      </c>
    </row>
    <row r="616" spans="1:16" x14ac:dyDescent="0.3">
      <c r="A616" t="s">
        <v>648</v>
      </c>
      <c r="B616" t="s">
        <v>31</v>
      </c>
      <c r="C616">
        <v>2747</v>
      </c>
      <c r="D616">
        <v>0.24913317295787199</v>
      </c>
      <c r="E616">
        <v>5</v>
      </c>
      <c r="F616">
        <v>0.27787662466820801</v>
      </c>
      <c r="G616">
        <v>1.11537384351138</v>
      </c>
      <c r="H616" t="s">
        <v>18</v>
      </c>
      <c r="I616" t="s">
        <v>19</v>
      </c>
      <c r="J616" t="s">
        <v>23</v>
      </c>
      <c r="K616" t="s">
        <v>20</v>
      </c>
      <c r="L616" t="s">
        <v>20</v>
      </c>
      <c r="M616" t="s">
        <v>21</v>
      </c>
      <c r="N616" t="s">
        <v>21</v>
      </c>
      <c r="O616" t="s">
        <v>21</v>
      </c>
      <c r="P616" t="s">
        <v>21</v>
      </c>
    </row>
    <row r="617" spans="1:16" x14ac:dyDescent="0.3">
      <c r="A617" t="s">
        <v>649</v>
      </c>
      <c r="B617" t="s">
        <v>43</v>
      </c>
      <c r="C617">
        <v>655</v>
      </c>
      <c r="D617">
        <v>5.9403796245870603E-2</v>
      </c>
      <c r="E617">
        <v>8</v>
      </c>
      <c r="F617">
        <v>0.444602599469133</v>
      </c>
      <c r="G617">
        <v>7.4844139190858403</v>
      </c>
      <c r="H617" t="s">
        <v>18</v>
      </c>
      <c r="I617" t="s">
        <v>19</v>
      </c>
      <c r="J617" t="s">
        <v>23</v>
      </c>
      <c r="K617" t="s">
        <v>20</v>
      </c>
      <c r="L617" t="s">
        <v>20</v>
      </c>
      <c r="M617" t="s">
        <v>21</v>
      </c>
      <c r="N617" t="s">
        <v>21</v>
      </c>
      <c r="O617" t="s">
        <v>20</v>
      </c>
      <c r="P617" t="s">
        <v>21</v>
      </c>
    </row>
    <row r="618" spans="1:16" x14ac:dyDescent="0.3">
      <c r="A618" t="s">
        <v>650</v>
      </c>
      <c r="B618" t="s">
        <v>31</v>
      </c>
      <c r="C618">
        <v>2467</v>
      </c>
      <c r="D618">
        <v>0.223739183722996</v>
      </c>
      <c r="E618">
        <v>88</v>
      </c>
      <c r="F618">
        <v>4.8906285941604697</v>
      </c>
      <c r="G618">
        <v>21.858614627893701</v>
      </c>
      <c r="H618" t="s">
        <v>18</v>
      </c>
      <c r="I618" t="s">
        <v>19</v>
      </c>
      <c r="J618" t="s">
        <v>23</v>
      </c>
      <c r="K618" t="s">
        <v>20</v>
      </c>
      <c r="L618" t="s">
        <v>20</v>
      </c>
      <c r="M618" t="s">
        <v>21</v>
      </c>
      <c r="N618" t="s">
        <v>21</v>
      </c>
      <c r="O618" t="s">
        <v>21</v>
      </c>
      <c r="P618" t="s">
        <v>21</v>
      </c>
    </row>
    <row r="619" spans="1:16" x14ac:dyDescent="0.3">
      <c r="A619" t="s">
        <v>651</v>
      </c>
      <c r="B619" t="s">
        <v>31</v>
      </c>
      <c r="C619">
        <v>2138</v>
      </c>
      <c r="D619">
        <v>0.193901246372017</v>
      </c>
      <c r="E619">
        <v>112</v>
      </c>
      <c r="F619">
        <v>6.2244363925678696</v>
      </c>
      <c r="G619">
        <v>32.101064376996</v>
      </c>
      <c r="H619" t="s">
        <v>18</v>
      </c>
      <c r="I619" t="s">
        <v>19</v>
      </c>
      <c r="J619" t="s">
        <v>23</v>
      </c>
      <c r="K619" t="s">
        <v>20</v>
      </c>
      <c r="L619" t="s">
        <v>20</v>
      </c>
      <c r="M619" t="s">
        <v>21</v>
      </c>
      <c r="N619" t="s">
        <v>21</v>
      </c>
      <c r="O619" t="s">
        <v>21</v>
      </c>
      <c r="P619" t="s">
        <v>21</v>
      </c>
    </row>
    <row r="620" spans="1:16" x14ac:dyDescent="0.3">
      <c r="A620" t="s">
        <v>652</v>
      </c>
      <c r="B620" t="s">
        <v>31</v>
      </c>
      <c r="C620">
        <v>957</v>
      </c>
      <c r="D620">
        <v>8.6793027492058195E-2</v>
      </c>
      <c r="E620">
        <v>24</v>
      </c>
      <c r="F620">
        <v>1.3338077984073999</v>
      </c>
      <c r="G620">
        <v>15.367683752354999</v>
      </c>
      <c r="H620" t="s">
        <v>18</v>
      </c>
      <c r="I620" t="s">
        <v>19</v>
      </c>
      <c r="J620" t="s">
        <v>23</v>
      </c>
      <c r="K620" t="s">
        <v>20</v>
      </c>
      <c r="L620" t="s">
        <v>20</v>
      </c>
      <c r="M620" t="s">
        <v>21</v>
      </c>
      <c r="N620" t="s">
        <v>21</v>
      </c>
      <c r="O620" t="s">
        <v>21</v>
      </c>
      <c r="P620" t="s">
        <v>21</v>
      </c>
    </row>
    <row r="621" spans="1:16" x14ac:dyDescent="0.3">
      <c r="A621" t="s">
        <v>653</v>
      </c>
      <c r="B621" t="s">
        <v>31</v>
      </c>
      <c r="C621">
        <v>7895</v>
      </c>
      <c r="D621">
        <v>0.71601980360480599</v>
      </c>
      <c r="E621">
        <v>405</v>
      </c>
      <c r="F621">
        <v>22.508006598124901</v>
      </c>
      <c r="G621">
        <v>31.434893957971799</v>
      </c>
      <c r="H621" t="s">
        <v>18</v>
      </c>
      <c r="I621" t="s">
        <v>19</v>
      </c>
      <c r="J621" t="s">
        <v>23</v>
      </c>
      <c r="K621" t="s">
        <v>20</v>
      </c>
      <c r="L621" t="s">
        <v>20</v>
      </c>
      <c r="M621" t="s">
        <v>21</v>
      </c>
      <c r="N621" t="s">
        <v>21</v>
      </c>
      <c r="O621" t="s">
        <v>21</v>
      </c>
      <c r="P621" t="s">
        <v>21</v>
      </c>
    </row>
    <row r="622" spans="1:16" x14ac:dyDescent="0.3">
      <c r="A622" t="s">
        <v>654</v>
      </c>
      <c r="B622" t="s">
        <v>31</v>
      </c>
      <c r="C622">
        <v>1368</v>
      </c>
      <c r="D622">
        <v>0.12406777597610801</v>
      </c>
      <c r="E622">
        <v>12</v>
      </c>
      <c r="F622">
        <v>0.66690389920369997</v>
      </c>
      <c r="G622">
        <v>5.3753192072382001</v>
      </c>
      <c r="H622" t="s">
        <v>18</v>
      </c>
      <c r="I622" t="s">
        <v>19</v>
      </c>
      <c r="J622" t="s">
        <v>23</v>
      </c>
      <c r="K622" t="s">
        <v>20</v>
      </c>
      <c r="L622" t="s">
        <v>20</v>
      </c>
      <c r="M622" t="s">
        <v>20</v>
      </c>
      <c r="N622" t="s">
        <v>20</v>
      </c>
      <c r="O622" t="s">
        <v>21</v>
      </c>
      <c r="P622" t="s">
        <v>21</v>
      </c>
    </row>
    <row r="623" spans="1:16" x14ac:dyDescent="0.3">
      <c r="A623" t="s">
        <v>655</v>
      </c>
      <c r="B623" t="s">
        <v>31</v>
      </c>
      <c r="C623">
        <v>7546</v>
      </c>
      <c r="D623">
        <v>0.68436800987990698</v>
      </c>
      <c r="E623">
        <v>42</v>
      </c>
      <c r="F623">
        <v>2.3341636472129501</v>
      </c>
      <c r="G623">
        <v>3.4106849144257199</v>
      </c>
      <c r="H623" t="s">
        <v>18</v>
      </c>
      <c r="I623" t="s">
        <v>19</v>
      </c>
      <c r="J623" t="s">
        <v>23</v>
      </c>
      <c r="K623" t="s">
        <v>20</v>
      </c>
      <c r="L623" t="s">
        <v>20</v>
      </c>
      <c r="M623" t="s">
        <v>21</v>
      </c>
      <c r="N623" t="s">
        <v>21</v>
      </c>
      <c r="O623" t="s">
        <v>21</v>
      </c>
      <c r="P623" t="s">
        <v>21</v>
      </c>
    </row>
    <row r="624" spans="1:16" x14ac:dyDescent="0.3">
      <c r="A624" t="s">
        <v>656</v>
      </c>
      <c r="B624" t="s">
        <v>27</v>
      </c>
      <c r="C624">
        <v>2164</v>
      </c>
      <c r="D624">
        <v>0.196259259658113</v>
      </c>
      <c r="E624">
        <v>8</v>
      </c>
      <c r="F624">
        <v>0.444602599469133</v>
      </c>
      <c r="G624">
        <v>2.2653840651576802</v>
      </c>
      <c r="H624" t="s">
        <v>18</v>
      </c>
      <c r="I624" t="s">
        <v>19</v>
      </c>
      <c r="J624" t="s">
        <v>23</v>
      </c>
      <c r="K624" t="s">
        <v>20</v>
      </c>
      <c r="L624" t="s">
        <v>20</v>
      </c>
      <c r="M624" t="s">
        <v>21</v>
      </c>
      <c r="N624" t="s">
        <v>21</v>
      </c>
      <c r="O624" t="s">
        <v>21</v>
      </c>
      <c r="P624" t="s">
        <v>21</v>
      </c>
    </row>
    <row r="625" spans="1:16" x14ac:dyDescent="0.3">
      <c r="A625" t="s">
        <v>657</v>
      </c>
      <c r="B625" t="s">
        <v>27</v>
      </c>
      <c r="C625">
        <v>3781</v>
      </c>
      <c r="D625">
        <v>0.34290954748952202</v>
      </c>
      <c r="E625">
        <v>2</v>
      </c>
      <c r="F625">
        <v>0.111150649867283</v>
      </c>
      <c r="G625">
        <v>0.324139851692754</v>
      </c>
      <c r="H625" t="s">
        <v>18</v>
      </c>
      <c r="I625" t="s">
        <v>19</v>
      </c>
      <c r="J625" t="s">
        <v>19</v>
      </c>
      <c r="K625" t="s">
        <v>20</v>
      </c>
      <c r="L625" t="s">
        <v>20</v>
      </c>
      <c r="M625" t="s">
        <v>21</v>
      </c>
      <c r="N625" t="s">
        <v>21</v>
      </c>
      <c r="O625" t="s">
        <v>21</v>
      </c>
      <c r="P625" t="s">
        <v>21</v>
      </c>
    </row>
    <row r="626" spans="1:16" x14ac:dyDescent="0.3">
      <c r="A626" t="s">
        <v>658</v>
      </c>
      <c r="B626" t="s">
        <v>31</v>
      </c>
      <c r="C626">
        <v>1077</v>
      </c>
      <c r="D626">
        <v>9.7676165735576498E-2</v>
      </c>
      <c r="E626">
        <v>38</v>
      </c>
      <c r="F626">
        <v>2.1118623474783802</v>
      </c>
      <c r="G626">
        <v>21.621061100980299</v>
      </c>
      <c r="H626" t="s">
        <v>18</v>
      </c>
      <c r="I626" t="s">
        <v>19</v>
      </c>
      <c r="J626" t="s">
        <v>23</v>
      </c>
      <c r="K626" t="s">
        <v>20</v>
      </c>
      <c r="L626" t="s">
        <v>20</v>
      </c>
      <c r="M626" t="s">
        <v>21</v>
      </c>
      <c r="N626" t="s">
        <v>20</v>
      </c>
      <c r="O626" t="s">
        <v>21</v>
      </c>
      <c r="P626" t="s">
        <v>21</v>
      </c>
    </row>
    <row r="627" spans="1:16" ht="15" hidden="1" x14ac:dyDescent="0.25">
      <c r="A627" t="s">
        <v>659</v>
      </c>
      <c r="B627" t="s">
        <v>40</v>
      </c>
      <c r="C627">
        <v>7326</v>
      </c>
      <c r="D627">
        <v>0.66441558976679005</v>
      </c>
      <c r="E627">
        <v>88</v>
      </c>
      <c r="F627">
        <v>4.8906285941604697</v>
      </c>
      <c r="G627">
        <v>7.3607974729748298</v>
      </c>
      <c r="H627" t="s">
        <v>23</v>
      </c>
      <c r="I627" t="s">
        <v>19</v>
      </c>
      <c r="J627" t="s">
        <v>23</v>
      </c>
      <c r="K627" t="s">
        <v>20</v>
      </c>
      <c r="L627" t="s">
        <v>21</v>
      </c>
      <c r="M627" t="s">
        <v>21</v>
      </c>
      <c r="N627" t="s">
        <v>21</v>
      </c>
      <c r="O627" t="s">
        <v>21</v>
      </c>
      <c r="P627" t="s">
        <v>21</v>
      </c>
    </row>
    <row r="628" spans="1:16" x14ac:dyDescent="0.3">
      <c r="A628" t="s">
        <v>660</v>
      </c>
      <c r="B628" t="s">
        <v>381</v>
      </c>
      <c r="C628">
        <v>602</v>
      </c>
      <c r="D628">
        <v>5.4597076854983301E-2</v>
      </c>
      <c r="E628">
        <v>29</v>
      </c>
      <c r="F628">
        <v>1.61168442307561</v>
      </c>
      <c r="G628">
        <v>29.519610131444299</v>
      </c>
      <c r="H628" t="s">
        <v>18</v>
      </c>
      <c r="I628" t="s">
        <v>19</v>
      </c>
      <c r="J628" t="s">
        <v>23</v>
      </c>
      <c r="K628" t="s">
        <v>20</v>
      </c>
      <c r="L628" t="s">
        <v>20</v>
      </c>
      <c r="M628" t="s">
        <v>21</v>
      </c>
      <c r="N628" t="s">
        <v>21</v>
      </c>
      <c r="O628" t="s">
        <v>21</v>
      </c>
      <c r="P628" t="s">
        <v>21</v>
      </c>
    </row>
    <row r="629" spans="1:16" ht="15" hidden="1" x14ac:dyDescent="0.25">
      <c r="A629" t="s">
        <v>661</v>
      </c>
      <c r="B629" t="s">
        <v>45</v>
      </c>
      <c r="C629">
        <v>113425</v>
      </c>
      <c r="D629">
        <v>10.2868329605922</v>
      </c>
      <c r="E629">
        <v>30</v>
      </c>
      <c r="F629">
        <v>1.6672597480092499</v>
      </c>
      <c r="G629">
        <v>0.16207707021163401</v>
      </c>
      <c r="H629" t="s">
        <v>19</v>
      </c>
      <c r="I629" t="s">
        <v>19</v>
      </c>
      <c r="J629" t="s">
        <v>19</v>
      </c>
      <c r="K629" t="s">
        <v>21</v>
      </c>
      <c r="L629" t="s">
        <v>21</v>
      </c>
      <c r="M629" t="s">
        <v>21</v>
      </c>
      <c r="N629" t="s">
        <v>21</v>
      </c>
      <c r="O629" t="s">
        <v>21</v>
      </c>
      <c r="P629" t="s">
        <v>21</v>
      </c>
    </row>
    <row r="630" spans="1:16" x14ac:dyDescent="0.3">
      <c r="A630" t="s">
        <v>662</v>
      </c>
      <c r="B630" t="s">
        <v>31</v>
      </c>
      <c r="C630">
        <v>2224</v>
      </c>
      <c r="D630">
        <v>0.201700828779872</v>
      </c>
      <c r="E630">
        <v>194</v>
      </c>
      <c r="F630">
        <v>10.781613037126499</v>
      </c>
      <c r="G630">
        <v>53.4534890230576</v>
      </c>
      <c r="H630" t="s">
        <v>18</v>
      </c>
      <c r="I630" t="s">
        <v>19</v>
      </c>
      <c r="J630" t="s">
        <v>23</v>
      </c>
      <c r="K630" t="s">
        <v>20</v>
      </c>
      <c r="L630" t="s">
        <v>20</v>
      </c>
      <c r="M630" t="s">
        <v>21</v>
      </c>
      <c r="N630" t="s">
        <v>21</v>
      </c>
      <c r="O630" t="s">
        <v>21</v>
      </c>
      <c r="P630" t="s">
        <v>21</v>
      </c>
    </row>
    <row r="631" spans="1:16" x14ac:dyDescent="0.3">
      <c r="A631" t="s">
        <v>663</v>
      </c>
      <c r="B631" t="s">
        <v>31</v>
      </c>
      <c r="C631">
        <v>54290</v>
      </c>
      <c r="D631">
        <v>4.92371312700506</v>
      </c>
      <c r="E631">
        <v>150</v>
      </c>
      <c r="F631">
        <v>8.3362987400462494</v>
      </c>
      <c r="G631">
        <v>1.6930918851312</v>
      </c>
      <c r="H631" t="s">
        <v>18</v>
      </c>
      <c r="I631" t="s">
        <v>19</v>
      </c>
      <c r="J631" t="s">
        <v>23</v>
      </c>
      <c r="K631" t="s">
        <v>20</v>
      </c>
      <c r="L631" t="s">
        <v>20</v>
      </c>
      <c r="M631" t="s">
        <v>21</v>
      </c>
      <c r="N631" t="s">
        <v>21</v>
      </c>
      <c r="O631" t="s">
        <v>21</v>
      </c>
      <c r="P631" t="s">
        <v>21</v>
      </c>
    </row>
    <row r="632" spans="1:16" ht="15" hidden="1" x14ac:dyDescent="0.25">
      <c r="A632" t="s">
        <v>664</v>
      </c>
      <c r="B632" t="s">
        <v>45</v>
      </c>
      <c r="C632">
        <v>15470</v>
      </c>
      <c r="D632">
        <v>1.4030179052269001</v>
      </c>
      <c r="E632">
        <v>1</v>
      </c>
      <c r="F632">
        <v>5.5575324933641701E-2</v>
      </c>
      <c r="G632">
        <v>3.9611272761806898E-2</v>
      </c>
      <c r="H632" t="s">
        <v>19</v>
      </c>
      <c r="I632" t="s">
        <v>19</v>
      </c>
      <c r="J632" t="s">
        <v>19</v>
      </c>
      <c r="K632" t="s">
        <v>21</v>
      </c>
      <c r="L632" t="s">
        <v>21</v>
      </c>
      <c r="M632" t="s">
        <v>21</v>
      </c>
      <c r="N632" t="s">
        <v>21</v>
      </c>
      <c r="O632" t="s">
        <v>21</v>
      </c>
      <c r="P632" t="s">
        <v>21</v>
      </c>
    </row>
    <row r="633" spans="1:16" x14ac:dyDescent="0.3">
      <c r="A633" t="s">
        <v>665</v>
      </c>
      <c r="B633" t="s">
        <v>31</v>
      </c>
      <c r="C633">
        <v>1395</v>
      </c>
      <c r="D633">
        <v>0.12651648208089999</v>
      </c>
      <c r="E633">
        <v>3</v>
      </c>
      <c r="F633">
        <v>0.16672597480092499</v>
      </c>
      <c r="G633">
        <v>1.3178201927422699</v>
      </c>
      <c r="H633" t="s">
        <v>18</v>
      </c>
      <c r="I633" t="s">
        <v>19</v>
      </c>
      <c r="J633" t="s">
        <v>23</v>
      </c>
      <c r="K633" t="s">
        <v>20</v>
      </c>
      <c r="L633" t="s">
        <v>20</v>
      </c>
      <c r="M633" t="s">
        <v>21</v>
      </c>
      <c r="N633" t="s">
        <v>21</v>
      </c>
      <c r="O633" t="s">
        <v>21</v>
      </c>
      <c r="P633" t="s">
        <v>21</v>
      </c>
    </row>
    <row r="634" spans="1:16" x14ac:dyDescent="0.3">
      <c r="A634" t="s">
        <v>666</v>
      </c>
      <c r="B634" t="s">
        <v>31</v>
      </c>
      <c r="C634">
        <v>6001</v>
      </c>
      <c r="D634">
        <v>0.54424760499461</v>
      </c>
      <c r="E634">
        <v>43</v>
      </c>
      <c r="F634">
        <v>2.3897389721465898</v>
      </c>
      <c r="G634">
        <v>4.3909039749844299</v>
      </c>
      <c r="H634" t="s">
        <v>18</v>
      </c>
      <c r="I634" t="s">
        <v>19</v>
      </c>
      <c r="J634" t="s">
        <v>23</v>
      </c>
      <c r="K634" t="s">
        <v>20</v>
      </c>
      <c r="L634" t="s">
        <v>20</v>
      </c>
      <c r="M634" t="s">
        <v>21</v>
      </c>
      <c r="N634" t="s">
        <v>21</v>
      </c>
      <c r="O634" t="s">
        <v>21</v>
      </c>
      <c r="P634" t="s">
        <v>21</v>
      </c>
    </row>
    <row r="635" spans="1:16" x14ac:dyDescent="0.3">
      <c r="A635" t="s">
        <v>667</v>
      </c>
      <c r="B635" t="s">
        <v>31</v>
      </c>
      <c r="C635">
        <v>1314</v>
      </c>
      <c r="D635">
        <v>0.119170363766525</v>
      </c>
      <c r="E635">
        <v>24</v>
      </c>
      <c r="F635">
        <v>1.3338077984073999</v>
      </c>
      <c r="G635">
        <v>11.1924454726056</v>
      </c>
      <c r="H635" t="s">
        <v>18</v>
      </c>
      <c r="I635" t="s">
        <v>19</v>
      </c>
      <c r="J635" t="s">
        <v>23</v>
      </c>
      <c r="K635" t="s">
        <v>20</v>
      </c>
      <c r="L635" t="s">
        <v>20</v>
      </c>
      <c r="M635" t="s">
        <v>21</v>
      </c>
      <c r="N635" t="s">
        <v>21</v>
      </c>
      <c r="O635" t="s">
        <v>21</v>
      </c>
      <c r="P635" t="s">
        <v>21</v>
      </c>
    </row>
    <row r="636" spans="1:16" x14ac:dyDescent="0.3">
      <c r="A636" t="s">
        <v>668</v>
      </c>
      <c r="B636" t="s">
        <v>31</v>
      </c>
      <c r="C636">
        <v>1612</v>
      </c>
      <c r="D636">
        <v>0.146196823737929</v>
      </c>
      <c r="E636">
        <v>9</v>
      </c>
      <c r="F636">
        <v>0.50017792440277498</v>
      </c>
      <c r="G636">
        <v>3.4212639619270302</v>
      </c>
      <c r="H636" t="s">
        <v>18</v>
      </c>
      <c r="I636" t="s">
        <v>19</v>
      </c>
      <c r="J636" t="s">
        <v>23</v>
      </c>
      <c r="K636" t="s">
        <v>20</v>
      </c>
      <c r="L636" t="s">
        <v>20</v>
      </c>
      <c r="M636" t="s">
        <v>21</v>
      </c>
      <c r="N636" t="s">
        <v>21</v>
      </c>
      <c r="O636" t="s">
        <v>21</v>
      </c>
      <c r="P636" t="s">
        <v>21</v>
      </c>
    </row>
    <row r="637" spans="1:16" x14ac:dyDescent="0.3">
      <c r="A637" t="s">
        <v>669</v>
      </c>
      <c r="B637" t="s">
        <v>381</v>
      </c>
      <c r="C637">
        <v>797</v>
      </c>
      <c r="D637">
        <v>7.2282176500700498E-2</v>
      </c>
      <c r="E637">
        <v>8</v>
      </c>
      <c r="F637">
        <v>0.444602599469133</v>
      </c>
      <c r="G637">
        <v>6.1509298833139603</v>
      </c>
      <c r="H637" t="s">
        <v>18</v>
      </c>
      <c r="I637" t="s">
        <v>19</v>
      </c>
      <c r="J637" t="s">
        <v>23</v>
      </c>
      <c r="K637" t="s">
        <v>20</v>
      </c>
      <c r="L637" t="s">
        <v>20</v>
      </c>
      <c r="M637" t="s">
        <v>21</v>
      </c>
      <c r="N637" t="s">
        <v>21</v>
      </c>
      <c r="O637" t="s">
        <v>21</v>
      </c>
      <c r="P637" t="s">
        <v>21</v>
      </c>
    </row>
    <row r="638" spans="1:16" ht="15" hidden="1" x14ac:dyDescent="0.25">
      <c r="A638" t="s">
        <v>670</v>
      </c>
      <c r="B638" t="s">
        <v>45</v>
      </c>
      <c r="C638">
        <v>234275</v>
      </c>
      <c r="D638">
        <v>21.247060100001999</v>
      </c>
      <c r="E638">
        <v>6</v>
      </c>
      <c r="F638">
        <v>0.33345194960184998</v>
      </c>
      <c r="G638">
        <v>1.56940276928863E-2</v>
      </c>
      <c r="H638" t="s">
        <v>19</v>
      </c>
      <c r="I638" t="s">
        <v>19</v>
      </c>
      <c r="J638" t="s">
        <v>19</v>
      </c>
      <c r="K638" t="s">
        <v>21</v>
      </c>
      <c r="L638" t="s">
        <v>21</v>
      </c>
      <c r="M638" t="s">
        <v>21</v>
      </c>
      <c r="N638" t="s">
        <v>21</v>
      </c>
      <c r="O638" t="s">
        <v>21</v>
      </c>
      <c r="P638" t="s">
        <v>21</v>
      </c>
    </row>
    <row r="639" spans="1:16" ht="15" hidden="1" x14ac:dyDescent="0.25">
      <c r="A639" t="s">
        <v>671</v>
      </c>
      <c r="B639" t="s">
        <v>45</v>
      </c>
      <c r="C639">
        <v>95419</v>
      </c>
      <c r="D639">
        <v>8.6538180671522493</v>
      </c>
      <c r="E639">
        <v>3</v>
      </c>
      <c r="F639">
        <v>0.16672597480092499</v>
      </c>
      <c r="G639">
        <v>1.92661751734504E-2</v>
      </c>
      <c r="H639" t="s">
        <v>19</v>
      </c>
      <c r="I639" t="s">
        <v>19</v>
      </c>
      <c r="J639" t="s">
        <v>19</v>
      </c>
      <c r="K639" t="s">
        <v>21</v>
      </c>
      <c r="L639" t="s">
        <v>21</v>
      </c>
      <c r="M639" t="s">
        <v>21</v>
      </c>
      <c r="N639" t="s">
        <v>21</v>
      </c>
      <c r="O639" t="s">
        <v>21</v>
      </c>
      <c r="P639" t="s">
        <v>21</v>
      </c>
    </row>
    <row r="640" spans="1:16" ht="15" hidden="1" x14ac:dyDescent="0.25">
      <c r="A640" t="s">
        <v>672</v>
      </c>
      <c r="B640" t="s">
        <v>45</v>
      </c>
      <c r="C640">
        <v>531</v>
      </c>
      <c r="D640">
        <v>4.8157886727568398E-2</v>
      </c>
      <c r="E640">
        <v>7</v>
      </c>
      <c r="F640">
        <v>0.38902727453549202</v>
      </c>
      <c r="G640">
        <v>8.0781633283918595</v>
      </c>
      <c r="H640" t="s">
        <v>19</v>
      </c>
      <c r="I640" t="s">
        <v>19</v>
      </c>
      <c r="J640" t="s">
        <v>23</v>
      </c>
      <c r="K640" t="s">
        <v>21</v>
      </c>
      <c r="L640" t="s">
        <v>20</v>
      </c>
      <c r="M640" t="s">
        <v>21</v>
      </c>
      <c r="N640" t="s">
        <v>21</v>
      </c>
      <c r="O640" t="s">
        <v>21</v>
      </c>
      <c r="P640" t="s">
        <v>21</v>
      </c>
    </row>
    <row r="641" spans="1:16" ht="15" hidden="1" x14ac:dyDescent="0.25">
      <c r="A641" t="s">
        <v>673</v>
      </c>
      <c r="B641" t="s">
        <v>45</v>
      </c>
      <c r="C641">
        <v>985</v>
      </c>
      <c r="D641">
        <v>8.9332426415545799E-2</v>
      </c>
      <c r="E641">
        <v>8</v>
      </c>
      <c r="F641">
        <v>0.444602599469133</v>
      </c>
      <c r="G641">
        <v>4.9769452964479504</v>
      </c>
      <c r="H641" t="s">
        <v>19</v>
      </c>
      <c r="I641" t="s">
        <v>19</v>
      </c>
      <c r="J641" t="s">
        <v>23</v>
      </c>
      <c r="K641" t="s">
        <v>21</v>
      </c>
      <c r="L641" t="s">
        <v>20</v>
      </c>
      <c r="M641" t="s">
        <v>21</v>
      </c>
      <c r="N641" t="s">
        <v>21</v>
      </c>
      <c r="O641" t="s">
        <v>21</v>
      </c>
      <c r="P641" t="s">
        <v>21</v>
      </c>
    </row>
    <row r="642" spans="1:16" ht="15" hidden="1" x14ac:dyDescent="0.25">
      <c r="A642" t="s">
        <v>674</v>
      </c>
      <c r="B642" t="s">
        <v>45</v>
      </c>
      <c r="C642">
        <v>764</v>
      </c>
      <c r="D642">
        <v>6.9289313483733003E-2</v>
      </c>
      <c r="E642">
        <v>1</v>
      </c>
      <c r="F642">
        <v>5.5575324933641701E-2</v>
      </c>
      <c r="G642">
        <v>0.802076426210935</v>
      </c>
      <c r="H642" t="s">
        <v>19</v>
      </c>
      <c r="I642" t="s">
        <v>19</v>
      </c>
      <c r="J642" t="s">
        <v>19</v>
      </c>
      <c r="K642" t="s">
        <v>21</v>
      </c>
      <c r="L642" t="s">
        <v>21</v>
      </c>
      <c r="M642" t="s">
        <v>21</v>
      </c>
      <c r="N642" t="s">
        <v>21</v>
      </c>
      <c r="O642" t="s">
        <v>20</v>
      </c>
      <c r="P642" t="s">
        <v>21</v>
      </c>
    </row>
    <row r="643" spans="1:16" x14ac:dyDescent="0.3">
      <c r="A643" t="s">
        <v>675</v>
      </c>
      <c r="B643" t="s">
        <v>43</v>
      </c>
      <c r="C643">
        <v>699</v>
      </c>
      <c r="D643">
        <v>6.3394280268493905E-2</v>
      </c>
      <c r="E643">
        <v>830</v>
      </c>
      <c r="F643">
        <v>46.127519694922597</v>
      </c>
      <c r="G643">
        <v>727.62904633602</v>
      </c>
      <c r="H643" t="s">
        <v>18</v>
      </c>
      <c r="I643" t="s">
        <v>23</v>
      </c>
      <c r="J643" t="s">
        <v>23</v>
      </c>
      <c r="K643" t="s">
        <v>20</v>
      </c>
      <c r="L643" t="s">
        <v>20</v>
      </c>
      <c r="M643" t="s">
        <v>21</v>
      </c>
      <c r="N643" t="s">
        <v>21</v>
      </c>
      <c r="O643" t="s">
        <v>21</v>
      </c>
      <c r="P643" t="s">
        <v>21</v>
      </c>
    </row>
    <row r="644" spans="1:16" ht="15" hidden="1" x14ac:dyDescent="0.25">
      <c r="A644" t="s">
        <v>676</v>
      </c>
      <c r="B644" t="s">
        <v>45</v>
      </c>
      <c r="C644">
        <v>17303</v>
      </c>
      <c r="D644">
        <v>1.5692578418966401</v>
      </c>
      <c r="E644">
        <v>1</v>
      </c>
      <c r="F644">
        <v>5.5575324933641701E-2</v>
      </c>
      <c r="G644">
        <v>3.5415037255109201E-2</v>
      </c>
      <c r="H644" t="s">
        <v>19</v>
      </c>
      <c r="I644" t="s">
        <v>19</v>
      </c>
      <c r="J644" t="s">
        <v>19</v>
      </c>
      <c r="K644" t="s">
        <v>21</v>
      </c>
      <c r="L644" t="s">
        <v>21</v>
      </c>
      <c r="M644" t="s">
        <v>21</v>
      </c>
      <c r="N644" t="s">
        <v>21</v>
      </c>
      <c r="O644" t="s">
        <v>20</v>
      </c>
      <c r="P644" t="s">
        <v>21</v>
      </c>
    </row>
    <row r="645" spans="1:16" x14ac:dyDescent="0.3">
      <c r="A645" t="s">
        <v>677</v>
      </c>
      <c r="B645" t="s">
        <v>31</v>
      </c>
      <c r="C645">
        <v>1114</v>
      </c>
      <c r="D645">
        <v>0.10103180002732801</v>
      </c>
      <c r="E645">
        <v>4</v>
      </c>
      <c r="F645">
        <v>0.222301299734567</v>
      </c>
      <c r="G645">
        <v>2.20031019614059</v>
      </c>
      <c r="H645" t="s">
        <v>18</v>
      </c>
      <c r="I645" t="s">
        <v>19</v>
      </c>
      <c r="J645" t="s">
        <v>23</v>
      </c>
      <c r="K645" t="s">
        <v>20</v>
      </c>
      <c r="L645" t="s">
        <v>20</v>
      </c>
      <c r="M645" t="s">
        <v>21</v>
      </c>
      <c r="N645" t="s">
        <v>21</v>
      </c>
      <c r="O645" t="s">
        <v>21</v>
      </c>
      <c r="P645" t="s">
        <v>21</v>
      </c>
    </row>
    <row r="646" spans="1:16" x14ac:dyDescent="0.3">
      <c r="A646" t="s">
        <v>678</v>
      </c>
      <c r="B646" t="s">
        <v>635</v>
      </c>
      <c r="C646">
        <v>712</v>
      </c>
      <c r="D646">
        <v>6.4573286911541697E-2</v>
      </c>
      <c r="E646">
        <v>2</v>
      </c>
      <c r="F646">
        <v>0.111150649867283</v>
      </c>
      <c r="G646">
        <v>1.7213100832167201</v>
      </c>
      <c r="H646" t="s">
        <v>18</v>
      </c>
      <c r="I646" t="s">
        <v>19</v>
      </c>
      <c r="J646" t="s">
        <v>23</v>
      </c>
      <c r="K646" t="s">
        <v>20</v>
      </c>
      <c r="L646" t="s">
        <v>20</v>
      </c>
      <c r="M646" t="s">
        <v>21</v>
      </c>
      <c r="N646" t="s">
        <v>21</v>
      </c>
      <c r="O646" t="s">
        <v>21</v>
      </c>
      <c r="P646" t="s">
        <v>21</v>
      </c>
    </row>
    <row r="647" spans="1:16" ht="15" hidden="1" x14ac:dyDescent="0.25">
      <c r="A647" t="s">
        <v>679</v>
      </c>
      <c r="B647" t="s">
        <v>40</v>
      </c>
      <c r="C647">
        <v>2835</v>
      </c>
      <c r="D647">
        <v>0.25711414100311902</v>
      </c>
      <c r="E647">
        <v>36</v>
      </c>
      <c r="F647">
        <v>2.0007116976110999</v>
      </c>
      <c r="G647">
        <v>7.78141447143053</v>
      </c>
      <c r="H647" t="s">
        <v>23</v>
      </c>
      <c r="I647" t="s">
        <v>19</v>
      </c>
      <c r="J647" t="s">
        <v>23</v>
      </c>
      <c r="K647" t="s">
        <v>20</v>
      </c>
      <c r="L647" t="s">
        <v>21</v>
      </c>
      <c r="M647" t="s">
        <v>21</v>
      </c>
      <c r="N647" t="s">
        <v>21</v>
      </c>
      <c r="O647" t="s">
        <v>21</v>
      </c>
      <c r="P647" t="s">
        <v>21</v>
      </c>
    </row>
    <row r="648" spans="1:16" x14ac:dyDescent="0.3">
      <c r="A648" t="s">
        <v>680</v>
      </c>
      <c r="B648" t="s">
        <v>635</v>
      </c>
      <c r="C648">
        <v>3772</v>
      </c>
      <c r="D648">
        <v>0.34209331212125799</v>
      </c>
      <c r="E648">
        <v>1</v>
      </c>
      <c r="F648">
        <v>5.5575324933641701E-2</v>
      </c>
      <c r="G648">
        <v>0.16245662503318001</v>
      </c>
      <c r="H648" t="s">
        <v>18</v>
      </c>
      <c r="I648" t="s">
        <v>19</v>
      </c>
      <c r="J648" t="s">
        <v>19</v>
      </c>
      <c r="K648" t="s">
        <v>20</v>
      </c>
      <c r="L648" t="s">
        <v>20</v>
      </c>
      <c r="M648" t="s">
        <v>20</v>
      </c>
      <c r="N648" t="s">
        <v>20</v>
      </c>
      <c r="O648" t="s">
        <v>20</v>
      </c>
      <c r="P648" t="s">
        <v>20</v>
      </c>
    </row>
    <row r="649" spans="1:16" x14ac:dyDescent="0.3">
      <c r="A649" t="s">
        <v>681</v>
      </c>
      <c r="B649" t="s">
        <v>31</v>
      </c>
      <c r="C649">
        <v>880</v>
      </c>
      <c r="D649">
        <v>7.9809680452467294E-2</v>
      </c>
      <c r="E649">
        <v>1</v>
      </c>
      <c r="F649">
        <v>5.5575324933641701E-2</v>
      </c>
      <c r="G649">
        <v>0.69634817002858496</v>
      </c>
      <c r="H649" t="s">
        <v>18</v>
      </c>
      <c r="I649" t="s">
        <v>19</v>
      </c>
      <c r="J649" t="s">
        <v>19</v>
      </c>
      <c r="K649" t="s">
        <v>20</v>
      </c>
      <c r="L649" t="s">
        <v>20</v>
      </c>
      <c r="M649" t="s">
        <v>21</v>
      </c>
      <c r="N649" t="s">
        <v>20</v>
      </c>
      <c r="O649" t="s">
        <v>21</v>
      </c>
      <c r="P649" t="s">
        <v>21</v>
      </c>
    </row>
    <row r="650" spans="1:16" ht="15" hidden="1" x14ac:dyDescent="0.25">
      <c r="A650" t="s">
        <v>682</v>
      </c>
      <c r="B650" t="s">
        <v>45</v>
      </c>
      <c r="C650">
        <v>2649</v>
      </c>
      <c r="D650">
        <v>0.24024527672566601</v>
      </c>
      <c r="E650">
        <v>2</v>
      </c>
      <c r="F650">
        <v>0.111150649867283</v>
      </c>
      <c r="G650">
        <v>0.46265488080419098</v>
      </c>
      <c r="H650" t="s">
        <v>19</v>
      </c>
      <c r="I650" t="s">
        <v>19</v>
      </c>
      <c r="J650" t="s">
        <v>19</v>
      </c>
      <c r="K650" t="s">
        <v>21</v>
      </c>
      <c r="L650" t="s">
        <v>21</v>
      </c>
      <c r="M650" t="s">
        <v>21</v>
      </c>
      <c r="N650" t="s">
        <v>21</v>
      </c>
      <c r="O650" t="s">
        <v>21</v>
      </c>
      <c r="P650" t="s">
        <v>21</v>
      </c>
    </row>
    <row r="651" spans="1:16" ht="15" hidden="1" x14ac:dyDescent="0.25">
      <c r="A651" t="s">
        <v>683</v>
      </c>
      <c r="B651" t="s">
        <v>45</v>
      </c>
      <c r="C651">
        <v>653664</v>
      </c>
      <c r="D651">
        <v>59.282630640092698</v>
      </c>
      <c r="E651">
        <v>37</v>
      </c>
      <c r="F651">
        <v>2.0562870225447401</v>
      </c>
      <c r="G651">
        <v>3.4686163558235901E-2</v>
      </c>
      <c r="H651" t="s">
        <v>19</v>
      </c>
      <c r="I651" t="s">
        <v>19</v>
      </c>
      <c r="J651" t="s">
        <v>19</v>
      </c>
      <c r="K651" t="s">
        <v>21</v>
      </c>
      <c r="L651" t="s">
        <v>21</v>
      </c>
      <c r="M651" t="s">
        <v>21</v>
      </c>
      <c r="N651" t="s">
        <v>21</v>
      </c>
      <c r="O651" t="s">
        <v>21</v>
      </c>
      <c r="P651" t="s">
        <v>21</v>
      </c>
    </row>
    <row r="652" spans="1:16" ht="15" hidden="1" x14ac:dyDescent="0.25">
      <c r="A652" t="s">
        <v>684</v>
      </c>
      <c r="B652" t="s">
        <v>45</v>
      </c>
      <c r="C652">
        <v>780216</v>
      </c>
      <c r="D652">
        <v>70.759988231707098</v>
      </c>
      <c r="E652">
        <v>23</v>
      </c>
      <c r="F652">
        <v>1.27823247347376</v>
      </c>
      <c r="G652">
        <v>1.8064339825610499E-2</v>
      </c>
      <c r="H652" t="s">
        <v>19</v>
      </c>
      <c r="I652" t="s">
        <v>19</v>
      </c>
      <c r="J652" t="s">
        <v>19</v>
      </c>
      <c r="K652" t="s">
        <v>21</v>
      </c>
      <c r="L652" t="s">
        <v>21</v>
      </c>
      <c r="M652" t="s">
        <v>21</v>
      </c>
      <c r="N652" t="s">
        <v>21</v>
      </c>
      <c r="O652" t="s">
        <v>21</v>
      </c>
      <c r="P652" t="s">
        <v>21</v>
      </c>
    </row>
    <row r="653" spans="1:16" x14ac:dyDescent="0.3">
      <c r="A653" t="s">
        <v>685</v>
      </c>
      <c r="B653" t="s">
        <v>31</v>
      </c>
      <c r="C653">
        <v>1892</v>
      </c>
      <c r="D653">
        <v>0.17159081297280501</v>
      </c>
      <c r="E653">
        <v>11</v>
      </c>
      <c r="F653">
        <v>0.61132857427005804</v>
      </c>
      <c r="G653">
        <v>3.5627115675880998</v>
      </c>
      <c r="H653" t="s">
        <v>18</v>
      </c>
      <c r="I653" t="s">
        <v>19</v>
      </c>
      <c r="J653" t="s">
        <v>23</v>
      </c>
      <c r="K653" t="s">
        <v>20</v>
      </c>
      <c r="L653" t="s">
        <v>20</v>
      </c>
      <c r="M653" t="s">
        <v>20</v>
      </c>
      <c r="N653" t="s">
        <v>20</v>
      </c>
      <c r="O653" t="s">
        <v>20</v>
      </c>
      <c r="P653" t="s">
        <v>20</v>
      </c>
    </row>
    <row r="654" spans="1:16" x14ac:dyDescent="0.3">
      <c r="A654" t="s">
        <v>686</v>
      </c>
      <c r="B654" t="s">
        <v>31</v>
      </c>
      <c r="C654">
        <v>1771</v>
      </c>
      <c r="D654">
        <v>0.16061698191059001</v>
      </c>
      <c r="E654">
        <v>30</v>
      </c>
      <c r="F654">
        <v>1.6672597480092499</v>
      </c>
      <c r="G654">
        <v>10.380345391730501</v>
      </c>
      <c r="H654" t="s">
        <v>18</v>
      </c>
      <c r="I654" t="s">
        <v>19</v>
      </c>
      <c r="J654" t="s">
        <v>23</v>
      </c>
      <c r="K654" t="s">
        <v>20</v>
      </c>
      <c r="L654" t="s">
        <v>20</v>
      </c>
      <c r="M654" t="s">
        <v>21</v>
      </c>
      <c r="N654" t="s">
        <v>21</v>
      </c>
      <c r="O654" t="s">
        <v>21</v>
      </c>
      <c r="P654" t="s">
        <v>21</v>
      </c>
    </row>
    <row r="655" spans="1:16" ht="15" hidden="1" x14ac:dyDescent="0.25">
      <c r="A655" t="s">
        <v>687</v>
      </c>
      <c r="B655" t="s">
        <v>45</v>
      </c>
      <c r="C655">
        <v>39948</v>
      </c>
      <c r="D655">
        <v>3.62299672126723</v>
      </c>
      <c r="E655">
        <v>2</v>
      </c>
      <c r="F655">
        <v>0.111150649867283</v>
      </c>
      <c r="G655">
        <v>3.0679202444435401E-2</v>
      </c>
      <c r="H655" t="s">
        <v>19</v>
      </c>
      <c r="I655" t="s">
        <v>19</v>
      </c>
      <c r="J655" t="s">
        <v>19</v>
      </c>
      <c r="K655" t="s">
        <v>21</v>
      </c>
      <c r="L655" t="s">
        <v>21</v>
      </c>
      <c r="M655" t="s">
        <v>21</v>
      </c>
      <c r="N655" t="s">
        <v>21</v>
      </c>
      <c r="O655" t="s">
        <v>21</v>
      </c>
      <c r="P655" t="s">
        <v>21</v>
      </c>
    </row>
    <row r="656" spans="1:16" ht="15" hidden="1" x14ac:dyDescent="0.25">
      <c r="A656" t="s">
        <v>688</v>
      </c>
      <c r="B656" t="s">
        <v>45</v>
      </c>
      <c r="C656">
        <v>9065</v>
      </c>
      <c r="D656">
        <v>0.82213040147910899</v>
      </c>
      <c r="E656">
        <v>1</v>
      </c>
      <c r="F656">
        <v>5.5575324933641701E-2</v>
      </c>
      <c r="G656">
        <v>6.7599160466095404E-2</v>
      </c>
      <c r="H656" t="s">
        <v>19</v>
      </c>
      <c r="I656" t="s">
        <v>19</v>
      </c>
      <c r="J656" t="s">
        <v>19</v>
      </c>
      <c r="K656" t="s">
        <v>21</v>
      </c>
      <c r="L656" t="s">
        <v>21</v>
      </c>
      <c r="M656" t="s">
        <v>21</v>
      </c>
      <c r="N656" t="s">
        <v>21</v>
      </c>
      <c r="O656" t="s">
        <v>20</v>
      </c>
      <c r="P656" t="s">
        <v>21</v>
      </c>
    </row>
    <row r="657" spans="1:16" x14ac:dyDescent="0.3">
      <c r="A657" t="s">
        <v>689</v>
      </c>
      <c r="B657" t="s">
        <v>27</v>
      </c>
      <c r="C657">
        <v>11355</v>
      </c>
      <c r="D657">
        <v>1.02981695629292</v>
      </c>
      <c r="E657">
        <v>25</v>
      </c>
      <c r="F657">
        <v>1.3893831233410401</v>
      </c>
      <c r="G657">
        <v>1.34915541529095</v>
      </c>
      <c r="H657" t="s">
        <v>18</v>
      </c>
      <c r="I657" t="s">
        <v>19</v>
      </c>
      <c r="J657" t="s">
        <v>23</v>
      </c>
      <c r="K657" t="s">
        <v>20</v>
      </c>
      <c r="L657" t="s">
        <v>20</v>
      </c>
      <c r="M657" t="s">
        <v>21</v>
      </c>
      <c r="N657" t="s">
        <v>21</v>
      </c>
      <c r="O657" t="s">
        <v>21</v>
      </c>
      <c r="P657" t="s">
        <v>21</v>
      </c>
    </row>
    <row r="658" spans="1:16" x14ac:dyDescent="0.3">
      <c r="A658" t="s">
        <v>690</v>
      </c>
      <c r="B658" t="s">
        <v>31</v>
      </c>
      <c r="C658">
        <v>7235</v>
      </c>
      <c r="D658">
        <v>0.65616254326545598</v>
      </c>
      <c r="E658">
        <v>779</v>
      </c>
      <c r="F658">
        <v>43.293178123306902</v>
      </c>
      <c r="G658">
        <v>65.979350037041499</v>
      </c>
      <c r="H658" t="s">
        <v>18</v>
      </c>
      <c r="I658" t="s">
        <v>19</v>
      </c>
      <c r="J658" t="s">
        <v>23</v>
      </c>
      <c r="K658" t="s">
        <v>20</v>
      </c>
      <c r="L658" t="s">
        <v>20</v>
      </c>
      <c r="M658" t="s">
        <v>21</v>
      </c>
      <c r="N658" t="s">
        <v>21</v>
      </c>
      <c r="O658" t="s">
        <v>21</v>
      </c>
      <c r="P658" t="s">
        <v>21</v>
      </c>
    </row>
    <row r="659" spans="1:16" x14ac:dyDescent="0.3">
      <c r="A659" t="s">
        <v>691</v>
      </c>
      <c r="B659" t="s">
        <v>31</v>
      </c>
      <c r="C659">
        <v>9922</v>
      </c>
      <c r="D659">
        <v>0.89985414710156897</v>
      </c>
      <c r="E659">
        <v>180</v>
      </c>
      <c r="F659">
        <v>10.0035584880555</v>
      </c>
      <c r="G659">
        <v>11.116866572518401</v>
      </c>
      <c r="H659" t="s">
        <v>18</v>
      </c>
      <c r="I659" t="s">
        <v>19</v>
      </c>
      <c r="J659" t="s">
        <v>23</v>
      </c>
      <c r="K659" t="s">
        <v>20</v>
      </c>
      <c r="L659" t="s">
        <v>20</v>
      </c>
      <c r="M659" t="s">
        <v>21</v>
      </c>
      <c r="N659" t="s">
        <v>21</v>
      </c>
      <c r="O659" t="s">
        <v>21</v>
      </c>
      <c r="P659" t="s">
        <v>21</v>
      </c>
    </row>
    <row r="660" spans="1:16" x14ac:dyDescent="0.3">
      <c r="A660" t="s">
        <v>692</v>
      </c>
      <c r="B660" t="s">
        <v>333</v>
      </c>
      <c r="C660">
        <v>563</v>
      </c>
      <c r="D660">
        <v>5.1060056925839897E-2</v>
      </c>
      <c r="E660">
        <v>13</v>
      </c>
      <c r="F660">
        <v>0.722479224137342</v>
      </c>
      <c r="G660">
        <v>14.1495969185204</v>
      </c>
      <c r="H660" t="s">
        <v>18</v>
      </c>
      <c r="I660" t="s">
        <v>19</v>
      </c>
      <c r="J660" t="s">
        <v>23</v>
      </c>
      <c r="K660" t="s">
        <v>20</v>
      </c>
      <c r="L660" t="s">
        <v>20</v>
      </c>
      <c r="M660" t="s">
        <v>21</v>
      </c>
      <c r="N660" t="s">
        <v>21</v>
      </c>
      <c r="O660" t="s">
        <v>21</v>
      </c>
      <c r="P660" t="s">
        <v>21</v>
      </c>
    </row>
    <row r="661" spans="1:16" x14ac:dyDescent="0.3">
      <c r="A661" t="s">
        <v>693</v>
      </c>
      <c r="B661" t="s">
        <v>31</v>
      </c>
      <c r="C661">
        <v>3876</v>
      </c>
      <c r="D661">
        <v>0.35152536526563999</v>
      </c>
      <c r="E661">
        <v>9</v>
      </c>
      <c r="F661">
        <v>0.50017792440277498</v>
      </c>
      <c r="G661">
        <v>1.4228786136806999</v>
      </c>
      <c r="H661" t="s">
        <v>18</v>
      </c>
      <c r="I661" t="s">
        <v>19</v>
      </c>
      <c r="J661" t="s">
        <v>23</v>
      </c>
      <c r="K661" t="s">
        <v>20</v>
      </c>
      <c r="L661" t="s">
        <v>20</v>
      </c>
      <c r="M661" t="s">
        <v>21</v>
      </c>
      <c r="N661" t="s">
        <v>21</v>
      </c>
      <c r="O661" t="s">
        <v>21</v>
      </c>
      <c r="P661" t="s">
        <v>21</v>
      </c>
    </row>
    <row r="662" spans="1:16" ht="15" hidden="1" x14ac:dyDescent="0.25">
      <c r="A662" t="s">
        <v>694</v>
      </c>
      <c r="B662" t="s">
        <v>45</v>
      </c>
      <c r="C662">
        <v>245466</v>
      </c>
      <c r="D662">
        <v>22.262003434028799</v>
      </c>
      <c r="E662">
        <v>2</v>
      </c>
      <c r="F662">
        <v>0.111150649867283</v>
      </c>
      <c r="G662">
        <v>4.9928412865745302E-3</v>
      </c>
      <c r="H662" t="s">
        <v>19</v>
      </c>
      <c r="I662" t="s">
        <v>19</v>
      </c>
      <c r="J662" t="s">
        <v>19</v>
      </c>
      <c r="K662" t="s">
        <v>21</v>
      </c>
      <c r="L662" t="s">
        <v>21</v>
      </c>
      <c r="M662" t="s">
        <v>21</v>
      </c>
      <c r="N662" t="s">
        <v>21</v>
      </c>
      <c r="O662" t="s">
        <v>21</v>
      </c>
      <c r="P662" t="s">
        <v>21</v>
      </c>
    </row>
    <row r="663" spans="1:16" ht="15" hidden="1" x14ac:dyDescent="0.25">
      <c r="A663" t="s">
        <v>695</v>
      </c>
      <c r="B663" t="s">
        <v>45</v>
      </c>
      <c r="C663">
        <v>1333</v>
      </c>
      <c r="D663">
        <v>0.120893527321749</v>
      </c>
      <c r="E663">
        <v>3</v>
      </c>
      <c r="F663">
        <v>0.16672597480092499</v>
      </c>
      <c r="G663">
        <v>1.37911415519539</v>
      </c>
      <c r="H663" t="s">
        <v>19</v>
      </c>
      <c r="I663" t="s">
        <v>19</v>
      </c>
      <c r="J663" t="s">
        <v>23</v>
      </c>
      <c r="K663" t="s">
        <v>21</v>
      </c>
      <c r="L663" t="s">
        <v>20</v>
      </c>
      <c r="M663" t="s">
        <v>21</v>
      </c>
      <c r="N663" t="s">
        <v>21</v>
      </c>
      <c r="O663" t="s">
        <v>21</v>
      </c>
      <c r="P663" t="s">
        <v>21</v>
      </c>
    </row>
    <row r="664" spans="1:16" ht="15" hidden="1" x14ac:dyDescent="0.25">
      <c r="A664" t="s">
        <v>696</v>
      </c>
      <c r="B664" t="s">
        <v>45</v>
      </c>
      <c r="C664">
        <v>217028</v>
      </c>
      <c r="D664">
        <v>19.6828810559524</v>
      </c>
      <c r="E664">
        <v>1</v>
      </c>
      <c r="F664">
        <v>5.5575324933641701E-2</v>
      </c>
      <c r="G664">
        <v>2.82353608578226E-3</v>
      </c>
      <c r="H664" t="s">
        <v>19</v>
      </c>
      <c r="I664" t="s">
        <v>19</v>
      </c>
      <c r="J664" t="s">
        <v>19</v>
      </c>
      <c r="K664" t="s">
        <v>21</v>
      </c>
      <c r="L664" t="s">
        <v>21</v>
      </c>
      <c r="M664" t="s">
        <v>21</v>
      </c>
      <c r="N664" t="s">
        <v>21</v>
      </c>
      <c r="O664" t="s">
        <v>21</v>
      </c>
      <c r="P664" t="s">
        <v>21</v>
      </c>
    </row>
    <row r="665" spans="1:16" ht="15" hidden="1" x14ac:dyDescent="0.25">
      <c r="A665" t="s">
        <v>697</v>
      </c>
      <c r="B665" t="s">
        <v>45</v>
      </c>
      <c r="C665">
        <v>976620</v>
      </c>
      <c r="D665">
        <v>88.572420594873407</v>
      </c>
      <c r="E665">
        <v>8</v>
      </c>
      <c r="F665">
        <v>0.444602599469133</v>
      </c>
      <c r="G665">
        <v>5.0196505467850596E-3</v>
      </c>
      <c r="H665" t="s">
        <v>19</v>
      </c>
      <c r="I665" t="s">
        <v>19</v>
      </c>
      <c r="J665" t="s">
        <v>19</v>
      </c>
      <c r="K665" t="s">
        <v>21</v>
      </c>
      <c r="L665" t="s">
        <v>21</v>
      </c>
      <c r="M665" t="s">
        <v>21</v>
      </c>
      <c r="N665" t="s">
        <v>21</v>
      </c>
      <c r="O665" t="s">
        <v>21</v>
      </c>
      <c r="P665" t="s">
        <v>21</v>
      </c>
    </row>
    <row r="666" spans="1:16" ht="15" hidden="1" x14ac:dyDescent="0.25">
      <c r="A666" t="s">
        <v>698</v>
      </c>
      <c r="B666" t="s">
        <v>45</v>
      </c>
      <c r="C666">
        <v>257805</v>
      </c>
      <c r="D666">
        <v>23.3810621239186</v>
      </c>
      <c r="E666">
        <v>2</v>
      </c>
      <c r="F666">
        <v>0.111150649867283</v>
      </c>
      <c r="G666">
        <v>4.7538751352778404E-3</v>
      </c>
      <c r="H666" t="s">
        <v>19</v>
      </c>
      <c r="I666" t="s">
        <v>19</v>
      </c>
      <c r="J666" t="s">
        <v>19</v>
      </c>
      <c r="K666" t="s">
        <v>21</v>
      </c>
      <c r="L666" t="s">
        <v>21</v>
      </c>
      <c r="M666" t="s">
        <v>21</v>
      </c>
      <c r="N666" t="s">
        <v>21</v>
      </c>
      <c r="O666" t="s">
        <v>21</v>
      </c>
      <c r="P666" t="s">
        <v>21</v>
      </c>
    </row>
    <row r="667" spans="1:16" ht="15" hidden="1" x14ac:dyDescent="0.25">
      <c r="A667" t="s">
        <v>699</v>
      </c>
      <c r="B667" t="s">
        <v>45</v>
      </c>
      <c r="C667">
        <v>6256</v>
      </c>
      <c r="D667">
        <v>0.56737427376208605</v>
      </c>
      <c r="E667">
        <v>1</v>
      </c>
      <c r="F667">
        <v>5.5575324933641701E-2</v>
      </c>
      <c r="G667">
        <v>9.7951788622946595E-2</v>
      </c>
      <c r="H667" t="s">
        <v>19</v>
      </c>
      <c r="I667" t="s">
        <v>19</v>
      </c>
      <c r="J667" t="s">
        <v>19</v>
      </c>
      <c r="K667" t="s">
        <v>21</v>
      </c>
      <c r="L667" t="s">
        <v>21</v>
      </c>
      <c r="M667" t="s">
        <v>21</v>
      </c>
      <c r="N667" t="s">
        <v>21</v>
      </c>
      <c r="O667" t="s">
        <v>20</v>
      </c>
      <c r="P667" t="s">
        <v>21</v>
      </c>
    </row>
    <row r="668" spans="1:16" ht="15" hidden="1" x14ac:dyDescent="0.25">
      <c r="A668" t="s">
        <v>700</v>
      </c>
      <c r="B668" t="s">
        <v>45</v>
      </c>
      <c r="C668">
        <v>75963</v>
      </c>
      <c r="D668">
        <v>6.8892985866031502</v>
      </c>
      <c r="E668">
        <v>2</v>
      </c>
      <c r="F668">
        <v>0.111150649867283</v>
      </c>
      <c r="G668">
        <v>1.61338122408318E-2</v>
      </c>
      <c r="H668" t="s">
        <v>19</v>
      </c>
      <c r="I668" t="s">
        <v>19</v>
      </c>
      <c r="J668" t="s">
        <v>19</v>
      </c>
      <c r="K668" t="s">
        <v>21</v>
      </c>
      <c r="L668" t="s">
        <v>21</v>
      </c>
      <c r="M668" t="s">
        <v>21</v>
      </c>
      <c r="N668" t="s">
        <v>21</v>
      </c>
      <c r="O668" t="s">
        <v>20</v>
      </c>
      <c r="P668" t="s">
        <v>21</v>
      </c>
    </row>
    <row r="669" spans="1:16" ht="15" hidden="1" x14ac:dyDescent="0.25">
      <c r="A669" t="s">
        <v>701</v>
      </c>
      <c r="B669" t="s">
        <v>45</v>
      </c>
      <c r="C669">
        <v>23277</v>
      </c>
      <c r="D669">
        <v>2.1110567407864602</v>
      </c>
      <c r="E669">
        <v>1</v>
      </c>
      <c r="F669">
        <v>5.5575324933641701E-2</v>
      </c>
      <c r="G669">
        <v>2.6325831921001599E-2</v>
      </c>
      <c r="H669" t="s">
        <v>19</v>
      </c>
      <c r="I669" t="s">
        <v>19</v>
      </c>
      <c r="J669" t="s">
        <v>19</v>
      </c>
      <c r="K669" t="s">
        <v>21</v>
      </c>
      <c r="L669" t="s">
        <v>21</v>
      </c>
      <c r="M669" t="s">
        <v>21</v>
      </c>
      <c r="N669" t="s">
        <v>21</v>
      </c>
      <c r="O669" t="s">
        <v>21</v>
      </c>
      <c r="P669" t="s">
        <v>21</v>
      </c>
    </row>
    <row r="670" spans="1:16" ht="15" hidden="1" x14ac:dyDescent="0.25">
      <c r="A670" t="s">
        <v>702</v>
      </c>
      <c r="B670" t="s">
        <v>45</v>
      </c>
      <c r="C670">
        <v>28489</v>
      </c>
      <c r="D670">
        <v>2.5837477118299299</v>
      </c>
      <c r="E670">
        <v>1</v>
      </c>
      <c r="F670">
        <v>5.5575324933641701E-2</v>
      </c>
      <c r="G670">
        <v>2.15095787716366E-2</v>
      </c>
      <c r="H670" t="s">
        <v>19</v>
      </c>
      <c r="I670" t="s">
        <v>19</v>
      </c>
      <c r="J670" t="s">
        <v>19</v>
      </c>
      <c r="K670" t="s">
        <v>21</v>
      </c>
      <c r="L670" t="s">
        <v>21</v>
      </c>
      <c r="M670" t="s">
        <v>21</v>
      </c>
      <c r="N670" t="s">
        <v>21</v>
      </c>
      <c r="O670" t="s">
        <v>21</v>
      </c>
      <c r="P670" t="s">
        <v>21</v>
      </c>
    </row>
    <row r="671" spans="1:16" ht="15" hidden="1" x14ac:dyDescent="0.25">
      <c r="A671" t="s">
        <v>703</v>
      </c>
      <c r="B671" t="s">
        <v>45</v>
      </c>
      <c r="C671">
        <v>60298</v>
      </c>
      <c r="D671">
        <v>5.4685955817305398</v>
      </c>
      <c r="E671">
        <v>1</v>
      </c>
      <c r="F671">
        <v>5.5575324933641701E-2</v>
      </c>
      <c r="G671">
        <v>1.0162632087716899E-2</v>
      </c>
      <c r="H671" t="s">
        <v>19</v>
      </c>
      <c r="I671" t="s">
        <v>19</v>
      </c>
      <c r="J671" t="s">
        <v>19</v>
      </c>
      <c r="K671" t="s">
        <v>21</v>
      </c>
      <c r="L671" t="s">
        <v>21</v>
      </c>
      <c r="M671" t="s">
        <v>21</v>
      </c>
      <c r="N671" t="s">
        <v>21</v>
      </c>
      <c r="O671" t="s">
        <v>21</v>
      </c>
      <c r="P671" t="s">
        <v>21</v>
      </c>
    </row>
    <row r="672" spans="1:16" ht="15" hidden="1" x14ac:dyDescent="0.25">
      <c r="A672" t="s">
        <v>704</v>
      </c>
      <c r="B672" t="s">
        <v>45</v>
      </c>
      <c r="C672">
        <v>211602</v>
      </c>
      <c r="D672">
        <v>19.190781821707901</v>
      </c>
      <c r="E672">
        <v>2</v>
      </c>
      <c r="F672">
        <v>0.111150649867283</v>
      </c>
      <c r="G672">
        <v>5.7918771053690702E-3</v>
      </c>
      <c r="H672" t="s">
        <v>19</v>
      </c>
      <c r="I672" t="s">
        <v>19</v>
      </c>
      <c r="J672" t="s">
        <v>19</v>
      </c>
      <c r="K672" t="s">
        <v>21</v>
      </c>
      <c r="L672" t="s">
        <v>21</v>
      </c>
      <c r="M672" t="s">
        <v>21</v>
      </c>
      <c r="N672" t="s">
        <v>21</v>
      </c>
      <c r="O672" t="s">
        <v>20</v>
      </c>
      <c r="P672" t="s">
        <v>21</v>
      </c>
    </row>
    <row r="673" spans="1:16" ht="15" hidden="1" x14ac:dyDescent="0.25">
      <c r="A673" t="s">
        <v>705</v>
      </c>
      <c r="B673" t="s">
        <v>45</v>
      </c>
      <c r="C673">
        <v>40886</v>
      </c>
      <c r="D673">
        <v>3.7080665852040702</v>
      </c>
      <c r="E673">
        <v>6</v>
      </c>
      <c r="F673">
        <v>0.33345194960184998</v>
      </c>
      <c r="G673">
        <v>8.9926095429998507E-2</v>
      </c>
      <c r="H673" t="s">
        <v>19</v>
      </c>
      <c r="I673" t="s">
        <v>19</v>
      </c>
      <c r="J673" t="s">
        <v>19</v>
      </c>
      <c r="K673" t="s">
        <v>21</v>
      </c>
      <c r="L673" t="s">
        <v>21</v>
      </c>
      <c r="M673" t="s">
        <v>21</v>
      </c>
      <c r="N673" t="s">
        <v>21</v>
      </c>
      <c r="O673" t="s">
        <v>21</v>
      </c>
      <c r="P673" t="s">
        <v>21</v>
      </c>
    </row>
    <row r="674" spans="1:16" x14ac:dyDescent="0.3">
      <c r="A674" t="s">
        <v>706</v>
      </c>
      <c r="B674" t="s">
        <v>190</v>
      </c>
      <c r="C674">
        <v>1457</v>
      </c>
      <c r="D674">
        <v>0.132139436840051</v>
      </c>
      <c r="E674">
        <v>2</v>
      </c>
      <c r="F674">
        <v>0.111150649867283</v>
      </c>
      <c r="G674">
        <v>0.841161825154636</v>
      </c>
      <c r="H674" t="s">
        <v>18</v>
      </c>
      <c r="I674" t="s">
        <v>19</v>
      </c>
      <c r="J674" t="s">
        <v>19</v>
      </c>
      <c r="K674" t="s">
        <v>20</v>
      </c>
      <c r="L674" t="s">
        <v>20</v>
      </c>
      <c r="M674" t="s">
        <v>21</v>
      </c>
      <c r="N674" t="s">
        <v>21</v>
      </c>
      <c r="O674" t="s">
        <v>21</v>
      </c>
      <c r="P674" t="s">
        <v>21</v>
      </c>
    </row>
    <row r="675" spans="1:16" ht="15" hidden="1" x14ac:dyDescent="0.25">
      <c r="A675" t="s">
        <v>707</v>
      </c>
      <c r="B675" t="s">
        <v>45</v>
      </c>
      <c r="C675">
        <v>4424</v>
      </c>
      <c r="D675">
        <v>0.40122502991103998</v>
      </c>
      <c r="E675">
        <v>1</v>
      </c>
      <c r="F675">
        <v>5.5575324933641701E-2</v>
      </c>
      <c r="G675">
        <v>0.13851410253733201</v>
      </c>
      <c r="H675" t="s">
        <v>19</v>
      </c>
      <c r="I675" t="s">
        <v>19</v>
      </c>
      <c r="J675" t="s">
        <v>19</v>
      </c>
      <c r="K675" t="s">
        <v>21</v>
      </c>
      <c r="L675" t="s">
        <v>21</v>
      </c>
      <c r="M675" t="s">
        <v>21</v>
      </c>
      <c r="N675" t="s">
        <v>21</v>
      </c>
      <c r="O675" t="s">
        <v>21</v>
      </c>
      <c r="P675" t="s">
        <v>21</v>
      </c>
    </row>
    <row r="676" spans="1:16" ht="15" hidden="1" x14ac:dyDescent="0.25">
      <c r="A676" t="s">
        <v>708</v>
      </c>
      <c r="B676" t="s">
        <v>45</v>
      </c>
      <c r="C676">
        <v>17631</v>
      </c>
      <c r="D676">
        <v>1.59900508642892</v>
      </c>
      <c r="E676">
        <v>2</v>
      </c>
      <c r="F676">
        <v>0.111150649867283</v>
      </c>
      <c r="G676">
        <v>6.9512380423702905E-2</v>
      </c>
      <c r="H676" t="s">
        <v>19</v>
      </c>
      <c r="I676" t="s">
        <v>19</v>
      </c>
      <c r="J676" t="s">
        <v>19</v>
      </c>
      <c r="K676" t="s">
        <v>21</v>
      </c>
      <c r="L676" t="s">
        <v>21</v>
      </c>
      <c r="M676" t="s">
        <v>21</v>
      </c>
      <c r="N676" t="s">
        <v>21</v>
      </c>
      <c r="O676" t="s">
        <v>21</v>
      </c>
      <c r="P676" t="s">
        <v>21</v>
      </c>
    </row>
    <row r="677" spans="1:16" ht="15" hidden="1" x14ac:dyDescent="0.25">
      <c r="A677" t="s">
        <v>709</v>
      </c>
      <c r="B677" t="s">
        <v>45</v>
      </c>
      <c r="C677">
        <v>789</v>
      </c>
      <c r="D677">
        <v>7.1556633951132598E-2</v>
      </c>
      <c r="E677">
        <v>1</v>
      </c>
      <c r="F677">
        <v>5.5575324933641701E-2</v>
      </c>
      <c r="G677">
        <v>0.77666209077966397</v>
      </c>
      <c r="H677" t="s">
        <v>19</v>
      </c>
      <c r="I677" t="s">
        <v>19</v>
      </c>
      <c r="J677" t="s">
        <v>19</v>
      </c>
      <c r="K677" t="s">
        <v>21</v>
      </c>
      <c r="L677" t="s">
        <v>21</v>
      </c>
      <c r="M677" t="s">
        <v>21</v>
      </c>
      <c r="N677" t="s">
        <v>20</v>
      </c>
      <c r="O677" t="s">
        <v>20</v>
      </c>
      <c r="P677" t="s">
        <v>21</v>
      </c>
    </row>
    <row r="678" spans="1:16" ht="15" hidden="1" x14ac:dyDescent="0.25">
      <c r="A678" t="s">
        <v>710</v>
      </c>
      <c r="B678" t="s">
        <v>45</v>
      </c>
      <c r="C678">
        <v>22512</v>
      </c>
      <c r="D678">
        <v>2.0416767344840299</v>
      </c>
      <c r="E678">
        <v>1</v>
      </c>
      <c r="F678">
        <v>5.5575324933641701E-2</v>
      </c>
      <c r="G678">
        <v>2.7220433085694499E-2</v>
      </c>
      <c r="H678" t="s">
        <v>19</v>
      </c>
      <c r="I678" t="s">
        <v>19</v>
      </c>
      <c r="J678" t="s">
        <v>19</v>
      </c>
      <c r="K678" t="s">
        <v>21</v>
      </c>
      <c r="L678" t="s">
        <v>21</v>
      </c>
      <c r="M678" t="s">
        <v>21</v>
      </c>
      <c r="N678" t="s">
        <v>21</v>
      </c>
      <c r="O678" t="s">
        <v>21</v>
      </c>
      <c r="P678" t="s">
        <v>21</v>
      </c>
    </row>
    <row r="679" spans="1:16" ht="15" hidden="1" x14ac:dyDescent="0.25">
      <c r="A679" t="s">
        <v>711</v>
      </c>
      <c r="B679" t="s">
        <v>45</v>
      </c>
      <c r="C679">
        <v>111368</v>
      </c>
      <c r="D679">
        <v>10.1002778325345</v>
      </c>
      <c r="E679">
        <v>5</v>
      </c>
      <c r="F679">
        <v>0.27787662466820801</v>
      </c>
      <c r="G679">
        <v>2.7511780297085099E-2</v>
      </c>
      <c r="H679" t="s">
        <v>19</v>
      </c>
      <c r="I679" t="s">
        <v>19</v>
      </c>
      <c r="J679" t="s">
        <v>19</v>
      </c>
      <c r="K679" t="s">
        <v>21</v>
      </c>
      <c r="L679" t="s">
        <v>21</v>
      </c>
      <c r="M679" t="s">
        <v>21</v>
      </c>
      <c r="N679" t="s">
        <v>21</v>
      </c>
      <c r="O679" t="s">
        <v>21</v>
      </c>
      <c r="P679" t="s">
        <v>21</v>
      </c>
    </row>
    <row r="680" spans="1:16" ht="15" hidden="1" x14ac:dyDescent="0.25">
      <c r="A680" t="s">
        <v>712</v>
      </c>
      <c r="B680" t="s">
        <v>45</v>
      </c>
      <c r="C680">
        <v>21445</v>
      </c>
      <c r="D680">
        <v>1.9449074969354101</v>
      </c>
      <c r="E680">
        <v>1</v>
      </c>
      <c r="F680">
        <v>5.5575324933641701E-2</v>
      </c>
      <c r="G680">
        <v>2.8574790842860999E-2</v>
      </c>
      <c r="H680" t="s">
        <v>19</v>
      </c>
      <c r="I680" t="s">
        <v>19</v>
      </c>
      <c r="J680" t="s">
        <v>19</v>
      </c>
      <c r="K680" t="s">
        <v>21</v>
      </c>
      <c r="L680" t="s">
        <v>21</v>
      </c>
      <c r="M680" t="s">
        <v>21</v>
      </c>
      <c r="N680" t="s">
        <v>21</v>
      </c>
      <c r="O680" t="s">
        <v>21</v>
      </c>
      <c r="P680" t="s">
        <v>21</v>
      </c>
    </row>
    <row r="681" spans="1:16" x14ac:dyDescent="0.3">
      <c r="A681" t="s">
        <v>713</v>
      </c>
      <c r="B681" t="s">
        <v>381</v>
      </c>
      <c r="C681">
        <v>8230</v>
      </c>
      <c r="D681">
        <v>0.74640189786796196</v>
      </c>
      <c r="E681">
        <v>38</v>
      </c>
      <c r="F681">
        <v>2.1118623474783802</v>
      </c>
      <c r="G681">
        <v>2.8293903773700801</v>
      </c>
      <c r="H681" t="s">
        <v>18</v>
      </c>
      <c r="I681" t="s">
        <v>19</v>
      </c>
      <c r="J681" t="s">
        <v>23</v>
      </c>
      <c r="K681" t="s">
        <v>20</v>
      </c>
      <c r="L681" t="s">
        <v>20</v>
      </c>
      <c r="M681" t="s">
        <v>21</v>
      </c>
      <c r="N681" t="s">
        <v>21</v>
      </c>
      <c r="O681" t="s">
        <v>21</v>
      </c>
      <c r="P681" t="s">
        <v>21</v>
      </c>
    </row>
    <row r="682" spans="1:16" x14ac:dyDescent="0.3">
      <c r="A682" t="s">
        <v>714</v>
      </c>
      <c r="B682" t="s">
        <v>31</v>
      </c>
      <c r="C682">
        <v>697</v>
      </c>
      <c r="D682">
        <v>6.3212894631101996E-2</v>
      </c>
      <c r="E682">
        <v>10</v>
      </c>
      <c r="F682">
        <v>0.55575324933641701</v>
      </c>
      <c r="G682">
        <v>8.7917702959132509</v>
      </c>
      <c r="H682" t="s">
        <v>18</v>
      </c>
      <c r="I682" t="s">
        <v>19</v>
      </c>
      <c r="J682" t="s">
        <v>23</v>
      </c>
      <c r="K682" t="s">
        <v>20</v>
      </c>
      <c r="L682" t="s">
        <v>20</v>
      </c>
      <c r="M682" t="s">
        <v>21</v>
      </c>
      <c r="N682" t="s">
        <v>20</v>
      </c>
      <c r="O682" t="s">
        <v>21</v>
      </c>
      <c r="P682" t="s">
        <v>21</v>
      </c>
    </row>
    <row r="683" spans="1:16" ht="15" hidden="1" x14ac:dyDescent="0.25">
      <c r="A683" t="s">
        <v>715</v>
      </c>
      <c r="B683" t="s">
        <v>45</v>
      </c>
      <c r="C683">
        <v>9908</v>
      </c>
      <c r="D683">
        <v>0.89858444763982503</v>
      </c>
      <c r="E683">
        <v>5</v>
      </c>
      <c r="F683">
        <v>0.27787662466820801</v>
      </c>
      <c r="G683">
        <v>0.30923818612492598</v>
      </c>
      <c r="H683" t="s">
        <v>19</v>
      </c>
      <c r="I683" t="s">
        <v>19</v>
      </c>
      <c r="J683" t="s">
        <v>19</v>
      </c>
      <c r="K683" t="s">
        <v>21</v>
      </c>
      <c r="L683" t="s">
        <v>21</v>
      </c>
      <c r="M683" t="s">
        <v>21</v>
      </c>
      <c r="N683" t="s">
        <v>21</v>
      </c>
      <c r="O683" t="s">
        <v>20</v>
      </c>
      <c r="P683" t="s">
        <v>21</v>
      </c>
    </row>
    <row r="684" spans="1:16" ht="15" hidden="1" x14ac:dyDescent="0.25">
      <c r="A684" t="s">
        <v>716</v>
      </c>
      <c r="B684" t="s">
        <v>45</v>
      </c>
      <c r="C684">
        <v>129571</v>
      </c>
      <c r="D684">
        <v>11.7511592112575</v>
      </c>
      <c r="E684">
        <v>3</v>
      </c>
      <c r="F684">
        <v>0.16672597480092499</v>
      </c>
      <c r="G684">
        <v>1.4188044924215101E-2</v>
      </c>
      <c r="H684" t="s">
        <v>19</v>
      </c>
      <c r="I684" t="s">
        <v>19</v>
      </c>
      <c r="J684" t="s">
        <v>19</v>
      </c>
      <c r="K684" t="s">
        <v>21</v>
      </c>
      <c r="L684" t="s">
        <v>21</v>
      </c>
      <c r="M684" t="s">
        <v>21</v>
      </c>
      <c r="N684" t="s">
        <v>21</v>
      </c>
      <c r="O684" t="s">
        <v>21</v>
      </c>
      <c r="P684" t="s">
        <v>21</v>
      </c>
    </row>
    <row r="685" spans="1:16" ht="15" hidden="1" x14ac:dyDescent="0.25">
      <c r="A685" t="s">
        <v>717</v>
      </c>
      <c r="B685" t="s">
        <v>45</v>
      </c>
      <c r="C685">
        <v>585895</v>
      </c>
      <c r="D685">
        <v>53.1364690098845</v>
      </c>
      <c r="E685">
        <v>5</v>
      </c>
      <c r="F685">
        <v>0.27787662466820801</v>
      </c>
      <c r="G685">
        <v>5.2294898371308199E-3</v>
      </c>
      <c r="H685" t="s">
        <v>19</v>
      </c>
      <c r="I685" t="s">
        <v>19</v>
      </c>
      <c r="J685" t="s">
        <v>19</v>
      </c>
      <c r="K685" t="s">
        <v>21</v>
      </c>
      <c r="L685" t="s">
        <v>21</v>
      </c>
      <c r="M685" t="s">
        <v>21</v>
      </c>
      <c r="N685" t="s">
        <v>21</v>
      </c>
      <c r="O685" t="s">
        <v>21</v>
      </c>
      <c r="P685" t="s">
        <v>21</v>
      </c>
    </row>
    <row r="686" spans="1:16" ht="15" hidden="1" x14ac:dyDescent="0.25">
      <c r="A686" t="s">
        <v>718</v>
      </c>
      <c r="B686" t="s">
        <v>45</v>
      </c>
      <c r="C686">
        <v>29157</v>
      </c>
      <c r="D686">
        <v>2.6443305147188498</v>
      </c>
      <c r="E686">
        <v>8</v>
      </c>
      <c r="F686">
        <v>0.444602599469133</v>
      </c>
      <c r="G686">
        <v>0.16813427708616199</v>
      </c>
      <c r="H686" t="s">
        <v>19</v>
      </c>
      <c r="I686" t="s">
        <v>19</v>
      </c>
      <c r="J686" t="s">
        <v>19</v>
      </c>
      <c r="K686" t="s">
        <v>21</v>
      </c>
      <c r="L686" t="s">
        <v>21</v>
      </c>
      <c r="M686" t="s">
        <v>21</v>
      </c>
      <c r="N686" t="s">
        <v>21</v>
      </c>
      <c r="O686" t="s">
        <v>21</v>
      </c>
      <c r="P686" t="s">
        <v>21</v>
      </c>
    </row>
    <row r="687" spans="1:16" ht="15" hidden="1" x14ac:dyDescent="0.25">
      <c r="A687" t="s">
        <v>719</v>
      </c>
      <c r="B687" t="s">
        <v>45</v>
      </c>
      <c r="C687">
        <v>1160</v>
      </c>
      <c r="D687">
        <v>0.105203669687343</v>
      </c>
      <c r="E687">
        <v>4</v>
      </c>
      <c r="F687">
        <v>0.222301299734567</v>
      </c>
      <c r="G687">
        <v>2.1130565159488199</v>
      </c>
      <c r="H687" t="s">
        <v>19</v>
      </c>
      <c r="I687" t="s">
        <v>19</v>
      </c>
      <c r="J687" t="s">
        <v>23</v>
      </c>
      <c r="K687" t="s">
        <v>21</v>
      </c>
      <c r="L687" t="s">
        <v>20</v>
      </c>
      <c r="M687" t="s">
        <v>21</v>
      </c>
      <c r="N687" t="s">
        <v>21</v>
      </c>
      <c r="O687" t="s">
        <v>20</v>
      </c>
      <c r="P687" t="s">
        <v>21</v>
      </c>
    </row>
    <row r="688" spans="1:16" x14ac:dyDescent="0.3">
      <c r="A688" t="s">
        <v>720</v>
      </c>
      <c r="B688" t="s">
        <v>43</v>
      </c>
      <c r="C688">
        <v>1133</v>
      </c>
      <c r="D688">
        <v>0.102754963582552</v>
      </c>
      <c r="E688">
        <v>3</v>
      </c>
      <c r="F688">
        <v>0.16672597480092499</v>
      </c>
      <c r="G688">
        <v>1.6225588427850399</v>
      </c>
      <c r="H688" t="s">
        <v>18</v>
      </c>
      <c r="I688" t="s">
        <v>19</v>
      </c>
      <c r="J688" t="s">
        <v>23</v>
      </c>
      <c r="K688" t="s">
        <v>20</v>
      </c>
      <c r="L688" t="s">
        <v>20</v>
      </c>
      <c r="M688" t="s">
        <v>21</v>
      </c>
      <c r="N688" t="s">
        <v>21</v>
      </c>
      <c r="O688" t="s">
        <v>21</v>
      </c>
      <c r="P688" t="s">
        <v>21</v>
      </c>
    </row>
    <row r="689" spans="1:16" ht="15" hidden="1" x14ac:dyDescent="0.25">
      <c r="A689" t="s">
        <v>721</v>
      </c>
      <c r="B689" t="s">
        <v>45</v>
      </c>
      <c r="C689">
        <v>17957</v>
      </c>
      <c r="D689">
        <v>1.62857094532381</v>
      </c>
      <c r="E689">
        <v>3</v>
      </c>
      <c r="F689">
        <v>0.16672597480092499</v>
      </c>
      <c r="G689">
        <v>0.102375628939994</v>
      </c>
      <c r="H689" t="s">
        <v>19</v>
      </c>
      <c r="I689" t="s">
        <v>19</v>
      </c>
      <c r="J689" t="s">
        <v>19</v>
      </c>
      <c r="K689" t="s">
        <v>21</v>
      </c>
      <c r="L689" t="s">
        <v>21</v>
      </c>
      <c r="M689" t="s">
        <v>21</v>
      </c>
      <c r="N689" t="s">
        <v>21</v>
      </c>
      <c r="O689" t="s">
        <v>21</v>
      </c>
      <c r="P689" t="s">
        <v>21</v>
      </c>
    </row>
    <row r="690" spans="1:16" ht="15" hidden="1" x14ac:dyDescent="0.25">
      <c r="A690" t="s">
        <v>722</v>
      </c>
      <c r="B690" t="s">
        <v>45</v>
      </c>
      <c r="C690">
        <v>8432</v>
      </c>
      <c r="D690">
        <v>0.76472184724455095</v>
      </c>
      <c r="E690">
        <v>9</v>
      </c>
      <c r="F690">
        <v>0.50017792440277498</v>
      </c>
      <c r="G690">
        <v>0.65406516919193303</v>
      </c>
      <c r="H690" t="s">
        <v>19</v>
      </c>
      <c r="I690" t="s">
        <v>19</v>
      </c>
      <c r="J690" t="s">
        <v>19</v>
      </c>
      <c r="K690" t="s">
        <v>21</v>
      </c>
      <c r="L690" t="s">
        <v>21</v>
      </c>
      <c r="M690" t="s">
        <v>21</v>
      </c>
      <c r="N690" t="s">
        <v>21</v>
      </c>
      <c r="O690" t="s">
        <v>21</v>
      </c>
      <c r="P690" t="s">
        <v>21</v>
      </c>
    </row>
    <row r="691" spans="1:16" ht="15" hidden="1" x14ac:dyDescent="0.25">
      <c r="A691" t="s">
        <v>723</v>
      </c>
      <c r="B691" t="s">
        <v>45</v>
      </c>
      <c r="C691">
        <v>4267</v>
      </c>
      <c r="D691">
        <v>0.38698625737577103</v>
      </c>
      <c r="E691">
        <v>1</v>
      </c>
      <c r="F691">
        <v>5.5575324933641701E-2</v>
      </c>
      <c r="G691">
        <v>0.14361059049101299</v>
      </c>
      <c r="H691" t="s">
        <v>19</v>
      </c>
      <c r="I691" t="s">
        <v>19</v>
      </c>
      <c r="J691" t="s">
        <v>19</v>
      </c>
      <c r="K691" t="s">
        <v>21</v>
      </c>
      <c r="L691" t="s">
        <v>21</v>
      </c>
      <c r="M691" t="s">
        <v>21</v>
      </c>
      <c r="N691" t="s">
        <v>21</v>
      </c>
      <c r="O691" t="s">
        <v>21</v>
      </c>
      <c r="P691" t="s">
        <v>21</v>
      </c>
    </row>
    <row r="692" spans="1:16" ht="15" hidden="1" x14ac:dyDescent="0.25">
      <c r="A692" t="s">
        <v>724</v>
      </c>
      <c r="B692" t="s">
        <v>45</v>
      </c>
      <c r="C692">
        <v>79107</v>
      </c>
      <c r="D692">
        <v>7.1744368085833301</v>
      </c>
      <c r="E692">
        <v>4</v>
      </c>
      <c r="F692">
        <v>0.222301299734567</v>
      </c>
      <c r="G692">
        <v>3.0985191683424E-2</v>
      </c>
      <c r="H692" t="s">
        <v>19</v>
      </c>
      <c r="I692" t="s">
        <v>19</v>
      </c>
      <c r="J692" t="s">
        <v>19</v>
      </c>
      <c r="K692" t="s">
        <v>21</v>
      </c>
      <c r="L692" t="s">
        <v>21</v>
      </c>
      <c r="M692" t="s">
        <v>21</v>
      </c>
      <c r="N692" t="s">
        <v>21</v>
      </c>
      <c r="O692" t="s">
        <v>21</v>
      </c>
      <c r="P692" t="s">
        <v>21</v>
      </c>
    </row>
    <row r="693" spans="1:16" ht="15" hidden="1" x14ac:dyDescent="0.25">
      <c r="A693" t="s">
        <v>725</v>
      </c>
      <c r="B693" t="s">
        <v>45</v>
      </c>
      <c r="C693">
        <v>24220</v>
      </c>
      <c r="D693">
        <v>2.19658006881677</v>
      </c>
      <c r="E693">
        <v>3</v>
      </c>
      <c r="F693">
        <v>0.16672597480092499</v>
      </c>
      <c r="G693">
        <v>7.5902525552248606E-2</v>
      </c>
      <c r="H693" t="s">
        <v>19</v>
      </c>
      <c r="I693" t="s">
        <v>19</v>
      </c>
      <c r="J693" t="s">
        <v>19</v>
      </c>
      <c r="K693" t="s">
        <v>21</v>
      </c>
      <c r="L693" t="s">
        <v>21</v>
      </c>
      <c r="M693" t="s">
        <v>21</v>
      </c>
      <c r="N693" t="s">
        <v>21</v>
      </c>
      <c r="O693" t="s">
        <v>21</v>
      </c>
      <c r="P693" t="s">
        <v>21</v>
      </c>
    </row>
    <row r="694" spans="1:16" ht="15" hidden="1" x14ac:dyDescent="0.25">
      <c r="A694" t="s">
        <v>726</v>
      </c>
      <c r="B694" t="s">
        <v>45</v>
      </c>
      <c r="C694">
        <v>27412</v>
      </c>
      <c r="D694">
        <v>2.4860715460943599</v>
      </c>
      <c r="E694">
        <v>6</v>
      </c>
      <c r="F694">
        <v>0.33345194960184998</v>
      </c>
      <c r="G694">
        <v>0.134128058432472</v>
      </c>
      <c r="H694" t="s">
        <v>19</v>
      </c>
      <c r="I694" t="s">
        <v>19</v>
      </c>
      <c r="J694" t="s">
        <v>19</v>
      </c>
      <c r="K694" t="s">
        <v>21</v>
      </c>
      <c r="L694" t="s">
        <v>21</v>
      </c>
      <c r="M694" t="s">
        <v>21</v>
      </c>
      <c r="N694" t="s">
        <v>21</v>
      </c>
      <c r="O694" t="s">
        <v>21</v>
      </c>
      <c r="P694" t="s">
        <v>21</v>
      </c>
    </row>
    <row r="695" spans="1:16" x14ac:dyDescent="0.3">
      <c r="A695" t="s">
        <v>727</v>
      </c>
      <c r="B695" t="s">
        <v>31</v>
      </c>
      <c r="C695">
        <v>7077</v>
      </c>
      <c r="D695">
        <v>0.64183307791149002</v>
      </c>
      <c r="E695">
        <v>286</v>
      </c>
      <c r="F695">
        <v>15.894542931021499</v>
      </c>
      <c r="G695">
        <v>24.764293829701</v>
      </c>
      <c r="H695" t="s">
        <v>18</v>
      </c>
      <c r="I695" t="s">
        <v>19</v>
      </c>
      <c r="J695" t="s">
        <v>23</v>
      </c>
      <c r="K695" t="s">
        <v>20</v>
      </c>
      <c r="L695" t="s">
        <v>20</v>
      </c>
      <c r="M695" t="s">
        <v>21</v>
      </c>
      <c r="N695" t="s">
        <v>21</v>
      </c>
      <c r="O695" t="s">
        <v>21</v>
      </c>
      <c r="P695" t="s">
        <v>21</v>
      </c>
    </row>
    <row r="696" spans="1:16" ht="15" hidden="1" x14ac:dyDescent="0.25">
      <c r="A696" t="s">
        <v>728</v>
      </c>
      <c r="B696" t="s">
        <v>45</v>
      </c>
      <c r="C696">
        <v>20982</v>
      </c>
      <c r="D696">
        <v>1.90291672187917</v>
      </c>
      <c r="E696">
        <v>30</v>
      </c>
      <c r="F696">
        <v>1.6672597480092499</v>
      </c>
      <c r="G696">
        <v>0.87616012242658503</v>
      </c>
      <c r="H696" t="s">
        <v>19</v>
      </c>
      <c r="I696" t="s">
        <v>19</v>
      </c>
      <c r="J696" t="s">
        <v>19</v>
      </c>
      <c r="K696" t="s">
        <v>21</v>
      </c>
      <c r="L696" t="s">
        <v>21</v>
      </c>
      <c r="M696" t="s">
        <v>21</v>
      </c>
      <c r="N696" t="s">
        <v>21</v>
      </c>
      <c r="O696" t="s">
        <v>20</v>
      </c>
      <c r="P696" t="s">
        <v>21</v>
      </c>
    </row>
    <row r="697" spans="1:16" ht="15" hidden="1" x14ac:dyDescent="0.25">
      <c r="A697" t="s">
        <v>729</v>
      </c>
      <c r="B697" t="s">
        <v>45</v>
      </c>
      <c r="C697">
        <v>27756</v>
      </c>
      <c r="D697">
        <v>2.5172698757257801</v>
      </c>
      <c r="E697">
        <v>1</v>
      </c>
      <c r="F697">
        <v>5.5575324933641701E-2</v>
      </c>
      <c r="G697">
        <v>2.20776188797072E-2</v>
      </c>
      <c r="H697" t="s">
        <v>19</v>
      </c>
      <c r="I697" t="s">
        <v>19</v>
      </c>
      <c r="J697" t="s">
        <v>19</v>
      </c>
      <c r="K697" t="s">
        <v>21</v>
      </c>
      <c r="L697" t="s">
        <v>21</v>
      </c>
      <c r="M697" t="s">
        <v>21</v>
      </c>
      <c r="N697" t="s">
        <v>21</v>
      </c>
      <c r="O697" t="s">
        <v>21</v>
      </c>
      <c r="P697" t="s">
        <v>21</v>
      </c>
    </row>
    <row r="698" spans="1:16" x14ac:dyDescent="0.3">
      <c r="A698" t="s">
        <v>730</v>
      </c>
      <c r="B698" t="s">
        <v>17</v>
      </c>
      <c r="C698">
        <v>111586</v>
      </c>
      <c r="D698">
        <v>10.120048867010199</v>
      </c>
      <c r="E698">
        <v>287</v>
      </c>
      <c r="F698">
        <v>15.9501182559552</v>
      </c>
      <c r="G698">
        <v>1.5760910313338601</v>
      </c>
      <c r="H698" t="s">
        <v>18</v>
      </c>
      <c r="I698" t="s">
        <v>19</v>
      </c>
      <c r="J698" t="s">
        <v>23</v>
      </c>
      <c r="K698" t="s">
        <v>20</v>
      </c>
      <c r="L698" t="s">
        <v>20</v>
      </c>
      <c r="M698" t="s">
        <v>21</v>
      </c>
      <c r="N698" t="s">
        <v>21</v>
      </c>
      <c r="O698" t="s">
        <v>21</v>
      </c>
      <c r="P698" t="s">
        <v>21</v>
      </c>
    </row>
    <row r="699" spans="1:16" ht="15" hidden="1" x14ac:dyDescent="0.25">
      <c r="A699" t="s">
        <v>731</v>
      </c>
      <c r="B699" t="s">
        <v>45</v>
      </c>
      <c r="C699">
        <v>585</v>
      </c>
      <c r="D699">
        <v>5.30552989371516E-2</v>
      </c>
      <c r="E699">
        <v>1</v>
      </c>
      <c r="F699">
        <v>5.5575324933641701E-2</v>
      </c>
      <c r="G699">
        <v>1.04749810192334</v>
      </c>
      <c r="H699" t="s">
        <v>19</v>
      </c>
      <c r="I699" t="s">
        <v>19</v>
      </c>
      <c r="J699" t="s">
        <v>23</v>
      </c>
      <c r="K699" t="s">
        <v>21</v>
      </c>
      <c r="L699" t="s">
        <v>20</v>
      </c>
      <c r="M699" t="s">
        <v>20</v>
      </c>
      <c r="N699" t="s">
        <v>20</v>
      </c>
      <c r="O699" t="s">
        <v>20</v>
      </c>
      <c r="P699" t="s">
        <v>20</v>
      </c>
    </row>
    <row r="700" spans="1:16" ht="15" hidden="1" x14ac:dyDescent="0.25">
      <c r="A700" t="s">
        <v>732</v>
      </c>
      <c r="B700" t="s">
        <v>45</v>
      </c>
      <c r="C700">
        <v>52443</v>
      </c>
      <c r="D700">
        <v>4.7562034908735704</v>
      </c>
      <c r="E700">
        <v>2</v>
      </c>
      <c r="F700">
        <v>0.111150649867283</v>
      </c>
      <c r="G700">
        <v>2.3369616140386799E-2</v>
      </c>
      <c r="H700" t="s">
        <v>19</v>
      </c>
      <c r="I700" t="s">
        <v>19</v>
      </c>
      <c r="J700" t="s">
        <v>19</v>
      </c>
      <c r="K700" t="s">
        <v>21</v>
      </c>
      <c r="L700" t="s">
        <v>21</v>
      </c>
      <c r="M700" t="s">
        <v>21</v>
      </c>
      <c r="N700" t="s">
        <v>21</v>
      </c>
      <c r="O700" t="s">
        <v>21</v>
      </c>
      <c r="P700" t="s">
        <v>21</v>
      </c>
    </row>
    <row r="701" spans="1:16" ht="15" hidden="1" x14ac:dyDescent="0.25">
      <c r="A701" t="s">
        <v>733</v>
      </c>
      <c r="B701" t="s">
        <v>45</v>
      </c>
      <c r="C701">
        <v>1361</v>
      </c>
      <c r="D701">
        <v>0.123432926245236</v>
      </c>
      <c r="E701">
        <v>1</v>
      </c>
      <c r="F701">
        <v>5.5575324933641701E-2</v>
      </c>
      <c r="G701">
        <v>0.45024716357469202</v>
      </c>
      <c r="H701" t="s">
        <v>19</v>
      </c>
      <c r="I701" t="s">
        <v>19</v>
      </c>
      <c r="J701" t="s">
        <v>19</v>
      </c>
      <c r="K701" t="s">
        <v>21</v>
      </c>
      <c r="L701" t="s">
        <v>21</v>
      </c>
      <c r="M701" t="s">
        <v>21</v>
      </c>
      <c r="N701" t="s">
        <v>20</v>
      </c>
      <c r="O701" t="s">
        <v>20</v>
      </c>
      <c r="P701" t="s">
        <v>21</v>
      </c>
    </row>
    <row r="702" spans="1:16" ht="15" hidden="1" x14ac:dyDescent="0.25">
      <c r="A702" t="s">
        <v>734</v>
      </c>
      <c r="B702" t="s">
        <v>45</v>
      </c>
      <c r="C702">
        <v>111829</v>
      </c>
      <c r="D702">
        <v>10.1420872219534</v>
      </c>
      <c r="E702">
        <v>5</v>
      </c>
      <c r="F702">
        <v>0.27787662466820801</v>
      </c>
      <c r="G702">
        <v>2.7398366685973698E-2</v>
      </c>
      <c r="H702" t="s">
        <v>19</v>
      </c>
      <c r="I702" t="s">
        <v>19</v>
      </c>
      <c r="J702" t="s">
        <v>19</v>
      </c>
      <c r="K702" t="s">
        <v>21</v>
      </c>
      <c r="L702" t="s">
        <v>21</v>
      </c>
      <c r="M702" t="s">
        <v>21</v>
      </c>
      <c r="N702" t="s">
        <v>21</v>
      </c>
      <c r="O702" t="s">
        <v>20</v>
      </c>
      <c r="P702" t="s">
        <v>21</v>
      </c>
    </row>
    <row r="703" spans="1:16" ht="15" hidden="1" x14ac:dyDescent="0.25">
      <c r="A703" t="s">
        <v>735</v>
      </c>
      <c r="B703" t="s">
        <v>45</v>
      </c>
      <c r="C703">
        <v>41125</v>
      </c>
      <c r="D703">
        <v>3.7297421688724102</v>
      </c>
      <c r="E703">
        <v>1</v>
      </c>
      <c r="F703">
        <v>5.5575324933641701E-2</v>
      </c>
      <c r="G703">
        <v>1.49005809027393E-2</v>
      </c>
      <c r="H703" t="s">
        <v>19</v>
      </c>
      <c r="I703" t="s">
        <v>19</v>
      </c>
      <c r="J703" t="s">
        <v>19</v>
      </c>
      <c r="K703" t="s">
        <v>21</v>
      </c>
      <c r="L703" t="s">
        <v>21</v>
      </c>
      <c r="M703" t="s">
        <v>21</v>
      </c>
      <c r="N703" t="s">
        <v>21</v>
      </c>
      <c r="O703" t="s">
        <v>20</v>
      </c>
      <c r="P703" t="s">
        <v>21</v>
      </c>
    </row>
    <row r="704" spans="1:16" ht="15" hidden="1" x14ac:dyDescent="0.25">
      <c r="A704" t="s">
        <v>736</v>
      </c>
      <c r="B704" t="s">
        <v>45</v>
      </c>
      <c r="C704">
        <v>1996</v>
      </c>
      <c r="D704">
        <v>0.18102286611718699</v>
      </c>
      <c r="E704">
        <v>1</v>
      </c>
      <c r="F704">
        <v>5.5575324933641701E-2</v>
      </c>
      <c r="G704">
        <v>0.30700720923104002</v>
      </c>
      <c r="H704" t="s">
        <v>19</v>
      </c>
      <c r="I704" t="s">
        <v>19</v>
      </c>
      <c r="J704" t="s">
        <v>19</v>
      </c>
      <c r="K704" t="s">
        <v>21</v>
      </c>
      <c r="L704" t="s">
        <v>21</v>
      </c>
      <c r="M704" t="s">
        <v>21</v>
      </c>
      <c r="N704" t="s">
        <v>21</v>
      </c>
      <c r="O704" t="s">
        <v>21</v>
      </c>
      <c r="P704" t="s">
        <v>21</v>
      </c>
    </row>
    <row r="705" spans="1:16" ht="15" hidden="1" x14ac:dyDescent="0.25">
      <c r="A705" t="s">
        <v>737</v>
      </c>
      <c r="B705" t="s">
        <v>45</v>
      </c>
      <c r="C705">
        <v>672</v>
      </c>
      <c r="D705">
        <v>6.0945574163702297E-2</v>
      </c>
      <c r="E705">
        <v>2</v>
      </c>
      <c r="F705">
        <v>0.111150649867283</v>
      </c>
      <c r="G705">
        <v>1.8237690167415199</v>
      </c>
      <c r="H705" t="s">
        <v>19</v>
      </c>
      <c r="I705" t="s">
        <v>19</v>
      </c>
      <c r="J705" t="s">
        <v>23</v>
      </c>
      <c r="K705" t="s">
        <v>21</v>
      </c>
      <c r="L705" t="s">
        <v>20</v>
      </c>
      <c r="M705" t="s">
        <v>21</v>
      </c>
      <c r="N705" t="s">
        <v>20</v>
      </c>
      <c r="O705" t="s">
        <v>20</v>
      </c>
      <c r="P705" t="s">
        <v>21</v>
      </c>
    </row>
    <row r="706" spans="1:16" ht="15" hidden="1" x14ac:dyDescent="0.25">
      <c r="A706" t="s">
        <v>738</v>
      </c>
      <c r="B706" t="s">
        <v>45</v>
      </c>
      <c r="C706">
        <v>8652</v>
      </c>
      <c r="D706">
        <v>0.78467426735766699</v>
      </c>
      <c r="E706">
        <v>3</v>
      </c>
      <c r="F706">
        <v>0.16672597480092499</v>
      </c>
      <c r="G706">
        <v>0.21247794369804199</v>
      </c>
      <c r="H706" t="s">
        <v>19</v>
      </c>
      <c r="I706" t="s">
        <v>19</v>
      </c>
      <c r="J706" t="s">
        <v>19</v>
      </c>
      <c r="K706" t="s">
        <v>21</v>
      </c>
      <c r="L706" t="s">
        <v>21</v>
      </c>
      <c r="M706" t="s">
        <v>21</v>
      </c>
      <c r="N706" t="s">
        <v>21</v>
      </c>
      <c r="O706" t="s">
        <v>21</v>
      </c>
      <c r="P706" t="s">
        <v>21</v>
      </c>
    </row>
    <row r="707" spans="1:16" ht="15" hidden="1" x14ac:dyDescent="0.25">
      <c r="A707" t="s">
        <v>739</v>
      </c>
      <c r="B707" t="s">
        <v>45</v>
      </c>
      <c r="C707">
        <v>3807</v>
      </c>
      <c r="D707">
        <v>0.34526756077561699</v>
      </c>
      <c r="E707">
        <v>1</v>
      </c>
      <c r="F707">
        <v>5.5575324933641701E-2</v>
      </c>
      <c r="G707">
        <v>0.16096306530736901</v>
      </c>
      <c r="H707" t="s">
        <v>19</v>
      </c>
      <c r="I707" t="s">
        <v>19</v>
      </c>
      <c r="J707" t="s">
        <v>19</v>
      </c>
      <c r="K707" t="s">
        <v>21</v>
      </c>
      <c r="L707" t="s">
        <v>21</v>
      </c>
      <c r="M707" t="s">
        <v>20</v>
      </c>
      <c r="N707" t="s">
        <v>20</v>
      </c>
      <c r="O707" t="s">
        <v>20</v>
      </c>
      <c r="P707" t="s">
        <v>20</v>
      </c>
    </row>
    <row r="708" spans="1:16" ht="15" hidden="1" x14ac:dyDescent="0.25">
      <c r="A708" t="s">
        <v>740</v>
      </c>
      <c r="B708" t="s">
        <v>45</v>
      </c>
      <c r="C708">
        <v>1107</v>
      </c>
      <c r="D708">
        <v>0.100396950296456</v>
      </c>
      <c r="E708">
        <v>1</v>
      </c>
      <c r="F708">
        <v>5.5575324933641701E-2</v>
      </c>
      <c r="G708">
        <v>0.55355590752046502</v>
      </c>
      <c r="H708" t="s">
        <v>19</v>
      </c>
      <c r="I708" t="s">
        <v>19</v>
      </c>
      <c r="J708" t="s">
        <v>19</v>
      </c>
      <c r="K708" t="s">
        <v>21</v>
      </c>
      <c r="L708" t="s">
        <v>21</v>
      </c>
      <c r="M708" t="s">
        <v>21</v>
      </c>
      <c r="N708" t="s">
        <v>20</v>
      </c>
      <c r="O708" t="s">
        <v>20</v>
      </c>
      <c r="P708" t="s">
        <v>21</v>
      </c>
    </row>
    <row r="709" spans="1:16" ht="15" hidden="1" x14ac:dyDescent="0.25">
      <c r="A709" t="s">
        <v>741</v>
      </c>
      <c r="B709" t="s">
        <v>45</v>
      </c>
      <c r="C709">
        <v>3751</v>
      </c>
      <c r="D709">
        <v>0.34018876292864197</v>
      </c>
      <c r="E709">
        <v>52</v>
      </c>
      <c r="F709">
        <v>2.8899168965493698</v>
      </c>
      <c r="G709">
        <v>8.4950392589997392</v>
      </c>
      <c r="H709" t="s">
        <v>19</v>
      </c>
      <c r="I709" t="s">
        <v>19</v>
      </c>
      <c r="J709" t="s">
        <v>23</v>
      </c>
      <c r="K709" t="s">
        <v>21</v>
      </c>
      <c r="L709" t="s">
        <v>20</v>
      </c>
      <c r="M709" t="s">
        <v>20</v>
      </c>
      <c r="N709" t="s">
        <v>20</v>
      </c>
      <c r="O709" t="s">
        <v>20</v>
      </c>
      <c r="P709" t="s">
        <v>20</v>
      </c>
    </row>
    <row r="710" spans="1:16" ht="15" hidden="1" x14ac:dyDescent="0.25">
      <c r="A710" t="s">
        <v>742</v>
      </c>
      <c r="B710" t="s">
        <v>45</v>
      </c>
      <c r="C710">
        <v>695</v>
      </c>
      <c r="D710">
        <v>6.3031508993710003E-2</v>
      </c>
      <c r="E710">
        <v>1</v>
      </c>
      <c r="F710">
        <v>5.5575324933641701E-2</v>
      </c>
      <c r="G710">
        <v>0.88170703543187601</v>
      </c>
      <c r="H710" t="s">
        <v>19</v>
      </c>
      <c r="I710" t="s">
        <v>19</v>
      </c>
      <c r="J710" t="s">
        <v>19</v>
      </c>
      <c r="K710" t="s">
        <v>21</v>
      </c>
      <c r="L710" t="s">
        <v>21</v>
      </c>
      <c r="M710" t="s">
        <v>20</v>
      </c>
      <c r="N710" t="s">
        <v>20</v>
      </c>
      <c r="O710" t="s">
        <v>20</v>
      </c>
      <c r="P710" t="s">
        <v>20</v>
      </c>
    </row>
    <row r="711" spans="1:16" x14ac:dyDescent="0.3">
      <c r="A711" t="s">
        <v>743</v>
      </c>
      <c r="B711" t="s">
        <v>43</v>
      </c>
      <c r="C711">
        <v>721</v>
      </c>
      <c r="D711">
        <v>6.5389522279805601E-2</v>
      </c>
      <c r="E711">
        <v>2</v>
      </c>
      <c r="F711">
        <v>0.111150649867283</v>
      </c>
      <c r="G711">
        <v>1.6998235495843299</v>
      </c>
      <c r="H711" t="s">
        <v>18</v>
      </c>
      <c r="I711" t="s">
        <v>19</v>
      </c>
      <c r="J711" t="s">
        <v>23</v>
      </c>
      <c r="K711" t="s">
        <v>20</v>
      </c>
      <c r="L711" t="s">
        <v>20</v>
      </c>
      <c r="M711" t="s">
        <v>20</v>
      </c>
      <c r="N711" t="s">
        <v>21</v>
      </c>
      <c r="O711" t="s">
        <v>20</v>
      </c>
      <c r="P711" t="s">
        <v>21</v>
      </c>
    </row>
    <row r="712" spans="1:16" ht="15" hidden="1" x14ac:dyDescent="0.25">
      <c r="A712" t="s">
        <v>744</v>
      </c>
      <c r="B712" t="s">
        <v>45</v>
      </c>
      <c r="C712">
        <v>2164</v>
      </c>
      <c r="D712">
        <v>0.196259259658113</v>
      </c>
      <c r="E712">
        <v>1</v>
      </c>
      <c r="F712">
        <v>5.5575324933641701E-2</v>
      </c>
      <c r="G712">
        <v>0.28317300814471102</v>
      </c>
      <c r="H712" t="s">
        <v>19</v>
      </c>
      <c r="I712" t="s">
        <v>19</v>
      </c>
      <c r="J712" t="s">
        <v>19</v>
      </c>
      <c r="K712" t="s">
        <v>21</v>
      </c>
      <c r="L712" t="s">
        <v>21</v>
      </c>
      <c r="M712" t="s">
        <v>20</v>
      </c>
      <c r="N712" t="s">
        <v>20</v>
      </c>
      <c r="O712" t="s">
        <v>20</v>
      </c>
      <c r="P712" t="s">
        <v>20</v>
      </c>
    </row>
    <row r="713" spans="1:16" ht="15" hidden="1" x14ac:dyDescent="0.25">
      <c r="A713" t="s">
        <v>745</v>
      </c>
      <c r="B713" t="s">
        <v>45</v>
      </c>
      <c r="C713">
        <v>1783</v>
      </c>
      <c r="D713">
        <v>0.161705295734942</v>
      </c>
      <c r="E713">
        <v>2</v>
      </c>
      <c r="F713">
        <v>0.111150649867283</v>
      </c>
      <c r="G713">
        <v>0.68736555201924099</v>
      </c>
      <c r="H713" t="s">
        <v>19</v>
      </c>
      <c r="I713" t="s">
        <v>19</v>
      </c>
      <c r="J713" t="s">
        <v>19</v>
      </c>
      <c r="K713" t="s">
        <v>21</v>
      </c>
      <c r="L713" t="s">
        <v>21</v>
      </c>
      <c r="M713" t="s">
        <v>20</v>
      </c>
      <c r="N713" t="s">
        <v>20</v>
      </c>
      <c r="O713" t="s">
        <v>20</v>
      </c>
      <c r="P713" t="s">
        <v>20</v>
      </c>
    </row>
    <row r="714" spans="1:16" ht="15" hidden="1" x14ac:dyDescent="0.25">
      <c r="A714" t="s">
        <v>746</v>
      </c>
      <c r="B714" t="s">
        <v>45</v>
      </c>
      <c r="C714">
        <v>70616</v>
      </c>
      <c r="D714">
        <v>6.40436408503572</v>
      </c>
      <c r="E714">
        <v>4</v>
      </c>
      <c r="F714">
        <v>0.222301299734567</v>
      </c>
      <c r="G714">
        <v>3.4710909121171099E-2</v>
      </c>
      <c r="H714" t="s">
        <v>19</v>
      </c>
      <c r="I714" t="s">
        <v>19</v>
      </c>
      <c r="J714" t="s">
        <v>19</v>
      </c>
      <c r="K714" t="s">
        <v>21</v>
      </c>
      <c r="L714" t="s">
        <v>21</v>
      </c>
      <c r="M714" t="s">
        <v>21</v>
      </c>
      <c r="N714" t="s">
        <v>21</v>
      </c>
      <c r="O714" t="s">
        <v>21</v>
      </c>
      <c r="P714" t="s">
        <v>21</v>
      </c>
    </row>
    <row r="715" spans="1:16" ht="15" hidden="1" x14ac:dyDescent="0.25">
      <c r="A715" t="s">
        <v>747</v>
      </c>
      <c r="B715" t="s">
        <v>45</v>
      </c>
      <c r="C715">
        <v>5985</v>
      </c>
      <c r="D715">
        <v>0.54279651989547395</v>
      </c>
      <c r="E715">
        <v>2</v>
      </c>
      <c r="F715">
        <v>0.111150649867283</v>
      </c>
      <c r="G715">
        <v>0.204774065037645</v>
      </c>
      <c r="H715" t="s">
        <v>19</v>
      </c>
      <c r="I715" t="s">
        <v>19</v>
      </c>
      <c r="J715" t="s">
        <v>19</v>
      </c>
      <c r="K715" t="s">
        <v>21</v>
      </c>
      <c r="L715" t="s">
        <v>21</v>
      </c>
      <c r="M715" t="s">
        <v>21</v>
      </c>
      <c r="N715" t="s">
        <v>21</v>
      </c>
      <c r="O715" t="s">
        <v>20</v>
      </c>
      <c r="P715" t="s">
        <v>21</v>
      </c>
    </row>
    <row r="716" spans="1:16" ht="15" hidden="1" x14ac:dyDescent="0.25">
      <c r="A716" t="s">
        <v>748</v>
      </c>
      <c r="B716" t="s">
        <v>45</v>
      </c>
      <c r="C716">
        <v>9793</v>
      </c>
      <c r="D716">
        <v>0.888154773489787</v>
      </c>
      <c r="E716">
        <v>2</v>
      </c>
      <c r="F716">
        <v>0.111150649867283</v>
      </c>
      <c r="G716">
        <v>0.12514783817525801</v>
      </c>
      <c r="H716" t="s">
        <v>19</v>
      </c>
      <c r="I716" t="s">
        <v>19</v>
      </c>
      <c r="J716" t="s">
        <v>19</v>
      </c>
      <c r="K716" t="s">
        <v>21</v>
      </c>
      <c r="L716" t="s">
        <v>21</v>
      </c>
      <c r="M716" t="s">
        <v>21</v>
      </c>
      <c r="N716" t="s">
        <v>21</v>
      </c>
      <c r="O716" t="s">
        <v>21</v>
      </c>
      <c r="P716" t="s">
        <v>21</v>
      </c>
    </row>
    <row r="717" spans="1:16" ht="15" hidden="1" x14ac:dyDescent="0.25">
      <c r="A717" t="s">
        <v>749</v>
      </c>
      <c r="B717" t="s">
        <v>45</v>
      </c>
      <c r="C717">
        <v>1618</v>
      </c>
      <c r="D717">
        <v>0.14674098065010499</v>
      </c>
      <c r="E717">
        <v>6</v>
      </c>
      <c r="F717">
        <v>0.33345194960184998</v>
      </c>
      <c r="G717">
        <v>2.27238463396225</v>
      </c>
      <c r="H717" t="s">
        <v>19</v>
      </c>
      <c r="I717" t="s">
        <v>19</v>
      </c>
      <c r="J717" t="s">
        <v>23</v>
      </c>
      <c r="K717" t="s">
        <v>21</v>
      </c>
      <c r="L717" t="s">
        <v>20</v>
      </c>
      <c r="M717" t="s">
        <v>21</v>
      </c>
      <c r="N717" t="s">
        <v>20</v>
      </c>
      <c r="O717" t="s">
        <v>20</v>
      </c>
      <c r="P717" t="s">
        <v>21</v>
      </c>
    </row>
    <row r="718" spans="1:16" ht="15" hidden="1" x14ac:dyDescent="0.25">
      <c r="A718" t="s">
        <v>750</v>
      </c>
      <c r="B718" t="s">
        <v>45</v>
      </c>
      <c r="C718">
        <v>13215</v>
      </c>
      <c r="D718">
        <v>1.19850559906745</v>
      </c>
      <c r="E718">
        <v>1</v>
      </c>
      <c r="F718">
        <v>5.5575324933641701E-2</v>
      </c>
      <c r="G718">
        <v>4.63705175652784E-2</v>
      </c>
      <c r="H718" t="s">
        <v>19</v>
      </c>
      <c r="I718" t="s">
        <v>19</v>
      </c>
      <c r="J718" t="s">
        <v>19</v>
      </c>
      <c r="K718" t="s">
        <v>21</v>
      </c>
      <c r="L718" t="s">
        <v>21</v>
      </c>
      <c r="M718" t="s">
        <v>21</v>
      </c>
      <c r="N718" t="s">
        <v>21</v>
      </c>
      <c r="O718" t="s">
        <v>21</v>
      </c>
      <c r="P718" t="s">
        <v>21</v>
      </c>
    </row>
    <row r="719" spans="1:16" ht="15" hidden="1" x14ac:dyDescent="0.25">
      <c r="A719" t="s">
        <v>751</v>
      </c>
      <c r="B719" t="s">
        <v>45</v>
      </c>
      <c r="C719">
        <v>25124</v>
      </c>
      <c r="D719">
        <v>2.2785663769179401</v>
      </c>
      <c r="E719">
        <v>3</v>
      </c>
      <c r="F719">
        <v>0.16672597480092499</v>
      </c>
      <c r="G719">
        <v>7.3171436430324102E-2</v>
      </c>
      <c r="H719" t="s">
        <v>19</v>
      </c>
      <c r="I719" t="s">
        <v>19</v>
      </c>
      <c r="J719" t="s">
        <v>19</v>
      </c>
      <c r="K719" t="s">
        <v>21</v>
      </c>
      <c r="L719" t="s">
        <v>21</v>
      </c>
      <c r="M719" t="s">
        <v>21</v>
      </c>
      <c r="N719" t="s">
        <v>20</v>
      </c>
      <c r="O719" t="s">
        <v>21</v>
      </c>
      <c r="P719" t="s">
        <v>21</v>
      </c>
    </row>
    <row r="720" spans="1:16" x14ac:dyDescent="0.3">
      <c r="A720" t="s">
        <v>752</v>
      </c>
      <c r="B720" t="s">
        <v>31</v>
      </c>
      <c r="C720">
        <v>663</v>
      </c>
      <c r="D720">
        <v>6.0129338795438497E-2</v>
      </c>
      <c r="E720">
        <v>12</v>
      </c>
      <c r="F720">
        <v>0.66690389920369997</v>
      </c>
      <c r="G720">
        <v>11.0911563733059</v>
      </c>
      <c r="H720" t="s">
        <v>18</v>
      </c>
      <c r="I720" t="s">
        <v>19</v>
      </c>
      <c r="J720" t="s">
        <v>23</v>
      </c>
      <c r="K720" t="s">
        <v>20</v>
      </c>
      <c r="L720" t="s">
        <v>20</v>
      </c>
      <c r="M720" t="s">
        <v>21</v>
      </c>
      <c r="N720" t="s">
        <v>21</v>
      </c>
      <c r="O720" t="s">
        <v>21</v>
      </c>
      <c r="P720" t="s">
        <v>21</v>
      </c>
    </row>
    <row r="721" spans="1:16" x14ac:dyDescent="0.3">
      <c r="A721" t="s">
        <v>753</v>
      </c>
      <c r="B721" t="s">
        <v>31</v>
      </c>
      <c r="C721">
        <v>569</v>
      </c>
      <c r="D721">
        <v>5.1604213838015799E-2</v>
      </c>
      <c r="E721">
        <v>50</v>
      </c>
      <c r="F721">
        <v>2.7787662466820802</v>
      </c>
      <c r="G721">
        <v>53.847661654231402</v>
      </c>
      <c r="H721" t="s">
        <v>18</v>
      </c>
      <c r="I721" t="s">
        <v>19</v>
      </c>
      <c r="J721" t="s">
        <v>23</v>
      </c>
      <c r="K721" t="s">
        <v>20</v>
      </c>
      <c r="L721" t="s">
        <v>20</v>
      </c>
      <c r="M721" t="s">
        <v>21</v>
      </c>
      <c r="N721" t="s">
        <v>20</v>
      </c>
      <c r="O721" t="s">
        <v>20</v>
      </c>
      <c r="P721" t="s">
        <v>21</v>
      </c>
    </row>
    <row r="722" spans="1:16" x14ac:dyDescent="0.3">
      <c r="A722" t="s">
        <v>754</v>
      </c>
      <c r="B722" t="s">
        <v>31</v>
      </c>
      <c r="C722">
        <v>16087</v>
      </c>
      <c r="D722">
        <v>1.4589753743623199</v>
      </c>
      <c r="E722">
        <v>56</v>
      </c>
      <c r="F722">
        <v>3.1122181962839299</v>
      </c>
      <c r="G722">
        <v>2.1331533423888001</v>
      </c>
      <c r="H722" t="s">
        <v>18</v>
      </c>
      <c r="I722" t="s">
        <v>19</v>
      </c>
      <c r="J722" t="s">
        <v>23</v>
      </c>
      <c r="K722" t="s">
        <v>20</v>
      </c>
      <c r="L722" t="s">
        <v>20</v>
      </c>
      <c r="M722" t="s">
        <v>21</v>
      </c>
      <c r="N722" t="s">
        <v>21</v>
      </c>
      <c r="O722" t="s">
        <v>21</v>
      </c>
      <c r="P722" t="s">
        <v>21</v>
      </c>
    </row>
    <row r="723" spans="1:16" x14ac:dyDescent="0.3">
      <c r="A723" t="s">
        <v>755</v>
      </c>
      <c r="B723" t="s">
        <v>31</v>
      </c>
      <c r="C723">
        <v>929</v>
      </c>
      <c r="D723">
        <v>8.4253628568570604E-2</v>
      </c>
      <c r="E723">
        <v>105</v>
      </c>
      <c r="F723">
        <v>5.8354091180323797</v>
      </c>
      <c r="G723">
        <v>69.260033273026096</v>
      </c>
      <c r="H723" t="s">
        <v>18</v>
      </c>
      <c r="I723" t="s">
        <v>19</v>
      </c>
      <c r="J723" t="s">
        <v>23</v>
      </c>
      <c r="K723" t="s">
        <v>20</v>
      </c>
      <c r="L723" t="s">
        <v>20</v>
      </c>
      <c r="M723" t="s">
        <v>21</v>
      </c>
      <c r="N723" t="s">
        <v>21</v>
      </c>
      <c r="O723" t="s">
        <v>21</v>
      </c>
      <c r="P723" t="s">
        <v>21</v>
      </c>
    </row>
    <row r="724" spans="1:16" ht="15" hidden="1" x14ac:dyDescent="0.25">
      <c r="A724" t="s">
        <v>756</v>
      </c>
      <c r="B724" t="s">
        <v>45</v>
      </c>
      <c r="C724">
        <v>41215</v>
      </c>
      <c r="D724">
        <v>3.7379045225550498</v>
      </c>
      <c r="E724">
        <v>1</v>
      </c>
      <c r="F724">
        <v>5.5575324933641701E-2</v>
      </c>
      <c r="G724">
        <v>1.48680429364346E-2</v>
      </c>
      <c r="H724" t="s">
        <v>19</v>
      </c>
      <c r="I724" t="s">
        <v>19</v>
      </c>
      <c r="J724" t="s">
        <v>19</v>
      </c>
      <c r="K724" t="s">
        <v>21</v>
      </c>
      <c r="L724" t="s">
        <v>21</v>
      </c>
      <c r="M724" t="s">
        <v>21</v>
      </c>
      <c r="N724" t="s">
        <v>21</v>
      </c>
      <c r="O724" t="s">
        <v>21</v>
      </c>
      <c r="P724" t="s">
        <v>21</v>
      </c>
    </row>
    <row r="725" spans="1:16" ht="15" hidden="1" x14ac:dyDescent="0.25">
      <c r="A725" t="s">
        <v>757</v>
      </c>
      <c r="B725" t="s">
        <v>45</v>
      </c>
      <c r="C725">
        <v>27017</v>
      </c>
      <c r="D725">
        <v>2.4502478827094398</v>
      </c>
      <c r="E725">
        <v>1</v>
      </c>
      <c r="F725">
        <v>5.5575324933641701E-2</v>
      </c>
      <c r="G725">
        <v>2.2681511256807001E-2</v>
      </c>
      <c r="H725" t="s">
        <v>19</v>
      </c>
      <c r="I725" t="s">
        <v>19</v>
      </c>
      <c r="J725" t="s">
        <v>19</v>
      </c>
      <c r="K725" t="s">
        <v>21</v>
      </c>
      <c r="L725" t="s">
        <v>21</v>
      </c>
      <c r="M725" t="s">
        <v>21</v>
      </c>
      <c r="N725" t="s">
        <v>21</v>
      </c>
      <c r="O725" t="s">
        <v>21</v>
      </c>
      <c r="P725" t="s">
        <v>21</v>
      </c>
    </row>
    <row r="726" spans="1:16" ht="15" hidden="1" x14ac:dyDescent="0.25">
      <c r="A726" t="s">
        <v>758</v>
      </c>
      <c r="B726" t="s">
        <v>45</v>
      </c>
      <c r="C726">
        <v>5779</v>
      </c>
      <c r="D726">
        <v>0.52411379924410095</v>
      </c>
      <c r="E726">
        <v>1</v>
      </c>
      <c r="F726">
        <v>5.5575324933641701E-2</v>
      </c>
      <c r="G726">
        <v>0.10603675196836</v>
      </c>
      <c r="H726" t="s">
        <v>19</v>
      </c>
      <c r="I726" t="s">
        <v>19</v>
      </c>
      <c r="J726" t="s">
        <v>19</v>
      </c>
      <c r="K726" t="s">
        <v>21</v>
      </c>
      <c r="L726" t="s">
        <v>21</v>
      </c>
      <c r="M726" t="s">
        <v>21</v>
      </c>
      <c r="N726" t="s">
        <v>21</v>
      </c>
      <c r="O726" t="s">
        <v>21</v>
      </c>
      <c r="P726" t="s">
        <v>21</v>
      </c>
    </row>
    <row r="727" spans="1:16" ht="15" hidden="1" x14ac:dyDescent="0.25">
      <c r="A727" t="s">
        <v>759</v>
      </c>
      <c r="B727" t="s">
        <v>45</v>
      </c>
      <c r="C727">
        <v>398737</v>
      </c>
      <c r="D727">
        <v>36.162582448381201</v>
      </c>
      <c r="E727">
        <v>1</v>
      </c>
      <c r="F727">
        <v>5.5575324933641701E-2</v>
      </c>
      <c r="G727">
        <v>1.5368184784084601E-3</v>
      </c>
      <c r="H727" t="s">
        <v>19</v>
      </c>
      <c r="I727" t="s">
        <v>19</v>
      </c>
      <c r="J727" t="s">
        <v>19</v>
      </c>
      <c r="K727" t="s">
        <v>21</v>
      </c>
      <c r="L727" t="s">
        <v>21</v>
      </c>
      <c r="M727" t="s">
        <v>21</v>
      </c>
      <c r="N727" t="s">
        <v>21</v>
      </c>
      <c r="O727" t="s">
        <v>21</v>
      </c>
      <c r="P727" t="s">
        <v>21</v>
      </c>
    </row>
    <row r="728" spans="1:16" ht="15" hidden="1" x14ac:dyDescent="0.25">
      <c r="A728" t="s">
        <v>760</v>
      </c>
      <c r="B728" t="s">
        <v>40</v>
      </c>
      <c r="C728">
        <v>1339</v>
      </c>
      <c r="D728">
        <v>0.12143768423392499</v>
      </c>
      <c r="E728">
        <v>50</v>
      </c>
      <c r="F728">
        <v>2.7787662466820802</v>
      </c>
      <c r="G728">
        <v>22.882240090558302</v>
      </c>
      <c r="H728" t="s">
        <v>23</v>
      </c>
      <c r="I728" t="s">
        <v>19</v>
      </c>
      <c r="J728" t="s">
        <v>23</v>
      </c>
      <c r="K728" t="s">
        <v>20</v>
      </c>
      <c r="L728" t="s">
        <v>21</v>
      </c>
      <c r="M728" t="s">
        <v>21</v>
      </c>
      <c r="N728" t="s">
        <v>21</v>
      </c>
      <c r="O728" t="s">
        <v>21</v>
      </c>
      <c r="P728" t="s">
        <v>21</v>
      </c>
    </row>
    <row r="729" spans="1:16" ht="15" hidden="1" x14ac:dyDescent="0.25">
      <c r="A729" t="s">
        <v>761</v>
      </c>
      <c r="B729" t="s">
        <v>45</v>
      </c>
      <c r="C729">
        <v>37975</v>
      </c>
      <c r="D729">
        <v>3.44405978998005</v>
      </c>
      <c r="E729">
        <v>1</v>
      </c>
      <c r="F729">
        <v>5.5575324933641701E-2</v>
      </c>
      <c r="G729">
        <v>1.6136573788680799E-2</v>
      </c>
      <c r="H729" t="s">
        <v>19</v>
      </c>
      <c r="I729" t="s">
        <v>19</v>
      </c>
      <c r="J729" t="s">
        <v>19</v>
      </c>
      <c r="K729" t="s">
        <v>21</v>
      </c>
      <c r="L729" t="s">
        <v>21</v>
      </c>
      <c r="M729" t="s">
        <v>21</v>
      </c>
      <c r="N729" t="s">
        <v>21</v>
      </c>
      <c r="O729" t="s">
        <v>20</v>
      </c>
      <c r="P729" t="s">
        <v>21</v>
      </c>
    </row>
    <row r="730" spans="1:16" ht="15" hidden="1" x14ac:dyDescent="0.25">
      <c r="A730" t="s">
        <v>762</v>
      </c>
      <c r="B730" t="s">
        <v>45</v>
      </c>
      <c r="C730">
        <v>372215</v>
      </c>
      <c r="D730">
        <v>33.757227510926299</v>
      </c>
      <c r="E730">
        <v>1</v>
      </c>
      <c r="F730">
        <v>5.5575324933641701E-2</v>
      </c>
      <c r="G730">
        <v>1.6463237366176899E-3</v>
      </c>
      <c r="H730" t="s">
        <v>19</v>
      </c>
      <c r="I730" t="s">
        <v>19</v>
      </c>
      <c r="J730" t="s">
        <v>19</v>
      </c>
      <c r="K730" t="s">
        <v>21</v>
      </c>
      <c r="L730" t="s">
        <v>21</v>
      </c>
      <c r="M730" t="s">
        <v>21</v>
      </c>
      <c r="N730" t="s">
        <v>21</v>
      </c>
      <c r="O730" t="s">
        <v>21</v>
      </c>
      <c r="P730" t="s">
        <v>21</v>
      </c>
    </row>
    <row r="731" spans="1:16" x14ac:dyDescent="0.3">
      <c r="A731" t="s">
        <v>763</v>
      </c>
      <c r="B731" t="s">
        <v>155</v>
      </c>
      <c r="C731">
        <v>2297</v>
      </c>
      <c r="D731">
        <v>0.20832140454467901</v>
      </c>
      <c r="E731">
        <v>1</v>
      </c>
      <c r="F731">
        <v>5.5575324933641701E-2</v>
      </c>
      <c r="G731">
        <v>0.26677683483898701</v>
      </c>
      <c r="H731" t="s">
        <v>18</v>
      </c>
      <c r="I731" t="s">
        <v>19</v>
      </c>
      <c r="J731" t="s">
        <v>19</v>
      </c>
      <c r="K731" t="s">
        <v>20</v>
      </c>
      <c r="L731" t="s">
        <v>20</v>
      </c>
      <c r="M731" t="s">
        <v>21</v>
      </c>
      <c r="N731" t="s">
        <v>21</v>
      </c>
      <c r="O731" t="s">
        <v>20</v>
      </c>
      <c r="P731" t="s">
        <v>21</v>
      </c>
    </row>
    <row r="732" spans="1:16" ht="15" hidden="1" x14ac:dyDescent="0.25">
      <c r="A732" t="s">
        <v>764</v>
      </c>
      <c r="B732" t="s">
        <v>45</v>
      </c>
      <c r="C732">
        <v>23290</v>
      </c>
      <c r="D732">
        <v>2.1122357474295002</v>
      </c>
      <c r="E732">
        <v>1</v>
      </c>
      <c r="F732">
        <v>5.5575324933641701E-2</v>
      </c>
      <c r="G732">
        <v>2.6311137381930201E-2</v>
      </c>
      <c r="H732" t="s">
        <v>19</v>
      </c>
      <c r="I732" t="s">
        <v>19</v>
      </c>
      <c r="J732" t="s">
        <v>19</v>
      </c>
      <c r="K732" t="s">
        <v>21</v>
      </c>
      <c r="L732" t="s">
        <v>21</v>
      </c>
      <c r="M732" t="s">
        <v>21</v>
      </c>
      <c r="N732" t="s">
        <v>21</v>
      </c>
      <c r="O732" t="s">
        <v>20</v>
      </c>
      <c r="P732" t="s">
        <v>21</v>
      </c>
    </row>
    <row r="733" spans="1:16" ht="15" hidden="1" x14ac:dyDescent="0.25">
      <c r="A733" t="s">
        <v>765</v>
      </c>
      <c r="B733" t="s">
        <v>45</v>
      </c>
      <c r="C733">
        <v>186368</v>
      </c>
      <c r="D733">
        <v>16.902239234733401</v>
      </c>
      <c r="E733">
        <v>2</v>
      </c>
      <c r="F733">
        <v>0.111150649867283</v>
      </c>
      <c r="G733">
        <v>6.57609020459686E-3</v>
      </c>
      <c r="H733" t="s">
        <v>19</v>
      </c>
      <c r="I733" t="s">
        <v>19</v>
      </c>
      <c r="J733" t="s">
        <v>19</v>
      </c>
      <c r="K733" t="s">
        <v>21</v>
      </c>
      <c r="L733" t="s">
        <v>21</v>
      </c>
      <c r="M733" t="s">
        <v>21</v>
      </c>
      <c r="N733" t="s">
        <v>21</v>
      </c>
      <c r="O733" t="s">
        <v>21</v>
      </c>
      <c r="P733" t="s">
        <v>21</v>
      </c>
    </row>
    <row r="734" spans="1:16" ht="15" hidden="1" x14ac:dyDescent="0.25">
      <c r="A734" t="s">
        <v>766</v>
      </c>
      <c r="B734" t="s">
        <v>45</v>
      </c>
      <c r="C734">
        <v>627930</v>
      </c>
      <c r="D734">
        <v>56.948741643770198</v>
      </c>
      <c r="E734">
        <v>4</v>
      </c>
      <c r="F734">
        <v>0.222301299734567</v>
      </c>
      <c r="G734">
        <v>3.90353313028621E-3</v>
      </c>
      <c r="H734" t="s">
        <v>19</v>
      </c>
      <c r="I734" t="s">
        <v>19</v>
      </c>
      <c r="J734" t="s">
        <v>19</v>
      </c>
      <c r="K734" t="s">
        <v>21</v>
      </c>
      <c r="L734" t="s">
        <v>21</v>
      </c>
      <c r="M734" t="s">
        <v>21</v>
      </c>
      <c r="N734" t="s">
        <v>21</v>
      </c>
      <c r="O734" t="s">
        <v>21</v>
      </c>
      <c r="P734" t="s">
        <v>21</v>
      </c>
    </row>
    <row r="735" spans="1:16" x14ac:dyDescent="0.3">
      <c r="A735" t="s">
        <v>767</v>
      </c>
      <c r="B735" t="s">
        <v>27</v>
      </c>
      <c r="C735">
        <v>821</v>
      </c>
      <c r="D735">
        <v>7.4458804149404201E-2</v>
      </c>
      <c r="E735">
        <v>7</v>
      </c>
      <c r="F735">
        <v>0.38902727453549202</v>
      </c>
      <c r="G735">
        <v>5.2247317020415096</v>
      </c>
      <c r="H735" t="s">
        <v>18</v>
      </c>
      <c r="I735" t="s">
        <v>19</v>
      </c>
      <c r="J735" t="s">
        <v>23</v>
      </c>
      <c r="K735" t="s">
        <v>20</v>
      </c>
      <c r="L735" t="s">
        <v>20</v>
      </c>
      <c r="M735" t="s">
        <v>21</v>
      </c>
      <c r="N735" t="s">
        <v>21</v>
      </c>
      <c r="O735" t="s">
        <v>21</v>
      </c>
      <c r="P735" t="s">
        <v>21</v>
      </c>
    </row>
    <row r="736" spans="1:16" ht="15" hidden="1" x14ac:dyDescent="0.25">
      <c r="A736" t="s">
        <v>768</v>
      </c>
      <c r="B736" t="s">
        <v>40</v>
      </c>
      <c r="C736">
        <v>3270</v>
      </c>
      <c r="D736">
        <v>0.29656551713587298</v>
      </c>
      <c r="E736">
        <v>1494</v>
      </c>
      <c r="F736">
        <v>83.029535450860706</v>
      </c>
      <c r="G736">
        <v>279.97029544341899</v>
      </c>
      <c r="H736" t="s">
        <v>23</v>
      </c>
      <c r="I736" t="s">
        <v>19</v>
      </c>
      <c r="J736" t="s">
        <v>23</v>
      </c>
      <c r="K736" t="s">
        <v>20</v>
      </c>
      <c r="L736" t="s">
        <v>21</v>
      </c>
      <c r="M736" t="s">
        <v>21</v>
      </c>
      <c r="N736" t="s">
        <v>21</v>
      </c>
      <c r="O736" t="s">
        <v>21</v>
      </c>
      <c r="P736" t="s">
        <v>21</v>
      </c>
    </row>
    <row r="737" spans="1:16" ht="15" hidden="1" x14ac:dyDescent="0.25">
      <c r="A737" t="s">
        <v>769</v>
      </c>
      <c r="B737" t="s">
        <v>40</v>
      </c>
      <c r="C737">
        <v>543</v>
      </c>
      <c r="D737">
        <v>4.9246200551920201E-2</v>
      </c>
      <c r="E737">
        <v>32</v>
      </c>
      <c r="F737">
        <v>1.77841039787653</v>
      </c>
      <c r="G737">
        <v>36.112641745865297</v>
      </c>
      <c r="H737" t="s">
        <v>23</v>
      </c>
      <c r="I737" t="s">
        <v>19</v>
      </c>
      <c r="J737" t="s">
        <v>23</v>
      </c>
      <c r="K737" t="s">
        <v>20</v>
      </c>
      <c r="L737" t="s">
        <v>21</v>
      </c>
      <c r="M737" t="s">
        <v>21</v>
      </c>
      <c r="N737" t="s">
        <v>20</v>
      </c>
      <c r="O737" t="s">
        <v>21</v>
      </c>
      <c r="P737" t="s">
        <v>21</v>
      </c>
    </row>
    <row r="738" spans="1:16" x14ac:dyDescent="0.3">
      <c r="A738" t="s">
        <v>770</v>
      </c>
      <c r="B738" t="s">
        <v>27</v>
      </c>
      <c r="C738">
        <v>7080</v>
      </c>
      <c r="D738">
        <v>0.64210515636757803</v>
      </c>
      <c r="E738">
        <v>2</v>
      </c>
      <c r="F738">
        <v>0.111150649867283</v>
      </c>
      <c r="G738">
        <v>0.173103499894111</v>
      </c>
      <c r="H738" t="s">
        <v>18</v>
      </c>
      <c r="I738" t="s">
        <v>19</v>
      </c>
      <c r="J738" t="s">
        <v>19</v>
      </c>
      <c r="K738" t="s">
        <v>20</v>
      </c>
      <c r="L738" t="s">
        <v>20</v>
      </c>
      <c r="M738" t="s">
        <v>21</v>
      </c>
      <c r="N738" t="s">
        <v>20</v>
      </c>
      <c r="O738" t="s">
        <v>21</v>
      </c>
      <c r="P738" t="s">
        <v>21</v>
      </c>
    </row>
    <row r="739" spans="1:16" x14ac:dyDescent="0.3">
      <c r="A739" t="s">
        <v>771</v>
      </c>
      <c r="B739" t="s">
        <v>31</v>
      </c>
      <c r="C739">
        <v>655</v>
      </c>
      <c r="D739">
        <v>5.9403796245870603E-2</v>
      </c>
      <c r="E739">
        <v>3</v>
      </c>
      <c r="F739">
        <v>0.16672597480092499</v>
      </c>
      <c r="G739">
        <v>2.8066552196571899</v>
      </c>
      <c r="H739" t="s">
        <v>18</v>
      </c>
      <c r="I739" t="s">
        <v>19</v>
      </c>
      <c r="J739" t="s">
        <v>23</v>
      </c>
      <c r="K739" t="s">
        <v>20</v>
      </c>
      <c r="L739" t="s">
        <v>20</v>
      </c>
      <c r="M739" t="s">
        <v>21</v>
      </c>
      <c r="N739" t="s">
        <v>21</v>
      </c>
      <c r="O739" t="s">
        <v>21</v>
      </c>
      <c r="P739" t="s">
        <v>21</v>
      </c>
    </row>
    <row r="740" spans="1:16" ht="15" hidden="1" x14ac:dyDescent="0.25">
      <c r="A740" t="s">
        <v>772</v>
      </c>
      <c r="B740" t="s">
        <v>40</v>
      </c>
      <c r="C740">
        <v>538</v>
      </c>
      <c r="D740">
        <v>4.8792736458440303E-2</v>
      </c>
      <c r="E740">
        <v>160</v>
      </c>
      <c r="F740">
        <v>8.8920519893826704</v>
      </c>
      <c r="G740">
        <v>182.24130546473</v>
      </c>
      <c r="H740" t="s">
        <v>23</v>
      </c>
      <c r="I740" t="s">
        <v>19</v>
      </c>
      <c r="J740" t="s">
        <v>23</v>
      </c>
      <c r="K740" t="s">
        <v>20</v>
      </c>
      <c r="L740" t="s">
        <v>21</v>
      </c>
      <c r="M740" t="s">
        <v>21</v>
      </c>
      <c r="N740" t="s">
        <v>21</v>
      </c>
      <c r="O740" t="s">
        <v>21</v>
      </c>
      <c r="P740" t="s">
        <v>21</v>
      </c>
    </row>
    <row r="741" spans="1:16" x14ac:dyDescent="0.3">
      <c r="A741" t="s">
        <v>773</v>
      </c>
      <c r="B741" t="s">
        <v>27</v>
      </c>
      <c r="C741">
        <v>13111</v>
      </c>
      <c r="D741">
        <v>1.1890735459230699</v>
      </c>
      <c r="E741">
        <v>9</v>
      </c>
      <c r="F741">
        <v>0.50017792440277498</v>
      </c>
      <c r="G741">
        <v>0.42064506953141401</v>
      </c>
      <c r="H741" t="s">
        <v>18</v>
      </c>
      <c r="I741" t="s">
        <v>19</v>
      </c>
      <c r="J741" t="s">
        <v>19</v>
      </c>
      <c r="K741" t="s">
        <v>20</v>
      </c>
      <c r="L741" t="s">
        <v>20</v>
      </c>
      <c r="M741" t="s">
        <v>21</v>
      </c>
      <c r="N741" t="s">
        <v>21</v>
      </c>
      <c r="O741" t="s">
        <v>21</v>
      </c>
      <c r="P741" t="s">
        <v>21</v>
      </c>
    </row>
    <row r="742" spans="1:16" ht="15" hidden="1" x14ac:dyDescent="0.25">
      <c r="A742" t="s">
        <v>774</v>
      </c>
      <c r="B742" t="s">
        <v>40</v>
      </c>
      <c r="C742">
        <v>3202</v>
      </c>
      <c r="D742">
        <v>0.29039840546454598</v>
      </c>
      <c r="E742">
        <v>79</v>
      </c>
      <c r="F742">
        <v>4.3904506697576897</v>
      </c>
      <c r="G742">
        <v>15.1187147971228</v>
      </c>
      <c r="H742" t="s">
        <v>23</v>
      </c>
      <c r="I742" t="s">
        <v>19</v>
      </c>
      <c r="J742" t="s">
        <v>23</v>
      </c>
      <c r="K742" t="s">
        <v>20</v>
      </c>
      <c r="L742" t="s">
        <v>21</v>
      </c>
      <c r="M742" t="s">
        <v>21</v>
      </c>
      <c r="N742" t="s">
        <v>21</v>
      </c>
      <c r="O742" t="s">
        <v>21</v>
      </c>
      <c r="P742" t="s">
        <v>21</v>
      </c>
    </row>
    <row r="743" spans="1:16" x14ac:dyDescent="0.3">
      <c r="A743" t="s">
        <v>775</v>
      </c>
      <c r="B743" t="s">
        <v>31</v>
      </c>
      <c r="C743">
        <v>10147</v>
      </c>
      <c r="D743">
        <v>0.92026003130816603</v>
      </c>
      <c r="E743">
        <v>8</v>
      </c>
      <c r="F743">
        <v>0.444602599469133</v>
      </c>
      <c r="G743">
        <v>0.48312714270239698</v>
      </c>
      <c r="H743" t="s">
        <v>18</v>
      </c>
      <c r="I743" t="s">
        <v>19</v>
      </c>
      <c r="J743" t="s">
        <v>19</v>
      </c>
      <c r="K743" t="s">
        <v>20</v>
      </c>
      <c r="L743" t="s">
        <v>20</v>
      </c>
      <c r="M743" t="s">
        <v>21</v>
      </c>
      <c r="N743" t="s">
        <v>21</v>
      </c>
      <c r="O743" t="s">
        <v>21</v>
      </c>
      <c r="P743" t="s">
        <v>21</v>
      </c>
    </row>
    <row r="744" spans="1:16" ht="15" hidden="1" x14ac:dyDescent="0.25">
      <c r="A744" t="s">
        <v>776</v>
      </c>
      <c r="B744" t="s">
        <v>45</v>
      </c>
      <c r="C744">
        <v>530285</v>
      </c>
      <c r="D744">
        <v>48.093041362200701</v>
      </c>
      <c r="E744">
        <v>7</v>
      </c>
      <c r="F744">
        <v>0.38902727453549202</v>
      </c>
      <c r="G744">
        <v>8.0890553709346506E-3</v>
      </c>
      <c r="H744" t="s">
        <v>19</v>
      </c>
      <c r="I744" t="s">
        <v>19</v>
      </c>
      <c r="J744" t="s">
        <v>19</v>
      </c>
      <c r="K744" t="s">
        <v>21</v>
      </c>
      <c r="L744" t="s">
        <v>21</v>
      </c>
      <c r="M744" t="s">
        <v>21</v>
      </c>
      <c r="N744" t="s">
        <v>21</v>
      </c>
      <c r="O744" t="s">
        <v>21</v>
      </c>
      <c r="P744" t="s">
        <v>21</v>
      </c>
    </row>
    <row r="745" spans="1:16" ht="15" hidden="1" x14ac:dyDescent="0.25">
      <c r="A745" t="s">
        <v>777</v>
      </c>
      <c r="B745" t="s">
        <v>45</v>
      </c>
      <c r="C745">
        <v>26679</v>
      </c>
      <c r="D745">
        <v>2.4195937099901998</v>
      </c>
      <c r="E745">
        <v>4</v>
      </c>
      <c r="F745">
        <v>0.222301299734567</v>
      </c>
      <c r="G745">
        <v>9.1875466040729395E-2</v>
      </c>
      <c r="H745" t="s">
        <v>19</v>
      </c>
      <c r="I745" t="s">
        <v>19</v>
      </c>
      <c r="J745" t="s">
        <v>19</v>
      </c>
      <c r="K745" t="s">
        <v>21</v>
      </c>
      <c r="L745" t="s">
        <v>21</v>
      </c>
      <c r="M745" t="s">
        <v>21</v>
      </c>
      <c r="N745" t="s">
        <v>21</v>
      </c>
      <c r="O745" t="s">
        <v>21</v>
      </c>
      <c r="P745" t="s">
        <v>21</v>
      </c>
    </row>
    <row r="746" spans="1:16" ht="15" hidden="1" x14ac:dyDescent="0.25">
      <c r="A746" t="s">
        <v>778</v>
      </c>
      <c r="B746" t="s">
        <v>45</v>
      </c>
      <c r="C746">
        <v>393451</v>
      </c>
      <c r="D746">
        <v>35.683180208754202</v>
      </c>
      <c r="E746">
        <v>2</v>
      </c>
      <c r="F746">
        <v>0.111150649867283</v>
      </c>
      <c r="G746">
        <v>3.1149311585186102E-3</v>
      </c>
      <c r="H746" t="s">
        <v>19</v>
      </c>
      <c r="I746" t="s">
        <v>19</v>
      </c>
      <c r="J746" t="s">
        <v>19</v>
      </c>
      <c r="K746" t="s">
        <v>21</v>
      </c>
      <c r="L746" t="s">
        <v>21</v>
      </c>
      <c r="M746" t="s">
        <v>21</v>
      </c>
      <c r="N746" t="s">
        <v>21</v>
      </c>
      <c r="O746" t="s">
        <v>21</v>
      </c>
      <c r="P746" t="s">
        <v>21</v>
      </c>
    </row>
    <row r="747" spans="1:16" ht="15" hidden="1" x14ac:dyDescent="0.25">
      <c r="A747" t="s">
        <v>779</v>
      </c>
      <c r="B747" t="s">
        <v>45</v>
      </c>
      <c r="C747">
        <v>174876</v>
      </c>
      <c r="D747">
        <v>15.8599973622792</v>
      </c>
      <c r="E747">
        <v>1</v>
      </c>
      <c r="F747">
        <v>5.5575324933641701E-2</v>
      </c>
      <c r="G747">
        <v>3.5041194310548801E-3</v>
      </c>
      <c r="H747" t="s">
        <v>19</v>
      </c>
      <c r="I747" t="s">
        <v>19</v>
      </c>
      <c r="J747" t="s">
        <v>19</v>
      </c>
      <c r="K747" t="s">
        <v>21</v>
      </c>
      <c r="L747" t="s">
        <v>21</v>
      </c>
      <c r="M747" t="s">
        <v>21</v>
      </c>
      <c r="N747" t="s">
        <v>21</v>
      </c>
      <c r="O747" t="s">
        <v>21</v>
      </c>
      <c r="P747" t="s">
        <v>21</v>
      </c>
    </row>
    <row r="748" spans="1:16" x14ac:dyDescent="0.3">
      <c r="A748" t="s">
        <v>780</v>
      </c>
      <c r="B748" t="s">
        <v>27</v>
      </c>
      <c r="C748">
        <v>688</v>
      </c>
      <c r="D748">
        <v>6.2396659262838099E-2</v>
      </c>
      <c r="E748">
        <v>2</v>
      </c>
      <c r="F748">
        <v>0.111150649867283</v>
      </c>
      <c r="G748">
        <v>1.7813557837940499</v>
      </c>
      <c r="H748" t="s">
        <v>18</v>
      </c>
      <c r="I748" t="s">
        <v>19</v>
      </c>
      <c r="J748" t="s">
        <v>23</v>
      </c>
      <c r="K748" t="s">
        <v>20</v>
      </c>
      <c r="L748" t="s">
        <v>20</v>
      </c>
      <c r="M748" t="s">
        <v>20</v>
      </c>
      <c r="N748" t="s">
        <v>21</v>
      </c>
      <c r="O748" t="s">
        <v>20</v>
      </c>
      <c r="P748" t="s">
        <v>21</v>
      </c>
    </row>
    <row r="749" spans="1:16" ht="15" hidden="1" x14ac:dyDescent="0.25">
      <c r="A749" t="s">
        <v>781</v>
      </c>
      <c r="B749" t="s">
        <v>45</v>
      </c>
      <c r="C749">
        <v>14506</v>
      </c>
      <c r="D749">
        <v>1.3155900280039701</v>
      </c>
      <c r="E749">
        <v>34</v>
      </c>
      <c r="F749">
        <v>1.8895610477438201</v>
      </c>
      <c r="G749">
        <v>1.4362841063873699</v>
      </c>
      <c r="H749" t="s">
        <v>19</v>
      </c>
      <c r="I749" t="s">
        <v>19</v>
      </c>
      <c r="J749" t="s">
        <v>23</v>
      </c>
      <c r="K749" t="s">
        <v>21</v>
      </c>
      <c r="L749" t="s">
        <v>20</v>
      </c>
      <c r="M749" t="s">
        <v>21</v>
      </c>
      <c r="N749" t="s">
        <v>21</v>
      </c>
      <c r="O749" t="s">
        <v>21</v>
      </c>
      <c r="P749" t="s">
        <v>21</v>
      </c>
    </row>
    <row r="750" spans="1:16" ht="15" hidden="1" x14ac:dyDescent="0.25">
      <c r="A750" t="s">
        <v>782</v>
      </c>
      <c r="B750" t="s">
        <v>45</v>
      </c>
      <c r="C750">
        <v>704</v>
      </c>
      <c r="D750">
        <v>6.3847744361973893E-2</v>
      </c>
      <c r="E750">
        <v>1</v>
      </c>
      <c r="F750">
        <v>5.5575324933641701E-2</v>
      </c>
      <c r="G750">
        <v>0.87043521253572997</v>
      </c>
      <c r="H750" t="s">
        <v>19</v>
      </c>
      <c r="I750" t="s">
        <v>19</v>
      </c>
      <c r="J750" t="s">
        <v>19</v>
      </c>
      <c r="K750" t="s">
        <v>21</v>
      </c>
      <c r="L750" t="s">
        <v>21</v>
      </c>
      <c r="M750" t="s">
        <v>21</v>
      </c>
      <c r="N750" t="s">
        <v>20</v>
      </c>
      <c r="O750" t="s">
        <v>20</v>
      </c>
      <c r="P750" t="s">
        <v>21</v>
      </c>
    </row>
    <row r="751" spans="1:16" ht="15" hidden="1" x14ac:dyDescent="0.25">
      <c r="A751" t="s">
        <v>783</v>
      </c>
      <c r="B751" t="s">
        <v>45</v>
      </c>
      <c r="C751">
        <v>2374</v>
      </c>
      <c r="D751">
        <v>0.21530475158427001</v>
      </c>
      <c r="E751">
        <v>5</v>
      </c>
      <c r="F751">
        <v>0.27787662466820801</v>
      </c>
      <c r="G751">
        <v>1.2906200286966101</v>
      </c>
      <c r="H751" t="s">
        <v>19</v>
      </c>
      <c r="I751" t="s">
        <v>19</v>
      </c>
      <c r="J751" t="s">
        <v>23</v>
      </c>
      <c r="K751" t="s">
        <v>21</v>
      </c>
      <c r="L751" t="s">
        <v>20</v>
      </c>
      <c r="M751" t="s">
        <v>21</v>
      </c>
      <c r="N751" t="s">
        <v>20</v>
      </c>
      <c r="O751" t="s">
        <v>20</v>
      </c>
      <c r="P751" t="s">
        <v>21</v>
      </c>
    </row>
    <row r="752" spans="1:16" x14ac:dyDescent="0.3">
      <c r="A752" t="s">
        <v>784</v>
      </c>
      <c r="B752" t="s">
        <v>27</v>
      </c>
      <c r="C752">
        <v>7082</v>
      </c>
      <c r="D752">
        <v>0.64228654200497004</v>
      </c>
      <c r="E752">
        <v>10</v>
      </c>
      <c r="F752">
        <v>0.55575324933641701</v>
      </c>
      <c r="G752">
        <v>0.865273072049074</v>
      </c>
      <c r="H752" t="s">
        <v>18</v>
      </c>
      <c r="I752" t="s">
        <v>19</v>
      </c>
      <c r="J752" t="s">
        <v>19</v>
      </c>
      <c r="K752" t="s">
        <v>20</v>
      </c>
      <c r="L752" t="s">
        <v>20</v>
      </c>
      <c r="M752" t="s">
        <v>21</v>
      </c>
      <c r="N752" t="s">
        <v>20</v>
      </c>
      <c r="O752" t="s">
        <v>21</v>
      </c>
      <c r="P752" t="s">
        <v>21</v>
      </c>
    </row>
    <row r="753" spans="1:16" ht="15" hidden="1" x14ac:dyDescent="0.25">
      <c r="A753" t="s">
        <v>785</v>
      </c>
      <c r="B753" t="s">
        <v>45</v>
      </c>
      <c r="C753">
        <v>21326</v>
      </c>
      <c r="D753">
        <v>1.93411505151059</v>
      </c>
      <c r="E753">
        <v>1</v>
      </c>
      <c r="F753">
        <v>5.5575324933641701E-2</v>
      </c>
      <c r="G753">
        <v>2.8734239408475699E-2</v>
      </c>
      <c r="H753" t="s">
        <v>19</v>
      </c>
      <c r="I753" t="s">
        <v>19</v>
      </c>
      <c r="J753" t="s">
        <v>19</v>
      </c>
      <c r="K753" t="s">
        <v>21</v>
      </c>
      <c r="L753" t="s">
        <v>21</v>
      </c>
      <c r="M753" t="s">
        <v>21</v>
      </c>
      <c r="N753" t="s">
        <v>21</v>
      </c>
      <c r="O753" t="s">
        <v>21</v>
      </c>
      <c r="P753" t="s">
        <v>21</v>
      </c>
    </row>
    <row r="754" spans="1:16" ht="15" hidden="1" x14ac:dyDescent="0.25">
      <c r="A754" t="s">
        <v>786</v>
      </c>
      <c r="B754" t="s">
        <v>40</v>
      </c>
      <c r="C754">
        <v>1618</v>
      </c>
      <c r="D754">
        <v>0.14674098065010499</v>
      </c>
      <c r="E754">
        <v>5</v>
      </c>
      <c r="F754">
        <v>0.27787662466820801</v>
      </c>
      <c r="G754">
        <v>1.8936538616352001</v>
      </c>
      <c r="H754" t="s">
        <v>23</v>
      </c>
      <c r="I754" t="s">
        <v>19</v>
      </c>
      <c r="J754" t="s">
        <v>23</v>
      </c>
      <c r="K754" t="s">
        <v>20</v>
      </c>
      <c r="L754" t="s">
        <v>21</v>
      </c>
      <c r="M754" t="s">
        <v>21</v>
      </c>
      <c r="N754" t="s">
        <v>21</v>
      </c>
      <c r="O754" t="s">
        <v>21</v>
      </c>
      <c r="P754" t="s">
        <v>21</v>
      </c>
    </row>
    <row r="755" spans="1:16" x14ac:dyDescent="0.3">
      <c r="A755" t="s">
        <v>787</v>
      </c>
      <c r="B755" t="s">
        <v>31</v>
      </c>
      <c r="C755">
        <v>2219</v>
      </c>
      <c r="D755">
        <v>0.20124736468639201</v>
      </c>
      <c r="E755">
        <v>177</v>
      </c>
      <c r="F755">
        <v>9.8368325132545795</v>
      </c>
      <c r="G755">
        <v>48.879310934498598</v>
      </c>
      <c r="H755" t="s">
        <v>18</v>
      </c>
      <c r="I755" t="s">
        <v>19</v>
      </c>
      <c r="J755" t="s">
        <v>23</v>
      </c>
      <c r="K755" t="s">
        <v>20</v>
      </c>
      <c r="L755" t="s">
        <v>20</v>
      </c>
      <c r="M755" t="s">
        <v>21</v>
      </c>
      <c r="N755" t="s">
        <v>21</v>
      </c>
      <c r="O755" t="s">
        <v>21</v>
      </c>
      <c r="P755" t="s">
        <v>21</v>
      </c>
    </row>
    <row r="756" spans="1:16" ht="15" hidden="1" x14ac:dyDescent="0.25">
      <c r="A756" t="s">
        <v>788</v>
      </c>
      <c r="B756" t="s">
        <v>45</v>
      </c>
      <c r="C756">
        <v>24312</v>
      </c>
      <c r="D756">
        <v>2.2049238081368001</v>
      </c>
      <c r="E756">
        <v>1</v>
      </c>
      <c r="F756">
        <v>5.5575324933641701E-2</v>
      </c>
      <c r="G756">
        <v>2.5205099935223501E-2</v>
      </c>
      <c r="H756" t="s">
        <v>19</v>
      </c>
      <c r="I756" t="s">
        <v>19</v>
      </c>
      <c r="J756" t="s">
        <v>19</v>
      </c>
      <c r="K756" t="s">
        <v>21</v>
      </c>
      <c r="L756" t="s">
        <v>21</v>
      </c>
      <c r="M756" t="s">
        <v>21</v>
      </c>
      <c r="N756" t="s">
        <v>21</v>
      </c>
      <c r="O756" t="s">
        <v>21</v>
      </c>
      <c r="P756" t="s">
        <v>21</v>
      </c>
    </row>
    <row r="757" spans="1:16" ht="15" hidden="1" x14ac:dyDescent="0.25">
      <c r="A757" t="s">
        <v>789</v>
      </c>
      <c r="B757" t="s">
        <v>45</v>
      </c>
      <c r="C757">
        <v>33264</v>
      </c>
      <c r="D757">
        <v>3.0168059211032601</v>
      </c>
      <c r="E757">
        <v>1</v>
      </c>
      <c r="F757">
        <v>5.5575324933641701E-2</v>
      </c>
      <c r="G757">
        <v>1.8421909260015499E-2</v>
      </c>
      <c r="H757" t="s">
        <v>19</v>
      </c>
      <c r="I757" t="s">
        <v>19</v>
      </c>
      <c r="J757" t="s">
        <v>19</v>
      </c>
      <c r="K757" t="s">
        <v>21</v>
      </c>
      <c r="L757" t="s">
        <v>21</v>
      </c>
      <c r="M757" t="s">
        <v>21</v>
      </c>
      <c r="N757" t="s">
        <v>21</v>
      </c>
      <c r="O757" t="s">
        <v>21</v>
      </c>
      <c r="P757" t="s">
        <v>21</v>
      </c>
    </row>
    <row r="758" spans="1:16" ht="15" hidden="1" x14ac:dyDescent="0.25">
      <c r="A758" t="s">
        <v>790</v>
      </c>
      <c r="B758" t="s">
        <v>45</v>
      </c>
      <c r="C758">
        <v>14569</v>
      </c>
      <c r="D758">
        <v>1.3213036755818099</v>
      </c>
      <c r="E758">
        <v>2</v>
      </c>
      <c r="F758">
        <v>0.111150649867283</v>
      </c>
      <c r="G758">
        <v>8.4121956156929606E-2</v>
      </c>
      <c r="H758" t="s">
        <v>19</v>
      </c>
      <c r="I758" t="s">
        <v>19</v>
      </c>
      <c r="J758" t="s">
        <v>19</v>
      </c>
      <c r="K758" t="s">
        <v>21</v>
      </c>
      <c r="L758" t="s">
        <v>21</v>
      </c>
      <c r="M758" t="s">
        <v>21</v>
      </c>
      <c r="N758" t="s">
        <v>21</v>
      </c>
      <c r="O758" t="s">
        <v>21</v>
      </c>
      <c r="P758" t="s">
        <v>21</v>
      </c>
    </row>
    <row r="759" spans="1:16" x14ac:dyDescent="0.3">
      <c r="A759" t="s">
        <v>791</v>
      </c>
      <c r="B759" t="s">
        <v>65</v>
      </c>
      <c r="C759">
        <v>1168</v>
      </c>
      <c r="D759">
        <v>0.105929212236911</v>
      </c>
      <c r="E759">
        <v>1</v>
      </c>
      <c r="F759">
        <v>5.5575324933641701E-2</v>
      </c>
      <c r="G759">
        <v>0.52464588152838598</v>
      </c>
      <c r="H759" t="s">
        <v>18</v>
      </c>
      <c r="I759" t="s">
        <v>19</v>
      </c>
      <c r="J759" t="s">
        <v>19</v>
      </c>
      <c r="K759" t="s">
        <v>20</v>
      </c>
      <c r="L759" t="s">
        <v>20</v>
      </c>
      <c r="M759" t="s">
        <v>21</v>
      </c>
      <c r="N759" t="s">
        <v>21</v>
      </c>
      <c r="O759" t="s">
        <v>20</v>
      </c>
      <c r="P759" t="s">
        <v>21</v>
      </c>
    </row>
    <row r="760" spans="1:16" ht="15" hidden="1" x14ac:dyDescent="0.25">
      <c r="A760" t="s">
        <v>792</v>
      </c>
      <c r="B760" t="s">
        <v>45</v>
      </c>
      <c r="C760">
        <v>450833</v>
      </c>
      <c r="D760">
        <v>40.887315531167303</v>
      </c>
      <c r="E760">
        <v>1</v>
      </c>
      <c r="F760">
        <v>5.5575324933641701E-2</v>
      </c>
      <c r="G760">
        <v>1.3592314440716499E-3</v>
      </c>
      <c r="H760" t="s">
        <v>19</v>
      </c>
      <c r="I760" t="s">
        <v>19</v>
      </c>
      <c r="J760" t="s">
        <v>19</v>
      </c>
      <c r="K760" t="s">
        <v>21</v>
      </c>
      <c r="L760" t="s">
        <v>21</v>
      </c>
      <c r="M760" t="s">
        <v>21</v>
      </c>
      <c r="N760" t="s">
        <v>21</v>
      </c>
      <c r="O760" t="s">
        <v>21</v>
      </c>
      <c r="P760" t="s">
        <v>21</v>
      </c>
    </row>
    <row r="761" spans="1:16" ht="15" hidden="1" x14ac:dyDescent="0.25">
      <c r="A761" t="s">
        <v>793</v>
      </c>
      <c r="B761" t="s">
        <v>45</v>
      </c>
      <c r="C761">
        <v>88794</v>
      </c>
      <c r="D761">
        <v>8.0529781432913499</v>
      </c>
      <c r="E761">
        <v>1</v>
      </c>
      <c r="F761">
        <v>5.5575324933641701E-2</v>
      </c>
      <c r="G761">
        <v>6.9012139291523503E-3</v>
      </c>
      <c r="H761" t="s">
        <v>19</v>
      </c>
      <c r="I761" t="s">
        <v>19</v>
      </c>
      <c r="J761" t="s">
        <v>19</v>
      </c>
      <c r="K761" t="s">
        <v>21</v>
      </c>
      <c r="L761" t="s">
        <v>21</v>
      </c>
      <c r="M761" t="s">
        <v>21</v>
      </c>
      <c r="N761" t="s">
        <v>21</v>
      </c>
      <c r="O761" t="s">
        <v>21</v>
      </c>
      <c r="P761" t="s">
        <v>21</v>
      </c>
    </row>
    <row r="762" spans="1:16" ht="15" hidden="1" x14ac:dyDescent="0.25">
      <c r="A762" t="s">
        <v>794</v>
      </c>
      <c r="B762" t="s">
        <v>45</v>
      </c>
      <c r="C762">
        <v>115976</v>
      </c>
      <c r="D762">
        <v>10.518190341085599</v>
      </c>
      <c r="E762">
        <v>4</v>
      </c>
      <c r="F762">
        <v>0.222301299734567</v>
      </c>
      <c r="G762">
        <v>2.1134937905261601E-2</v>
      </c>
      <c r="H762" t="s">
        <v>19</v>
      </c>
      <c r="I762" t="s">
        <v>19</v>
      </c>
      <c r="J762" t="s">
        <v>19</v>
      </c>
      <c r="K762" t="s">
        <v>21</v>
      </c>
      <c r="L762" t="s">
        <v>21</v>
      </c>
      <c r="M762" t="s">
        <v>21</v>
      </c>
      <c r="N762" t="s">
        <v>21</v>
      </c>
      <c r="O762" t="s">
        <v>21</v>
      </c>
      <c r="P762" t="s">
        <v>21</v>
      </c>
    </row>
    <row r="763" spans="1:16" ht="15" hidden="1" x14ac:dyDescent="0.25">
      <c r="A763" t="s">
        <v>795</v>
      </c>
      <c r="B763" t="s">
        <v>45</v>
      </c>
      <c r="C763">
        <v>426445</v>
      </c>
      <c r="D763">
        <v>38.6754990688096</v>
      </c>
      <c r="E763">
        <v>2</v>
      </c>
      <c r="F763">
        <v>0.111150649867283</v>
      </c>
      <c r="G763">
        <v>2.8739292974482101E-3</v>
      </c>
      <c r="H763" t="s">
        <v>19</v>
      </c>
      <c r="I763" t="s">
        <v>19</v>
      </c>
      <c r="J763" t="s">
        <v>19</v>
      </c>
      <c r="K763" t="s">
        <v>21</v>
      </c>
      <c r="L763" t="s">
        <v>21</v>
      </c>
      <c r="M763" t="s">
        <v>21</v>
      </c>
      <c r="N763" t="s">
        <v>21</v>
      </c>
      <c r="O763" t="s">
        <v>21</v>
      </c>
      <c r="P763" t="s">
        <v>21</v>
      </c>
    </row>
    <row r="764" spans="1:16" x14ac:dyDescent="0.3">
      <c r="A764" t="s">
        <v>796</v>
      </c>
      <c r="B764" t="s">
        <v>155</v>
      </c>
      <c r="C764">
        <v>2881</v>
      </c>
      <c r="D764">
        <v>0.261286010663135</v>
      </c>
      <c r="E764">
        <v>1</v>
      </c>
      <c r="F764">
        <v>5.5575324933641701E-2</v>
      </c>
      <c r="G764">
        <v>0.21269919806496099</v>
      </c>
      <c r="H764" t="s">
        <v>18</v>
      </c>
      <c r="I764" t="s">
        <v>19</v>
      </c>
      <c r="J764" t="s">
        <v>19</v>
      </c>
      <c r="K764" t="s">
        <v>20</v>
      </c>
      <c r="L764" t="s">
        <v>20</v>
      </c>
      <c r="M764" t="s">
        <v>21</v>
      </c>
      <c r="N764" t="s">
        <v>21</v>
      </c>
      <c r="O764" t="s">
        <v>20</v>
      </c>
      <c r="P764" t="s">
        <v>21</v>
      </c>
    </row>
    <row r="765" spans="1:16" ht="15" hidden="1" x14ac:dyDescent="0.25">
      <c r="A765" t="s">
        <v>797</v>
      </c>
      <c r="B765" t="s">
        <v>45</v>
      </c>
      <c r="C765">
        <v>54699</v>
      </c>
      <c r="D765">
        <v>4.9608064898517199</v>
      </c>
      <c r="E765">
        <v>3</v>
      </c>
      <c r="F765">
        <v>0.16672597480092499</v>
      </c>
      <c r="G765">
        <v>3.3608643099059601E-2</v>
      </c>
      <c r="H765" t="s">
        <v>19</v>
      </c>
      <c r="I765" t="s">
        <v>19</v>
      </c>
      <c r="J765" t="s">
        <v>19</v>
      </c>
      <c r="K765" t="s">
        <v>21</v>
      </c>
      <c r="L765" t="s">
        <v>21</v>
      </c>
      <c r="M765" t="s">
        <v>21</v>
      </c>
      <c r="N765" t="s">
        <v>21</v>
      </c>
      <c r="O765" t="s">
        <v>20</v>
      </c>
      <c r="P765" t="s">
        <v>21</v>
      </c>
    </row>
    <row r="766" spans="1:16" ht="15" hidden="1" x14ac:dyDescent="0.25">
      <c r="A766" t="s">
        <v>798</v>
      </c>
      <c r="B766" t="s">
        <v>45</v>
      </c>
      <c r="C766">
        <v>206507</v>
      </c>
      <c r="D766">
        <v>18.7287019104519</v>
      </c>
      <c r="E766">
        <v>1</v>
      </c>
      <c r="F766">
        <v>5.5575324933641701E-2</v>
      </c>
      <c r="G766">
        <v>2.9673879801902798E-3</v>
      </c>
      <c r="H766" t="s">
        <v>19</v>
      </c>
      <c r="I766" t="s">
        <v>19</v>
      </c>
      <c r="J766" t="s">
        <v>19</v>
      </c>
      <c r="K766" t="s">
        <v>21</v>
      </c>
      <c r="L766" t="s">
        <v>21</v>
      </c>
      <c r="M766" t="s">
        <v>21</v>
      </c>
      <c r="N766" t="s">
        <v>21</v>
      </c>
      <c r="O766" t="s">
        <v>21</v>
      </c>
      <c r="P766" t="s">
        <v>21</v>
      </c>
    </row>
    <row r="767" spans="1:16" ht="15" hidden="1" x14ac:dyDescent="0.25">
      <c r="A767" t="s">
        <v>799</v>
      </c>
      <c r="B767" t="s">
        <v>45</v>
      </c>
      <c r="C767">
        <v>649820</v>
      </c>
      <c r="D767">
        <v>58.934007445025401</v>
      </c>
      <c r="E767">
        <v>2</v>
      </c>
      <c r="F767">
        <v>0.111150649867283</v>
      </c>
      <c r="G767">
        <v>1.8860188656094001E-3</v>
      </c>
      <c r="H767" t="s">
        <v>19</v>
      </c>
      <c r="I767" t="s">
        <v>19</v>
      </c>
      <c r="J767" t="s">
        <v>19</v>
      </c>
      <c r="K767" t="s">
        <v>21</v>
      </c>
      <c r="L767" t="s">
        <v>21</v>
      </c>
      <c r="M767" t="s">
        <v>21</v>
      </c>
      <c r="N767" t="s">
        <v>21</v>
      </c>
      <c r="O767" t="s">
        <v>21</v>
      </c>
      <c r="P767" t="s">
        <v>21</v>
      </c>
    </row>
    <row r="768" spans="1:16" ht="15" hidden="1" x14ac:dyDescent="0.25">
      <c r="A768" t="s">
        <v>800</v>
      </c>
      <c r="B768" t="s">
        <v>45</v>
      </c>
      <c r="C768">
        <v>112319</v>
      </c>
      <c r="D768">
        <v>10.186526703114399</v>
      </c>
      <c r="E768">
        <v>1</v>
      </c>
      <c r="F768">
        <v>5.5575324933641701E-2</v>
      </c>
      <c r="G768">
        <v>5.4557678542824896E-3</v>
      </c>
      <c r="H768" t="s">
        <v>19</v>
      </c>
      <c r="I768" t="s">
        <v>19</v>
      </c>
      <c r="J768" t="s">
        <v>19</v>
      </c>
      <c r="K768" t="s">
        <v>21</v>
      </c>
      <c r="L768" t="s">
        <v>21</v>
      </c>
      <c r="M768" t="s">
        <v>21</v>
      </c>
      <c r="N768" t="s">
        <v>21</v>
      </c>
      <c r="O768" t="s">
        <v>21</v>
      </c>
      <c r="P768" t="s">
        <v>21</v>
      </c>
    </row>
    <row r="769" spans="1:16" ht="15" hidden="1" x14ac:dyDescent="0.25">
      <c r="A769" t="s">
        <v>801</v>
      </c>
      <c r="B769" t="s">
        <v>45</v>
      </c>
      <c r="C769">
        <v>151103</v>
      </c>
      <c r="D769">
        <v>13.7039569834195</v>
      </c>
      <c r="E769">
        <v>3</v>
      </c>
      <c r="F769">
        <v>0.16672597480092499</v>
      </c>
      <c r="G769">
        <v>1.2166265189145599E-2</v>
      </c>
      <c r="H769" t="s">
        <v>19</v>
      </c>
      <c r="I769" t="s">
        <v>19</v>
      </c>
      <c r="J769" t="s">
        <v>19</v>
      </c>
      <c r="K769" t="s">
        <v>21</v>
      </c>
      <c r="L769" t="s">
        <v>21</v>
      </c>
      <c r="M769" t="s">
        <v>21</v>
      </c>
      <c r="N769" t="s">
        <v>21</v>
      </c>
      <c r="O769" t="s">
        <v>20</v>
      </c>
      <c r="P769" t="s">
        <v>21</v>
      </c>
    </row>
    <row r="770" spans="1:16" ht="15" hidden="1" x14ac:dyDescent="0.25">
      <c r="A770" t="s">
        <v>802</v>
      </c>
      <c r="B770" t="s">
        <v>45</v>
      </c>
      <c r="C770">
        <v>873155</v>
      </c>
      <c r="D770">
        <v>79.188888108493302</v>
      </c>
      <c r="E770">
        <v>6</v>
      </c>
      <c r="F770">
        <v>0.33345194960184998</v>
      </c>
      <c r="G770">
        <v>4.2108426771316904E-3</v>
      </c>
      <c r="H770" t="s">
        <v>19</v>
      </c>
      <c r="I770" t="s">
        <v>19</v>
      </c>
      <c r="J770" t="s">
        <v>19</v>
      </c>
      <c r="K770" t="s">
        <v>21</v>
      </c>
      <c r="L770" t="s">
        <v>21</v>
      </c>
      <c r="M770" t="s">
        <v>21</v>
      </c>
      <c r="N770" t="s">
        <v>21</v>
      </c>
      <c r="O770" t="s">
        <v>21</v>
      </c>
      <c r="P770" t="s">
        <v>21</v>
      </c>
    </row>
    <row r="771" spans="1:16" ht="15" hidden="1" x14ac:dyDescent="0.25">
      <c r="A771" t="s">
        <v>803</v>
      </c>
      <c r="B771" t="s">
        <v>45</v>
      </c>
      <c r="C771">
        <v>3452</v>
      </c>
      <c r="D771">
        <v>0.31307161013854201</v>
      </c>
      <c r="E771">
        <v>1</v>
      </c>
      <c r="F771">
        <v>5.5575324933641701E-2</v>
      </c>
      <c r="G771">
        <v>0.17751633534911801</v>
      </c>
      <c r="H771" t="s">
        <v>19</v>
      </c>
      <c r="I771" t="s">
        <v>19</v>
      </c>
      <c r="J771" t="s">
        <v>19</v>
      </c>
      <c r="K771" t="s">
        <v>21</v>
      </c>
      <c r="L771" t="s">
        <v>21</v>
      </c>
      <c r="M771" t="s">
        <v>21</v>
      </c>
      <c r="N771" t="s">
        <v>20</v>
      </c>
      <c r="O771" t="s">
        <v>20</v>
      </c>
      <c r="P771" t="s">
        <v>21</v>
      </c>
    </row>
    <row r="772" spans="1:16" ht="15" hidden="1" x14ac:dyDescent="0.25">
      <c r="A772" t="s">
        <v>804</v>
      </c>
      <c r="B772" t="s">
        <v>45</v>
      </c>
      <c r="C772">
        <v>5303</v>
      </c>
      <c r="D772">
        <v>0.48094401754481197</v>
      </c>
      <c r="E772">
        <v>2</v>
      </c>
      <c r="F772">
        <v>0.111150649867283</v>
      </c>
      <c r="G772">
        <v>0.231109330426231</v>
      </c>
      <c r="H772" t="s">
        <v>19</v>
      </c>
      <c r="I772" t="s">
        <v>19</v>
      </c>
      <c r="J772" t="s">
        <v>19</v>
      </c>
      <c r="K772" t="s">
        <v>21</v>
      </c>
      <c r="L772" t="s">
        <v>21</v>
      </c>
      <c r="M772" t="s">
        <v>21</v>
      </c>
      <c r="N772" t="s">
        <v>21</v>
      </c>
      <c r="O772" t="s">
        <v>20</v>
      </c>
      <c r="P772" t="s">
        <v>21</v>
      </c>
    </row>
    <row r="773" spans="1:16" ht="15" hidden="1" x14ac:dyDescent="0.25">
      <c r="A773" t="s">
        <v>805</v>
      </c>
      <c r="B773" t="s">
        <v>45</v>
      </c>
      <c r="C773">
        <v>25546</v>
      </c>
      <c r="D773">
        <v>2.3168387464076501</v>
      </c>
      <c r="E773">
        <v>6</v>
      </c>
      <c r="F773">
        <v>0.33345194960184998</v>
      </c>
      <c r="G773">
        <v>0.14392540271474699</v>
      </c>
      <c r="H773" t="s">
        <v>19</v>
      </c>
      <c r="I773" t="s">
        <v>19</v>
      </c>
      <c r="J773" t="s">
        <v>19</v>
      </c>
      <c r="K773" t="s">
        <v>21</v>
      </c>
      <c r="L773" t="s">
        <v>21</v>
      </c>
      <c r="M773" t="s">
        <v>21</v>
      </c>
      <c r="N773" t="s">
        <v>21</v>
      </c>
      <c r="O773" t="s">
        <v>21</v>
      </c>
      <c r="P773" t="s">
        <v>21</v>
      </c>
    </row>
    <row r="774" spans="1:16" ht="15" hidden="1" x14ac:dyDescent="0.25">
      <c r="A774" t="s">
        <v>806</v>
      </c>
      <c r="B774" t="s">
        <v>45</v>
      </c>
      <c r="C774">
        <v>155537</v>
      </c>
      <c r="D774">
        <v>14.1060889415175</v>
      </c>
      <c r="E774">
        <v>1</v>
      </c>
      <c r="F774">
        <v>5.5575324933641701E-2</v>
      </c>
      <c r="G774">
        <v>3.9398110393356897E-3</v>
      </c>
      <c r="H774" t="s">
        <v>19</v>
      </c>
      <c r="I774" t="s">
        <v>19</v>
      </c>
      <c r="J774" t="s">
        <v>19</v>
      </c>
      <c r="K774" t="s">
        <v>21</v>
      </c>
      <c r="L774" t="s">
        <v>21</v>
      </c>
      <c r="M774" t="s">
        <v>21</v>
      </c>
      <c r="N774" t="s">
        <v>21</v>
      </c>
      <c r="O774" t="s">
        <v>21</v>
      </c>
      <c r="P774" t="s">
        <v>21</v>
      </c>
    </row>
    <row r="775" spans="1:16" ht="15" hidden="1" x14ac:dyDescent="0.25">
      <c r="A775" t="s">
        <v>807</v>
      </c>
      <c r="B775" t="s">
        <v>45</v>
      </c>
      <c r="C775">
        <v>34287</v>
      </c>
      <c r="D775">
        <v>3.1095846746292599</v>
      </c>
      <c r="E775">
        <v>1</v>
      </c>
      <c r="F775">
        <v>5.5575324933641701E-2</v>
      </c>
      <c r="G775">
        <v>1.78722661540862E-2</v>
      </c>
      <c r="H775" t="s">
        <v>19</v>
      </c>
      <c r="I775" t="s">
        <v>19</v>
      </c>
      <c r="J775" t="s">
        <v>19</v>
      </c>
      <c r="K775" t="s">
        <v>21</v>
      </c>
      <c r="L775" t="s">
        <v>21</v>
      </c>
      <c r="M775" t="s">
        <v>21</v>
      </c>
      <c r="N775" t="s">
        <v>21</v>
      </c>
      <c r="O775" t="s">
        <v>21</v>
      </c>
      <c r="P775" t="s">
        <v>21</v>
      </c>
    </row>
    <row r="776" spans="1:16" ht="15" hidden="1" x14ac:dyDescent="0.25">
      <c r="A776" t="s">
        <v>808</v>
      </c>
      <c r="B776" t="s">
        <v>45</v>
      </c>
      <c r="C776">
        <v>5361</v>
      </c>
      <c r="D776">
        <v>0.486204201029179</v>
      </c>
      <c r="E776">
        <v>1</v>
      </c>
      <c r="F776">
        <v>5.5575324933641701E-2</v>
      </c>
      <c r="G776">
        <v>0.114304493494713</v>
      </c>
      <c r="H776" t="s">
        <v>19</v>
      </c>
      <c r="I776" t="s">
        <v>19</v>
      </c>
      <c r="J776" t="s">
        <v>19</v>
      </c>
      <c r="K776" t="s">
        <v>21</v>
      </c>
      <c r="L776" t="s">
        <v>21</v>
      </c>
      <c r="M776" t="s">
        <v>21</v>
      </c>
      <c r="N776" t="s">
        <v>20</v>
      </c>
      <c r="O776" t="s">
        <v>20</v>
      </c>
      <c r="P776" t="s">
        <v>21</v>
      </c>
    </row>
    <row r="777" spans="1:16" ht="15" hidden="1" x14ac:dyDescent="0.25">
      <c r="A777" t="s">
        <v>809</v>
      </c>
      <c r="B777" t="s">
        <v>45</v>
      </c>
      <c r="C777">
        <v>100364</v>
      </c>
      <c r="D777">
        <v>9.1022940556039007</v>
      </c>
      <c r="E777">
        <v>1</v>
      </c>
      <c r="F777">
        <v>5.5575324933641701E-2</v>
      </c>
      <c r="G777">
        <v>6.10563936894857E-3</v>
      </c>
      <c r="H777" t="s">
        <v>19</v>
      </c>
      <c r="I777" t="s">
        <v>19</v>
      </c>
      <c r="J777" t="s">
        <v>19</v>
      </c>
      <c r="K777" t="s">
        <v>21</v>
      </c>
      <c r="L777" t="s">
        <v>21</v>
      </c>
      <c r="M777" t="s">
        <v>21</v>
      </c>
      <c r="N777" t="s">
        <v>21</v>
      </c>
      <c r="O777" t="s">
        <v>21</v>
      </c>
      <c r="P777" t="s">
        <v>21</v>
      </c>
    </row>
    <row r="778" spans="1:16" ht="15" hidden="1" x14ac:dyDescent="0.25">
      <c r="A778" t="s">
        <v>810</v>
      </c>
      <c r="B778" t="s">
        <v>45</v>
      </c>
      <c r="C778">
        <v>178553</v>
      </c>
      <c r="D778">
        <v>16.193474856624299</v>
      </c>
      <c r="E778">
        <v>1</v>
      </c>
      <c r="F778">
        <v>5.5575324933641701E-2</v>
      </c>
      <c r="G778">
        <v>3.4319579599623399E-3</v>
      </c>
      <c r="H778" t="s">
        <v>19</v>
      </c>
      <c r="I778" t="s">
        <v>19</v>
      </c>
      <c r="J778" t="s">
        <v>19</v>
      </c>
      <c r="K778" t="s">
        <v>21</v>
      </c>
      <c r="L778" t="s">
        <v>21</v>
      </c>
      <c r="M778" t="s">
        <v>21</v>
      </c>
      <c r="N778" t="s">
        <v>21</v>
      </c>
      <c r="O778" t="s">
        <v>21</v>
      </c>
      <c r="P778" t="s">
        <v>21</v>
      </c>
    </row>
    <row r="779" spans="1:16" x14ac:dyDescent="0.3">
      <c r="A779" t="s">
        <v>811</v>
      </c>
      <c r="B779" t="s">
        <v>31</v>
      </c>
      <c r="C779">
        <v>937</v>
      </c>
      <c r="D779">
        <v>8.4979171118138505E-2</v>
      </c>
      <c r="E779">
        <v>1</v>
      </c>
      <c r="F779">
        <v>5.5575324933641701E-2</v>
      </c>
      <c r="G779">
        <v>0.653987608991627</v>
      </c>
      <c r="H779" t="s">
        <v>18</v>
      </c>
      <c r="I779" t="s">
        <v>19</v>
      </c>
      <c r="J779" t="s">
        <v>19</v>
      </c>
      <c r="K779" t="s">
        <v>20</v>
      </c>
      <c r="L779" t="s">
        <v>20</v>
      </c>
      <c r="M779" t="s">
        <v>20</v>
      </c>
      <c r="N779" t="s">
        <v>20</v>
      </c>
      <c r="O779" t="s">
        <v>20</v>
      </c>
      <c r="P779" t="s">
        <v>20</v>
      </c>
    </row>
    <row r="780" spans="1:16" ht="15" hidden="1" x14ac:dyDescent="0.25">
      <c r="A780" t="s">
        <v>812</v>
      </c>
      <c r="B780" t="s">
        <v>45</v>
      </c>
      <c r="C780">
        <v>259784</v>
      </c>
      <c r="D780">
        <v>23.560543212117899</v>
      </c>
      <c r="E780">
        <v>3</v>
      </c>
      <c r="F780">
        <v>0.16672597480092499</v>
      </c>
      <c r="G780">
        <v>7.0764911190660798E-3</v>
      </c>
      <c r="H780" t="s">
        <v>19</v>
      </c>
      <c r="I780" t="s">
        <v>19</v>
      </c>
      <c r="J780" t="s">
        <v>19</v>
      </c>
      <c r="K780" t="s">
        <v>21</v>
      </c>
      <c r="L780" t="s">
        <v>21</v>
      </c>
      <c r="M780" t="s">
        <v>21</v>
      </c>
      <c r="N780" t="s">
        <v>21</v>
      </c>
      <c r="O780" t="s">
        <v>21</v>
      </c>
      <c r="P780" t="s">
        <v>21</v>
      </c>
    </row>
    <row r="781" spans="1:16" ht="15" hidden="1" x14ac:dyDescent="0.25">
      <c r="A781" t="s">
        <v>813</v>
      </c>
      <c r="B781" t="s">
        <v>45</v>
      </c>
      <c r="C781">
        <v>180465</v>
      </c>
      <c r="D781">
        <v>16.366879525971001</v>
      </c>
      <c r="E781">
        <v>1</v>
      </c>
      <c r="F781">
        <v>5.5575324933641701E-2</v>
      </c>
      <c r="G781">
        <v>3.3955968726631499E-3</v>
      </c>
      <c r="H781" t="s">
        <v>19</v>
      </c>
      <c r="I781" t="s">
        <v>19</v>
      </c>
      <c r="J781" t="s">
        <v>19</v>
      </c>
      <c r="K781" t="s">
        <v>21</v>
      </c>
      <c r="L781" t="s">
        <v>21</v>
      </c>
      <c r="M781" t="s">
        <v>21</v>
      </c>
      <c r="N781" t="s">
        <v>21</v>
      </c>
      <c r="O781" t="s">
        <v>21</v>
      </c>
      <c r="P781" t="s">
        <v>21</v>
      </c>
    </row>
    <row r="782" spans="1:16" ht="15" hidden="1" x14ac:dyDescent="0.25">
      <c r="A782" t="s">
        <v>814</v>
      </c>
      <c r="B782" t="s">
        <v>45</v>
      </c>
      <c r="C782">
        <v>1205712</v>
      </c>
      <c r="D782">
        <v>109.349419815574</v>
      </c>
      <c r="E782">
        <v>5</v>
      </c>
      <c r="F782">
        <v>0.27787662466820801</v>
      </c>
      <c r="G782">
        <v>2.5411806037642201E-3</v>
      </c>
      <c r="H782" t="s">
        <v>19</v>
      </c>
      <c r="I782" t="s">
        <v>19</v>
      </c>
      <c r="J782" t="s">
        <v>19</v>
      </c>
      <c r="K782" t="s">
        <v>21</v>
      </c>
      <c r="L782" t="s">
        <v>21</v>
      </c>
      <c r="M782" t="s">
        <v>21</v>
      </c>
      <c r="N782" t="s">
        <v>21</v>
      </c>
      <c r="O782" t="s">
        <v>21</v>
      </c>
      <c r="P782" t="s">
        <v>21</v>
      </c>
    </row>
    <row r="783" spans="1:16" ht="15" hidden="1" x14ac:dyDescent="0.25">
      <c r="A783" t="s">
        <v>815</v>
      </c>
      <c r="B783" t="s">
        <v>45</v>
      </c>
      <c r="C783">
        <v>724677</v>
      </c>
      <c r="D783">
        <v>65.722999774150793</v>
      </c>
      <c r="E783">
        <v>5</v>
      </c>
      <c r="F783">
        <v>0.27787662466820801</v>
      </c>
      <c r="G783">
        <v>4.2279966773138399E-3</v>
      </c>
      <c r="H783" t="s">
        <v>19</v>
      </c>
      <c r="I783" t="s">
        <v>19</v>
      </c>
      <c r="J783" t="s">
        <v>19</v>
      </c>
      <c r="K783" t="s">
        <v>21</v>
      </c>
      <c r="L783" t="s">
        <v>21</v>
      </c>
      <c r="M783" t="s">
        <v>21</v>
      </c>
      <c r="N783" t="s">
        <v>21</v>
      </c>
      <c r="O783" t="s">
        <v>21</v>
      </c>
      <c r="P783" t="s">
        <v>21</v>
      </c>
    </row>
    <row r="784" spans="1:16" ht="15" hidden="1" x14ac:dyDescent="0.25">
      <c r="A784" t="s">
        <v>816</v>
      </c>
      <c r="B784" t="s">
        <v>45</v>
      </c>
      <c r="C784">
        <v>274752</v>
      </c>
      <c r="D784">
        <v>24.918033322359399</v>
      </c>
      <c r="E784">
        <v>1</v>
      </c>
      <c r="F784">
        <v>5.5575324933641701E-2</v>
      </c>
      <c r="G784">
        <v>2.2303254921716901E-3</v>
      </c>
      <c r="H784" t="s">
        <v>19</v>
      </c>
      <c r="I784" t="s">
        <v>19</v>
      </c>
      <c r="J784" t="s">
        <v>19</v>
      </c>
      <c r="K784" t="s">
        <v>21</v>
      </c>
      <c r="L784" t="s">
        <v>21</v>
      </c>
      <c r="M784" t="s">
        <v>21</v>
      </c>
      <c r="N784" t="s">
        <v>21</v>
      </c>
      <c r="O784" t="s">
        <v>21</v>
      </c>
      <c r="P784" t="s">
        <v>21</v>
      </c>
    </row>
    <row r="785" spans="1:16" ht="15" hidden="1" x14ac:dyDescent="0.25">
      <c r="A785" t="s">
        <v>817</v>
      </c>
      <c r="B785" t="s">
        <v>45</v>
      </c>
      <c r="C785">
        <v>1215421</v>
      </c>
      <c r="D785">
        <v>110.229956392294</v>
      </c>
      <c r="E785">
        <v>6</v>
      </c>
      <c r="F785">
        <v>0.33345194960184998</v>
      </c>
      <c r="G785">
        <v>3.0250574391514598E-3</v>
      </c>
      <c r="H785" t="s">
        <v>19</v>
      </c>
      <c r="I785" t="s">
        <v>19</v>
      </c>
      <c r="J785" t="s">
        <v>19</v>
      </c>
      <c r="K785" t="s">
        <v>21</v>
      </c>
      <c r="L785" t="s">
        <v>21</v>
      </c>
      <c r="M785" t="s">
        <v>21</v>
      </c>
      <c r="N785" t="s">
        <v>21</v>
      </c>
      <c r="O785" t="s">
        <v>21</v>
      </c>
      <c r="P785" t="s">
        <v>21</v>
      </c>
    </row>
    <row r="786" spans="1:16" ht="15" hidden="1" x14ac:dyDescent="0.25">
      <c r="A786" t="s">
        <v>818</v>
      </c>
      <c r="B786" t="s">
        <v>45</v>
      </c>
      <c r="C786">
        <v>382319</v>
      </c>
      <c r="D786">
        <v>34.673587751030503</v>
      </c>
      <c r="E786">
        <v>1</v>
      </c>
      <c r="F786">
        <v>5.5575324933641701E-2</v>
      </c>
      <c r="G786">
        <v>1.60281437654198E-3</v>
      </c>
      <c r="H786" t="s">
        <v>19</v>
      </c>
      <c r="I786" t="s">
        <v>19</v>
      </c>
      <c r="J786" t="s">
        <v>19</v>
      </c>
      <c r="K786" t="s">
        <v>21</v>
      </c>
      <c r="L786" t="s">
        <v>21</v>
      </c>
      <c r="M786" t="s">
        <v>21</v>
      </c>
      <c r="N786" t="s">
        <v>21</v>
      </c>
      <c r="O786" t="s">
        <v>21</v>
      </c>
      <c r="P786" t="s">
        <v>21</v>
      </c>
    </row>
    <row r="787" spans="1:16" ht="15" hidden="1" x14ac:dyDescent="0.25">
      <c r="A787" t="s">
        <v>819</v>
      </c>
      <c r="B787" t="s">
        <v>45</v>
      </c>
      <c r="C787">
        <v>6286</v>
      </c>
      <c r="D787">
        <v>0.57009505832296603</v>
      </c>
      <c r="E787">
        <v>1</v>
      </c>
      <c r="F787">
        <v>5.5575324933641701E-2</v>
      </c>
      <c r="G787">
        <v>9.7484312698879E-2</v>
      </c>
      <c r="H787" t="s">
        <v>19</v>
      </c>
      <c r="I787" t="s">
        <v>19</v>
      </c>
      <c r="J787" t="s">
        <v>19</v>
      </c>
      <c r="K787" t="s">
        <v>21</v>
      </c>
      <c r="L787" t="s">
        <v>21</v>
      </c>
      <c r="M787" t="s">
        <v>21</v>
      </c>
      <c r="N787" t="s">
        <v>21</v>
      </c>
      <c r="O787" t="s">
        <v>20</v>
      </c>
      <c r="P787" t="s">
        <v>21</v>
      </c>
    </row>
    <row r="788" spans="1:16" ht="15" hidden="1" x14ac:dyDescent="0.25">
      <c r="A788" t="s">
        <v>820</v>
      </c>
      <c r="B788" t="s">
        <v>45</v>
      </c>
      <c r="C788">
        <v>18413</v>
      </c>
      <c r="D788">
        <v>1.6699268706491801</v>
      </c>
      <c r="E788">
        <v>3</v>
      </c>
      <c r="F788">
        <v>0.16672597480092499</v>
      </c>
      <c r="G788">
        <v>9.9840285063567305E-2</v>
      </c>
      <c r="H788" t="s">
        <v>19</v>
      </c>
      <c r="I788" t="s">
        <v>19</v>
      </c>
      <c r="J788" t="s">
        <v>19</v>
      </c>
      <c r="K788" t="s">
        <v>21</v>
      </c>
      <c r="L788" t="s">
        <v>21</v>
      </c>
      <c r="M788" t="s">
        <v>20</v>
      </c>
      <c r="N788" t="s">
        <v>20</v>
      </c>
      <c r="O788" t="s">
        <v>20</v>
      </c>
      <c r="P788" t="s">
        <v>20</v>
      </c>
    </row>
    <row r="789" spans="1:16" ht="15" hidden="1" x14ac:dyDescent="0.25">
      <c r="A789" t="s">
        <v>821</v>
      </c>
      <c r="B789" t="s">
        <v>45</v>
      </c>
      <c r="C789">
        <v>116078</v>
      </c>
      <c r="D789">
        <v>10.5274410085926</v>
      </c>
      <c r="E789">
        <v>3</v>
      </c>
      <c r="F789">
        <v>0.16672597480092499</v>
      </c>
      <c r="G789">
        <v>1.5837274667684399E-2</v>
      </c>
      <c r="H789" t="s">
        <v>19</v>
      </c>
      <c r="I789" t="s">
        <v>19</v>
      </c>
      <c r="J789" t="s">
        <v>19</v>
      </c>
      <c r="K789" t="s">
        <v>21</v>
      </c>
      <c r="L789" t="s">
        <v>21</v>
      </c>
      <c r="M789" t="s">
        <v>21</v>
      </c>
      <c r="N789" t="s">
        <v>21</v>
      </c>
      <c r="O789" t="s">
        <v>21</v>
      </c>
      <c r="P789" t="s">
        <v>21</v>
      </c>
    </row>
    <row r="790" spans="1:16" ht="15" hidden="1" x14ac:dyDescent="0.25">
      <c r="A790" t="s">
        <v>822</v>
      </c>
      <c r="B790" t="s">
        <v>45</v>
      </c>
      <c r="C790">
        <v>78638</v>
      </c>
      <c r="D790">
        <v>7.1319018766149096</v>
      </c>
      <c r="E790">
        <v>8</v>
      </c>
      <c r="F790">
        <v>0.444602599469133</v>
      </c>
      <c r="G790">
        <v>6.2339977072169102E-2</v>
      </c>
      <c r="H790" t="s">
        <v>19</v>
      </c>
      <c r="I790" t="s">
        <v>19</v>
      </c>
      <c r="J790" t="s">
        <v>19</v>
      </c>
      <c r="K790" t="s">
        <v>21</v>
      </c>
      <c r="L790" t="s">
        <v>21</v>
      </c>
      <c r="M790" t="s">
        <v>21</v>
      </c>
      <c r="N790" t="s">
        <v>21</v>
      </c>
      <c r="O790" t="s">
        <v>21</v>
      </c>
      <c r="P790" t="s">
        <v>21</v>
      </c>
    </row>
    <row r="791" spans="1:16" ht="15" hidden="1" x14ac:dyDescent="0.25">
      <c r="A791" t="s">
        <v>823</v>
      </c>
      <c r="B791" t="s">
        <v>45</v>
      </c>
      <c r="C791">
        <v>11362</v>
      </c>
      <c r="D791">
        <v>1.0304518060237899</v>
      </c>
      <c r="E791">
        <v>1</v>
      </c>
      <c r="F791">
        <v>5.5575324933641701E-2</v>
      </c>
      <c r="G791">
        <v>5.3932968634496897E-2</v>
      </c>
      <c r="H791" t="s">
        <v>19</v>
      </c>
      <c r="I791" t="s">
        <v>19</v>
      </c>
      <c r="J791" t="s">
        <v>19</v>
      </c>
      <c r="K791" t="s">
        <v>21</v>
      </c>
      <c r="L791" t="s">
        <v>21</v>
      </c>
      <c r="M791" t="s">
        <v>21</v>
      </c>
      <c r="N791" t="s">
        <v>20</v>
      </c>
      <c r="O791" t="s">
        <v>20</v>
      </c>
      <c r="P791" t="s">
        <v>21</v>
      </c>
    </row>
    <row r="792" spans="1:16" ht="15" hidden="1" x14ac:dyDescent="0.25">
      <c r="A792" t="s">
        <v>824</v>
      </c>
      <c r="B792" t="s">
        <v>45</v>
      </c>
      <c r="C792">
        <v>219010</v>
      </c>
      <c r="D792">
        <v>19.862634222607799</v>
      </c>
      <c r="E792">
        <v>1</v>
      </c>
      <c r="F792">
        <v>5.5575324933641701E-2</v>
      </c>
      <c r="G792">
        <v>2.79798360634288E-3</v>
      </c>
      <c r="H792" t="s">
        <v>19</v>
      </c>
      <c r="I792" t="s">
        <v>19</v>
      </c>
      <c r="J792" t="s">
        <v>19</v>
      </c>
      <c r="K792" t="s">
        <v>21</v>
      </c>
      <c r="L792" t="s">
        <v>21</v>
      </c>
      <c r="M792" t="s">
        <v>21</v>
      </c>
      <c r="N792" t="s">
        <v>21</v>
      </c>
      <c r="O792" t="s">
        <v>21</v>
      </c>
      <c r="P792" t="s">
        <v>21</v>
      </c>
    </row>
    <row r="793" spans="1:16" ht="15" hidden="1" x14ac:dyDescent="0.25">
      <c r="A793" t="s">
        <v>825</v>
      </c>
      <c r="B793" t="s">
        <v>45</v>
      </c>
      <c r="C793">
        <v>30049</v>
      </c>
      <c r="D793">
        <v>2.72522850899567</v>
      </c>
      <c r="E793">
        <v>1</v>
      </c>
      <c r="F793">
        <v>5.5575324933641701E-2</v>
      </c>
      <c r="G793">
        <v>2.0392904576696499E-2</v>
      </c>
      <c r="H793" t="s">
        <v>19</v>
      </c>
      <c r="I793" t="s">
        <v>19</v>
      </c>
      <c r="J793" t="s">
        <v>19</v>
      </c>
      <c r="K793" t="s">
        <v>21</v>
      </c>
      <c r="L793" t="s">
        <v>21</v>
      </c>
      <c r="M793" t="s">
        <v>21</v>
      </c>
      <c r="N793" t="s">
        <v>21</v>
      </c>
      <c r="O793" t="s">
        <v>20</v>
      </c>
      <c r="P793" t="s">
        <v>21</v>
      </c>
    </row>
    <row r="794" spans="1:16" ht="15" hidden="1" x14ac:dyDescent="0.25">
      <c r="A794" t="s">
        <v>826</v>
      </c>
      <c r="B794" t="s">
        <v>45</v>
      </c>
      <c r="C794">
        <v>188745</v>
      </c>
      <c r="D794">
        <v>17.117816064773798</v>
      </c>
      <c r="E794">
        <v>3</v>
      </c>
      <c r="F794">
        <v>0.16672597480092499</v>
      </c>
      <c r="G794">
        <v>9.7399092366709707E-3</v>
      </c>
      <c r="H794" t="s">
        <v>19</v>
      </c>
      <c r="I794" t="s">
        <v>19</v>
      </c>
      <c r="J794" t="s">
        <v>19</v>
      </c>
      <c r="K794" t="s">
        <v>21</v>
      </c>
      <c r="L794" t="s">
        <v>21</v>
      </c>
      <c r="M794" t="s">
        <v>21</v>
      </c>
      <c r="N794" t="s">
        <v>21</v>
      </c>
      <c r="O794" t="s">
        <v>21</v>
      </c>
      <c r="P794" t="s">
        <v>21</v>
      </c>
    </row>
    <row r="795" spans="1:16" ht="15" hidden="1" x14ac:dyDescent="0.25">
      <c r="A795" t="s">
        <v>827</v>
      </c>
      <c r="B795" t="s">
        <v>45</v>
      </c>
      <c r="C795">
        <v>18679</v>
      </c>
      <c r="D795">
        <v>1.6940511604223101</v>
      </c>
      <c r="E795">
        <v>1</v>
      </c>
      <c r="F795">
        <v>5.5575324933641701E-2</v>
      </c>
      <c r="G795">
        <v>3.2806166798284499E-2</v>
      </c>
      <c r="H795" t="s">
        <v>19</v>
      </c>
      <c r="I795" t="s">
        <v>19</v>
      </c>
      <c r="J795" t="s">
        <v>19</v>
      </c>
      <c r="K795" t="s">
        <v>21</v>
      </c>
      <c r="L795" t="s">
        <v>21</v>
      </c>
      <c r="M795" t="s">
        <v>21</v>
      </c>
      <c r="N795" t="s">
        <v>21</v>
      </c>
      <c r="O795" t="s">
        <v>21</v>
      </c>
      <c r="P795" t="s">
        <v>21</v>
      </c>
    </row>
    <row r="796" spans="1:16" ht="15" hidden="1" x14ac:dyDescent="0.25">
      <c r="A796" t="s">
        <v>828</v>
      </c>
      <c r="B796" t="s">
        <v>45</v>
      </c>
      <c r="C796">
        <v>29033</v>
      </c>
      <c r="D796">
        <v>2.6330846052005499</v>
      </c>
      <c r="E796">
        <v>7</v>
      </c>
      <c r="F796">
        <v>0.38902727453549202</v>
      </c>
      <c r="G796">
        <v>0.14774583154948101</v>
      </c>
      <c r="H796" t="s">
        <v>19</v>
      </c>
      <c r="I796" t="s">
        <v>19</v>
      </c>
      <c r="J796" t="s">
        <v>19</v>
      </c>
      <c r="K796" t="s">
        <v>21</v>
      </c>
      <c r="L796" t="s">
        <v>21</v>
      </c>
      <c r="M796" t="s">
        <v>21</v>
      </c>
      <c r="N796" t="s">
        <v>21</v>
      </c>
      <c r="O796" t="s">
        <v>21</v>
      </c>
      <c r="P796" t="s">
        <v>21</v>
      </c>
    </row>
    <row r="797" spans="1:16" ht="15" hidden="1" x14ac:dyDescent="0.25">
      <c r="A797" t="s">
        <v>829</v>
      </c>
      <c r="B797" t="s">
        <v>45</v>
      </c>
      <c r="C797">
        <v>166727</v>
      </c>
      <c r="D797">
        <v>15.1209415827256</v>
      </c>
      <c r="E797">
        <v>4</v>
      </c>
      <c r="F797">
        <v>0.222301299734567</v>
      </c>
      <c r="G797">
        <v>1.4701551389400699E-2</v>
      </c>
      <c r="H797" t="s">
        <v>19</v>
      </c>
      <c r="I797" t="s">
        <v>19</v>
      </c>
      <c r="J797" t="s">
        <v>19</v>
      </c>
      <c r="K797" t="s">
        <v>21</v>
      </c>
      <c r="L797" t="s">
        <v>21</v>
      </c>
      <c r="M797" t="s">
        <v>21</v>
      </c>
      <c r="N797" t="s">
        <v>21</v>
      </c>
      <c r="O797" t="s">
        <v>21</v>
      </c>
      <c r="P797" t="s">
        <v>21</v>
      </c>
    </row>
    <row r="798" spans="1:16" ht="15" hidden="1" x14ac:dyDescent="0.25">
      <c r="A798" t="s">
        <v>830</v>
      </c>
      <c r="B798" t="s">
        <v>45</v>
      </c>
      <c r="C798">
        <v>170520</v>
      </c>
      <c r="D798">
        <v>15.4649394440395</v>
      </c>
      <c r="E798">
        <v>3</v>
      </c>
      <c r="F798">
        <v>0.16672597480092499</v>
      </c>
      <c r="G798">
        <v>1.07809005915755E-2</v>
      </c>
      <c r="H798" t="s">
        <v>19</v>
      </c>
      <c r="I798" t="s">
        <v>19</v>
      </c>
      <c r="J798" t="s">
        <v>19</v>
      </c>
      <c r="K798" t="s">
        <v>21</v>
      </c>
      <c r="L798" t="s">
        <v>21</v>
      </c>
      <c r="M798" t="s">
        <v>21</v>
      </c>
      <c r="N798" t="s">
        <v>21</v>
      </c>
      <c r="O798" t="s">
        <v>21</v>
      </c>
      <c r="P798" t="s">
        <v>21</v>
      </c>
    </row>
    <row r="799" spans="1:16" ht="15" hidden="1" x14ac:dyDescent="0.25">
      <c r="A799" t="s">
        <v>831</v>
      </c>
      <c r="B799" t="s">
        <v>45</v>
      </c>
      <c r="C799">
        <v>1231259</v>
      </c>
      <c r="D799">
        <v>111.66634925480101</v>
      </c>
      <c r="E799">
        <v>6</v>
      </c>
      <c r="F799">
        <v>0.33345194960184998</v>
      </c>
      <c r="G799">
        <v>2.9861453502073101E-3</v>
      </c>
      <c r="H799" t="s">
        <v>19</v>
      </c>
      <c r="I799" t="s">
        <v>19</v>
      </c>
      <c r="J799" t="s">
        <v>19</v>
      </c>
      <c r="K799" t="s">
        <v>21</v>
      </c>
      <c r="L799" t="s">
        <v>21</v>
      </c>
      <c r="M799" t="s">
        <v>21</v>
      </c>
      <c r="N799" t="s">
        <v>21</v>
      </c>
      <c r="O799" t="s">
        <v>21</v>
      </c>
      <c r="P799" t="s">
        <v>21</v>
      </c>
    </row>
    <row r="800" spans="1:16" ht="15" hidden="1" x14ac:dyDescent="0.25">
      <c r="A800" t="s">
        <v>832</v>
      </c>
      <c r="B800" t="s">
        <v>45</v>
      </c>
      <c r="C800">
        <v>460544</v>
      </c>
      <c r="D800">
        <v>41.768033493524001</v>
      </c>
      <c r="E800">
        <v>6</v>
      </c>
      <c r="F800">
        <v>0.33345194960184998</v>
      </c>
      <c r="G800">
        <v>7.9834246841798406E-3</v>
      </c>
      <c r="H800" t="s">
        <v>19</v>
      </c>
      <c r="I800" t="s">
        <v>19</v>
      </c>
      <c r="J800" t="s">
        <v>19</v>
      </c>
      <c r="K800" t="s">
        <v>21</v>
      </c>
      <c r="L800" t="s">
        <v>21</v>
      </c>
      <c r="M800" t="s">
        <v>21</v>
      </c>
      <c r="N800" t="s">
        <v>21</v>
      </c>
      <c r="O800" t="s">
        <v>21</v>
      </c>
      <c r="P800" t="s">
        <v>21</v>
      </c>
    </row>
    <row r="801" spans="1:16" ht="15" hidden="1" x14ac:dyDescent="0.25">
      <c r="A801" t="s">
        <v>833</v>
      </c>
      <c r="B801" t="s">
        <v>45</v>
      </c>
      <c r="C801">
        <v>131061</v>
      </c>
      <c r="D801">
        <v>11.886291511114599</v>
      </c>
      <c r="E801">
        <v>1</v>
      </c>
      <c r="F801">
        <v>5.5575324933641701E-2</v>
      </c>
      <c r="G801">
        <v>4.6755815202474604E-3</v>
      </c>
      <c r="H801" t="s">
        <v>19</v>
      </c>
      <c r="I801" t="s">
        <v>19</v>
      </c>
      <c r="J801" t="s">
        <v>19</v>
      </c>
      <c r="K801" t="s">
        <v>21</v>
      </c>
      <c r="L801" t="s">
        <v>21</v>
      </c>
      <c r="M801" t="s">
        <v>21</v>
      </c>
      <c r="N801" t="s">
        <v>21</v>
      </c>
      <c r="O801" t="s">
        <v>21</v>
      </c>
      <c r="P801" t="s">
        <v>21</v>
      </c>
    </row>
    <row r="802" spans="1:16" ht="15" hidden="1" x14ac:dyDescent="0.25">
      <c r="A802" t="s">
        <v>834</v>
      </c>
      <c r="B802" t="s">
        <v>45</v>
      </c>
      <c r="C802">
        <v>636722</v>
      </c>
      <c r="D802">
        <v>57.746112905745299</v>
      </c>
      <c r="E802">
        <v>7</v>
      </c>
      <c r="F802">
        <v>0.38902727453549202</v>
      </c>
      <c r="G802">
        <v>6.7368564732741797E-3</v>
      </c>
      <c r="H802" t="s">
        <v>19</v>
      </c>
      <c r="I802" t="s">
        <v>19</v>
      </c>
      <c r="J802" t="s">
        <v>19</v>
      </c>
      <c r="K802" t="s">
        <v>21</v>
      </c>
      <c r="L802" t="s">
        <v>21</v>
      </c>
      <c r="M802" t="s">
        <v>21</v>
      </c>
      <c r="N802" t="s">
        <v>21</v>
      </c>
      <c r="O802" t="s">
        <v>21</v>
      </c>
      <c r="P802" t="s">
        <v>21</v>
      </c>
    </row>
    <row r="803" spans="1:16" ht="15" hidden="1" x14ac:dyDescent="0.25">
      <c r="A803" t="s">
        <v>835</v>
      </c>
      <c r="B803" t="s">
        <v>45</v>
      </c>
      <c r="C803">
        <v>23280</v>
      </c>
      <c r="D803">
        <v>2.1113288192425399</v>
      </c>
      <c r="E803">
        <v>2</v>
      </c>
      <c r="F803">
        <v>0.111150649867283</v>
      </c>
      <c r="G803">
        <v>5.2644878833776103E-2</v>
      </c>
      <c r="H803" t="s">
        <v>19</v>
      </c>
      <c r="I803" t="s">
        <v>19</v>
      </c>
      <c r="J803" t="s">
        <v>19</v>
      </c>
      <c r="K803" t="s">
        <v>21</v>
      </c>
      <c r="L803" t="s">
        <v>21</v>
      </c>
      <c r="M803" t="s">
        <v>21</v>
      </c>
      <c r="N803" t="s">
        <v>21</v>
      </c>
      <c r="O803" t="s">
        <v>20</v>
      </c>
      <c r="P803" t="s">
        <v>21</v>
      </c>
    </row>
    <row r="804" spans="1:16" x14ac:dyDescent="0.3">
      <c r="A804" t="s">
        <v>836</v>
      </c>
      <c r="B804" t="s">
        <v>27</v>
      </c>
      <c r="C804">
        <v>64125</v>
      </c>
      <c r="D804">
        <v>5.8156769988800798</v>
      </c>
      <c r="E804">
        <v>1</v>
      </c>
      <c r="F804">
        <v>5.5575324933641701E-2</v>
      </c>
      <c r="G804">
        <v>9.5561230350901197E-3</v>
      </c>
      <c r="H804" t="s">
        <v>18</v>
      </c>
      <c r="I804" t="s">
        <v>19</v>
      </c>
      <c r="J804" t="s">
        <v>19</v>
      </c>
      <c r="K804" t="s">
        <v>20</v>
      </c>
      <c r="L804" t="s">
        <v>20</v>
      </c>
      <c r="M804" t="s">
        <v>21</v>
      </c>
      <c r="N804" t="s">
        <v>21</v>
      </c>
      <c r="O804" t="s">
        <v>20</v>
      </c>
      <c r="P804" t="s">
        <v>21</v>
      </c>
    </row>
    <row r="805" spans="1:16" ht="15" hidden="1" x14ac:dyDescent="0.25">
      <c r="A805" t="s">
        <v>837</v>
      </c>
      <c r="B805" t="s">
        <v>45</v>
      </c>
      <c r="C805">
        <v>54555</v>
      </c>
      <c r="D805">
        <v>4.9477467239594901</v>
      </c>
      <c r="E805">
        <v>1</v>
      </c>
      <c r="F805">
        <v>5.5575324933641701E-2</v>
      </c>
      <c r="G805">
        <v>1.12324514641216E-2</v>
      </c>
      <c r="H805" t="s">
        <v>19</v>
      </c>
      <c r="I805" t="s">
        <v>19</v>
      </c>
      <c r="J805" t="s">
        <v>19</v>
      </c>
      <c r="K805" t="s">
        <v>21</v>
      </c>
      <c r="L805" t="s">
        <v>21</v>
      </c>
      <c r="M805" t="s">
        <v>21</v>
      </c>
      <c r="N805" t="s">
        <v>21</v>
      </c>
      <c r="O805" t="s">
        <v>21</v>
      </c>
      <c r="P805" t="s">
        <v>21</v>
      </c>
    </row>
    <row r="806" spans="1:16" x14ac:dyDescent="0.3">
      <c r="A806" t="s">
        <v>838</v>
      </c>
      <c r="B806" t="s">
        <v>27</v>
      </c>
      <c r="C806">
        <v>4687</v>
      </c>
      <c r="D806">
        <v>0.42507724122808499</v>
      </c>
      <c r="E806">
        <v>2</v>
      </c>
      <c r="F806">
        <v>0.111150649867283</v>
      </c>
      <c r="G806">
        <v>0.26148341780463003</v>
      </c>
      <c r="H806" t="s">
        <v>18</v>
      </c>
      <c r="I806" t="s">
        <v>19</v>
      </c>
      <c r="J806" t="s">
        <v>19</v>
      </c>
      <c r="K806" t="s">
        <v>20</v>
      </c>
      <c r="L806" t="s">
        <v>20</v>
      </c>
      <c r="M806" t="s">
        <v>21</v>
      </c>
      <c r="N806" t="s">
        <v>20</v>
      </c>
      <c r="O806" t="s">
        <v>20</v>
      </c>
      <c r="P806" t="s">
        <v>21</v>
      </c>
    </row>
    <row r="807" spans="1:16" ht="15" hidden="1" x14ac:dyDescent="0.25">
      <c r="A807" t="s">
        <v>839</v>
      </c>
      <c r="B807" t="s">
        <v>45</v>
      </c>
      <c r="C807">
        <v>21033</v>
      </c>
      <c r="D807">
        <v>1.9075420556326701</v>
      </c>
      <c r="E807">
        <v>2</v>
      </c>
      <c r="F807">
        <v>0.111150649867283</v>
      </c>
      <c r="G807">
        <v>5.8269042896890597E-2</v>
      </c>
      <c r="H807" t="s">
        <v>19</v>
      </c>
      <c r="I807" t="s">
        <v>19</v>
      </c>
      <c r="J807" t="s">
        <v>19</v>
      </c>
      <c r="K807" t="s">
        <v>21</v>
      </c>
      <c r="L807" t="s">
        <v>21</v>
      </c>
      <c r="M807" t="s">
        <v>21</v>
      </c>
      <c r="N807" t="s">
        <v>21</v>
      </c>
      <c r="O807" t="s">
        <v>21</v>
      </c>
      <c r="P807" t="s">
        <v>21</v>
      </c>
    </row>
    <row r="808" spans="1:16" ht="15" hidden="1" x14ac:dyDescent="0.25">
      <c r="A808" t="s">
        <v>840</v>
      </c>
      <c r="B808" t="s">
        <v>45</v>
      </c>
      <c r="C808">
        <v>202670</v>
      </c>
      <c r="D808">
        <v>18.3807135651154</v>
      </c>
      <c r="E808">
        <v>1</v>
      </c>
      <c r="F808">
        <v>5.5575324933641701E-2</v>
      </c>
      <c r="G808">
        <v>3.0235673243457599E-3</v>
      </c>
      <c r="H808" t="s">
        <v>19</v>
      </c>
      <c r="I808" t="s">
        <v>19</v>
      </c>
      <c r="J808" t="s">
        <v>19</v>
      </c>
      <c r="K808" t="s">
        <v>21</v>
      </c>
      <c r="L808" t="s">
        <v>21</v>
      </c>
      <c r="M808" t="s">
        <v>21</v>
      </c>
      <c r="N808" t="s">
        <v>21</v>
      </c>
      <c r="O808" t="s">
        <v>21</v>
      </c>
      <c r="P808" t="s">
        <v>21</v>
      </c>
    </row>
    <row r="809" spans="1:16" x14ac:dyDescent="0.3">
      <c r="A809" t="s">
        <v>841</v>
      </c>
      <c r="B809" t="s">
        <v>27</v>
      </c>
      <c r="C809">
        <v>1756</v>
      </c>
      <c r="D809">
        <v>0.15925658963015099</v>
      </c>
      <c r="E809">
        <v>1</v>
      </c>
      <c r="F809">
        <v>5.5575324933641701E-2</v>
      </c>
      <c r="G809">
        <v>0.348967192269449</v>
      </c>
      <c r="H809" t="s">
        <v>18</v>
      </c>
      <c r="I809" t="s">
        <v>19</v>
      </c>
      <c r="J809" t="s">
        <v>19</v>
      </c>
      <c r="K809" t="s">
        <v>20</v>
      </c>
      <c r="L809" t="s">
        <v>20</v>
      </c>
      <c r="M809" t="s">
        <v>21</v>
      </c>
      <c r="N809" t="s">
        <v>20</v>
      </c>
      <c r="O809" t="s">
        <v>21</v>
      </c>
      <c r="P809" t="s">
        <v>21</v>
      </c>
    </row>
    <row r="810" spans="1:16" ht="15" hidden="1" x14ac:dyDescent="0.25">
      <c r="A810" t="s">
        <v>842</v>
      </c>
      <c r="B810" t="s">
        <v>45</v>
      </c>
      <c r="C810">
        <v>14009</v>
      </c>
      <c r="D810">
        <v>1.2705156971120599</v>
      </c>
      <c r="E810">
        <v>3</v>
      </c>
      <c r="F810">
        <v>0.16672597480092499</v>
      </c>
      <c r="G810">
        <v>0.13122700898532799</v>
      </c>
      <c r="H810" t="s">
        <v>19</v>
      </c>
      <c r="I810" t="s">
        <v>19</v>
      </c>
      <c r="J810" t="s">
        <v>19</v>
      </c>
      <c r="K810" t="s">
        <v>21</v>
      </c>
      <c r="L810" t="s">
        <v>21</v>
      </c>
      <c r="M810" t="s">
        <v>21</v>
      </c>
      <c r="N810" t="s">
        <v>21</v>
      </c>
      <c r="O810" t="s">
        <v>21</v>
      </c>
      <c r="P810" t="s">
        <v>21</v>
      </c>
    </row>
    <row r="811" spans="1:16" ht="15" hidden="1" x14ac:dyDescent="0.25">
      <c r="A811" t="s">
        <v>843</v>
      </c>
      <c r="B811" t="s">
        <v>45</v>
      </c>
      <c r="C811">
        <v>70543</v>
      </c>
      <c r="D811">
        <v>6.3977435092709101</v>
      </c>
      <c r="E811">
        <v>4</v>
      </c>
      <c r="F811">
        <v>0.222301299734567</v>
      </c>
      <c r="G811">
        <v>3.4746829005012803E-2</v>
      </c>
      <c r="H811" t="s">
        <v>19</v>
      </c>
      <c r="I811" t="s">
        <v>19</v>
      </c>
      <c r="J811" t="s">
        <v>19</v>
      </c>
      <c r="K811" t="s">
        <v>21</v>
      </c>
      <c r="L811" t="s">
        <v>21</v>
      </c>
      <c r="M811" t="s">
        <v>21</v>
      </c>
      <c r="N811" t="s">
        <v>21</v>
      </c>
      <c r="O811" t="s">
        <v>21</v>
      </c>
      <c r="P811" t="s">
        <v>21</v>
      </c>
    </row>
    <row r="812" spans="1:16" x14ac:dyDescent="0.3">
      <c r="A812" t="s">
        <v>844</v>
      </c>
      <c r="B812" t="s">
        <v>31</v>
      </c>
      <c r="C812">
        <v>983</v>
      </c>
      <c r="D812">
        <v>8.9151040778153806E-2</v>
      </c>
      <c r="E812">
        <v>1</v>
      </c>
      <c r="F812">
        <v>5.5575324933641701E-2</v>
      </c>
      <c r="G812">
        <v>0.62338391620056399</v>
      </c>
      <c r="H812" t="s">
        <v>18</v>
      </c>
      <c r="I812" t="s">
        <v>19</v>
      </c>
      <c r="J812" t="s">
        <v>19</v>
      </c>
      <c r="K812" t="s">
        <v>20</v>
      </c>
      <c r="L812" t="s">
        <v>20</v>
      </c>
      <c r="M812" t="s">
        <v>21</v>
      </c>
      <c r="N812" t="s">
        <v>21</v>
      </c>
      <c r="O812" t="s">
        <v>21</v>
      </c>
      <c r="P812" t="s">
        <v>21</v>
      </c>
    </row>
    <row r="813" spans="1:16" ht="15" hidden="1" x14ac:dyDescent="0.25">
      <c r="A813" t="s">
        <v>845</v>
      </c>
      <c r="B813" t="s">
        <v>45</v>
      </c>
      <c r="C813">
        <v>48496</v>
      </c>
      <c r="D813">
        <v>4.3982389354805198</v>
      </c>
      <c r="E813">
        <v>2</v>
      </c>
      <c r="F813">
        <v>0.111150649867283</v>
      </c>
      <c r="G813">
        <v>2.5271626098034999E-2</v>
      </c>
      <c r="H813" t="s">
        <v>19</v>
      </c>
      <c r="I813" t="s">
        <v>19</v>
      </c>
      <c r="J813" t="s">
        <v>19</v>
      </c>
      <c r="K813" t="s">
        <v>21</v>
      </c>
      <c r="L813" t="s">
        <v>21</v>
      </c>
      <c r="M813" t="s">
        <v>21</v>
      </c>
      <c r="N813" t="s">
        <v>21</v>
      </c>
      <c r="O813" t="s">
        <v>21</v>
      </c>
      <c r="P813" t="s">
        <v>21</v>
      </c>
    </row>
    <row r="814" spans="1:16" ht="15" hidden="1" x14ac:dyDescent="0.25">
      <c r="A814" t="s">
        <v>846</v>
      </c>
      <c r="B814" t="s">
        <v>45</v>
      </c>
      <c r="C814">
        <v>11205</v>
      </c>
      <c r="D814">
        <v>1.01621303348852</v>
      </c>
      <c r="E814">
        <v>3</v>
      </c>
      <c r="F814">
        <v>0.16672597480092499</v>
      </c>
      <c r="G814">
        <v>0.164065967771125</v>
      </c>
      <c r="H814" t="s">
        <v>19</v>
      </c>
      <c r="I814" t="s">
        <v>19</v>
      </c>
      <c r="J814" t="s">
        <v>19</v>
      </c>
      <c r="K814" t="s">
        <v>21</v>
      </c>
      <c r="L814" t="s">
        <v>21</v>
      </c>
      <c r="M814" t="s">
        <v>21</v>
      </c>
      <c r="N814" t="s">
        <v>21</v>
      </c>
      <c r="O814" t="s">
        <v>20</v>
      </c>
      <c r="P814" t="s">
        <v>21</v>
      </c>
    </row>
    <row r="815" spans="1:16" ht="15" hidden="1" x14ac:dyDescent="0.25">
      <c r="A815" t="s">
        <v>847</v>
      </c>
      <c r="B815" t="s">
        <v>45</v>
      </c>
      <c r="C815">
        <v>680</v>
      </c>
      <c r="D815">
        <v>6.1671116713270198E-2</v>
      </c>
      <c r="E815">
        <v>1</v>
      </c>
      <c r="F815">
        <v>5.5575324933641701E-2</v>
      </c>
      <c r="G815">
        <v>0.901156455331109</v>
      </c>
      <c r="H815" t="s">
        <v>19</v>
      </c>
      <c r="I815" t="s">
        <v>19</v>
      </c>
      <c r="J815" t="s">
        <v>19</v>
      </c>
      <c r="K815" t="s">
        <v>21</v>
      </c>
      <c r="L815" t="s">
        <v>21</v>
      </c>
      <c r="M815" t="s">
        <v>21</v>
      </c>
      <c r="N815" t="s">
        <v>20</v>
      </c>
      <c r="O815" t="s">
        <v>21</v>
      </c>
      <c r="P815" t="s">
        <v>21</v>
      </c>
    </row>
    <row r="816" spans="1:16" x14ac:dyDescent="0.3">
      <c r="A816" t="s">
        <v>848</v>
      </c>
      <c r="B816" t="s">
        <v>31</v>
      </c>
      <c r="C816">
        <v>563</v>
      </c>
      <c r="D816">
        <v>5.1060056925839897E-2</v>
      </c>
      <c r="E816">
        <v>1</v>
      </c>
      <c r="F816">
        <v>5.5575324933641701E-2</v>
      </c>
      <c r="G816">
        <v>1.0884305321938801</v>
      </c>
      <c r="H816" t="s">
        <v>18</v>
      </c>
      <c r="I816" t="s">
        <v>19</v>
      </c>
      <c r="J816" t="s">
        <v>23</v>
      </c>
      <c r="K816" t="s">
        <v>20</v>
      </c>
      <c r="L816" t="s">
        <v>20</v>
      </c>
      <c r="M816" t="s">
        <v>20</v>
      </c>
      <c r="N816" t="s">
        <v>20</v>
      </c>
      <c r="O816" t="s">
        <v>21</v>
      </c>
      <c r="P816" t="s">
        <v>21</v>
      </c>
    </row>
    <row r="817" spans="1:16" x14ac:dyDescent="0.3">
      <c r="A817" t="s">
        <v>849</v>
      </c>
      <c r="B817" t="s">
        <v>155</v>
      </c>
      <c r="C817">
        <v>3486</v>
      </c>
      <c r="D817">
        <v>0.31615516597420601</v>
      </c>
      <c r="E817">
        <v>1</v>
      </c>
      <c r="F817">
        <v>5.5575324933641701E-2</v>
      </c>
      <c r="G817">
        <v>0.175784965469063</v>
      </c>
      <c r="H817" t="s">
        <v>18</v>
      </c>
      <c r="I817" t="s">
        <v>19</v>
      </c>
      <c r="J817" t="s">
        <v>19</v>
      </c>
      <c r="K817" t="s">
        <v>20</v>
      </c>
      <c r="L817" t="s">
        <v>20</v>
      </c>
      <c r="M817" t="s">
        <v>21</v>
      </c>
      <c r="N817" t="s">
        <v>21</v>
      </c>
      <c r="O817" t="s">
        <v>20</v>
      </c>
      <c r="P817" t="s">
        <v>21</v>
      </c>
    </row>
    <row r="818" spans="1:16" x14ac:dyDescent="0.3">
      <c r="A818" t="s">
        <v>850</v>
      </c>
      <c r="B818" t="s">
        <v>27</v>
      </c>
      <c r="C818">
        <v>46417</v>
      </c>
      <c r="D818">
        <v>4.2096885654115601</v>
      </c>
      <c r="E818">
        <v>26</v>
      </c>
      <c r="F818">
        <v>1.44495844827468</v>
      </c>
      <c r="G818">
        <v>0.34324592563616702</v>
      </c>
      <c r="H818" t="s">
        <v>18</v>
      </c>
      <c r="I818" t="s">
        <v>19</v>
      </c>
      <c r="J818" t="s">
        <v>19</v>
      </c>
      <c r="K818" t="s">
        <v>20</v>
      </c>
      <c r="L818" t="s">
        <v>20</v>
      </c>
      <c r="M818" t="s">
        <v>21</v>
      </c>
      <c r="N818" t="s">
        <v>21</v>
      </c>
      <c r="O818" t="s">
        <v>21</v>
      </c>
      <c r="P818" t="s">
        <v>21</v>
      </c>
    </row>
    <row r="819" spans="1:16" ht="15" hidden="1" x14ac:dyDescent="0.25">
      <c r="A819" t="s">
        <v>851</v>
      </c>
      <c r="B819" t="s">
        <v>40</v>
      </c>
      <c r="C819">
        <v>1206</v>
      </c>
      <c r="D819">
        <v>0.109375539347359</v>
      </c>
      <c r="E819">
        <v>55</v>
      </c>
      <c r="F819">
        <v>3.0566428713502898</v>
      </c>
      <c r="G819">
        <v>27.9463113013129</v>
      </c>
      <c r="H819" t="s">
        <v>23</v>
      </c>
      <c r="I819" t="s">
        <v>19</v>
      </c>
      <c r="J819" t="s">
        <v>23</v>
      </c>
      <c r="K819" t="s">
        <v>20</v>
      </c>
      <c r="L819" t="s">
        <v>21</v>
      </c>
      <c r="M819" t="s">
        <v>21</v>
      </c>
      <c r="N819" t="s">
        <v>21</v>
      </c>
      <c r="O819" t="s">
        <v>21</v>
      </c>
      <c r="P819" t="s">
        <v>21</v>
      </c>
    </row>
    <row r="820" spans="1:16" ht="15" hidden="1" x14ac:dyDescent="0.25">
      <c r="A820" t="s">
        <v>852</v>
      </c>
      <c r="B820" t="s">
        <v>45</v>
      </c>
      <c r="C820">
        <v>7986</v>
      </c>
      <c r="D820">
        <v>0.72427285010614095</v>
      </c>
      <c r="E820">
        <v>114</v>
      </c>
      <c r="F820">
        <v>6.3355870424351499</v>
      </c>
      <c r="G820">
        <v>8.7475142020119598</v>
      </c>
      <c r="H820" t="s">
        <v>19</v>
      </c>
      <c r="I820" t="s">
        <v>19</v>
      </c>
      <c r="J820" t="s">
        <v>23</v>
      </c>
      <c r="K820" t="s">
        <v>21</v>
      </c>
      <c r="L820" t="s">
        <v>20</v>
      </c>
      <c r="M820" t="s">
        <v>21</v>
      </c>
      <c r="N820" t="s">
        <v>21</v>
      </c>
      <c r="O820" t="s">
        <v>21</v>
      </c>
      <c r="P820" t="s">
        <v>21</v>
      </c>
    </row>
    <row r="821" spans="1:16" ht="15" hidden="1" x14ac:dyDescent="0.25">
      <c r="A821" t="s">
        <v>853</v>
      </c>
      <c r="B821" t="s">
        <v>40</v>
      </c>
      <c r="C821">
        <v>3550</v>
      </c>
      <c r="D821">
        <v>0.32195950637074899</v>
      </c>
      <c r="E821">
        <v>275</v>
      </c>
      <c r="F821">
        <v>15.2832143567515</v>
      </c>
      <c r="G821">
        <v>47.469368210399402</v>
      </c>
      <c r="H821" t="s">
        <v>23</v>
      </c>
      <c r="I821" t="s">
        <v>19</v>
      </c>
      <c r="J821" t="s">
        <v>23</v>
      </c>
      <c r="K821" t="s">
        <v>20</v>
      </c>
      <c r="L821" t="s">
        <v>21</v>
      </c>
      <c r="M821" t="s">
        <v>21</v>
      </c>
      <c r="N821" t="s">
        <v>21</v>
      </c>
      <c r="O821" t="s">
        <v>21</v>
      </c>
      <c r="P821" t="s">
        <v>21</v>
      </c>
    </row>
    <row r="822" spans="1:16" ht="15" hidden="1" x14ac:dyDescent="0.25">
      <c r="A822" t="s">
        <v>854</v>
      </c>
      <c r="B822" t="s">
        <v>45</v>
      </c>
      <c r="C822">
        <v>1261</v>
      </c>
      <c r="D822">
        <v>0.11436364437563799</v>
      </c>
      <c r="E822">
        <v>5</v>
      </c>
      <c r="F822">
        <v>0.27787662466820801</v>
      </c>
      <c r="G822">
        <v>2.4297636384819699</v>
      </c>
      <c r="H822" t="s">
        <v>19</v>
      </c>
      <c r="I822" t="s">
        <v>19</v>
      </c>
      <c r="J822" t="s">
        <v>23</v>
      </c>
      <c r="K822" t="s">
        <v>21</v>
      </c>
      <c r="L822" t="s">
        <v>20</v>
      </c>
      <c r="M822" t="s">
        <v>21</v>
      </c>
      <c r="N822" t="s">
        <v>21</v>
      </c>
      <c r="O822" t="s">
        <v>21</v>
      </c>
      <c r="P822" t="s">
        <v>21</v>
      </c>
    </row>
    <row r="823" spans="1:16" ht="15" hidden="1" x14ac:dyDescent="0.25">
      <c r="A823" t="s">
        <v>855</v>
      </c>
      <c r="B823" t="s">
        <v>45</v>
      </c>
      <c r="C823">
        <v>5959</v>
      </c>
      <c r="D823">
        <v>0.54043850660937798</v>
      </c>
      <c r="E823">
        <v>28</v>
      </c>
      <c r="F823">
        <v>1.5561090981419701</v>
      </c>
      <c r="G823">
        <v>2.8793453447733399</v>
      </c>
      <c r="H823" t="s">
        <v>19</v>
      </c>
      <c r="I823" t="s">
        <v>19</v>
      </c>
      <c r="J823" t="s">
        <v>23</v>
      </c>
      <c r="K823" t="s">
        <v>21</v>
      </c>
      <c r="L823" t="s">
        <v>20</v>
      </c>
      <c r="M823" t="s">
        <v>21</v>
      </c>
      <c r="N823" t="s">
        <v>21</v>
      </c>
      <c r="O823" t="s">
        <v>21</v>
      </c>
      <c r="P823" t="s">
        <v>21</v>
      </c>
    </row>
    <row r="824" spans="1:16" x14ac:dyDescent="0.3">
      <c r="A824" t="s">
        <v>856</v>
      </c>
      <c r="B824" t="s">
        <v>333</v>
      </c>
      <c r="C824">
        <v>928</v>
      </c>
      <c r="D824">
        <v>8.4162935749874601E-2</v>
      </c>
      <c r="E824">
        <v>4</v>
      </c>
      <c r="F824">
        <v>0.222301299734567</v>
      </c>
      <c r="G824">
        <v>2.6413206449360098</v>
      </c>
      <c r="H824" t="s">
        <v>18</v>
      </c>
      <c r="I824" t="s">
        <v>19</v>
      </c>
      <c r="J824" t="s">
        <v>23</v>
      </c>
      <c r="K824" t="s">
        <v>20</v>
      </c>
      <c r="L824" t="s">
        <v>20</v>
      </c>
      <c r="M824" t="s">
        <v>21</v>
      </c>
      <c r="N824" t="s">
        <v>20</v>
      </c>
      <c r="O824" t="s">
        <v>21</v>
      </c>
      <c r="P824" t="s">
        <v>21</v>
      </c>
    </row>
    <row r="825" spans="1:16" ht="15" hidden="1" x14ac:dyDescent="0.25">
      <c r="A825" t="s">
        <v>857</v>
      </c>
      <c r="B825" t="s">
        <v>45</v>
      </c>
      <c r="C825">
        <v>2320</v>
      </c>
      <c r="D825">
        <v>0.210407339374687</v>
      </c>
      <c r="E825">
        <v>58</v>
      </c>
      <c r="F825">
        <v>3.22336884615122</v>
      </c>
      <c r="G825">
        <v>15.319659740628801</v>
      </c>
      <c r="H825" t="s">
        <v>19</v>
      </c>
      <c r="I825" t="s">
        <v>19</v>
      </c>
      <c r="J825" t="s">
        <v>23</v>
      </c>
      <c r="K825" t="s">
        <v>21</v>
      </c>
      <c r="L825" t="s">
        <v>20</v>
      </c>
      <c r="M825" t="s">
        <v>21</v>
      </c>
      <c r="N825" t="s">
        <v>21</v>
      </c>
      <c r="O825" t="s">
        <v>21</v>
      </c>
      <c r="P825" t="s">
        <v>21</v>
      </c>
    </row>
    <row r="826" spans="1:16" x14ac:dyDescent="0.3">
      <c r="A826" t="s">
        <v>858</v>
      </c>
      <c r="B826" t="s">
        <v>27</v>
      </c>
      <c r="C826">
        <v>1143</v>
      </c>
      <c r="D826">
        <v>0.103661891769512</v>
      </c>
      <c r="E826">
        <v>2</v>
      </c>
      <c r="F826">
        <v>0.111150649867283</v>
      </c>
      <c r="G826">
        <v>1.07224215157506</v>
      </c>
      <c r="H826" t="s">
        <v>18</v>
      </c>
      <c r="I826" t="s">
        <v>19</v>
      </c>
      <c r="J826" t="s">
        <v>23</v>
      </c>
      <c r="K826" t="s">
        <v>20</v>
      </c>
      <c r="L826" t="s">
        <v>20</v>
      </c>
      <c r="M826" t="s">
        <v>21</v>
      </c>
      <c r="N826" t="s">
        <v>20</v>
      </c>
      <c r="O826" t="s">
        <v>20</v>
      </c>
      <c r="P826" t="s">
        <v>21</v>
      </c>
    </row>
    <row r="827" spans="1:16" ht="15" hidden="1" x14ac:dyDescent="0.25">
      <c r="A827" t="s">
        <v>859</v>
      </c>
      <c r="B827" t="s">
        <v>45</v>
      </c>
      <c r="C827">
        <v>66469</v>
      </c>
      <c r="D827">
        <v>6.0282609659034696</v>
      </c>
      <c r="E827">
        <v>3</v>
      </c>
      <c r="F827">
        <v>0.16672597480092499</v>
      </c>
      <c r="G827">
        <v>2.7657391699521E-2</v>
      </c>
      <c r="H827" t="s">
        <v>19</v>
      </c>
      <c r="I827" t="s">
        <v>19</v>
      </c>
      <c r="J827" t="s">
        <v>19</v>
      </c>
      <c r="K827" t="s">
        <v>21</v>
      </c>
      <c r="L827" t="s">
        <v>21</v>
      </c>
      <c r="M827" t="s">
        <v>21</v>
      </c>
      <c r="N827" t="s">
        <v>21</v>
      </c>
      <c r="O827" t="s">
        <v>20</v>
      </c>
      <c r="P827" t="s">
        <v>21</v>
      </c>
    </row>
    <row r="828" spans="1:16" ht="15" hidden="1" x14ac:dyDescent="0.25">
      <c r="A828" t="s">
        <v>860</v>
      </c>
      <c r="B828" t="s">
        <v>45</v>
      </c>
      <c r="C828">
        <v>7500</v>
      </c>
      <c r="D828">
        <v>0.68019614021989205</v>
      </c>
      <c r="E828">
        <v>1</v>
      </c>
      <c r="F828">
        <v>5.5575324933641701E-2</v>
      </c>
      <c r="G828">
        <v>8.1704851950020599E-2</v>
      </c>
      <c r="H828" t="s">
        <v>19</v>
      </c>
      <c r="I828" t="s">
        <v>19</v>
      </c>
      <c r="J828" t="s">
        <v>19</v>
      </c>
      <c r="K828" t="s">
        <v>21</v>
      </c>
      <c r="L828" t="s">
        <v>21</v>
      </c>
      <c r="M828" t="s">
        <v>21</v>
      </c>
      <c r="N828" t="s">
        <v>21</v>
      </c>
      <c r="O828" t="s">
        <v>20</v>
      </c>
      <c r="P828" t="s">
        <v>21</v>
      </c>
    </row>
    <row r="829" spans="1:16" ht="15" hidden="1" x14ac:dyDescent="0.25">
      <c r="A829" t="s">
        <v>861</v>
      </c>
      <c r="B829" t="s">
        <v>45</v>
      </c>
      <c r="C829">
        <v>599</v>
      </c>
      <c r="D829">
        <v>5.4324998398895402E-2</v>
      </c>
      <c r="E829">
        <v>11</v>
      </c>
      <c r="F829">
        <v>0.61132857427005804</v>
      </c>
      <c r="G829">
        <v>11.253172430512</v>
      </c>
      <c r="H829" t="s">
        <v>19</v>
      </c>
      <c r="I829" t="s">
        <v>19</v>
      </c>
      <c r="J829" t="s">
        <v>23</v>
      </c>
      <c r="K829" t="s">
        <v>21</v>
      </c>
      <c r="L829" t="s">
        <v>20</v>
      </c>
      <c r="M829" t="s">
        <v>21</v>
      </c>
      <c r="N829" t="s">
        <v>21</v>
      </c>
      <c r="O829" t="s">
        <v>20</v>
      </c>
      <c r="P829" t="s">
        <v>21</v>
      </c>
    </row>
    <row r="830" spans="1:16" ht="15" hidden="1" x14ac:dyDescent="0.25">
      <c r="A830" t="s">
        <v>862</v>
      </c>
      <c r="B830" t="s">
        <v>45</v>
      </c>
      <c r="C830">
        <v>65925</v>
      </c>
      <c r="D830">
        <v>5.9789240725328501</v>
      </c>
      <c r="E830">
        <v>6</v>
      </c>
      <c r="F830">
        <v>0.33345194960184998</v>
      </c>
      <c r="G830">
        <v>5.5771230000014001E-2</v>
      </c>
      <c r="H830" t="s">
        <v>19</v>
      </c>
      <c r="I830" t="s">
        <v>19</v>
      </c>
      <c r="J830" t="s">
        <v>19</v>
      </c>
      <c r="K830" t="s">
        <v>21</v>
      </c>
      <c r="L830" t="s">
        <v>21</v>
      </c>
      <c r="M830" t="s">
        <v>21</v>
      </c>
      <c r="N830" t="s">
        <v>21</v>
      </c>
      <c r="O830" t="s">
        <v>21</v>
      </c>
      <c r="P830" t="s">
        <v>21</v>
      </c>
    </row>
    <row r="831" spans="1:16" ht="15" hidden="1" x14ac:dyDescent="0.25">
      <c r="A831" t="s">
        <v>863</v>
      </c>
      <c r="B831" t="s">
        <v>45</v>
      </c>
      <c r="C831">
        <v>45634</v>
      </c>
      <c r="D831">
        <v>4.1386760883726099</v>
      </c>
      <c r="E831">
        <v>1</v>
      </c>
      <c r="F831">
        <v>5.5575324933641701E-2</v>
      </c>
      <c r="G831">
        <v>1.3428285699810499E-2</v>
      </c>
      <c r="H831" t="s">
        <v>19</v>
      </c>
      <c r="I831" t="s">
        <v>19</v>
      </c>
      <c r="J831" t="s">
        <v>19</v>
      </c>
      <c r="K831" t="s">
        <v>21</v>
      </c>
      <c r="L831" t="s">
        <v>21</v>
      </c>
      <c r="M831" t="s">
        <v>21</v>
      </c>
      <c r="N831" t="s">
        <v>21</v>
      </c>
      <c r="O831" t="s">
        <v>21</v>
      </c>
      <c r="P831" t="s">
        <v>21</v>
      </c>
    </row>
    <row r="832" spans="1:16" ht="15" hidden="1" x14ac:dyDescent="0.25">
      <c r="A832" t="s">
        <v>864</v>
      </c>
      <c r="B832" t="s">
        <v>45</v>
      </c>
      <c r="C832">
        <v>62120</v>
      </c>
      <c r="D832">
        <v>5.6338378973946304</v>
      </c>
      <c r="E832">
        <v>5</v>
      </c>
      <c r="F832">
        <v>0.27787662466820801</v>
      </c>
      <c r="G832">
        <v>4.9322793756048998E-2</v>
      </c>
      <c r="H832" t="s">
        <v>19</v>
      </c>
      <c r="I832" t="s">
        <v>19</v>
      </c>
      <c r="J832" t="s">
        <v>19</v>
      </c>
      <c r="K832" t="s">
        <v>21</v>
      </c>
      <c r="L832" t="s">
        <v>21</v>
      </c>
      <c r="M832" t="s">
        <v>21</v>
      </c>
      <c r="N832" t="s">
        <v>21</v>
      </c>
      <c r="O832" t="s">
        <v>21</v>
      </c>
      <c r="P832" t="s">
        <v>21</v>
      </c>
    </row>
    <row r="833" spans="1:16" ht="15" hidden="1" x14ac:dyDescent="0.25">
      <c r="A833" t="s">
        <v>865</v>
      </c>
      <c r="B833" t="s">
        <v>45</v>
      </c>
      <c r="C833">
        <v>18471</v>
      </c>
      <c r="D833">
        <v>1.6751870541335501</v>
      </c>
      <c r="E833">
        <v>1</v>
      </c>
      <c r="F833">
        <v>5.5575324933641701E-2</v>
      </c>
      <c r="G833">
        <v>3.3175593612969199E-2</v>
      </c>
      <c r="H833" t="s">
        <v>19</v>
      </c>
      <c r="I833" t="s">
        <v>19</v>
      </c>
      <c r="J833" t="s">
        <v>19</v>
      </c>
      <c r="K833" t="s">
        <v>21</v>
      </c>
      <c r="L833" t="s">
        <v>21</v>
      </c>
      <c r="M833" t="s">
        <v>21</v>
      </c>
      <c r="N833" t="s">
        <v>21</v>
      </c>
      <c r="O833" t="s">
        <v>21</v>
      </c>
      <c r="P833" t="s">
        <v>21</v>
      </c>
    </row>
    <row r="834" spans="1:16" ht="15" hidden="1" x14ac:dyDescent="0.25">
      <c r="A834" t="s">
        <v>866</v>
      </c>
      <c r="B834" t="s">
        <v>45</v>
      </c>
      <c r="C834">
        <v>9095</v>
      </c>
      <c r="D834">
        <v>0.82485118603998897</v>
      </c>
      <c r="E834">
        <v>1</v>
      </c>
      <c r="F834">
        <v>5.5575324933641701E-2</v>
      </c>
      <c r="G834">
        <v>6.7376183576157697E-2</v>
      </c>
      <c r="H834" t="s">
        <v>19</v>
      </c>
      <c r="I834" t="s">
        <v>19</v>
      </c>
      <c r="J834" t="s">
        <v>19</v>
      </c>
      <c r="K834" t="s">
        <v>21</v>
      </c>
      <c r="L834" t="s">
        <v>21</v>
      </c>
      <c r="M834" t="s">
        <v>21</v>
      </c>
      <c r="N834" t="s">
        <v>21</v>
      </c>
      <c r="O834" t="s">
        <v>20</v>
      </c>
      <c r="P834" t="s">
        <v>21</v>
      </c>
    </row>
    <row r="835" spans="1:16" ht="15" hidden="1" x14ac:dyDescent="0.25">
      <c r="A835" t="s">
        <v>867</v>
      </c>
      <c r="B835" t="s">
        <v>45</v>
      </c>
      <c r="C835">
        <v>909</v>
      </c>
      <c r="D835">
        <v>8.2439772194650901E-2</v>
      </c>
      <c r="E835">
        <v>4</v>
      </c>
      <c r="F835">
        <v>0.222301299734567</v>
      </c>
      <c r="G835">
        <v>2.69652976732741</v>
      </c>
      <c r="H835" t="s">
        <v>19</v>
      </c>
      <c r="I835" t="s">
        <v>19</v>
      </c>
      <c r="J835" t="s">
        <v>23</v>
      </c>
      <c r="K835" t="s">
        <v>21</v>
      </c>
      <c r="L835" t="s">
        <v>20</v>
      </c>
      <c r="M835" t="s">
        <v>21</v>
      </c>
      <c r="N835" t="s">
        <v>21</v>
      </c>
      <c r="O835" t="s">
        <v>20</v>
      </c>
      <c r="P835" t="s">
        <v>21</v>
      </c>
    </row>
    <row r="836" spans="1:16" ht="15" hidden="1" x14ac:dyDescent="0.25">
      <c r="A836" t="s">
        <v>868</v>
      </c>
      <c r="B836" t="s">
        <v>45</v>
      </c>
      <c r="C836">
        <v>7293</v>
      </c>
      <c r="D836">
        <v>0.66142272674982305</v>
      </c>
      <c r="E836">
        <v>5</v>
      </c>
      <c r="F836">
        <v>0.27787662466820801</v>
      </c>
      <c r="G836">
        <v>0.42011955959492198</v>
      </c>
      <c r="H836" t="s">
        <v>19</v>
      </c>
      <c r="I836" t="s">
        <v>19</v>
      </c>
      <c r="J836" t="s">
        <v>19</v>
      </c>
      <c r="K836" t="s">
        <v>21</v>
      </c>
      <c r="L836" t="s">
        <v>21</v>
      </c>
      <c r="M836" t="s">
        <v>21</v>
      </c>
      <c r="N836" t="s">
        <v>20</v>
      </c>
      <c r="O836" t="s">
        <v>21</v>
      </c>
      <c r="P836" t="s">
        <v>21</v>
      </c>
    </row>
    <row r="837" spans="1:16" ht="15" hidden="1" x14ac:dyDescent="0.25">
      <c r="A837" t="s">
        <v>869</v>
      </c>
      <c r="B837" t="s">
        <v>45</v>
      </c>
      <c r="C837">
        <v>13660</v>
      </c>
      <c r="D837">
        <v>1.23886390338716</v>
      </c>
      <c r="E837">
        <v>1</v>
      </c>
      <c r="F837">
        <v>5.5575324933641701E-2</v>
      </c>
      <c r="G837">
        <v>4.4859911392763997E-2</v>
      </c>
      <c r="H837" t="s">
        <v>19</v>
      </c>
      <c r="I837" t="s">
        <v>19</v>
      </c>
      <c r="J837" t="s">
        <v>19</v>
      </c>
      <c r="K837" t="s">
        <v>21</v>
      </c>
      <c r="L837" t="s">
        <v>21</v>
      </c>
      <c r="M837" t="s">
        <v>21</v>
      </c>
      <c r="N837" t="s">
        <v>21</v>
      </c>
      <c r="O837" t="s">
        <v>20</v>
      </c>
      <c r="P837" t="s">
        <v>21</v>
      </c>
    </row>
    <row r="838" spans="1:16" ht="15" hidden="1" x14ac:dyDescent="0.25">
      <c r="A838" t="s">
        <v>870</v>
      </c>
      <c r="B838" t="s">
        <v>45</v>
      </c>
      <c r="C838">
        <v>15257</v>
      </c>
      <c r="D838">
        <v>1.3837003348446499</v>
      </c>
      <c r="E838">
        <v>2</v>
      </c>
      <c r="F838">
        <v>0.111150649867283</v>
      </c>
      <c r="G838">
        <v>8.0328556023484696E-2</v>
      </c>
      <c r="H838" t="s">
        <v>19</v>
      </c>
      <c r="I838" t="s">
        <v>19</v>
      </c>
      <c r="J838" t="s">
        <v>19</v>
      </c>
      <c r="K838" t="s">
        <v>21</v>
      </c>
      <c r="L838" t="s">
        <v>21</v>
      </c>
      <c r="M838" t="s">
        <v>21</v>
      </c>
      <c r="N838" t="s">
        <v>21</v>
      </c>
      <c r="O838" t="s">
        <v>21</v>
      </c>
      <c r="P838" t="s">
        <v>21</v>
      </c>
    </row>
    <row r="839" spans="1:16" ht="15" hidden="1" x14ac:dyDescent="0.25">
      <c r="A839" t="s">
        <v>871</v>
      </c>
      <c r="B839" t="s">
        <v>45</v>
      </c>
      <c r="C839">
        <v>108866</v>
      </c>
      <c r="D839">
        <v>9.8733644001571701</v>
      </c>
      <c r="E839">
        <v>2</v>
      </c>
      <c r="F839">
        <v>0.111150649867283</v>
      </c>
      <c r="G839">
        <v>1.12576266166692E-2</v>
      </c>
      <c r="H839" t="s">
        <v>19</v>
      </c>
      <c r="I839" t="s">
        <v>19</v>
      </c>
      <c r="J839" t="s">
        <v>19</v>
      </c>
      <c r="K839" t="s">
        <v>21</v>
      </c>
      <c r="L839" t="s">
        <v>21</v>
      </c>
      <c r="M839" t="s">
        <v>21</v>
      </c>
      <c r="N839" t="s">
        <v>21</v>
      </c>
      <c r="O839" t="s">
        <v>21</v>
      </c>
      <c r="P839" t="s">
        <v>21</v>
      </c>
    </row>
    <row r="840" spans="1:16" ht="15" hidden="1" x14ac:dyDescent="0.25">
      <c r="A840" t="s">
        <v>872</v>
      </c>
      <c r="B840" t="s">
        <v>45</v>
      </c>
      <c r="C840">
        <v>79588</v>
      </c>
      <c r="D840">
        <v>7.2180600543761004</v>
      </c>
      <c r="E840">
        <v>5</v>
      </c>
      <c r="F840">
        <v>0.27787662466820801</v>
      </c>
      <c r="G840">
        <v>3.8497411018316399E-2</v>
      </c>
      <c r="H840" t="s">
        <v>19</v>
      </c>
      <c r="I840" t="s">
        <v>19</v>
      </c>
      <c r="J840" t="s">
        <v>19</v>
      </c>
      <c r="K840" t="s">
        <v>21</v>
      </c>
      <c r="L840" t="s">
        <v>21</v>
      </c>
      <c r="M840" t="s">
        <v>21</v>
      </c>
      <c r="N840" t="s">
        <v>21</v>
      </c>
      <c r="O840" t="s">
        <v>21</v>
      </c>
      <c r="P840" t="s">
        <v>21</v>
      </c>
    </row>
    <row r="841" spans="1:16" ht="15" hidden="1" x14ac:dyDescent="0.25">
      <c r="A841" t="s">
        <v>873</v>
      </c>
      <c r="B841" t="s">
        <v>45</v>
      </c>
      <c r="C841">
        <v>127962</v>
      </c>
      <c r="D841">
        <v>11.6052344659757</v>
      </c>
      <c r="E841">
        <v>1</v>
      </c>
      <c r="F841">
        <v>5.5575324933641701E-2</v>
      </c>
      <c r="G841">
        <v>4.7888153485031101E-3</v>
      </c>
      <c r="H841" t="s">
        <v>19</v>
      </c>
      <c r="I841" t="s">
        <v>19</v>
      </c>
      <c r="J841" t="s">
        <v>19</v>
      </c>
      <c r="K841" t="s">
        <v>21</v>
      </c>
      <c r="L841" t="s">
        <v>21</v>
      </c>
      <c r="M841" t="s">
        <v>21</v>
      </c>
      <c r="N841" t="s">
        <v>21</v>
      </c>
      <c r="O841" t="s">
        <v>21</v>
      </c>
      <c r="P841" t="s">
        <v>21</v>
      </c>
    </row>
    <row r="842" spans="1:16" ht="15" hidden="1" x14ac:dyDescent="0.25">
      <c r="A842" t="s">
        <v>874</v>
      </c>
      <c r="B842" t="s">
        <v>45</v>
      </c>
      <c r="C842">
        <v>321072</v>
      </c>
      <c r="D842">
        <v>29.118924684357498</v>
      </c>
      <c r="E842">
        <v>2</v>
      </c>
      <c r="F842">
        <v>0.111150649867283</v>
      </c>
      <c r="G842">
        <v>3.81712755783844E-3</v>
      </c>
      <c r="H842" t="s">
        <v>19</v>
      </c>
      <c r="I842" t="s">
        <v>19</v>
      </c>
      <c r="J842" t="s">
        <v>19</v>
      </c>
      <c r="K842" t="s">
        <v>21</v>
      </c>
      <c r="L842" t="s">
        <v>21</v>
      </c>
      <c r="M842" t="s">
        <v>21</v>
      </c>
      <c r="N842" t="s">
        <v>21</v>
      </c>
      <c r="O842" t="s">
        <v>21</v>
      </c>
      <c r="P842" t="s">
        <v>21</v>
      </c>
    </row>
    <row r="843" spans="1:16" ht="15" hidden="1" x14ac:dyDescent="0.25">
      <c r="A843" t="s">
        <v>875</v>
      </c>
      <c r="B843" t="s">
        <v>45</v>
      </c>
      <c r="C843">
        <v>116010</v>
      </c>
      <c r="D843">
        <v>10.521273896921301</v>
      </c>
      <c r="E843">
        <v>2</v>
      </c>
      <c r="F843">
        <v>0.111150649867283</v>
      </c>
      <c r="G843">
        <v>1.05643718580321E-2</v>
      </c>
      <c r="H843" t="s">
        <v>19</v>
      </c>
      <c r="I843" t="s">
        <v>19</v>
      </c>
      <c r="J843" t="s">
        <v>19</v>
      </c>
      <c r="K843" t="s">
        <v>21</v>
      </c>
      <c r="L843" t="s">
        <v>21</v>
      </c>
      <c r="M843" t="s">
        <v>21</v>
      </c>
      <c r="N843" t="s">
        <v>21</v>
      </c>
      <c r="O843" t="s">
        <v>21</v>
      </c>
      <c r="P843" t="s">
        <v>21</v>
      </c>
    </row>
    <row r="844" spans="1:16" ht="15" hidden="1" x14ac:dyDescent="0.25">
      <c r="A844" t="s">
        <v>876</v>
      </c>
      <c r="B844" t="s">
        <v>45</v>
      </c>
      <c r="C844">
        <v>27370</v>
      </c>
      <c r="D844">
        <v>2.4822624477091302</v>
      </c>
      <c r="E844">
        <v>8</v>
      </c>
      <c r="F844">
        <v>0.444602599469133</v>
      </c>
      <c r="G844">
        <v>0.17911184205338801</v>
      </c>
      <c r="H844" t="s">
        <v>19</v>
      </c>
      <c r="I844" t="s">
        <v>19</v>
      </c>
      <c r="J844" t="s">
        <v>19</v>
      </c>
      <c r="K844" t="s">
        <v>21</v>
      </c>
      <c r="L844" t="s">
        <v>21</v>
      </c>
      <c r="M844" t="s">
        <v>21</v>
      </c>
      <c r="N844" t="s">
        <v>21</v>
      </c>
      <c r="O844" t="s">
        <v>20</v>
      </c>
      <c r="P844" t="s">
        <v>21</v>
      </c>
    </row>
    <row r="845" spans="1:16" ht="15" hidden="1" x14ac:dyDescent="0.25">
      <c r="A845" t="s">
        <v>877</v>
      </c>
      <c r="B845" t="s">
        <v>45</v>
      </c>
      <c r="C845">
        <v>95974</v>
      </c>
      <c r="D845">
        <v>8.7041525815285201</v>
      </c>
      <c r="E845">
        <v>6</v>
      </c>
      <c r="F845">
        <v>0.33345194960184998</v>
      </c>
      <c r="G845">
        <v>3.83095248478851E-2</v>
      </c>
      <c r="H845" t="s">
        <v>19</v>
      </c>
      <c r="I845" t="s">
        <v>19</v>
      </c>
      <c r="J845" t="s">
        <v>19</v>
      </c>
      <c r="K845" t="s">
        <v>21</v>
      </c>
      <c r="L845" t="s">
        <v>21</v>
      </c>
      <c r="M845" t="s">
        <v>21</v>
      </c>
      <c r="N845" t="s">
        <v>21</v>
      </c>
      <c r="O845" t="s">
        <v>21</v>
      </c>
      <c r="P845" t="s">
        <v>21</v>
      </c>
    </row>
    <row r="846" spans="1:16" ht="15" hidden="1" x14ac:dyDescent="0.25">
      <c r="A846" t="s">
        <v>878</v>
      </c>
      <c r="B846" t="s">
        <v>45</v>
      </c>
      <c r="C846">
        <v>619</v>
      </c>
      <c r="D846">
        <v>5.6138854772815099E-2</v>
      </c>
      <c r="E846">
        <v>1</v>
      </c>
      <c r="F846">
        <v>5.5575324933641701E-2</v>
      </c>
      <c r="G846">
        <v>0.98996185722965102</v>
      </c>
      <c r="H846" t="s">
        <v>19</v>
      </c>
      <c r="I846" t="s">
        <v>19</v>
      </c>
      <c r="J846" t="s">
        <v>19</v>
      </c>
      <c r="K846" t="s">
        <v>21</v>
      </c>
      <c r="L846" t="s">
        <v>21</v>
      </c>
      <c r="M846" t="s">
        <v>20</v>
      </c>
      <c r="N846" t="s">
        <v>20</v>
      </c>
      <c r="O846" t="s">
        <v>20</v>
      </c>
      <c r="P846" t="s">
        <v>20</v>
      </c>
    </row>
    <row r="847" spans="1:16" x14ac:dyDescent="0.3">
      <c r="A847" t="s">
        <v>879</v>
      </c>
      <c r="B847" t="s">
        <v>27</v>
      </c>
      <c r="C847">
        <v>2374</v>
      </c>
      <c r="D847">
        <v>0.21530475158427001</v>
      </c>
      <c r="E847">
        <v>2</v>
      </c>
      <c r="F847">
        <v>0.111150649867283</v>
      </c>
      <c r="G847">
        <v>0.51624801147864496</v>
      </c>
      <c r="H847" t="s">
        <v>18</v>
      </c>
      <c r="I847" t="s">
        <v>19</v>
      </c>
      <c r="J847" t="s">
        <v>19</v>
      </c>
      <c r="K847" t="s">
        <v>20</v>
      </c>
      <c r="L847" t="s">
        <v>20</v>
      </c>
      <c r="M847" t="s">
        <v>21</v>
      </c>
      <c r="N847" t="s">
        <v>21</v>
      </c>
      <c r="O847" t="s">
        <v>21</v>
      </c>
      <c r="P847" t="s">
        <v>21</v>
      </c>
    </row>
    <row r="848" spans="1:16" ht="15" hidden="1" x14ac:dyDescent="0.25">
      <c r="A848" t="s">
        <v>880</v>
      </c>
      <c r="B848" t="s">
        <v>45</v>
      </c>
      <c r="C848">
        <v>162836</v>
      </c>
      <c r="D848">
        <v>14.7680558251795</v>
      </c>
      <c r="E848">
        <v>2</v>
      </c>
      <c r="F848">
        <v>0.111150649867283</v>
      </c>
      <c r="G848">
        <v>7.5264240048288104E-3</v>
      </c>
      <c r="H848" t="s">
        <v>19</v>
      </c>
      <c r="I848" t="s">
        <v>19</v>
      </c>
      <c r="J848" t="s">
        <v>19</v>
      </c>
      <c r="K848" t="s">
        <v>21</v>
      </c>
      <c r="L848" t="s">
        <v>21</v>
      </c>
      <c r="M848" t="s">
        <v>21</v>
      </c>
      <c r="N848" t="s">
        <v>21</v>
      </c>
      <c r="O848" t="s">
        <v>21</v>
      </c>
      <c r="P848" t="s">
        <v>21</v>
      </c>
    </row>
    <row r="849" spans="1:16" ht="15" hidden="1" x14ac:dyDescent="0.25">
      <c r="A849" t="s">
        <v>881</v>
      </c>
      <c r="B849" t="s">
        <v>45</v>
      </c>
      <c r="C849">
        <v>23810</v>
      </c>
      <c r="D849">
        <v>2.15939601315142</v>
      </c>
      <c r="E849">
        <v>4</v>
      </c>
      <c r="F849">
        <v>0.222301299734567</v>
      </c>
      <c r="G849">
        <v>0.102946054535935</v>
      </c>
      <c r="H849" t="s">
        <v>19</v>
      </c>
      <c r="I849" t="s">
        <v>19</v>
      </c>
      <c r="J849" t="s">
        <v>19</v>
      </c>
      <c r="K849" t="s">
        <v>21</v>
      </c>
      <c r="L849" t="s">
        <v>21</v>
      </c>
      <c r="M849" t="s">
        <v>21</v>
      </c>
      <c r="N849" t="s">
        <v>20</v>
      </c>
      <c r="O849" t="s">
        <v>20</v>
      </c>
      <c r="P849" t="s">
        <v>21</v>
      </c>
    </row>
    <row r="850" spans="1:16" x14ac:dyDescent="0.3">
      <c r="A850" t="s">
        <v>882</v>
      </c>
      <c r="B850" t="s">
        <v>43</v>
      </c>
      <c r="C850">
        <v>3485</v>
      </c>
      <c r="D850">
        <v>0.31606447315551001</v>
      </c>
      <c r="E850">
        <v>407</v>
      </c>
      <c r="F850">
        <v>22.619157247992199</v>
      </c>
      <c r="G850">
        <v>71.565010208733995</v>
      </c>
      <c r="H850" t="s">
        <v>18</v>
      </c>
      <c r="I850" t="s">
        <v>19</v>
      </c>
      <c r="J850" t="s">
        <v>23</v>
      </c>
      <c r="K850" t="s">
        <v>20</v>
      </c>
      <c r="L850" t="s">
        <v>20</v>
      </c>
      <c r="M850" t="s">
        <v>21</v>
      </c>
      <c r="N850" t="s">
        <v>21</v>
      </c>
      <c r="O850" t="s">
        <v>21</v>
      </c>
      <c r="P850" t="s">
        <v>21</v>
      </c>
    </row>
    <row r="851" spans="1:16" ht="15" hidden="1" x14ac:dyDescent="0.25">
      <c r="A851" t="s">
        <v>883</v>
      </c>
      <c r="B851" t="s">
        <v>45</v>
      </c>
      <c r="C851">
        <v>880</v>
      </c>
      <c r="D851">
        <v>7.9809680452467294E-2</v>
      </c>
      <c r="E851">
        <v>3</v>
      </c>
      <c r="F851">
        <v>0.16672597480092499</v>
      </c>
      <c r="G851">
        <v>2.08904451008575</v>
      </c>
      <c r="H851" t="s">
        <v>19</v>
      </c>
      <c r="I851" t="s">
        <v>19</v>
      </c>
      <c r="J851" t="s">
        <v>23</v>
      </c>
      <c r="K851" t="s">
        <v>21</v>
      </c>
      <c r="L851" t="s">
        <v>20</v>
      </c>
      <c r="M851" t="s">
        <v>21</v>
      </c>
      <c r="N851" t="s">
        <v>21</v>
      </c>
      <c r="O851" t="s">
        <v>20</v>
      </c>
      <c r="P851" t="s">
        <v>21</v>
      </c>
    </row>
    <row r="852" spans="1:16" x14ac:dyDescent="0.3">
      <c r="A852" t="s">
        <v>884</v>
      </c>
      <c r="B852" t="s">
        <v>155</v>
      </c>
      <c r="C852">
        <v>535</v>
      </c>
      <c r="D852">
        <v>4.85206580023523E-2</v>
      </c>
      <c r="E852">
        <v>1</v>
      </c>
      <c r="F852">
        <v>5.5575324933641701E-2</v>
      </c>
      <c r="G852">
        <v>1.14539512079468</v>
      </c>
      <c r="H852" t="s">
        <v>18</v>
      </c>
      <c r="I852" t="s">
        <v>19</v>
      </c>
      <c r="J852" t="s">
        <v>23</v>
      </c>
      <c r="K852" t="s">
        <v>20</v>
      </c>
      <c r="L852" t="s">
        <v>20</v>
      </c>
      <c r="M852" t="s">
        <v>21</v>
      </c>
      <c r="N852" t="s">
        <v>21</v>
      </c>
      <c r="O852" t="s">
        <v>21</v>
      </c>
      <c r="P852" t="s">
        <v>21</v>
      </c>
    </row>
    <row r="853" spans="1:16" ht="15" hidden="1" x14ac:dyDescent="0.25">
      <c r="A853" t="s">
        <v>885</v>
      </c>
      <c r="B853" t="s">
        <v>45</v>
      </c>
      <c r="C853">
        <v>277365</v>
      </c>
      <c r="D853">
        <v>25.155013657611999</v>
      </c>
      <c r="E853">
        <v>3</v>
      </c>
      <c r="F853">
        <v>0.16672597480092499</v>
      </c>
      <c r="G853">
        <v>6.6279421299567896E-3</v>
      </c>
      <c r="H853" t="s">
        <v>19</v>
      </c>
      <c r="I853" t="s">
        <v>19</v>
      </c>
      <c r="J853" t="s">
        <v>19</v>
      </c>
      <c r="K853" t="s">
        <v>21</v>
      </c>
      <c r="L853" t="s">
        <v>21</v>
      </c>
      <c r="M853" t="s">
        <v>21</v>
      </c>
      <c r="N853" t="s">
        <v>21</v>
      </c>
      <c r="O853" t="s">
        <v>21</v>
      </c>
      <c r="P853" t="s">
        <v>21</v>
      </c>
    </row>
    <row r="854" spans="1:16" ht="15" hidden="1" x14ac:dyDescent="0.25">
      <c r="A854" t="s">
        <v>886</v>
      </c>
      <c r="B854" t="s">
        <v>45</v>
      </c>
      <c r="C854">
        <v>102469</v>
      </c>
      <c r="D854">
        <v>9.29320243895895</v>
      </c>
      <c r="E854">
        <v>2</v>
      </c>
      <c r="F854">
        <v>0.111150649867283</v>
      </c>
      <c r="G854">
        <v>1.19604249016805E-2</v>
      </c>
      <c r="H854" t="s">
        <v>19</v>
      </c>
      <c r="I854" t="s">
        <v>19</v>
      </c>
      <c r="J854" t="s">
        <v>19</v>
      </c>
      <c r="K854" t="s">
        <v>21</v>
      </c>
      <c r="L854" t="s">
        <v>21</v>
      </c>
      <c r="M854" t="s">
        <v>21</v>
      </c>
      <c r="N854" t="s">
        <v>21</v>
      </c>
      <c r="O854" t="s">
        <v>21</v>
      </c>
      <c r="P854" t="s">
        <v>21</v>
      </c>
    </row>
    <row r="855" spans="1:16" ht="15" hidden="1" x14ac:dyDescent="0.25">
      <c r="A855" t="s">
        <v>887</v>
      </c>
      <c r="B855" t="s">
        <v>45</v>
      </c>
      <c r="C855">
        <v>467679</v>
      </c>
      <c r="D855">
        <v>42.415126754919797</v>
      </c>
      <c r="E855">
        <v>7</v>
      </c>
      <c r="F855">
        <v>0.38902727453549202</v>
      </c>
      <c r="G855">
        <v>9.1718993740922405E-3</v>
      </c>
      <c r="H855" t="s">
        <v>19</v>
      </c>
      <c r="I855" t="s">
        <v>19</v>
      </c>
      <c r="J855" t="s">
        <v>19</v>
      </c>
      <c r="K855" t="s">
        <v>21</v>
      </c>
      <c r="L855" t="s">
        <v>21</v>
      </c>
      <c r="M855" t="s">
        <v>21</v>
      </c>
      <c r="N855" t="s">
        <v>21</v>
      </c>
      <c r="O855" t="s">
        <v>21</v>
      </c>
      <c r="P855" t="s">
        <v>21</v>
      </c>
    </row>
    <row r="856" spans="1:16" ht="15" hidden="1" x14ac:dyDescent="0.25">
      <c r="A856" t="s">
        <v>888</v>
      </c>
      <c r="B856" t="s">
        <v>45</v>
      </c>
      <c r="C856">
        <v>2349</v>
      </c>
      <c r="D856">
        <v>0.21303743111687001</v>
      </c>
      <c r="E856">
        <v>3</v>
      </c>
      <c r="F856">
        <v>0.16672597480092499</v>
      </c>
      <c r="G856">
        <v>0.78261352442548404</v>
      </c>
      <c r="H856" t="s">
        <v>19</v>
      </c>
      <c r="I856" t="s">
        <v>19</v>
      </c>
      <c r="J856" t="s">
        <v>19</v>
      </c>
      <c r="K856" t="s">
        <v>21</v>
      </c>
      <c r="L856" t="s">
        <v>21</v>
      </c>
      <c r="M856" t="s">
        <v>21</v>
      </c>
      <c r="N856" t="s">
        <v>21</v>
      </c>
      <c r="O856" t="s">
        <v>20</v>
      </c>
      <c r="P856" t="s">
        <v>21</v>
      </c>
    </row>
    <row r="857" spans="1:16" ht="15" hidden="1" x14ac:dyDescent="0.25">
      <c r="A857" t="s">
        <v>889</v>
      </c>
      <c r="B857" t="s">
        <v>40</v>
      </c>
      <c r="C857">
        <v>1491</v>
      </c>
      <c r="D857">
        <v>0.135222992675715</v>
      </c>
      <c r="E857">
        <v>445</v>
      </c>
      <c r="F857">
        <v>24.731019595470499</v>
      </c>
      <c r="G857">
        <v>182.89063942534699</v>
      </c>
      <c r="H857" t="s">
        <v>23</v>
      </c>
      <c r="I857" t="s">
        <v>19</v>
      </c>
      <c r="J857" t="s">
        <v>23</v>
      </c>
      <c r="K857" t="s">
        <v>20</v>
      </c>
      <c r="L857" t="s">
        <v>21</v>
      </c>
      <c r="M857" t="s">
        <v>21</v>
      </c>
      <c r="N857" t="s">
        <v>21</v>
      </c>
      <c r="O857" t="s">
        <v>21</v>
      </c>
      <c r="P857" t="s">
        <v>21</v>
      </c>
    </row>
    <row r="858" spans="1:16" ht="15" hidden="1" x14ac:dyDescent="0.25">
      <c r="A858" t="s">
        <v>890</v>
      </c>
      <c r="B858" t="s">
        <v>45</v>
      </c>
      <c r="C858">
        <v>4783</v>
      </c>
      <c r="D858">
        <v>0.43378375182289902</v>
      </c>
      <c r="E858">
        <v>2</v>
      </c>
      <c r="F858">
        <v>0.111150649867283</v>
      </c>
      <c r="G858">
        <v>0.25623516187545597</v>
      </c>
      <c r="H858" t="s">
        <v>19</v>
      </c>
      <c r="I858" t="s">
        <v>19</v>
      </c>
      <c r="J858" t="s">
        <v>19</v>
      </c>
      <c r="K858" t="s">
        <v>21</v>
      </c>
      <c r="L858" t="s">
        <v>21</v>
      </c>
      <c r="M858" t="s">
        <v>21</v>
      </c>
      <c r="N858" t="s">
        <v>21</v>
      </c>
      <c r="O858" t="s">
        <v>21</v>
      </c>
      <c r="P858" t="s">
        <v>21</v>
      </c>
    </row>
    <row r="859" spans="1:16" x14ac:dyDescent="0.3">
      <c r="A859" t="s">
        <v>891</v>
      </c>
      <c r="B859" t="s">
        <v>31</v>
      </c>
      <c r="C859">
        <v>834</v>
      </c>
      <c r="D859">
        <v>7.5637810792452007E-2</v>
      </c>
      <c r="E859">
        <v>1</v>
      </c>
      <c r="F859">
        <v>5.5575324933641701E-2</v>
      </c>
      <c r="G859">
        <v>0.73475586285989702</v>
      </c>
      <c r="H859" t="s">
        <v>18</v>
      </c>
      <c r="I859" t="s">
        <v>19</v>
      </c>
      <c r="J859" t="s">
        <v>19</v>
      </c>
      <c r="K859" t="s">
        <v>20</v>
      </c>
      <c r="L859" t="s">
        <v>20</v>
      </c>
      <c r="M859" t="s">
        <v>21</v>
      </c>
      <c r="N859" t="s">
        <v>21</v>
      </c>
      <c r="O859" t="s">
        <v>21</v>
      </c>
      <c r="P859" t="s">
        <v>21</v>
      </c>
    </row>
    <row r="860" spans="1:16" ht="15" hidden="1" x14ac:dyDescent="0.25">
      <c r="A860" t="s">
        <v>892</v>
      </c>
      <c r="B860" t="s">
        <v>45</v>
      </c>
      <c r="C860">
        <v>2889</v>
      </c>
      <c r="D860">
        <v>0.26201155321270198</v>
      </c>
      <c r="E860">
        <v>2</v>
      </c>
      <c r="F860">
        <v>0.111150649867283</v>
      </c>
      <c r="G860">
        <v>0.42422041510913999</v>
      </c>
      <c r="H860" t="s">
        <v>19</v>
      </c>
      <c r="I860" t="s">
        <v>19</v>
      </c>
      <c r="J860" t="s">
        <v>19</v>
      </c>
      <c r="K860" t="s">
        <v>21</v>
      </c>
      <c r="L860" t="s">
        <v>21</v>
      </c>
      <c r="M860" t="s">
        <v>21</v>
      </c>
      <c r="N860" t="s">
        <v>20</v>
      </c>
      <c r="O860" t="s">
        <v>20</v>
      </c>
      <c r="P860" t="s">
        <v>21</v>
      </c>
    </row>
    <row r="861" spans="1:16" ht="15" hidden="1" x14ac:dyDescent="0.25">
      <c r="A861" t="s">
        <v>893</v>
      </c>
      <c r="B861" t="s">
        <v>45</v>
      </c>
      <c r="C861">
        <v>19855</v>
      </c>
      <c r="D861">
        <v>1.8007059152087901</v>
      </c>
      <c r="E861">
        <v>7</v>
      </c>
      <c r="F861">
        <v>0.38902727453549202</v>
      </c>
      <c r="G861">
        <v>0.216041537515794</v>
      </c>
      <c r="H861" t="s">
        <v>19</v>
      </c>
      <c r="I861" t="s">
        <v>19</v>
      </c>
      <c r="J861" t="s">
        <v>19</v>
      </c>
      <c r="K861" t="s">
        <v>21</v>
      </c>
      <c r="L861" t="s">
        <v>21</v>
      </c>
      <c r="M861" t="s">
        <v>21</v>
      </c>
      <c r="N861" t="s">
        <v>21</v>
      </c>
      <c r="O861" t="s">
        <v>21</v>
      </c>
      <c r="P861" t="s">
        <v>21</v>
      </c>
    </row>
    <row r="862" spans="1:16" x14ac:dyDescent="0.3">
      <c r="A862" t="s">
        <v>894</v>
      </c>
      <c r="B862" t="s">
        <v>31</v>
      </c>
      <c r="C862">
        <v>1337</v>
      </c>
      <c r="D862">
        <v>0.121256298596533</v>
      </c>
      <c r="E862">
        <v>134</v>
      </c>
      <c r="F862">
        <v>7.4470935411079804</v>
      </c>
      <c r="G862">
        <v>61.416137778437097</v>
      </c>
      <c r="H862" t="s">
        <v>18</v>
      </c>
      <c r="I862" t="s">
        <v>19</v>
      </c>
      <c r="J862" t="s">
        <v>23</v>
      </c>
      <c r="K862" t="s">
        <v>20</v>
      </c>
      <c r="L862" t="s">
        <v>20</v>
      </c>
      <c r="M862" t="s">
        <v>21</v>
      </c>
      <c r="N862" t="s">
        <v>21</v>
      </c>
      <c r="O862" t="s">
        <v>21</v>
      </c>
      <c r="P862" t="s">
        <v>21</v>
      </c>
    </row>
    <row r="863" spans="1:16" ht="15" hidden="1" x14ac:dyDescent="0.25">
      <c r="A863" t="s">
        <v>895</v>
      </c>
      <c r="B863" t="s">
        <v>45</v>
      </c>
      <c r="C863">
        <v>1123</v>
      </c>
      <c r="D863">
        <v>0.10184803539559199</v>
      </c>
      <c r="E863">
        <v>2</v>
      </c>
      <c r="F863">
        <v>0.111150649867283</v>
      </c>
      <c r="G863">
        <v>1.09133818276964</v>
      </c>
      <c r="H863" t="s">
        <v>19</v>
      </c>
      <c r="I863" t="s">
        <v>19</v>
      </c>
      <c r="J863" t="s">
        <v>23</v>
      </c>
      <c r="K863" t="s">
        <v>21</v>
      </c>
      <c r="L863" t="s">
        <v>20</v>
      </c>
      <c r="M863" t="s">
        <v>21</v>
      </c>
      <c r="N863" t="s">
        <v>21</v>
      </c>
      <c r="O863" t="s">
        <v>21</v>
      </c>
      <c r="P863" t="s">
        <v>21</v>
      </c>
    </row>
    <row r="864" spans="1:16" x14ac:dyDescent="0.3">
      <c r="A864" t="s">
        <v>896</v>
      </c>
      <c r="B864" t="s">
        <v>31</v>
      </c>
      <c r="C864">
        <v>857</v>
      </c>
      <c r="D864">
        <v>7.7723745622459706E-2</v>
      </c>
      <c r="E864">
        <v>4</v>
      </c>
      <c r="F864">
        <v>0.222301299734567</v>
      </c>
      <c r="G864">
        <v>2.86014650933561</v>
      </c>
      <c r="H864" t="s">
        <v>18</v>
      </c>
      <c r="I864" t="s">
        <v>19</v>
      </c>
      <c r="J864" t="s">
        <v>23</v>
      </c>
      <c r="K864" t="s">
        <v>20</v>
      </c>
      <c r="L864" t="s">
        <v>20</v>
      </c>
      <c r="M864" t="s">
        <v>21</v>
      </c>
      <c r="N864" t="s">
        <v>21</v>
      </c>
      <c r="O864" t="s">
        <v>20</v>
      </c>
      <c r="P864" t="s">
        <v>21</v>
      </c>
    </row>
    <row r="865" spans="1:16" x14ac:dyDescent="0.3">
      <c r="A865" t="s">
        <v>897</v>
      </c>
      <c r="B865" t="s">
        <v>43</v>
      </c>
      <c r="C865">
        <v>34914</v>
      </c>
      <c r="D865">
        <v>3.1664490719516398</v>
      </c>
      <c r="E865">
        <v>9</v>
      </c>
      <c r="F865">
        <v>0.50017792440277498</v>
      </c>
      <c r="G865">
        <v>0.157961777700246</v>
      </c>
      <c r="H865" t="s">
        <v>18</v>
      </c>
      <c r="I865" t="s">
        <v>19</v>
      </c>
      <c r="J865" t="s">
        <v>19</v>
      </c>
      <c r="K865" t="s">
        <v>20</v>
      </c>
      <c r="L865" t="s">
        <v>20</v>
      </c>
      <c r="M865" t="s">
        <v>21</v>
      </c>
      <c r="N865" t="s">
        <v>21</v>
      </c>
      <c r="O865" t="s">
        <v>21</v>
      </c>
      <c r="P865" t="s">
        <v>21</v>
      </c>
    </row>
    <row r="866" spans="1:16" ht="15" hidden="1" x14ac:dyDescent="0.25">
      <c r="A866" t="s">
        <v>898</v>
      </c>
      <c r="B866" t="s">
        <v>45</v>
      </c>
      <c r="C866">
        <v>17990</v>
      </c>
      <c r="D866">
        <v>1.63156380834078</v>
      </c>
      <c r="E866">
        <v>6</v>
      </c>
      <c r="F866">
        <v>0.33345194960184998</v>
      </c>
      <c r="G866">
        <v>0.204375671915004</v>
      </c>
      <c r="H866" t="s">
        <v>19</v>
      </c>
      <c r="I866" t="s">
        <v>19</v>
      </c>
      <c r="J866" t="s">
        <v>19</v>
      </c>
      <c r="K866" t="s">
        <v>21</v>
      </c>
      <c r="L866" t="s">
        <v>21</v>
      </c>
      <c r="M866" t="s">
        <v>21</v>
      </c>
      <c r="N866" t="s">
        <v>21</v>
      </c>
      <c r="O866" t="s">
        <v>21</v>
      </c>
      <c r="P866" t="s">
        <v>21</v>
      </c>
    </row>
    <row r="867" spans="1:16" x14ac:dyDescent="0.3">
      <c r="A867" t="s">
        <v>899</v>
      </c>
      <c r="B867" t="s">
        <v>43</v>
      </c>
      <c r="C867">
        <v>9502</v>
      </c>
      <c r="D867">
        <v>0.86176316324925495</v>
      </c>
      <c r="E867">
        <v>2</v>
      </c>
      <c r="F867">
        <v>0.111150649867283</v>
      </c>
      <c r="G867">
        <v>0.12898050718272999</v>
      </c>
      <c r="H867" t="s">
        <v>18</v>
      </c>
      <c r="I867" t="s">
        <v>19</v>
      </c>
      <c r="J867" t="s">
        <v>19</v>
      </c>
      <c r="K867" t="s">
        <v>20</v>
      </c>
      <c r="L867" t="s">
        <v>20</v>
      </c>
      <c r="M867" t="s">
        <v>20</v>
      </c>
      <c r="N867" t="s">
        <v>20</v>
      </c>
      <c r="O867" t="s">
        <v>21</v>
      </c>
      <c r="P867" t="s">
        <v>21</v>
      </c>
    </row>
    <row r="868" spans="1:16" ht="15" hidden="1" x14ac:dyDescent="0.25">
      <c r="A868" t="s">
        <v>900</v>
      </c>
      <c r="B868" t="s">
        <v>45</v>
      </c>
      <c r="C868">
        <v>458863</v>
      </c>
      <c r="D868">
        <v>41.615578865296001</v>
      </c>
      <c r="E868">
        <v>20</v>
      </c>
      <c r="F868">
        <v>1.11150649867283</v>
      </c>
      <c r="G868">
        <v>2.6708903948461898E-2</v>
      </c>
      <c r="H868" t="s">
        <v>19</v>
      </c>
      <c r="I868" t="s">
        <v>19</v>
      </c>
      <c r="J868" t="s">
        <v>19</v>
      </c>
      <c r="K868" t="s">
        <v>21</v>
      </c>
      <c r="L868" t="s">
        <v>21</v>
      </c>
      <c r="M868" t="s">
        <v>21</v>
      </c>
      <c r="N868" t="s">
        <v>21</v>
      </c>
      <c r="O868" t="s">
        <v>21</v>
      </c>
      <c r="P868" t="s">
        <v>21</v>
      </c>
    </row>
    <row r="869" spans="1:16" x14ac:dyDescent="0.3">
      <c r="A869" t="s">
        <v>901</v>
      </c>
      <c r="B869" t="s">
        <v>31</v>
      </c>
      <c r="C869">
        <v>10285</v>
      </c>
      <c r="D869">
        <v>0.93277564028821203</v>
      </c>
      <c r="E869">
        <v>3</v>
      </c>
      <c r="F869">
        <v>0.16672597480092499</v>
      </c>
      <c r="G869">
        <v>0.17874177626402099</v>
      </c>
      <c r="H869" t="s">
        <v>18</v>
      </c>
      <c r="I869" t="s">
        <v>19</v>
      </c>
      <c r="J869" t="s">
        <v>19</v>
      </c>
      <c r="K869" t="s">
        <v>20</v>
      </c>
      <c r="L869" t="s">
        <v>20</v>
      </c>
      <c r="M869" t="s">
        <v>21</v>
      </c>
      <c r="N869" t="s">
        <v>21</v>
      </c>
      <c r="O869" t="s">
        <v>21</v>
      </c>
      <c r="P869" t="s">
        <v>21</v>
      </c>
    </row>
    <row r="870" spans="1:16" ht="15" hidden="1" x14ac:dyDescent="0.25">
      <c r="A870" t="s">
        <v>902</v>
      </c>
      <c r="B870" t="s">
        <v>45</v>
      </c>
      <c r="C870">
        <v>5285</v>
      </c>
      <c r="D870">
        <v>0.47931154680828397</v>
      </c>
      <c r="E870">
        <v>1</v>
      </c>
      <c r="F870">
        <v>5.5575324933641701E-2</v>
      </c>
      <c r="G870">
        <v>0.115948228878932</v>
      </c>
      <c r="H870" t="s">
        <v>19</v>
      </c>
      <c r="I870" t="s">
        <v>19</v>
      </c>
      <c r="J870" t="s">
        <v>19</v>
      </c>
      <c r="K870" t="s">
        <v>21</v>
      </c>
      <c r="L870" t="s">
        <v>21</v>
      </c>
      <c r="M870" t="s">
        <v>21</v>
      </c>
      <c r="N870" t="s">
        <v>21</v>
      </c>
      <c r="O870" t="s">
        <v>21</v>
      </c>
      <c r="P870" t="s">
        <v>21</v>
      </c>
    </row>
    <row r="871" spans="1:16" x14ac:dyDescent="0.3">
      <c r="A871" t="s">
        <v>903</v>
      </c>
      <c r="B871" t="s">
        <v>43</v>
      </c>
      <c r="C871">
        <v>645</v>
      </c>
      <c r="D871">
        <v>5.8496868058910703E-2</v>
      </c>
      <c r="E871">
        <v>24</v>
      </c>
      <c r="F871">
        <v>1.3338077984073999</v>
      </c>
      <c r="G871">
        <v>22.8013540325639</v>
      </c>
      <c r="H871" t="s">
        <v>18</v>
      </c>
      <c r="I871" t="s">
        <v>19</v>
      </c>
      <c r="J871" t="s">
        <v>23</v>
      </c>
      <c r="K871" t="s">
        <v>20</v>
      </c>
      <c r="L871" t="s">
        <v>20</v>
      </c>
      <c r="M871" t="s">
        <v>21</v>
      </c>
      <c r="N871" t="s">
        <v>21</v>
      </c>
      <c r="O871" t="s">
        <v>21</v>
      </c>
      <c r="P871" t="s">
        <v>21</v>
      </c>
    </row>
    <row r="872" spans="1:16" ht="15" hidden="1" x14ac:dyDescent="0.25">
      <c r="A872" t="s">
        <v>904</v>
      </c>
      <c r="B872" t="s">
        <v>45</v>
      </c>
      <c r="C872">
        <v>601</v>
      </c>
      <c r="D872">
        <v>5.4506384036287298E-2</v>
      </c>
      <c r="E872">
        <v>1</v>
      </c>
      <c r="F872">
        <v>5.5575324933641701E-2</v>
      </c>
      <c r="G872">
        <v>1.0196112972132401</v>
      </c>
      <c r="H872" t="s">
        <v>19</v>
      </c>
      <c r="I872" t="s">
        <v>19</v>
      </c>
      <c r="J872" t="s">
        <v>23</v>
      </c>
      <c r="K872" t="s">
        <v>21</v>
      </c>
      <c r="L872" t="s">
        <v>20</v>
      </c>
      <c r="M872" t="s">
        <v>20</v>
      </c>
      <c r="N872" t="s">
        <v>20</v>
      </c>
      <c r="O872" t="s">
        <v>20</v>
      </c>
      <c r="P872" t="s">
        <v>20</v>
      </c>
    </row>
    <row r="873" spans="1:16" ht="15" hidden="1" x14ac:dyDescent="0.25">
      <c r="A873" t="s">
        <v>905</v>
      </c>
      <c r="B873" t="s">
        <v>45</v>
      </c>
      <c r="C873">
        <v>27782</v>
      </c>
      <c r="D873">
        <v>2.5196278890118702</v>
      </c>
      <c r="E873">
        <v>1</v>
      </c>
      <c r="F873">
        <v>5.5575324933641701E-2</v>
      </c>
      <c r="G873">
        <v>2.20569573689855E-2</v>
      </c>
      <c r="H873" t="s">
        <v>19</v>
      </c>
      <c r="I873" t="s">
        <v>19</v>
      </c>
      <c r="J873" t="s">
        <v>19</v>
      </c>
      <c r="K873" t="s">
        <v>21</v>
      </c>
      <c r="L873" t="s">
        <v>21</v>
      </c>
      <c r="M873" t="s">
        <v>21</v>
      </c>
      <c r="N873" t="s">
        <v>21</v>
      </c>
      <c r="O873" t="s">
        <v>21</v>
      </c>
      <c r="P873" t="s">
        <v>21</v>
      </c>
    </row>
    <row r="874" spans="1:16" ht="15" hidden="1" x14ac:dyDescent="0.25">
      <c r="A874" t="s">
        <v>906</v>
      </c>
      <c r="B874" t="s">
        <v>45</v>
      </c>
      <c r="C874">
        <v>2907</v>
      </c>
      <c r="D874">
        <v>0.26364402394922998</v>
      </c>
      <c r="E874">
        <v>1</v>
      </c>
      <c r="F874">
        <v>5.5575324933641701E-2</v>
      </c>
      <c r="G874">
        <v>0.21079683165640001</v>
      </c>
      <c r="H874" t="s">
        <v>19</v>
      </c>
      <c r="I874" t="s">
        <v>19</v>
      </c>
      <c r="J874" t="s">
        <v>19</v>
      </c>
      <c r="K874" t="s">
        <v>21</v>
      </c>
      <c r="L874" t="s">
        <v>21</v>
      </c>
      <c r="M874" t="s">
        <v>21</v>
      </c>
      <c r="N874" t="s">
        <v>21</v>
      </c>
      <c r="O874" t="s">
        <v>21</v>
      </c>
      <c r="P874" t="s">
        <v>21</v>
      </c>
    </row>
    <row r="875" spans="1:16" ht="15" hidden="1" x14ac:dyDescent="0.25">
      <c r="A875" t="s">
        <v>907</v>
      </c>
      <c r="B875" t="s">
        <v>45</v>
      </c>
      <c r="C875">
        <v>10009</v>
      </c>
      <c r="D875">
        <v>0.90774442232812003</v>
      </c>
      <c r="E875">
        <v>2</v>
      </c>
      <c r="F875">
        <v>0.111150649867283</v>
      </c>
      <c r="G875">
        <v>0.12244707555702899</v>
      </c>
      <c r="H875" t="s">
        <v>19</v>
      </c>
      <c r="I875" t="s">
        <v>19</v>
      </c>
      <c r="J875" t="s">
        <v>19</v>
      </c>
      <c r="K875" t="s">
        <v>21</v>
      </c>
      <c r="L875" t="s">
        <v>21</v>
      </c>
      <c r="M875" t="s">
        <v>21</v>
      </c>
      <c r="N875" t="s">
        <v>21</v>
      </c>
      <c r="O875" t="s">
        <v>21</v>
      </c>
      <c r="P875" t="s">
        <v>21</v>
      </c>
    </row>
    <row r="876" spans="1:16" ht="15" hidden="1" x14ac:dyDescent="0.25">
      <c r="A876" t="s">
        <v>908</v>
      </c>
      <c r="B876" t="s">
        <v>45</v>
      </c>
      <c r="C876">
        <v>9701</v>
      </c>
      <c r="D876">
        <v>0.87981103416975603</v>
      </c>
      <c r="E876">
        <v>1</v>
      </c>
      <c r="F876">
        <v>5.5575324933641701E-2</v>
      </c>
      <c r="G876">
        <v>6.31673425033661E-2</v>
      </c>
      <c r="H876" t="s">
        <v>19</v>
      </c>
      <c r="I876" t="s">
        <v>19</v>
      </c>
      <c r="J876" t="s">
        <v>19</v>
      </c>
      <c r="K876" t="s">
        <v>21</v>
      </c>
      <c r="L876" t="s">
        <v>21</v>
      </c>
      <c r="M876" t="s">
        <v>21</v>
      </c>
      <c r="N876" t="s">
        <v>21</v>
      </c>
      <c r="O876" t="s">
        <v>21</v>
      </c>
      <c r="P876" t="s">
        <v>21</v>
      </c>
    </row>
    <row r="877" spans="1:16" x14ac:dyDescent="0.3">
      <c r="A877" t="s">
        <v>909</v>
      </c>
      <c r="B877" t="s">
        <v>31</v>
      </c>
      <c r="C877">
        <v>1876</v>
      </c>
      <c r="D877">
        <v>0.17013972787366899</v>
      </c>
      <c r="E877">
        <v>1</v>
      </c>
      <c r="F877">
        <v>5.5575324933641701E-2</v>
      </c>
      <c r="G877">
        <v>0.326645197028334</v>
      </c>
      <c r="H877" t="s">
        <v>18</v>
      </c>
      <c r="I877" t="s">
        <v>19</v>
      </c>
      <c r="J877" t="s">
        <v>19</v>
      </c>
      <c r="K877" t="s">
        <v>20</v>
      </c>
      <c r="L877" t="s">
        <v>20</v>
      </c>
      <c r="M877" t="s">
        <v>21</v>
      </c>
      <c r="N877" t="s">
        <v>21</v>
      </c>
      <c r="O877" t="s">
        <v>21</v>
      </c>
      <c r="P877" t="s">
        <v>21</v>
      </c>
    </row>
    <row r="878" spans="1:16" x14ac:dyDescent="0.3">
      <c r="A878" t="s">
        <v>910</v>
      </c>
      <c r="B878" t="s">
        <v>31</v>
      </c>
      <c r="C878">
        <v>3658</v>
      </c>
      <c r="D878">
        <v>0.33175433078991501</v>
      </c>
      <c r="E878">
        <v>26</v>
      </c>
      <c r="F878">
        <v>1.44495844827468</v>
      </c>
      <c r="G878">
        <v>4.3555074166905401</v>
      </c>
      <c r="H878" t="s">
        <v>18</v>
      </c>
      <c r="I878" t="s">
        <v>19</v>
      </c>
      <c r="J878" t="s">
        <v>23</v>
      </c>
      <c r="K878" t="s">
        <v>20</v>
      </c>
      <c r="L878" t="s">
        <v>20</v>
      </c>
      <c r="M878" t="s">
        <v>21</v>
      </c>
      <c r="N878" t="s">
        <v>21</v>
      </c>
      <c r="O878" t="s">
        <v>21</v>
      </c>
      <c r="P878" t="s">
        <v>21</v>
      </c>
    </row>
    <row r="879" spans="1:16" x14ac:dyDescent="0.3">
      <c r="A879" t="s">
        <v>911</v>
      </c>
      <c r="B879" t="s">
        <v>27</v>
      </c>
      <c r="C879">
        <v>810</v>
      </c>
      <c r="D879">
        <v>7.3461183143748304E-2</v>
      </c>
      <c r="E879">
        <v>2</v>
      </c>
      <c r="F879">
        <v>0.111150649867283</v>
      </c>
      <c r="G879">
        <v>1.5130528138892601</v>
      </c>
      <c r="H879" t="s">
        <v>18</v>
      </c>
      <c r="I879" t="s">
        <v>19</v>
      </c>
      <c r="J879" t="s">
        <v>23</v>
      </c>
      <c r="K879" t="s">
        <v>20</v>
      </c>
      <c r="L879" t="s">
        <v>20</v>
      </c>
      <c r="M879" t="s">
        <v>21</v>
      </c>
      <c r="N879" t="s">
        <v>21</v>
      </c>
      <c r="O879" t="s">
        <v>21</v>
      </c>
      <c r="P879" t="s">
        <v>21</v>
      </c>
    </row>
    <row r="880" spans="1:16" ht="15" hidden="1" x14ac:dyDescent="0.25">
      <c r="A880" t="s">
        <v>912</v>
      </c>
      <c r="B880" t="s">
        <v>45</v>
      </c>
      <c r="C880">
        <v>30142</v>
      </c>
      <c r="D880">
        <v>2.7336629411344</v>
      </c>
      <c r="E880">
        <v>1</v>
      </c>
      <c r="F880">
        <v>5.5575324933641701E-2</v>
      </c>
      <c r="G880">
        <v>2.0329984394703501E-2</v>
      </c>
      <c r="H880" t="s">
        <v>19</v>
      </c>
      <c r="I880" t="s">
        <v>19</v>
      </c>
      <c r="J880" t="s">
        <v>19</v>
      </c>
      <c r="K880" t="s">
        <v>21</v>
      </c>
      <c r="L880" t="s">
        <v>21</v>
      </c>
      <c r="M880" t="s">
        <v>21</v>
      </c>
      <c r="N880" t="s">
        <v>21</v>
      </c>
      <c r="O880" t="s">
        <v>21</v>
      </c>
      <c r="P880" t="s">
        <v>21</v>
      </c>
    </row>
    <row r="881" spans="1:16" x14ac:dyDescent="0.3">
      <c r="A881" t="s">
        <v>913</v>
      </c>
      <c r="B881" t="s">
        <v>27</v>
      </c>
      <c r="C881">
        <v>1789</v>
      </c>
      <c r="D881">
        <v>0.16224945264711799</v>
      </c>
      <c r="E881">
        <v>1</v>
      </c>
      <c r="F881">
        <v>5.5575324933641701E-2</v>
      </c>
      <c r="G881">
        <v>0.34253012276420097</v>
      </c>
      <c r="H881" t="s">
        <v>18</v>
      </c>
      <c r="I881" t="s">
        <v>19</v>
      </c>
      <c r="J881" t="s">
        <v>19</v>
      </c>
      <c r="K881" t="s">
        <v>20</v>
      </c>
      <c r="L881" t="s">
        <v>20</v>
      </c>
      <c r="M881" t="s">
        <v>21</v>
      </c>
      <c r="N881" t="s">
        <v>20</v>
      </c>
      <c r="O881" t="s">
        <v>21</v>
      </c>
      <c r="P881" t="s">
        <v>21</v>
      </c>
    </row>
    <row r="882" spans="1:16" x14ac:dyDescent="0.3">
      <c r="A882" t="s">
        <v>914</v>
      </c>
      <c r="B882" t="s">
        <v>27</v>
      </c>
      <c r="C882">
        <v>1344</v>
      </c>
      <c r="D882">
        <v>0.121891148327405</v>
      </c>
      <c r="E882">
        <v>2</v>
      </c>
      <c r="F882">
        <v>0.111150649867283</v>
      </c>
      <c r="G882">
        <v>0.91188450837075896</v>
      </c>
      <c r="H882" t="s">
        <v>18</v>
      </c>
      <c r="I882" t="s">
        <v>19</v>
      </c>
      <c r="J882" t="s">
        <v>19</v>
      </c>
      <c r="K882" t="s">
        <v>20</v>
      </c>
      <c r="L882" t="s">
        <v>20</v>
      </c>
      <c r="M882" t="s">
        <v>20</v>
      </c>
      <c r="N882" t="s">
        <v>21</v>
      </c>
      <c r="O882" t="s">
        <v>21</v>
      </c>
      <c r="P882" t="s">
        <v>21</v>
      </c>
    </row>
    <row r="883" spans="1:16" ht="15" hidden="1" x14ac:dyDescent="0.25">
      <c r="A883" t="s">
        <v>915</v>
      </c>
      <c r="B883" t="s">
        <v>45</v>
      </c>
      <c r="C883">
        <v>200089</v>
      </c>
      <c r="D883">
        <v>18.146635400061101</v>
      </c>
      <c r="E883">
        <v>2</v>
      </c>
      <c r="F883">
        <v>0.111150649867283</v>
      </c>
      <c r="G883">
        <v>6.1251382097481698E-3</v>
      </c>
      <c r="H883" t="s">
        <v>19</v>
      </c>
      <c r="I883" t="s">
        <v>19</v>
      </c>
      <c r="J883" t="s">
        <v>19</v>
      </c>
      <c r="K883" t="s">
        <v>21</v>
      </c>
      <c r="L883" t="s">
        <v>21</v>
      </c>
      <c r="M883" t="s">
        <v>21</v>
      </c>
      <c r="N883" t="s">
        <v>21</v>
      </c>
      <c r="O883" t="s">
        <v>21</v>
      </c>
      <c r="P883" t="s">
        <v>21</v>
      </c>
    </row>
    <row r="884" spans="1:16" ht="15" hidden="1" x14ac:dyDescent="0.25">
      <c r="A884" t="s">
        <v>916</v>
      </c>
      <c r="B884" t="s">
        <v>45</v>
      </c>
      <c r="C884">
        <v>232256</v>
      </c>
      <c r="D884">
        <v>21.0639512990548</v>
      </c>
      <c r="E884">
        <v>3</v>
      </c>
      <c r="F884">
        <v>0.16672597480092499</v>
      </c>
      <c r="G884">
        <v>7.9152278902395005E-3</v>
      </c>
      <c r="H884" t="s">
        <v>19</v>
      </c>
      <c r="I884" t="s">
        <v>19</v>
      </c>
      <c r="J884" t="s">
        <v>19</v>
      </c>
      <c r="K884" t="s">
        <v>21</v>
      </c>
      <c r="L884" t="s">
        <v>21</v>
      </c>
      <c r="M884" t="s">
        <v>21</v>
      </c>
      <c r="N884" t="s">
        <v>21</v>
      </c>
      <c r="O884" t="s">
        <v>21</v>
      </c>
      <c r="P884" t="s">
        <v>21</v>
      </c>
    </row>
    <row r="885" spans="1:16" ht="15" hidden="1" x14ac:dyDescent="0.25">
      <c r="A885" t="s">
        <v>917</v>
      </c>
      <c r="B885" t="s">
        <v>45</v>
      </c>
      <c r="C885">
        <v>266099</v>
      </c>
      <c r="D885">
        <v>24.133268362183099</v>
      </c>
      <c r="E885">
        <v>6</v>
      </c>
      <c r="F885">
        <v>0.33345194960184998</v>
      </c>
      <c r="G885">
        <v>1.38171069329495E-2</v>
      </c>
      <c r="H885" t="s">
        <v>19</v>
      </c>
      <c r="I885" t="s">
        <v>19</v>
      </c>
      <c r="J885" t="s">
        <v>19</v>
      </c>
      <c r="K885" t="s">
        <v>21</v>
      </c>
      <c r="L885" t="s">
        <v>21</v>
      </c>
      <c r="M885" t="s">
        <v>21</v>
      </c>
      <c r="N885" t="s">
        <v>21</v>
      </c>
      <c r="O885" t="s">
        <v>21</v>
      </c>
      <c r="P885" t="s">
        <v>21</v>
      </c>
    </row>
    <row r="886" spans="1:16" ht="15" hidden="1" x14ac:dyDescent="0.25">
      <c r="A886" t="s">
        <v>918</v>
      </c>
      <c r="B886" t="s">
        <v>45</v>
      </c>
      <c r="C886">
        <v>192999</v>
      </c>
      <c r="D886">
        <v>17.503623315506498</v>
      </c>
      <c r="E886">
        <v>5</v>
      </c>
      <c r="F886">
        <v>0.27787662466820801</v>
      </c>
      <c r="G886">
        <v>1.58753773238502E-2</v>
      </c>
      <c r="H886" t="s">
        <v>19</v>
      </c>
      <c r="I886" t="s">
        <v>19</v>
      </c>
      <c r="J886" t="s">
        <v>19</v>
      </c>
      <c r="K886" t="s">
        <v>21</v>
      </c>
      <c r="L886" t="s">
        <v>21</v>
      </c>
      <c r="M886" t="s">
        <v>21</v>
      </c>
      <c r="N886" t="s">
        <v>21</v>
      </c>
      <c r="O886" t="s">
        <v>21</v>
      </c>
      <c r="P886" t="s">
        <v>21</v>
      </c>
    </row>
    <row r="887" spans="1:16" ht="15" hidden="1" x14ac:dyDescent="0.25">
      <c r="A887" t="s">
        <v>919</v>
      </c>
      <c r="B887" t="s">
        <v>45</v>
      </c>
      <c r="C887">
        <v>29345</v>
      </c>
      <c r="D887">
        <v>2.6613807646337002</v>
      </c>
      <c r="E887">
        <v>2</v>
      </c>
      <c r="F887">
        <v>0.111150649867283</v>
      </c>
      <c r="G887">
        <v>4.1764279408768201E-2</v>
      </c>
      <c r="H887" t="s">
        <v>19</v>
      </c>
      <c r="I887" t="s">
        <v>19</v>
      </c>
      <c r="J887" t="s">
        <v>19</v>
      </c>
      <c r="K887" t="s">
        <v>21</v>
      </c>
      <c r="L887" t="s">
        <v>21</v>
      </c>
      <c r="M887" t="s">
        <v>21</v>
      </c>
      <c r="N887" t="s">
        <v>21</v>
      </c>
      <c r="O887" t="s">
        <v>21</v>
      </c>
      <c r="P887" t="s">
        <v>21</v>
      </c>
    </row>
    <row r="888" spans="1:16" ht="15" hidden="1" x14ac:dyDescent="0.25">
      <c r="A888" t="s">
        <v>920</v>
      </c>
      <c r="B888" t="s">
        <v>45</v>
      </c>
      <c r="C888">
        <v>146400</v>
      </c>
      <c r="D888">
        <v>13.277428657092299</v>
      </c>
      <c r="E888">
        <v>5</v>
      </c>
      <c r="F888">
        <v>0.27787662466820801</v>
      </c>
      <c r="G888">
        <v>2.09284969134273E-2</v>
      </c>
      <c r="H888" t="s">
        <v>19</v>
      </c>
      <c r="I888" t="s">
        <v>19</v>
      </c>
      <c r="J888" t="s">
        <v>19</v>
      </c>
      <c r="K888" t="s">
        <v>21</v>
      </c>
      <c r="L888" t="s">
        <v>21</v>
      </c>
      <c r="M888" t="s">
        <v>21</v>
      </c>
      <c r="N888" t="s">
        <v>21</v>
      </c>
      <c r="O888" t="s">
        <v>21</v>
      </c>
      <c r="P888" t="s">
        <v>21</v>
      </c>
    </row>
    <row r="889" spans="1:16" ht="15" hidden="1" x14ac:dyDescent="0.25">
      <c r="A889" t="s">
        <v>921</v>
      </c>
      <c r="B889" t="s">
        <v>45</v>
      </c>
      <c r="C889">
        <v>50263</v>
      </c>
      <c r="D889">
        <v>4.5584931461163203</v>
      </c>
      <c r="E889">
        <v>3</v>
      </c>
      <c r="F889">
        <v>0.16672597480092499</v>
      </c>
      <c r="G889">
        <v>3.6574799929878103E-2</v>
      </c>
      <c r="H889" t="s">
        <v>19</v>
      </c>
      <c r="I889" t="s">
        <v>19</v>
      </c>
      <c r="J889" t="s">
        <v>19</v>
      </c>
      <c r="K889" t="s">
        <v>21</v>
      </c>
      <c r="L889" t="s">
        <v>21</v>
      </c>
      <c r="M889" t="s">
        <v>21</v>
      </c>
      <c r="N889" t="s">
        <v>21</v>
      </c>
      <c r="O889" t="s">
        <v>21</v>
      </c>
      <c r="P889" t="s">
        <v>21</v>
      </c>
    </row>
    <row r="890" spans="1:16" ht="15" hidden="1" x14ac:dyDescent="0.25">
      <c r="A890" t="s">
        <v>922</v>
      </c>
      <c r="B890" t="s">
        <v>45</v>
      </c>
      <c r="C890">
        <v>80144</v>
      </c>
      <c r="D890">
        <v>7.2684852615710698</v>
      </c>
      <c r="E890">
        <v>5</v>
      </c>
      <c r="F890">
        <v>0.27787662466820801</v>
      </c>
      <c r="G890">
        <v>3.8230334749023799E-2</v>
      </c>
      <c r="H890" t="s">
        <v>19</v>
      </c>
      <c r="I890" t="s">
        <v>19</v>
      </c>
      <c r="J890" t="s">
        <v>19</v>
      </c>
      <c r="K890" t="s">
        <v>21</v>
      </c>
      <c r="L890" t="s">
        <v>21</v>
      </c>
      <c r="M890" t="s">
        <v>21</v>
      </c>
      <c r="N890" t="s">
        <v>21</v>
      </c>
      <c r="O890" t="s">
        <v>21</v>
      </c>
      <c r="P890" t="s">
        <v>21</v>
      </c>
    </row>
    <row r="891" spans="1:16" ht="15" hidden="1" x14ac:dyDescent="0.25">
      <c r="A891" t="s">
        <v>923</v>
      </c>
      <c r="B891" t="s">
        <v>45</v>
      </c>
      <c r="C891">
        <v>990</v>
      </c>
      <c r="D891">
        <v>8.9785890509025704E-2</v>
      </c>
      <c r="E891">
        <v>1</v>
      </c>
      <c r="F891">
        <v>5.5575324933641701E-2</v>
      </c>
      <c r="G891">
        <v>0.61897615113652005</v>
      </c>
      <c r="H891" t="s">
        <v>19</v>
      </c>
      <c r="I891" t="s">
        <v>19</v>
      </c>
      <c r="J891" t="s">
        <v>19</v>
      </c>
      <c r="K891" t="s">
        <v>21</v>
      </c>
      <c r="L891" t="s">
        <v>21</v>
      </c>
      <c r="M891" t="s">
        <v>21</v>
      </c>
      <c r="N891" t="s">
        <v>21</v>
      </c>
      <c r="O891" t="s">
        <v>21</v>
      </c>
      <c r="P891" t="s">
        <v>21</v>
      </c>
    </row>
    <row r="892" spans="1:16" x14ac:dyDescent="0.3">
      <c r="A892" t="s">
        <v>924</v>
      </c>
      <c r="B892" t="s">
        <v>31</v>
      </c>
      <c r="C892">
        <v>1209</v>
      </c>
      <c r="D892">
        <v>0.10964761780344701</v>
      </c>
      <c r="E892">
        <v>53</v>
      </c>
      <c r="F892">
        <v>2.9454922214830099</v>
      </c>
      <c r="G892">
        <v>26.863257775130698</v>
      </c>
      <c r="H892" t="s">
        <v>18</v>
      </c>
      <c r="I892" t="s">
        <v>19</v>
      </c>
      <c r="J892" t="s">
        <v>23</v>
      </c>
      <c r="K892" t="s">
        <v>20</v>
      </c>
      <c r="L892" t="s">
        <v>20</v>
      </c>
      <c r="M892" t="s">
        <v>21</v>
      </c>
      <c r="N892" t="s">
        <v>21</v>
      </c>
      <c r="O892" t="s">
        <v>20</v>
      </c>
      <c r="P892" t="s">
        <v>21</v>
      </c>
    </row>
    <row r="893" spans="1:16" x14ac:dyDescent="0.3">
      <c r="A893" t="s">
        <v>925</v>
      </c>
      <c r="B893" t="s">
        <v>27</v>
      </c>
      <c r="C893">
        <v>1531</v>
      </c>
      <c r="D893">
        <v>0.13885070542355399</v>
      </c>
      <c r="E893">
        <v>6</v>
      </c>
      <c r="F893">
        <v>0.33345194960184998</v>
      </c>
      <c r="G893">
        <v>2.4015142637171301</v>
      </c>
      <c r="H893" t="s">
        <v>18</v>
      </c>
      <c r="I893" t="s">
        <v>19</v>
      </c>
      <c r="J893" t="s">
        <v>23</v>
      </c>
      <c r="K893" t="s">
        <v>20</v>
      </c>
      <c r="L893" t="s">
        <v>20</v>
      </c>
      <c r="M893" t="s">
        <v>21</v>
      </c>
      <c r="N893" t="s">
        <v>21</v>
      </c>
      <c r="O893" t="s">
        <v>21</v>
      </c>
      <c r="P893" t="s">
        <v>21</v>
      </c>
    </row>
    <row r="894" spans="1:16" ht="15" hidden="1" x14ac:dyDescent="0.25">
      <c r="A894" t="s">
        <v>926</v>
      </c>
      <c r="B894" t="s">
        <v>45</v>
      </c>
      <c r="C894">
        <v>23578</v>
      </c>
      <c r="D894">
        <v>2.13835527921395</v>
      </c>
      <c r="E894">
        <v>1</v>
      </c>
      <c r="F894">
        <v>5.5575324933641701E-2</v>
      </c>
      <c r="G894">
        <v>2.5989752719702799E-2</v>
      </c>
      <c r="H894" t="s">
        <v>19</v>
      </c>
      <c r="I894" t="s">
        <v>19</v>
      </c>
      <c r="J894" t="s">
        <v>19</v>
      </c>
      <c r="K894" t="s">
        <v>21</v>
      </c>
      <c r="L894" t="s">
        <v>21</v>
      </c>
      <c r="M894" t="s">
        <v>21</v>
      </c>
      <c r="N894" t="s">
        <v>21</v>
      </c>
      <c r="O894" t="s">
        <v>21</v>
      </c>
      <c r="P894" t="s">
        <v>21</v>
      </c>
    </row>
    <row r="895" spans="1:16" x14ac:dyDescent="0.3">
      <c r="A895" t="s">
        <v>927</v>
      </c>
      <c r="B895" t="s">
        <v>31</v>
      </c>
      <c r="C895">
        <v>528</v>
      </c>
      <c r="D895">
        <v>4.7885808271480403E-2</v>
      </c>
      <c r="E895">
        <v>52</v>
      </c>
      <c r="F895">
        <v>2.8899168965493698</v>
      </c>
      <c r="G895">
        <v>60.350174735810697</v>
      </c>
      <c r="H895" t="s">
        <v>18</v>
      </c>
      <c r="I895" t="s">
        <v>19</v>
      </c>
      <c r="J895" t="s">
        <v>23</v>
      </c>
      <c r="K895" t="s">
        <v>20</v>
      </c>
      <c r="L895" t="s">
        <v>20</v>
      </c>
      <c r="M895" t="s">
        <v>21</v>
      </c>
      <c r="N895" t="s">
        <v>20</v>
      </c>
      <c r="O895" t="s">
        <v>21</v>
      </c>
      <c r="P895" t="s">
        <v>21</v>
      </c>
    </row>
    <row r="896" spans="1:16" x14ac:dyDescent="0.3">
      <c r="A896" t="s">
        <v>928</v>
      </c>
      <c r="B896" t="s">
        <v>333</v>
      </c>
      <c r="C896">
        <v>2214</v>
      </c>
      <c r="D896">
        <v>0.20079390059291199</v>
      </c>
      <c r="E896">
        <v>3</v>
      </c>
      <c r="F896">
        <v>0.16672597480092499</v>
      </c>
      <c r="G896">
        <v>0.83033386128069697</v>
      </c>
      <c r="H896" t="s">
        <v>18</v>
      </c>
      <c r="I896" t="s">
        <v>19</v>
      </c>
      <c r="J896" t="s">
        <v>19</v>
      </c>
      <c r="K896" t="s">
        <v>20</v>
      </c>
      <c r="L896" t="s">
        <v>20</v>
      </c>
      <c r="M896" t="s">
        <v>21</v>
      </c>
      <c r="N896" t="s">
        <v>21</v>
      </c>
      <c r="O896" t="s">
        <v>21</v>
      </c>
      <c r="P896" t="s">
        <v>21</v>
      </c>
    </row>
    <row r="897" spans="1:16" ht="15" hidden="1" x14ac:dyDescent="0.25">
      <c r="A897" t="s">
        <v>929</v>
      </c>
      <c r="B897" t="s">
        <v>45</v>
      </c>
      <c r="C897">
        <v>139880</v>
      </c>
      <c r="D897">
        <v>12.6861114791945</v>
      </c>
      <c r="E897">
        <v>1</v>
      </c>
      <c r="F897">
        <v>5.5575324933641701E-2</v>
      </c>
      <c r="G897">
        <v>4.3808006121329197E-3</v>
      </c>
      <c r="H897" t="s">
        <v>19</v>
      </c>
      <c r="I897" t="s">
        <v>19</v>
      </c>
      <c r="J897" t="s">
        <v>19</v>
      </c>
      <c r="K897" t="s">
        <v>21</v>
      </c>
      <c r="L897" t="s">
        <v>21</v>
      </c>
      <c r="M897" t="s">
        <v>21</v>
      </c>
      <c r="N897" t="s">
        <v>21</v>
      </c>
      <c r="O897" t="s">
        <v>21</v>
      </c>
      <c r="P897" t="s">
        <v>21</v>
      </c>
    </row>
    <row r="898" spans="1:16" x14ac:dyDescent="0.3">
      <c r="A898" t="s">
        <v>930</v>
      </c>
      <c r="B898" t="s">
        <v>31</v>
      </c>
      <c r="C898">
        <v>4514</v>
      </c>
      <c r="D898">
        <v>0.40938738359367899</v>
      </c>
      <c r="E898">
        <v>94</v>
      </c>
      <c r="F898">
        <v>5.2240805437623203</v>
      </c>
      <c r="G898">
        <v>12.760726766673599</v>
      </c>
      <c r="H898" t="s">
        <v>18</v>
      </c>
      <c r="I898" t="s">
        <v>19</v>
      </c>
      <c r="J898" t="s">
        <v>23</v>
      </c>
      <c r="K898" t="s">
        <v>20</v>
      </c>
      <c r="L898" t="s">
        <v>20</v>
      </c>
      <c r="M898" t="s">
        <v>21</v>
      </c>
      <c r="N898" t="s">
        <v>21</v>
      </c>
      <c r="O898" t="s">
        <v>21</v>
      </c>
      <c r="P898" t="s">
        <v>21</v>
      </c>
    </row>
    <row r="899" spans="1:16" ht="15" hidden="1" x14ac:dyDescent="0.25">
      <c r="A899" t="s">
        <v>931</v>
      </c>
      <c r="B899" t="s">
        <v>45</v>
      </c>
      <c r="C899">
        <v>955193</v>
      </c>
      <c r="D899">
        <v>86.629145568674602</v>
      </c>
      <c r="E899">
        <v>7</v>
      </c>
      <c r="F899">
        <v>0.38902727453549202</v>
      </c>
      <c r="G899">
        <v>4.4907204380434896E-3</v>
      </c>
      <c r="H899" t="s">
        <v>19</v>
      </c>
      <c r="I899" t="s">
        <v>19</v>
      </c>
      <c r="J899" t="s">
        <v>19</v>
      </c>
      <c r="K899" t="s">
        <v>21</v>
      </c>
      <c r="L899" t="s">
        <v>21</v>
      </c>
      <c r="M899" t="s">
        <v>21</v>
      </c>
      <c r="N899" t="s">
        <v>21</v>
      </c>
      <c r="O899" t="s">
        <v>21</v>
      </c>
      <c r="P899" t="s">
        <v>21</v>
      </c>
    </row>
    <row r="900" spans="1:16" ht="15" hidden="1" x14ac:dyDescent="0.25">
      <c r="A900" t="s">
        <v>932</v>
      </c>
      <c r="B900" t="s">
        <v>45</v>
      </c>
      <c r="C900">
        <v>32585</v>
      </c>
      <c r="D900">
        <v>2.9552254972086902</v>
      </c>
      <c r="E900">
        <v>1</v>
      </c>
      <c r="F900">
        <v>5.5575324933641701E-2</v>
      </c>
      <c r="G900">
        <v>1.8805781483049101E-2</v>
      </c>
      <c r="H900" t="s">
        <v>19</v>
      </c>
      <c r="I900" t="s">
        <v>19</v>
      </c>
      <c r="J900" t="s">
        <v>19</v>
      </c>
      <c r="K900" t="s">
        <v>21</v>
      </c>
      <c r="L900" t="s">
        <v>21</v>
      </c>
      <c r="M900" t="s">
        <v>21</v>
      </c>
      <c r="N900" t="s">
        <v>20</v>
      </c>
      <c r="O900" t="s">
        <v>21</v>
      </c>
      <c r="P900" t="s">
        <v>21</v>
      </c>
    </row>
    <row r="901" spans="1:16" ht="15" hidden="1" x14ac:dyDescent="0.25">
      <c r="A901" t="s">
        <v>933</v>
      </c>
      <c r="B901" t="s">
        <v>45</v>
      </c>
      <c r="C901">
        <v>65704</v>
      </c>
      <c r="D901">
        <v>5.9588809596010401</v>
      </c>
      <c r="E901">
        <v>1</v>
      </c>
      <c r="F901">
        <v>5.5575324933641701E-2</v>
      </c>
      <c r="G901">
        <v>9.3264700722201707E-3</v>
      </c>
      <c r="H901" t="s">
        <v>19</v>
      </c>
      <c r="I901" t="s">
        <v>19</v>
      </c>
      <c r="J901" t="s">
        <v>19</v>
      </c>
      <c r="K901" t="s">
        <v>21</v>
      </c>
      <c r="L901" t="s">
        <v>21</v>
      </c>
      <c r="M901" t="s">
        <v>21</v>
      </c>
      <c r="N901" t="s">
        <v>21</v>
      </c>
      <c r="O901" t="s">
        <v>21</v>
      </c>
      <c r="P901" t="s">
        <v>21</v>
      </c>
    </row>
    <row r="902" spans="1:16" ht="15" hidden="1" x14ac:dyDescent="0.25">
      <c r="A902" t="s">
        <v>934</v>
      </c>
      <c r="B902" t="s">
        <v>45</v>
      </c>
      <c r="C902">
        <v>189369</v>
      </c>
      <c r="D902">
        <v>17.174408383640099</v>
      </c>
      <c r="E902">
        <v>5</v>
      </c>
      <c r="F902">
        <v>0.27787662466820801</v>
      </c>
      <c r="G902">
        <v>1.6179691227844899E-2</v>
      </c>
      <c r="H902" t="s">
        <v>19</v>
      </c>
      <c r="I902" t="s">
        <v>19</v>
      </c>
      <c r="J902" t="s">
        <v>19</v>
      </c>
      <c r="K902" t="s">
        <v>21</v>
      </c>
      <c r="L902" t="s">
        <v>21</v>
      </c>
      <c r="M902" t="s">
        <v>21</v>
      </c>
      <c r="N902" t="s">
        <v>21</v>
      </c>
      <c r="O902" t="s">
        <v>21</v>
      </c>
      <c r="P902" t="s">
        <v>21</v>
      </c>
    </row>
    <row r="903" spans="1:16" x14ac:dyDescent="0.3">
      <c r="A903" t="s">
        <v>935</v>
      </c>
      <c r="B903" t="s">
        <v>155</v>
      </c>
      <c r="C903">
        <v>500</v>
      </c>
      <c r="D903">
        <v>4.5346409347992798E-2</v>
      </c>
      <c r="E903">
        <v>1</v>
      </c>
      <c r="F903">
        <v>5.5575324933641701E-2</v>
      </c>
      <c r="G903">
        <v>1.2255727792503099</v>
      </c>
      <c r="H903" t="s">
        <v>18</v>
      </c>
      <c r="I903" t="s">
        <v>19</v>
      </c>
      <c r="J903" t="s">
        <v>23</v>
      </c>
      <c r="K903" t="s">
        <v>20</v>
      </c>
      <c r="L903" t="s">
        <v>20</v>
      </c>
      <c r="M903" t="s">
        <v>21</v>
      </c>
      <c r="N903" t="s">
        <v>20</v>
      </c>
      <c r="O903" t="s">
        <v>20</v>
      </c>
      <c r="P903" t="s">
        <v>21</v>
      </c>
    </row>
    <row r="904" spans="1:16" ht="15" hidden="1" x14ac:dyDescent="0.25">
      <c r="A904" t="s">
        <v>936</v>
      </c>
      <c r="B904" t="s">
        <v>45</v>
      </c>
      <c r="C904">
        <v>38781</v>
      </c>
      <c r="D904">
        <v>3.5171582018490199</v>
      </c>
      <c r="E904">
        <v>2</v>
      </c>
      <c r="F904">
        <v>0.111150649867283</v>
      </c>
      <c r="G904">
        <v>3.1602402703651403E-2</v>
      </c>
      <c r="H904" t="s">
        <v>19</v>
      </c>
      <c r="I904" t="s">
        <v>19</v>
      </c>
      <c r="J904" t="s">
        <v>19</v>
      </c>
      <c r="K904" t="s">
        <v>21</v>
      </c>
      <c r="L904" t="s">
        <v>21</v>
      </c>
      <c r="M904" t="s">
        <v>21</v>
      </c>
      <c r="N904" t="s">
        <v>21</v>
      </c>
      <c r="O904" t="s">
        <v>21</v>
      </c>
      <c r="P904" t="s">
        <v>21</v>
      </c>
    </row>
    <row r="905" spans="1:16" ht="15" hidden="1" x14ac:dyDescent="0.25">
      <c r="A905" t="s">
        <v>937</v>
      </c>
      <c r="B905" t="s">
        <v>45</v>
      </c>
      <c r="C905">
        <v>26951</v>
      </c>
      <c r="D905">
        <v>2.4442621566755101</v>
      </c>
      <c r="E905">
        <v>2</v>
      </c>
      <c r="F905">
        <v>0.111150649867283</v>
      </c>
      <c r="G905">
        <v>4.5474111507932999E-2</v>
      </c>
      <c r="H905" t="s">
        <v>19</v>
      </c>
      <c r="I905" t="s">
        <v>19</v>
      </c>
      <c r="J905" t="s">
        <v>19</v>
      </c>
      <c r="K905" t="s">
        <v>21</v>
      </c>
      <c r="L905" t="s">
        <v>21</v>
      </c>
      <c r="M905" t="s">
        <v>21</v>
      </c>
      <c r="N905" t="s">
        <v>21</v>
      </c>
      <c r="O905" t="s">
        <v>21</v>
      </c>
      <c r="P905" t="s">
        <v>21</v>
      </c>
    </row>
    <row r="906" spans="1:16" ht="15" hidden="1" x14ac:dyDescent="0.25">
      <c r="A906" t="s">
        <v>938</v>
      </c>
      <c r="B906" t="s">
        <v>45</v>
      </c>
      <c r="C906">
        <v>559554</v>
      </c>
      <c r="D906">
        <v>50.7475294726135</v>
      </c>
      <c r="E906">
        <v>1</v>
      </c>
      <c r="F906">
        <v>5.5575324933641701E-2</v>
      </c>
      <c r="G906">
        <v>1.0951336057380601E-3</v>
      </c>
      <c r="H906" t="s">
        <v>19</v>
      </c>
      <c r="I906" t="s">
        <v>19</v>
      </c>
      <c r="J906" t="s">
        <v>19</v>
      </c>
      <c r="K906" t="s">
        <v>21</v>
      </c>
      <c r="L906" t="s">
        <v>21</v>
      </c>
      <c r="M906" t="s">
        <v>21</v>
      </c>
      <c r="N906" t="s">
        <v>21</v>
      </c>
      <c r="O906" t="s">
        <v>21</v>
      </c>
      <c r="P906" t="s">
        <v>21</v>
      </c>
    </row>
    <row r="907" spans="1:16" ht="15" hidden="1" x14ac:dyDescent="0.25">
      <c r="A907" t="s">
        <v>939</v>
      </c>
      <c r="B907" t="s">
        <v>45</v>
      </c>
      <c r="C907">
        <v>4893</v>
      </c>
      <c r="D907">
        <v>0.44375996187945799</v>
      </c>
      <c r="E907">
        <v>4</v>
      </c>
      <c r="F907">
        <v>0.222301299734567</v>
      </c>
      <c r="G907">
        <v>0.500949429491236</v>
      </c>
      <c r="H907" t="s">
        <v>19</v>
      </c>
      <c r="I907" t="s">
        <v>19</v>
      </c>
      <c r="J907" t="s">
        <v>19</v>
      </c>
      <c r="K907" t="s">
        <v>21</v>
      </c>
      <c r="L907" t="s">
        <v>21</v>
      </c>
      <c r="M907" t="s">
        <v>21</v>
      </c>
      <c r="N907" t="s">
        <v>21</v>
      </c>
      <c r="O907" t="s">
        <v>21</v>
      </c>
      <c r="P907" t="s">
        <v>21</v>
      </c>
    </row>
    <row r="908" spans="1:16" x14ac:dyDescent="0.3">
      <c r="A908" t="s">
        <v>940</v>
      </c>
      <c r="B908" t="s">
        <v>381</v>
      </c>
      <c r="C908">
        <v>4991</v>
      </c>
      <c r="D908">
        <v>0.45264785811166403</v>
      </c>
      <c r="E908">
        <v>3</v>
      </c>
      <c r="F908">
        <v>0.16672597480092499</v>
      </c>
      <c r="G908">
        <v>0.36833483648075799</v>
      </c>
      <c r="H908" t="s">
        <v>18</v>
      </c>
      <c r="I908" t="s">
        <v>19</v>
      </c>
      <c r="J908" t="s">
        <v>19</v>
      </c>
      <c r="K908" t="s">
        <v>20</v>
      </c>
      <c r="L908" t="s">
        <v>20</v>
      </c>
      <c r="M908" t="s">
        <v>20</v>
      </c>
      <c r="N908" t="s">
        <v>20</v>
      </c>
      <c r="O908" t="s">
        <v>20</v>
      </c>
      <c r="P908" t="s">
        <v>20</v>
      </c>
    </row>
    <row r="909" spans="1:16" ht="15" hidden="1" x14ac:dyDescent="0.25">
      <c r="A909" t="s">
        <v>941</v>
      </c>
      <c r="B909" t="s">
        <v>45</v>
      </c>
      <c r="C909">
        <v>592204</v>
      </c>
      <c r="D909">
        <v>53.708650003037498</v>
      </c>
      <c r="E909">
        <v>2</v>
      </c>
      <c r="F909">
        <v>0.111150649867283</v>
      </c>
      <c r="G909">
        <v>2.0695111469194801E-3</v>
      </c>
      <c r="H909" t="s">
        <v>19</v>
      </c>
      <c r="I909" t="s">
        <v>19</v>
      </c>
      <c r="J909" t="s">
        <v>19</v>
      </c>
      <c r="K909" t="s">
        <v>21</v>
      </c>
      <c r="L909" t="s">
        <v>21</v>
      </c>
      <c r="M909" t="s">
        <v>21</v>
      </c>
      <c r="N909" t="s">
        <v>21</v>
      </c>
      <c r="O909" t="s">
        <v>21</v>
      </c>
      <c r="P909" t="s">
        <v>21</v>
      </c>
    </row>
    <row r="910" spans="1:16" ht="15" hidden="1" x14ac:dyDescent="0.25">
      <c r="A910" t="s">
        <v>942</v>
      </c>
      <c r="B910" t="s">
        <v>45</v>
      </c>
      <c r="C910">
        <v>423545</v>
      </c>
      <c r="D910">
        <v>38.412489894591197</v>
      </c>
      <c r="E910">
        <v>43</v>
      </c>
      <c r="F910">
        <v>2.3897389721465898</v>
      </c>
      <c r="G910">
        <v>6.2212550623621098E-2</v>
      </c>
      <c r="H910" t="s">
        <v>19</v>
      </c>
      <c r="I910" t="s">
        <v>19</v>
      </c>
      <c r="J910" t="s">
        <v>19</v>
      </c>
      <c r="K910" t="s">
        <v>21</v>
      </c>
      <c r="L910" t="s">
        <v>21</v>
      </c>
      <c r="M910" t="s">
        <v>21</v>
      </c>
      <c r="N910" t="s">
        <v>21</v>
      </c>
      <c r="O910" t="s">
        <v>21</v>
      </c>
      <c r="P910" t="s">
        <v>21</v>
      </c>
    </row>
    <row r="911" spans="1:16" x14ac:dyDescent="0.3">
      <c r="A911" t="s">
        <v>943</v>
      </c>
      <c r="B911" t="s">
        <v>43</v>
      </c>
      <c r="C911">
        <v>715</v>
      </c>
      <c r="D911">
        <v>6.4845365367629706E-2</v>
      </c>
      <c r="E911">
        <v>5</v>
      </c>
      <c r="F911">
        <v>0.27787662466820801</v>
      </c>
      <c r="G911">
        <v>4.2852195078681996</v>
      </c>
      <c r="H911" t="s">
        <v>18</v>
      </c>
      <c r="I911" t="s">
        <v>19</v>
      </c>
      <c r="J911" t="s">
        <v>23</v>
      </c>
      <c r="K911" t="s">
        <v>20</v>
      </c>
      <c r="L911" t="s">
        <v>20</v>
      </c>
      <c r="M911" t="s">
        <v>21</v>
      </c>
      <c r="N911" t="s">
        <v>21</v>
      </c>
      <c r="O911" t="s">
        <v>21</v>
      </c>
      <c r="P911" t="s">
        <v>21</v>
      </c>
    </row>
    <row r="912" spans="1:16" x14ac:dyDescent="0.3">
      <c r="A912" t="s">
        <v>944</v>
      </c>
      <c r="B912" t="s">
        <v>31</v>
      </c>
      <c r="C912">
        <v>2442</v>
      </c>
      <c r="D912">
        <v>0.22147186325559701</v>
      </c>
      <c r="E912">
        <v>1</v>
      </c>
      <c r="F912">
        <v>5.5575324933641701E-2</v>
      </c>
      <c r="G912">
        <v>0.25093627748777803</v>
      </c>
      <c r="H912" t="s">
        <v>18</v>
      </c>
      <c r="I912" t="s">
        <v>19</v>
      </c>
      <c r="J912" t="s">
        <v>19</v>
      </c>
      <c r="K912" t="s">
        <v>20</v>
      </c>
      <c r="L912" t="s">
        <v>20</v>
      </c>
      <c r="M912" t="s">
        <v>21</v>
      </c>
      <c r="N912" t="s">
        <v>21</v>
      </c>
      <c r="O912" t="s">
        <v>21</v>
      </c>
      <c r="P912" t="s">
        <v>21</v>
      </c>
    </row>
    <row r="913" spans="1:16" x14ac:dyDescent="0.3">
      <c r="A913" t="s">
        <v>945</v>
      </c>
      <c r="B913" t="s">
        <v>31</v>
      </c>
      <c r="C913">
        <v>514</v>
      </c>
      <c r="D913">
        <v>4.6616108809736601E-2</v>
      </c>
      <c r="E913">
        <v>3</v>
      </c>
      <c r="F913">
        <v>0.16672597480092499</v>
      </c>
      <c r="G913">
        <v>3.5765742585125699</v>
      </c>
      <c r="H913" t="s">
        <v>18</v>
      </c>
      <c r="I913" t="s">
        <v>19</v>
      </c>
      <c r="J913" t="s">
        <v>23</v>
      </c>
      <c r="K913" t="s">
        <v>20</v>
      </c>
      <c r="L913" t="s">
        <v>20</v>
      </c>
      <c r="M913" t="s">
        <v>21</v>
      </c>
      <c r="N913" t="s">
        <v>21</v>
      </c>
      <c r="O913" t="s">
        <v>21</v>
      </c>
      <c r="P913" t="s">
        <v>21</v>
      </c>
    </row>
    <row r="914" spans="1:16" ht="15" hidden="1" x14ac:dyDescent="0.25">
      <c r="A914" t="s">
        <v>946</v>
      </c>
      <c r="B914" t="s">
        <v>40</v>
      </c>
      <c r="C914">
        <v>2540</v>
      </c>
      <c r="D914">
        <v>0.23035975948780299</v>
      </c>
      <c r="E914">
        <v>83</v>
      </c>
      <c r="F914">
        <v>4.6127519694922601</v>
      </c>
      <c r="G914">
        <v>20.024122180664499</v>
      </c>
      <c r="H914" t="s">
        <v>23</v>
      </c>
      <c r="I914" t="s">
        <v>19</v>
      </c>
      <c r="J914" t="s">
        <v>23</v>
      </c>
      <c r="K914" t="s">
        <v>20</v>
      </c>
      <c r="L914" t="s">
        <v>21</v>
      </c>
      <c r="M914" t="s">
        <v>21</v>
      </c>
      <c r="N914" t="s">
        <v>21</v>
      </c>
      <c r="O914" t="s">
        <v>21</v>
      </c>
      <c r="P914" t="s">
        <v>21</v>
      </c>
    </row>
    <row r="915" spans="1:16" ht="15" hidden="1" x14ac:dyDescent="0.25">
      <c r="A915" t="s">
        <v>947</v>
      </c>
      <c r="B915" t="s">
        <v>45</v>
      </c>
      <c r="C915">
        <v>73492</v>
      </c>
      <c r="D915">
        <v>6.6651966316053697</v>
      </c>
      <c r="E915">
        <v>16</v>
      </c>
      <c r="F915">
        <v>0.88920519893826699</v>
      </c>
      <c r="G915">
        <v>0.13341019749091701</v>
      </c>
      <c r="H915" t="s">
        <v>19</v>
      </c>
      <c r="I915" t="s">
        <v>19</v>
      </c>
      <c r="J915" t="s">
        <v>19</v>
      </c>
      <c r="K915" t="s">
        <v>21</v>
      </c>
      <c r="L915" t="s">
        <v>21</v>
      </c>
      <c r="M915" t="s">
        <v>21</v>
      </c>
      <c r="N915" t="s">
        <v>21</v>
      </c>
      <c r="O915" t="s">
        <v>21</v>
      </c>
      <c r="P915" t="s">
        <v>21</v>
      </c>
    </row>
    <row r="916" spans="1:16" ht="15" hidden="1" x14ac:dyDescent="0.25">
      <c r="A916" t="s">
        <v>948</v>
      </c>
      <c r="B916" t="s">
        <v>45</v>
      </c>
      <c r="C916">
        <v>17094</v>
      </c>
      <c r="D916">
        <v>1.55030304278918</v>
      </c>
      <c r="E916">
        <v>1</v>
      </c>
      <c r="F916">
        <v>5.5575324933641701E-2</v>
      </c>
      <c r="G916">
        <v>3.58480396411111E-2</v>
      </c>
      <c r="H916" t="s">
        <v>19</v>
      </c>
      <c r="I916" t="s">
        <v>19</v>
      </c>
      <c r="J916" t="s">
        <v>19</v>
      </c>
      <c r="K916" t="s">
        <v>21</v>
      </c>
      <c r="L916" t="s">
        <v>21</v>
      </c>
      <c r="M916" t="s">
        <v>21</v>
      </c>
      <c r="N916" t="s">
        <v>21</v>
      </c>
      <c r="O916" t="s">
        <v>20</v>
      </c>
      <c r="P916" t="s">
        <v>21</v>
      </c>
    </row>
    <row r="917" spans="1:16" ht="15" hidden="1" x14ac:dyDescent="0.25">
      <c r="A917" t="s">
        <v>949</v>
      </c>
      <c r="B917" t="s">
        <v>45</v>
      </c>
      <c r="C917">
        <v>23494</v>
      </c>
      <c r="D917">
        <v>2.1307370824434901</v>
      </c>
      <c r="E917">
        <v>1</v>
      </c>
      <c r="F917">
        <v>5.5575324933641701E-2</v>
      </c>
      <c r="G917">
        <v>2.6082675986428602E-2</v>
      </c>
      <c r="H917" t="s">
        <v>19</v>
      </c>
      <c r="I917" t="s">
        <v>19</v>
      </c>
      <c r="J917" t="s">
        <v>19</v>
      </c>
      <c r="K917" t="s">
        <v>21</v>
      </c>
      <c r="L917" t="s">
        <v>21</v>
      </c>
      <c r="M917" t="s">
        <v>21</v>
      </c>
      <c r="N917" t="s">
        <v>21</v>
      </c>
      <c r="O917" t="s">
        <v>21</v>
      </c>
      <c r="P917" t="s">
        <v>21</v>
      </c>
    </row>
    <row r="918" spans="1:16" ht="15" hidden="1" x14ac:dyDescent="0.25">
      <c r="A918" t="s">
        <v>950</v>
      </c>
      <c r="B918" t="s">
        <v>45</v>
      </c>
      <c r="C918">
        <v>70753</v>
      </c>
      <c r="D918">
        <v>6.4167890011970696</v>
      </c>
      <c r="E918">
        <v>1</v>
      </c>
      <c r="F918">
        <v>5.5575324933641701E-2</v>
      </c>
      <c r="G918">
        <v>8.6609244784695196E-3</v>
      </c>
      <c r="H918" t="s">
        <v>19</v>
      </c>
      <c r="I918" t="s">
        <v>19</v>
      </c>
      <c r="J918" t="s">
        <v>19</v>
      </c>
      <c r="K918" t="s">
        <v>21</v>
      </c>
      <c r="L918" t="s">
        <v>21</v>
      </c>
      <c r="M918" t="s">
        <v>21</v>
      </c>
      <c r="N918" t="s">
        <v>21</v>
      </c>
      <c r="O918" t="s">
        <v>21</v>
      </c>
      <c r="P918" t="s">
        <v>21</v>
      </c>
    </row>
    <row r="919" spans="1:16" ht="15" hidden="1" x14ac:dyDescent="0.25">
      <c r="A919" t="s">
        <v>951</v>
      </c>
      <c r="B919" t="s">
        <v>45</v>
      </c>
      <c r="C919">
        <v>15392</v>
      </c>
      <c r="D919">
        <v>1.39594386536861</v>
      </c>
      <c r="E919">
        <v>3</v>
      </c>
      <c r="F919">
        <v>0.16672597480092499</v>
      </c>
      <c r="G919">
        <v>0.119436016688894</v>
      </c>
      <c r="H919" t="s">
        <v>19</v>
      </c>
      <c r="I919" t="s">
        <v>19</v>
      </c>
      <c r="J919" t="s">
        <v>19</v>
      </c>
      <c r="K919" t="s">
        <v>21</v>
      </c>
      <c r="L919" t="s">
        <v>21</v>
      </c>
      <c r="M919" t="s">
        <v>21</v>
      </c>
      <c r="N919" t="s">
        <v>21</v>
      </c>
      <c r="O919" t="s">
        <v>21</v>
      </c>
      <c r="P919" t="s">
        <v>21</v>
      </c>
    </row>
    <row r="920" spans="1:16" x14ac:dyDescent="0.3">
      <c r="A920" t="s">
        <v>952</v>
      </c>
      <c r="B920" t="s">
        <v>27</v>
      </c>
      <c r="C920">
        <v>672</v>
      </c>
      <c r="D920">
        <v>6.0945574163702297E-2</v>
      </c>
      <c r="E920">
        <v>3</v>
      </c>
      <c r="F920">
        <v>0.16672597480092499</v>
      </c>
      <c r="G920">
        <v>2.7356535251123</v>
      </c>
      <c r="H920" t="s">
        <v>18</v>
      </c>
      <c r="I920" t="s">
        <v>19</v>
      </c>
      <c r="J920" t="s">
        <v>23</v>
      </c>
      <c r="K920" t="s">
        <v>20</v>
      </c>
      <c r="L920" t="s">
        <v>20</v>
      </c>
      <c r="M920" t="s">
        <v>21</v>
      </c>
      <c r="N920" t="s">
        <v>21</v>
      </c>
      <c r="O920" t="s">
        <v>21</v>
      </c>
      <c r="P920" t="s">
        <v>21</v>
      </c>
    </row>
    <row r="921" spans="1:16" ht="15" hidden="1" x14ac:dyDescent="0.25">
      <c r="A921" t="s">
        <v>953</v>
      </c>
      <c r="B921" t="s">
        <v>40</v>
      </c>
      <c r="C921">
        <v>1280</v>
      </c>
      <c r="D921">
        <v>0.116086807930862</v>
      </c>
      <c r="E921">
        <v>5</v>
      </c>
      <c r="F921">
        <v>0.27787662466820801</v>
      </c>
      <c r="G921">
        <v>2.3936968344732499</v>
      </c>
      <c r="H921" t="s">
        <v>23</v>
      </c>
      <c r="I921" t="s">
        <v>19</v>
      </c>
      <c r="J921" t="s">
        <v>23</v>
      </c>
      <c r="K921" t="s">
        <v>20</v>
      </c>
      <c r="L921" t="s">
        <v>21</v>
      </c>
      <c r="M921" t="s">
        <v>21</v>
      </c>
      <c r="N921" t="s">
        <v>21</v>
      </c>
      <c r="O921" t="s">
        <v>21</v>
      </c>
      <c r="P921" t="s">
        <v>21</v>
      </c>
    </row>
    <row r="922" spans="1:16" x14ac:dyDescent="0.3">
      <c r="A922" t="s">
        <v>954</v>
      </c>
      <c r="B922" t="s">
        <v>27</v>
      </c>
      <c r="C922">
        <v>646</v>
      </c>
      <c r="D922">
        <v>5.8587560877606699E-2</v>
      </c>
      <c r="E922">
        <v>4</v>
      </c>
      <c r="F922">
        <v>0.222301299734567</v>
      </c>
      <c r="G922">
        <v>3.7943429698152</v>
      </c>
      <c r="H922" t="s">
        <v>18</v>
      </c>
      <c r="I922" t="s">
        <v>19</v>
      </c>
      <c r="J922" t="s">
        <v>23</v>
      </c>
      <c r="K922" t="s">
        <v>20</v>
      </c>
      <c r="L922" t="s">
        <v>20</v>
      </c>
      <c r="M922" t="s">
        <v>21</v>
      </c>
      <c r="N922" t="s">
        <v>20</v>
      </c>
      <c r="O922" t="s">
        <v>20</v>
      </c>
      <c r="P922" t="s">
        <v>21</v>
      </c>
    </row>
    <row r="923" spans="1:16" ht="15" hidden="1" x14ac:dyDescent="0.25">
      <c r="A923" t="s">
        <v>955</v>
      </c>
      <c r="B923" t="s">
        <v>45</v>
      </c>
      <c r="C923">
        <v>63688</v>
      </c>
      <c r="D923">
        <v>5.7760442371099296</v>
      </c>
      <c r="E923">
        <v>3</v>
      </c>
      <c r="F923">
        <v>0.16672597480092499</v>
      </c>
      <c r="G923">
        <v>2.8865079275145401E-2</v>
      </c>
      <c r="H923" t="s">
        <v>19</v>
      </c>
      <c r="I923" t="s">
        <v>19</v>
      </c>
      <c r="J923" t="s">
        <v>19</v>
      </c>
      <c r="K923" t="s">
        <v>21</v>
      </c>
      <c r="L923" t="s">
        <v>21</v>
      </c>
      <c r="M923" t="s">
        <v>21</v>
      </c>
      <c r="N923" t="s">
        <v>21</v>
      </c>
      <c r="O923" t="s">
        <v>21</v>
      </c>
      <c r="P923" t="s">
        <v>21</v>
      </c>
    </row>
    <row r="924" spans="1:16" x14ac:dyDescent="0.3">
      <c r="A924" t="s">
        <v>956</v>
      </c>
      <c r="B924" t="s">
        <v>155</v>
      </c>
      <c r="C924">
        <v>609</v>
      </c>
      <c r="D924">
        <v>5.5231926585855198E-2</v>
      </c>
      <c r="E924">
        <v>1</v>
      </c>
      <c r="F924">
        <v>5.5575324933641701E-2</v>
      </c>
      <c r="G924">
        <v>1.00621738854705</v>
      </c>
      <c r="H924" t="s">
        <v>18</v>
      </c>
      <c r="I924" t="s">
        <v>19</v>
      </c>
      <c r="J924" t="s">
        <v>23</v>
      </c>
      <c r="K924" t="s">
        <v>20</v>
      </c>
      <c r="L924" t="s">
        <v>20</v>
      </c>
      <c r="M924" t="s">
        <v>21</v>
      </c>
      <c r="N924" t="s">
        <v>21</v>
      </c>
      <c r="O924" t="s">
        <v>21</v>
      </c>
      <c r="P924" t="s">
        <v>21</v>
      </c>
    </row>
    <row r="925" spans="1:16" ht="15" hidden="1" x14ac:dyDescent="0.25">
      <c r="A925" t="s">
        <v>957</v>
      </c>
      <c r="B925" t="s">
        <v>45</v>
      </c>
      <c r="C925">
        <v>70286</v>
      </c>
      <c r="D925">
        <v>6.37443545486604</v>
      </c>
      <c r="E925">
        <v>5</v>
      </c>
      <c r="F925">
        <v>0.27787662466820801</v>
      </c>
      <c r="G925">
        <v>4.3592350512559601E-2</v>
      </c>
      <c r="H925" t="s">
        <v>19</v>
      </c>
      <c r="I925" t="s">
        <v>19</v>
      </c>
      <c r="J925" t="s">
        <v>19</v>
      </c>
      <c r="K925" t="s">
        <v>21</v>
      </c>
      <c r="L925" t="s">
        <v>21</v>
      </c>
      <c r="M925" t="s">
        <v>21</v>
      </c>
      <c r="N925" t="s">
        <v>21</v>
      </c>
      <c r="O925" t="s">
        <v>21</v>
      </c>
      <c r="P925" t="s">
        <v>21</v>
      </c>
    </row>
    <row r="926" spans="1:16" x14ac:dyDescent="0.3">
      <c r="A926" t="s">
        <v>958</v>
      </c>
      <c r="B926" t="s">
        <v>31</v>
      </c>
      <c r="C926">
        <v>667</v>
      </c>
      <c r="D926">
        <v>6.0492110070222399E-2</v>
      </c>
      <c r="E926">
        <v>74</v>
      </c>
      <c r="F926">
        <v>4.1125740450894801</v>
      </c>
      <c r="G926">
        <v>67.985296600091999</v>
      </c>
      <c r="H926" t="s">
        <v>18</v>
      </c>
      <c r="I926" t="s">
        <v>19</v>
      </c>
      <c r="J926" t="s">
        <v>23</v>
      </c>
      <c r="K926" t="s">
        <v>20</v>
      </c>
      <c r="L926" t="s">
        <v>20</v>
      </c>
      <c r="M926" t="s">
        <v>21</v>
      </c>
      <c r="N926" t="s">
        <v>21</v>
      </c>
      <c r="O926" t="s">
        <v>21</v>
      </c>
      <c r="P926" t="s">
        <v>21</v>
      </c>
    </row>
    <row r="927" spans="1:16" x14ac:dyDescent="0.3">
      <c r="A927" t="s">
        <v>959</v>
      </c>
      <c r="B927" t="s">
        <v>31</v>
      </c>
      <c r="C927">
        <v>784</v>
      </c>
      <c r="D927">
        <v>7.1103169857652707E-2</v>
      </c>
      <c r="E927">
        <v>5</v>
      </c>
      <c r="F927">
        <v>0.27787662466820801</v>
      </c>
      <c r="G927">
        <v>3.9080764644461299</v>
      </c>
      <c r="H927" t="s">
        <v>18</v>
      </c>
      <c r="I927" t="s">
        <v>19</v>
      </c>
      <c r="J927" t="s">
        <v>23</v>
      </c>
      <c r="K927" t="s">
        <v>20</v>
      </c>
      <c r="L927" t="s">
        <v>20</v>
      </c>
      <c r="M927" t="s">
        <v>21</v>
      </c>
      <c r="N927" t="s">
        <v>21</v>
      </c>
      <c r="O927" t="s">
        <v>21</v>
      </c>
      <c r="P927" t="s">
        <v>21</v>
      </c>
    </row>
    <row r="928" spans="1:16" ht="15" hidden="1" x14ac:dyDescent="0.25">
      <c r="A928" t="s">
        <v>960</v>
      </c>
      <c r="B928" t="s">
        <v>45</v>
      </c>
      <c r="C928">
        <v>42769</v>
      </c>
      <c r="D928">
        <v>3.8788411628086101</v>
      </c>
      <c r="E928">
        <v>1</v>
      </c>
      <c r="F928">
        <v>5.5575324933641701E-2</v>
      </c>
      <c r="G928">
        <v>1.43278166341311E-2</v>
      </c>
      <c r="H928" t="s">
        <v>19</v>
      </c>
      <c r="I928" t="s">
        <v>19</v>
      </c>
      <c r="J928" t="s">
        <v>19</v>
      </c>
      <c r="K928" t="s">
        <v>21</v>
      </c>
      <c r="L928" t="s">
        <v>21</v>
      </c>
      <c r="M928" t="s">
        <v>21</v>
      </c>
      <c r="N928" t="s">
        <v>21</v>
      </c>
      <c r="O928" t="s">
        <v>21</v>
      </c>
      <c r="P928" t="s">
        <v>21</v>
      </c>
    </row>
    <row r="929" spans="1:16" x14ac:dyDescent="0.3">
      <c r="A929" t="s">
        <v>961</v>
      </c>
      <c r="B929" t="s">
        <v>31</v>
      </c>
      <c r="C929">
        <v>7593</v>
      </c>
      <c r="D929">
        <v>0.68863057235861902</v>
      </c>
      <c r="E929">
        <v>82</v>
      </c>
      <c r="F929">
        <v>4.5571766445586199</v>
      </c>
      <c r="G929">
        <v>6.6177379098199198</v>
      </c>
      <c r="H929" t="s">
        <v>18</v>
      </c>
      <c r="I929" t="s">
        <v>19</v>
      </c>
      <c r="J929" t="s">
        <v>23</v>
      </c>
      <c r="K929" t="s">
        <v>20</v>
      </c>
      <c r="L929" t="s">
        <v>20</v>
      </c>
      <c r="M929" t="s">
        <v>21</v>
      </c>
      <c r="N929" t="s">
        <v>21</v>
      </c>
      <c r="O929" t="s">
        <v>21</v>
      </c>
      <c r="P929" t="s">
        <v>21</v>
      </c>
    </row>
    <row r="930" spans="1:16" ht="15" hidden="1" x14ac:dyDescent="0.25">
      <c r="A930" t="s">
        <v>962</v>
      </c>
      <c r="B930" t="s">
        <v>45</v>
      </c>
      <c r="C930">
        <v>4803</v>
      </c>
      <c r="D930">
        <v>0.43559760819681898</v>
      </c>
      <c r="E930">
        <v>1</v>
      </c>
      <c r="F930">
        <v>5.5575324933641701E-2</v>
      </c>
      <c r="G930">
        <v>0.12758409111496</v>
      </c>
      <c r="H930" t="s">
        <v>19</v>
      </c>
      <c r="I930" t="s">
        <v>19</v>
      </c>
      <c r="J930" t="s">
        <v>19</v>
      </c>
      <c r="K930" t="s">
        <v>21</v>
      </c>
      <c r="L930" t="s">
        <v>21</v>
      </c>
      <c r="M930" t="s">
        <v>21</v>
      </c>
      <c r="N930" t="s">
        <v>21</v>
      </c>
      <c r="O930" t="s">
        <v>21</v>
      </c>
      <c r="P930" t="s">
        <v>21</v>
      </c>
    </row>
    <row r="931" spans="1:16" ht="15" hidden="1" x14ac:dyDescent="0.25">
      <c r="A931" t="s">
        <v>963</v>
      </c>
      <c r="B931" t="s">
        <v>40</v>
      </c>
      <c r="C931">
        <v>1059</v>
      </c>
      <c r="D931">
        <v>9.6043694999048801E-2</v>
      </c>
      <c r="E931">
        <v>35</v>
      </c>
      <c r="F931">
        <v>1.94513637267746</v>
      </c>
      <c r="G931">
        <v>20.252619109424401</v>
      </c>
      <c r="H931" t="s">
        <v>23</v>
      </c>
      <c r="I931" t="s">
        <v>19</v>
      </c>
      <c r="J931" t="s">
        <v>23</v>
      </c>
      <c r="K931" t="s">
        <v>20</v>
      </c>
      <c r="L931" t="s">
        <v>21</v>
      </c>
      <c r="M931" t="s">
        <v>21</v>
      </c>
      <c r="N931" t="s">
        <v>21</v>
      </c>
      <c r="O931" t="s">
        <v>21</v>
      </c>
      <c r="P931" t="s">
        <v>21</v>
      </c>
    </row>
    <row r="932" spans="1:16" x14ac:dyDescent="0.3">
      <c r="A932" t="s">
        <v>964</v>
      </c>
      <c r="B932" t="s">
        <v>43</v>
      </c>
      <c r="C932">
        <v>17336</v>
      </c>
      <c r="D932">
        <v>1.5722507049136101</v>
      </c>
      <c r="E932">
        <v>537</v>
      </c>
      <c r="F932">
        <v>29.843949489365599</v>
      </c>
      <c r="G932">
        <v>18.9816734672766</v>
      </c>
      <c r="H932" t="s">
        <v>18</v>
      </c>
      <c r="I932" t="s">
        <v>19</v>
      </c>
      <c r="J932" t="s">
        <v>23</v>
      </c>
      <c r="K932" t="s">
        <v>20</v>
      </c>
      <c r="L932" t="s">
        <v>20</v>
      </c>
      <c r="M932" t="s">
        <v>21</v>
      </c>
      <c r="N932" t="s">
        <v>21</v>
      </c>
      <c r="O932" t="s">
        <v>21</v>
      </c>
      <c r="P932" t="s">
        <v>21</v>
      </c>
    </row>
    <row r="933" spans="1:16" ht="15" hidden="1" x14ac:dyDescent="0.25">
      <c r="A933" t="s">
        <v>965</v>
      </c>
      <c r="B933" t="s">
        <v>45</v>
      </c>
      <c r="C933">
        <v>32635</v>
      </c>
      <c r="D933">
        <v>2.9597601381434901</v>
      </c>
      <c r="E933">
        <v>6</v>
      </c>
      <c r="F933">
        <v>0.33345194960184998</v>
      </c>
      <c r="G933">
        <v>0.112661815160132</v>
      </c>
      <c r="H933" t="s">
        <v>19</v>
      </c>
      <c r="I933" t="s">
        <v>19</v>
      </c>
      <c r="J933" t="s">
        <v>19</v>
      </c>
      <c r="K933" t="s">
        <v>21</v>
      </c>
      <c r="L933" t="s">
        <v>21</v>
      </c>
      <c r="M933" t="s">
        <v>21</v>
      </c>
      <c r="N933" t="s">
        <v>21</v>
      </c>
      <c r="O933" t="s">
        <v>21</v>
      </c>
      <c r="P933" t="s">
        <v>21</v>
      </c>
    </row>
    <row r="934" spans="1:16" x14ac:dyDescent="0.3">
      <c r="A934" t="s">
        <v>966</v>
      </c>
      <c r="B934" t="s">
        <v>31</v>
      </c>
      <c r="C934">
        <v>4141</v>
      </c>
      <c r="D934">
        <v>0.37555896222007601</v>
      </c>
      <c r="E934">
        <v>1</v>
      </c>
      <c r="F934">
        <v>5.5575324933641701E-2</v>
      </c>
      <c r="G934">
        <v>0.14798029210943101</v>
      </c>
      <c r="H934" t="s">
        <v>18</v>
      </c>
      <c r="I934" t="s">
        <v>19</v>
      </c>
      <c r="J934" t="s">
        <v>19</v>
      </c>
      <c r="K934" t="s">
        <v>20</v>
      </c>
      <c r="L934" t="s">
        <v>20</v>
      </c>
      <c r="M934" t="s">
        <v>20</v>
      </c>
      <c r="N934" t="s">
        <v>20</v>
      </c>
      <c r="O934" t="s">
        <v>20</v>
      </c>
      <c r="P934" t="s">
        <v>20</v>
      </c>
    </row>
    <row r="935" spans="1:16" ht="15" hidden="1" x14ac:dyDescent="0.25">
      <c r="A935" t="s">
        <v>967</v>
      </c>
      <c r="B935" t="s">
        <v>45</v>
      </c>
      <c r="C935">
        <v>434163</v>
      </c>
      <c r="D935">
        <v>39.375466243505201</v>
      </c>
      <c r="E935">
        <v>37</v>
      </c>
      <c r="F935">
        <v>2.0562870225447401</v>
      </c>
      <c r="G935">
        <v>5.2222544104704199E-2</v>
      </c>
      <c r="H935" t="s">
        <v>19</v>
      </c>
      <c r="I935" t="s">
        <v>19</v>
      </c>
      <c r="J935" t="s">
        <v>19</v>
      </c>
      <c r="K935" t="s">
        <v>21</v>
      </c>
      <c r="L935" t="s">
        <v>21</v>
      </c>
      <c r="M935" t="s">
        <v>21</v>
      </c>
      <c r="N935" t="s">
        <v>21</v>
      </c>
      <c r="O935" t="s">
        <v>21</v>
      </c>
      <c r="P935" t="s">
        <v>21</v>
      </c>
    </row>
    <row r="936" spans="1:16" ht="15" hidden="1" x14ac:dyDescent="0.25">
      <c r="A936" t="s">
        <v>968</v>
      </c>
      <c r="B936" t="s">
        <v>45</v>
      </c>
      <c r="C936">
        <v>310498</v>
      </c>
      <c r="D936">
        <v>28.159938819466099</v>
      </c>
      <c r="E936">
        <v>4</v>
      </c>
      <c r="F936">
        <v>0.222301299734567</v>
      </c>
      <c r="G936">
        <v>7.8942394427681407E-3</v>
      </c>
      <c r="H936" t="s">
        <v>19</v>
      </c>
      <c r="I936" t="s">
        <v>19</v>
      </c>
      <c r="J936" t="s">
        <v>19</v>
      </c>
      <c r="K936" t="s">
        <v>21</v>
      </c>
      <c r="L936" t="s">
        <v>21</v>
      </c>
      <c r="M936" t="s">
        <v>21</v>
      </c>
      <c r="N936" t="s">
        <v>21</v>
      </c>
      <c r="O936" t="s">
        <v>21</v>
      </c>
      <c r="P936" t="s">
        <v>21</v>
      </c>
    </row>
    <row r="937" spans="1:16" x14ac:dyDescent="0.3">
      <c r="A937" t="s">
        <v>969</v>
      </c>
      <c r="B937" t="s">
        <v>155</v>
      </c>
      <c r="C937">
        <v>3843</v>
      </c>
      <c r="D937">
        <v>0.34853250224867299</v>
      </c>
      <c r="E937">
        <v>1</v>
      </c>
      <c r="F937">
        <v>5.5575324933641701E-2</v>
      </c>
      <c r="G937">
        <v>0.15945521457849399</v>
      </c>
      <c r="H937" t="s">
        <v>18</v>
      </c>
      <c r="I937" t="s">
        <v>19</v>
      </c>
      <c r="J937" t="s">
        <v>19</v>
      </c>
      <c r="K937" t="s">
        <v>20</v>
      </c>
      <c r="L937" t="s">
        <v>20</v>
      </c>
      <c r="M937" t="s">
        <v>21</v>
      </c>
      <c r="N937" t="s">
        <v>21</v>
      </c>
      <c r="O937" t="s">
        <v>21</v>
      </c>
      <c r="P937" t="s">
        <v>21</v>
      </c>
    </row>
    <row r="938" spans="1:16" ht="15" hidden="1" x14ac:dyDescent="0.25">
      <c r="A938" t="s">
        <v>970</v>
      </c>
      <c r="B938" t="s">
        <v>40</v>
      </c>
      <c r="C938">
        <v>1901</v>
      </c>
      <c r="D938">
        <v>0.17240704834106901</v>
      </c>
      <c r="E938">
        <v>23</v>
      </c>
      <c r="F938">
        <v>1.27823247347376</v>
      </c>
      <c r="G938">
        <v>7.4140383805252599</v>
      </c>
      <c r="H938" t="s">
        <v>23</v>
      </c>
      <c r="I938" t="s">
        <v>19</v>
      </c>
      <c r="J938" t="s">
        <v>23</v>
      </c>
      <c r="K938" t="s">
        <v>20</v>
      </c>
      <c r="L938" t="s">
        <v>21</v>
      </c>
      <c r="M938" t="s">
        <v>21</v>
      </c>
      <c r="N938" t="s">
        <v>21</v>
      </c>
      <c r="O938" t="s">
        <v>21</v>
      </c>
      <c r="P938" t="s">
        <v>21</v>
      </c>
    </row>
    <row r="939" spans="1:16" ht="15" hidden="1" x14ac:dyDescent="0.25">
      <c r="A939" t="s">
        <v>971</v>
      </c>
      <c r="B939" t="s">
        <v>45</v>
      </c>
      <c r="C939">
        <v>5166</v>
      </c>
      <c r="D939">
        <v>0.46851910138346198</v>
      </c>
      <c r="E939">
        <v>4</v>
      </c>
      <c r="F939">
        <v>0.222301299734567</v>
      </c>
      <c r="G939">
        <v>0.474476492160398</v>
      </c>
      <c r="H939" t="s">
        <v>19</v>
      </c>
      <c r="I939" t="s">
        <v>19</v>
      </c>
      <c r="J939" t="s">
        <v>19</v>
      </c>
      <c r="K939" t="s">
        <v>21</v>
      </c>
      <c r="L939" t="s">
        <v>21</v>
      </c>
      <c r="M939" t="s">
        <v>21</v>
      </c>
      <c r="N939" t="s">
        <v>21</v>
      </c>
      <c r="O939" t="s">
        <v>21</v>
      </c>
      <c r="P939" t="s">
        <v>21</v>
      </c>
    </row>
    <row r="940" spans="1:16" ht="15" hidden="1" x14ac:dyDescent="0.25">
      <c r="A940" t="s">
        <v>972</v>
      </c>
      <c r="B940" t="s">
        <v>45</v>
      </c>
      <c r="C940">
        <v>6967</v>
      </c>
      <c r="D940">
        <v>0.631856867854932</v>
      </c>
      <c r="E940">
        <v>1</v>
      </c>
      <c r="F940">
        <v>5.5575324933641701E-2</v>
      </c>
      <c r="G940">
        <v>8.7955560445694497E-2</v>
      </c>
      <c r="H940" t="s">
        <v>19</v>
      </c>
      <c r="I940" t="s">
        <v>19</v>
      </c>
      <c r="J940" t="s">
        <v>19</v>
      </c>
      <c r="K940" t="s">
        <v>21</v>
      </c>
      <c r="L940" t="s">
        <v>21</v>
      </c>
      <c r="M940" t="s">
        <v>21</v>
      </c>
      <c r="N940" t="s">
        <v>21</v>
      </c>
      <c r="O940" t="s">
        <v>21</v>
      </c>
      <c r="P940" t="s">
        <v>21</v>
      </c>
    </row>
    <row r="941" spans="1:16" ht="15" hidden="1" x14ac:dyDescent="0.25">
      <c r="A941" t="s">
        <v>973</v>
      </c>
      <c r="B941" t="s">
        <v>45</v>
      </c>
      <c r="C941">
        <v>1815</v>
      </c>
      <c r="D941">
        <v>0.16460746593321399</v>
      </c>
      <c r="E941">
        <v>2</v>
      </c>
      <c r="F941">
        <v>0.111150649867283</v>
      </c>
      <c r="G941">
        <v>0.67524671033074501</v>
      </c>
      <c r="H941" t="s">
        <v>19</v>
      </c>
      <c r="I941" t="s">
        <v>19</v>
      </c>
      <c r="J941" t="s">
        <v>19</v>
      </c>
      <c r="K941" t="s">
        <v>21</v>
      </c>
      <c r="L941" t="s">
        <v>21</v>
      </c>
      <c r="M941" t="s">
        <v>21</v>
      </c>
      <c r="N941" t="s">
        <v>21</v>
      </c>
      <c r="O941" t="s">
        <v>21</v>
      </c>
      <c r="P941" t="s">
        <v>21</v>
      </c>
    </row>
    <row r="942" spans="1:16" ht="15" hidden="1" x14ac:dyDescent="0.25">
      <c r="A942" t="s">
        <v>974</v>
      </c>
      <c r="B942" t="s">
        <v>45</v>
      </c>
      <c r="C942">
        <v>44890</v>
      </c>
      <c r="D942">
        <v>4.0712006312627897</v>
      </c>
      <c r="E942">
        <v>2</v>
      </c>
      <c r="F942">
        <v>0.111150649867283</v>
      </c>
      <c r="G942">
        <v>2.7301688109830798E-2</v>
      </c>
      <c r="H942" t="s">
        <v>19</v>
      </c>
      <c r="I942" t="s">
        <v>19</v>
      </c>
      <c r="J942" t="s">
        <v>19</v>
      </c>
      <c r="K942" t="s">
        <v>21</v>
      </c>
      <c r="L942" t="s">
        <v>21</v>
      </c>
      <c r="M942" t="s">
        <v>21</v>
      </c>
      <c r="N942" t="s">
        <v>21</v>
      </c>
      <c r="O942" t="s">
        <v>21</v>
      </c>
      <c r="P942" t="s">
        <v>21</v>
      </c>
    </row>
    <row r="943" spans="1:16" x14ac:dyDescent="0.3">
      <c r="A943" t="s">
        <v>975</v>
      </c>
      <c r="B943" t="s">
        <v>31</v>
      </c>
      <c r="C943">
        <v>39966</v>
      </c>
      <c r="D943">
        <v>3.6246291920037601</v>
      </c>
      <c r="E943">
        <v>4</v>
      </c>
      <c r="F943">
        <v>0.222301299734567</v>
      </c>
      <c r="G943">
        <v>6.1330770117114998E-2</v>
      </c>
      <c r="H943" t="s">
        <v>18</v>
      </c>
      <c r="I943" t="s">
        <v>19</v>
      </c>
      <c r="J943" t="s">
        <v>19</v>
      </c>
      <c r="K943" t="s">
        <v>20</v>
      </c>
      <c r="L943" t="s">
        <v>20</v>
      </c>
      <c r="M943" t="s">
        <v>21</v>
      </c>
      <c r="N943" t="s">
        <v>21</v>
      </c>
      <c r="O943" t="s">
        <v>20</v>
      </c>
      <c r="P943" t="s">
        <v>21</v>
      </c>
    </row>
    <row r="944" spans="1:16" x14ac:dyDescent="0.3">
      <c r="A944" t="s">
        <v>976</v>
      </c>
      <c r="B944" t="s">
        <v>31</v>
      </c>
      <c r="C944">
        <v>901</v>
      </c>
      <c r="D944">
        <v>8.1714229645083E-2</v>
      </c>
      <c r="E944">
        <v>5</v>
      </c>
      <c r="F944">
        <v>0.27787662466820801</v>
      </c>
      <c r="G944">
        <v>3.40059039747588</v>
      </c>
      <c r="H944" t="s">
        <v>18</v>
      </c>
      <c r="I944" t="s">
        <v>19</v>
      </c>
      <c r="J944" t="s">
        <v>23</v>
      </c>
      <c r="K944" t="s">
        <v>20</v>
      </c>
      <c r="L944" t="s">
        <v>20</v>
      </c>
      <c r="M944" t="s">
        <v>21</v>
      </c>
      <c r="N944" t="s">
        <v>21</v>
      </c>
      <c r="O944" t="s">
        <v>20</v>
      </c>
      <c r="P944" t="s">
        <v>21</v>
      </c>
    </row>
    <row r="945" spans="1:16" ht="15" hidden="1" x14ac:dyDescent="0.25">
      <c r="A945" t="s">
        <v>977</v>
      </c>
      <c r="B945" t="s">
        <v>45</v>
      </c>
      <c r="C945">
        <v>290117</v>
      </c>
      <c r="D945">
        <v>26.311528481623299</v>
      </c>
      <c r="E945">
        <v>6</v>
      </c>
      <c r="F945">
        <v>0.33345194960184998</v>
      </c>
      <c r="G945">
        <v>1.26732261044714E-2</v>
      </c>
      <c r="H945" t="s">
        <v>19</v>
      </c>
      <c r="I945" t="s">
        <v>19</v>
      </c>
      <c r="J945" t="s">
        <v>19</v>
      </c>
      <c r="K945" t="s">
        <v>21</v>
      </c>
      <c r="L945" t="s">
        <v>21</v>
      </c>
      <c r="M945" t="s">
        <v>21</v>
      </c>
      <c r="N945" t="s">
        <v>21</v>
      </c>
      <c r="O945" t="s">
        <v>21</v>
      </c>
      <c r="P945" t="s">
        <v>21</v>
      </c>
    </row>
    <row r="946" spans="1:16" x14ac:dyDescent="0.3">
      <c r="A946" t="s">
        <v>978</v>
      </c>
      <c r="B946" t="s">
        <v>31</v>
      </c>
      <c r="C946">
        <v>510</v>
      </c>
      <c r="D946">
        <v>4.6253337534952699E-2</v>
      </c>
      <c r="E946">
        <v>55</v>
      </c>
      <c r="F946">
        <v>3.0566428713502898</v>
      </c>
      <c r="G946">
        <v>66.084806724281194</v>
      </c>
      <c r="H946" t="s">
        <v>18</v>
      </c>
      <c r="I946" t="s">
        <v>19</v>
      </c>
      <c r="J946" t="s">
        <v>23</v>
      </c>
      <c r="K946" t="s">
        <v>20</v>
      </c>
      <c r="L946" t="s">
        <v>20</v>
      </c>
      <c r="M946" t="s">
        <v>21</v>
      </c>
      <c r="N946" t="s">
        <v>20</v>
      </c>
      <c r="O946" t="s">
        <v>21</v>
      </c>
      <c r="P946" t="s">
        <v>21</v>
      </c>
    </row>
    <row r="947" spans="1:16" ht="15" hidden="1" x14ac:dyDescent="0.25">
      <c r="A947" t="s">
        <v>979</v>
      </c>
      <c r="B947" t="s">
        <v>45</v>
      </c>
      <c r="C947">
        <v>51835</v>
      </c>
      <c r="D947">
        <v>4.7010622571064102</v>
      </c>
      <c r="E947">
        <v>1</v>
      </c>
      <c r="F947">
        <v>5.5575324933641701E-2</v>
      </c>
      <c r="G947">
        <v>1.1821865334718899E-2</v>
      </c>
      <c r="H947" t="s">
        <v>19</v>
      </c>
      <c r="I947" t="s">
        <v>19</v>
      </c>
      <c r="J947" t="s">
        <v>19</v>
      </c>
      <c r="K947" t="s">
        <v>21</v>
      </c>
      <c r="L947" t="s">
        <v>21</v>
      </c>
      <c r="M947" t="s">
        <v>21</v>
      </c>
      <c r="N947" t="s">
        <v>21</v>
      </c>
      <c r="O947" t="s">
        <v>21</v>
      </c>
      <c r="P947" t="s">
        <v>21</v>
      </c>
    </row>
    <row r="948" spans="1:16" ht="15" hidden="1" x14ac:dyDescent="0.25">
      <c r="A948" t="s">
        <v>980</v>
      </c>
      <c r="B948" t="s">
        <v>45</v>
      </c>
      <c r="C948">
        <v>162656</v>
      </c>
      <c r="D948">
        <v>14.751731117814201</v>
      </c>
      <c r="E948">
        <v>1</v>
      </c>
      <c r="F948">
        <v>5.5575324933641701E-2</v>
      </c>
      <c r="G948">
        <v>3.7673764854979602E-3</v>
      </c>
      <c r="H948" t="s">
        <v>19</v>
      </c>
      <c r="I948" t="s">
        <v>19</v>
      </c>
      <c r="J948" t="s">
        <v>19</v>
      </c>
      <c r="K948" t="s">
        <v>21</v>
      </c>
      <c r="L948" t="s">
        <v>21</v>
      </c>
      <c r="M948" t="s">
        <v>21</v>
      </c>
      <c r="N948" t="s">
        <v>21</v>
      </c>
      <c r="O948" t="s">
        <v>21</v>
      </c>
      <c r="P948" t="s">
        <v>21</v>
      </c>
    </row>
    <row r="949" spans="1:16" ht="15" hidden="1" x14ac:dyDescent="0.25">
      <c r="A949" t="s">
        <v>981</v>
      </c>
      <c r="B949" t="s">
        <v>45</v>
      </c>
      <c r="C949">
        <v>892</v>
      </c>
      <c r="D949">
        <v>8.0897994276819193E-2</v>
      </c>
      <c r="E949">
        <v>2</v>
      </c>
      <c r="F949">
        <v>0.111150649867283</v>
      </c>
      <c r="G949">
        <v>1.3739605148545999</v>
      </c>
      <c r="H949" t="s">
        <v>19</v>
      </c>
      <c r="I949" t="s">
        <v>19</v>
      </c>
      <c r="J949" t="s">
        <v>23</v>
      </c>
      <c r="K949" t="s">
        <v>21</v>
      </c>
      <c r="L949" t="s">
        <v>20</v>
      </c>
      <c r="M949" t="s">
        <v>21</v>
      </c>
      <c r="N949" t="s">
        <v>20</v>
      </c>
      <c r="O949" t="s">
        <v>20</v>
      </c>
      <c r="P949" t="s">
        <v>21</v>
      </c>
    </row>
    <row r="950" spans="1:16" ht="15" hidden="1" x14ac:dyDescent="0.25">
      <c r="A950" t="s">
        <v>982</v>
      </c>
      <c r="B950" t="s">
        <v>45</v>
      </c>
      <c r="C950">
        <v>74504</v>
      </c>
      <c r="D950">
        <v>6.7569777641257103</v>
      </c>
      <c r="E950">
        <v>3</v>
      </c>
      <c r="F950">
        <v>0.16672597480092499</v>
      </c>
      <c r="G950">
        <v>2.4674637185593502E-2</v>
      </c>
      <c r="H950" t="s">
        <v>19</v>
      </c>
      <c r="I950" t="s">
        <v>19</v>
      </c>
      <c r="J950" t="s">
        <v>19</v>
      </c>
      <c r="K950" t="s">
        <v>21</v>
      </c>
      <c r="L950" t="s">
        <v>21</v>
      </c>
      <c r="M950" t="s">
        <v>21</v>
      </c>
      <c r="N950" t="s">
        <v>21</v>
      </c>
      <c r="O950" t="s">
        <v>21</v>
      </c>
      <c r="P950" t="s">
        <v>21</v>
      </c>
    </row>
    <row r="951" spans="1:16" ht="15" hidden="1" x14ac:dyDescent="0.25">
      <c r="A951" t="s">
        <v>983</v>
      </c>
      <c r="B951" t="s">
        <v>45</v>
      </c>
      <c r="C951">
        <v>112077</v>
      </c>
      <c r="D951">
        <v>10.164579040990001</v>
      </c>
      <c r="E951">
        <v>2</v>
      </c>
      <c r="F951">
        <v>0.111150649867283</v>
      </c>
      <c r="G951">
        <v>1.09350962217966E-2</v>
      </c>
      <c r="H951" t="s">
        <v>19</v>
      </c>
      <c r="I951" t="s">
        <v>19</v>
      </c>
      <c r="J951" t="s">
        <v>19</v>
      </c>
      <c r="K951" t="s">
        <v>21</v>
      </c>
      <c r="L951" t="s">
        <v>21</v>
      </c>
      <c r="M951" t="s">
        <v>21</v>
      </c>
      <c r="N951" t="s">
        <v>21</v>
      </c>
      <c r="O951" t="s">
        <v>21</v>
      </c>
      <c r="P951" t="s">
        <v>21</v>
      </c>
    </row>
    <row r="952" spans="1:16" ht="15" hidden="1" x14ac:dyDescent="0.25">
      <c r="A952" t="s">
        <v>984</v>
      </c>
      <c r="B952" t="s">
        <v>45</v>
      </c>
      <c r="C952">
        <v>6225</v>
      </c>
      <c r="D952">
        <v>0.56456279638250995</v>
      </c>
      <c r="E952">
        <v>4</v>
      </c>
      <c r="F952">
        <v>0.222301299734567</v>
      </c>
      <c r="G952">
        <v>0.39375832265070199</v>
      </c>
      <c r="H952" t="s">
        <v>19</v>
      </c>
      <c r="I952" t="s">
        <v>19</v>
      </c>
      <c r="J952" t="s">
        <v>19</v>
      </c>
      <c r="K952" t="s">
        <v>21</v>
      </c>
      <c r="L952" t="s">
        <v>21</v>
      </c>
      <c r="M952" t="s">
        <v>20</v>
      </c>
      <c r="N952" t="s">
        <v>20</v>
      </c>
      <c r="O952" t="s">
        <v>21</v>
      </c>
      <c r="P952" t="s">
        <v>21</v>
      </c>
    </row>
    <row r="953" spans="1:16" ht="15" hidden="1" x14ac:dyDescent="0.25">
      <c r="A953" t="s">
        <v>985</v>
      </c>
      <c r="B953" t="s">
        <v>45</v>
      </c>
      <c r="C953">
        <v>29775</v>
      </c>
      <c r="D953">
        <v>2.7003786766729698</v>
      </c>
      <c r="E953">
        <v>2</v>
      </c>
      <c r="F953">
        <v>0.111150649867283</v>
      </c>
      <c r="G953">
        <v>4.1161134483637403E-2</v>
      </c>
      <c r="H953" t="s">
        <v>19</v>
      </c>
      <c r="I953" t="s">
        <v>19</v>
      </c>
      <c r="J953" t="s">
        <v>19</v>
      </c>
      <c r="K953" t="s">
        <v>21</v>
      </c>
      <c r="L953" t="s">
        <v>21</v>
      </c>
      <c r="M953" t="s">
        <v>21</v>
      </c>
      <c r="N953" t="s">
        <v>21</v>
      </c>
      <c r="O953" t="s">
        <v>20</v>
      </c>
      <c r="P953" t="s">
        <v>21</v>
      </c>
    </row>
    <row r="954" spans="1:16" ht="15" hidden="1" x14ac:dyDescent="0.25">
      <c r="A954" t="s">
        <v>986</v>
      </c>
      <c r="B954" t="s">
        <v>45</v>
      </c>
      <c r="C954">
        <v>50646</v>
      </c>
      <c r="D954">
        <v>4.5932284956768896</v>
      </c>
      <c r="E954">
        <v>1</v>
      </c>
      <c r="F954">
        <v>5.5575324933641701E-2</v>
      </c>
      <c r="G954">
        <v>1.2099403499292199E-2</v>
      </c>
      <c r="H954" t="s">
        <v>19</v>
      </c>
      <c r="I954" t="s">
        <v>19</v>
      </c>
      <c r="J954" t="s">
        <v>19</v>
      </c>
      <c r="K954" t="s">
        <v>21</v>
      </c>
      <c r="L954" t="s">
        <v>21</v>
      </c>
      <c r="M954" t="s">
        <v>21</v>
      </c>
      <c r="N954" t="s">
        <v>20</v>
      </c>
      <c r="O954" t="s">
        <v>21</v>
      </c>
      <c r="P954" t="s">
        <v>21</v>
      </c>
    </row>
    <row r="955" spans="1:16" ht="15" hidden="1" x14ac:dyDescent="0.25">
      <c r="A955" t="s">
        <v>987</v>
      </c>
      <c r="B955" t="s">
        <v>45</v>
      </c>
      <c r="C955">
        <v>27757</v>
      </c>
      <c r="D955">
        <v>2.5173605685444702</v>
      </c>
      <c r="E955">
        <v>2</v>
      </c>
      <c r="F955">
        <v>0.111150649867283</v>
      </c>
      <c r="G955">
        <v>4.4153646980952699E-2</v>
      </c>
      <c r="H955" t="s">
        <v>19</v>
      </c>
      <c r="I955" t="s">
        <v>19</v>
      </c>
      <c r="J955" t="s">
        <v>19</v>
      </c>
      <c r="K955" t="s">
        <v>21</v>
      </c>
      <c r="L955" t="s">
        <v>21</v>
      </c>
      <c r="M955" t="s">
        <v>21</v>
      </c>
      <c r="N955" t="s">
        <v>21</v>
      </c>
      <c r="O955" t="s">
        <v>21</v>
      </c>
      <c r="P955" t="s">
        <v>21</v>
      </c>
    </row>
    <row r="956" spans="1:16" x14ac:dyDescent="0.3">
      <c r="A956" t="s">
        <v>988</v>
      </c>
      <c r="B956" t="s">
        <v>155</v>
      </c>
      <c r="C956">
        <v>1374</v>
      </c>
      <c r="D956">
        <v>0.124611932888284</v>
      </c>
      <c r="E956">
        <v>2</v>
      </c>
      <c r="F956">
        <v>0.111150649867283</v>
      </c>
      <c r="G956">
        <v>0.89197436626659798</v>
      </c>
      <c r="H956" t="s">
        <v>18</v>
      </c>
      <c r="I956" t="s">
        <v>19</v>
      </c>
      <c r="J956" t="s">
        <v>19</v>
      </c>
      <c r="K956" t="s">
        <v>20</v>
      </c>
      <c r="L956" t="s">
        <v>20</v>
      </c>
      <c r="M956" t="s">
        <v>21</v>
      </c>
      <c r="N956" t="s">
        <v>21</v>
      </c>
      <c r="O956" t="s">
        <v>21</v>
      </c>
      <c r="P956" t="s">
        <v>21</v>
      </c>
    </row>
    <row r="957" spans="1:16" ht="15" hidden="1" x14ac:dyDescent="0.25">
      <c r="A957" t="s">
        <v>989</v>
      </c>
      <c r="B957" t="s">
        <v>45</v>
      </c>
      <c r="C957">
        <v>256533</v>
      </c>
      <c r="D957">
        <v>23.265700858537301</v>
      </c>
      <c r="E957">
        <v>1</v>
      </c>
      <c r="F957">
        <v>5.5575324933641701E-2</v>
      </c>
      <c r="G957">
        <v>2.38872343762851E-3</v>
      </c>
      <c r="H957" t="s">
        <v>19</v>
      </c>
      <c r="I957" t="s">
        <v>19</v>
      </c>
      <c r="J957" t="s">
        <v>19</v>
      </c>
      <c r="K957" t="s">
        <v>21</v>
      </c>
      <c r="L957" t="s">
        <v>21</v>
      </c>
      <c r="M957" t="s">
        <v>21</v>
      </c>
      <c r="N957" t="s">
        <v>21</v>
      </c>
      <c r="O957" t="s">
        <v>21</v>
      </c>
      <c r="P957" t="s">
        <v>21</v>
      </c>
    </row>
    <row r="958" spans="1:16" ht="15" hidden="1" x14ac:dyDescent="0.25">
      <c r="A958" t="s">
        <v>990</v>
      </c>
      <c r="B958" t="s">
        <v>45</v>
      </c>
      <c r="C958">
        <v>127998</v>
      </c>
      <c r="D958">
        <v>11.6084994074488</v>
      </c>
      <c r="E958">
        <v>2</v>
      </c>
      <c r="F958">
        <v>0.111150649867283</v>
      </c>
      <c r="G958">
        <v>9.5749369462827597E-3</v>
      </c>
      <c r="H958" t="s">
        <v>19</v>
      </c>
      <c r="I958" t="s">
        <v>19</v>
      </c>
      <c r="J958" t="s">
        <v>19</v>
      </c>
      <c r="K958" t="s">
        <v>21</v>
      </c>
      <c r="L958" t="s">
        <v>21</v>
      </c>
      <c r="M958" t="s">
        <v>21</v>
      </c>
      <c r="N958" t="s">
        <v>21</v>
      </c>
      <c r="O958" t="s">
        <v>21</v>
      </c>
      <c r="P958" t="s">
        <v>21</v>
      </c>
    </row>
    <row r="959" spans="1:16" ht="15" hidden="1" x14ac:dyDescent="0.25">
      <c r="A959" t="s">
        <v>991</v>
      </c>
      <c r="B959" t="s">
        <v>45</v>
      </c>
      <c r="C959">
        <v>312694</v>
      </c>
      <c r="D959">
        <v>28.359100249322498</v>
      </c>
      <c r="E959">
        <v>5</v>
      </c>
      <c r="F959">
        <v>0.27787662466820801</v>
      </c>
      <c r="G959">
        <v>9.7984993256211104E-3</v>
      </c>
      <c r="H959" t="s">
        <v>19</v>
      </c>
      <c r="I959" t="s">
        <v>19</v>
      </c>
      <c r="J959" t="s">
        <v>19</v>
      </c>
      <c r="K959" t="s">
        <v>21</v>
      </c>
      <c r="L959" t="s">
        <v>21</v>
      </c>
      <c r="M959" t="s">
        <v>21</v>
      </c>
      <c r="N959" t="s">
        <v>21</v>
      </c>
      <c r="O959" t="s">
        <v>21</v>
      </c>
      <c r="P959" t="s">
        <v>21</v>
      </c>
    </row>
    <row r="960" spans="1:16" ht="15" hidden="1" x14ac:dyDescent="0.25">
      <c r="A960" t="s">
        <v>992</v>
      </c>
      <c r="B960" t="s">
        <v>45</v>
      </c>
      <c r="C960">
        <v>84702</v>
      </c>
      <c r="D960">
        <v>7.68186312918737</v>
      </c>
      <c r="E960">
        <v>2</v>
      </c>
      <c r="F960">
        <v>0.111150649867283</v>
      </c>
      <c r="G960">
        <v>1.4469230705890099E-2</v>
      </c>
      <c r="H960" t="s">
        <v>19</v>
      </c>
      <c r="I960" t="s">
        <v>19</v>
      </c>
      <c r="J960" t="s">
        <v>19</v>
      </c>
      <c r="K960" t="s">
        <v>21</v>
      </c>
      <c r="L960" t="s">
        <v>21</v>
      </c>
      <c r="M960" t="s">
        <v>21</v>
      </c>
      <c r="N960" t="s">
        <v>21</v>
      </c>
      <c r="O960" t="s">
        <v>21</v>
      </c>
      <c r="P960" t="s">
        <v>21</v>
      </c>
    </row>
    <row r="961" spans="1:16" ht="15" hidden="1" x14ac:dyDescent="0.25">
      <c r="A961" t="s">
        <v>993</v>
      </c>
      <c r="B961" t="s">
        <v>45</v>
      </c>
      <c r="C961">
        <v>283968</v>
      </c>
      <c r="D961">
        <v>25.753858339461601</v>
      </c>
      <c r="E961">
        <v>1</v>
      </c>
      <c r="F961">
        <v>5.5575324933641701E-2</v>
      </c>
      <c r="G961">
        <v>2.1579417033791002E-3</v>
      </c>
      <c r="H961" t="s">
        <v>19</v>
      </c>
      <c r="I961" t="s">
        <v>19</v>
      </c>
      <c r="J961" t="s">
        <v>19</v>
      </c>
      <c r="K961" t="s">
        <v>21</v>
      </c>
      <c r="L961" t="s">
        <v>21</v>
      </c>
      <c r="M961" t="s">
        <v>21</v>
      </c>
      <c r="N961" t="s">
        <v>21</v>
      </c>
      <c r="O961" t="s">
        <v>21</v>
      </c>
      <c r="P961" t="s">
        <v>21</v>
      </c>
    </row>
    <row r="962" spans="1:16" ht="15" hidden="1" x14ac:dyDescent="0.25">
      <c r="A962" t="s">
        <v>994</v>
      </c>
      <c r="B962" t="s">
        <v>45</v>
      </c>
      <c r="C962">
        <v>157031</v>
      </c>
      <c r="D962">
        <v>14.2415840126493</v>
      </c>
      <c r="E962">
        <v>4</v>
      </c>
      <c r="F962">
        <v>0.222301299734567</v>
      </c>
      <c r="G962">
        <v>1.5609309999303499E-2</v>
      </c>
      <c r="H962" t="s">
        <v>19</v>
      </c>
      <c r="I962" t="s">
        <v>19</v>
      </c>
      <c r="J962" t="s">
        <v>19</v>
      </c>
      <c r="K962" t="s">
        <v>21</v>
      </c>
      <c r="L962" t="s">
        <v>21</v>
      </c>
      <c r="M962" t="s">
        <v>21</v>
      </c>
      <c r="N962" t="s">
        <v>21</v>
      </c>
      <c r="O962" t="s">
        <v>21</v>
      </c>
      <c r="P962" t="s">
        <v>21</v>
      </c>
    </row>
    <row r="963" spans="1:16" ht="15" hidden="1" x14ac:dyDescent="0.25">
      <c r="A963" t="s">
        <v>995</v>
      </c>
      <c r="B963" t="s">
        <v>45</v>
      </c>
      <c r="C963">
        <v>125749</v>
      </c>
      <c r="D963">
        <v>11.4045312582015</v>
      </c>
      <c r="E963">
        <v>1</v>
      </c>
      <c r="F963">
        <v>5.5575324933641701E-2</v>
      </c>
      <c r="G963">
        <v>4.8730915524191403E-3</v>
      </c>
      <c r="H963" t="s">
        <v>19</v>
      </c>
      <c r="I963" t="s">
        <v>19</v>
      </c>
      <c r="J963" t="s">
        <v>19</v>
      </c>
      <c r="K963" t="s">
        <v>21</v>
      </c>
      <c r="L963" t="s">
        <v>21</v>
      </c>
      <c r="M963" t="s">
        <v>21</v>
      </c>
      <c r="N963" t="s">
        <v>21</v>
      </c>
      <c r="O963" t="s">
        <v>21</v>
      </c>
      <c r="P963" t="s">
        <v>21</v>
      </c>
    </row>
    <row r="964" spans="1:16" x14ac:dyDescent="0.3">
      <c r="A964" t="s">
        <v>996</v>
      </c>
      <c r="B964" t="s">
        <v>381</v>
      </c>
      <c r="C964">
        <v>1118</v>
      </c>
      <c r="D964">
        <v>0.101394571302112</v>
      </c>
      <c r="E964">
        <v>2</v>
      </c>
      <c r="F964">
        <v>0.111150649867283</v>
      </c>
      <c r="G964">
        <v>1.0962189438732599</v>
      </c>
      <c r="H964" t="s">
        <v>18</v>
      </c>
      <c r="I964" t="s">
        <v>19</v>
      </c>
      <c r="J964" t="s">
        <v>23</v>
      </c>
      <c r="K964" t="s">
        <v>20</v>
      </c>
      <c r="L964" t="s">
        <v>20</v>
      </c>
      <c r="M964" t="s">
        <v>21</v>
      </c>
      <c r="N964" t="s">
        <v>21</v>
      </c>
      <c r="O964" t="s">
        <v>20</v>
      </c>
      <c r="P964" t="s">
        <v>21</v>
      </c>
    </row>
    <row r="965" spans="1:16" ht="15" hidden="1" x14ac:dyDescent="0.25">
      <c r="A965" t="s">
        <v>997</v>
      </c>
      <c r="B965" t="s">
        <v>45</v>
      </c>
      <c r="C965">
        <v>917060</v>
      </c>
      <c r="D965">
        <v>83.170756313340604</v>
      </c>
      <c r="E965">
        <v>8</v>
      </c>
      <c r="F965">
        <v>0.444602599469133</v>
      </c>
      <c r="G965">
        <v>5.3456601716367798E-3</v>
      </c>
      <c r="H965" t="s">
        <v>19</v>
      </c>
      <c r="I965" t="s">
        <v>19</v>
      </c>
      <c r="J965" t="s">
        <v>19</v>
      </c>
      <c r="K965" t="s">
        <v>21</v>
      </c>
      <c r="L965" t="s">
        <v>21</v>
      </c>
      <c r="M965" t="s">
        <v>21</v>
      </c>
      <c r="N965" t="s">
        <v>21</v>
      </c>
      <c r="O965" t="s">
        <v>21</v>
      </c>
      <c r="P965" t="s">
        <v>21</v>
      </c>
    </row>
    <row r="966" spans="1:16" ht="15" hidden="1" x14ac:dyDescent="0.25">
      <c r="A966" t="s">
        <v>998</v>
      </c>
      <c r="B966" t="s">
        <v>45</v>
      </c>
      <c r="C966">
        <v>68283</v>
      </c>
      <c r="D966">
        <v>6.1927777390179903</v>
      </c>
      <c r="E966">
        <v>8</v>
      </c>
      <c r="F966">
        <v>0.444602599469133</v>
      </c>
      <c r="G966">
        <v>7.1793727823927206E-2</v>
      </c>
      <c r="H966" t="s">
        <v>19</v>
      </c>
      <c r="I966" t="s">
        <v>19</v>
      </c>
      <c r="J966" t="s">
        <v>19</v>
      </c>
      <c r="K966" t="s">
        <v>21</v>
      </c>
      <c r="L966" t="s">
        <v>21</v>
      </c>
      <c r="M966" t="s">
        <v>21</v>
      </c>
      <c r="N966" t="s">
        <v>21</v>
      </c>
      <c r="O966" t="s">
        <v>20</v>
      </c>
      <c r="P966" t="s">
        <v>21</v>
      </c>
    </row>
    <row r="967" spans="1:16" ht="15" hidden="1" x14ac:dyDescent="0.25">
      <c r="A967" t="s">
        <v>999</v>
      </c>
      <c r="B967" t="s">
        <v>45</v>
      </c>
      <c r="C967">
        <v>126446</v>
      </c>
      <c r="D967">
        <v>11.4677441528326</v>
      </c>
      <c r="E967">
        <v>3</v>
      </c>
      <c r="F967">
        <v>0.16672597480092499</v>
      </c>
      <c r="G967">
        <v>1.4538689787541401E-2</v>
      </c>
      <c r="H967" t="s">
        <v>19</v>
      </c>
      <c r="I967" t="s">
        <v>19</v>
      </c>
      <c r="J967" t="s">
        <v>19</v>
      </c>
      <c r="K967" t="s">
        <v>21</v>
      </c>
      <c r="L967" t="s">
        <v>21</v>
      </c>
      <c r="M967" t="s">
        <v>21</v>
      </c>
      <c r="N967" t="s">
        <v>21</v>
      </c>
      <c r="O967" t="s">
        <v>21</v>
      </c>
      <c r="P967" t="s">
        <v>21</v>
      </c>
    </row>
    <row r="968" spans="1:16" ht="15" hidden="1" x14ac:dyDescent="0.25">
      <c r="A968" t="s">
        <v>1000</v>
      </c>
      <c r="B968" t="s">
        <v>45</v>
      </c>
      <c r="C968">
        <v>637</v>
      </c>
      <c r="D968">
        <v>5.7771325509342802E-2</v>
      </c>
      <c r="E968">
        <v>1</v>
      </c>
      <c r="F968">
        <v>5.5575324933641701E-2</v>
      </c>
      <c r="G968">
        <v>0.96198805278674204</v>
      </c>
      <c r="H968" t="s">
        <v>19</v>
      </c>
      <c r="I968" t="s">
        <v>19</v>
      </c>
      <c r="J968" t="s">
        <v>19</v>
      </c>
      <c r="K968" t="s">
        <v>21</v>
      </c>
      <c r="L968" t="s">
        <v>21</v>
      </c>
      <c r="M968" t="s">
        <v>21</v>
      </c>
      <c r="N968" t="s">
        <v>20</v>
      </c>
      <c r="O968" t="s">
        <v>20</v>
      </c>
      <c r="P968" t="s">
        <v>21</v>
      </c>
    </row>
    <row r="969" spans="1:16" ht="15" hidden="1" x14ac:dyDescent="0.25">
      <c r="A969" t="s">
        <v>1001</v>
      </c>
      <c r="B969" t="s">
        <v>45</v>
      </c>
      <c r="C969">
        <v>233714</v>
      </c>
      <c r="D969">
        <v>21.196181428713601</v>
      </c>
      <c r="E969">
        <v>5</v>
      </c>
      <c r="F969">
        <v>0.27787662466820801</v>
      </c>
      <c r="G969">
        <v>1.31097493009651E-2</v>
      </c>
      <c r="H969" t="s">
        <v>19</v>
      </c>
      <c r="I969" t="s">
        <v>19</v>
      </c>
      <c r="J969" t="s">
        <v>19</v>
      </c>
      <c r="K969" t="s">
        <v>21</v>
      </c>
      <c r="L969" t="s">
        <v>21</v>
      </c>
      <c r="M969" t="s">
        <v>21</v>
      </c>
      <c r="N969" t="s">
        <v>21</v>
      </c>
      <c r="O969" t="s">
        <v>21</v>
      </c>
      <c r="P969" t="s">
        <v>21</v>
      </c>
    </row>
    <row r="970" spans="1:16" ht="15" hidden="1" x14ac:dyDescent="0.25">
      <c r="A970" t="s">
        <v>1002</v>
      </c>
      <c r="B970" t="s">
        <v>45</v>
      </c>
      <c r="C970">
        <v>161344</v>
      </c>
      <c r="D970">
        <v>14.632742139685099</v>
      </c>
      <c r="E970">
        <v>7</v>
      </c>
      <c r="F970">
        <v>0.38902727453549202</v>
      </c>
      <c r="G970">
        <v>2.65860814618212E-2</v>
      </c>
      <c r="H970" t="s">
        <v>19</v>
      </c>
      <c r="I970" t="s">
        <v>19</v>
      </c>
      <c r="J970" t="s">
        <v>19</v>
      </c>
      <c r="K970" t="s">
        <v>21</v>
      </c>
      <c r="L970" t="s">
        <v>21</v>
      </c>
      <c r="M970" t="s">
        <v>21</v>
      </c>
      <c r="N970" t="s">
        <v>21</v>
      </c>
      <c r="O970" t="s">
        <v>20</v>
      </c>
      <c r="P970" t="s">
        <v>21</v>
      </c>
    </row>
    <row r="971" spans="1:16" ht="15" hidden="1" x14ac:dyDescent="0.25">
      <c r="A971" t="s">
        <v>1003</v>
      </c>
      <c r="B971" t="s">
        <v>45</v>
      </c>
      <c r="C971">
        <v>439379</v>
      </c>
      <c r="D971">
        <v>39.848519985823501</v>
      </c>
      <c r="E971">
        <v>5</v>
      </c>
      <c r="F971">
        <v>0.27787662466820801</v>
      </c>
      <c r="G971">
        <v>6.9733235956332996E-3</v>
      </c>
      <c r="H971" t="s">
        <v>19</v>
      </c>
      <c r="I971" t="s">
        <v>19</v>
      </c>
      <c r="J971" t="s">
        <v>19</v>
      </c>
      <c r="K971" t="s">
        <v>21</v>
      </c>
      <c r="L971" t="s">
        <v>21</v>
      </c>
      <c r="M971" t="s">
        <v>21</v>
      </c>
      <c r="N971" t="s">
        <v>21</v>
      </c>
      <c r="O971" t="s">
        <v>21</v>
      </c>
      <c r="P971" t="s">
        <v>21</v>
      </c>
    </row>
    <row r="972" spans="1:16" ht="15" hidden="1" x14ac:dyDescent="0.25">
      <c r="A972" t="s">
        <v>1004</v>
      </c>
      <c r="B972" t="s">
        <v>45</v>
      </c>
      <c r="C972">
        <v>209592</v>
      </c>
      <c r="D972">
        <v>19.008489256129</v>
      </c>
      <c r="E972">
        <v>1</v>
      </c>
      <c r="F972">
        <v>5.5575324933641701E-2</v>
      </c>
      <c r="G972">
        <v>2.92371077915739E-3</v>
      </c>
      <c r="H972" t="s">
        <v>19</v>
      </c>
      <c r="I972" t="s">
        <v>19</v>
      </c>
      <c r="J972" t="s">
        <v>19</v>
      </c>
      <c r="K972" t="s">
        <v>21</v>
      </c>
      <c r="L972" t="s">
        <v>21</v>
      </c>
      <c r="M972" t="s">
        <v>21</v>
      </c>
      <c r="N972" t="s">
        <v>21</v>
      </c>
      <c r="O972" t="s">
        <v>21</v>
      </c>
      <c r="P972" t="s">
        <v>21</v>
      </c>
    </row>
    <row r="973" spans="1:16" ht="15" hidden="1" x14ac:dyDescent="0.25">
      <c r="A973" t="s">
        <v>1005</v>
      </c>
      <c r="B973" t="s">
        <v>45</v>
      </c>
      <c r="C973">
        <v>131169</v>
      </c>
      <c r="D973">
        <v>11.896086335533701</v>
      </c>
      <c r="E973">
        <v>3</v>
      </c>
      <c r="F973">
        <v>0.16672597480092499</v>
      </c>
      <c r="G973">
        <v>1.40151954263238E-2</v>
      </c>
      <c r="H973" t="s">
        <v>19</v>
      </c>
      <c r="I973" t="s">
        <v>19</v>
      </c>
      <c r="J973" t="s">
        <v>19</v>
      </c>
      <c r="K973" t="s">
        <v>21</v>
      </c>
      <c r="L973" t="s">
        <v>21</v>
      </c>
      <c r="M973" t="s">
        <v>21</v>
      </c>
      <c r="N973" t="s">
        <v>21</v>
      </c>
      <c r="O973" t="s">
        <v>21</v>
      </c>
      <c r="P973" t="s">
        <v>21</v>
      </c>
    </row>
    <row r="974" spans="1:16" ht="15" hidden="1" x14ac:dyDescent="0.25">
      <c r="A974" t="s">
        <v>1006</v>
      </c>
      <c r="B974" t="s">
        <v>45</v>
      </c>
      <c r="C974">
        <v>150512</v>
      </c>
      <c r="D974">
        <v>13.6503575275702</v>
      </c>
      <c r="E974">
        <v>3</v>
      </c>
      <c r="F974">
        <v>0.16672597480092499</v>
      </c>
      <c r="G974">
        <v>1.2214037212152201E-2</v>
      </c>
      <c r="H974" t="s">
        <v>19</v>
      </c>
      <c r="I974" t="s">
        <v>19</v>
      </c>
      <c r="J974" t="s">
        <v>19</v>
      </c>
      <c r="K974" t="s">
        <v>21</v>
      </c>
      <c r="L974" t="s">
        <v>21</v>
      </c>
      <c r="M974" t="s">
        <v>21</v>
      </c>
      <c r="N974" t="s">
        <v>21</v>
      </c>
      <c r="O974" t="s">
        <v>21</v>
      </c>
      <c r="P974" t="s">
        <v>21</v>
      </c>
    </row>
    <row r="975" spans="1:16" ht="15" hidden="1" x14ac:dyDescent="0.25">
      <c r="A975" t="s">
        <v>1007</v>
      </c>
      <c r="B975" t="s">
        <v>45</v>
      </c>
      <c r="C975">
        <v>173714</v>
      </c>
      <c r="D975">
        <v>15.7546123069544</v>
      </c>
      <c r="E975">
        <v>8</v>
      </c>
      <c r="F975">
        <v>0.444602599469133</v>
      </c>
      <c r="G975">
        <v>2.8220472253251E-2</v>
      </c>
      <c r="H975" t="s">
        <v>19</v>
      </c>
      <c r="I975" t="s">
        <v>19</v>
      </c>
      <c r="J975" t="s">
        <v>19</v>
      </c>
      <c r="K975" t="s">
        <v>21</v>
      </c>
      <c r="L975" t="s">
        <v>21</v>
      </c>
      <c r="M975" t="s">
        <v>21</v>
      </c>
      <c r="N975" t="s">
        <v>21</v>
      </c>
      <c r="O975" t="s">
        <v>21</v>
      </c>
      <c r="P975" t="s">
        <v>21</v>
      </c>
    </row>
    <row r="976" spans="1:16" ht="15" hidden="1" x14ac:dyDescent="0.25">
      <c r="A976" t="s">
        <v>1008</v>
      </c>
      <c r="B976" t="s">
        <v>45</v>
      </c>
      <c r="C976">
        <v>231474</v>
      </c>
      <c r="D976">
        <v>20.9930295148346</v>
      </c>
      <c r="E976">
        <v>7</v>
      </c>
      <c r="F976">
        <v>0.38902727453549202</v>
      </c>
      <c r="G976">
        <v>1.8531259352566901E-2</v>
      </c>
      <c r="H976" t="s">
        <v>19</v>
      </c>
      <c r="I976" t="s">
        <v>19</v>
      </c>
      <c r="J976" t="s">
        <v>19</v>
      </c>
      <c r="K976" t="s">
        <v>21</v>
      </c>
      <c r="L976" t="s">
        <v>21</v>
      </c>
      <c r="M976" t="s">
        <v>21</v>
      </c>
      <c r="N976" t="s">
        <v>21</v>
      </c>
      <c r="O976" t="s">
        <v>21</v>
      </c>
      <c r="P976" t="s">
        <v>21</v>
      </c>
    </row>
    <row r="977" spans="1:16" x14ac:dyDescent="0.3">
      <c r="A977" t="s">
        <v>1009</v>
      </c>
      <c r="B977" t="s">
        <v>27</v>
      </c>
      <c r="C977">
        <v>4356</v>
      </c>
      <c r="D977">
        <v>0.39505791823971298</v>
      </c>
      <c r="E977">
        <v>1</v>
      </c>
      <c r="F977">
        <v>5.5575324933641701E-2</v>
      </c>
      <c r="G977">
        <v>0.14067639798557299</v>
      </c>
      <c r="H977" t="s">
        <v>18</v>
      </c>
      <c r="I977" t="s">
        <v>19</v>
      </c>
      <c r="J977" t="s">
        <v>19</v>
      </c>
      <c r="K977" t="s">
        <v>20</v>
      </c>
      <c r="L977" t="s">
        <v>20</v>
      </c>
      <c r="M977" t="s">
        <v>21</v>
      </c>
      <c r="N977" t="s">
        <v>21</v>
      </c>
      <c r="O977" t="s">
        <v>21</v>
      </c>
      <c r="P977" t="s">
        <v>21</v>
      </c>
    </row>
    <row r="978" spans="1:16" x14ac:dyDescent="0.3">
      <c r="A978" t="s">
        <v>1010</v>
      </c>
      <c r="B978" t="s">
        <v>31</v>
      </c>
      <c r="C978">
        <v>1498</v>
      </c>
      <c r="D978">
        <v>0.13585784240658599</v>
      </c>
      <c r="E978">
        <v>2</v>
      </c>
      <c r="F978">
        <v>0.111150649867283</v>
      </c>
      <c r="G978">
        <v>0.81813937199620002</v>
      </c>
      <c r="H978" t="s">
        <v>18</v>
      </c>
      <c r="I978" t="s">
        <v>19</v>
      </c>
      <c r="J978" t="s">
        <v>19</v>
      </c>
      <c r="K978" t="s">
        <v>20</v>
      </c>
      <c r="L978" t="s">
        <v>20</v>
      </c>
      <c r="M978" t="s">
        <v>21</v>
      </c>
      <c r="N978" t="s">
        <v>21</v>
      </c>
      <c r="O978" t="s">
        <v>20</v>
      </c>
      <c r="P978" t="s">
        <v>21</v>
      </c>
    </row>
    <row r="979" spans="1:16" ht="15" hidden="1" x14ac:dyDescent="0.25">
      <c r="A979" t="s">
        <v>1011</v>
      </c>
      <c r="B979" t="s">
        <v>45</v>
      </c>
      <c r="C979">
        <v>137071</v>
      </c>
      <c r="D979">
        <v>12.4313553514774</v>
      </c>
      <c r="E979">
        <v>3</v>
      </c>
      <c r="F979">
        <v>0.16672597480092499</v>
      </c>
      <c r="G979">
        <v>1.34117294604655E-2</v>
      </c>
      <c r="H979" t="s">
        <v>19</v>
      </c>
      <c r="I979" t="s">
        <v>19</v>
      </c>
      <c r="J979" t="s">
        <v>19</v>
      </c>
      <c r="K979" t="s">
        <v>21</v>
      </c>
      <c r="L979" t="s">
        <v>21</v>
      </c>
      <c r="M979" t="s">
        <v>21</v>
      </c>
      <c r="N979" t="s">
        <v>21</v>
      </c>
      <c r="O979" t="s">
        <v>21</v>
      </c>
      <c r="P979" t="s">
        <v>21</v>
      </c>
    </row>
    <row r="980" spans="1:16" x14ac:dyDescent="0.3">
      <c r="A980" t="s">
        <v>1012</v>
      </c>
      <c r="B980" t="s">
        <v>31</v>
      </c>
      <c r="C980">
        <v>1401</v>
      </c>
      <c r="D980">
        <v>0.12706063899307601</v>
      </c>
      <c r="E980">
        <v>116</v>
      </c>
      <c r="F980">
        <v>6.4467376923024302</v>
      </c>
      <c r="G980">
        <v>50.737488362967703</v>
      </c>
      <c r="H980" t="s">
        <v>18</v>
      </c>
      <c r="I980" t="s">
        <v>19</v>
      </c>
      <c r="J980" t="s">
        <v>23</v>
      </c>
      <c r="K980" t="s">
        <v>20</v>
      </c>
      <c r="L980" t="s">
        <v>20</v>
      </c>
      <c r="M980" t="s">
        <v>21</v>
      </c>
      <c r="N980" t="s">
        <v>21</v>
      </c>
      <c r="O980" t="s">
        <v>21</v>
      </c>
      <c r="P980" t="s">
        <v>21</v>
      </c>
    </row>
    <row r="981" spans="1:16" ht="15" hidden="1" x14ac:dyDescent="0.25">
      <c r="A981" t="s">
        <v>1013</v>
      </c>
      <c r="B981" t="s">
        <v>45</v>
      </c>
      <c r="C981">
        <v>14176</v>
      </c>
      <c r="D981">
        <v>1.2856613978342899</v>
      </c>
      <c r="E981">
        <v>3</v>
      </c>
      <c r="F981">
        <v>0.16672597480092499</v>
      </c>
      <c r="G981">
        <v>0.12968109261254701</v>
      </c>
      <c r="H981" t="s">
        <v>19</v>
      </c>
      <c r="I981" t="s">
        <v>19</v>
      </c>
      <c r="J981" t="s">
        <v>19</v>
      </c>
      <c r="K981" t="s">
        <v>21</v>
      </c>
      <c r="L981" t="s">
        <v>21</v>
      </c>
      <c r="M981" t="s">
        <v>21</v>
      </c>
      <c r="N981" t="s">
        <v>21</v>
      </c>
      <c r="O981" t="s">
        <v>20</v>
      </c>
      <c r="P981" t="s">
        <v>21</v>
      </c>
    </row>
    <row r="982" spans="1:16" ht="15" hidden="1" x14ac:dyDescent="0.25">
      <c r="A982" t="s">
        <v>1014</v>
      </c>
      <c r="B982" t="s">
        <v>45</v>
      </c>
      <c r="C982">
        <v>15339</v>
      </c>
      <c r="D982">
        <v>1.39113714597772</v>
      </c>
      <c r="E982">
        <v>3</v>
      </c>
      <c r="F982">
        <v>0.16672597480092499</v>
      </c>
      <c r="G982">
        <v>0.119848697364591</v>
      </c>
      <c r="H982" t="s">
        <v>19</v>
      </c>
      <c r="I982" t="s">
        <v>19</v>
      </c>
      <c r="J982" t="s">
        <v>19</v>
      </c>
      <c r="K982" t="s">
        <v>21</v>
      </c>
      <c r="L982" t="s">
        <v>21</v>
      </c>
      <c r="M982" t="s">
        <v>21</v>
      </c>
      <c r="N982" t="s">
        <v>20</v>
      </c>
      <c r="O982" t="s">
        <v>20</v>
      </c>
      <c r="P982" t="s">
        <v>21</v>
      </c>
    </row>
    <row r="983" spans="1:16" x14ac:dyDescent="0.3">
      <c r="A983" t="s">
        <v>1015</v>
      </c>
      <c r="B983" t="s">
        <v>31</v>
      </c>
      <c r="C983">
        <v>919</v>
      </c>
      <c r="D983">
        <v>8.3346700381610794E-2</v>
      </c>
      <c r="E983">
        <v>3</v>
      </c>
      <c r="F983">
        <v>0.16672597480092499</v>
      </c>
      <c r="G983">
        <v>2.0003908257621998</v>
      </c>
      <c r="H983" t="s">
        <v>18</v>
      </c>
      <c r="I983" t="s">
        <v>19</v>
      </c>
      <c r="J983" t="s">
        <v>23</v>
      </c>
      <c r="K983" t="s">
        <v>20</v>
      </c>
      <c r="L983" t="s">
        <v>20</v>
      </c>
      <c r="M983" t="s">
        <v>21</v>
      </c>
      <c r="N983" t="s">
        <v>21</v>
      </c>
      <c r="O983" t="s">
        <v>21</v>
      </c>
      <c r="P983" t="s">
        <v>21</v>
      </c>
    </row>
    <row r="984" spans="1:16" ht="15" hidden="1" x14ac:dyDescent="0.25">
      <c r="A984" t="s">
        <v>1016</v>
      </c>
      <c r="B984" t="s">
        <v>45</v>
      </c>
      <c r="C984">
        <v>4424</v>
      </c>
      <c r="D984">
        <v>0.40122502991103998</v>
      </c>
      <c r="E984">
        <v>1</v>
      </c>
      <c r="F984">
        <v>5.5575324933641701E-2</v>
      </c>
      <c r="G984">
        <v>0.13851410253733201</v>
      </c>
      <c r="H984" t="s">
        <v>19</v>
      </c>
      <c r="I984" t="s">
        <v>19</v>
      </c>
      <c r="J984" t="s">
        <v>19</v>
      </c>
      <c r="K984" t="s">
        <v>21</v>
      </c>
      <c r="L984" t="s">
        <v>21</v>
      </c>
      <c r="M984" t="s">
        <v>21</v>
      </c>
      <c r="N984" t="s">
        <v>21</v>
      </c>
      <c r="O984" t="s">
        <v>20</v>
      </c>
      <c r="P984" t="s">
        <v>21</v>
      </c>
    </row>
    <row r="985" spans="1:16" ht="15" hidden="1" x14ac:dyDescent="0.25">
      <c r="A985" t="s">
        <v>1017</v>
      </c>
      <c r="B985" t="s">
        <v>45</v>
      </c>
      <c r="C985">
        <v>2277</v>
      </c>
      <c r="D985">
        <v>0.206507548170759</v>
      </c>
      <c r="E985">
        <v>1</v>
      </c>
      <c r="F985">
        <v>5.5575324933641701E-2</v>
      </c>
      <c r="G985">
        <v>0.26912006571153002</v>
      </c>
      <c r="H985" t="s">
        <v>19</v>
      </c>
      <c r="I985" t="s">
        <v>19</v>
      </c>
      <c r="J985" t="s">
        <v>19</v>
      </c>
      <c r="K985" t="s">
        <v>21</v>
      </c>
      <c r="L985" t="s">
        <v>21</v>
      </c>
      <c r="M985" t="s">
        <v>21</v>
      </c>
      <c r="N985" t="s">
        <v>21</v>
      </c>
      <c r="O985" t="s">
        <v>21</v>
      </c>
      <c r="P985" t="s">
        <v>21</v>
      </c>
    </row>
    <row r="986" spans="1:16" ht="15" hidden="1" x14ac:dyDescent="0.25">
      <c r="A986" t="s">
        <v>1018</v>
      </c>
      <c r="B986" t="s">
        <v>45</v>
      </c>
      <c r="C986">
        <v>7227</v>
      </c>
      <c r="D986">
        <v>0.65543700071588795</v>
      </c>
      <c r="E986">
        <v>1</v>
      </c>
      <c r="F986">
        <v>5.5575324933641701E-2</v>
      </c>
      <c r="G986">
        <v>8.4791253580345102E-2</v>
      </c>
      <c r="H986" t="s">
        <v>19</v>
      </c>
      <c r="I986" t="s">
        <v>19</v>
      </c>
      <c r="J986" t="s">
        <v>19</v>
      </c>
      <c r="K986" t="s">
        <v>21</v>
      </c>
      <c r="L986" t="s">
        <v>21</v>
      </c>
      <c r="M986" t="s">
        <v>21</v>
      </c>
      <c r="N986" t="s">
        <v>20</v>
      </c>
      <c r="O986" t="s">
        <v>20</v>
      </c>
      <c r="P986" t="s">
        <v>21</v>
      </c>
    </row>
    <row r="987" spans="1:16" ht="15" hidden="1" x14ac:dyDescent="0.25">
      <c r="A987" t="s">
        <v>1019</v>
      </c>
      <c r="B987" t="s">
        <v>45</v>
      </c>
      <c r="C987">
        <v>37075</v>
      </c>
      <c r="D987">
        <v>3.3624362531536698</v>
      </c>
      <c r="E987">
        <v>2</v>
      </c>
      <c r="F987">
        <v>0.111150649867283</v>
      </c>
      <c r="G987">
        <v>3.3056582043163897E-2</v>
      </c>
      <c r="H987" t="s">
        <v>19</v>
      </c>
      <c r="I987" t="s">
        <v>19</v>
      </c>
      <c r="J987" t="s">
        <v>19</v>
      </c>
      <c r="K987" t="s">
        <v>21</v>
      </c>
      <c r="L987" t="s">
        <v>21</v>
      </c>
      <c r="M987" t="s">
        <v>21</v>
      </c>
      <c r="N987" t="s">
        <v>21</v>
      </c>
      <c r="O987" t="s">
        <v>21</v>
      </c>
      <c r="P987" t="s">
        <v>21</v>
      </c>
    </row>
    <row r="988" spans="1:16" ht="15" hidden="1" x14ac:dyDescent="0.25">
      <c r="A988" t="s">
        <v>1020</v>
      </c>
      <c r="B988" t="s">
        <v>40</v>
      </c>
      <c r="C988">
        <v>568</v>
      </c>
      <c r="D988">
        <v>5.1513521019319802E-2</v>
      </c>
      <c r="E988">
        <v>5</v>
      </c>
      <c r="F988">
        <v>0.27787662466820801</v>
      </c>
      <c r="G988">
        <v>5.3942463875453601</v>
      </c>
      <c r="H988" t="s">
        <v>23</v>
      </c>
      <c r="I988" t="s">
        <v>19</v>
      </c>
      <c r="J988" t="s">
        <v>23</v>
      </c>
      <c r="K988" t="s">
        <v>20</v>
      </c>
      <c r="L988" t="s">
        <v>21</v>
      </c>
      <c r="M988" t="s">
        <v>21</v>
      </c>
      <c r="N988" t="s">
        <v>20</v>
      </c>
      <c r="O988" t="s">
        <v>21</v>
      </c>
      <c r="P988" t="s">
        <v>21</v>
      </c>
    </row>
    <row r="989" spans="1:16" x14ac:dyDescent="0.3">
      <c r="A989" t="s">
        <v>1021</v>
      </c>
      <c r="B989" t="s">
        <v>31</v>
      </c>
      <c r="C989">
        <v>523</v>
      </c>
      <c r="D989">
        <v>4.7432344178000498E-2</v>
      </c>
      <c r="E989">
        <v>1</v>
      </c>
      <c r="F989">
        <v>5.5575324933641701E-2</v>
      </c>
      <c r="G989">
        <v>1.17167569718003</v>
      </c>
      <c r="H989" t="s">
        <v>18</v>
      </c>
      <c r="I989" t="s">
        <v>19</v>
      </c>
      <c r="J989" t="s">
        <v>23</v>
      </c>
      <c r="K989" t="s">
        <v>20</v>
      </c>
      <c r="L989" t="s">
        <v>20</v>
      </c>
      <c r="M989" t="s">
        <v>21</v>
      </c>
      <c r="N989" t="s">
        <v>20</v>
      </c>
      <c r="O989" t="s">
        <v>21</v>
      </c>
      <c r="P989" t="s">
        <v>21</v>
      </c>
    </row>
    <row r="990" spans="1:16" x14ac:dyDescent="0.3">
      <c r="A990" t="s">
        <v>1022</v>
      </c>
      <c r="B990" t="s">
        <v>27</v>
      </c>
      <c r="C990">
        <v>552</v>
      </c>
      <c r="D990">
        <v>5.0062435920184098E-2</v>
      </c>
      <c r="E990">
        <v>1</v>
      </c>
      <c r="F990">
        <v>5.5575324933641701E-2</v>
      </c>
      <c r="G990">
        <v>1.1101202710600599</v>
      </c>
      <c r="H990" t="s">
        <v>18</v>
      </c>
      <c r="I990" t="s">
        <v>19</v>
      </c>
      <c r="J990" t="s">
        <v>23</v>
      </c>
      <c r="K990" t="s">
        <v>20</v>
      </c>
      <c r="L990" t="s">
        <v>20</v>
      </c>
      <c r="M990" t="s">
        <v>21</v>
      </c>
      <c r="N990" t="s">
        <v>21</v>
      </c>
      <c r="O990" t="s">
        <v>21</v>
      </c>
      <c r="P990" t="s">
        <v>21</v>
      </c>
    </row>
    <row r="991" spans="1:16" ht="15" hidden="1" x14ac:dyDescent="0.25">
      <c r="A991" t="s">
        <v>1023</v>
      </c>
      <c r="B991" t="s">
        <v>40</v>
      </c>
      <c r="C991">
        <v>1884</v>
      </c>
      <c r="D991">
        <v>0.17086527042323699</v>
      </c>
      <c r="E991">
        <v>145</v>
      </c>
      <c r="F991">
        <v>8.0584221153780398</v>
      </c>
      <c r="G991">
        <v>47.162434445672602</v>
      </c>
      <c r="H991" t="s">
        <v>23</v>
      </c>
      <c r="I991" t="s">
        <v>19</v>
      </c>
      <c r="J991" t="s">
        <v>23</v>
      </c>
      <c r="K991" t="s">
        <v>20</v>
      </c>
      <c r="L991" t="s">
        <v>21</v>
      </c>
      <c r="M991" t="s">
        <v>21</v>
      </c>
      <c r="N991" t="s">
        <v>21</v>
      </c>
      <c r="O991" t="s">
        <v>21</v>
      </c>
      <c r="P991" t="s">
        <v>21</v>
      </c>
    </row>
    <row r="992" spans="1:16" ht="15" hidden="1" x14ac:dyDescent="0.25">
      <c r="A992" t="s">
        <v>1024</v>
      </c>
      <c r="B992" t="s">
        <v>40</v>
      </c>
      <c r="C992">
        <v>757</v>
      </c>
      <c r="D992">
        <v>6.8654463752861106E-2</v>
      </c>
      <c r="E992">
        <v>3</v>
      </c>
      <c r="F992">
        <v>0.16672597480092499</v>
      </c>
      <c r="G992">
        <v>2.4284797475237299</v>
      </c>
      <c r="H992" t="s">
        <v>23</v>
      </c>
      <c r="I992" t="s">
        <v>19</v>
      </c>
      <c r="J992" t="s">
        <v>23</v>
      </c>
      <c r="K992" t="s">
        <v>20</v>
      </c>
      <c r="L992" t="s">
        <v>21</v>
      </c>
      <c r="M992" t="s">
        <v>21</v>
      </c>
      <c r="N992" t="s">
        <v>21</v>
      </c>
      <c r="O992" t="s">
        <v>21</v>
      </c>
      <c r="P992" t="s">
        <v>21</v>
      </c>
    </row>
    <row r="993" spans="1:16" x14ac:dyDescent="0.3">
      <c r="A993" t="s">
        <v>1025</v>
      </c>
      <c r="B993" t="s">
        <v>27</v>
      </c>
      <c r="C993">
        <v>1229</v>
      </c>
      <c r="D993">
        <v>0.111461474177366</v>
      </c>
      <c r="E993">
        <v>2</v>
      </c>
      <c r="F993">
        <v>0.111150649867283</v>
      </c>
      <c r="G993">
        <v>0.99721137449170605</v>
      </c>
      <c r="H993" t="s">
        <v>18</v>
      </c>
      <c r="I993" t="s">
        <v>19</v>
      </c>
      <c r="J993" t="s">
        <v>19</v>
      </c>
      <c r="K993" t="s">
        <v>20</v>
      </c>
      <c r="L993" t="s">
        <v>20</v>
      </c>
      <c r="M993" t="s">
        <v>21</v>
      </c>
      <c r="N993" t="s">
        <v>20</v>
      </c>
      <c r="O993" t="s">
        <v>21</v>
      </c>
      <c r="P993" t="s">
        <v>21</v>
      </c>
    </row>
    <row r="994" spans="1:16" x14ac:dyDescent="0.3">
      <c r="A994" t="s">
        <v>1026</v>
      </c>
      <c r="B994" t="s">
        <v>27</v>
      </c>
      <c r="C994">
        <v>589</v>
      </c>
      <c r="D994">
        <v>5.3418070211935502E-2</v>
      </c>
      <c r="E994">
        <v>1</v>
      </c>
      <c r="F994">
        <v>5.5575324933641701E-2</v>
      </c>
      <c r="G994">
        <v>1.0403843626912599</v>
      </c>
      <c r="H994" t="s">
        <v>18</v>
      </c>
      <c r="I994" t="s">
        <v>19</v>
      </c>
      <c r="J994" t="s">
        <v>23</v>
      </c>
      <c r="K994" t="s">
        <v>20</v>
      </c>
      <c r="L994" t="s">
        <v>20</v>
      </c>
      <c r="M994" t="s">
        <v>20</v>
      </c>
      <c r="N994" t="s">
        <v>20</v>
      </c>
      <c r="O994" t="s">
        <v>20</v>
      </c>
      <c r="P994" t="s">
        <v>20</v>
      </c>
    </row>
    <row r="995" spans="1:16" ht="15" hidden="1" x14ac:dyDescent="0.25">
      <c r="A995" t="s">
        <v>1027</v>
      </c>
      <c r="B995" t="s">
        <v>45</v>
      </c>
      <c r="C995">
        <v>159918</v>
      </c>
      <c r="D995">
        <v>14.503414180224601</v>
      </c>
      <c r="E995">
        <v>108</v>
      </c>
      <c r="F995">
        <v>6.0021350928333002</v>
      </c>
      <c r="G995">
        <v>0.41384290748706698</v>
      </c>
      <c r="H995" t="s">
        <v>19</v>
      </c>
      <c r="I995" t="s">
        <v>19</v>
      </c>
      <c r="J995" t="s">
        <v>19</v>
      </c>
      <c r="K995" t="s">
        <v>21</v>
      </c>
      <c r="L995" t="s">
        <v>21</v>
      </c>
      <c r="M995" t="s">
        <v>21</v>
      </c>
      <c r="N995" t="s">
        <v>21</v>
      </c>
      <c r="O995" t="s">
        <v>21</v>
      </c>
      <c r="P995" t="s">
        <v>21</v>
      </c>
    </row>
    <row r="996" spans="1:16" x14ac:dyDescent="0.3">
      <c r="A996" t="s">
        <v>1028</v>
      </c>
      <c r="B996" t="s">
        <v>43</v>
      </c>
      <c r="C996">
        <v>7650</v>
      </c>
      <c r="D996">
        <v>0.69380006302428998</v>
      </c>
      <c r="E996">
        <v>60</v>
      </c>
      <c r="F996">
        <v>3.3345194960184998</v>
      </c>
      <c r="G996">
        <v>4.8061677617659102</v>
      </c>
      <c r="H996" t="s">
        <v>18</v>
      </c>
      <c r="I996" t="s">
        <v>19</v>
      </c>
      <c r="J996" t="s">
        <v>23</v>
      </c>
      <c r="K996" t="s">
        <v>20</v>
      </c>
      <c r="L996" t="s">
        <v>20</v>
      </c>
      <c r="M996" t="s">
        <v>21</v>
      </c>
      <c r="N996" t="s">
        <v>21</v>
      </c>
      <c r="O996" t="s">
        <v>21</v>
      </c>
      <c r="P996" t="s">
        <v>21</v>
      </c>
    </row>
    <row r="997" spans="1:16" x14ac:dyDescent="0.3">
      <c r="A997" t="s">
        <v>1029</v>
      </c>
      <c r="B997" t="s">
        <v>31</v>
      </c>
      <c r="C997">
        <v>987</v>
      </c>
      <c r="D997">
        <v>8.9513812052937805E-2</v>
      </c>
      <c r="E997">
        <v>1</v>
      </c>
      <c r="F997">
        <v>5.5575324933641701E-2</v>
      </c>
      <c r="G997">
        <v>0.62085753761413798</v>
      </c>
      <c r="H997" t="s">
        <v>18</v>
      </c>
      <c r="I997" t="s">
        <v>19</v>
      </c>
      <c r="J997" t="s">
        <v>19</v>
      </c>
      <c r="K997" t="s">
        <v>20</v>
      </c>
      <c r="L997" t="s">
        <v>20</v>
      </c>
      <c r="M997" t="s">
        <v>21</v>
      </c>
      <c r="N997" t="s">
        <v>21</v>
      </c>
      <c r="O997" t="s">
        <v>21</v>
      </c>
      <c r="P997" t="s">
        <v>21</v>
      </c>
    </row>
    <row r="998" spans="1:16" ht="15" hidden="1" x14ac:dyDescent="0.25">
      <c r="A998" t="s">
        <v>1030</v>
      </c>
      <c r="B998" t="s">
        <v>45</v>
      </c>
      <c r="C998">
        <v>108860</v>
      </c>
      <c r="D998">
        <v>9.8728202432449894</v>
      </c>
      <c r="E998">
        <v>1</v>
      </c>
      <c r="F998">
        <v>5.5575324933641701E-2</v>
      </c>
      <c r="G998">
        <v>5.62912354974421E-3</v>
      </c>
      <c r="H998" t="s">
        <v>19</v>
      </c>
      <c r="I998" t="s">
        <v>19</v>
      </c>
      <c r="J998" t="s">
        <v>19</v>
      </c>
      <c r="K998" t="s">
        <v>21</v>
      </c>
      <c r="L998" t="s">
        <v>21</v>
      </c>
      <c r="M998" t="s">
        <v>21</v>
      </c>
      <c r="N998" t="s">
        <v>21</v>
      </c>
      <c r="O998" t="s">
        <v>21</v>
      </c>
      <c r="P998" t="s">
        <v>21</v>
      </c>
    </row>
    <row r="999" spans="1:16" ht="15" hidden="1" x14ac:dyDescent="0.25">
      <c r="A999" t="s">
        <v>1031</v>
      </c>
      <c r="B999" t="s">
        <v>45</v>
      </c>
      <c r="C999">
        <v>225861</v>
      </c>
      <c r="D999">
        <v>20.483970723494</v>
      </c>
      <c r="E999">
        <v>1</v>
      </c>
      <c r="F999">
        <v>5.5575324933641701E-2</v>
      </c>
      <c r="G999">
        <v>2.7131128863555698E-3</v>
      </c>
      <c r="H999" t="s">
        <v>19</v>
      </c>
      <c r="I999" t="s">
        <v>19</v>
      </c>
      <c r="J999" t="s">
        <v>19</v>
      </c>
      <c r="K999" t="s">
        <v>21</v>
      </c>
      <c r="L999" t="s">
        <v>21</v>
      </c>
      <c r="M999" t="s">
        <v>21</v>
      </c>
      <c r="N999" t="s">
        <v>21</v>
      </c>
      <c r="O999" t="s">
        <v>21</v>
      </c>
      <c r="P999" t="s">
        <v>21</v>
      </c>
    </row>
    <row r="1000" spans="1:16" ht="15" hidden="1" x14ac:dyDescent="0.25">
      <c r="A1000" t="s">
        <v>1032</v>
      </c>
      <c r="B1000" t="s">
        <v>45</v>
      </c>
      <c r="C1000">
        <v>145594</v>
      </c>
      <c r="D1000">
        <v>13.2043302452233</v>
      </c>
      <c r="E1000">
        <v>38</v>
      </c>
      <c r="F1000">
        <v>2.1118623474783802</v>
      </c>
      <c r="G1000">
        <v>0.159937104590545</v>
      </c>
      <c r="H1000" t="s">
        <v>19</v>
      </c>
      <c r="I1000" t="s">
        <v>19</v>
      </c>
      <c r="J1000" t="s">
        <v>19</v>
      </c>
      <c r="K1000" t="s">
        <v>21</v>
      </c>
      <c r="L1000" t="s">
        <v>21</v>
      </c>
      <c r="M1000" t="s">
        <v>21</v>
      </c>
      <c r="N1000" t="s">
        <v>21</v>
      </c>
      <c r="O1000" t="s">
        <v>21</v>
      </c>
      <c r="P1000" t="s">
        <v>21</v>
      </c>
    </row>
    <row r="1001" spans="1:16" ht="15" hidden="1" x14ac:dyDescent="0.25">
      <c r="A1001" t="s">
        <v>1033</v>
      </c>
      <c r="B1001" t="s">
        <v>45</v>
      </c>
      <c r="C1001">
        <v>48681</v>
      </c>
      <c r="D1001">
        <v>4.4150171069392696</v>
      </c>
      <c r="E1001">
        <v>2</v>
      </c>
      <c r="F1001">
        <v>0.111150649867283</v>
      </c>
      <c r="G1001">
        <v>2.5175587585511899E-2</v>
      </c>
      <c r="H1001" t="s">
        <v>19</v>
      </c>
      <c r="I1001" t="s">
        <v>19</v>
      </c>
      <c r="J1001" t="s">
        <v>19</v>
      </c>
      <c r="K1001" t="s">
        <v>21</v>
      </c>
      <c r="L1001" t="s">
        <v>21</v>
      </c>
      <c r="M1001" t="s">
        <v>21</v>
      </c>
      <c r="N1001" t="s">
        <v>21</v>
      </c>
      <c r="O1001" t="s">
        <v>21</v>
      </c>
      <c r="P1001" t="s">
        <v>21</v>
      </c>
    </row>
    <row r="1002" spans="1:16" ht="15" hidden="1" x14ac:dyDescent="0.25">
      <c r="A1002" t="s">
        <v>1034</v>
      </c>
      <c r="B1002" t="s">
        <v>40</v>
      </c>
      <c r="C1002">
        <v>1607</v>
      </c>
      <c r="D1002">
        <v>0.14574335964444901</v>
      </c>
      <c r="E1002">
        <v>618</v>
      </c>
      <c r="F1002">
        <v>34.345550808990602</v>
      </c>
      <c r="G1002">
        <v>235.65774037855999</v>
      </c>
      <c r="H1002" t="s">
        <v>23</v>
      </c>
      <c r="I1002" t="s">
        <v>19</v>
      </c>
      <c r="J1002" t="s">
        <v>23</v>
      </c>
      <c r="K1002" t="s">
        <v>20</v>
      </c>
      <c r="L1002" t="s">
        <v>21</v>
      </c>
      <c r="M1002" t="s">
        <v>21</v>
      </c>
      <c r="N1002" t="s">
        <v>21</v>
      </c>
      <c r="O1002" t="s">
        <v>21</v>
      </c>
      <c r="P1002" t="s">
        <v>21</v>
      </c>
    </row>
    <row r="1003" spans="1:16" x14ac:dyDescent="0.3">
      <c r="A1003" t="s">
        <v>1035</v>
      </c>
      <c r="B1003" t="s">
        <v>27</v>
      </c>
      <c r="C1003">
        <v>726</v>
      </c>
      <c r="D1003">
        <v>6.5842986373285506E-2</v>
      </c>
      <c r="E1003">
        <v>3</v>
      </c>
      <c r="F1003">
        <v>0.16672597480092499</v>
      </c>
      <c r="G1003">
        <v>2.5321751637403098</v>
      </c>
      <c r="H1003" t="s">
        <v>18</v>
      </c>
      <c r="I1003" t="s">
        <v>19</v>
      </c>
      <c r="J1003" t="s">
        <v>23</v>
      </c>
      <c r="K1003" t="s">
        <v>20</v>
      </c>
      <c r="L1003" t="s">
        <v>20</v>
      </c>
      <c r="M1003" t="s">
        <v>20</v>
      </c>
      <c r="N1003" t="s">
        <v>20</v>
      </c>
      <c r="O1003" t="s">
        <v>21</v>
      </c>
      <c r="P1003" t="s">
        <v>21</v>
      </c>
    </row>
    <row r="1004" spans="1:16" x14ac:dyDescent="0.3">
      <c r="A1004" t="s">
        <v>1036</v>
      </c>
      <c r="B1004" t="s">
        <v>43</v>
      </c>
      <c r="C1004">
        <v>27378</v>
      </c>
      <c r="D1004">
        <v>2.4829879902586902</v>
      </c>
      <c r="E1004">
        <v>36</v>
      </c>
      <c r="F1004">
        <v>2.0007116976110999</v>
      </c>
      <c r="G1004">
        <v>0.80576777071026295</v>
      </c>
      <c r="H1004" t="s">
        <v>18</v>
      </c>
      <c r="I1004" t="s">
        <v>19</v>
      </c>
      <c r="J1004" t="s">
        <v>19</v>
      </c>
      <c r="K1004" t="s">
        <v>20</v>
      </c>
      <c r="L1004" t="s">
        <v>20</v>
      </c>
      <c r="M1004" t="s">
        <v>21</v>
      </c>
      <c r="N1004" t="s">
        <v>21</v>
      </c>
      <c r="O1004" t="s">
        <v>21</v>
      </c>
      <c r="P1004" t="s">
        <v>21</v>
      </c>
    </row>
    <row r="1005" spans="1:16" ht="15" hidden="1" x14ac:dyDescent="0.25">
      <c r="A1005" t="s">
        <v>1037</v>
      </c>
      <c r="B1005" t="s">
        <v>45</v>
      </c>
      <c r="C1005">
        <v>12107</v>
      </c>
      <c r="D1005">
        <v>1.0980179559523</v>
      </c>
      <c r="E1005">
        <v>13</v>
      </c>
      <c r="F1005">
        <v>0.722479224137342</v>
      </c>
      <c r="G1005">
        <v>0.65798489015668504</v>
      </c>
      <c r="H1005" t="s">
        <v>19</v>
      </c>
      <c r="I1005" t="s">
        <v>19</v>
      </c>
      <c r="J1005" t="s">
        <v>19</v>
      </c>
      <c r="K1005" t="s">
        <v>21</v>
      </c>
      <c r="L1005" t="s">
        <v>21</v>
      </c>
      <c r="M1005" t="s">
        <v>21</v>
      </c>
      <c r="N1005" t="s">
        <v>21</v>
      </c>
      <c r="O1005" t="s">
        <v>21</v>
      </c>
      <c r="P1005" t="s">
        <v>21</v>
      </c>
    </row>
    <row r="1006" spans="1:16" x14ac:dyDescent="0.3">
      <c r="A1006" t="s">
        <v>1038</v>
      </c>
      <c r="B1006" t="s">
        <v>27</v>
      </c>
      <c r="C1006">
        <v>13531</v>
      </c>
      <c r="D1006">
        <v>1.2271645297753799</v>
      </c>
      <c r="E1006">
        <v>17</v>
      </c>
      <c r="F1006">
        <v>0.94478052387190803</v>
      </c>
      <c r="G1006">
        <v>0.76988904172844697</v>
      </c>
      <c r="H1006" t="s">
        <v>18</v>
      </c>
      <c r="I1006" t="s">
        <v>19</v>
      </c>
      <c r="J1006" t="s">
        <v>19</v>
      </c>
      <c r="K1006" t="s">
        <v>20</v>
      </c>
      <c r="L1006" t="s">
        <v>20</v>
      </c>
      <c r="M1006" t="s">
        <v>21</v>
      </c>
      <c r="N1006" t="s">
        <v>21</v>
      </c>
      <c r="O1006" t="s">
        <v>21</v>
      </c>
      <c r="P1006" t="s">
        <v>21</v>
      </c>
    </row>
    <row r="1007" spans="1:16" x14ac:dyDescent="0.3">
      <c r="A1007" t="s">
        <v>1039</v>
      </c>
      <c r="B1007" t="s">
        <v>31</v>
      </c>
      <c r="C1007">
        <v>796</v>
      </c>
      <c r="D1007">
        <v>7.2191483682004495E-2</v>
      </c>
      <c r="E1007">
        <v>1</v>
      </c>
      <c r="F1007">
        <v>5.5575324933641701E-2</v>
      </c>
      <c r="G1007">
        <v>0.76983214777029496</v>
      </c>
      <c r="H1007" t="s">
        <v>18</v>
      </c>
      <c r="I1007" t="s">
        <v>19</v>
      </c>
      <c r="J1007" t="s">
        <v>19</v>
      </c>
      <c r="K1007" t="s">
        <v>20</v>
      </c>
      <c r="L1007" t="s">
        <v>20</v>
      </c>
      <c r="M1007" t="s">
        <v>21</v>
      </c>
      <c r="N1007" t="s">
        <v>20</v>
      </c>
      <c r="O1007" t="s">
        <v>21</v>
      </c>
      <c r="P1007" t="s">
        <v>21</v>
      </c>
    </row>
    <row r="1008" spans="1:16" ht="15" hidden="1" x14ac:dyDescent="0.25">
      <c r="A1008" t="s">
        <v>1040</v>
      </c>
      <c r="B1008" t="s">
        <v>45</v>
      </c>
      <c r="C1008">
        <v>457779</v>
      </c>
      <c r="D1008">
        <v>41.517267849829601</v>
      </c>
      <c r="E1008">
        <v>5</v>
      </c>
      <c r="F1008">
        <v>0.27787662466820801</v>
      </c>
      <c r="G1008">
        <v>6.6930373567283897E-3</v>
      </c>
      <c r="H1008" t="s">
        <v>19</v>
      </c>
      <c r="I1008" t="s">
        <v>19</v>
      </c>
      <c r="J1008" t="s">
        <v>19</v>
      </c>
      <c r="K1008" t="s">
        <v>21</v>
      </c>
      <c r="L1008" t="s">
        <v>21</v>
      </c>
      <c r="M1008" t="s">
        <v>21</v>
      </c>
      <c r="N1008" t="s">
        <v>21</v>
      </c>
      <c r="O1008" t="s">
        <v>21</v>
      </c>
      <c r="P1008" t="s">
        <v>21</v>
      </c>
    </row>
    <row r="1009" spans="1:16" x14ac:dyDescent="0.3">
      <c r="A1009" t="s">
        <v>1041</v>
      </c>
      <c r="B1009" t="s">
        <v>27</v>
      </c>
      <c r="C1009">
        <v>1696</v>
      </c>
      <c r="D1009">
        <v>0.15381502050839199</v>
      </c>
      <c r="E1009">
        <v>2</v>
      </c>
      <c r="F1009">
        <v>0.111150649867283</v>
      </c>
      <c r="G1009">
        <v>0.722625459463621</v>
      </c>
      <c r="H1009" t="s">
        <v>18</v>
      </c>
      <c r="I1009" t="s">
        <v>19</v>
      </c>
      <c r="J1009" t="s">
        <v>19</v>
      </c>
      <c r="K1009" t="s">
        <v>20</v>
      </c>
      <c r="L1009" t="s">
        <v>20</v>
      </c>
      <c r="M1009" t="s">
        <v>20</v>
      </c>
      <c r="N1009" t="s">
        <v>20</v>
      </c>
      <c r="O1009" t="s">
        <v>20</v>
      </c>
      <c r="P1009" t="s">
        <v>20</v>
      </c>
    </row>
    <row r="1010" spans="1:16" x14ac:dyDescent="0.3">
      <c r="A1010" t="s">
        <v>1042</v>
      </c>
      <c r="B1010" t="s">
        <v>31</v>
      </c>
      <c r="C1010">
        <v>1615</v>
      </c>
      <c r="D1010">
        <v>0.14646890219401701</v>
      </c>
      <c r="E1010">
        <v>9</v>
      </c>
      <c r="F1010">
        <v>0.50017792440277498</v>
      </c>
      <c r="G1010">
        <v>3.4149086728336702</v>
      </c>
      <c r="H1010" t="s">
        <v>18</v>
      </c>
      <c r="I1010" t="s">
        <v>19</v>
      </c>
      <c r="J1010" t="s">
        <v>23</v>
      </c>
      <c r="K1010" t="s">
        <v>20</v>
      </c>
      <c r="L1010" t="s">
        <v>20</v>
      </c>
      <c r="M1010" t="s">
        <v>21</v>
      </c>
      <c r="N1010" t="s">
        <v>21</v>
      </c>
      <c r="O1010" t="s">
        <v>21</v>
      </c>
      <c r="P1010" t="s">
        <v>21</v>
      </c>
    </row>
    <row r="1011" spans="1:16" ht="15" hidden="1" x14ac:dyDescent="0.25">
      <c r="A1011" t="s">
        <v>1043</v>
      </c>
      <c r="B1011" t="s">
        <v>45</v>
      </c>
      <c r="C1011">
        <v>40171</v>
      </c>
      <c r="D1011">
        <v>3.6432212198364402</v>
      </c>
      <c r="E1011">
        <v>3</v>
      </c>
      <c r="F1011">
        <v>0.16672597480092499</v>
      </c>
      <c r="G1011">
        <v>4.5763340939370699E-2</v>
      </c>
      <c r="H1011" t="s">
        <v>19</v>
      </c>
      <c r="I1011" t="s">
        <v>19</v>
      </c>
      <c r="J1011" t="s">
        <v>19</v>
      </c>
      <c r="K1011" t="s">
        <v>21</v>
      </c>
      <c r="L1011" t="s">
        <v>21</v>
      </c>
      <c r="M1011" t="s">
        <v>21</v>
      </c>
      <c r="N1011" t="s">
        <v>21</v>
      </c>
      <c r="O1011" t="s">
        <v>21</v>
      </c>
      <c r="P1011" t="s">
        <v>21</v>
      </c>
    </row>
    <row r="1012" spans="1:16" ht="15" hidden="1" x14ac:dyDescent="0.25">
      <c r="A1012" t="s">
        <v>1044</v>
      </c>
      <c r="B1012" t="s">
        <v>45</v>
      </c>
      <c r="C1012">
        <v>5853</v>
      </c>
      <c r="D1012">
        <v>0.53082506782760397</v>
      </c>
      <c r="E1012">
        <v>1</v>
      </c>
      <c r="F1012">
        <v>5.5575324933641701E-2</v>
      </c>
      <c r="G1012">
        <v>0.10469611987445</v>
      </c>
      <c r="H1012" t="s">
        <v>19</v>
      </c>
      <c r="I1012" t="s">
        <v>19</v>
      </c>
      <c r="J1012" t="s">
        <v>19</v>
      </c>
      <c r="K1012" t="s">
        <v>21</v>
      </c>
      <c r="L1012" t="s">
        <v>21</v>
      </c>
      <c r="M1012" t="s">
        <v>21</v>
      </c>
      <c r="N1012" t="s">
        <v>21</v>
      </c>
      <c r="O1012" t="s">
        <v>20</v>
      </c>
      <c r="P1012" t="s">
        <v>21</v>
      </c>
    </row>
    <row r="1013" spans="1:16" x14ac:dyDescent="0.3">
      <c r="A1013" t="s">
        <v>1045</v>
      </c>
      <c r="B1013" t="s">
        <v>31</v>
      </c>
      <c r="C1013">
        <v>2002</v>
      </c>
      <c r="D1013">
        <v>0.18156702302936301</v>
      </c>
      <c r="E1013">
        <v>1</v>
      </c>
      <c r="F1013">
        <v>5.5575324933641701E-2</v>
      </c>
      <c r="G1013">
        <v>0.30608710770487302</v>
      </c>
      <c r="H1013" t="s">
        <v>18</v>
      </c>
      <c r="I1013" t="s">
        <v>19</v>
      </c>
      <c r="J1013" t="s">
        <v>19</v>
      </c>
      <c r="K1013" t="s">
        <v>20</v>
      </c>
      <c r="L1013" t="s">
        <v>20</v>
      </c>
      <c r="M1013" t="s">
        <v>21</v>
      </c>
      <c r="N1013" t="s">
        <v>20</v>
      </c>
      <c r="O1013" t="s">
        <v>20</v>
      </c>
      <c r="P1013" t="s">
        <v>21</v>
      </c>
    </row>
    <row r="1014" spans="1:16" ht="15" hidden="1" x14ac:dyDescent="0.25">
      <c r="A1014" t="s">
        <v>1046</v>
      </c>
      <c r="B1014" t="s">
        <v>45</v>
      </c>
      <c r="C1014">
        <v>13128</v>
      </c>
      <c r="D1014">
        <v>1.1906153238409001</v>
      </c>
      <c r="E1014">
        <v>7</v>
      </c>
      <c r="F1014">
        <v>0.38902727453549202</v>
      </c>
      <c r="G1014">
        <v>0.32674472329190102</v>
      </c>
      <c r="H1014" t="s">
        <v>19</v>
      </c>
      <c r="I1014" t="s">
        <v>19</v>
      </c>
      <c r="J1014" t="s">
        <v>19</v>
      </c>
      <c r="K1014" t="s">
        <v>21</v>
      </c>
      <c r="L1014" t="s">
        <v>21</v>
      </c>
      <c r="M1014" t="s">
        <v>21</v>
      </c>
      <c r="N1014" t="s">
        <v>21</v>
      </c>
      <c r="O1014" t="s">
        <v>21</v>
      </c>
      <c r="P1014" t="s">
        <v>21</v>
      </c>
    </row>
    <row r="1015" spans="1:16" x14ac:dyDescent="0.3">
      <c r="A1015" t="s">
        <v>1047</v>
      </c>
      <c r="B1015" t="s">
        <v>31</v>
      </c>
      <c r="C1015">
        <v>864</v>
      </c>
      <c r="D1015">
        <v>7.8358595353331603E-2</v>
      </c>
      <c r="E1015">
        <v>22</v>
      </c>
      <c r="F1015">
        <v>1.2226571485401201</v>
      </c>
      <c r="G1015">
        <v>15.603357143233101</v>
      </c>
      <c r="H1015" t="s">
        <v>18</v>
      </c>
      <c r="I1015" t="s">
        <v>19</v>
      </c>
      <c r="J1015" t="s">
        <v>23</v>
      </c>
      <c r="K1015" t="s">
        <v>20</v>
      </c>
      <c r="L1015" t="s">
        <v>20</v>
      </c>
      <c r="M1015" t="s">
        <v>21</v>
      </c>
      <c r="N1015" t="s">
        <v>20</v>
      </c>
      <c r="O1015" t="s">
        <v>21</v>
      </c>
      <c r="P1015" t="s">
        <v>21</v>
      </c>
    </row>
    <row r="1016" spans="1:16" x14ac:dyDescent="0.3">
      <c r="A1016" t="s">
        <v>1048</v>
      </c>
      <c r="B1016" t="s">
        <v>155</v>
      </c>
      <c r="C1016">
        <v>2428</v>
      </c>
      <c r="D1016">
        <v>0.22020216379385299</v>
      </c>
      <c r="E1016">
        <v>1</v>
      </c>
      <c r="F1016">
        <v>5.5575324933641701E-2</v>
      </c>
      <c r="G1016">
        <v>0.25238319177312801</v>
      </c>
      <c r="H1016" t="s">
        <v>18</v>
      </c>
      <c r="I1016" t="s">
        <v>19</v>
      </c>
      <c r="J1016" t="s">
        <v>19</v>
      </c>
      <c r="K1016" t="s">
        <v>20</v>
      </c>
      <c r="L1016" t="s">
        <v>20</v>
      </c>
      <c r="M1016" t="s">
        <v>21</v>
      </c>
      <c r="N1016" t="s">
        <v>21</v>
      </c>
      <c r="O1016" t="s">
        <v>21</v>
      </c>
      <c r="P1016" t="s">
        <v>21</v>
      </c>
    </row>
    <row r="1017" spans="1:16" ht="15" hidden="1" x14ac:dyDescent="0.25">
      <c r="A1017" t="s">
        <v>1049</v>
      </c>
      <c r="B1017" t="s">
        <v>45</v>
      </c>
      <c r="C1017">
        <v>431419</v>
      </c>
      <c r="D1017">
        <v>39.126605149003403</v>
      </c>
      <c r="E1017">
        <v>1</v>
      </c>
      <c r="F1017">
        <v>5.5575324933641701E-2</v>
      </c>
      <c r="G1017">
        <v>1.4203973158928001E-3</v>
      </c>
      <c r="H1017" t="s">
        <v>19</v>
      </c>
      <c r="I1017" t="s">
        <v>19</v>
      </c>
      <c r="J1017" t="s">
        <v>19</v>
      </c>
      <c r="K1017" t="s">
        <v>21</v>
      </c>
      <c r="L1017" t="s">
        <v>21</v>
      </c>
      <c r="M1017" t="s">
        <v>21</v>
      </c>
      <c r="N1017" t="s">
        <v>21</v>
      </c>
      <c r="O1017" t="s">
        <v>21</v>
      </c>
      <c r="P1017" t="s">
        <v>21</v>
      </c>
    </row>
    <row r="1018" spans="1:16" ht="15" hidden="1" x14ac:dyDescent="0.25">
      <c r="A1018" t="s">
        <v>1050</v>
      </c>
      <c r="B1018" t="s">
        <v>45</v>
      </c>
      <c r="C1018">
        <v>36483</v>
      </c>
      <c r="D1018">
        <v>3.3087461044856399</v>
      </c>
      <c r="E1018">
        <v>1</v>
      </c>
      <c r="F1018">
        <v>5.5575324933641701E-2</v>
      </c>
      <c r="G1018">
        <v>1.6796491232221999E-2</v>
      </c>
      <c r="H1018" t="s">
        <v>19</v>
      </c>
      <c r="I1018" t="s">
        <v>19</v>
      </c>
      <c r="J1018" t="s">
        <v>19</v>
      </c>
      <c r="K1018" t="s">
        <v>21</v>
      </c>
      <c r="L1018" t="s">
        <v>21</v>
      </c>
      <c r="M1018" t="s">
        <v>21</v>
      </c>
      <c r="N1018" t="s">
        <v>21</v>
      </c>
      <c r="O1018" t="s">
        <v>21</v>
      </c>
      <c r="P1018" t="s">
        <v>21</v>
      </c>
    </row>
    <row r="1019" spans="1:16" ht="15" hidden="1" x14ac:dyDescent="0.25">
      <c r="A1019" t="s">
        <v>1051</v>
      </c>
      <c r="B1019" t="s">
        <v>45</v>
      </c>
      <c r="C1019">
        <v>25705</v>
      </c>
      <c r="D1019">
        <v>2.3312589045803098</v>
      </c>
      <c r="E1019">
        <v>2</v>
      </c>
      <c r="F1019">
        <v>0.111150649867283</v>
      </c>
      <c r="G1019">
        <v>4.7678380830589499E-2</v>
      </c>
      <c r="H1019" t="s">
        <v>19</v>
      </c>
      <c r="I1019" t="s">
        <v>19</v>
      </c>
      <c r="J1019" t="s">
        <v>19</v>
      </c>
      <c r="K1019" t="s">
        <v>21</v>
      </c>
      <c r="L1019" t="s">
        <v>21</v>
      </c>
      <c r="M1019" t="s">
        <v>21</v>
      </c>
      <c r="N1019" t="s">
        <v>20</v>
      </c>
      <c r="O1019" t="s">
        <v>20</v>
      </c>
      <c r="P1019" t="s">
        <v>21</v>
      </c>
    </row>
    <row r="1020" spans="1:16" ht="15" hidden="1" x14ac:dyDescent="0.25">
      <c r="A1020" t="s">
        <v>1052</v>
      </c>
      <c r="B1020" t="s">
        <v>45</v>
      </c>
      <c r="C1020">
        <v>108669</v>
      </c>
      <c r="D1020">
        <v>9.8554979148740607</v>
      </c>
      <c r="E1020">
        <v>5</v>
      </c>
      <c r="F1020">
        <v>0.27787662466820801</v>
      </c>
      <c r="G1020">
        <v>2.8195087358177301E-2</v>
      </c>
      <c r="H1020" t="s">
        <v>19</v>
      </c>
      <c r="I1020" t="s">
        <v>19</v>
      </c>
      <c r="J1020" t="s">
        <v>19</v>
      </c>
      <c r="K1020" t="s">
        <v>21</v>
      </c>
      <c r="L1020" t="s">
        <v>21</v>
      </c>
      <c r="M1020" t="s">
        <v>21</v>
      </c>
      <c r="N1020" t="s">
        <v>21</v>
      </c>
      <c r="O1020" t="s">
        <v>21</v>
      </c>
      <c r="P1020" t="s">
        <v>21</v>
      </c>
    </row>
    <row r="1021" spans="1:16" ht="15" hidden="1" x14ac:dyDescent="0.25">
      <c r="A1021" t="s">
        <v>1053</v>
      </c>
      <c r="B1021" t="s">
        <v>45</v>
      </c>
      <c r="C1021">
        <v>508663</v>
      </c>
      <c r="D1021">
        <v>46.1320812363561</v>
      </c>
      <c r="E1021">
        <v>5</v>
      </c>
      <c r="F1021">
        <v>0.27787662466820801</v>
      </c>
      <c r="G1021">
        <v>6.0235007227295197E-3</v>
      </c>
      <c r="H1021" t="s">
        <v>19</v>
      </c>
      <c r="I1021" t="s">
        <v>19</v>
      </c>
      <c r="J1021" t="s">
        <v>19</v>
      </c>
      <c r="K1021" t="s">
        <v>21</v>
      </c>
      <c r="L1021" t="s">
        <v>21</v>
      </c>
      <c r="M1021" t="s">
        <v>21</v>
      </c>
      <c r="N1021" t="s">
        <v>21</v>
      </c>
      <c r="O1021" t="s">
        <v>21</v>
      </c>
      <c r="P1021" t="s">
        <v>21</v>
      </c>
    </row>
    <row r="1022" spans="1:16" ht="15" hidden="1" x14ac:dyDescent="0.25">
      <c r="A1022" t="s">
        <v>1054</v>
      </c>
      <c r="B1022" t="s">
        <v>45</v>
      </c>
      <c r="C1022">
        <v>167739</v>
      </c>
      <c r="D1022">
        <v>15.212722715245899</v>
      </c>
      <c r="E1022">
        <v>2</v>
      </c>
      <c r="F1022">
        <v>0.111150649867283</v>
      </c>
      <c r="G1022">
        <v>7.3064271233899501E-3</v>
      </c>
      <c r="H1022" t="s">
        <v>19</v>
      </c>
      <c r="I1022" t="s">
        <v>19</v>
      </c>
      <c r="J1022" t="s">
        <v>19</v>
      </c>
      <c r="K1022" t="s">
        <v>21</v>
      </c>
      <c r="L1022" t="s">
        <v>21</v>
      </c>
      <c r="M1022" t="s">
        <v>21</v>
      </c>
      <c r="N1022" t="s">
        <v>21</v>
      </c>
      <c r="O1022" t="s">
        <v>21</v>
      </c>
      <c r="P1022" t="s">
        <v>21</v>
      </c>
    </row>
    <row r="1023" spans="1:16" ht="15" hidden="1" x14ac:dyDescent="0.25">
      <c r="A1023" t="s">
        <v>1055</v>
      </c>
      <c r="B1023" t="s">
        <v>45</v>
      </c>
      <c r="C1023">
        <v>82078</v>
      </c>
      <c r="D1023">
        <v>7.44388517292911</v>
      </c>
      <c r="E1023">
        <v>1</v>
      </c>
      <c r="F1023">
        <v>5.5575324933641701E-2</v>
      </c>
      <c r="G1023">
        <v>7.4659030388795301E-3</v>
      </c>
      <c r="H1023" t="s">
        <v>19</v>
      </c>
      <c r="I1023" t="s">
        <v>19</v>
      </c>
      <c r="J1023" t="s">
        <v>19</v>
      </c>
      <c r="K1023" t="s">
        <v>21</v>
      </c>
      <c r="L1023" t="s">
        <v>21</v>
      </c>
      <c r="M1023" t="s">
        <v>21</v>
      </c>
      <c r="N1023" t="s">
        <v>21</v>
      </c>
      <c r="O1023" t="s">
        <v>21</v>
      </c>
      <c r="P1023" t="s">
        <v>21</v>
      </c>
    </row>
    <row r="1024" spans="1:16" ht="15" hidden="1" x14ac:dyDescent="0.25">
      <c r="A1024" t="s">
        <v>1056</v>
      </c>
      <c r="B1024" t="s">
        <v>45</v>
      </c>
      <c r="C1024">
        <v>45369</v>
      </c>
      <c r="D1024">
        <v>4.1146424914181701</v>
      </c>
      <c r="E1024">
        <v>1</v>
      </c>
      <c r="F1024">
        <v>5.5575324933641701E-2</v>
      </c>
      <c r="G1024">
        <v>1.35067202192059E-2</v>
      </c>
      <c r="H1024" t="s">
        <v>19</v>
      </c>
      <c r="I1024" t="s">
        <v>19</v>
      </c>
      <c r="J1024" t="s">
        <v>19</v>
      </c>
      <c r="K1024" t="s">
        <v>21</v>
      </c>
      <c r="L1024" t="s">
        <v>21</v>
      </c>
      <c r="M1024" t="s">
        <v>21</v>
      </c>
      <c r="N1024" t="s">
        <v>21</v>
      </c>
      <c r="O1024" t="s">
        <v>21</v>
      </c>
      <c r="P1024" t="s">
        <v>21</v>
      </c>
    </row>
    <row r="1025" spans="1:16" ht="15" hidden="1" x14ac:dyDescent="0.25">
      <c r="A1025" t="s">
        <v>1057</v>
      </c>
      <c r="B1025" t="s">
        <v>45</v>
      </c>
      <c r="C1025">
        <v>814533</v>
      </c>
      <c r="D1025">
        <v>73.872293690897294</v>
      </c>
      <c r="E1025">
        <v>4</v>
      </c>
      <c r="F1025">
        <v>0.222301299734567</v>
      </c>
      <c r="G1025">
        <v>3.0092648898210599E-3</v>
      </c>
      <c r="H1025" t="s">
        <v>19</v>
      </c>
      <c r="I1025" t="s">
        <v>19</v>
      </c>
      <c r="J1025" t="s">
        <v>19</v>
      </c>
      <c r="K1025" t="s">
        <v>21</v>
      </c>
      <c r="L1025" t="s">
        <v>21</v>
      </c>
      <c r="M1025" t="s">
        <v>21</v>
      </c>
      <c r="N1025" t="s">
        <v>21</v>
      </c>
      <c r="O1025" t="s">
        <v>21</v>
      </c>
      <c r="P1025" t="s">
        <v>21</v>
      </c>
    </row>
    <row r="1026" spans="1:16" ht="15" hidden="1" x14ac:dyDescent="0.25">
      <c r="A1026" t="s">
        <v>1058</v>
      </c>
      <c r="B1026" t="s">
        <v>45</v>
      </c>
      <c r="C1026">
        <v>208072</v>
      </c>
      <c r="D1026">
        <v>18.870636171711102</v>
      </c>
      <c r="E1026">
        <v>5</v>
      </c>
      <c r="F1026">
        <v>0.27787662466820801</v>
      </c>
      <c r="G1026">
        <v>1.47253448235503E-2</v>
      </c>
      <c r="H1026" t="s">
        <v>19</v>
      </c>
      <c r="I1026" t="s">
        <v>19</v>
      </c>
      <c r="J1026" t="s">
        <v>19</v>
      </c>
      <c r="K1026" t="s">
        <v>21</v>
      </c>
      <c r="L1026" t="s">
        <v>21</v>
      </c>
      <c r="M1026" t="s">
        <v>21</v>
      </c>
      <c r="N1026" t="s">
        <v>21</v>
      </c>
      <c r="O1026" t="s">
        <v>21</v>
      </c>
      <c r="P1026" t="s">
        <v>21</v>
      </c>
    </row>
    <row r="1027" spans="1:16" ht="15" hidden="1" x14ac:dyDescent="0.25">
      <c r="A1027" t="s">
        <v>1059</v>
      </c>
      <c r="B1027" t="s">
        <v>45</v>
      </c>
      <c r="C1027">
        <v>253474</v>
      </c>
      <c r="D1027">
        <v>22.988271526146299</v>
      </c>
      <c r="E1027">
        <v>2</v>
      </c>
      <c r="F1027">
        <v>0.111150649867283</v>
      </c>
      <c r="G1027">
        <v>4.8351025322135701E-3</v>
      </c>
      <c r="H1027" t="s">
        <v>19</v>
      </c>
      <c r="I1027" t="s">
        <v>19</v>
      </c>
      <c r="J1027" t="s">
        <v>19</v>
      </c>
      <c r="K1027" t="s">
        <v>21</v>
      </c>
      <c r="L1027" t="s">
        <v>21</v>
      </c>
      <c r="M1027" t="s">
        <v>21</v>
      </c>
      <c r="N1027" t="s">
        <v>21</v>
      </c>
      <c r="O1027" t="s">
        <v>21</v>
      </c>
      <c r="P1027" t="s">
        <v>21</v>
      </c>
    </row>
    <row r="1028" spans="1:16" ht="15" hidden="1" x14ac:dyDescent="0.25">
      <c r="A1028" t="s">
        <v>1060</v>
      </c>
      <c r="B1028" t="s">
        <v>45</v>
      </c>
      <c r="C1028">
        <v>322921</v>
      </c>
      <c r="D1028">
        <v>29.286615706126401</v>
      </c>
      <c r="E1028">
        <v>1</v>
      </c>
      <c r="F1028">
        <v>5.5575324933641701E-2</v>
      </c>
      <c r="G1028">
        <v>1.89763561250322E-3</v>
      </c>
      <c r="H1028" t="s">
        <v>19</v>
      </c>
      <c r="I1028" t="s">
        <v>19</v>
      </c>
      <c r="J1028" t="s">
        <v>19</v>
      </c>
      <c r="K1028" t="s">
        <v>21</v>
      </c>
      <c r="L1028" t="s">
        <v>21</v>
      </c>
      <c r="M1028" t="s">
        <v>21</v>
      </c>
      <c r="N1028" t="s">
        <v>21</v>
      </c>
      <c r="O1028" t="s">
        <v>21</v>
      </c>
      <c r="P1028" t="s">
        <v>21</v>
      </c>
    </row>
    <row r="1029" spans="1:16" ht="15" hidden="1" x14ac:dyDescent="0.25">
      <c r="A1029" t="s">
        <v>1061</v>
      </c>
      <c r="B1029" t="s">
        <v>45</v>
      </c>
      <c r="C1029">
        <v>551012</v>
      </c>
      <c r="D1029">
        <v>49.972831415312399</v>
      </c>
      <c r="E1029">
        <v>8</v>
      </c>
      <c r="F1029">
        <v>0.444602599469133</v>
      </c>
      <c r="G1029">
        <v>8.8968863055636296E-3</v>
      </c>
      <c r="H1029" t="s">
        <v>19</v>
      </c>
      <c r="I1029" t="s">
        <v>19</v>
      </c>
      <c r="J1029" t="s">
        <v>19</v>
      </c>
      <c r="K1029" t="s">
        <v>21</v>
      </c>
      <c r="L1029" t="s">
        <v>21</v>
      </c>
      <c r="M1029" t="s">
        <v>21</v>
      </c>
      <c r="N1029" t="s">
        <v>21</v>
      </c>
      <c r="O1029" t="s">
        <v>21</v>
      </c>
      <c r="P1029" t="s">
        <v>21</v>
      </c>
    </row>
    <row r="1030" spans="1:16" ht="15" hidden="1" x14ac:dyDescent="0.25">
      <c r="A1030" t="s">
        <v>1062</v>
      </c>
      <c r="B1030" t="s">
        <v>45</v>
      </c>
      <c r="C1030">
        <v>177481</v>
      </c>
      <c r="D1030">
        <v>16.096252154982199</v>
      </c>
      <c r="E1030">
        <v>2</v>
      </c>
      <c r="F1030">
        <v>0.111150649867283</v>
      </c>
      <c r="G1030">
        <v>6.90537454291054E-3</v>
      </c>
      <c r="H1030" t="s">
        <v>19</v>
      </c>
      <c r="I1030" t="s">
        <v>19</v>
      </c>
      <c r="J1030" t="s">
        <v>19</v>
      </c>
      <c r="K1030" t="s">
        <v>21</v>
      </c>
      <c r="L1030" t="s">
        <v>21</v>
      </c>
      <c r="M1030" t="s">
        <v>21</v>
      </c>
      <c r="N1030" t="s">
        <v>21</v>
      </c>
      <c r="O1030" t="s">
        <v>21</v>
      </c>
      <c r="P1030" t="s">
        <v>21</v>
      </c>
    </row>
    <row r="1031" spans="1:16" ht="15" hidden="1" x14ac:dyDescent="0.25">
      <c r="A1031" t="s">
        <v>1063</v>
      </c>
      <c r="B1031" t="s">
        <v>45</v>
      </c>
      <c r="C1031">
        <v>44354</v>
      </c>
      <c r="D1031">
        <v>4.0225892804417498</v>
      </c>
      <c r="E1031">
        <v>3</v>
      </c>
      <c r="F1031">
        <v>0.16672597480092499</v>
      </c>
      <c r="G1031">
        <v>4.14474268132628E-2</v>
      </c>
      <c r="H1031" t="s">
        <v>19</v>
      </c>
      <c r="I1031" t="s">
        <v>19</v>
      </c>
      <c r="J1031" t="s">
        <v>19</v>
      </c>
      <c r="K1031" t="s">
        <v>21</v>
      </c>
      <c r="L1031" t="s">
        <v>21</v>
      </c>
      <c r="M1031" t="s">
        <v>21</v>
      </c>
      <c r="N1031" t="s">
        <v>21</v>
      </c>
      <c r="O1031" t="s">
        <v>21</v>
      </c>
      <c r="P1031" t="s">
        <v>21</v>
      </c>
    </row>
    <row r="1032" spans="1:16" ht="15" hidden="1" x14ac:dyDescent="0.25">
      <c r="A1032" t="s">
        <v>1064</v>
      </c>
      <c r="B1032" t="s">
        <v>45</v>
      </c>
      <c r="C1032">
        <v>26597</v>
      </c>
      <c r="D1032">
        <v>2.41215689885713</v>
      </c>
      <c r="E1032">
        <v>1</v>
      </c>
      <c r="F1032">
        <v>5.5575324933641701E-2</v>
      </c>
      <c r="G1032">
        <v>2.30396807769731E-2</v>
      </c>
      <c r="H1032" t="s">
        <v>19</v>
      </c>
      <c r="I1032" t="s">
        <v>19</v>
      </c>
      <c r="J1032" t="s">
        <v>19</v>
      </c>
      <c r="K1032" t="s">
        <v>21</v>
      </c>
      <c r="L1032" t="s">
        <v>21</v>
      </c>
      <c r="M1032" t="s">
        <v>21</v>
      </c>
      <c r="N1032" t="s">
        <v>21</v>
      </c>
      <c r="O1032" t="s">
        <v>21</v>
      </c>
      <c r="P1032" t="s">
        <v>21</v>
      </c>
    </row>
    <row r="1033" spans="1:16" ht="15" hidden="1" x14ac:dyDescent="0.25">
      <c r="A1033" t="s">
        <v>1065</v>
      </c>
      <c r="B1033" t="s">
        <v>45</v>
      </c>
      <c r="C1033">
        <v>379477</v>
      </c>
      <c r="D1033">
        <v>34.415838760296502</v>
      </c>
      <c r="E1033">
        <v>4</v>
      </c>
      <c r="F1033">
        <v>0.222301299734567</v>
      </c>
      <c r="G1033">
        <v>6.4592730481705602E-3</v>
      </c>
      <c r="H1033" t="s">
        <v>19</v>
      </c>
      <c r="I1033" t="s">
        <v>19</v>
      </c>
      <c r="J1033" t="s">
        <v>19</v>
      </c>
      <c r="K1033" t="s">
        <v>21</v>
      </c>
      <c r="L1033" t="s">
        <v>21</v>
      </c>
      <c r="M1033" t="s">
        <v>21</v>
      </c>
      <c r="N1033" t="s">
        <v>21</v>
      </c>
      <c r="O1033" t="s">
        <v>21</v>
      </c>
      <c r="P1033" t="s">
        <v>21</v>
      </c>
    </row>
    <row r="1034" spans="1:16" x14ac:dyDescent="0.3">
      <c r="A1034" t="s">
        <v>1066</v>
      </c>
      <c r="B1034" t="s">
        <v>155</v>
      </c>
      <c r="C1034">
        <v>1107</v>
      </c>
      <c r="D1034">
        <v>0.100396950296456</v>
      </c>
      <c r="E1034">
        <v>1</v>
      </c>
      <c r="F1034">
        <v>5.5575324933641701E-2</v>
      </c>
      <c r="G1034">
        <v>0.55355590752046502</v>
      </c>
      <c r="H1034" t="s">
        <v>18</v>
      </c>
      <c r="I1034" t="s">
        <v>19</v>
      </c>
      <c r="J1034" t="s">
        <v>19</v>
      </c>
      <c r="K1034" t="s">
        <v>20</v>
      </c>
      <c r="L1034" t="s">
        <v>20</v>
      </c>
      <c r="M1034" t="s">
        <v>20</v>
      </c>
      <c r="N1034" t="s">
        <v>20</v>
      </c>
      <c r="O1034" t="s">
        <v>20</v>
      </c>
      <c r="P1034" t="s">
        <v>20</v>
      </c>
    </row>
    <row r="1035" spans="1:16" ht="15" hidden="1" x14ac:dyDescent="0.25">
      <c r="A1035" t="s">
        <v>1067</v>
      </c>
      <c r="B1035" t="s">
        <v>45</v>
      </c>
      <c r="C1035">
        <v>298655</v>
      </c>
      <c r="D1035">
        <v>27.085863767649599</v>
      </c>
      <c r="E1035">
        <v>1</v>
      </c>
      <c r="F1035">
        <v>5.5575324933641701E-2</v>
      </c>
      <c r="G1035">
        <v>2.0518202930644202E-3</v>
      </c>
      <c r="H1035" t="s">
        <v>19</v>
      </c>
      <c r="I1035" t="s">
        <v>19</v>
      </c>
      <c r="J1035" t="s">
        <v>19</v>
      </c>
      <c r="K1035" t="s">
        <v>21</v>
      </c>
      <c r="L1035" t="s">
        <v>21</v>
      </c>
      <c r="M1035" t="s">
        <v>21</v>
      </c>
      <c r="N1035" t="s">
        <v>21</v>
      </c>
      <c r="O1035" t="s">
        <v>21</v>
      </c>
      <c r="P1035" t="s">
        <v>21</v>
      </c>
    </row>
    <row r="1036" spans="1:16" ht="15" hidden="1" x14ac:dyDescent="0.25">
      <c r="A1036" t="s">
        <v>1068</v>
      </c>
      <c r="B1036" t="s">
        <v>45</v>
      </c>
      <c r="C1036">
        <v>29296</v>
      </c>
      <c r="D1036">
        <v>2.6569368165175899</v>
      </c>
      <c r="E1036">
        <v>5</v>
      </c>
      <c r="F1036">
        <v>0.27787662466820801</v>
      </c>
      <c r="G1036">
        <v>0.104585334111338</v>
      </c>
      <c r="H1036" t="s">
        <v>19</v>
      </c>
      <c r="I1036" t="s">
        <v>19</v>
      </c>
      <c r="J1036" t="s">
        <v>19</v>
      </c>
      <c r="K1036" t="s">
        <v>21</v>
      </c>
      <c r="L1036" t="s">
        <v>21</v>
      </c>
      <c r="M1036" t="s">
        <v>21</v>
      </c>
      <c r="N1036" t="s">
        <v>21</v>
      </c>
      <c r="O1036" t="s">
        <v>21</v>
      </c>
      <c r="P1036" t="s">
        <v>21</v>
      </c>
    </row>
    <row r="1037" spans="1:16" ht="15" hidden="1" x14ac:dyDescent="0.25">
      <c r="A1037" t="s">
        <v>1069</v>
      </c>
      <c r="B1037" t="s">
        <v>45</v>
      </c>
      <c r="C1037">
        <v>100439</v>
      </c>
      <c r="D1037">
        <v>9.1090960170061006</v>
      </c>
      <c r="E1037">
        <v>1</v>
      </c>
      <c r="F1037">
        <v>5.5575324933641701E-2</v>
      </c>
      <c r="G1037">
        <v>6.1010801543738401E-3</v>
      </c>
      <c r="H1037" t="s">
        <v>19</v>
      </c>
      <c r="I1037" t="s">
        <v>19</v>
      </c>
      <c r="J1037" t="s">
        <v>19</v>
      </c>
      <c r="K1037" t="s">
        <v>21</v>
      </c>
      <c r="L1037" t="s">
        <v>21</v>
      </c>
      <c r="M1037" t="s">
        <v>21</v>
      </c>
      <c r="N1037" t="s">
        <v>21</v>
      </c>
      <c r="O1037" t="s">
        <v>21</v>
      </c>
      <c r="P1037" t="s">
        <v>21</v>
      </c>
    </row>
    <row r="1038" spans="1:16" ht="15" hidden="1" x14ac:dyDescent="0.25">
      <c r="A1038" t="s">
        <v>1070</v>
      </c>
      <c r="B1038" t="s">
        <v>45</v>
      </c>
      <c r="C1038">
        <v>146976</v>
      </c>
      <c r="D1038">
        <v>13.329667720661201</v>
      </c>
      <c r="E1038">
        <v>1</v>
      </c>
      <c r="F1038">
        <v>5.5575324933641701E-2</v>
      </c>
      <c r="G1038">
        <v>4.1692955967311202E-3</v>
      </c>
      <c r="H1038" t="s">
        <v>19</v>
      </c>
      <c r="I1038" t="s">
        <v>19</v>
      </c>
      <c r="J1038" t="s">
        <v>19</v>
      </c>
      <c r="K1038" t="s">
        <v>21</v>
      </c>
      <c r="L1038" t="s">
        <v>21</v>
      </c>
      <c r="M1038" t="s">
        <v>21</v>
      </c>
      <c r="N1038" t="s">
        <v>21</v>
      </c>
      <c r="O1038" t="s">
        <v>21</v>
      </c>
      <c r="P1038" t="s">
        <v>21</v>
      </c>
    </row>
    <row r="1039" spans="1:16" ht="15" hidden="1" x14ac:dyDescent="0.25">
      <c r="A1039" t="s">
        <v>1071</v>
      </c>
      <c r="B1039" t="s">
        <v>45</v>
      </c>
      <c r="C1039">
        <v>190632</v>
      </c>
      <c r="D1039">
        <v>17.2889534136531</v>
      </c>
      <c r="E1039">
        <v>1</v>
      </c>
      <c r="F1039">
        <v>5.5575324933641701E-2</v>
      </c>
      <c r="G1039">
        <v>3.2144990852803102E-3</v>
      </c>
      <c r="H1039" t="s">
        <v>19</v>
      </c>
      <c r="I1039" t="s">
        <v>19</v>
      </c>
      <c r="J1039" t="s">
        <v>19</v>
      </c>
      <c r="K1039" t="s">
        <v>21</v>
      </c>
      <c r="L1039" t="s">
        <v>21</v>
      </c>
      <c r="M1039" t="s">
        <v>21</v>
      </c>
      <c r="N1039" t="s">
        <v>21</v>
      </c>
      <c r="O1039" t="s">
        <v>21</v>
      </c>
      <c r="P1039" t="s">
        <v>21</v>
      </c>
    </row>
    <row r="1040" spans="1:16" ht="15" hidden="1" x14ac:dyDescent="0.25">
      <c r="A1040" t="s">
        <v>1072</v>
      </c>
      <c r="B1040" t="s">
        <v>45</v>
      </c>
      <c r="C1040">
        <v>346464</v>
      </c>
      <c r="D1040">
        <v>31.421796736686002</v>
      </c>
      <c r="E1040">
        <v>2</v>
      </c>
      <c r="F1040">
        <v>0.111150649867283</v>
      </c>
      <c r="G1040">
        <v>3.5373740973096801E-3</v>
      </c>
      <c r="H1040" t="s">
        <v>19</v>
      </c>
      <c r="I1040" t="s">
        <v>19</v>
      </c>
      <c r="J1040" t="s">
        <v>19</v>
      </c>
      <c r="K1040" t="s">
        <v>21</v>
      </c>
      <c r="L1040" t="s">
        <v>21</v>
      </c>
      <c r="M1040" t="s">
        <v>21</v>
      </c>
      <c r="N1040" t="s">
        <v>21</v>
      </c>
      <c r="O1040" t="s">
        <v>21</v>
      </c>
      <c r="P1040" t="s">
        <v>21</v>
      </c>
    </row>
    <row r="1041" spans="1:16" ht="15" hidden="1" x14ac:dyDescent="0.25">
      <c r="A1041" t="s">
        <v>1073</v>
      </c>
      <c r="B1041" t="s">
        <v>45</v>
      </c>
      <c r="C1041">
        <v>199880</v>
      </c>
      <c r="D1041">
        <v>18.1276806009536</v>
      </c>
      <c r="E1041">
        <v>1</v>
      </c>
      <c r="F1041">
        <v>5.5575324933641701E-2</v>
      </c>
      <c r="G1041">
        <v>3.06577141097235E-3</v>
      </c>
      <c r="H1041" t="s">
        <v>19</v>
      </c>
      <c r="I1041" t="s">
        <v>19</v>
      </c>
      <c r="J1041" t="s">
        <v>19</v>
      </c>
      <c r="K1041" t="s">
        <v>21</v>
      </c>
      <c r="L1041" t="s">
        <v>21</v>
      </c>
      <c r="M1041" t="s">
        <v>21</v>
      </c>
      <c r="N1041" t="s">
        <v>21</v>
      </c>
      <c r="O1041" t="s">
        <v>21</v>
      </c>
      <c r="P1041" t="s">
        <v>21</v>
      </c>
    </row>
    <row r="1042" spans="1:16" ht="15" hidden="1" x14ac:dyDescent="0.25">
      <c r="A1042" t="s">
        <v>1074</v>
      </c>
      <c r="B1042" t="s">
        <v>45</v>
      </c>
      <c r="C1042">
        <v>180538</v>
      </c>
      <c r="D1042">
        <v>16.3735001017358</v>
      </c>
      <c r="E1042">
        <v>1</v>
      </c>
      <c r="F1042">
        <v>5.5575324933641701E-2</v>
      </c>
      <c r="G1042">
        <v>3.3942238732297702E-3</v>
      </c>
      <c r="H1042" t="s">
        <v>19</v>
      </c>
      <c r="I1042" t="s">
        <v>19</v>
      </c>
      <c r="J1042" t="s">
        <v>19</v>
      </c>
      <c r="K1042" t="s">
        <v>21</v>
      </c>
      <c r="L1042" t="s">
        <v>21</v>
      </c>
      <c r="M1042" t="s">
        <v>21</v>
      </c>
      <c r="N1042" t="s">
        <v>21</v>
      </c>
      <c r="O1042" t="s">
        <v>21</v>
      </c>
      <c r="P1042" t="s">
        <v>21</v>
      </c>
    </row>
    <row r="1043" spans="1:16" ht="15" hidden="1" x14ac:dyDescent="0.25">
      <c r="A1043" t="s">
        <v>1075</v>
      </c>
      <c r="B1043" t="s">
        <v>45</v>
      </c>
      <c r="C1043">
        <v>175048</v>
      </c>
      <c r="D1043">
        <v>15.875596527094901</v>
      </c>
      <c r="E1043">
        <v>2</v>
      </c>
      <c r="F1043">
        <v>0.111150649867283</v>
      </c>
      <c r="G1043">
        <v>7.0013526532739798E-3</v>
      </c>
      <c r="H1043" t="s">
        <v>19</v>
      </c>
      <c r="I1043" t="s">
        <v>19</v>
      </c>
      <c r="J1043" t="s">
        <v>19</v>
      </c>
      <c r="K1043" t="s">
        <v>21</v>
      </c>
      <c r="L1043" t="s">
        <v>21</v>
      </c>
      <c r="M1043" t="s">
        <v>21</v>
      </c>
      <c r="N1043" t="s">
        <v>21</v>
      </c>
      <c r="O1043" t="s">
        <v>21</v>
      </c>
      <c r="P1043" t="s">
        <v>21</v>
      </c>
    </row>
    <row r="1044" spans="1:16" ht="15" hidden="1" x14ac:dyDescent="0.25">
      <c r="A1044" t="s">
        <v>1076</v>
      </c>
      <c r="B1044" t="s">
        <v>45</v>
      </c>
      <c r="C1044">
        <v>512222</v>
      </c>
      <c r="D1044">
        <v>46.454856978095101</v>
      </c>
      <c r="E1044">
        <v>5</v>
      </c>
      <c r="F1044">
        <v>0.27787662466820801</v>
      </c>
      <c r="G1044">
        <v>5.9816484807871696E-3</v>
      </c>
      <c r="H1044" t="s">
        <v>19</v>
      </c>
      <c r="I1044" t="s">
        <v>19</v>
      </c>
      <c r="J1044" t="s">
        <v>19</v>
      </c>
      <c r="K1044" t="s">
        <v>21</v>
      </c>
      <c r="L1044" t="s">
        <v>21</v>
      </c>
      <c r="M1044" t="s">
        <v>21</v>
      </c>
      <c r="N1044" t="s">
        <v>21</v>
      </c>
      <c r="O1044" t="s">
        <v>21</v>
      </c>
      <c r="P1044" t="s">
        <v>21</v>
      </c>
    </row>
    <row r="1045" spans="1:16" ht="15" hidden="1" x14ac:dyDescent="0.25">
      <c r="A1045" t="s">
        <v>1077</v>
      </c>
      <c r="B1045" t="s">
        <v>45</v>
      </c>
      <c r="C1045">
        <v>40244</v>
      </c>
      <c r="D1045">
        <v>3.6498417956012399</v>
      </c>
      <c r="E1045">
        <v>2</v>
      </c>
      <c r="F1045">
        <v>0.111150649867283</v>
      </c>
      <c r="G1045">
        <v>3.0453552809122E-2</v>
      </c>
      <c r="H1045" t="s">
        <v>19</v>
      </c>
      <c r="I1045" t="s">
        <v>19</v>
      </c>
      <c r="J1045" t="s">
        <v>19</v>
      </c>
      <c r="K1045" t="s">
        <v>21</v>
      </c>
      <c r="L1045" t="s">
        <v>21</v>
      </c>
      <c r="M1045" t="s">
        <v>21</v>
      </c>
      <c r="N1045" t="s">
        <v>21</v>
      </c>
      <c r="O1045" t="s">
        <v>21</v>
      </c>
      <c r="P1045" t="s">
        <v>21</v>
      </c>
    </row>
    <row r="1046" spans="1:16" ht="15" hidden="1" x14ac:dyDescent="0.25">
      <c r="A1046" t="s">
        <v>1078</v>
      </c>
      <c r="B1046" t="s">
        <v>45</v>
      </c>
      <c r="C1046">
        <v>122203</v>
      </c>
      <c r="D1046">
        <v>11.0829345231055</v>
      </c>
      <c r="E1046">
        <v>1</v>
      </c>
      <c r="F1046">
        <v>5.5575324933641701E-2</v>
      </c>
      <c r="G1046">
        <v>5.0144954675839003E-3</v>
      </c>
      <c r="H1046" t="s">
        <v>19</v>
      </c>
      <c r="I1046" t="s">
        <v>19</v>
      </c>
      <c r="J1046" t="s">
        <v>19</v>
      </c>
      <c r="K1046" t="s">
        <v>21</v>
      </c>
      <c r="L1046" t="s">
        <v>21</v>
      </c>
      <c r="M1046" t="s">
        <v>21</v>
      </c>
      <c r="N1046" t="s">
        <v>21</v>
      </c>
      <c r="O1046" t="s">
        <v>21</v>
      </c>
      <c r="P1046" t="s">
        <v>21</v>
      </c>
    </row>
    <row r="1047" spans="1:16" x14ac:dyDescent="0.3">
      <c r="A1047" t="s">
        <v>1079</v>
      </c>
      <c r="B1047" t="s">
        <v>27</v>
      </c>
      <c r="C1047">
        <v>3706</v>
      </c>
      <c r="D1047">
        <v>0.336107586087323</v>
      </c>
      <c r="E1047">
        <v>1</v>
      </c>
      <c r="F1047">
        <v>5.5575324933641701E-2</v>
      </c>
      <c r="G1047">
        <v>0.16534980831763499</v>
      </c>
      <c r="H1047" t="s">
        <v>18</v>
      </c>
      <c r="I1047" t="s">
        <v>19</v>
      </c>
      <c r="J1047" t="s">
        <v>19</v>
      </c>
      <c r="K1047" t="s">
        <v>20</v>
      </c>
      <c r="L1047" t="s">
        <v>20</v>
      </c>
      <c r="M1047" t="s">
        <v>21</v>
      </c>
      <c r="N1047" t="s">
        <v>21</v>
      </c>
      <c r="O1047" t="s">
        <v>20</v>
      </c>
      <c r="P1047" t="s">
        <v>21</v>
      </c>
    </row>
    <row r="1048" spans="1:16" ht="15" hidden="1" x14ac:dyDescent="0.25">
      <c r="A1048" t="s">
        <v>1080</v>
      </c>
      <c r="B1048" t="s">
        <v>40</v>
      </c>
      <c r="C1048">
        <v>74842</v>
      </c>
      <c r="D1048">
        <v>6.7876319368449503</v>
      </c>
      <c r="E1048">
        <v>29296</v>
      </c>
      <c r="F1048">
        <v>1628.1347192559699</v>
      </c>
      <c r="G1048">
        <v>239.86785588918701</v>
      </c>
      <c r="H1048" t="s">
        <v>23</v>
      </c>
      <c r="I1048" t="s">
        <v>19</v>
      </c>
      <c r="J1048" t="s">
        <v>23</v>
      </c>
      <c r="K1048" t="s">
        <v>20</v>
      </c>
      <c r="L1048" t="s">
        <v>21</v>
      </c>
      <c r="M1048" t="s">
        <v>21</v>
      </c>
      <c r="N1048" t="s">
        <v>21</v>
      </c>
      <c r="O1048" t="s">
        <v>21</v>
      </c>
      <c r="P1048" t="s">
        <v>21</v>
      </c>
    </row>
    <row r="1049" spans="1:16" x14ac:dyDescent="0.3">
      <c r="A1049" t="s">
        <v>1081</v>
      </c>
      <c r="B1049" t="s">
        <v>65</v>
      </c>
      <c r="C1049">
        <v>2076</v>
      </c>
      <c r="D1049">
        <v>0.18827829161286599</v>
      </c>
      <c r="E1049">
        <v>248</v>
      </c>
      <c r="F1049">
        <v>13.782680583543099</v>
      </c>
      <c r="G1049">
        <v>73.203769088168499</v>
      </c>
      <c r="H1049" t="s">
        <v>18</v>
      </c>
      <c r="I1049" t="s">
        <v>19</v>
      </c>
      <c r="J1049" t="s">
        <v>23</v>
      </c>
      <c r="K1049" t="s">
        <v>20</v>
      </c>
      <c r="L1049" t="s">
        <v>20</v>
      </c>
      <c r="M1049" t="s">
        <v>21</v>
      </c>
      <c r="N1049" t="s">
        <v>21</v>
      </c>
      <c r="O1049" t="s">
        <v>21</v>
      </c>
      <c r="P1049" t="s">
        <v>21</v>
      </c>
    </row>
    <row r="1050" spans="1:16" x14ac:dyDescent="0.3">
      <c r="A1050" t="s">
        <v>1082</v>
      </c>
      <c r="B1050" t="s">
        <v>43</v>
      </c>
      <c r="C1050">
        <v>2324</v>
      </c>
      <c r="D1050">
        <v>0.21077011064947099</v>
      </c>
      <c r="E1050">
        <v>10</v>
      </c>
      <c r="F1050">
        <v>0.55575324933641701</v>
      </c>
      <c r="G1050">
        <v>2.63677448203594</v>
      </c>
      <c r="H1050" t="s">
        <v>18</v>
      </c>
      <c r="I1050" t="s">
        <v>19</v>
      </c>
      <c r="J1050" t="s">
        <v>23</v>
      </c>
      <c r="K1050" t="s">
        <v>20</v>
      </c>
      <c r="L1050" t="s">
        <v>20</v>
      </c>
      <c r="M1050" t="s">
        <v>20</v>
      </c>
      <c r="N1050" t="s">
        <v>20</v>
      </c>
      <c r="O1050" t="s">
        <v>21</v>
      </c>
      <c r="P1050" t="s">
        <v>21</v>
      </c>
    </row>
    <row r="1051" spans="1:16" ht="15" hidden="1" x14ac:dyDescent="0.25">
      <c r="A1051" t="s">
        <v>1083</v>
      </c>
      <c r="B1051" t="s">
        <v>45</v>
      </c>
      <c r="C1051">
        <v>3548</v>
      </c>
      <c r="D1051">
        <v>0.32177812073335699</v>
      </c>
      <c r="E1051">
        <v>1</v>
      </c>
      <c r="F1051">
        <v>5.5575324933641701E-2</v>
      </c>
      <c r="G1051">
        <v>0.17271318760573701</v>
      </c>
      <c r="H1051" t="s">
        <v>19</v>
      </c>
      <c r="I1051" t="s">
        <v>19</v>
      </c>
      <c r="J1051" t="s">
        <v>19</v>
      </c>
      <c r="K1051" t="s">
        <v>21</v>
      </c>
      <c r="L1051" t="s">
        <v>21</v>
      </c>
      <c r="M1051" t="s">
        <v>20</v>
      </c>
      <c r="N1051" t="s">
        <v>21</v>
      </c>
      <c r="O1051" t="s">
        <v>21</v>
      </c>
      <c r="P1051" t="s">
        <v>21</v>
      </c>
    </row>
    <row r="1052" spans="1:16" ht="15" hidden="1" x14ac:dyDescent="0.25">
      <c r="A1052" t="s">
        <v>1084</v>
      </c>
      <c r="B1052" t="s">
        <v>45</v>
      </c>
      <c r="C1052">
        <v>86318</v>
      </c>
      <c r="D1052">
        <v>7.8284227242000801</v>
      </c>
      <c r="E1052">
        <v>1</v>
      </c>
      <c r="F1052">
        <v>5.5575324933641701E-2</v>
      </c>
      <c r="G1052">
        <v>7.0991727058684704E-3</v>
      </c>
      <c r="H1052" t="s">
        <v>19</v>
      </c>
      <c r="I1052" t="s">
        <v>19</v>
      </c>
      <c r="J1052" t="s">
        <v>19</v>
      </c>
      <c r="K1052" t="s">
        <v>21</v>
      </c>
      <c r="L1052" t="s">
        <v>21</v>
      </c>
      <c r="M1052" t="s">
        <v>20</v>
      </c>
      <c r="N1052" t="s">
        <v>21</v>
      </c>
      <c r="O1052" t="s">
        <v>20</v>
      </c>
      <c r="P1052" t="s">
        <v>21</v>
      </c>
    </row>
    <row r="1053" spans="1:16" x14ac:dyDescent="0.3">
      <c r="A1053" t="s">
        <v>1085</v>
      </c>
      <c r="B1053" t="s">
        <v>27</v>
      </c>
      <c r="C1053">
        <v>1822</v>
      </c>
      <c r="D1053">
        <v>0.16524231566408601</v>
      </c>
      <c r="E1053">
        <v>1</v>
      </c>
      <c r="F1053">
        <v>5.5575324933641701E-2</v>
      </c>
      <c r="G1053">
        <v>0.336326229212488</v>
      </c>
      <c r="H1053" t="s">
        <v>18</v>
      </c>
      <c r="I1053" t="s">
        <v>19</v>
      </c>
      <c r="J1053" t="s">
        <v>19</v>
      </c>
      <c r="K1053" t="s">
        <v>20</v>
      </c>
      <c r="L1053" t="s">
        <v>20</v>
      </c>
      <c r="M1053" t="s">
        <v>21</v>
      </c>
      <c r="N1053" t="s">
        <v>20</v>
      </c>
      <c r="O1053" t="s">
        <v>21</v>
      </c>
      <c r="P1053" t="s">
        <v>21</v>
      </c>
    </row>
    <row r="1054" spans="1:16" x14ac:dyDescent="0.3">
      <c r="A1054" t="s">
        <v>1086</v>
      </c>
      <c r="B1054" t="s">
        <v>31</v>
      </c>
      <c r="C1054">
        <v>9972</v>
      </c>
      <c r="D1054">
        <v>0.90438878803636802</v>
      </c>
      <c r="E1054">
        <v>3</v>
      </c>
      <c r="F1054">
        <v>0.16672597480092499</v>
      </c>
      <c r="G1054">
        <v>0.18435210277531699</v>
      </c>
      <c r="H1054" t="s">
        <v>18</v>
      </c>
      <c r="I1054" t="s">
        <v>19</v>
      </c>
      <c r="J1054" t="s">
        <v>19</v>
      </c>
      <c r="K1054" t="s">
        <v>20</v>
      </c>
      <c r="L1054" t="s">
        <v>20</v>
      </c>
      <c r="M1054" t="s">
        <v>21</v>
      </c>
      <c r="N1054" t="s">
        <v>21</v>
      </c>
      <c r="O1054" t="s">
        <v>21</v>
      </c>
      <c r="P1054" t="s">
        <v>21</v>
      </c>
    </row>
    <row r="1055" spans="1:16" ht="15" hidden="1" x14ac:dyDescent="0.25">
      <c r="A1055" t="s">
        <v>1087</v>
      </c>
      <c r="B1055" t="s">
        <v>45</v>
      </c>
      <c r="C1055">
        <v>28062</v>
      </c>
      <c r="D1055">
        <v>2.5450218782467502</v>
      </c>
      <c r="E1055">
        <v>2</v>
      </c>
      <c r="F1055">
        <v>0.111150649867283</v>
      </c>
      <c r="G1055">
        <v>4.3673750240549598E-2</v>
      </c>
      <c r="H1055" t="s">
        <v>19</v>
      </c>
      <c r="I1055" t="s">
        <v>19</v>
      </c>
      <c r="J1055" t="s">
        <v>19</v>
      </c>
      <c r="K1055" t="s">
        <v>21</v>
      </c>
      <c r="L1055" t="s">
        <v>21</v>
      </c>
      <c r="M1055" t="s">
        <v>21</v>
      </c>
      <c r="N1055" t="s">
        <v>21</v>
      </c>
      <c r="O1055" t="s">
        <v>21</v>
      </c>
      <c r="P1055" t="s">
        <v>21</v>
      </c>
    </row>
    <row r="1056" spans="1:16" ht="15" hidden="1" x14ac:dyDescent="0.25">
      <c r="A1056" t="s">
        <v>1088</v>
      </c>
      <c r="B1056" t="s">
        <v>45</v>
      </c>
      <c r="C1056">
        <v>35033</v>
      </c>
      <c r="D1056">
        <v>3.1772415173764599</v>
      </c>
      <c r="E1056">
        <v>6</v>
      </c>
      <c r="F1056">
        <v>0.33345194960184998</v>
      </c>
      <c r="G1056">
        <v>0.104950142372932</v>
      </c>
      <c r="H1056" t="s">
        <v>19</v>
      </c>
      <c r="I1056" t="s">
        <v>19</v>
      </c>
      <c r="J1056" t="s">
        <v>19</v>
      </c>
      <c r="K1056" t="s">
        <v>21</v>
      </c>
      <c r="L1056" t="s">
        <v>21</v>
      </c>
      <c r="M1056" t="s">
        <v>21</v>
      </c>
      <c r="N1056" t="s">
        <v>21</v>
      </c>
      <c r="O1056" t="s">
        <v>21</v>
      </c>
      <c r="P1056" t="s">
        <v>21</v>
      </c>
    </row>
    <row r="1057" spans="1:16" ht="15" hidden="1" x14ac:dyDescent="0.25">
      <c r="A1057" t="s">
        <v>1089</v>
      </c>
      <c r="B1057" t="s">
        <v>45</v>
      </c>
      <c r="C1057">
        <v>27537</v>
      </c>
      <c r="D1057">
        <v>2.4974081484313602</v>
      </c>
      <c r="E1057">
        <v>2</v>
      </c>
      <c r="F1057">
        <v>0.111150649867283</v>
      </c>
      <c r="G1057">
        <v>4.4506401541573197E-2</v>
      </c>
      <c r="H1057" t="s">
        <v>19</v>
      </c>
      <c r="I1057" t="s">
        <v>19</v>
      </c>
      <c r="J1057" t="s">
        <v>19</v>
      </c>
      <c r="K1057" t="s">
        <v>21</v>
      </c>
      <c r="L1057" t="s">
        <v>21</v>
      </c>
      <c r="M1057" t="s">
        <v>21</v>
      </c>
      <c r="N1057" t="s">
        <v>21</v>
      </c>
      <c r="O1057" t="s">
        <v>20</v>
      </c>
      <c r="P1057" t="s">
        <v>21</v>
      </c>
    </row>
    <row r="1058" spans="1:16" ht="15" hidden="1" x14ac:dyDescent="0.25">
      <c r="A1058" t="s">
        <v>1090</v>
      </c>
      <c r="B1058" t="s">
        <v>45</v>
      </c>
      <c r="C1058">
        <v>45242</v>
      </c>
      <c r="D1058">
        <v>4.1031245034437802</v>
      </c>
      <c r="E1058">
        <v>4</v>
      </c>
      <c r="F1058">
        <v>0.222301299734567</v>
      </c>
      <c r="G1058">
        <v>5.4178541145409598E-2</v>
      </c>
      <c r="H1058" t="s">
        <v>19</v>
      </c>
      <c r="I1058" t="s">
        <v>19</v>
      </c>
      <c r="J1058" t="s">
        <v>19</v>
      </c>
      <c r="K1058" t="s">
        <v>21</v>
      </c>
      <c r="L1058" t="s">
        <v>21</v>
      </c>
      <c r="M1058" t="s">
        <v>21</v>
      </c>
      <c r="N1058" t="s">
        <v>21</v>
      </c>
      <c r="O1058" t="s">
        <v>20</v>
      </c>
      <c r="P1058" t="s">
        <v>21</v>
      </c>
    </row>
    <row r="1059" spans="1:16" x14ac:dyDescent="0.3">
      <c r="A1059" t="s">
        <v>1091</v>
      </c>
      <c r="B1059" t="s">
        <v>31</v>
      </c>
      <c r="C1059">
        <v>1468</v>
      </c>
      <c r="D1059">
        <v>0.13313705784570701</v>
      </c>
      <c r="E1059">
        <v>1</v>
      </c>
      <c r="F1059">
        <v>5.5575324933641701E-2</v>
      </c>
      <c r="G1059">
        <v>0.41742942072558098</v>
      </c>
      <c r="H1059" t="s">
        <v>18</v>
      </c>
      <c r="I1059" t="s">
        <v>19</v>
      </c>
      <c r="J1059" t="s">
        <v>19</v>
      </c>
      <c r="K1059" t="s">
        <v>20</v>
      </c>
      <c r="L1059" t="s">
        <v>20</v>
      </c>
      <c r="M1059" t="s">
        <v>21</v>
      </c>
      <c r="N1059" t="s">
        <v>21</v>
      </c>
      <c r="O1059" t="s">
        <v>21</v>
      </c>
      <c r="P1059" t="s">
        <v>21</v>
      </c>
    </row>
    <row r="1060" spans="1:16" ht="15" hidden="1" x14ac:dyDescent="0.25">
      <c r="A1060" t="s">
        <v>1092</v>
      </c>
      <c r="B1060" t="s">
        <v>45</v>
      </c>
      <c r="C1060">
        <v>28899</v>
      </c>
      <c r="D1060">
        <v>2.6209317674952901</v>
      </c>
      <c r="E1060">
        <v>1</v>
      </c>
      <c r="F1060">
        <v>5.5575324933641701E-2</v>
      </c>
      <c r="G1060">
        <v>2.1204415018691102E-2</v>
      </c>
      <c r="H1060" t="s">
        <v>19</v>
      </c>
      <c r="I1060" t="s">
        <v>19</v>
      </c>
      <c r="J1060" t="s">
        <v>19</v>
      </c>
      <c r="K1060" t="s">
        <v>21</v>
      </c>
      <c r="L1060" t="s">
        <v>21</v>
      </c>
      <c r="M1060" t="s">
        <v>21</v>
      </c>
      <c r="N1060" t="s">
        <v>21</v>
      </c>
      <c r="O1060" t="s">
        <v>20</v>
      </c>
      <c r="P1060" t="s">
        <v>21</v>
      </c>
    </row>
    <row r="1061" spans="1:16" ht="15" hidden="1" x14ac:dyDescent="0.25">
      <c r="A1061" t="s">
        <v>1093</v>
      </c>
      <c r="B1061" t="s">
        <v>45</v>
      </c>
      <c r="C1061">
        <v>33643</v>
      </c>
      <c r="D1061">
        <v>3.0511784993890401</v>
      </c>
      <c r="E1061">
        <v>4</v>
      </c>
      <c r="F1061">
        <v>0.222301299734567</v>
      </c>
      <c r="G1061">
        <v>7.2857520390590097E-2</v>
      </c>
      <c r="H1061" t="s">
        <v>19</v>
      </c>
      <c r="I1061" t="s">
        <v>19</v>
      </c>
      <c r="J1061" t="s">
        <v>19</v>
      </c>
      <c r="K1061" t="s">
        <v>21</v>
      </c>
      <c r="L1061" t="s">
        <v>21</v>
      </c>
      <c r="M1061" t="s">
        <v>21</v>
      </c>
      <c r="N1061" t="s">
        <v>21</v>
      </c>
      <c r="O1061" t="s">
        <v>21</v>
      </c>
      <c r="P1061" t="s">
        <v>21</v>
      </c>
    </row>
    <row r="1062" spans="1:16" x14ac:dyDescent="0.3">
      <c r="A1062" t="s">
        <v>1094</v>
      </c>
      <c r="B1062" t="s">
        <v>31</v>
      </c>
      <c r="C1062">
        <v>7227</v>
      </c>
      <c r="D1062">
        <v>0.65543700071588795</v>
      </c>
      <c r="E1062">
        <v>15</v>
      </c>
      <c r="F1062">
        <v>0.83362987400462496</v>
      </c>
      <c r="G1062">
        <v>1.27186880370518</v>
      </c>
      <c r="H1062" t="s">
        <v>18</v>
      </c>
      <c r="I1062" t="s">
        <v>19</v>
      </c>
      <c r="J1062" t="s">
        <v>23</v>
      </c>
      <c r="K1062" t="s">
        <v>20</v>
      </c>
      <c r="L1062" t="s">
        <v>20</v>
      </c>
      <c r="M1062" t="s">
        <v>21</v>
      </c>
      <c r="N1062" t="s">
        <v>21</v>
      </c>
      <c r="O1062" t="s">
        <v>20</v>
      </c>
      <c r="P1062" t="s">
        <v>21</v>
      </c>
    </row>
    <row r="1063" spans="1:16" x14ac:dyDescent="0.3">
      <c r="A1063" t="s">
        <v>1095</v>
      </c>
      <c r="B1063" t="s">
        <v>31</v>
      </c>
      <c r="C1063">
        <v>753</v>
      </c>
      <c r="D1063">
        <v>6.8291692478077204E-2</v>
      </c>
      <c r="E1063">
        <v>702</v>
      </c>
      <c r="F1063">
        <v>39.013878103416502</v>
      </c>
      <c r="G1063">
        <v>571.28292897325105</v>
      </c>
      <c r="H1063" t="s">
        <v>18</v>
      </c>
      <c r="I1063" t="s">
        <v>19</v>
      </c>
      <c r="J1063" t="s">
        <v>23</v>
      </c>
      <c r="K1063" t="s">
        <v>20</v>
      </c>
      <c r="L1063" t="s">
        <v>20</v>
      </c>
      <c r="M1063" t="s">
        <v>21</v>
      </c>
      <c r="N1063" t="s">
        <v>21</v>
      </c>
      <c r="O1063" t="s">
        <v>21</v>
      </c>
      <c r="P1063" t="s">
        <v>21</v>
      </c>
    </row>
    <row r="1064" spans="1:16" ht="15" hidden="1" x14ac:dyDescent="0.25">
      <c r="A1064" t="s">
        <v>1096</v>
      </c>
      <c r="B1064" t="s">
        <v>45</v>
      </c>
      <c r="C1064">
        <v>41014</v>
      </c>
      <c r="D1064">
        <v>3.7196752659971501</v>
      </c>
      <c r="E1064">
        <v>5</v>
      </c>
      <c r="F1064">
        <v>0.27787662466820801</v>
      </c>
      <c r="G1064">
        <v>7.4704538648407107E-2</v>
      </c>
      <c r="H1064" t="s">
        <v>19</v>
      </c>
      <c r="I1064" t="s">
        <v>19</v>
      </c>
      <c r="J1064" t="s">
        <v>19</v>
      </c>
      <c r="K1064" t="s">
        <v>21</v>
      </c>
      <c r="L1064" t="s">
        <v>21</v>
      </c>
      <c r="M1064" t="s">
        <v>21</v>
      </c>
      <c r="N1064" t="s">
        <v>21</v>
      </c>
      <c r="O1064" t="s">
        <v>21</v>
      </c>
      <c r="P1064" t="s">
        <v>21</v>
      </c>
    </row>
    <row r="1065" spans="1:16" x14ac:dyDescent="0.3">
      <c r="A1065" t="s">
        <v>1097</v>
      </c>
      <c r="B1065" t="s">
        <v>31</v>
      </c>
      <c r="C1065">
        <v>5978</v>
      </c>
      <c r="D1065">
        <v>0.54216167016460204</v>
      </c>
      <c r="E1065">
        <v>1</v>
      </c>
      <c r="F1065">
        <v>5.5575324933641701E-2</v>
      </c>
      <c r="G1065">
        <v>0.102506923657604</v>
      </c>
      <c r="H1065" t="s">
        <v>18</v>
      </c>
      <c r="I1065" t="s">
        <v>19</v>
      </c>
      <c r="J1065" t="s">
        <v>19</v>
      </c>
      <c r="K1065" t="s">
        <v>20</v>
      </c>
      <c r="L1065" t="s">
        <v>20</v>
      </c>
      <c r="M1065" t="s">
        <v>21</v>
      </c>
      <c r="N1065" t="s">
        <v>20</v>
      </c>
      <c r="O1065" t="s">
        <v>21</v>
      </c>
      <c r="P1065" t="s">
        <v>21</v>
      </c>
    </row>
    <row r="1066" spans="1:16" ht="15" hidden="1" x14ac:dyDescent="0.25">
      <c r="A1066" t="s">
        <v>1098</v>
      </c>
      <c r="B1066" t="s">
        <v>45</v>
      </c>
      <c r="C1066">
        <v>13574</v>
      </c>
      <c r="D1066">
        <v>1.23106432097931</v>
      </c>
      <c r="E1066">
        <v>3</v>
      </c>
      <c r="F1066">
        <v>0.16672597480092499</v>
      </c>
      <c r="G1066">
        <v>0.13543238314980499</v>
      </c>
      <c r="H1066" t="s">
        <v>19</v>
      </c>
      <c r="I1066" t="s">
        <v>19</v>
      </c>
      <c r="J1066" t="s">
        <v>19</v>
      </c>
      <c r="K1066" t="s">
        <v>21</v>
      </c>
      <c r="L1066" t="s">
        <v>21</v>
      </c>
      <c r="M1066" t="s">
        <v>21</v>
      </c>
      <c r="N1066" t="s">
        <v>21</v>
      </c>
      <c r="O1066" t="s">
        <v>21</v>
      </c>
      <c r="P1066" t="s">
        <v>21</v>
      </c>
    </row>
    <row r="1067" spans="1:16" x14ac:dyDescent="0.3">
      <c r="A1067" t="s">
        <v>1099</v>
      </c>
      <c r="B1067" t="s">
        <v>65</v>
      </c>
      <c r="C1067">
        <v>4951</v>
      </c>
      <c r="D1067">
        <v>0.44902014536382501</v>
      </c>
      <c r="E1067">
        <v>161</v>
      </c>
      <c r="F1067">
        <v>8.9476273143163105</v>
      </c>
      <c r="G1067">
        <v>19.9270064087356</v>
      </c>
      <c r="H1067" t="s">
        <v>18</v>
      </c>
      <c r="I1067" t="s">
        <v>19</v>
      </c>
      <c r="J1067" t="s">
        <v>23</v>
      </c>
      <c r="K1067" t="s">
        <v>20</v>
      </c>
      <c r="L1067" t="s">
        <v>20</v>
      </c>
      <c r="M1067" t="s">
        <v>21</v>
      </c>
      <c r="N1067" t="s">
        <v>21</v>
      </c>
      <c r="O1067" t="s">
        <v>21</v>
      </c>
      <c r="P1067" t="s">
        <v>21</v>
      </c>
    </row>
    <row r="1068" spans="1:16" x14ac:dyDescent="0.3">
      <c r="A1068" t="s">
        <v>1100</v>
      </c>
      <c r="B1068" t="s">
        <v>43</v>
      </c>
      <c r="C1068">
        <v>624</v>
      </c>
      <c r="D1068">
        <v>5.6592318866294997E-2</v>
      </c>
      <c r="E1068">
        <v>10</v>
      </c>
      <c r="F1068">
        <v>0.55575324933641701</v>
      </c>
      <c r="G1068">
        <v>9.8202947055313192</v>
      </c>
      <c r="H1068" t="s">
        <v>18</v>
      </c>
      <c r="I1068" t="s">
        <v>19</v>
      </c>
      <c r="J1068" t="s">
        <v>23</v>
      </c>
      <c r="K1068" t="s">
        <v>20</v>
      </c>
      <c r="L1068" t="s">
        <v>20</v>
      </c>
      <c r="M1068" t="s">
        <v>20</v>
      </c>
      <c r="N1068" t="s">
        <v>20</v>
      </c>
      <c r="O1068" t="s">
        <v>20</v>
      </c>
      <c r="P1068" t="s">
        <v>20</v>
      </c>
    </row>
    <row r="1069" spans="1:16" x14ac:dyDescent="0.3">
      <c r="A1069" t="s">
        <v>1101</v>
      </c>
      <c r="B1069" t="s">
        <v>381</v>
      </c>
      <c r="C1069">
        <v>1598</v>
      </c>
      <c r="D1069">
        <v>0.14492712427618501</v>
      </c>
      <c r="E1069">
        <v>3</v>
      </c>
      <c r="F1069">
        <v>0.16672597480092499</v>
      </c>
      <c r="G1069">
        <v>1.1504124961673701</v>
      </c>
      <c r="H1069" t="s">
        <v>18</v>
      </c>
      <c r="I1069" t="s">
        <v>19</v>
      </c>
      <c r="J1069" t="s">
        <v>23</v>
      </c>
      <c r="K1069" t="s">
        <v>20</v>
      </c>
      <c r="L1069" t="s">
        <v>20</v>
      </c>
      <c r="M1069" t="s">
        <v>21</v>
      </c>
      <c r="N1069" t="s">
        <v>21</v>
      </c>
      <c r="O1069" t="s">
        <v>21</v>
      </c>
      <c r="P1069" t="s">
        <v>21</v>
      </c>
    </row>
    <row r="1070" spans="1:16" x14ac:dyDescent="0.3">
      <c r="A1070" t="s">
        <v>1102</v>
      </c>
      <c r="B1070" t="s">
        <v>43</v>
      </c>
      <c r="C1070">
        <v>21709</v>
      </c>
      <c r="D1070">
        <v>1.9688504010711501</v>
      </c>
      <c r="E1070">
        <v>9</v>
      </c>
      <c r="F1070">
        <v>0.50017792440277498</v>
      </c>
      <c r="G1070">
        <v>0.25404567260704702</v>
      </c>
      <c r="H1070" t="s">
        <v>18</v>
      </c>
      <c r="I1070" t="s">
        <v>19</v>
      </c>
      <c r="J1070" t="s">
        <v>19</v>
      </c>
      <c r="K1070" t="s">
        <v>20</v>
      </c>
      <c r="L1070" t="s">
        <v>20</v>
      </c>
      <c r="M1070" t="s">
        <v>21</v>
      </c>
      <c r="N1070" t="s">
        <v>21</v>
      </c>
      <c r="O1070" t="s">
        <v>21</v>
      </c>
      <c r="P1070" t="s">
        <v>21</v>
      </c>
    </row>
    <row r="1071" spans="1:16" x14ac:dyDescent="0.3">
      <c r="A1071" t="s">
        <v>1103</v>
      </c>
      <c r="B1071" t="s">
        <v>43</v>
      </c>
      <c r="C1071">
        <v>82741</v>
      </c>
      <c r="D1071">
        <v>7.5040145117245398</v>
      </c>
      <c r="E1071">
        <v>533</v>
      </c>
      <c r="F1071">
        <v>29.621648189630999</v>
      </c>
      <c r="G1071">
        <v>3.9474401526474998</v>
      </c>
      <c r="H1071" t="s">
        <v>18</v>
      </c>
      <c r="I1071" t="s">
        <v>19</v>
      </c>
      <c r="J1071" t="s">
        <v>23</v>
      </c>
      <c r="K1071" t="s">
        <v>20</v>
      </c>
      <c r="L1071" t="s">
        <v>20</v>
      </c>
      <c r="M1071" t="s">
        <v>21</v>
      </c>
      <c r="N1071" t="s">
        <v>21</v>
      </c>
      <c r="O1071" t="s">
        <v>21</v>
      </c>
      <c r="P1071" t="s">
        <v>21</v>
      </c>
    </row>
    <row r="1072" spans="1:16" ht="15" hidden="1" x14ac:dyDescent="0.25">
      <c r="A1072" t="s">
        <v>1104</v>
      </c>
      <c r="B1072" t="s">
        <v>45</v>
      </c>
      <c r="C1072">
        <v>18309</v>
      </c>
      <c r="D1072">
        <v>1.6604948175048</v>
      </c>
      <c r="E1072">
        <v>1</v>
      </c>
      <c r="F1072">
        <v>5.5575324933641701E-2</v>
      </c>
      <c r="G1072">
        <v>3.3469134831238999E-2</v>
      </c>
      <c r="H1072" t="s">
        <v>19</v>
      </c>
      <c r="I1072" t="s">
        <v>19</v>
      </c>
      <c r="J1072" t="s">
        <v>19</v>
      </c>
      <c r="K1072" t="s">
        <v>21</v>
      </c>
      <c r="L1072" t="s">
        <v>21</v>
      </c>
      <c r="M1072" t="s">
        <v>21</v>
      </c>
      <c r="N1072" t="s">
        <v>21</v>
      </c>
      <c r="O1072" t="s">
        <v>21</v>
      </c>
      <c r="P1072" t="s">
        <v>21</v>
      </c>
    </row>
    <row r="1073" spans="1:16" x14ac:dyDescent="0.3">
      <c r="A1073" t="s">
        <v>1105</v>
      </c>
      <c r="B1073" t="s">
        <v>43</v>
      </c>
      <c r="C1073">
        <v>2598</v>
      </c>
      <c r="D1073">
        <v>0.23561994297217101</v>
      </c>
      <c r="E1073">
        <v>127</v>
      </c>
      <c r="F1073">
        <v>7.0580662665724896</v>
      </c>
      <c r="G1073">
        <v>29.955300801537501</v>
      </c>
      <c r="H1073" t="s">
        <v>18</v>
      </c>
      <c r="I1073" t="s">
        <v>19</v>
      </c>
      <c r="J1073" t="s">
        <v>23</v>
      </c>
      <c r="K1073" t="s">
        <v>20</v>
      </c>
      <c r="L1073" t="s">
        <v>20</v>
      </c>
      <c r="M1073" t="s">
        <v>21</v>
      </c>
      <c r="N1073" t="s">
        <v>21</v>
      </c>
      <c r="O1073" t="s">
        <v>21</v>
      </c>
      <c r="P1073" t="s">
        <v>21</v>
      </c>
    </row>
    <row r="1074" spans="1:16" ht="15" hidden="1" x14ac:dyDescent="0.25">
      <c r="A1074" t="s">
        <v>1106</v>
      </c>
      <c r="B1074" t="s">
        <v>45</v>
      </c>
      <c r="C1074">
        <v>1576</v>
      </c>
      <c r="D1074">
        <v>0.14293188226487299</v>
      </c>
      <c r="E1074">
        <v>2</v>
      </c>
      <c r="F1074">
        <v>0.111150649867283</v>
      </c>
      <c r="G1074">
        <v>0.77764770256999105</v>
      </c>
      <c r="H1074" t="s">
        <v>19</v>
      </c>
      <c r="I1074" t="s">
        <v>19</v>
      </c>
      <c r="J1074" t="s">
        <v>19</v>
      </c>
      <c r="K1074" t="s">
        <v>21</v>
      </c>
      <c r="L1074" t="s">
        <v>21</v>
      </c>
      <c r="M1074" t="s">
        <v>21</v>
      </c>
      <c r="N1074" t="s">
        <v>20</v>
      </c>
      <c r="O1074" t="s">
        <v>20</v>
      </c>
      <c r="P1074" t="s">
        <v>21</v>
      </c>
    </row>
    <row r="1075" spans="1:16" x14ac:dyDescent="0.3">
      <c r="A1075" t="s">
        <v>1107</v>
      </c>
      <c r="B1075" t="s">
        <v>27</v>
      </c>
      <c r="C1075">
        <v>1825</v>
      </c>
      <c r="D1075">
        <v>0.16551439412017399</v>
      </c>
      <c r="E1075">
        <v>1</v>
      </c>
      <c r="F1075">
        <v>5.5575324933641701E-2</v>
      </c>
      <c r="G1075">
        <v>0.335773364178166</v>
      </c>
      <c r="H1075" t="s">
        <v>18</v>
      </c>
      <c r="I1075" t="s">
        <v>19</v>
      </c>
      <c r="J1075" t="s">
        <v>19</v>
      </c>
      <c r="K1075" t="s">
        <v>20</v>
      </c>
      <c r="L1075" t="s">
        <v>20</v>
      </c>
      <c r="M1075" t="s">
        <v>21</v>
      </c>
      <c r="N1075" t="s">
        <v>21</v>
      </c>
      <c r="O1075" t="s">
        <v>21</v>
      </c>
      <c r="P1075" t="s">
        <v>21</v>
      </c>
    </row>
    <row r="1076" spans="1:16" x14ac:dyDescent="0.3">
      <c r="A1076" t="s">
        <v>1108</v>
      </c>
      <c r="B1076" t="s">
        <v>1109</v>
      </c>
      <c r="C1076">
        <v>2828</v>
      </c>
      <c r="D1076">
        <v>0.256479291272247</v>
      </c>
      <c r="E1076">
        <v>4</v>
      </c>
      <c r="F1076">
        <v>0.222301299734567</v>
      </c>
      <c r="G1076">
        <v>0.86674171092666996</v>
      </c>
      <c r="H1076" t="s">
        <v>18</v>
      </c>
      <c r="I1076" t="s">
        <v>19</v>
      </c>
      <c r="J1076" t="s">
        <v>19</v>
      </c>
      <c r="K1076" t="s">
        <v>20</v>
      </c>
      <c r="L1076" t="s">
        <v>20</v>
      </c>
      <c r="M1076" t="s">
        <v>21</v>
      </c>
      <c r="N1076" t="s">
        <v>20</v>
      </c>
      <c r="O1076" t="s">
        <v>20</v>
      </c>
      <c r="P1076" t="s">
        <v>21</v>
      </c>
    </row>
    <row r="1077" spans="1:16" ht="15" hidden="1" x14ac:dyDescent="0.25">
      <c r="A1077" t="s">
        <v>1110</v>
      </c>
      <c r="B1077" t="s">
        <v>45</v>
      </c>
      <c r="C1077">
        <v>249778</v>
      </c>
      <c r="D1077">
        <v>22.653070868245901</v>
      </c>
      <c r="E1077">
        <v>3</v>
      </c>
      <c r="F1077">
        <v>0.16672597480092499</v>
      </c>
      <c r="G1077">
        <v>7.3599723309317102E-3</v>
      </c>
      <c r="H1077" t="s">
        <v>19</v>
      </c>
      <c r="I1077" t="s">
        <v>19</v>
      </c>
      <c r="J1077" t="s">
        <v>19</v>
      </c>
      <c r="K1077" t="s">
        <v>21</v>
      </c>
      <c r="L1077" t="s">
        <v>21</v>
      </c>
      <c r="M1077" t="s">
        <v>21</v>
      </c>
      <c r="N1077" t="s">
        <v>21</v>
      </c>
      <c r="O1077" t="s">
        <v>21</v>
      </c>
      <c r="P1077" t="s">
        <v>21</v>
      </c>
    </row>
    <row r="1078" spans="1:16" ht="15" hidden="1" x14ac:dyDescent="0.25">
      <c r="A1078" t="s">
        <v>1111</v>
      </c>
      <c r="B1078" t="s">
        <v>45</v>
      </c>
      <c r="C1078">
        <v>846367</v>
      </c>
      <c r="D1078">
        <v>76.759408881265202</v>
      </c>
      <c r="E1078">
        <v>7</v>
      </c>
      <c r="F1078">
        <v>0.38902727453549202</v>
      </c>
      <c r="G1078">
        <v>5.0681379677800301E-3</v>
      </c>
      <c r="H1078" t="s">
        <v>19</v>
      </c>
      <c r="I1078" t="s">
        <v>19</v>
      </c>
      <c r="J1078" t="s">
        <v>19</v>
      </c>
      <c r="K1078" t="s">
        <v>21</v>
      </c>
      <c r="L1078" t="s">
        <v>21</v>
      </c>
      <c r="M1078" t="s">
        <v>21</v>
      </c>
      <c r="N1078" t="s">
        <v>21</v>
      </c>
      <c r="O1078" t="s">
        <v>21</v>
      </c>
      <c r="P1078" t="s">
        <v>21</v>
      </c>
    </row>
    <row r="1079" spans="1:16" ht="15" hidden="1" x14ac:dyDescent="0.25">
      <c r="A1079" t="s">
        <v>1112</v>
      </c>
      <c r="B1079" t="s">
        <v>45</v>
      </c>
      <c r="C1079">
        <v>42069</v>
      </c>
      <c r="D1079">
        <v>3.8153561897214199</v>
      </c>
      <c r="E1079">
        <v>1</v>
      </c>
      <c r="F1079">
        <v>5.5575324933641701E-2</v>
      </c>
      <c r="G1079">
        <v>1.4566221912219301E-2</v>
      </c>
      <c r="H1079" t="s">
        <v>19</v>
      </c>
      <c r="I1079" t="s">
        <v>19</v>
      </c>
      <c r="J1079" t="s">
        <v>19</v>
      </c>
      <c r="K1079" t="s">
        <v>21</v>
      </c>
      <c r="L1079" t="s">
        <v>21</v>
      </c>
      <c r="M1079" t="s">
        <v>21</v>
      </c>
      <c r="N1079" t="s">
        <v>21</v>
      </c>
      <c r="O1079" t="s">
        <v>21</v>
      </c>
      <c r="P1079" t="s">
        <v>21</v>
      </c>
    </row>
    <row r="1080" spans="1:16" ht="15" hidden="1" x14ac:dyDescent="0.25">
      <c r="A1080" t="s">
        <v>1113</v>
      </c>
      <c r="B1080" t="s">
        <v>45</v>
      </c>
      <c r="C1080">
        <v>50521</v>
      </c>
      <c r="D1080">
        <v>4.5818918933398898</v>
      </c>
      <c r="E1080">
        <v>7</v>
      </c>
      <c r="F1080">
        <v>0.38902727453549202</v>
      </c>
      <c r="G1080">
        <v>8.4905380482889897E-2</v>
      </c>
      <c r="H1080" t="s">
        <v>19</v>
      </c>
      <c r="I1080" t="s">
        <v>19</v>
      </c>
      <c r="J1080" t="s">
        <v>19</v>
      </c>
      <c r="K1080" t="s">
        <v>21</v>
      </c>
      <c r="L1080" t="s">
        <v>21</v>
      </c>
      <c r="M1080" t="s">
        <v>21</v>
      </c>
      <c r="N1080" t="s">
        <v>21</v>
      </c>
      <c r="O1080" t="s">
        <v>21</v>
      </c>
      <c r="P1080" t="s">
        <v>21</v>
      </c>
    </row>
    <row r="1081" spans="1:16" ht="15" hidden="1" x14ac:dyDescent="0.25">
      <c r="A1081" t="s">
        <v>1114</v>
      </c>
      <c r="B1081" t="s">
        <v>45</v>
      </c>
      <c r="C1081">
        <v>35384</v>
      </c>
      <c r="D1081">
        <v>3.20907469673875</v>
      </c>
      <c r="E1081">
        <v>1</v>
      </c>
      <c r="F1081">
        <v>5.5575324933641701E-2</v>
      </c>
      <c r="G1081">
        <v>1.7318177414231101E-2</v>
      </c>
      <c r="H1081" t="s">
        <v>19</v>
      </c>
      <c r="I1081" t="s">
        <v>19</v>
      </c>
      <c r="J1081" t="s">
        <v>19</v>
      </c>
      <c r="K1081" t="s">
        <v>21</v>
      </c>
      <c r="L1081" t="s">
        <v>21</v>
      </c>
      <c r="M1081" t="s">
        <v>21</v>
      </c>
      <c r="N1081" t="s">
        <v>21</v>
      </c>
      <c r="O1081" t="s">
        <v>21</v>
      </c>
      <c r="P1081" t="s">
        <v>21</v>
      </c>
    </row>
    <row r="1082" spans="1:16" ht="15" hidden="1" x14ac:dyDescent="0.25">
      <c r="A1082" t="s">
        <v>1115</v>
      </c>
      <c r="B1082" t="s">
        <v>45</v>
      </c>
      <c r="C1082">
        <v>207847</v>
      </c>
      <c r="D1082">
        <v>18.850230287504498</v>
      </c>
      <c r="E1082">
        <v>7</v>
      </c>
      <c r="F1082">
        <v>0.38902727453549202</v>
      </c>
      <c r="G1082">
        <v>2.0637799570723099E-2</v>
      </c>
      <c r="H1082" t="s">
        <v>19</v>
      </c>
      <c r="I1082" t="s">
        <v>19</v>
      </c>
      <c r="J1082" t="s">
        <v>19</v>
      </c>
      <c r="K1082" t="s">
        <v>21</v>
      </c>
      <c r="L1082" t="s">
        <v>21</v>
      </c>
      <c r="M1082" t="s">
        <v>21</v>
      </c>
      <c r="N1082" t="s">
        <v>21</v>
      </c>
      <c r="O1082" t="s">
        <v>21</v>
      </c>
      <c r="P1082" t="s">
        <v>21</v>
      </c>
    </row>
    <row r="1083" spans="1:16" ht="15" hidden="1" x14ac:dyDescent="0.25">
      <c r="A1083" t="s">
        <v>1116</v>
      </c>
      <c r="B1083" t="s">
        <v>45</v>
      </c>
      <c r="C1083">
        <v>17785</v>
      </c>
      <c r="D1083">
        <v>1.6129717805081001</v>
      </c>
      <c r="E1083">
        <v>2</v>
      </c>
      <c r="F1083">
        <v>0.111150649867283</v>
      </c>
      <c r="G1083">
        <v>6.8910473952786405E-2</v>
      </c>
      <c r="H1083" t="s">
        <v>19</v>
      </c>
      <c r="I1083" t="s">
        <v>19</v>
      </c>
      <c r="J1083" t="s">
        <v>19</v>
      </c>
      <c r="K1083" t="s">
        <v>21</v>
      </c>
      <c r="L1083" t="s">
        <v>21</v>
      </c>
      <c r="M1083" t="s">
        <v>21</v>
      </c>
      <c r="N1083" t="s">
        <v>21</v>
      </c>
      <c r="O1083" t="s">
        <v>20</v>
      </c>
      <c r="P1083" t="s">
        <v>21</v>
      </c>
    </row>
    <row r="1084" spans="1:16" ht="15" hidden="1" x14ac:dyDescent="0.25">
      <c r="A1084" t="s">
        <v>1117</v>
      </c>
      <c r="B1084" t="s">
        <v>45</v>
      </c>
      <c r="C1084">
        <v>363544</v>
      </c>
      <c r="D1084">
        <v>32.9708300800134</v>
      </c>
      <c r="E1084">
        <v>1</v>
      </c>
      <c r="F1084">
        <v>5.5575324933641701E-2</v>
      </c>
      <c r="G1084">
        <v>1.6855907115099001E-3</v>
      </c>
      <c r="H1084" t="s">
        <v>19</v>
      </c>
      <c r="I1084" t="s">
        <v>19</v>
      </c>
      <c r="J1084" t="s">
        <v>19</v>
      </c>
      <c r="K1084" t="s">
        <v>21</v>
      </c>
      <c r="L1084" t="s">
        <v>21</v>
      </c>
      <c r="M1084" t="s">
        <v>21</v>
      </c>
      <c r="N1084" t="s">
        <v>21</v>
      </c>
      <c r="O1084" t="s">
        <v>21</v>
      </c>
      <c r="P1084" t="s">
        <v>21</v>
      </c>
    </row>
    <row r="1085" spans="1:16" ht="15" hidden="1" x14ac:dyDescent="0.25">
      <c r="A1085" t="s">
        <v>1118</v>
      </c>
      <c r="B1085" t="s">
        <v>45</v>
      </c>
      <c r="C1085">
        <v>764763</v>
      </c>
      <c r="D1085">
        <v>69.358512104398002</v>
      </c>
      <c r="E1085">
        <v>7</v>
      </c>
      <c r="F1085">
        <v>0.38902727453549202</v>
      </c>
      <c r="G1085">
        <v>5.60893339162078E-3</v>
      </c>
      <c r="H1085" t="s">
        <v>19</v>
      </c>
      <c r="I1085" t="s">
        <v>19</v>
      </c>
      <c r="J1085" t="s">
        <v>19</v>
      </c>
      <c r="K1085" t="s">
        <v>21</v>
      </c>
      <c r="L1085" t="s">
        <v>21</v>
      </c>
      <c r="M1085" t="s">
        <v>21</v>
      </c>
      <c r="N1085" t="s">
        <v>21</v>
      </c>
      <c r="O1085" t="s">
        <v>21</v>
      </c>
      <c r="P1085" t="s">
        <v>21</v>
      </c>
    </row>
    <row r="1086" spans="1:16" ht="15" hidden="1" x14ac:dyDescent="0.25">
      <c r="A1086" t="s">
        <v>1119</v>
      </c>
      <c r="B1086" t="s">
        <v>45</v>
      </c>
      <c r="C1086">
        <v>12108</v>
      </c>
      <c r="D1086">
        <v>1.0981086487709899</v>
      </c>
      <c r="E1086">
        <v>1</v>
      </c>
      <c r="F1086">
        <v>5.5575324933641701E-2</v>
      </c>
      <c r="G1086">
        <v>5.06100420899534E-2</v>
      </c>
      <c r="H1086" t="s">
        <v>19</v>
      </c>
      <c r="I1086" t="s">
        <v>19</v>
      </c>
      <c r="J1086" t="s">
        <v>19</v>
      </c>
      <c r="K1086" t="s">
        <v>21</v>
      </c>
      <c r="L1086" t="s">
        <v>21</v>
      </c>
      <c r="M1086" t="s">
        <v>21</v>
      </c>
      <c r="N1086" t="s">
        <v>21</v>
      </c>
      <c r="O1086" t="s">
        <v>20</v>
      </c>
      <c r="P1086" t="s">
        <v>21</v>
      </c>
    </row>
    <row r="1087" spans="1:16" ht="15" hidden="1" x14ac:dyDescent="0.25">
      <c r="A1087" t="s">
        <v>1120</v>
      </c>
      <c r="B1087" t="s">
        <v>45</v>
      </c>
      <c r="C1087">
        <v>24649</v>
      </c>
      <c r="D1087">
        <v>2.23548728803735</v>
      </c>
      <c r="E1087">
        <v>2</v>
      </c>
      <c r="F1087">
        <v>0.111150649867283</v>
      </c>
      <c r="G1087">
        <v>4.9720993924715101E-2</v>
      </c>
      <c r="H1087" t="s">
        <v>19</v>
      </c>
      <c r="I1087" t="s">
        <v>19</v>
      </c>
      <c r="J1087" t="s">
        <v>19</v>
      </c>
      <c r="K1087" t="s">
        <v>21</v>
      </c>
      <c r="L1087" t="s">
        <v>21</v>
      </c>
      <c r="M1087" t="s">
        <v>21</v>
      </c>
      <c r="N1087" t="s">
        <v>21</v>
      </c>
      <c r="O1087" t="s">
        <v>21</v>
      </c>
      <c r="P1087" t="s">
        <v>21</v>
      </c>
    </row>
    <row r="1088" spans="1:16" ht="15" hidden="1" x14ac:dyDescent="0.25">
      <c r="A1088" t="s">
        <v>1121</v>
      </c>
      <c r="B1088" t="s">
        <v>45</v>
      </c>
      <c r="C1088">
        <v>18852</v>
      </c>
      <c r="D1088">
        <v>1.7097410180567201</v>
      </c>
      <c r="E1088">
        <v>1</v>
      </c>
      <c r="F1088">
        <v>5.5575324933641701E-2</v>
      </c>
      <c r="G1088">
        <v>3.2505112965476E-2</v>
      </c>
      <c r="H1088" t="s">
        <v>19</v>
      </c>
      <c r="I1088" t="s">
        <v>19</v>
      </c>
      <c r="J1088" t="s">
        <v>19</v>
      </c>
      <c r="K1088" t="s">
        <v>21</v>
      </c>
      <c r="L1088" t="s">
        <v>21</v>
      </c>
      <c r="M1088" t="s">
        <v>21</v>
      </c>
      <c r="N1088" t="s">
        <v>21</v>
      </c>
      <c r="O1088" t="s">
        <v>21</v>
      </c>
      <c r="P1088" t="s">
        <v>21</v>
      </c>
    </row>
    <row r="1089" spans="1:16" x14ac:dyDescent="0.3">
      <c r="A1089" t="s">
        <v>1122</v>
      </c>
      <c r="B1089" t="s">
        <v>155</v>
      </c>
      <c r="C1089">
        <v>485</v>
      </c>
      <c r="D1089">
        <v>4.3986017067553E-2</v>
      </c>
      <c r="E1089">
        <v>1</v>
      </c>
      <c r="F1089">
        <v>5.5575324933641701E-2</v>
      </c>
      <c r="G1089">
        <v>1.26347709201063</v>
      </c>
      <c r="H1089" t="s">
        <v>18</v>
      </c>
      <c r="I1089" t="s">
        <v>19</v>
      </c>
      <c r="J1089" t="s">
        <v>23</v>
      </c>
      <c r="K1089" t="s">
        <v>20</v>
      </c>
      <c r="L1089" t="s">
        <v>20</v>
      </c>
      <c r="M1089" t="s">
        <v>21</v>
      </c>
      <c r="N1089" t="s">
        <v>21</v>
      </c>
      <c r="O1089" t="s">
        <v>20</v>
      </c>
      <c r="P1089" t="s">
        <v>21</v>
      </c>
    </row>
    <row r="1090" spans="1:16" ht="15" hidden="1" x14ac:dyDescent="0.25">
      <c r="A1090" t="s">
        <v>1123</v>
      </c>
      <c r="B1090" t="s">
        <v>45</v>
      </c>
      <c r="C1090">
        <v>77999</v>
      </c>
      <c r="D1090">
        <v>7.0739491654681803</v>
      </c>
      <c r="E1090">
        <v>3</v>
      </c>
      <c r="F1090">
        <v>0.16672597480092499</v>
      </c>
      <c r="G1090">
        <v>2.3569009460063101E-2</v>
      </c>
      <c r="H1090" t="s">
        <v>19</v>
      </c>
      <c r="I1090" t="s">
        <v>19</v>
      </c>
      <c r="J1090" t="s">
        <v>19</v>
      </c>
      <c r="K1090" t="s">
        <v>21</v>
      </c>
      <c r="L1090" t="s">
        <v>21</v>
      </c>
      <c r="M1090" t="s">
        <v>21</v>
      </c>
      <c r="N1090" t="s">
        <v>21</v>
      </c>
      <c r="O1090" t="s">
        <v>21</v>
      </c>
      <c r="P1090" t="s">
        <v>21</v>
      </c>
    </row>
    <row r="1091" spans="1:16" ht="15" hidden="1" x14ac:dyDescent="0.25">
      <c r="A1091" t="s">
        <v>1124</v>
      </c>
      <c r="B1091" t="s">
        <v>45</v>
      </c>
      <c r="C1091">
        <v>330119</v>
      </c>
      <c r="D1091">
        <v>29.939422615100099</v>
      </c>
      <c r="E1091">
        <v>5</v>
      </c>
      <c r="F1091">
        <v>0.27787662466820801</v>
      </c>
      <c r="G1091">
        <v>9.2812953756850197E-3</v>
      </c>
      <c r="H1091" t="s">
        <v>19</v>
      </c>
      <c r="I1091" t="s">
        <v>19</v>
      </c>
      <c r="J1091" t="s">
        <v>19</v>
      </c>
      <c r="K1091" t="s">
        <v>21</v>
      </c>
      <c r="L1091" t="s">
        <v>21</v>
      </c>
      <c r="M1091" t="s">
        <v>21</v>
      </c>
      <c r="N1091" t="s">
        <v>21</v>
      </c>
      <c r="O1091" t="s">
        <v>21</v>
      </c>
      <c r="P1091" t="s">
        <v>21</v>
      </c>
    </row>
    <row r="1092" spans="1:16" ht="15" hidden="1" x14ac:dyDescent="0.25">
      <c r="A1092" t="s">
        <v>1125</v>
      </c>
      <c r="B1092" t="s">
        <v>45</v>
      </c>
      <c r="C1092">
        <v>141945</v>
      </c>
      <c r="D1092">
        <v>12.873392149801701</v>
      </c>
      <c r="E1092">
        <v>3</v>
      </c>
      <c r="F1092">
        <v>0.16672597480092499</v>
      </c>
      <c r="G1092">
        <v>1.29512076429283E-2</v>
      </c>
      <c r="H1092" t="s">
        <v>19</v>
      </c>
      <c r="I1092" t="s">
        <v>19</v>
      </c>
      <c r="J1092" t="s">
        <v>19</v>
      </c>
      <c r="K1092" t="s">
        <v>21</v>
      </c>
      <c r="L1092" t="s">
        <v>21</v>
      </c>
      <c r="M1092" t="s">
        <v>21</v>
      </c>
      <c r="N1092" t="s">
        <v>21</v>
      </c>
      <c r="O1092" t="s">
        <v>21</v>
      </c>
      <c r="P1092" t="s">
        <v>21</v>
      </c>
    </row>
    <row r="1093" spans="1:16" ht="15" hidden="1" x14ac:dyDescent="0.25">
      <c r="A1093" t="s">
        <v>1126</v>
      </c>
      <c r="B1093" t="s">
        <v>45</v>
      </c>
      <c r="C1093">
        <v>22148</v>
      </c>
      <c r="D1093">
        <v>2.00866454847869</v>
      </c>
      <c r="E1093">
        <v>1</v>
      </c>
      <c r="F1093">
        <v>5.5575324933641701E-2</v>
      </c>
      <c r="G1093">
        <v>2.7667797978379701E-2</v>
      </c>
      <c r="H1093" t="s">
        <v>19</v>
      </c>
      <c r="I1093" t="s">
        <v>19</v>
      </c>
      <c r="J1093" t="s">
        <v>19</v>
      </c>
      <c r="K1093" t="s">
        <v>21</v>
      </c>
      <c r="L1093" t="s">
        <v>21</v>
      </c>
      <c r="M1093" t="s">
        <v>21</v>
      </c>
      <c r="N1093" t="s">
        <v>21</v>
      </c>
      <c r="O1093" t="s">
        <v>20</v>
      </c>
      <c r="P1093" t="s">
        <v>21</v>
      </c>
    </row>
    <row r="1094" spans="1:16" ht="15" hidden="1" x14ac:dyDescent="0.25">
      <c r="A1094" t="s">
        <v>1127</v>
      </c>
      <c r="B1094" t="s">
        <v>45</v>
      </c>
      <c r="C1094">
        <v>55491</v>
      </c>
      <c r="D1094">
        <v>5.0326352022589402</v>
      </c>
      <c r="E1094">
        <v>1</v>
      </c>
      <c r="F1094">
        <v>5.5575324933641701E-2</v>
      </c>
      <c r="G1094">
        <v>1.1042986964105101E-2</v>
      </c>
      <c r="H1094" t="s">
        <v>19</v>
      </c>
      <c r="I1094" t="s">
        <v>19</v>
      </c>
      <c r="J1094" t="s">
        <v>19</v>
      </c>
      <c r="K1094" t="s">
        <v>21</v>
      </c>
      <c r="L1094" t="s">
        <v>21</v>
      </c>
      <c r="M1094" t="s">
        <v>21</v>
      </c>
      <c r="N1094" t="s">
        <v>21</v>
      </c>
      <c r="O1094" t="s">
        <v>20</v>
      </c>
      <c r="P1094" t="s">
        <v>21</v>
      </c>
    </row>
    <row r="1095" spans="1:16" ht="15" hidden="1" x14ac:dyDescent="0.25">
      <c r="A1095" t="s">
        <v>1128</v>
      </c>
      <c r="B1095" t="s">
        <v>45</v>
      </c>
      <c r="C1095">
        <v>3445</v>
      </c>
      <c r="D1095">
        <v>0.31243676040766999</v>
      </c>
      <c r="E1095">
        <v>2</v>
      </c>
      <c r="F1095">
        <v>0.111150649867283</v>
      </c>
      <c r="G1095">
        <v>0.355754072351322</v>
      </c>
      <c r="H1095" t="s">
        <v>19</v>
      </c>
      <c r="I1095" t="s">
        <v>19</v>
      </c>
      <c r="J1095" t="s">
        <v>19</v>
      </c>
      <c r="K1095" t="s">
        <v>21</v>
      </c>
      <c r="L1095" t="s">
        <v>21</v>
      </c>
      <c r="M1095" t="s">
        <v>21</v>
      </c>
      <c r="N1095" t="s">
        <v>20</v>
      </c>
      <c r="O1095" t="s">
        <v>20</v>
      </c>
      <c r="P1095" t="s">
        <v>21</v>
      </c>
    </row>
    <row r="1096" spans="1:16" x14ac:dyDescent="0.3">
      <c r="A1096" t="s">
        <v>1129</v>
      </c>
      <c r="B1096" t="s">
        <v>381</v>
      </c>
      <c r="C1096">
        <v>1444</v>
      </c>
      <c r="D1096">
        <v>0.13096043019700301</v>
      </c>
      <c r="E1096">
        <v>1</v>
      </c>
      <c r="F1096">
        <v>5.5575324933641701E-2</v>
      </c>
      <c r="G1096">
        <v>0.42436730583459498</v>
      </c>
      <c r="H1096" t="s">
        <v>18</v>
      </c>
      <c r="I1096" t="s">
        <v>19</v>
      </c>
      <c r="J1096" t="s">
        <v>19</v>
      </c>
      <c r="K1096" t="s">
        <v>20</v>
      </c>
      <c r="L1096" t="s">
        <v>20</v>
      </c>
      <c r="M1096" t="s">
        <v>21</v>
      </c>
      <c r="N1096" t="s">
        <v>20</v>
      </c>
      <c r="O1096" t="s">
        <v>20</v>
      </c>
      <c r="P1096" t="s">
        <v>21</v>
      </c>
    </row>
    <row r="1097" spans="1:16" ht="15" hidden="1" x14ac:dyDescent="0.25">
      <c r="A1097" t="s">
        <v>1130</v>
      </c>
      <c r="B1097" t="s">
        <v>45</v>
      </c>
      <c r="C1097">
        <v>106864</v>
      </c>
      <c r="D1097">
        <v>9.6917973771278092</v>
      </c>
      <c r="E1097">
        <v>2</v>
      </c>
      <c r="F1097">
        <v>0.111150649867283</v>
      </c>
      <c r="G1097">
        <v>1.1468528028618599E-2</v>
      </c>
      <c r="H1097" t="s">
        <v>19</v>
      </c>
      <c r="I1097" t="s">
        <v>19</v>
      </c>
      <c r="J1097" t="s">
        <v>19</v>
      </c>
      <c r="K1097" t="s">
        <v>21</v>
      </c>
      <c r="L1097" t="s">
        <v>21</v>
      </c>
      <c r="M1097" t="s">
        <v>21</v>
      </c>
      <c r="N1097" t="s">
        <v>21</v>
      </c>
      <c r="O1097" t="s">
        <v>21</v>
      </c>
      <c r="P1097" t="s">
        <v>21</v>
      </c>
    </row>
    <row r="1098" spans="1:16" x14ac:dyDescent="0.3">
      <c r="A1098" t="s">
        <v>1131</v>
      </c>
      <c r="B1098" t="s">
        <v>381</v>
      </c>
      <c r="C1098">
        <v>7780</v>
      </c>
      <c r="D1098">
        <v>0.70559012945476796</v>
      </c>
      <c r="E1098">
        <v>5</v>
      </c>
      <c r="F1098">
        <v>0.27787662466820801</v>
      </c>
      <c r="G1098">
        <v>0.393821587162695</v>
      </c>
      <c r="H1098" t="s">
        <v>18</v>
      </c>
      <c r="I1098" t="s">
        <v>19</v>
      </c>
      <c r="J1098" t="s">
        <v>19</v>
      </c>
      <c r="K1098" t="s">
        <v>20</v>
      </c>
      <c r="L1098" t="s">
        <v>20</v>
      </c>
      <c r="M1098" t="s">
        <v>21</v>
      </c>
      <c r="N1098" t="s">
        <v>21</v>
      </c>
      <c r="O1098" t="s">
        <v>21</v>
      </c>
      <c r="P1098" t="s">
        <v>21</v>
      </c>
    </row>
    <row r="1099" spans="1:16" ht="15" hidden="1" x14ac:dyDescent="0.25">
      <c r="A1099" t="s">
        <v>1132</v>
      </c>
      <c r="B1099" t="s">
        <v>45</v>
      </c>
      <c r="C1099">
        <v>2696</v>
      </c>
      <c r="D1099">
        <v>0.24450783920437699</v>
      </c>
      <c r="E1099">
        <v>2</v>
      </c>
      <c r="F1099">
        <v>0.111150649867283</v>
      </c>
      <c r="G1099">
        <v>0.45458930981094398</v>
      </c>
      <c r="H1099" t="s">
        <v>19</v>
      </c>
      <c r="I1099" t="s">
        <v>19</v>
      </c>
      <c r="J1099" t="s">
        <v>19</v>
      </c>
      <c r="K1099" t="s">
        <v>21</v>
      </c>
      <c r="L1099" t="s">
        <v>21</v>
      </c>
      <c r="M1099" t="s">
        <v>21</v>
      </c>
      <c r="N1099" t="s">
        <v>21</v>
      </c>
      <c r="O1099" t="s">
        <v>20</v>
      </c>
      <c r="P1099" t="s">
        <v>21</v>
      </c>
    </row>
    <row r="1100" spans="1:16" ht="15" hidden="1" x14ac:dyDescent="0.25">
      <c r="A1100" t="s">
        <v>1133</v>
      </c>
      <c r="B1100" t="s">
        <v>45</v>
      </c>
      <c r="C1100">
        <v>31278</v>
      </c>
      <c r="D1100">
        <v>2.8366899831730401</v>
      </c>
      <c r="E1100">
        <v>4</v>
      </c>
      <c r="F1100">
        <v>0.222301299734567</v>
      </c>
      <c r="G1100">
        <v>7.8366441540399498E-2</v>
      </c>
      <c r="H1100" t="s">
        <v>19</v>
      </c>
      <c r="I1100" t="s">
        <v>19</v>
      </c>
      <c r="J1100" t="s">
        <v>19</v>
      </c>
      <c r="K1100" t="s">
        <v>21</v>
      </c>
      <c r="L1100" t="s">
        <v>21</v>
      </c>
      <c r="M1100" t="s">
        <v>21</v>
      </c>
      <c r="N1100" t="s">
        <v>21</v>
      </c>
      <c r="O1100" t="s">
        <v>21</v>
      </c>
      <c r="P1100" t="s">
        <v>21</v>
      </c>
    </row>
    <row r="1101" spans="1:16" x14ac:dyDescent="0.3">
      <c r="A1101" t="s">
        <v>1134</v>
      </c>
      <c r="B1101" t="s">
        <v>27</v>
      </c>
      <c r="C1101">
        <v>6376</v>
      </c>
      <c r="D1101">
        <v>0.57825741200560399</v>
      </c>
      <c r="E1101">
        <v>2</v>
      </c>
      <c r="F1101">
        <v>0.111150649867283</v>
      </c>
      <c r="G1101">
        <v>0.19221655885356101</v>
      </c>
      <c r="H1101" t="s">
        <v>18</v>
      </c>
      <c r="I1101" t="s">
        <v>19</v>
      </c>
      <c r="J1101" t="s">
        <v>19</v>
      </c>
      <c r="K1101" t="s">
        <v>20</v>
      </c>
      <c r="L1101" t="s">
        <v>20</v>
      </c>
      <c r="M1101" t="s">
        <v>21</v>
      </c>
      <c r="N1101" t="s">
        <v>21</v>
      </c>
      <c r="O1101" t="s">
        <v>21</v>
      </c>
      <c r="P1101" t="s">
        <v>21</v>
      </c>
    </row>
    <row r="1102" spans="1:16" x14ac:dyDescent="0.3">
      <c r="A1102" t="s">
        <v>1135</v>
      </c>
      <c r="B1102" t="s">
        <v>31</v>
      </c>
      <c r="C1102">
        <v>1178</v>
      </c>
      <c r="D1102">
        <v>0.106836140423871</v>
      </c>
      <c r="E1102">
        <v>3</v>
      </c>
      <c r="F1102">
        <v>0.16672597480092499</v>
      </c>
      <c r="G1102">
        <v>1.5605765440368899</v>
      </c>
      <c r="H1102" t="s">
        <v>18</v>
      </c>
      <c r="I1102" t="s">
        <v>19</v>
      </c>
      <c r="J1102" t="s">
        <v>23</v>
      </c>
      <c r="K1102" t="s">
        <v>20</v>
      </c>
      <c r="L1102" t="s">
        <v>20</v>
      </c>
      <c r="M1102" t="s">
        <v>21</v>
      </c>
      <c r="N1102" t="s">
        <v>21</v>
      </c>
      <c r="O1102" t="s">
        <v>21</v>
      </c>
      <c r="P1102" t="s">
        <v>21</v>
      </c>
    </row>
    <row r="1103" spans="1:16" ht="15" hidden="1" x14ac:dyDescent="0.25">
      <c r="A1103" t="s">
        <v>1136</v>
      </c>
      <c r="B1103" t="s">
        <v>45</v>
      </c>
      <c r="C1103">
        <v>110995</v>
      </c>
      <c r="D1103">
        <v>10.0664494111609</v>
      </c>
      <c r="E1103">
        <v>1</v>
      </c>
      <c r="F1103">
        <v>5.5575324933641701E-2</v>
      </c>
      <c r="G1103">
        <v>5.5208467915235397E-3</v>
      </c>
      <c r="H1103" t="s">
        <v>19</v>
      </c>
      <c r="I1103" t="s">
        <v>19</v>
      </c>
      <c r="J1103" t="s">
        <v>19</v>
      </c>
      <c r="K1103" t="s">
        <v>21</v>
      </c>
      <c r="L1103" t="s">
        <v>21</v>
      </c>
      <c r="M1103" t="s">
        <v>21</v>
      </c>
      <c r="N1103" t="s">
        <v>21</v>
      </c>
      <c r="O1103" t="s">
        <v>21</v>
      </c>
      <c r="P1103" t="s">
        <v>21</v>
      </c>
    </row>
    <row r="1104" spans="1:16" ht="15" hidden="1" x14ac:dyDescent="0.25">
      <c r="A1104" t="s">
        <v>1137</v>
      </c>
      <c r="B1104" t="s">
        <v>45</v>
      </c>
      <c r="C1104">
        <v>293320</v>
      </c>
      <c r="D1104">
        <v>26.602017579906502</v>
      </c>
      <c r="E1104">
        <v>1</v>
      </c>
      <c r="F1104">
        <v>5.5575324933641701E-2</v>
      </c>
      <c r="G1104">
        <v>2.0891394709708E-3</v>
      </c>
      <c r="H1104" t="s">
        <v>19</v>
      </c>
      <c r="I1104" t="s">
        <v>19</v>
      </c>
      <c r="J1104" t="s">
        <v>19</v>
      </c>
      <c r="K1104" t="s">
        <v>21</v>
      </c>
      <c r="L1104" t="s">
        <v>21</v>
      </c>
      <c r="M1104" t="s">
        <v>21</v>
      </c>
      <c r="N1104" t="s">
        <v>21</v>
      </c>
      <c r="O1104" t="s">
        <v>21</v>
      </c>
      <c r="P1104" t="s">
        <v>21</v>
      </c>
    </row>
    <row r="1105" spans="1:16" ht="15" hidden="1" x14ac:dyDescent="0.25">
      <c r="A1105" t="s">
        <v>1138</v>
      </c>
      <c r="B1105" t="s">
        <v>45</v>
      </c>
      <c r="C1105">
        <v>4994351</v>
      </c>
      <c r="D1105">
        <v>452.95176974711399</v>
      </c>
      <c r="E1105">
        <v>17</v>
      </c>
      <c r="F1105">
        <v>0.94478052387190803</v>
      </c>
      <c r="G1105">
        <v>2.0858302957937102E-3</v>
      </c>
      <c r="H1105" t="s">
        <v>19</v>
      </c>
      <c r="I1105" t="s">
        <v>19</v>
      </c>
      <c r="J1105" t="s">
        <v>19</v>
      </c>
      <c r="K1105" t="s">
        <v>21</v>
      </c>
      <c r="L1105" t="s">
        <v>21</v>
      </c>
      <c r="M1105" t="s">
        <v>21</v>
      </c>
      <c r="N1105" t="s">
        <v>21</v>
      </c>
      <c r="O1105" t="s">
        <v>21</v>
      </c>
      <c r="P1105" t="s">
        <v>21</v>
      </c>
    </row>
    <row r="1106" spans="1:16" x14ac:dyDescent="0.3">
      <c r="A1106" t="s">
        <v>1139</v>
      </c>
      <c r="B1106" t="s">
        <v>381</v>
      </c>
      <c r="C1106">
        <v>1524</v>
      </c>
      <c r="D1106">
        <v>0.13821585569268199</v>
      </c>
      <c r="E1106">
        <v>3</v>
      </c>
      <c r="F1106">
        <v>0.16672597480092499</v>
      </c>
      <c r="G1106">
        <v>1.2062724205219599</v>
      </c>
      <c r="H1106" t="s">
        <v>18</v>
      </c>
      <c r="I1106" t="s">
        <v>19</v>
      </c>
      <c r="J1106" t="s">
        <v>23</v>
      </c>
      <c r="K1106" t="s">
        <v>20</v>
      </c>
      <c r="L1106" t="s">
        <v>20</v>
      </c>
      <c r="M1106" t="s">
        <v>20</v>
      </c>
      <c r="N1106" t="s">
        <v>20</v>
      </c>
      <c r="O1106" t="s">
        <v>20</v>
      </c>
      <c r="P1106" t="s">
        <v>20</v>
      </c>
    </row>
    <row r="1107" spans="1:16" x14ac:dyDescent="0.3">
      <c r="A1107" t="s">
        <v>1140</v>
      </c>
      <c r="B1107" t="s">
        <v>31</v>
      </c>
      <c r="C1107">
        <v>866</v>
      </c>
      <c r="D1107">
        <v>7.8539980990723499E-2</v>
      </c>
      <c r="E1107">
        <v>6</v>
      </c>
      <c r="F1107">
        <v>0.33345194960184998</v>
      </c>
      <c r="G1107">
        <v>4.2456331844698898</v>
      </c>
      <c r="H1107" t="s">
        <v>18</v>
      </c>
      <c r="I1107" t="s">
        <v>19</v>
      </c>
      <c r="J1107" t="s">
        <v>23</v>
      </c>
      <c r="K1107" t="s">
        <v>20</v>
      </c>
      <c r="L1107" t="s">
        <v>20</v>
      </c>
      <c r="M1107" t="s">
        <v>21</v>
      </c>
      <c r="N1107" t="s">
        <v>21</v>
      </c>
      <c r="O1107" t="s">
        <v>21</v>
      </c>
      <c r="P1107" t="s">
        <v>21</v>
      </c>
    </row>
    <row r="1108" spans="1:16" x14ac:dyDescent="0.3">
      <c r="A1108" t="s">
        <v>1141</v>
      </c>
      <c r="B1108" t="s">
        <v>381</v>
      </c>
      <c r="C1108">
        <v>5918</v>
      </c>
      <c r="D1108">
        <v>0.53672010104284296</v>
      </c>
      <c r="E1108">
        <v>2</v>
      </c>
      <c r="F1108">
        <v>0.111150649867283</v>
      </c>
      <c r="G1108">
        <v>0.20709239257355599</v>
      </c>
      <c r="H1108" t="s">
        <v>18</v>
      </c>
      <c r="I1108" t="s">
        <v>19</v>
      </c>
      <c r="J1108" t="s">
        <v>19</v>
      </c>
      <c r="K1108" t="s">
        <v>20</v>
      </c>
      <c r="L1108" t="s">
        <v>20</v>
      </c>
      <c r="M1108" t="s">
        <v>21</v>
      </c>
      <c r="N1108" t="s">
        <v>21</v>
      </c>
      <c r="O1108" t="s">
        <v>21</v>
      </c>
      <c r="P1108" t="s">
        <v>21</v>
      </c>
    </row>
    <row r="1109" spans="1:16" x14ac:dyDescent="0.3">
      <c r="A1109" t="s">
        <v>1142</v>
      </c>
      <c r="B1109" t="s">
        <v>27</v>
      </c>
      <c r="C1109">
        <v>14885</v>
      </c>
      <c r="D1109">
        <v>1.3499626062897501</v>
      </c>
      <c r="E1109">
        <v>5</v>
      </c>
      <c r="F1109">
        <v>0.27787662466820801</v>
      </c>
      <c r="G1109">
        <v>0.205840238369214</v>
      </c>
      <c r="H1109" t="s">
        <v>18</v>
      </c>
      <c r="I1109" t="s">
        <v>19</v>
      </c>
      <c r="J1109" t="s">
        <v>19</v>
      </c>
      <c r="K1109" t="s">
        <v>20</v>
      </c>
      <c r="L1109" t="s">
        <v>20</v>
      </c>
      <c r="M1109" t="s">
        <v>21</v>
      </c>
      <c r="N1109" t="s">
        <v>21</v>
      </c>
      <c r="O1109" t="s">
        <v>21</v>
      </c>
      <c r="P1109" t="s">
        <v>21</v>
      </c>
    </row>
    <row r="1110" spans="1:16" x14ac:dyDescent="0.3">
      <c r="A1110" t="s">
        <v>1143</v>
      </c>
      <c r="B1110" t="s">
        <v>381</v>
      </c>
      <c r="C1110">
        <v>4659</v>
      </c>
      <c r="D1110">
        <v>0.42253784230459701</v>
      </c>
      <c r="E1110">
        <v>7</v>
      </c>
      <c r="F1110">
        <v>0.38902727453549202</v>
      </c>
      <c r="G1110">
        <v>0.92069215011291705</v>
      </c>
      <c r="H1110" t="s">
        <v>18</v>
      </c>
      <c r="I1110" t="s">
        <v>19</v>
      </c>
      <c r="J1110" t="s">
        <v>19</v>
      </c>
      <c r="K1110" t="s">
        <v>20</v>
      </c>
      <c r="L1110" t="s">
        <v>20</v>
      </c>
      <c r="M1110" t="s">
        <v>21</v>
      </c>
      <c r="N1110" t="s">
        <v>21</v>
      </c>
      <c r="O1110" t="s">
        <v>21</v>
      </c>
      <c r="P1110" t="s">
        <v>21</v>
      </c>
    </row>
    <row r="1111" spans="1:16" ht="15" hidden="1" x14ac:dyDescent="0.25">
      <c r="A1111" t="s">
        <v>1144</v>
      </c>
      <c r="B1111" t="s">
        <v>45</v>
      </c>
      <c r="C1111">
        <v>10656</v>
      </c>
      <c r="D1111">
        <v>0.966422676024423</v>
      </c>
      <c r="E1111">
        <v>1</v>
      </c>
      <c r="F1111">
        <v>5.5575324933641701E-2</v>
      </c>
      <c r="G1111">
        <v>5.7506230257615802E-2</v>
      </c>
      <c r="H1111" t="s">
        <v>19</v>
      </c>
      <c r="I1111" t="s">
        <v>19</v>
      </c>
      <c r="J1111" t="s">
        <v>19</v>
      </c>
      <c r="K1111" t="s">
        <v>21</v>
      </c>
      <c r="L1111" t="s">
        <v>21</v>
      </c>
      <c r="M1111" t="s">
        <v>21</v>
      </c>
      <c r="N1111" t="s">
        <v>21</v>
      </c>
      <c r="O1111" t="s">
        <v>21</v>
      </c>
      <c r="P1111" t="s">
        <v>21</v>
      </c>
    </row>
    <row r="1112" spans="1:16" ht="15" hidden="1" x14ac:dyDescent="0.25">
      <c r="A1112" t="s">
        <v>1145</v>
      </c>
      <c r="B1112" t="s">
        <v>45</v>
      </c>
      <c r="C1112">
        <v>1217</v>
      </c>
      <c r="D1112">
        <v>0.110373160353014</v>
      </c>
      <c r="E1112">
        <v>1</v>
      </c>
      <c r="F1112">
        <v>5.5575324933641701E-2</v>
      </c>
      <c r="G1112">
        <v>0.50352209500834599</v>
      </c>
      <c r="H1112" t="s">
        <v>19</v>
      </c>
      <c r="I1112" t="s">
        <v>19</v>
      </c>
      <c r="J1112" t="s">
        <v>19</v>
      </c>
      <c r="K1112" t="s">
        <v>21</v>
      </c>
      <c r="L1112" t="s">
        <v>21</v>
      </c>
      <c r="M1112" t="s">
        <v>21</v>
      </c>
      <c r="N1112" t="s">
        <v>21</v>
      </c>
      <c r="O1112" t="s">
        <v>20</v>
      </c>
      <c r="P1112" t="s">
        <v>21</v>
      </c>
    </row>
    <row r="1113" spans="1:16" ht="15" hidden="1" x14ac:dyDescent="0.25">
      <c r="A1113" t="s">
        <v>1146</v>
      </c>
      <c r="B1113" t="s">
        <v>45</v>
      </c>
      <c r="C1113">
        <v>59643</v>
      </c>
      <c r="D1113">
        <v>5.4091917854846701</v>
      </c>
      <c r="E1113">
        <v>59</v>
      </c>
      <c r="F1113">
        <v>3.2789441710848601</v>
      </c>
      <c r="G1113">
        <v>0.60618005445541101</v>
      </c>
      <c r="H1113" t="s">
        <v>19</v>
      </c>
      <c r="I1113" t="s">
        <v>19</v>
      </c>
      <c r="J1113" t="s">
        <v>19</v>
      </c>
      <c r="K1113" t="s">
        <v>21</v>
      </c>
      <c r="L1113" t="s">
        <v>21</v>
      </c>
      <c r="M1113" t="s">
        <v>21</v>
      </c>
      <c r="N1113" t="s">
        <v>21</v>
      </c>
      <c r="O1113" t="s">
        <v>21</v>
      </c>
      <c r="P1113" t="s">
        <v>21</v>
      </c>
    </row>
    <row r="1114" spans="1:16" ht="15" hidden="1" x14ac:dyDescent="0.25">
      <c r="A1114" t="s">
        <v>1147</v>
      </c>
      <c r="B1114" t="s">
        <v>45</v>
      </c>
      <c r="C1114">
        <v>52857</v>
      </c>
      <c r="D1114">
        <v>4.7937503178137097</v>
      </c>
      <c r="E1114">
        <v>2</v>
      </c>
      <c r="F1114">
        <v>0.111150649867283</v>
      </c>
      <c r="G1114">
        <v>2.3186574706288699E-2</v>
      </c>
      <c r="H1114" t="s">
        <v>19</v>
      </c>
      <c r="I1114" t="s">
        <v>19</v>
      </c>
      <c r="J1114" t="s">
        <v>19</v>
      </c>
      <c r="K1114" t="s">
        <v>21</v>
      </c>
      <c r="L1114" t="s">
        <v>21</v>
      </c>
      <c r="M1114" t="s">
        <v>21</v>
      </c>
      <c r="N1114" t="s">
        <v>20</v>
      </c>
      <c r="O1114" t="s">
        <v>20</v>
      </c>
      <c r="P1114" t="s">
        <v>21</v>
      </c>
    </row>
    <row r="1115" spans="1:16" ht="15" hidden="1" x14ac:dyDescent="0.25">
      <c r="A1115" t="s">
        <v>1148</v>
      </c>
      <c r="B1115" t="s">
        <v>45</v>
      </c>
      <c r="C1115">
        <v>1322795</v>
      </c>
      <c r="D1115">
        <v>119.96800710695599</v>
      </c>
      <c r="E1115">
        <v>8</v>
      </c>
      <c r="F1115">
        <v>0.444602599469133</v>
      </c>
      <c r="G1115">
        <v>3.7060097120122501E-3</v>
      </c>
      <c r="H1115" t="s">
        <v>19</v>
      </c>
      <c r="I1115" t="s">
        <v>19</v>
      </c>
      <c r="J1115" t="s">
        <v>19</v>
      </c>
      <c r="K1115" t="s">
        <v>21</v>
      </c>
      <c r="L1115" t="s">
        <v>21</v>
      </c>
      <c r="M1115" t="s">
        <v>21</v>
      </c>
      <c r="N1115" t="s">
        <v>21</v>
      </c>
      <c r="O1115" t="s">
        <v>21</v>
      </c>
      <c r="P1115" t="s">
        <v>21</v>
      </c>
    </row>
    <row r="1116" spans="1:16" x14ac:dyDescent="0.3">
      <c r="A1116" t="s">
        <v>1149</v>
      </c>
      <c r="B1116" t="s">
        <v>27</v>
      </c>
      <c r="C1116">
        <v>8650</v>
      </c>
      <c r="D1116">
        <v>0.78449288172027498</v>
      </c>
      <c r="E1116">
        <v>3</v>
      </c>
      <c r="F1116">
        <v>0.16672597480092499</v>
      </c>
      <c r="G1116">
        <v>0.21252707154629599</v>
      </c>
      <c r="H1116" t="s">
        <v>18</v>
      </c>
      <c r="I1116" t="s">
        <v>19</v>
      </c>
      <c r="J1116" t="s">
        <v>19</v>
      </c>
      <c r="K1116" t="s">
        <v>20</v>
      </c>
      <c r="L1116" t="s">
        <v>20</v>
      </c>
      <c r="M1116" t="s">
        <v>21</v>
      </c>
      <c r="N1116" t="s">
        <v>21</v>
      </c>
      <c r="O1116" t="s">
        <v>20</v>
      </c>
      <c r="P1116" t="s">
        <v>21</v>
      </c>
    </row>
    <row r="1117" spans="1:16" x14ac:dyDescent="0.3">
      <c r="A1117" t="s">
        <v>1150</v>
      </c>
      <c r="B1117" t="s">
        <v>27</v>
      </c>
      <c r="C1117">
        <v>7206</v>
      </c>
      <c r="D1117">
        <v>0.653532451523272</v>
      </c>
      <c r="E1117">
        <v>5</v>
      </c>
      <c r="F1117">
        <v>0.27787662466820801</v>
      </c>
      <c r="G1117">
        <v>0.425191777425169</v>
      </c>
      <c r="H1117" t="s">
        <v>18</v>
      </c>
      <c r="I1117" t="s">
        <v>19</v>
      </c>
      <c r="J1117" t="s">
        <v>19</v>
      </c>
      <c r="K1117" t="s">
        <v>20</v>
      </c>
      <c r="L1117" t="s">
        <v>20</v>
      </c>
      <c r="M1117" t="s">
        <v>21</v>
      </c>
      <c r="N1117" t="s">
        <v>21</v>
      </c>
      <c r="O1117" t="s">
        <v>21</v>
      </c>
      <c r="P1117" t="s">
        <v>21</v>
      </c>
    </row>
    <row r="1118" spans="1:16" ht="15" hidden="1" x14ac:dyDescent="0.25">
      <c r="A1118" t="s">
        <v>1151</v>
      </c>
      <c r="B1118" t="s">
        <v>45</v>
      </c>
      <c r="C1118">
        <v>16410</v>
      </c>
      <c r="D1118">
        <v>1.48826915480112</v>
      </c>
      <c r="E1118">
        <v>1</v>
      </c>
      <c r="F1118">
        <v>5.5575324933641701E-2</v>
      </c>
      <c r="G1118">
        <v>3.7342254090503103E-2</v>
      </c>
      <c r="H1118" t="s">
        <v>19</v>
      </c>
      <c r="I1118" t="s">
        <v>19</v>
      </c>
      <c r="J1118" t="s">
        <v>19</v>
      </c>
      <c r="K1118" t="s">
        <v>21</v>
      </c>
      <c r="L1118" t="s">
        <v>21</v>
      </c>
      <c r="M1118" t="s">
        <v>21</v>
      </c>
      <c r="N1118" t="s">
        <v>21</v>
      </c>
      <c r="O1118" t="s">
        <v>21</v>
      </c>
      <c r="P1118" t="s">
        <v>21</v>
      </c>
    </row>
    <row r="1119" spans="1:16" ht="15" hidden="1" x14ac:dyDescent="0.25">
      <c r="A1119" t="s">
        <v>1152</v>
      </c>
      <c r="B1119" t="s">
        <v>45</v>
      </c>
      <c r="C1119">
        <v>82622</v>
      </c>
      <c r="D1119">
        <v>7.4932220662997198</v>
      </c>
      <c r="E1119">
        <v>16</v>
      </c>
      <c r="F1119">
        <v>0.88920519893826699</v>
      </c>
      <c r="G1119">
        <v>0.118667936312392</v>
      </c>
      <c r="H1119" t="s">
        <v>19</v>
      </c>
      <c r="I1119" t="s">
        <v>19</v>
      </c>
      <c r="J1119" t="s">
        <v>19</v>
      </c>
      <c r="K1119" t="s">
        <v>21</v>
      </c>
      <c r="L1119" t="s">
        <v>21</v>
      </c>
      <c r="M1119" t="s">
        <v>21</v>
      </c>
      <c r="N1119" t="s">
        <v>21</v>
      </c>
      <c r="O1119" t="s">
        <v>21</v>
      </c>
      <c r="P1119" t="s">
        <v>21</v>
      </c>
    </row>
    <row r="1120" spans="1:16" x14ac:dyDescent="0.3">
      <c r="A1120" t="s">
        <v>1153</v>
      </c>
      <c r="B1120" t="s">
        <v>31</v>
      </c>
      <c r="C1120">
        <v>1296</v>
      </c>
      <c r="D1120">
        <v>0.117537893029997</v>
      </c>
      <c r="E1120">
        <v>2</v>
      </c>
      <c r="F1120">
        <v>0.111150649867283</v>
      </c>
      <c r="G1120">
        <v>0.94565800868079297</v>
      </c>
      <c r="H1120" t="s">
        <v>18</v>
      </c>
      <c r="I1120" t="s">
        <v>19</v>
      </c>
      <c r="J1120" t="s">
        <v>19</v>
      </c>
      <c r="K1120" t="s">
        <v>20</v>
      </c>
      <c r="L1120" t="s">
        <v>20</v>
      </c>
      <c r="M1120" t="s">
        <v>21</v>
      </c>
      <c r="N1120" t="s">
        <v>21</v>
      </c>
      <c r="O1120" t="s">
        <v>21</v>
      </c>
      <c r="P1120" t="s">
        <v>21</v>
      </c>
    </row>
    <row r="1121" spans="1:16" ht="15" hidden="1" x14ac:dyDescent="0.25">
      <c r="A1121" t="s">
        <v>1154</v>
      </c>
      <c r="B1121" t="s">
        <v>45</v>
      </c>
      <c r="C1121">
        <v>1216332</v>
      </c>
      <c r="D1121">
        <v>110.31257755012599</v>
      </c>
      <c r="E1121">
        <v>2</v>
      </c>
      <c r="F1121">
        <v>0.111150649867283</v>
      </c>
      <c r="G1121">
        <v>1.0075972507919699E-3</v>
      </c>
      <c r="H1121" t="s">
        <v>19</v>
      </c>
      <c r="I1121" t="s">
        <v>19</v>
      </c>
      <c r="J1121" t="s">
        <v>19</v>
      </c>
      <c r="K1121" t="s">
        <v>21</v>
      </c>
      <c r="L1121" t="s">
        <v>21</v>
      </c>
      <c r="M1121" t="s">
        <v>21</v>
      </c>
      <c r="N1121" t="s">
        <v>21</v>
      </c>
      <c r="O1121" t="s">
        <v>21</v>
      </c>
      <c r="P1121" t="s">
        <v>21</v>
      </c>
    </row>
    <row r="1122" spans="1:16" ht="15" hidden="1" x14ac:dyDescent="0.25">
      <c r="A1122" t="s">
        <v>1155</v>
      </c>
      <c r="B1122" t="s">
        <v>45</v>
      </c>
      <c r="C1122">
        <v>171596</v>
      </c>
      <c r="D1122">
        <v>15.562524916956299</v>
      </c>
      <c r="E1122">
        <v>1</v>
      </c>
      <c r="F1122">
        <v>5.5575324933641701E-2</v>
      </c>
      <c r="G1122">
        <v>3.5710994989694199E-3</v>
      </c>
      <c r="H1122" t="s">
        <v>19</v>
      </c>
      <c r="I1122" t="s">
        <v>19</v>
      </c>
      <c r="J1122" t="s">
        <v>19</v>
      </c>
      <c r="K1122" t="s">
        <v>21</v>
      </c>
      <c r="L1122" t="s">
        <v>21</v>
      </c>
      <c r="M1122" t="s">
        <v>21</v>
      </c>
      <c r="N1122" t="s">
        <v>21</v>
      </c>
      <c r="O1122" t="s">
        <v>21</v>
      </c>
      <c r="P1122" t="s">
        <v>21</v>
      </c>
    </row>
    <row r="1123" spans="1:16" x14ac:dyDescent="0.3">
      <c r="A1123" t="s">
        <v>1156</v>
      </c>
      <c r="B1123" t="s">
        <v>381</v>
      </c>
      <c r="C1123">
        <v>1178</v>
      </c>
      <c r="D1123">
        <v>0.106836140423871</v>
      </c>
      <c r="E1123">
        <v>1</v>
      </c>
      <c r="F1123">
        <v>5.5575324933641701E-2</v>
      </c>
      <c r="G1123">
        <v>0.52019218134563205</v>
      </c>
      <c r="H1123" t="s">
        <v>18</v>
      </c>
      <c r="I1123" t="s">
        <v>19</v>
      </c>
      <c r="J1123" t="s">
        <v>19</v>
      </c>
      <c r="K1123" t="s">
        <v>20</v>
      </c>
      <c r="L1123" t="s">
        <v>20</v>
      </c>
      <c r="M1123" t="s">
        <v>21</v>
      </c>
      <c r="N1123" t="s">
        <v>20</v>
      </c>
      <c r="O1123" t="s">
        <v>21</v>
      </c>
      <c r="P1123" t="s">
        <v>21</v>
      </c>
    </row>
    <row r="1124" spans="1:16" x14ac:dyDescent="0.3">
      <c r="A1124" t="s">
        <v>1157</v>
      </c>
      <c r="B1124" t="s">
        <v>31</v>
      </c>
      <c r="C1124">
        <v>1264</v>
      </c>
      <c r="D1124">
        <v>0.114635722831726</v>
      </c>
      <c r="E1124">
        <v>12</v>
      </c>
      <c r="F1124">
        <v>0.66690389920369997</v>
      </c>
      <c r="G1124">
        <v>5.81759230656791</v>
      </c>
      <c r="H1124" t="s">
        <v>18</v>
      </c>
      <c r="I1124" t="s">
        <v>19</v>
      </c>
      <c r="J1124" t="s">
        <v>23</v>
      </c>
      <c r="K1124" t="s">
        <v>20</v>
      </c>
      <c r="L1124" t="s">
        <v>20</v>
      </c>
      <c r="M1124" t="s">
        <v>20</v>
      </c>
      <c r="N1124" t="s">
        <v>20</v>
      </c>
      <c r="O1124" t="s">
        <v>21</v>
      </c>
      <c r="P1124" t="s">
        <v>21</v>
      </c>
    </row>
    <row r="1125" spans="1:16" x14ac:dyDescent="0.3">
      <c r="A1125" t="s">
        <v>1158</v>
      </c>
      <c r="B1125" t="s">
        <v>31</v>
      </c>
      <c r="C1125">
        <v>1137</v>
      </c>
      <c r="D1125">
        <v>0.103117734857336</v>
      </c>
      <c r="E1125">
        <v>1</v>
      </c>
      <c r="F1125">
        <v>5.5575324933641701E-2</v>
      </c>
      <c r="G1125">
        <v>0.53895021075211302</v>
      </c>
      <c r="H1125" t="s">
        <v>18</v>
      </c>
      <c r="I1125" t="s">
        <v>19</v>
      </c>
      <c r="J1125" t="s">
        <v>19</v>
      </c>
      <c r="K1125" t="s">
        <v>20</v>
      </c>
      <c r="L1125" t="s">
        <v>20</v>
      </c>
      <c r="M1125" t="s">
        <v>21</v>
      </c>
      <c r="N1125" t="s">
        <v>21</v>
      </c>
      <c r="O1125" t="s">
        <v>21</v>
      </c>
      <c r="P1125" t="s">
        <v>21</v>
      </c>
    </row>
    <row r="1126" spans="1:16" x14ac:dyDescent="0.3">
      <c r="A1126" t="s">
        <v>1159</v>
      </c>
      <c r="B1126" t="s">
        <v>17</v>
      </c>
      <c r="C1126">
        <v>4990</v>
      </c>
      <c r="D1126">
        <v>0.45255716529296802</v>
      </c>
      <c r="E1126">
        <v>74</v>
      </c>
      <c r="F1126">
        <v>4.1125740450894801</v>
      </c>
      <c r="G1126">
        <v>9.0874133932387497</v>
      </c>
      <c r="H1126" t="s">
        <v>18</v>
      </c>
      <c r="I1126" t="s">
        <v>19</v>
      </c>
      <c r="J1126" t="s">
        <v>23</v>
      </c>
      <c r="K1126" t="s">
        <v>20</v>
      </c>
      <c r="L1126" t="s">
        <v>20</v>
      </c>
      <c r="M1126" t="s">
        <v>21</v>
      </c>
      <c r="N1126" t="s">
        <v>21</v>
      </c>
      <c r="O1126" t="s">
        <v>21</v>
      </c>
      <c r="P1126" t="s">
        <v>21</v>
      </c>
    </row>
    <row r="1127" spans="1:16" ht="15" hidden="1" x14ac:dyDescent="0.25">
      <c r="A1127" t="s">
        <v>1160</v>
      </c>
      <c r="B1127" t="s">
        <v>40</v>
      </c>
      <c r="C1127">
        <v>2135</v>
      </c>
      <c r="D1127">
        <v>0.19362916791592899</v>
      </c>
      <c r="E1127">
        <v>94</v>
      </c>
      <c r="F1127">
        <v>5.2240805437623203</v>
      </c>
      <c r="G1127">
        <v>26.979822306681299</v>
      </c>
      <c r="H1127" t="s">
        <v>23</v>
      </c>
      <c r="I1127" t="s">
        <v>19</v>
      </c>
      <c r="J1127" t="s">
        <v>23</v>
      </c>
      <c r="K1127" t="s">
        <v>20</v>
      </c>
      <c r="L1127" t="s">
        <v>21</v>
      </c>
      <c r="M1127" t="s">
        <v>21</v>
      </c>
      <c r="N1127" t="s">
        <v>21</v>
      </c>
      <c r="O1127" t="s">
        <v>21</v>
      </c>
      <c r="P1127" t="s">
        <v>21</v>
      </c>
    </row>
    <row r="1128" spans="1:16" ht="15" hidden="1" x14ac:dyDescent="0.25">
      <c r="A1128" t="s">
        <v>1161</v>
      </c>
      <c r="B1128" t="s">
        <v>45</v>
      </c>
      <c r="C1128">
        <v>75982</v>
      </c>
      <c r="D1128">
        <v>6.8910217501583801</v>
      </c>
      <c r="E1128">
        <v>1</v>
      </c>
      <c r="F1128">
        <v>5.5575324933641701E-2</v>
      </c>
      <c r="G1128">
        <v>8.0648889161268993E-3</v>
      </c>
      <c r="H1128" t="s">
        <v>19</v>
      </c>
      <c r="I1128" t="s">
        <v>19</v>
      </c>
      <c r="J1128" t="s">
        <v>19</v>
      </c>
      <c r="K1128" t="s">
        <v>21</v>
      </c>
      <c r="L1128" t="s">
        <v>21</v>
      </c>
      <c r="M1128" t="s">
        <v>21</v>
      </c>
      <c r="N1128" t="s">
        <v>21</v>
      </c>
      <c r="O1128" t="s">
        <v>21</v>
      </c>
      <c r="P1128" t="s">
        <v>21</v>
      </c>
    </row>
    <row r="1129" spans="1:16" ht="15" hidden="1" x14ac:dyDescent="0.25">
      <c r="A1129" t="s">
        <v>1162</v>
      </c>
      <c r="B1129" t="s">
        <v>45</v>
      </c>
      <c r="C1129">
        <v>94807</v>
      </c>
      <c r="D1129">
        <v>8.59831406211031</v>
      </c>
      <c r="E1129">
        <v>6</v>
      </c>
      <c r="F1129">
        <v>0.33345194960184998</v>
      </c>
      <c r="G1129">
        <v>3.8781085128217499E-2</v>
      </c>
      <c r="H1129" t="s">
        <v>19</v>
      </c>
      <c r="I1129" t="s">
        <v>19</v>
      </c>
      <c r="J1129" t="s">
        <v>19</v>
      </c>
      <c r="K1129" t="s">
        <v>21</v>
      </c>
      <c r="L1129" t="s">
        <v>21</v>
      </c>
      <c r="M1129" t="s">
        <v>21</v>
      </c>
      <c r="N1129" t="s">
        <v>21</v>
      </c>
      <c r="O1129" t="s">
        <v>21</v>
      </c>
      <c r="P1129" t="s">
        <v>21</v>
      </c>
    </row>
    <row r="1130" spans="1:16" ht="15" hidden="1" x14ac:dyDescent="0.25">
      <c r="A1130" t="s">
        <v>1163</v>
      </c>
      <c r="B1130" t="s">
        <v>45</v>
      </c>
      <c r="C1130">
        <v>336993</v>
      </c>
      <c r="D1130">
        <v>30.5628450508163</v>
      </c>
      <c r="E1130">
        <v>1</v>
      </c>
      <c r="F1130">
        <v>5.5575324933641701E-2</v>
      </c>
      <c r="G1130">
        <v>1.8183950100600099E-3</v>
      </c>
      <c r="H1130" t="s">
        <v>19</v>
      </c>
      <c r="I1130" t="s">
        <v>19</v>
      </c>
      <c r="J1130" t="s">
        <v>19</v>
      </c>
      <c r="K1130" t="s">
        <v>21</v>
      </c>
      <c r="L1130" t="s">
        <v>21</v>
      </c>
      <c r="M1130" t="s">
        <v>21</v>
      </c>
      <c r="N1130" t="s">
        <v>21</v>
      </c>
      <c r="O1130" t="s">
        <v>21</v>
      </c>
      <c r="P1130" t="s">
        <v>21</v>
      </c>
    </row>
    <row r="1131" spans="1:16" ht="15" hidden="1" x14ac:dyDescent="0.25">
      <c r="A1131" t="s">
        <v>1164</v>
      </c>
      <c r="B1131" t="s">
        <v>45</v>
      </c>
      <c r="C1131">
        <v>1019793</v>
      </c>
      <c r="D1131">
        <v>92.487901656435298</v>
      </c>
      <c r="E1131">
        <v>8</v>
      </c>
      <c r="F1131">
        <v>0.444602599469133</v>
      </c>
      <c r="G1131">
        <v>4.8071433290885696E-3</v>
      </c>
      <c r="H1131" t="s">
        <v>19</v>
      </c>
      <c r="I1131" t="s">
        <v>19</v>
      </c>
      <c r="J1131" t="s">
        <v>19</v>
      </c>
      <c r="K1131" t="s">
        <v>21</v>
      </c>
      <c r="L1131" t="s">
        <v>21</v>
      </c>
      <c r="M1131" t="s">
        <v>21</v>
      </c>
      <c r="N1131" t="s">
        <v>21</v>
      </c>
      <c r="O1131" t="s">
        <v>21</v>
      </c>
      <c r="P1131" t="s">
        <v>21</v>
      </c>
    </row>
    <row r="1132" spans="1:16" ht="15" hidden="1" x14ac:dyDescent="0.25">
      <c r="A1132" t="s">
        <v>1165</v>
      </c>
      <c r="B1132" t="s">
        <v>40</v>
      </c>
      <c r="C1132">
        <v>61063</v>
      </c>
      <c r="D1132">
        <v>5.5379755880329702</v>
      </c>
      <c r="E1132">
        <v>2313</v>
      </c>
      <c r="F1132">
        <v>128.545726571513</v>
      </c>
      <c r="G1132">
        <v>23.211681692726799</v>
      </c>
      <c r="H1132" t="s">
        <v>23</v>
      </c>
      <c r="I1132" t="s">
        <v>19</v>
      </c>
      <c r="J1132" t="s">
        <v>23</v>
      </c>
      <c r="K1132" t="s">
        <v>20</v>
      </c>
      <c r="L1132" t="s">
        <v>21</v>
      </c>
      <c r="M1132" t="s">
        <v>21</v>
      </c>
      <c r="N1132" t="s">
        <v>21</v>
      </c>
      <c r="O1132" t="s">
        <v>21</v>
      </c>
      <c r="P1132" t="s">
        <v>21</v>
      </c>
    </row>
    <row r="1133" spans="1:16" ht="15" hidden="1" x14ac:dyDescent="0.25">
      <c r="A1133" t="s">
        <v>1166</v>
      </c>
      <c r="B1133" t="s">
        <v>45</v>
      </c>
      <c r="C1133">
        <v>1308</v>
      </c>
      <c r="D1133">
        <v>0.11862620685434901</v>
      </c>
      <c r="E1133">
        <v>1</v>
      </c>
      <c r="F1133">
        <v>5.5575324933641701E-2</v>
      </c>
      <c r="G1133">
        <v>0.46849112356663197</v>
      </c>
      <c r="H1133" t="s">
        <v>19</v>
      </c>
      <c r="I1133" t="s">
        <v>19</v>
      </c>
      <c r="J1133" t="s">
        <v>19</v>
      </c>
      <c r="K1133" t="s">
        <v>21</v>
      </c>
      <c r="L1133" t="s">
        <v>21</v>
      </c>
      <c r="M1133" t="s">
        <v>21</v>
      </c>
      <c r="N1133" t="s">
        <v>21</v>
      </c>
      <c r="O1133" t="s">
        <v>21</v>
      </c>
      <c r="P1133" t="s">
        <v>21</v>
      </c>
    </row>
    <row r="1134" spans="1:16" ht="15" hidden="1" x14ac:dyDescent="0.25">
      <c r="A1134" t="s">
        <v>1167</v>
      </c>
      <c r="B1134" t="s">
        <v>45</v>
      </c>
      <c r="C1134">
        <v>22142</v>
      </c>
      <c r="D1134">
        <v>2.0081203915665098</v>
      </c>
      <c r="E1134">
        <v>15</v>
      </c>
      <c r="F1134">
        <v>0.83362987400462496</v>
      </c>
      <c r="G1134">
        <v>0.41512943024014598</v>
      </c>
      <c r="H1134" t="s">
        <v>19</v>
      </c>
      <c r="I1134" t="s">
        <v>19</v>
      </c>
      <c r="J1134" t="s">
        <v>19</v>
      </c>
      <c r="K1134" t="s">
        <v>21</v>
      </c>
      <c r="L1134" t="s">
        <v>21</v>
      </c>
      <c r="M1134" t="s">
        <v>21</v>
      </c>
      <c r="N1134" t="s">
        <v>21</v>
      </c>
      <c r="O1134" t="s">
        <v>21</v>
      </c>
      <c r="P1134" t="s">
        <v>21</v>
      </c>
    </row>
    <row r="1135" spans="1:16" x14ac:dyDescent="0.3">
      <c r="A1135" t="s">
        <v>1168</v>
      </c>
      <c r="B1135" t="s">
        <v>155</v>
      </c>
      <c r="C1135">
        <v>10490</v>
      </c>
      <c r="D1135">
        <v>0.95136766812088902</v>
      </c>
      <c r="E1135">
        <v>3</v>
      </c>
      <c r="F1135">
        <v>0.16672597480092499</v>
      </c>
      <c r="G1135">
        <v>0.17524872915876699</v>
      </c>
      <c r="H1135" t="s">
        <v>18</v>
      </c>
      <c r="I1135" t="s">
        <v>19</v>
      </c>
      <c r="J1135" t="s">
        <v>19</v>
      </c>
      <c r="K1135" t="s">
        <v>20</v>
      </c>
      <c r="L1135" t="s">
        <v>20</v>
      </c>
      <c r="M1135" t="s">
        <v>21</v>
      </c>
      <c r="N1135" t="s">
        <v>21</v>
      </c>
      <c r="O1135" t="s">
        <v>21</v>
      </c>
      <c r="P1135" t="s">
        <v>21</v>
      </c>
    </row>
    <row r="1136" spans="1:16" ht="15" hidden="1" x14ac:dyDescent="0.25">
      <c r="A1136" t="s">
        <v>1169</v>
      </c>
      <c r="B1136" t="s">
        <v>45</v>
      </c>
      <c r="C1136">
        <v>30914</v>
      </c>
      <c r="D1136">
        <v>2.8036777971676998</v>
      </c>
      <c r="E1136">
        <v>5</v>
      </c>
      <c r="F1136">
        <v>0.27787662466820801</v>
      </c>
      <c r="G1136">
        <v>9.9111468853133294E-2</v>
      </c>
      <c r="H1136" t="s">
        <v>19</v>
      </c>
      <c r="I1136" t="s">
        <v>19</v>
      </c>
      <c r="J1136" t="s">
        <v>19</v>
      </c>
      <c r="K1136" t="s">
        <v>21</v>
      </c>
      <c r="L1136" t="s">
        <v>21</v>
      </c>
      <c r="M1136" t="s">
        <v>21</v>
      </c>
      <c r="N1136" t="s">
        <v>21</v>
      </c>
      <c r="O1136" t="s">
        <v>21</v>
      </c>
      <c r="P1136" t="s">
        <v>21</v>
      </c>
    </row>
    <row r="1137" spans="1:16" ht="15" hidden="1" x14ac:dyDescent="0.25">
      <c r="A1137" t="s">
        <v>1170</v>
      </c>
      <c r="B1137" t="s">
        <v>45</v>
      </c>
      <c r="C1137">
        <v>1639</v>
      </c>
      <c r="D1137">
        <v>0.14864552984272</v>
      </c>
      <c r="E1137">
        <v>4</v>
      </c>
      <c r="F1137">
        <v>0.222301299734567</v>
      </c>
      <c r="G1137">
        <v>1.49551284838354</v>
      </c>
      <c r="H1137" t="s">
        <v>19</v>
      </c>
      <c r="I1137" t="s">
        <v>19</v>
      </c>
      <c r="J1137" t="s">
        <v>23</v>
      </c>
      <c r="K1137" t="s">
        <v>21</v>
      </c>
      <c r="L1137" t="s">
        <v>20</v>
      </c>
      <c r="M1137" t="s">
        <v>21</v>
      </c>
      <c r="N1137" t="s">
        <v>21</v>
      </c>
      <c r="O1137" t="s">
        <v>21</v>
      </c>
      <c r="P1137" t="s">
        <v>21</v>
      </c>
    </row>
    <row r="1138" spans="1:16" ht="15" hidden="1" x14ac:dyDescent="0.25">
      <c r="A1138" t="s">
        <v>1171</v>
      </c>
      <c r="B1138" t="s">
        <v>45</v>
      </c>
      <c r="C1138">
        <v>22064</v>
      </c>
      <c r="D1138">
        <v>2.0010463517082302</v>
      </c>
      <c r="E1138">
        <v>1</v>
      </c>
      <c r="F1138">
        <v>5.5575324933641701E-2</v>
      </c>
      <c r="G1138">
        <v>2.7773132234642499E-2</v>
      </c>
      <c r="H1138" t="s">
        <v>19</v>
      </c>
      <c r="I1138" t="s">
        <v>19</v>
      </c>
      <c r="J1138" t="s">
        <v>19</v>
      </c>
      <c r="K1138" t="s">
        <v>21</v>
      </c>
      <c r="L1138" t="s">
        <v>21</v>
      </c>
      <c r="M1138" t="s">
        <v>21</v>
      </c>
      <c r="N1138" t="s">
        <v>21</v>
      </c>
      <c r="O1138" t="s">
        <v>21</v>
      </c>
      <c r="P1138" t="s">
        <v>21</v>
      </c>
    </row>
    <row r="1139" spans="1:16" ht="15" hidden="1" x14ac:dyDescent="0.25">
      <c r="A1139" t="s">
        <v>1172</v>
      </c>
      <c r="B1139" t="s">
        <v>45</v>
      </c>
      <c r="C1139">
        <v>80189</v>
      </c>
      <c r="D1139">
        <v>7.2725664384123903</v>
      </c>
      <c r="E1139">
        <v>2</v>
      </c>
      <c r="F1139">
        <v>0.111150649867283</v>
      </c>
      <c r="G1139">
        <v>1.5283552348206201E-2</v>
      </c>
      <c r="H1139" t="s">
        <v>19</v>
      </c>
      <c r="I1139" t="s">
        <v>19</v>
      </c>
      <c r="J1139" t="s">
        <v>19</v>
      </c>
      <c r="K1139" t="s">
        <v>21</v>
      </c>
      <c r="L1139" t="s">
        <v>21</v>
      </c>
      <c r="M1139" t="s">
        <v>21</v>
      </c>
      <c r="N1139" t="s">
        <v>21</v>
      </c>
      <c r="O1139" t="s">
        <v>21</v>
      </c>
      <c r="P1139" t="s">
        <v>21</v>
      </c>
    </row>
    <row r="1140" spans="1:16" ht="15" hidden="1" x14ac:dyDescent="0.25">
      <c r="A1140" t="s">
        <v>1173</v>
      </c>
      <c r="B1140" t="s">
        <v>45</v>
      </c>
      <c r="C1140">
        <v>28855</v>
      </c>
      <c r="D1140">
        <v>2.6169412834726602</v>
      </c>
      <c r="E1140">
        <v>5</v>
      </c>
      <c r="F1140">
        <v>0.27787662466820801</v>
      </c>
      <c r="G1140">
        <v>0.10618374452004101</v>
      </c>
      <c r="H1140" t="s">
        <v>19</v>
      </c>
      <c r="I1140" t="s">
        <v>19</v>
      </c>
      <c r="J1140" t="s">
        <v>19</v>
      </c>
      <c r="K1140" t="s">
        <v>21</v>
      </c>
      <c r="L1140" t="s">
        <v>21</v>
      </c>
      <c r="M1140" t="s">
        <v>21</v>
      </c>
      <c r="N1140" t="s">
        <v>21</v>
      </c>
      <c r="O1140" t="s">
        <v>21</v>
      </c>
      <c r="P1140" t="s">
        <v>21</v>
      </c>
    </row>
    <row r="1141" spans="1:16" x14ac:dyDescent="0.3">
      <c r="A1141" t="s">
        <v>1174</v>
      </c>
      <c r="B1141" t="s">
        <v>17</v>
      </c>
      <c r="C1141">
        <v>9161</v>
      </c>
      <c r="D1141">
        <v>0.83083691207392396</v>
      </c>
      <c r="E1141">
        <v>191</v>
      </c>
      <c r="F1141">
        <v>10.6148870623256</v>
      </c>
      <c r="G1141">
        <v>12.7761380218759</v>
      </c>
      <c r="H1141" t="s">
        <v>18</v>
      </c>
      <c r="I1141" t="s">
        <v>19</v>
      </c>
      <c r="J1141" t="s">
        <v>23</v>
      </c>
      <c r="K1141" t="s">
        <v>20</v>
      </c>
      <c r="L1141" t="s">
        <v>20</v>
      </c>
      <c r="M1141" t="s">
        <v>21</v>
      </c>
      <c r="N1141" t="s">
        <v>21</v>
      </c>
      <c r="O1141" t="s">
        <v>21</v>
      </c>
      <c r="P1141" t="s">
        <v>21</v>
      </c>
    </row>
    <row r="1142" spans="1:16" ht="15" hidden="1" x14ac:dyDescent="0.25">
      <c r="A1142" t="s">
        <v>1175</v>
      </c>
      <c r="B1142" t="s">
        <v>40</v>
      </c>
      <c r="C1142">
        <v>482</v>
      </c>
      <c r="D1142">
        <v>4.3713938611465102E-2</v>
      </c>
      <c r="E1142">
        <v>714</v>
      </c>
      <c r="F1142">
        <v>39.680782002620198</v>
      </c>
      <c r="G1142">
        <v>907.737514921909</v>
      </c>
      <c r="H1142" t="s">
        <v>23</v>
      </c>
      <c r="I1142" t="s">
        <v>23</v>
      </c>
      <c r="J1142" t="s">
        <v>23</v>
      </c>
      <c r="K1142" t="s">
        <v>21</v>
      </c>
      <c r="L1142" t="s">
        <v>21</v>
      </c>
      <c r="M1142" t="s">
        <v>21</v>
      </c>
      <c r="N1142" t="s">
        <v>21</v>
      </c>
      <c r="O1142" t="s">
        <v>21</v>
      </c>
      <c r="P1142" t="s">
        <v>21</v>
      </c>
    </row>
    <row r="1143" spans="1:16" x14ac:dyDescent="0.3">
      <c r="A1143" t="s">
        <v>1176</v>
      </c>
      <c r="B1143" t="s">
        <v>17</v>
      </c>
      <c r="C1143">
        <v>832</v>
      </c>
      <c r="D1143">
        <v>7.545642515506E-2</v>
      </c>
      <c r="E1143">
        <v>10</v>
      </c>
      <c r="F1143">
        <v>0.55575324933641701</v>
      </c>
      <c r="G1143">
        <v>7.3652210291484899</v>
      </c>
      <c r="H1143" t="s">
        <v>18</v>
      </c>
      <c r="I1143" t="s">
        <v>19</v>
      </c>
      <c r="J1143" t="s">
        <v>23</v>
      </c>
      <c r="K1143" t="s">
        <v>20</v>
      </c>
      <c r="L1143" t="s">
        <v>20</v>
      </c>
      <c r="M1143" t="s">
        <v>21</v>
      </c>
      <c r="N1143" t="s">
        <v>21</v>
      </c>
      <c r="O1143" t="s">
        <v>21</v>
      </c>
      <c r="P1143" t="s">
        <v>21</v>
      </c>
    </row>
    <row r="1144" spans="1:16" ht="15" hidden="1" x14ac:dyDescent="0.25">
      <c r="A1144" t="s">
        <v>1177</v>
      </c>
      <c r="B1144" t="s">
        <v>40</v>
      </c>
      <c r="C1144">
        <v>635</v>
      </c>
      <c r="D1144">
        <v>5.75899398719509E-2</v>
      </c>
      <c r="E1144">
        <v>14</v>
      </c>
      <c r="F1144">
        <v>0.77805454907098304</v>
      </c>
      <c r="G1144">
        <v>13.5102511098459</v>
      </c>
      <c r="H1144" t="s">
        <v>23</v>
      </c>
      <c r="I1144" t="s">
        <v>19</v>
      </c>
      <c r="J1144" t="s">
        <v>23</v>
      </c>
      <c r="K1144" t="s">
        <v>20</v>
      </c>
      <c r="L1144" t="s">
        <v>21</v>
      </c>
      <c r="M1144" t="s">
        <v>21</v>
      </c>
      <c r="N1144" t="s">
        <v>20</v>
      </c>
      <c r="O1144" t="s">
        <v>21</v>
      </c>
      <c r="P1144" t="s">
        <v>21</v>
      </c>
    </row>
    <row r="1145" spans="1:16" ht="15" hidden="1" x14ac:dyDescent="0.25">
      <c r="A1145" t="s">
        <v>1178</v>
      </c>
      <c r="B1145" t="s">
        <v>45</v>
      </c>
      <c r="C1145">
        <v>751</v>
      </c>
      <c r="D1145">
        <v>6.8110306840685197E-2</v>
      </c>
      <c r="E1145">
        <v>19</v>
      </c>
      <c r="F1145">
        <v>1.0559311737391901</v>
      </c>
      <c r="G1145">
        <v>15.503250869344701</v>
      </c>
      <c r="H1145" t="s">
        <v>19</v>
      </c>
      <c r="I1145" t="s">
        <v>19</v>
      </c>
      <c r="J1145" t="s">
        <v>23</v>
      </c>
      <c r="K1145" t="s">
        <v>21</v>
      </c>
      <c r="L1145" t="s">
        <v>20</v>
      </c>
      <c r="M1145" t="s">
        <v>21</v>
      </c>
      <c r="N1145" t="s">
        <v>21</v>
      </c>
      <c r="O1145" t="s">
        <v>20</v>
      </c>
      <c r="P1145" t="s">
        <v>21</v>
      </c>
    </row>
    <row r="1146" spans="1:16" ht="15" hidden="1" x14ac:dyDescent="0.25">
      <c r="A1146" t="s">
        <v>1179</v>
      </c>
      <c r="B1146" t="s">
        <v>45</v>
      </c>
      <c r="C1146">
        <v>6150</v>
      </c>
      <c r="D1146">
        <v>0.55776083498031104</v>
      </c>
      <c r="E1146">
        <v>5</v>
      </c>
      <c r="F1146">
        <v>0.27787662466820801</v>
      </c>
      <c r="G1146">
        <v>0.49820031676841797</v>
      </c>
      <c r="H1146" t="s">
        <v>19</v>
      </c>
      <c r="I1146" t="s">
        <v>19</v>
      </c>
      <c r="J1146" t="s">
        <v>19</v>
      </c>
      <c r="K1146" t="s">
        <v>21</v>
      </c>
      <c r="L1146" t="s">
        <v>21</v>
      </c>
      <c r="M1146" t="s">
        <v>21</v>
      </c>
      <c r="N1146" t="s">
        <v>21</v>
      </c>
      <c r="O1146" t="s">
        <v>21</v>
      </c>
      <c r="P1146" t="s">
        <v>21</v>
      </c>
    </row>
    <row r="1147" spans="1:16" x14ac:dyDescent="0.3">
      <c r="A1147" t="s">
        <v>1180</v>
      </c>
      <c r="B1147" t="s">
        <v>31</v>
      </c>
      <c r="C1147">
        <v>594</v>
      </c>
      <c r="D1147">
        <v>5.38715343054154E-2</v>
      </c>
      <c r="E1147">
        <v>1</v>
      </c>
      <c r="F1147">
        <v>5.5575324933641701E-2</v>
      </c>
      <c r="G1147">
        <v>1.03162691856087</v>
      </c>
      <c r="H1147" t="s">
        <v>18</v>
      </c>
      <c r="I1147" t="s">
        <v>19</v>
      </c>
      <c r="J1147" t="s">
        <v>23</v>
      </c>
      <c r="K1147" t="s">
        <v>20</v>
      </c>
      <c r="L1147" t="s">
        <v>20</v>
      </c>
      <c r="M1147" t="s">
        <v>21</v>
      </c>
      <c r="N1147" t="s">
        <v>21</v>
      </c>
      <c r="O1147" t="s">
        <v>21</v>
      </c>
      <c r="P1147" t="s">
        <v>21</v>
      </c>
    </row>
    <row r="1148" spans="1:16" x14ac:dyDescent="0.3">
      <c r="A1148" t="s">
        <v>1181</v>
      </c>
      <c r="B1148" t="s">
        <v>31</v>
      </c>
      <c r="C1148">
        <v>916</v>
      </c>
      <c r="D1148">
        <v>8.3074621925522799E-2</v>
      </c>
      <c r="E1148">
        <v>2</v>
      </c>
      <c r="F1148">
        <v>0.111150649867283</v>
      </c>
      <c r="G1148">
        <v>1.3379615493999</v>
      </c>
      <c r="H1148" t="s">
        <v>18</v>
      </c>
      <c r="I1148" t="s">
        <v>19</v>
      </c>
      <c r="J1148" t="s">
        <v>23</v>
      </c>
      <c r="K1148" t="s">
        <v>20</v>
      </c>
      <c r="L1148" t="s">
        <v>20</v>
      </c>
      <c r="M1148" t="s">
        <v>21</v>
      </c>
      <c r="N1148" t="s">
        <v>20</v>
      </c>
      <c r="O1148" t="s">
        <v>21</v>
      </c>
      <c r="P1148" t="s">
        <v>21</v>
      </c>
    </row>
    <row r="1149" spans="1:16" x14ac:dyDescent="0.3">
      <c r="A1149" t="s">
        <v>1182</v>
      </c>
      <c r="B1149" t="s">
        <v>27</v>
      </c>
      <c r="C1149">
        <v>28253</v>
      </c>
      <c r="D1149">
        <v>2.5623442066176798</v>
      </c>
      <c r="E1149">
        <v>9</v>
      </c>
      <c r="F1149">
        <v>0.50017792440277498</v>
      </c>
      <c r="G1149">
        <v>0.19520325298645799</v>
      </c>
      <c r="H1149" t="s">
        <v>18</v>
      </c>
      <c r="I1149" t="s">
        <v>19</v>
      </c>
      <c r="J1149" t="s">
        <v>19</v>
      </c>
      <c r="K1149" t="s">
        <v>20</v>
      </c>
      <c r="L1149" t="s">
        <v>20</v>
      </c>
      <c r="M1149" t="s">
        <v>21</v>
      </c>
      <c r="N1149" t="s">
        <v>21</v>
      </c>
      <c r="O1149" t="s">
        <v>21</v>
      </c>
      <c r="P1149" t="s">
        <v>21</v>
      </c>
    </row>
    <row r="1150" spans="1:16" ht="15" hidden="1" x14ac:dyDescent="0.25">
      <c r="A1150" t="s">
        <v>1183</v>
      </c>
      <c r="B1150" t="s">
        <v>45</v>
      </c>
      <c r="C1150">
        <v>1819</v>
      </c>
      <c r="D1150">
        <v>0.164970237207998</v>
      </c>
      <c r="E1150">
        <v>3</v>
      </c>
      <c r="F1150">
        <v>0.16672597480092499</v>
      </c>
      <c r="G1150">
        <v>1.0106427536423599</v>
      </c>
      <c r="H1150" t="s">
        <v>19</v>
      </c>
      <c r="I1150" t="s">
        <v>19</v>
      </c>
      <c r="J1150" t="s">
        <v>23</v>
      </c>
      <c r="K1150" t="s">
        <v>21</v>
      </c>
      <c r="L1150" t="s">
        <v>20</v>
      </c>
      <c r="M1150" t="s">
        <v>21</v>
      </c>
      <c r="N1150" t="s">
        <v>20</v>
      </c>
      <c r="O1150" t="s">
        <v>21</v>
      </c>
      <c r="P1150" t="s">
        <v>21</v>
      </c>
    </row>
    <row r="1151" spans="1:16" x14ac:dyDescent="0.3">
      <c r="A1151" t="s">
        <v>1184</v>
      </c>
      <c r="B1151" t="s">
        <v>31</v>
      </c>
      <c r="C1151">
        <v>482</v>
      </c>
      <c r="D1151">
        <v>4.3713938611465102E-2</v>
      </c>
      <c r="E1151">
        <v>3</v>
      </c>
      <c r="F1151">
        <v>0.16672597480092499</v>
      </c>
      <c r="G1151">
        <v>3.8140231719407902</v>
      </c>
      <c r="H1151" t="s">
        <v>18</v>
      </c>
      <c r="I1151" t="s">
        <v>19</v>
      </c>
      <c r="J1151" t="s">
        <v>23</v>
      </c>
      <c r="K1151" t="s">
        <v>20</v>
      </c>
      <c r="L1151" t="s">
        <v>20</v>
      </c>
      <c r="M1151" t="s">
        <v>21</v>
      </c>
      <c r="N1151" t="s">
        <v>21</v>
      </c>
      <c r="O1151" t="s">
        <v>21</v>
      </c>
      <c r="P1151" t="s">
        <v>21</v>
      </c>
    </row>
    <row r="1152" spans="1:16" x14ac:dyDescent="0.3">
      <c r="A1152" t="s">
        <v>1185</v>
      </c>
      <c r="B1152" t="s">
        <v>31</v>
      </c>
      <c r="C1152">
        <v>549</v>
      </c>
      <c r="D1152">
        <v>4.9790357464096102E-2</v>
      </c>
      <c r="E1152">
        <v>309</v>
      </c>
      <c r="F1152">
        <v>17.172775404495301</v>
      </c>
      <c r="G1152">
        <v>344.90162913328402</v>
      </c>
      <c r="H1152" t="s">
        <v>18</v>
      </c>
      <c r="I1152" t="s">
        <v>19</v>
      </c>
      <c r="J1152" t="s">
        <v>23</v>
      </c>
      <c r="K1152" t="s">
        <v>20</v>
      </c>
      <c r="L1152" t="s">
        <v>20</v>
      </c>
      <c r="M1152" t="s">
        <v>21</v>
      </c>
      <c r="N1152" t="s">
        <v>21</v>
      </c>
      <c r="O1152" t="s">
        <v>21</v>
      </c>
      <c r="P1152" t="s">
        <v>21</v>
      </c>
    </row>
    <row r="1153" spans="1:16" ht="15" hidden="1" x14ac:dyDescent="0.25">
      <c r="A1153" t="s">
        <v>1186</v>
      </c>
      <c r="B1153" t="s">
        <v>40</v>
      </c>
      <c r="C1153">
        <v>503</v>
      </c>
      <c r="D1153">
        <v>4.5618487804080801E-2</v>
      </c>
      <c r="E1153">
        <v>2</v>
      </c>
      <c r="F1153">
        <v>0.111150649867283</v>
      </c>
      <c r="G1153">
        <v>2.4365264001000102</v>
      </c>
      <c r="H1153" t="s">
        <v>23</v>
      </c>
      <c r="I1153" t="s">
        <v>19</v>
      </c>
      <c r="J1153" t="s">
        <v>23</v>
      </c>
      <c r="K1153" t="s">
        <v>20</v>
      </c>
      <c r="L1153" t="s">
        <v>21</v>
      </c>
      <c r="M1153" t="s">
        <v>21</v>
      </c>
      <c r="N1153" t="s">
        <v>20</v>
      </c>
      <c r="O1153" t="s">
        <v>21</v>
      </c>
      <c r="P1153" t="s">
        <v>21</v>
      </c>
    </row>
    <row r="1154" spans="1:16" ht="15" hidden="1" x14ac:dyDescent="0.25">
      <c r="A1154" t="s">
        <v>1187</v>
      </c>
      <c r="B1154" t="s">
        <v>45</v>
      </c>
      <c r="C1154">
        <v>2259</v>
      </c>
      <c r="D1154">
        <v>0.204875077434231</v>
      </c>
      <c r="E1154">
        <v>2</v>
      </c>
      <c r="F1154">
        <v>0.111150649867283</v>
      </c>
      <c r="G1154">
        <v>0.54252889741049404</v>
      </c>
      <c r="H1154" t="s">
        <v>19</v>
      </c>
      <c r="I1154" t="s">
        <v>19</v>
      </c>
      <c r="J1154" t="s">
        <v>19</v>
      </c>
      <c r="K1154" t="s">
        <v>21</v>
      </c>
      <c r="L1154" t="s">
        <v>21</v>
      </c>
      <c r="M1154" t="s">
        <v>21</v>
      </c>
      <c r="N1154" t="s">
        <v>21</v>
      </c>
      <c r="O1154" t="s">
        <v>20</v>
      </c>
      <c r="P1154" t="s">
        <v>21</v>
      </c>
    </row>
    <row r="1155" spans="1:16" x14ac:dyDescent="0.3">
      <c r="A1155" t="s">
        <v>1188</v>
      </c>
      <c r="B1155" t="s">
        <v>17</v>
      </c>
      <c r="C1155">
        <v>727532</v>
      </c>
      <c r="D1155">
        <v>65.981927771527793</v>
      </c>
      <c r="E1155">
        <v>3498</v>
      </c>
      <c r="F1155">
        <v>194.40248661787899</v>
      </c>
      <c r="G1155">
        <v>2.9462989819125398</v>
      </c>
      <c r="H1155" t="s">
        <v>18</v>
      </c>
      <c r="I1155" t="s">
        <v>19</v>
      </c>
      <c r="J1155" t="s">
        <v>23</v>
      </c>
      <c r="K1155" t="s">
        <v>20</v>
      </c>
      <c r="L1155" t="s">
        <v>20</v>
      </c>
      <c r="M1155" t="s">
        <v>21</v>
      </c>
      <c r="N1155" t="s">
        <v>21</v>
      </c>
      <c r="O1155" t="s">
        <v>21</v>
      </c>
      <c r="P1155" t="s">
        <v>21</v>
      </c>
    </row>
    <row r="1156" spans="1:16" ht="15" hidden="1" x14ac:dyDescent="0.25">
      <c r="A1156" t="s">
        <v>1189</v>
      </c>
      <c r="B1156" t="s">
        <v>40</v>
      </c>
      <c r="C1156">
        <v>16291</v>
      </c>
      <c r="D1156">
        <v>1.4774767093762999</v>
      </c>
      <c r="E1156">
        <v>349</v>
      </c>
      <c r="F1156">
        <v>19.3957884018409</v>
      </c>
      <c r="G1156">
        <v>13.1276440966901</v>
      </c>
      <c r="H1156" t="s">
        <v>23</v>
      </c>
      <c r="I1156" t="s">
        <v>19</v>
      </c>
      <c r="J1156" t="s">
        <v>23</v>
      </c>
      <c r="K1156" t="s">
        <v>20</v>
      </c>
      <c r="L1156" t="s">
        <v>21</v>
      </c>
      <c r="M1156" t="s">
        <v>21</v>
      </c>
      <c r="N1156" t="s">
        <v>21</v>
      </c>
      <c r="O1156" t="s">
        <v>21</v>
      </c>
      <c r="P1156" t="s">
        <v>21</v>
      </c>
    </row>
    <row r="1157" spans="1:16" ht="15" hidden="1" x14ac:dyDescent="0.25">
      <c r="A1157" t="s">
        <v>1190</v>
      </c>
      <c r="B1157" t="s">
        <v>40</v>
      </c>
      <c r="C1157">
        <v>920</v>
      </c>
      <c r="D1157">
        <v>8.3437393200306798E-2</v>
      </c>
      <c r="E1157">
        <v>1298</v>
      </c>
      <c r="F1157">
        <v>72.136771763866903</v>
      </c>
      <c r="G1157">
        <v>864.56166710157504</v>
      </c>
      <c r="H1157" t="s">
        <v>23</v>
      </c>
      <c r="I1157" t="s">
        <v>23</v>
      </c>
      <c r="J1157" t="s">
        <v>23</v>
      </c>
      <c r="K1157" t="s">
        <v>21</v>
      </c>
      <c r="L1157" t="s">
        <v>21</v>
      </c>
      <c r="M1157" t="s">
        <v>21</v>
      </c>
      <c r="N1157" t="s">
        <v>21</v>
      </c>
      <c r="O1157" t="s">
        <v>21</v>
      </c>
      <c r="P1157" t="s">
        <v>21</v>
      </c>
    </row>
    <row r="1158" spans="1:16" ht="15" hidden="1" x14ac:dyDescent="0.25">
      <c r="A1158" t="s">
        <v>1191</v>
      </c>
      <c r="B1158" t="s">
        <v>40</v>
      </c>
      <c r="C1158">
        <v>1406</v>
      </c>
      <c r="D1158">
        <v>0.127514103086556</v>
      </c>
      <c r="E1158">
        <v>11</v>
      </c>
      <c r="F1158">
        <v>0.61132857427005804</v>
      </c>
      <c r="G1158">
        <v>4.7942036172664801</v>
      </c>
      <c r="H1158" t="s">
        <v>23</v>
      </c>
      <c r="I1158" t="s">
        <v>19</v>
      </c>
      <c r="J1158" t="s">
        <v>23</v>
      </c>
      <c r="K1158" t="s">
        <v>20</v>
      </c>
      <c r="L1158" t="s">
        <v>21</v>
      </c>
      <c r="M1158" t="s">
        <v>21</v>
      </c>
      <c r="N1158" t="s">
        <v>21</v>
      </c>
      <c r="O1158" t="s">
        <v>21</v>
      </c>
      <c r="P1158" t="s">
        <v>21</v>
      </c>
    </row>
    <row r="1159" spans="1:16" ht="15" hidden="1" x14ac:dyDescent="0.25">
      <c r="A1159" t="s">
        <v>1192</v>
      </c>
      <c r="B1159" t="s">
        <v>40</v>
      </c>
      <c r="C1159">
        <v>2596</v>
      </c>
      <c r="D1159">
        <v>0.235438557334779</v>
      </c>
      <c r="E1159">
        <v>10066</v>
      </c>
      <c r="F1159">
        <v>559.42122078203704</v>
      </c>
      <c r="G1159">
        <v>2376.0815862738</v>
      </c>
      <c r="H1159" t="s">
        <v>23</v>
      </c>
      <c r="I1159" t="s">
        <v>23</v>
      </c>
      <c r="J1159" t="s">
        <v>23</v>
      </c>
      <c r="K1159" t="s">
        <v>21</v>
      </c>
      <c r="L1159" t="s">
        <v>21</v>
      </c>
      <c r="M1159" t="s">
        <v>21</v>
      </c>
      <c r="N1159" t="s">
        <v>21</v>
      </c>
      <c r="O1159" t="s">
        <v>21</v>
      </c>
      <c r="P1159" t="s">
        <v>21</v>
      </c>
    </row>
    <row r="1160" spans="1:16" ht="15" hidden="1" x14ac:dyDescent="0.25">
      <c r="A1160" t="s">
        <v>1193</v>
      </c>
      <c r="B1160" t="s">
        <v>45</v>
      </c>
      <c r="C1160">
        <v>47394</v>
      </c>
      <c r="D1160">
        <v>4.29829544927754</v>
      </c>
      <c r="E1160">
        <v>9</v>
      </c>
      <c r="F1160">
        <v>0.50017792440277498</v>
      </c>
      <c r="G1160">
        <v>0.116366576077697</v>
      </c>
      <c r="H1160" t="s">
        <v>19</v>
      </c>
      <c r="I1160" t="s">
        <v>19</v>
      </c>
      <c r="J1160" t="s">
        <v>19</v>
      </c>
      <c r="K1160" t="s">
        <v>21</v>
      </c>
      <c r="L1160" t="s">
        <v>21</v>
      </c>
      <c r="M1160" t="s">
        <v>21</v>
      </c>
      <c r="N1160" t="s">
        <v>21</v>
      </c>
      <c r="O1160" t="s">
        <v>21</v>
      </c>
      <c r="P1160" t="s">
        <v>21</v>
      </c>
    </row>
    <row r="1161" spans="1:16" ht="15" hidden="1" x14ac:dyDescent="0.25">
      <c r="A1161" t="s">
        <v>1194</v>
      </c>
      <c r="B1161" t="s">
        <v>45</v>
      </c>
      <c r="C1161">
        <v>750</v>
      </c>
      <c r="D1161">
        <v>6.8019614021989194E-2</v>
      </c>
      <c r="E1161">
        <v>7</v>
      </c>
      <c r="F1161">
        <v>0.38902727453549202</v>
      </c>
      <c r="G1161">
        <v>5.7193396365014397</v>
      </c>
      <c r="H1161" t="s">
        <v>19</v>
      </c>
      <c r="I1161" t="s">
        <v>19</v>
      </c>
      <c r="J1161" t="s">
        <v>23</v>
      </c>
      <c r="K1161" t="s">
        <v>21</v>
      </c>
      <c r="L1161" t="s">
        <v>20</v>
      </c>
      <c r="M1161" t="s">
        <v>21</v>
      </c>
      <c r="N1161" t="s">
        <v>21</v>
      </c>
      <c r="O1161" t="s">
        <v>21</v>
      </c>
      <c r="P1161" t="s">
        <v>21</v>
      </c>
    </row>
    <row r="1162" spans="1:16" ht="15" hidden="1" x14ac:dyDescent="0.25">
      <c r="A1162" t="s">
        <v>1195</v>
      </c>
      <c r="B1162" t="s">
        <v>45</v>
      </c>
      <c r="C1162">
        <v>3571</v>
      </c>
      <c r="D1162">
        <v>0.32386405556336501</v>
      </c>
      <c r="E1162">
        <v>1</v>
      </c>
      <c r="F1162">
        <v>5.5575324933641701E-2</v>
      </c>
      <c r="G1162">
        <v>0.17160078118878599</v>
      </c>
      <c r="H1162" t="s">
        <v>19</v>
      </c>
      <c r="I1162" t="s">
        <v>19</v>
      </c>
      <c r="J1162" t="s">
        <v>19</v>
      </c>
      <c r="K1162" t="s">
        <v>21</v>
      </c>
      <c r="L1162" t="s">
        <v>21</v>
      </c>
      <c r="M1162" t="s">
        <v>21</v>
      </c>
      <c r="N1162" t="s">
        <v>21</v>
      </c>
      <c r="O1162" t="s">
        <v>21</v>
      </c>
      <c r="P1162" t="s">
        <v>21</v>
      </c>
    </row>
    <row r="1163" spans="1:16" x14ac:dyDescent="0.3">
      <c r="A1163" t="s">
        <v>1196</v>
      </c>
      <c r="B1163" t="s">
        <v>43</v>
      </c>
      <c r="C1163">
        <v>1127</v>
      </c>
      <c r="D1163">
        <v>0.10221080667037601</v>
      </c>
      <c r="E1163">
        <v>21</v>
      </c>
      <c r="F1163">
        <v>1.1670818236064799</v>
      </c>
      <c r="G1163">
        <v>11.4183799309035</v>
      </c>
      <c r="H1163" t="s">
        <v>18</v>
      </c>
      <c r="I1163" t="s">
        <v>19</v>
      </c>
      <c r="J1163" t="s">
        <v>23</v>
      </c>
      <c r="K1163" t="s">
        <v>20</v>
      </c>
      <c r="L1163" t="s">
        <v>20</v>
      </c>
      <c r="M1163" t="s">
        <v>21</v>
      </c>
      <c r="N1163" t="s">
        <v>21</v>
      </c>
      <c r="O1163" t="s">
        <v>21</v>
      </c>
      <c r="P1163" t="s">
        <v>21</v>
      </c>
    </row>
    <row r="1164" spans="1:16" x14ac:dyDescent="0.3">
      <c r="A1164" t="s">
        <v>1197</v>
      </c>
      <c r="B1164" t="s">
        <v>27</v>
      </c>
      <c r="C1164">
        <v>3337</v>
      </c>
      <c r="D1164">
        <v>0.30264193598850397</v>
      </c>
      <c r="E1164">
        <v>2</v>
      </c>
      <c r="F1164">
        <v>0.111150649867283</v>
      </c>
      <c r="G1164">
        <v>0.36726783915202399</v>
      </c>
      <c r="H1164" t="s">
        <v>18</v>
      </c>
      <c r="I1164" t="s">
        <v>19</v>
      </c>
      <c r="J1164" t="s">
        <v>19</v>
      </c>
      <c r="K1164" t="s">
        <v>20</v>
      </c>
      <c r="L1164" t="s">
        <v>20</v>
      </c>
      <c r="M1164" t="s">
        <v>21</v>
      </c>
      <c r="N1164" t="s">
        <v>21</v>
      </c>
      <c r="O1164" t="s">
        <v>21</v>
      </c>
      <c r="P1164" t="s">
        <v>21</v>
      </c>
    </row>
    <row r="1165" spans="1:16" x14ac:dyDescent="0.3">
      <c r="A1165" t="s">
        <v>1198</v>
      </c>
      <c r="B1165" t="s">
        <v>31</v>
      </c>
      <c r="C1165">
        <v>522</v>
      </c>
      <c r="D1165">
        <v>4.7341651359304501E-2</v>
      </c>
      <c r="E1165">
        <v>3</v>
      </c>
      <c r="F1165">
        <v>0.16672597480092499</v>
      </c>
      <c r="G1165">
        <v>3.5217608599146799</v>
      </c>
      <c r="H1165" t="s">
        <v>18</v>
      </c>
      <c r="I1165" t="s">
        <v>19</v>
      </c>
      <c r="J1165" t="s">
        <v>23</v>
      </c>
      <c r="K1165" t="s">
        <v>20</v>
      </c>
      <c r="L1165" t="s">
        <v>20</v>
      </c>
      <c r="M1165" t="s">
        <v>20</v>
      </c>
      <c r="N1165" t="s">
        <v>20</v>
      </c>
      <c r="O1165" t="s">
        <v>20</v>
      </c>
      <c r="P1165" t="s">
        <v>20</v>
      </c>
    </row>
    <row r="1166" spans="1:16" ht="15" hidden="1" x14ac:dyDescent="0.25">
      <c r="A1166" t="s">
        <v>1199</v>
      </c>
      <c r="B1166" t="s">
        <v>45</v>
      </c>
      <c r="C1166">
        <v>14416</v>
      </c>
      <c r="D1166">
        <v>1.30742767432133</v>
      </c>
      <c r="E1166">
        <v>1</v>
      </c>
      <c r="F1166">
        <v>5.5575324933641701E-2</v>
      </c>
      <c r="G1166">
        <v>4.25073799684485E-2</v>
      </c>
      <c r="H1166" t="s">
        <v>19</v>
      </c>
      <c r="I1166" t="s">
        <v>19</v>
      </c>
      <c r="J1166" t="s">
        <v>19</v>
      </c>
      <c r="K1166" t="s">
        <v>21</v>
      </c>
      <c r="L1166" t="s">
        <v>21</v>
      </c>
      <c r="M1166" t="s">
        <v>21</v>
      </c>
      <c r="N1166" t="s">
        <v>21</v>
      </c>
      <c r="O1166" t="s">
        <v>21</v>
      </c>
      <c r="P1166" t="s">
        <v>21</v>
      </c>
    </row>
    <row r="1167" spans="1:16" ht="15" hidden="1" x14ac:dyDescent="0.25">
      <c r="A1167" t="s">
        <v>1200</v>
      </c>
      <c r="B1167" t="s">
        <v>45</v>
      </c>
      <c r="C1167">
        <v>706</v>
      </c>
      <c r="D1167">
        <v>6.4029129999365803E-2</v>
      </c>
      <c r="E1167">
        <v>1</v>
      </c>
      <c r="F1167">
        <v>5.5575324933641701E-2</v>
      </c>
      <c r="G1167">
        <v>0.86796939040390197</v>
      </c>
      <c r="H1167" t="s">
        <v>19</v>
      </c>
      <c r="I1167" t="s">
        <v>19</v>
      </c>
      <c r="J1167" t="s">
        <v>19</v>
      </c>
      <c r="K1167" t="s">
        <v>21</v>
      </c>
      <c r="L1167" t="s">
        <v>21</v>
      </c>
      <c r="M1167" t="s">
        <v>21</v>
      </c>
      <c r="N1167" t="s">
        <v>20</v>
      </c>
      <c r="O1167" t="s">
        <v>20</v>
      </c>
      <c r="P1167" t="s">
        <v>21</v>
      </c>
    </row>
    <row r="1168" spans="1:16" ht="15" hidden="1" x14ac:dyDescent="0.25">
      <c r="A1168" t="s">
        <v>1201</v>
      </c>
      <c r="B1168" t="s">
        <v>45</v>
      </c>
      <c r="C1168">
        <v>1267</v>
      </c>
      <c r="D1168">
        <v>0.114907801287814</v>
      </c>
      <c r="E1168">
        <v>2</v>
      </c>
      <c r="F1168">
        <v>0.111150649867283</v>
      </c>
      <c r="G1168">
        <v>0.96730290390710405</v>
      </c>
      <c r="H1168" t="s">
        <v>19</v>
      </c>
      <c r="I1168" t="s">
        <v>19</v>
      </c>
      <c r="J1168" t="s">
        <v>19</v>
      </c>
      <c r="K1168" t="s">
        <v>21</v>
      </c>
      <c r="L1168" t="s">
        <v>21</v>
      </c>
      <c r="M1168" t="s">
        <v>20</v>
      </c>
      <c r="N1168" t="s">
        <v>21</v>
      </c>
      <c r="O1168" t="s">
        <v>20</v>
      </c>
      <c r="P1168" t="s">
        <v>21</v>
      </c>
    </row>
    <row r="1169" spans="1:16" ht="15" hidden="1" x14ac:dyDescent="0.25">
      <c r="A1169" t="s">
        <v>1202</v>
      </c>
      <c r="B1169" t="s">
        <v>45</v>
      </c>
      <c r="C1169">
        <v>6519</v>
      </c>
      <c r="D1169">
        <v>0.59122648507913</v>
      </c>
      <c r="E1169">
        <v>4</v>
      </c>
      <c r="F1169">
        <v>0.222301299734567</v>
      </c>
      <c r="G1169">
        <v>0.376000239070505</v>
      </c>
      <c r="H1169" t="s">
        <v>19</v>
      </c>
      <c r="I1169" t="s">
        <v>19</v>
      </c>
      <c r="J1169" t="s">
        <v>19</v>
      </c>
      <c r="K1169" t="s">
        <v>21</v>
      </c>
      <c r="L1169" t="s">
        <v>21</v>
      </c>
      <c r="M1169" t="s">
        <v>21</v>
      </c>
      <c r="N1169" t="s">
        <v>21</v>
      </c>
      <c r="O1169" t="s">
        <v>21</v>
      </c>
      <c r="P1169" t="s">
        <v>21</v>
      </c>
    </row>
    <row r="1170" spans="1:16" ht="15" hidden="1" x14ac:dyDescent="0.25">
      <c r="A1170" t="s">
        <v>1203</v>
      </c>
      <c r="B1170" t="s">
        <v>45</v>
      </c>
      <c r="C1170">
        <v>14380</v>
      </c>
      <c r="D1170">
        <v>1.3041627328482699</v>
      </c>
      <c r="E1170">
        <v>1</v>
      </c>
      <c r="F1170">
        <v>5.5575324933641701E-2</v>
      </c>
      <c r="G1170">
        <v>4.2613796218717401E-2</v>
      </c>
      <c r="H1170" t="s">
        <v>19</v>
      </c>
      <c r="I1170" t="s">
        <v>19</v>
      </c>
      <c r="J1170" t="s">
        <v>19</v>
      </c>
      <c r="K1170" t="s">
        <v>21</v>
      </c>
      <c r="L1170" t="s">
        <v>21</v>
      </c>
      <c r="M1170" t="s">
        <v>21</v>
      </c>
      <c r="N1170" t="s">
        <v>20</v>
      </c>
      <c r="O1170" t="s">
        <v>20</v>
      </c>
      <c r="P1170" t="s">
        <v>21</v>
      </c>
    </row>
    <row r="1171" spans="1:16" ht="15" hidden="1" x14ac:dyDescent="0.25">
      <c r="A1171" t="s">
        <v>1204</v>
      </c>
      <c r="B1171" t="s">
        <v>45</v>
      </c>
      <c r="C1171">
        <v>136470</v>
      </c>
      <c r="D1171">
        <v>12.3768489674412</v>
      </c>
      <c r="E1171">
        <v>1</v>
      </c>
      <c r="F1171">
        <v>5.5575324933641701E-2</v>
      </c>
      <c r="G1171">
        <v>4.4902644509793501E-3</v>
      </c>
      <c r="H1171" t="s">
        <v>19</v>
      </c>
      <c r="I1171" t="s">
        <v>19</v>
      </c>
      <c r="J1171" t="s">
        <v>19</v>
      </c>
      <c r="K1171" t="s">
        <v>21</v>
      </c>
      <c r="L1171" t="s">
        <v>21</v>
      </c>
      <c r="M1171" t="s">
        <v>21</v>
      </c>
      <c r="N1171" t="s">
        <v>21</v>
      </c>
      <c r="O1171" t="s">
        <v>21</v>
      </c>
      <c r="P1171" t="s">
        <v>21</v>
      </c>
    </row>
    <row r="1172" spans="1:16" ht="15" hidden="1" x14ac:dyDescent="0.25">
      <c r="A1172" t="s">
        <v>1205</v>
      </c>
      <c r="B1172" t="s">
        <v>45</v>
      </c>
      <c r="C1172">
        <v>19764</v>
      </c>
      <c r="D1172">
        <v>1.7924528687074599</v>
      </c>
      <c r="E1172">
        <v>1</v>
      </c>
      <c r="F1172">
        <v>5.5575324933641701E-2</v>
      </c>
      <c r="G1172">
        <v>3.1005180612485E-2</v>
      </c>
      <c r="H1172" t="s">
        <v>19</v>
      </c>
      <c r="I1172" t="s">
        <v>19</v>
      </c>
      <c r="J1172" t="s">
        <v>19</v>
      </c>
      <c r="K1172" t="s">
        <v>21</v>
      </c>
      <c r="L1172" t="s">
        <v>21</v>
      </c>
      <c r="M1172" t="s">
        <v>21</v>
      </c>
      <c r="N1172" t="s">
        <v>21</v>
      </c>
      <c r="O1172" t="s">
        <v>20</v>
      </c>
      <c r="P1172" t="s">
        <v>21</v>
      </c>
    </row>
    <row r="1173" spans="1:16" ht="15" hidden="1" x14ac:dyDescent="0.25">
      <c r="A1173" t="s">
        <v>1206</v>
      </c>
      <c r="B1173" t="s">
        <v>45</v>
      </c>
      <c r="C1173">
        <v>113601</v>
      </c>
      <c r="D1173">
        <v>10.3027948966827</v>
      </c>
      <c r="E1173">
        <v>2</v>
      </c>
      <c r="F1173">
        <v>0.111150649867283</v>
      </c>
      <c r="G1173">
        <v>1.0788397806800101E-2</v>
      </c>
      <c r="H1173" t="s">
        <v>19</v>
      </c>
      <c r="I1173" t="s">
        <v>19</v>
      </c>
      <c r="J1173" t="s">
        <v>19</v>
      </c>
      <c r="K1173" t="s">
        <v>21</v>
      </c>
      <c r="L1173" t="s">
        <v>21</v>
      </c>
      <c r="M1173" t="s">
        <v>21</v>
      </c>
      <c r="N1173" t="s">
        <v>21</v>
      </c>
      <c r="O1173" t="s">
        <v>21</v>
      </c>
      <c r="P1173" t="s">
        <v>21</v>
      </c>
    </row>
    <row r="1174" spans="1:16" ht="15" hidden="1" x14ac:dyDescent="0.25">
      <c r="A1174" t="s">
        <v>1207</v>
      </c>
      <c r="B1174" t="s">
        <v>45</v>
      </c>
      <c r="C1174">
        <v>71362</v>
      </c>
      <c r="D1174">
        <v>6.4720209277829204</v>
      </c>
      <c r="E1174">
        <v>4</v>
      </c>
      <c r="F1174">
        <v>0.222301299734567</v>
      </c>
      <c r="G1174">
        <v>3.43480502017968E-2</v>
      </c>
      <c r="H1174" t="s">
        <v>19</v>
      </c>
      <c r="I1174" t="s">
        <v>19</v>
      </c>
      <c r="J1174" t="s">
        <v>19</v>
      </c>
      <c r="K1174" t="s">
        <v>21</v>
      </c>
      <c r="L1174" t="s">
        <v>21</v>
      </c>
      <c r="M1174" t="s">
        <v>21</v>
      </c>
      <c r="N1174" t="s">
        <v>21</v>
      </c>
      <c r="O1174" t="s">
        <v>21</v>
      </c>
      <c r="P1174" t="s">
        <v>21</v>
      </c>
    </row>
    <row r="1175" spans="1:16" ht="15" hidden="1" x14ac:dyDescent="0.25">
      <c r="A1175" t="s">
        <v>1208</v>
      </c>
      <c r="B1175" t="s">
        <v>45</v>
      </c>
      <c r="C1175">
        <v>65351</v>
      </c>
      <c r="D1175">
        <v>5.9268663946013502</v>
      </c>
      <c r="E1175">
        <v>1</v>
      </c>
      <c r="F1175">
        <v>5.5575324933641701E-2</v>
      </c>
      <c r="G1175">
        <v>9.3768479384424806E-3</v>
      </c>
      <c r="H1175" t="s">
        <v>19</v>
      </c>
      <c r="I1175" t="s">
        <v>19</v>
      </c>
      <c r="J1175" t="s">
        <v>19</v>
      </c>
      <c r="K1175" t="s">
        <v>21</v>
      </c>
      <c r="L1175" t="s">
        <v>21</v>
      </c>
      <c r="M1175" t="s">
        <v>21</v>
      </c>
      <c r="N1175" t="s">
        <v>21</v>
      </c>
      <c r="O1175" t="s">
        <v>21</v>
      </c>
      <c r="P1175" t="s">
        <v>21</v>
      </c>
    </row>
    <row r="1176" spans="1:16" ht="15" hidden="1" x14ac:dyDescent="0.25">
      <c r="A1176" t="s">
        <v>1209</v>
      </c>
      <c r="B1176" t="s">
        <v>40</v>
      </c>
      <c r="C1176">
        <v>1328</v>
      </c>
      <c r="D1176">
        <v>0.120440063228269</v>
      </c>
      <c r="E1176">
        <v>53</v>
      </c>
      <c r="F1176">
        <v>2.9454922214830099</v>
      </c>
      <c r="G1176">
        <v>24.456083320883401</v>
      </c>
      <c r="H1176" t="s">
        <v>23</v>
      </c>
      <c r="I1176" t="s">
        <v>19</v>
      </c>
      <c r="J1176" t="s">
        <v>23</v>
      </c>
      <c r="K1176" t="s">
        <v>20</v>
      </c>
      <c r="L1176" t="s">
        <v>21</v>
      </c>
      <c r="M1176" t="s">
        <v>21</v>
      </c>
      <c r="N1176" t="s">
        <v>21</v>
      </c>
      <c r="O1176" t="s">
        <v>21</v>
      </c>
      <c r="P1176" t="s">
        <v>21</v>
      </c>
    </row>
    <row r="1177" spans="1:16" x14ac:dyDescent="0.3">
      <c r="A1177" t="s">
        <v>1210</v>
      </c>
      <c r="B1177" t="s">
        <v>17</v>
      </c>
      <c r="C1177">
        <v>7258</v>
      </c>
      <c r="D1177">
        <v>0.65824847809546305</v>
      </c>
      <c r="E1177">
        <v>15</v>
      </c>
      <c r="F1177">
        <v>0.83362987400462496</v>
      </c>
      <c r="G1177">
        <v>1.26643646243832</v>
      </c>
      <c r="H1177" t="s">
        <v>18</v>
      </c>
      <c r="I1177" t="s">
        <v>19</v>
      </c>
      <c r="J1177" t="s">
        <v>23</v>
      </c>
      <c r="K1177" t="s">
        <v>20</v>
      </c>
      <c r="L1177" t="s">
        <v>20</v>
      </c>
      <c r="M1177" t="s">
        <v>21</v>
      </c>
      <c r="N1177" t="s">
        <v>21</v>
      </c>
      <c r="O1177" t="s">
        <v>21</v>
      </c>
      <c r="P1177" t="s">
        <v>21</v>
      </c>
    </row>
    <row r="1178" spans="1:16" ht="15" hidden="1" x14ac:dyDescent="0.25">
      <c r="A1178" t="s">
        <v>1211</v>
      </c>
      <c r="B1178" t="s">
        <v>45</v>
      </c>
      <c r="C1178">
        <v>193346</v>
      </c>
      <c r="D1178">
        <v>17.535093723593999</v>
      </c>
      <c r="E1178">
        <v>4</v>
      </c>
      <c r="F1178">
        <v>0.222301299734567</v>
      </c>
      <c r="G1178">
        <v>1.2677508500308399E-2</v>
      </c>
      <c r="H1178" t="s">
        <v>19</v>
      </c>
      <c r="I1178" t="s">
        <v>19</v>
      </c>
      <c r="J1178" t="s">
        <v>19</v>
      </c>
      <c r="K1178" t="s">
        <v>21</v>
      </c>
      <c r="L1178" t="s">
        <v>21</v>
      </c>
      <c r="M1178" t="s">
        <v>21</v>
      </c>
      <c r="N1178" t="s">
        <v>21</v>
      </c>
      <c r="O1178" t="s">
        <v>21</v>
      </c>
      <c r="P1178" t="s">
        <v>21</v>
      </c>
    </row>
    <row r="1179" spans="1:16" ht="15" hidden="1" x14ac:dyDescent="0.25">
      <c r="A1179" t="s">
        <v>1212</v>
      </c>
      <c r="B1179" t="s">
        <v>45</v>
      </c>
      <c r="C1179">
        <v>3014</v>
      </c>
      <c r="D1179">
        <v>0.27334815554970099</v>
      </c>
      <c r="E1179">
        <v>2</v>
      </c>
      <c r="F1179">
        <v>0.111150649867283</v>
      </c>
      <c r="G1179">
        <v>0.40662666862982799</v>
      </c>
      <c r="H1179" t="s">
        <v>19</v>
      </c>
      <c r="I1179" t="s">
        <v>19</v>
      </c>
      <c r="J1179" t="s">
        <v>19</v>
      </c>
      <c r="K1179" t="s">
        <v>21</v>
      </c>
      <c r="L1179" t="s">
        <v>21</v>
      </c>
      <c r="M1179" t="s">
        <v>21</v>
      </c>
      <c r="N1179" t="s">
        <v>21</v>
      </c>
      <c r="O1179" t="s">
        <v>21</v>
      </c>
      <c r="P1179" t="s">
        <v>21</v>
      </c>
    </row>
    <row r="1180" spans="1:16" ht="15" hidden="1" x14ac:dyDescent="0.25">
      <c r="A1180" t="s">
        <v>1213</v>
      </c>
      <c r="B1180" t="s">
        <v>45</v>
      </c>
      <c r="C1180">
        <v>708102</v>
      </c>
      <c r="D1180">
        <v>64.219766304264795</v>
      </c>
      <c r="E1180">
        <v>14</v>
      </c>
      <c r="F1180">
        <v>0.77805454907098304</v>
      </c>
      <c r="G1180">
        <v>1.21154995392643E-2</v>
      </c>
      <c r="H1180" t="s">
        <v>19</v>
      </c>
      <c r="I1180" t="s">
        <v>19</v>
      </c>
      <c r="J1180" t="s">
        <v>19</v>
      </c>
      <c r="K1180" t="s">
        <v>21</v>
      </c>
      <c r="L1180" t="s">
        <v>21</v>
      </c>
      <c r="M1180" t="s">
        <v>21</v>
      </c>
      <c r="N1180" t="s">
        <v>21</v>
      </c>
      <c r="O1180" t="s">
        <v>21</v>
      </c>
      <c r="P1180" t="s">
        <v>21</v>
      </c>
    </row>
    <row r="1181" spans="1:16" ht="15" hidden="1" x14ac:dyDescent="0.25">
      <c r="A1181" t="s">
        <v>1214</v>
      </c>
      <c r="B1181" t="s">
        <v>45</v>
      </c>
      <c r="C1181">
        <v>73527</v>
      </c>
      <c r="D1181">
        <v>6.6683708802597303</v>
      </c>
      <c r="E1181">
        <v>1</v>
      </c>
      <c r="F1181">
        <v>5.5575324933641701E-2</v>
      </c>
      <c r="G1181">
        <v>8.3341682596210203E-3</v>
      </c>
      <c r="H1181" t="s">
        <v>19</v>
      </c>
      <c r="I1181" t="s">
        <v>19</v>
      </c>
      <c r="J1181" t="s">
        <v>19</v>
      </c>
      <c r="K1181" t="s">
        <v>21</v>
      </c>
      <c r="L1181" t="s">
        <v>21</v>
      </c>
      <c r="M1181" t="s">
        <v>21</v>
      </c>
      <c r="N1181" t="s">
        <v>21</v>
      </c>
      <c r="O1181" t="s">
        <v>21</v>
      </c>
      <c r="P1181" t="s">
        <v>21</v>
      </c>
    </row>
    <row r="1182" spans="1:16" ht="15" hidden="1" x14ac:dyDescent="0.25">
      <c r="A1182" t="s">
        <v>1215</v>
      </c>
      <c r="B1182" t="s">
        <v>45</v>
      </c>
      <c r="C1182">
        <v>14966</v>
      </c>
      <c r="D1182">
        <v>1.35730872460412</v>
      </c>
      <c r="E1182">
        <v>2</v>
      </c>
      <c r="F1182">
        <v>0.111150649867283</v>
      </c>
      <c r="G1182">
        <v>8.1890470349479105E-2</v>
      </c>
      <c r="H1182" t="s">
        <v>19</v>
      </c>
      <c r="I1182" t="s">
        <v>19</v>
      </c>
      <c r="J1182" t="s">
        <v>19</v>
      </c>
      <c r="K1182" t="s">
        <v>21</v>
      </c>
      <c r="L1182" t="s">
        <v>21</v>
      </c>
      <c r="M1182" t="s">
        <v>21</v>
      </c>
      <c r="N1182" t="s">
        <v>21</v>
      </c>
      <c r="O1182" t="s">
        <v>21</v>
      </c>
      <c r="P1182" t="s">
        <v>21</v>
      </c>
    </row>
    <row r="1183" spans="1:16" x14ac:dyDescent="0.3">
      <c r="A1183" t="s">
        <v>1216</v>
      </c>
      <c r="B1183" t="s">
        <v>43</v>
      </c>
      <c r="C1183">
        <v>973</v>
      </c>
      <c r="D1183">
        <v>8.8244112591193996E-2</v>
      </c>
      <c r="E1183">
        <v>284</v>
      </c>
      <c r="F1183">
        <v>15.7833922811542</v>
      </c>
      <c r="G1183">
        <v>178.860570044752</v>
      </c>
      <c r="H1183" t="s">
        <v>18</v>
      </c>
      <c r="I1183" t="s">
        <v>19</v>
      </c>
      <c r="J1183" t="s">
        <v>23</v>
      </c>
      <c r="K1183" t="s">
        <v>20</v>
      </c>
      <c r="L1183" t="s">
        <v>20</v>
      </c>
      <c r="M1183" t="s">
        <v>21</v>
      </c>
      <c r="N1183" t="s">
        <v>21</v>
      </c>
      <c r="O1183" t="s">
        <v>21</v>
      </c>
      <c r="P1183" t="s">
        <v>21</v>
      </c>
    </row>
    <row r="1184" spans="1:16" ht="15" hidden="1" x14ac:dyDescent="0.25">
      <c r="A1184" t="s">
        <v>1217</v>
      </c>
      <c r="B1184" t="s">
        <v>45</v>
      </c>
      <c r="C1184">
        <v>3510</v>
      </c>
      <c r="D1184">
        <v>0.31833179362290898</v>
      </c>
      <c r="E1184">
        <v>2</v>
      </c>
      <c r="F1184">
        <v>0.111150649867283</v>
      </c>
      <c r="G1184">
        <v>0.34916603397444601</v>
      </c>
      <c r="H1184" t="s">
        <v>19</v>
      </c>
      <c r="I1184" t="s">
        <v>19</v>
      </c>
      <c r="J1184" t="s">
        <v>19</v>
      </c>
      <c r="K1184" t="s">
        <v>21</v>
      </c>
      <c r="L1184" t="s">
        <v>21</v>
      </c>
      <c r="M1184" t="s">
        <v>21</v>
      </c>
      <c r="N1184" t="s">
        <v>21</v>
      </c>
      <c r="O1184" t="s">
        <v>20</v>
      </c>
      <c r="P1184" t="s">
        <v>21</v>
      </c>
    </row>
    <row r="1185" spans="1:16" ht="15" hidden="1" x14ac:dyDescent="0.25">
      <c r="A1185" t="s">
        <v>1218</v>
      </c>
      <c r="B1185" t="s">
        <v>45</v>
      </c>
      <c r="C1185">
        <v>3873</v>
      </c>
      <c r="D1185">
        <v>0.35125328680955198</v>
      </c>
      <c r="E1185">
        <v>3</v>
      </c>
      <c r="F1185">
        <v>0.16672597480092499</v>
      </c>
      <c r="G1185">
        <v>0.47466025532544898</v>
      </c>
      <c r="H1185" t="s">
        <v>19</v>
      </c>
      <c r="I1185" t="s">
        <v>19</v>
      </c>
      <c r="J1185" t="s">
        <v>19</v>
      </c>
      <c r="K1185" t="s">
        <v>21</v>
      </c>
      <c r="L1185" t="s">
        <v>21</v>
      </c>
      <c r="M1185" t="s">
        <v>21</v>
      </c>
      <c r="N1185" t="s">
        <v>21</v>
      </c>
      <c r="O1185" t="s">
        <v>21</v>
      </c>
      <c r="P1185" t="s">
        <v>21</v>
      </c>
    </row>
    <row r="1186" spans="1:16" x14ac:dyDescent="0.3">
      <c r="A1186" t="s">
        <v>1219</v>
      </c>
      <c r="B1186" t="s">
        <v>43</v>
      </c>
      <c r="C1186">
        <v>2233</v>
      </c>
      <c r="D1186">
        <v>0.202517064148136</v>
      </c>
      <c r="E1186">
        <v>18</v>
      </c>
      <c r="F1186">
        <v>1.00035584880555</v>
      </c>
      <c r="G1186">
        <v>4.9396126346855196</v>
      </c>
      <c r="H1186" t="s">
        <v>18</v>
      </c>
      <c r="I1186" t="s">
        <v>19</v>
      </c>
      <c r="J1186" t="s">
        <v>23</v>
      </c>
      <c r="K1186" t="s">
        <v>20</v>
      </c>
      <c r="L1186" t="s">
        <v>20</v>
      </c>
      <c r="M1186" t="s">
        <v>21</v>
      </c>
      <c r="N1186" t="s">
        <v>21</v>
      </c>
      <c r="O1186" t="s">
        <v>20</v>
      </c>
      <c r="P1186" t="s">
        <v>21</v>
      </c>
    </row>
    <row r="1187" spans="1:16" x14ac:dyDescent="0.3">
      <c r="A1187" t="s">
        <v>1220</v>
      </c>
      <c r="B1187" t="s">
        <v>43</v>
      </c>
      <c r="C1187">
        <v>1166</v>
      </c>
      <c r="D1187">
        <v>0.10574782659951899</v>
      </c>
      <c r="E1187">
        <v>29</v>
      </c>
      <c r="F1187">
        <v>1.61168442307561</v>
      </c>
      <c r="G1187">
        <v>15.2408278723238</v>
      </c>
      <c r="H1187" t="s">
        <v>18</v>
      </c>
      <c r="I1187" t="s">
        <v>19</v>
      </c>
      <c r="J1187" t="s">
        <v>23</v>
      </c>
      <c r="K1187" t="s">
        <v>20</v>
      </c>
      <c r="L1187" t="s">
        <v>20</v>
      </c>
      <c r="M1187" t="s">
        <v>21</v>
      </c>
      <c r="N1187" t="s">
        <v>21</v>
      </c>
      <c r="O1187" t="s">
        <v>21</v>
      </c>
      <c r="P1187" t="s">
        <v>21</v>
      </c>
    </row>
    <row r="1188" spans="1:16" x14ac:dyDescent="0.3">
      <c r="A1188" t="s">
        <v>1221</v>
      </c>
      <c r="B1188" t="s">
        <v>31</v>
      </c>
      <c r="C1188">
        <v>1490</v>
      </c>
      <c r="D1188">
        <v>0.13513229985701899</v>
      </c>
      <c r="E1188">
        <v>19</v>
      </c>
      <c r="F1188">
        <v>1.0559311737391901</v>
      </c>
      <c r="G1188">
        <v>7.8140546328039404</v>
      </c>
      <c r="H1188" t="s">
        <v>18</v>
      </c>
      <c r="I1188" t="s">
        <v>19</v>
      </c>
      <c r="J1188" t="s">
        <v>23</v>
      </c>
      <c r="K1188" t="s">
        <v>20</v>
      </c>
      <c r="L1188" t="s">
        <v>20</v>
      </c>
      <c r="M1188" t="s">
        <v>21</v>
      </c>
      <c r="N1188" t="s">
        <v>21</v>
      </c>
      <c r="O1188" t="s">
        <v>21</v>
      </c>
      <c r="P1188" t="s">
        <v>21</v>
      </c>
    </row>
    <row r="1189" spans="1:16" ht="15" hidden="1" x14ac:dyDescent="0.25">
      <c r="A1189" t="s">
        <v>1222</v>
      </c>
      <c r="B1189" t="s">
        <v>45</v>
      </c>
      <c r="C1189">
        <v>79350</v>
      </c>
      <c r="D1189">
        <v>7.1964751635264603</v>
      </c>
      <c r="E1189">
        <v>1</v>
      </c>
      <c r="F1189">
        <v>5.5575324933641701E-2</v>
      </c>
      <c r="G1189">
        <v>7.7225757986786898E-3</v>
      </c>
      <c r="H1189" t="s">
        <v>19</v>
      </c>
      <c r="I1189" t="s">
        <v>19</v>
      </c>
      <c r="J1189" t="s">
        <v>19</v>
      </c>
      <c r="K1189" t="s">
        <v>21</v>
      </c>
      <c r="L1189" t="s">
        <v>21</v>
      </c>
      <c r="M1189" t="s">
        <v>21</v>
      </c>
      <c r="N1189" t="s">
        <v>21</v>
      </c>
      <c r="O1189" t="s">
        <v>21</v>
      </c>
      <c r="P1189" t="s">
        <v>21</v>
      </c>
    </row>
    <row r="1190" spans="1:16" ht="15" hidden="1" x14ac:dyDescent="0.25">
      <c r="A1190" t="s">
        <v>1223</v>
      </c>
      <c r="B1190" t="s">
        <v>45</v>
      </c>
      <c r="C1190">
        <v>9459</v>
      </c>
      <c r="D1190">
        <v>0.85786337204532803</v>
      </c>
      <c r="E1190">
        <v>7</v>
      </c>
      <c r="F1190">
        <v>0.38902727453549202</v>
      </c>
      <c r="G1190">
        <v>0.45348395468612701</v>
      </c>
      <c r="H1190" t="s">
        <v>19</v>
      </c>
      <c r="I1190" t="s">
        <v>19</v>
      </c>
      <c r="J1190" t="s">
        <v>19</v>
      </c>
      <c r="K1190" t="s">
        <v>21</v>
      </c>
      <c r="L1190" t="s">
        <v>21</v>
      </c>
      <c r="M1190" t="s">
        <v>21</v>
      </c>
      <c r="N1190" t="s">
        <v>21</v>
      </c>
      <c r="O1190" t="s">
        <v>21</v>
      </c>
      <c r="P1190" t="s">
        <v>21</v>
      </c>
    </row>
    <row r="1191" spans="1:16" ht="15" hidden="1" x14ac:dyDescent="0.25">
      <c r="A1191" t="s">
        <v>1224</v>
      </c>
      <c r="B1191" t="s">
        <v>45</v>
      </c>
      <c r="C1191">
        <v>80032</v>
      </c>
      <c r="D1191">
        <v>7.2583276658771201</v>
      </c>
      <c r="E1191">
        <v>1</v>
      </c>
      <c r="F1191">
        <v>5.5575324933641701E-2</v>
      </c>
      <c r="G1191">
        <v>7.6567671634490504E-3</v>
      </c>
      <c r="H1191" t="s">
        <v>19</v>
      </c>
      <c r="I1191" t="s">
        <v>19</v>
      </c>
      <c r="J1191" t="s">
        <v>19</v>
      </c>
      <c r="K1191" t="s">
        <v>21</v>
      </c>
      <c r="L1191" t="s">
        <v>21</v>
      </c>
      <c r="M1191" t="s">
        <v>21</v>
      </c>
      <c r="N1191" t="s">
        <v>21</v>
      </c>
      <c r="O1191" t="s">
        <v>21</v>
      </c>
      <c r="P1191" t="s">
        <v>21</v>
      </c>
    </row>
    <row r="1192" spans="1:16" ht="15" hidden="1" x14ac:dyDescent="0.25">
      <c r="A1192" t="s">
        <v>1225</v>
      </c>
      <c r="B1192" t="s">
        <v>45</v>
      </c>
      <c r="C1192">
        <v>6985</v>
      </c>
      <c r="D1192">
        <v>0.63348933859145895</v>
      </c>
      <c r="E1192">
        <v>1</v>
      </c>
      <c r="F1192">
        <v>5.5575324933641701E-2</v>
      </c>
      <c r="G1192">
        <v>8.7728903310687806E-2</v>
      </c>
      <c r="H1192" t="s">
        <v>19</v>
      </c>
      <c r="I1192" t="s">
        <v>19</v>
      </c>
      <c r="J1192" t="s">
        <v>19</v>
      </c>
      <c r="K1192" t="s">
        <v>21</v>
      </c>
      <c r="L1192" t="s">
        <v>21</v>
      </c>
      <c r="M1192" t="s">
        <v>21</v>
      </c>
      <c r="N1192" t="s">
        <v>21</v>
      </c>
      <c r="O1192" t="s">
        <v>21</v>
      </c>
      <c r="P1192" t="s">
        <v>21</v>
      </c>
    </row>
    <row r="1193" spans="1:16" ht="15" hidden="1" x14ac:dyDescent="0.25">
      <c r="A1193" t="s">
        <v>1226</v>
      </c>
      <c r="B1193" t="s">
        <v>40</v>
      </c>
      <c r="C1193">
        <v>1119</v>
      </c>
      <c r="D1193">
        <v>0.10148526412080799</v>
      </c>
      <c r="E1193">
        <v>10</v>
      </c>
      <c r="F1193">
        <v>0.55575324933641701</v>
      </c>
      <c r="G1193">
        <v>5.4761965113954698</v>
      </c>
      <c r="H1193" t="s">
        <v>23</v>
      </c>
      <c r="I1193" t="s">
        <v>19</v>
      </c>
      <c r="J1193" t="s">
        <v>23</v>
      </c>
      <c r="K1193" t="s">
        <v>20</v>
      </c>
      <c r="L1193" t="s">
        <v>21</v>
      </c>
      <c r="M1193" t="s">
        <v>21</v>
      </c>
      <c r="N1193" t="s">
        <v>21</v>
      </c>
      <c r="O1193" t="s">
        <v>21</v>
      </c>
      <c r="P1193" t="s">
        <v>21</v>
      </c>
    </row>
    <row r="1194" spans="1:16" ht="15" hidden="1" x14ac:dyDescent="0.25">
      <c r="A1194" t="s">
        <v>1227</v>
      </c>
      <c r="B1194" t="s">
        <v>40</v>
      </c>
      <c r="C1194">
        <v>1388</v>
      </c>
      <c r="D1194">
        <v>0.125881632350028</v>
      </c>
      <c r="E1194">
        <v>3</v>
      </c>
      <c r="F1194">
        <v>0.16672597480092499</v>
      </c>
      <c r="G1194">
        <v>1.3244662599967301</v>
      </c>
      <c r="H1194" t="s">
        <v>23</v>
      </c>
      <c r="I1194" t="s">
        <v>19</v>
      </c>
      <c r="J1194" t="s">
        <v>23</v>
      </c>
      <c r="K1194" t="s">
        <v>20</v>
      </c>
      <c r="L1194" t="s">
        <v>21</v>
      </c>
      <c r="M1194" t="s">
        <v>21</v>
      </c>
      <c r="N1194" t="s">
        <v>20</v>
      </c>
      <c r="O1194" t="s">
        <v>21</v>
      </c>
      <c r="P1194" t="s">
        <v>21</v>
      </c>
    </row>
    <row r="1195" spans="1:16" x14ac:dyDescent="0.3">
      <c r="A1195" t="s">
        <v>1228</v>
      </c>
      <c r="B1195" t="s">
        <v>31</v>
      </c>
      <c r="C1195">
        <v>3133</v>
      </c>
      <c r="D1195">
        <v>0.28414060097452298</v>
      </c>
      <c r="E1195">
        <v>5</v>
      </c>
      <c r="F1195">
        <v>0.27787662466820801</v>
      </c>
      <c r="G1195">
        <v>0.977954659471996</v>
      </c>
      <c r="H1195" t="s">
        <v>18</v>
      </c>
      <c r="I1195" t="s">
        <v>19</v>
      </c>
      <c r="J1195" t="s">
        <v>19</v>
      </c>
      <c r="K1195" t="s">
        <v>20</v>
      </c>
      <c r="L1195" t="s">
        <v>20</v>
      </c>
      <c r="M1195" t="s">
        <v>21</v>
      </c>
      <c r="N1195" t="s">
        <v>21</v>
      </c>
      <c r="O1195" t="s">
        <v>21</v>
      </c>
      <c r="P1195" t="s">
        <v>21</v>
      </c>
    </row>
    <row r="1196" spans="1:16" ht="15" hidden="1" x14ac:dyDescent="0.25">
      <c r="A1196" t="s">
        <v>1229</v>
      </c>
      <c r="B1196" t="s">
        <v>45</v>
      </c>
      <c r="C1196">
        <v>64369</v>
      </c>
      <c r="D1196">
        <v>5.8378060466418997</v>
      </c>
      <c r="E1196">
        <v>10</v>
      </c>
      <c r="F1196">
        <v>0.55575324933641701</v>
      </c>
      <c r="G1196">
        <v>9.5198991692453494E-2</v>
      </c>
      <c r="H1196" t="s">
        <v>19</v>
      </c>
      <c r="I1196" t="s">
        <v>19</v>
      </c>
      <c r="J1196" t="s">
        <v>19</v>
      </c>
      <c r="K1196" t="s">
        <v>21</v>
      </c>
      <c r="L1196" t="s">
        <v>21</v>
      </c>
      <c r="M1196" t="s">
        <v>21</v>
      </c>
      <c r="N1196" t="s">
        <v>21</v>
      </c>
      <c r="O1196" t="s">
        <v>21</v>
      </c>
      <c r="P1196" t="s">
        <v>21</v>
      </c>
    </row>
    <row r="1197" spans="1:16" ht="15" hidden="1" x14ac:dyDescent="0.25">
      <c r="A1197" t="s">
        <v>1230</v>
      </c>
      <c r="B1197" t="s">
        <v>45</v>
      </c>
      <c r="C1197">
        <v>19107</v>
      </c>
      <c r="D1197">
        <v>1.7328676868241999</v>
      </c>
      <c r="E1197">
        <v>27</v>
      </c>
      <c r="F1197">
        <v>1.5005337732083299</v>
      </c>
      <c r="G1197">
        <v>0.86592518552777398</v>
      </c>
      <c r="H1197" t="s">
        <v>19</v>
      </c>
      <c r="I1197" t="s">
        <v>19</v>
      </c>
      <c r="J1197" t="s">
        <v>19</v>
      </c>
      <c r="K1197" t="s">
        <v>21</v>
      </c>
      <c r="L1197" t="s">
        <v>21</v>
      </c>
      <c r="M1197" t="s">
        <v>21</v>
      </c>
      <c r="N1197" t="s">
        <v>21</v>
      </c>
      <c r="O1197" t="s">
        <v>21</v>
      </c>
      <c r="P1197" t="s">
        <v>21</v>
      </c>
    </row>
    <row r="1198" spans="1:16" ht="15" hidden="1" x14ac:dyDescent="0.25">
      <c r="A1198" t="s">
        <v>1231</v>
      </c>
      <c r="B1198" t="s">
        <v>45</v>
      </c>
      <c r="C1198">
        <v>9457</v>
      </c>
      <c r="D1198">
        <v>0.85768198640793603</v>
      </c>
      <c r="E1198">
        <v>1</v>
      </c>
      <c r="F1198">
        <v>5.5575324933641701E-2</v>
      </c>
      <c r="G1198">
        <v>6.4797122726568096E-2</v>
      </c>
      <c r="H1198" t="s">
        <v>19</v>
      </c>
      <c r="I1198" t="s">
        <v>19</v>
      </c>
      <c r="J1198" t="s">
        <v>19</v>
      </c>
      <c r="K1198" t="s">
        <v>21</v>
      </c>
      <c r="L1198" t="s">
        <v>21</v>
      </c>
      <c r="M1198" t="s">
        <v>21</v>
      </c>
      <c r="N1198" t="s">
        <v>20</v>
      </c>
      <c r="O1198" t="s">
        <v>21</v>
      </c>
      <c r="P1198" t="s">
        <v>21</v>
      </c>
    </row>
    <row r="1199" spans="1:16" x14ac:dyDescent="0.3">
      <c r="A1199" t="s">
        <v>1232</v>
      </c>
      <c r="B1199" t="s">
        <v>43</v>
      </c>
      <c r="C1199">
        <v>6830</v>
      </c>
      <c r="D1199">
        <v>0.61943195169358201</v>
      </c>
      <c r="E1199">
        <v>1</v>
      </c>
      <c r="F1199">
        <v>5.5575324933641701E-2</v>
      </c>
      <c r="G1199">
        <v>8.9719822785527606E-2</v>
      </c>
      <c r="H1199" t="s">
        <v>18</v>
      </c>
      <c r="I1199" t="s">
        <v>19</v>
      </c>
      <c r="J1199" t="s">
        <v>19</v>
      </c>
      <c r="K1199" t="s">
        <v>20</v>
      </c>
      <c r="L1199" t="s">
        <v>20</v>
      </c>
      <c r="M1199" t="s">
        <v>20</v>
      </c>
      <c r="N1199" t="s">
        <v>20</v>
      </c>
      <c r="O1199" t="s">
        <v>20</v>
      </c>
      <c r="P1199" t="s">
        <v>20</v>
      </c>
    </row>
    <row r="1200" spans="1:16" ht="15" hidden="1" x14ac:dyDescent="0.25">
      <c r="A1200" t="s">
        <v>1233</v>
      </c>
      <c r="B1200" t="s">
        <v>45</v>
      </c>
      <c r="C1200">
        <v>36517</v>
      </c>
      <c r="D1200">
        <v>3.31182966032131</v>
      </c>
      <c r="E1200">
        <v>3</v>
      </c>
      <c r="F1200">
        <v>0.16672597480092499</v>
      </c>
      <c r="G1200">
        <v>5.0342557408206E-2</v>
      </c>
      <c r="H1200" t="s">
        <v>19</v>
      </c>
      <c r="I1200" t="s">
        <v>19</v>
      </c>
      <c r="J1200" t="s">
        <v>19</v>
      </c>
      <c r="K1200" t="s">
        <v>21</v>
      </c>
      <c r="L1200" t="s">
        <v>21</v>
      </c>
      <c r="M1200" t="s">
        <v>21</v>
      </c>
      <c r="N1200" t="s">
        <v>21</v>
      </c>
      <c r="O1200" t="s">
        <v>21</v>
      </c>
      <c r="P1200" t="s">
        <v>21</v>
      </c>
    </row>
    <row r="1201" spans="1:16" ht="15" hidden="1" x14ac:dyDescent="0.25">
      <c r="A1201" t="s">
        <v>1234</v>
      </c>
      <c r="B1201" t="s">
        <v>45</v>
      </c>
      <c r="C1201">
        <v>140247</v>
      </c>
      <c r="D1201">
        <v>12.7193957436559</v>
      </c>
      <c r="E1201">
        <v>5</v>
      </c>
      <c r="F1201">
        <v>0.27787662466820801</v>
      </c>
      <c r="G1201">
        <v>2.1846684407693301E-2</v>
      </c>
      <c r="H1201" t="s">
        <v>19</v>
      </c>
      <c r="I1201" t="s">
        <v>19</v>
      </c>
      <c r="J1201" t="s">
        <v>19</v>
      </c>
      <c r="K1201" t="s">
        <v>21</v>
      </c>
      <c r="L1201" t="s">
        <v>21</v>
      </c>
      <c r="M1201" t="s">
        <v>21</v>
      </c>
      <c r="N1201" t="s">
        <v>21</v>
      </c>
      <c r="O1201" t="s">
        <v>21</v>
      </c>
      <c r="P1201" t="s">
        <v>21</v>
      </c>
    </row>
    <row r="1202" spans="1:16" x14ac:dyDescent="0.3">
      <c r="A1202" t="s">
        <v>1235</v>
      </c>
      <c r="B1202" t="s">
        <v>31</v>
      </c>
      <c r="C1202">
        <v>2241</v>
      </c>
      <c r="D1202">
        <v>0.203242606697704</v>
      </c>
      <c r="E1202">
        <v>1</v>
      </c>
      <c r="F1202">
        <v>5.5575324933641701E-2</v>
      </c>
      <c r="G1202">
        <v>0.27344327961854198</v>
      </c>
      <c r="H1202" t="s">
        <v>18</v>
      </c>
      <c r="I1202" t="s">
        <v>19</v>
      </c>
      <c r="J1202" t="s">
        <v>19</v>
      </c>
      <c r="K1202" t="s">
        <v>20</v>
      </c>
      <c r="L1202" t="s">
        <v>20</v>
      </c>
      <c r="M1202" t="s">
        <v>21</v>
      </c>
      <c r="N1202" t="s">
        <v>21</v>
      </c>
      <c r="O1202" t="s">
        <v>21</v>
      </c>
      <c r="P1202" t="s">
        <v>21</v>
      </c>
    </row>
    <row r="1203" spans="1:16" ht="15" hidden="1" x14ac:dyDescent="0.25">
      <c r="A1203" t="s">
        <v>1236</v>
      </c>
      <c r="B1203" t="s">
        <v>40</v>
      </c>
      <c r="C1203">
        <v>528</v>
      </c>
      <c r="D1203">
        <v>4.7885808271480403E-2</v>
      </c>
      <c r="E1203">
        <v>118</v>
      </c>
      <c r="F1203">
        <v>6.5578883421697203</v>
      </c>
      <c r="G1203">
        <v>136.94847343895501</v>
      </c>
      <c r="H1203" t="s">
        <v>23</v>
      </c>
      <c r="I1203" t="s">
        <v>19</v>
      </c>
      <c r="J1203" t="s">
        <v>23</v>
      </c>
      <c r="K1203" t="s">
        <v>20</v>
      </c>
      <c r="L1203" t="s">
        <v>21</v>
      </c>
      <c r="M1203" t="s">
        <v>21</v>
      </c>
      <c r="N1203" t="s">
        <v>21</v>
      </c>
      <c r="O1203" t="s">
        <v>21</v>
      </c>
      <c r="P1203" t="s">
        <v>21</v>
      </c>
    </row>
    <row r="1204" spans="1:16" ht="15" hidden="1" x14ac:dyDescent="0.25">
      <c r="A1204" t="s">
        <v>1237</v>
      </c>
      <c r="B1204" t="s">
        <v>45</v>
      </c>
      <c r="C1204">
        <v>913607</v>
      </c>
      <c r="D1204">
        <v>82.857594010383295</v>
      </c>
      <c r="E1204">
        <v>37</v>
      </c>
      <c r="F1204">
        <v>2.0562870225447401</v>
      </c>
      <c r="G1204">
        <v>2.4817122040582701E-2</v>
      </c>
      <c r="H1204" t="s">
        <v>19</v>
      </c>
      <c r="I1204" t="s">
        <v>19</v>
      </c>
      <c r="J1204" t="s">
        <v>19</v>
      </c>
      <c r="K1204" t="s">
        <v>21</v>
      </c>
      <c r="L1204" t="s">
        <v>21</v>
      </c>
      <c r="M1204" t="s">
        <v>21</v>
      </c>
      <c r="N1204" t="s">
        <v>21</v>
      </c>
      <c r="O1204" t="s">
        <v>21</v>
      </c>
      <c r="P1204" t="s">
        <v>21</v>
      </c>
    </row>
    <row r="1205" spans="1:16" ht="15" hidden="1" x14ac:dyDescent="0.25">
      <c r="A1205" t="s">
        <v>1238</v>
      </c>
      <c r="B1205" t="s">
        <v>45</v>
      </c>
      <c r="C1205">
        <v>277552</v>
      </c>
      <c r="D1205">
        <v>25.171973214708199</v>
      </c>
      <c r="E1205">
        <v>4</v>
      </c>
      <c r="F1205">
        <v>0.222301299734567</v>
      </c>
      <c r="G1205">
        <v>8.8313020929433692E-3</v>
      </c>
      <c r="H1205" t="s">
        <v>19</v>
      </c>
      <c r="I1205" t="s">
        <v>19</v>
      </c>
      <c r="J1205" t="s">
        <v>19</v>
      </c>
      <c r="K1205" t="s">
        <v>21</v>
      </c>
      <c r="L1205" t="s">
        <v>21</v>
      </c>
      <c r="M1205" t="s">
        <v>21</v>
      </c>
      <c r="N1205" t="s">
        <v>21</v>
      </c>
      <c r="O1205" t="s">
        <v>21</v>
      </c>
      <c r="P1205" t="s">
        <v>21</v>
      </c>
    </row>
    <row r="1206" spans="1:16" ht="15" hidden="1" x14ac:dyDescent="0.25">
      <c r="A1206" t="s">
        <v>1239</v>
      </c>
      <c r="B1206" t="s">
        <v>45</v>
      </c>
      <c r="C1206">
        <v>93570</v>
      </c>
      <c r="D1206">
        <v>8.4861270453833697</v>
      </c>
      <c r="E1206">
        <v>4</v>
      </c>
      <c r="F1206">
        <v>0.222301299734567</v>
      </c>
      <c r="G1206">
        <v>2.61958486534212E-2</v>
      </c>
      <c r="H1206" t="s">
        <v>19</v>
      </c>
      <c r="I1206" t="s">
        <v>19</v>
      </c>
      <c r="J1206" t="s">
        <v>19</v>
      </c>
      <c r="K1206" t="s">
        <v>21</v>
      </c>
      <c r="L1206" t="s">
        <v>21</v>
      </c>
      <c r="M1206" t="s">
        <v>21</v>
      </c>
      <c r="N1206" t="s">
        <v>21</v>
      </c>
      <c r="O1206" t="s">
        <v>21</v>
      </c>
      <c r="P1206" t="s">
        <v>21</v>
      </c>
    </row>
    <row r="1207" spans="1:16" ht="15" hidden="1" x14ac:dyDescent="0.25">
      <c r="A1207" t="s">
        <v>1240</v>
      </c>
      <c r="B1207" t="s">
        <v>45</v>
      </c>
      <c r="C1207">
        <v>69538</v>
      </c>
      <c r="D1207">
        <v>6.3065972264814496</v>
      </c>
      <c r="E1207">
        <v>1</v>
      </c>
      <c r="F1207">
        <v>5.5575324933641701E-2</v>
      </c>
      <c r="G1207">
        <v>8.8122521445131302E-3</v>
      </c>
      <c r="H1207" t="s">
        <v>19</v>
      </c>
      <c r="I1207" t="s">
        <v>19</v>
      </c>
      <c r="J1207" t="s">
        <v>19</v>
      </c>
      <c r="K1207" t="s">
        <v>21</v>
      </c>
      <c r="L1207" t="s">
        <v>21</v>
      </c>
      <c r="M1207" t="s">
        <v>21</v>
      </c>
      <c r="N1207" t="s">
        <v>21</v>
      </c>
      <c r="O1207" t="s">
        <v>21</v>
      </c>
      <c r="P1207" t="s">
        <v>21</v>
      </c>
    </row>
    <row r="1208" spans="1:16" ht="15" hidden="1" x14ac:dyDescent="0.25">
      <c r="A1208" t="s">
        <v>1241</v>
      </c>
      <c r="B1208" t="s">
        <v>45</v>
      </c>
      <c r="C1208">
        <v>44874</v>
      </c>
      <c r="D1208">
        <v>4.0697495461636599</v>
      </c>
      <c r="E1208">
        <v>16</v>
      </c>
      <c r="F1208">
        <v>0.88920519893826699</v>
      </c>
      <c r="G1208">
        <v>0.218491381067042</v>
      </c>
      <c r="H1208" t="s">
        <v>19</v>
      </c>
      <c r="I1208" t="s">
        <v>19</v>
      </c>
      <c r="J1208" t="s">
        <v>19</v>
      </c>
      <c r="K1208" t="s">
        <v>21</v>
      </c>
      <c r="L1208" t="s">
        <v>21</v>
      </c>
      <c r="M1208" t="s">
        <v>21</v>
      </c>
      <c r="N1208" t="s">
        <v>21</v>
      </c>
      <c r="O1208" t="s">
        <v>21</v>
      </c>
      <c r="P1208" t="s">
        <v>21</v>
      </c>
    </row>
    <row r="1209" spans="1:16" x14ac:dyDescent="0.3">
      <c r="A1209" t="s">
        <v>1242</v>
      </c>
      <c r="B1209" t="s">
        <v>31</v>
      </c>
      <c r="C1209">
        <v>2009</v>
      </c>
      <c r="D1209">
        <v>0.182201872760235</v>
      </c>
      <c r="E1209">
        <v>3</v>
      </c>
      <c r="F1209">
        <v>0.16672597480092499</v>
      </c>
      <c r="G1209">
        <v>0.91506180630933898</v>
      </c>
      <c r="H1209" t="s">
        <v>18</v>
      </c>
      <c r="I1209" t="s">
        <v>19</v>
      </c>
      <c r="J1209" t="s">
        <v>19</v>
      </c>
      <c r="K1209" t="s">
        <v>20</v>
      </c>
      <c r="L1209" t="s">
        <v>20</v>
      </c>
      <c r="M1209" t="s">
        <v>20</v>
      </c>
      <c r="N1209" t="s">
        <v>21</v>
      </c>
      <c r="O1209" t="s">
        <v>20</v>
      </c>
      <c r="P1209" t="s">
        <v>21</v>
      </c>
    </row>
    <row r="1210" spans="1:16" x14ac:dyDescent="0.3">
      <c r="A1210" t="s">
        <v>1243</v>
      </c>
      <c r="B1210" t="s">
        <v>31</v>
      </c>
      <c r="C1210">
        <v>8718</v>
      </c>
      <c r="D1210">
        <v>0.79065999339160198</v>
      </c>
      <c r="E1210">
        <v>321</v>
      </c>
      <c r="F1210">
        <v>17.839679303699</v>
      </c>
      <c r="G1210">
        <v>22.563022604918</v>
      </c>
      <c r="H1210" t="s">
        <v>18</v>
      </c>
      <c r="I1210" t="s">
        <v>19</v>
      </c>
      <c r="J1210" t="s">
        <v>23</v>
      </c>
      <c r="K1210" t="s">
        <v>20</v>
      </c>
      <c r="L1210" t="s">
        <v>20</v>
      </c>
      <c r="M1210" t="s">
        <v>21</v>
      </c>
      <c r="N1210" t="s">
        <v>21</v>
      </c>
      <c r="O1210" t="s">
        <v>21</v>
      </c>
      <c r="P1210" t="s">
        <v>21</v>
      </c>
    </row>
    <row r="1211" spans="1:16" ht="15" hidden="1" x14ac:dyDescent="0.25">
      <c r="A1211" t="s">
        <v>1244</v>
      </c>
      <c r="B1211" t="s">
        <v>40</v>
      </c>
      <c r="C1211">
        <v>2097</v>
      </c>
      <c r="D1211">
        <v>0.19018284080548201</v>
      </c>
      <c r="E1211">
        <v>6400</v>
      </c>
      <c r="F1211">
        <v>355.682079575307</v>
      </c>
      <c r="G1211">
        <v>1870.21120343395</v>
      </c>
      <c r="H1211" t="s">
        <v>23</v>
      </c>
      <c r="I1211" t="s">
        <v>23</v>
      </c>
      <c r="J1211" t="s">
        <v>23</v>
      </c>
      <c r="K1211" t="s">
        <v>21</v>
      </c>
      <c r="L1211" t="s">
        <v>21</v>
      </c>
      <c r="M1211" t="s">
        <v>21</v>
      </c>
      <c r="N1211" t="s">
        <v>21</v>
      </c>
      <c r="O1211" t="s">
        <v>21</v>
      </c>
      <c r="P1211" t="s">
        <v>21</v>
      </c>
    </row>
    <row r="1212" spans="1:16" ht="15" hidden="1" x14ac:dyDescent="0.25">
      <c r="A1212" t="s">
        <v>1245</v>
      </c>
      <c r="B1212" t="s">
        <v>45</v>
      </c>
      <c r="C1212">
        <v>786144</v>
      </c>
      <c r="D1212">
        <v>71.297615260936894</v>
      </c>
      <c r="E1212">
        <v>32</v>
      </c>
      <c r="F1212">
        <v>1.77841039787653</v>
      </c>
      <c r="G1212">
        <v>2.4943476599713101E-2</v>
      </c>
      <c r="H1212" t="s">
        <v>19</v>
      </c>
      <c r="I1212" t="s">
        <v>19</v>
      </c>
      <c r="J1212" t="s">
        <v>19</v>
      </c>
      <c r="K1212" t="s">
        <v>21</v>
      </c>
      <c r="L1212" t="s">
        <v>21</v>
      </c>
      <c r="M1212" t="s">
        <v>21</v>
      </c>
      <c r="N1212" t="s">
        <v>21</v>
      </c>
      <c r="O1212" t="s">
        <v>21</v>
      </c>
      <c r="P1212" t="s">
        <v>21</v>
      </c>
    </row>
    <row r="1213" spans="1:16" ht="15" hidden="1" x14ac:dyDescent="0.25">
      <c r="A1213" t="s">
        <v>1246</v>
      </c>
      <c r="B1213" t="s">
        <v>45</v>
      </c>
      <c r="C1213">
        <v>19185</v>
      </c>
      <c r="D1213">
        <v>1.7399417266824799</v>
      </c>
      <c r="E1213">
        <v>2</v>
      </c>
      <c r="F1213">
        <v>0.111150649867283</v>
      </c>
      <c r="G1213">
        <v>6.38818232603756E-2</v>
      </c>
      <c r="H1213" t="s">
        <v>19</v>
      </c>
      <c r="I1213" t="s">
        <v>19</v>
      </c>
      <c r="J1213" t="s">
        <v>19</v>
      </c>
      <c r="K1213" t="s">
        <v>21</v>
      </c>
      <c r="L1213" t="s">
        <v>21</v>
      </c>
      <c r="M1213" t="s">
        <v>21</v>
      </c>
      <c r="N1213" t="s">
        <v>21</v>
      </c>
      <c r="O1213" t="s">
        <v>21</v>
      </c>
      <c r="P1213" t="s">
        <v>21</v>
      </c>
    </row>
    <row r="1214" spans="1:16" x14ac:dyDescent="0.3">
      <c r="A1214" t="s">
        <v>1247</v>
      </c>
      <c r="B1214" t="s">
        <v>155</v>
      </c>
      <c r="C1214">
        <v>1075</v>
      </c>
      <c r="D1214">
        <v>9.7494780098184505E-2</v>
      </c>
      <c r="E1214">
        <v>5</v>
      </c>
      <c r="F1214">
        <v>0.27787662466820801</v>
      </c>
      <c r="G1214">
        <v>2.8501692540704799</v>
      </c>
      <c r="H1214" t="s">
        <v>18</v>
      </c>
      <c r="I1214" t="s">
        <v>19</v>
      </c>
      <c r="J1214" t="s">
        <v>23</v>
      </c>
      <c r="K1214" t="s">
        <v>20</v>
      </c>
      <c r="L1214" t="s">
        <v>20</v>
      </c>
      <c r="M1214" t="s">
        <v>21</v>
      </c>
      <c r="N1214" t="s">
        <v>21</v>
      </c>
      <c r="O1214" t="s">
        <v>21</v>
      </c>
      <c r="P1214" t="s">
        <v>21</v>
      </c>
    </row>
    <row r="1215" spans="1:16" ht="15" hidden="1" x14ac:dyDescent="0.25">
      <c r="A1215" t="s">
        <v>1248</v>
      </c>
      <c r="B1215" t="s">
        <v>45</v>
      </c>
      <c r="C1215">
        <v>80350</v>
      </c>
      <c r="D1215">
        <v>7.2871679822224404</v>
      </c>
      <c r="E1215">
        <v>4</v>
      </c>
      <c r="F1215">
        <v>0.222301299734567</v>
      </c>
      <c r="G1215">
        <v>3.05058563596841E-2</v>
      </c>
      <c r="H1215" t="s">
        <v>19</v>
      </c>
      <c r="I1215" t="s">
        <v>19</v>
      </c>
      <c r="J1215" t="s">
        <v>19</v>
      </c>
      <c r="K1215" t="s">
        <v>21</v>
      </c>
      <c r="L1215" t="s">
        <v>21</v>
      </c>
      <c r="M1215" t="s">
        <v>21</v>
      </c>
      <c r="N1215" t="s">
        <v>21</v>
      </c>
      <c r="O1215" t="s">
        <v>21</v>
      </c>
      <c r="P1215" t="s">
        <v>21</v>
      </c>
    </row>
    <row r="1216" spans="1:16" ht="15" hidden="1" x14ac:dyDescent="0.25">
      <c r="A1216" t="s">
        <v>1249</v>
      </c>
      <c r="B1216" t="s">
        <v>45</v>
      </c>
      <c r="C1216">
        <v>100338</v>
      </c>
      <c r="D1216">
        <v>9.0999360423178004</v>
      </c>
      <c r="E1216">
        <v>24</v>
      </c>
      <c r="F1216">
        <v>1.3338077984073999</v>
      </c>
      <c r="G1216">
        <v>0.146573315702961</v>
      </c>
      <c r="H1216" t="s">
        <v>19</v>
      </c>
      <c r="I1216" t="s">
        <v>19</v>
      </c>
      <c r="J1216" t="s">
        <v>19</v>
      </c>
      <c r="K1216" t="s">
        <v>21</v>
      </c>
      <c r="L1216" t="s">
        <v>21</v>
      </c>
      <c r="M1216" t="s">
        <v>21</v>
      </c>
      <c r="N1216" t="s">
        <v>21</v>
      </c>
      <c r="O1216" t="s">
        <v>21</v>
      </c>
      <c r="P1216" t="s">
        <v>21</v>
      </c>
    </row>
    <row r="1217" spans="1:16" ht="15" hidden="1" x14ac:dyDescent="0.25">
      <c r="A1217" t="s">
        <v>1250</v>
      </c>
      <c r="B1217" t="s">
        <v>45</v>
      </c>
      <c r="C1217">
        <v>35294</v>
      </c>
      <c r="D1217">
        <v>3.2009123430561202</v>
      </c>
      <c r="E1217">
        <v>3</v>
      </c>
      <c r="F1217">
        <v>0.16672597480092499</v>
      </c>
      <c r="G1217">
        <v>5.2087016741527097E-2</v>
      </c>
      <c r="H1217" t="s">
        <v>19</v>
      </c>
      <c r="I1217" t="s">
        <v>19</v>
      </c>
      <c r="J1217" t="s">
        <v>19</v>
      </c>
      <c r="K1217" t="s">
        <v>21</v>
      </c>
      <c r="L1217" t="s">
        <v>21</v>
      </c>
      <c r="M1217" t="s">
        <v>21</v>
      </c>
      <c r="N1217" t="s">
        <v>21</v>
      </c>
      <c r="O1217" t="s">
        <v>20</v>
      </c>
      <c r="P1217" t="s">
        <v>21</v>
      </c>
    </row>
    <row r="1218" spans="1:16" ht="15" hidden="1" x14ac:dyDescent="0.25">
      <c r="A1218" t="s">
        <v>1251</v>
      </c>
      <c r="B1218" t="s">
        <v>45</v>
      </c>
      <c r="C1218">
        <v>222970</v>
      </c>
      <c r="D1218">
        <v>20.221777784643901</v>
      </c>
      <c r="E1218">
        <v>2</v>
      </c>
      <c r="F1218">
        <v>0.111150649867283</v>
      </c>
      <c r="G1218">
        <v>5.4965815098457398E-3</v>
      </c>
      <c r="H1218" t="s">
        <v>19</v>
      </c>
      <c r="I1218" t="s">
        <v>19</v>
      </c>
      <c r="J1218" t="s">
        <v>19</v>
      </c>
      <c r="K1218" t="s">
        <v>21</v>
      </c>
      <c r="L1218" t="s">
        <v>21</v>
      </c>
      <c r="M1218" t="s">
        <v>21</v>
      </c>
      <c r="N1218" t="s">
        <v>21</v>
      </c>
      <c r="O1218" t="s">
        <v>21</v>
      </c>
      <c r="P1218" t="s">
        <v>21</v>
      </c>
    </row>
    <row r="1219" spans="1:16" ht="15" hidden="1" x14ac:dyDescent="0.25">
      <c r="A1219" t="s">
        <v>1252</v>
      </c>
      <c r="B1219" t="s">
        <v>45</v>
      </c>
      <c r="C1219">
        <v>2126</v>
      </c>
      <c r="D1219">
        <v>0.19281293254766499</v>
      </c>
      <c r="E1219">
        <v>1</v>
      </c>
      <c r="F1219">
        <v>5.5575324933641701E-2</v>
      </c>
      <c r="G1219">
        <v>0.28823442597608401</v>
      </c>
      <c r="H1219" t="s">
        <v>19</v>
      </c>
      <c r="I1219" t="s">
        <v>19</v>
      </c>
      <c r="J1219" t="s">
        <v>19</v>
      </c>
      <c r="K1219" t="s">
        <v>21</v>
      </c>
      <c r="L1219" t="s">
        <v>21</v>
      </c>
      <c r="M1219" t="s">
        <v>21</v>
      </c>
      <c r="N1219" t="s">
        <v>21</v>
      </c>
      <c r="O1219" t="s">
        <v>20</v>
      </c>
      <c r="P1219" t="s">
        <v>21</v>
      </c>
    </row>
    <row r="1220" spans="1:16" ht="15" hidden="1" x14ac:dyDescent="0.25">
      <c r="A1220" t="s">
        <v>1253</v>
      </c>
      <c r="B1220" t="s">
        <v>45</v>
      </c>
      <c r="C1220">
        <v>18803</v>
      </c>
      <c r="D1220">
        <v>1.70529706994062</v>
      </c>
      <c r="E1220">
        <v>3</v>
      </c>
      <c r="F1220">
        <v>0.16672597480092499</v>
      </c>
      <c r="G1220">
        <v>9.7769460664546004E-2</v>
      </c>
      <c r="H1220" t="s">
        <v>19</v>
      </c>
      <c r="I1220" t="s">
        <v>19</v>
      </c>
      <c r="J1220" t="s">
        <v>19</v>
      </c>
      <c r="K1220" t="s">
        <v>21</v>
      </c>
      <c r="L1220" t="s">
        <v>21</v>
      </c>
      <c r="M1220" t="s">
        <v>21</v>
      </c>
      <c r="N1220" t="s">
        <v>21</v>
      </c>
      <c r="O1220" t="s">
        <v>21</v>
      </c>
      <c r="P1220" t="s">
        <v>21</v>
      </c>
    </row>
    <row r="1221" spans="1:16" ht="15" hidden="1" x14ac:dyDescent="0.25">
      <c r="A1221" t="s">
        <v>1254</v>
      </c>
      <c r="B1221" t="s">
        <v>45</v>
      </c>
      <c r="C1221">
        <v>9864</v>
      </c>
      <c r="D1221">
        <v>0.894593963617202</v>
      </c>
      <c r="E1221">
        <v>1</v>
      </c>
      <c r="F1221">
        <v>5.5575324933641701E-2</v>
      </c>
      <c r="G1221">
        <v>6.2123518818446299E-2</v>
      </c>
      <c r="H1221" t="s">
        <v>19</v>
      </c>
      <c r="I1221" t="s">
        <v>19</v>
      </c>
      <c r="J1221" t="s">
        <v>19</v>
      </c>
      <c r="K1221" t="s">
        <v>21</v>
      </c>
      <c r="L1221" t="s">
        <v>21</v>
      </c>
      <c r="M1221" t="s">
        <v>21</v>
      </c>
      <c r="N1221" t="s">
        <v>21</v>
      </c>
      <c r="O1221" t="s">
        <v>20</v>
      </c>
      <c r="P1221" t="s">
        <v>21</v>
      </c>
    </row>
    <row r="1222" spans="1:16" ht="15" hidden="1" x14ac:dyDescent="0.25">
      <c r="A1222" t="s">
        <v>1255</v>
      </c>
      <c r="B1222" t="s">
        <v>45</v>
      </c>
      <c r="C1222">
        <v>3368</v>
      </c>
      <c r="D1222">
        <v>0.30545341336808002</v>
      </c>
      <c r="E1222">
        <v>1</v>
      </c>
      <c r="F1222">
        <v>5.5575324933641701E-2</v>
      </c>
      <c r="G1222">
        <v>0.181943702382765</v>
      </c>
      <c r="H1222" t="s">
        <v>19</v>
      </c>
      <c r="I1222" t="s">
        <v>19</v>
      </c>
      <c r="J1222" t="s">
        <v>19</v>
      </c>
      <c r="K1222" t="s">
        <v>21</v>
      </c>
      <c r="L1222" t="s">
        <v>21</v>
      </c>
      <c r="M1222" t="s">
        <v>21</v>
      </c>
      <c r="N1222" t="s">
        <v>21</v>
      </c>
      <c r="O1222" t="s">
        <v>21</v>
      </c>
      <c r="P1222" t="s">
        <v>21</v>
      </c>
    </row>
    <row r="1223" spans="1:16" ht="15" hidden="1" x14ac:dyDescent="0.25">
      <c r="A1223" t="s">
        <v>1256</v>
      </c>
      <c r="B1223" t="s">
        <v>45</v>
      </c>
      <c r="C1223">
        <v>642</v>
      </c>
      <c r="D1223">
        <v>5.8224789602822798E-2</v>
      </c>
      <c r="E1223">
        <v>1</v>
      </c>
      <c r="F1223">
        <v>5.5575324933641701E-2</v>
      </c>
      <c r="G1223">
        <v>0.95449593399556698</v>
      </c>
      <c r="H1223" t="s">
        <v>19</v>
      </c>
      <c r="I1223" t="s">
        <v>19</v>
      </c>
      <c r="J1223" t="s">
        <v>19</v>
      </c>
      <c r="K1223" t="s">
        <v>21</v>
      </c>
      <c r="L1223" t="s">
        <v>21</v>
      </c>
      <c r="M1223" t="s">
        <v>21</v>
      </c>
      <c r="N1223" t="s">
        <v>21</v>
      </c>
      <c r="O1223" t="s">
        <v>21</v>
      </c>
      <c r="P1223" t="s">
        <v>21</v>
      </c>
    </row>
    <row r="1224" spans="1:16" x14ac:dyDescent="0.3">
      <c r="A1224" t="s">
        <v>1257</v>
      </c>
      <c r="B1224" t="s">
        <v>43</v>
      </c>
      <c r="C1224">
        <v>15910</v>
      </c>
      <c r="D1224">
        <v>1.4429227454531299</v>
      </c>
      <c r="E1224">
        <v>1</v>
      </c>
      <c r="F1224">
        <v>5.5575324933641701E-2</v>
      </c>
      <c r="G1224">
        <v>3.8515800730682302E-2</v>
      </c>
      <c r="H1224" t="s">
        <v>18</v>
      </c>
      <c r="I1224" t="s">
        <v>19</v>
      </c>
      <c r="J1224" t="s">
        <v>19</v>
      </c>
      <c r="K1224" t="s">
        <v>20</v>
      </c>
      <c r="L1224" t="s">
        <v>20</v>
      </c>
      <c r="M1224" t="s">
        <v>21</v>
      </c>
      <c r="N1224" t="s">
        <v>21</v>
      </c>
      <c r="O1224" t="s">
        <v>21</v>
      </c>
      <c r="P1224" t="s">
        <v>21</v>
      </c>
    </row>
    <row r="1225" spans="1:16" x14ac:dyDescent="0.3">
      <c r="A1225" t="s">
        <v>1258</v>
      </c>
      <c r="B1225" t="s">
        <v>43</v>
      </c>
      <c r="C1225">
        <v>4669</v>
      </c>
      <c r="D1225">
        <v>0.42344477049155699</v>
      </c>
      <c r="E1225">
        <v>18</v>
      </c>
      <c r="F1225">
        <v>1.00035584880555</v>
      </c>
      <c r="G1225">
        <v>2.3624234339800299</v>
      </c>
      <c r="H1225" t="s">
        <v>18</v>
      </c>
      <c r="I1225" t="s">
        <v>19</v>
      </c>
      <c r="J1225" t="s">
        <v>23</v>
      </c>
      <c r="K1225" t="s">
        <v>20</v>
      </c>
      <c r="L1225" t="s">
        <v>20</v>
      </c>
      <c r="M1225" t="s">
        <v>21</v>
      </c>
      <c r="N1225" t="s">
        <v>21</v>
      </c>
      <c r="O1225" t="s">
        <v>21</v>
      </c>
      <c r="P1225" t="s">
        <v>21</v>
      </c>
    </row>
    <row r="1226" spans="1:16" x14ac:dyDescent="0.3">
      <c r="A1226" t="s">
        <v>1259</v>
      </c>
      <c r="B1226" t="s">
        <v>43</v>
      </c>
      <c r="C1226">
        <v>2237</v>
      </c>
      <c r="D1226">
        <v>0.20287983542292001</v>
      </c>
      <c r="E1226">
        <v>1</v>
      </c>
      <c r="F1226">
        <v>5.5575324933641701E-2</v>
      </c>
      <c r="G1226">
        <v>0.27393222602823097</v>
      </c>
      <c r="H1226" t="s">
        <v>18</v>
      </c>
      <c r="I1226" t="s">
        <v>19</v>
      </c>
      <c r="J1226" t="s">
        <v>19</v>
      </c>
      <c r="K1226" t="s">
        <v>20</v>
      </c>
      <c r="L1226" t="s">
        <v>20</v>
      </c>
      <c r="M1226" t="s">
        <v>21</v>
      </c>
      <c r="N1226" t="s">
        <v>21</v>
      </c>
      <c r="O1226" t="s">
        <v>21</v>
      </c>
      <c r="P1226" t="s">
        <v>21</v>
      </c>
    </row>
    <row r="1227" spans="1:16" x14ac:dyDescent="0.3">
      <c r="A1227" t="s">
        <v>1260</v>
      </c>
      <c r="B1227" t="s">
        <v>31</v>
      </c>
      <c r="C1227">
        <v>485</v>
      </c>
      <c r="D1227">
        <v>4.3986017067553E-2</v>
      </c>
      <c r="E1227">
        <v>2</v>
      </c>
      <c r="F1227">
        <v>0.111150649867283</v>
      </c>
      <c r="G1227">
        <v>2.5269541840212502</v>
      </c>
      <c r="H1227" t="s">
        <v>18</v>
      </c>
      <c r="I1227" t="s">
        <v>19</v>
      </c>
      <c r="J1227" t="s">
        <v>23</v>
      </c>
      <c r="K1227" t="s">
        <v>20</v>
      </c>
      <c r="L1227" t="s">
        <v>20</v>
      </c>
      <c r="M1227" t="s">
        <v>21</v>
      </c>
      <c r="N1227" t="s">
        <v>21</v>
      </c>
      <c r="O1227" t="s">
        <v>21</v>
      </c>
      <c r="P1227" t="s">
        <v>21</v>
      </c>
    </row>
    <row r="1228" spans="1:16" x14ac:dyDescent="0.3">
      <c r="A1228" t="s">
        <v>1261</v>
      </c>
      <c r="B1228" t="s">
        <v>333</v>
      </c>
      <c r="C1228">
        <v>632</v>
      </c>
      <c r="D1228">
        <v>5.7317861415862897E-2</v>
      </c>
      <c r="E1228">
        <v>19</v>
      </c>
      <c r="F1228">
        <v>1.0559311737391901</v>
      </c>
      <c r="G1228">
        <v>18.422375637464999</v>
      </c>
      <c r="H1228" t="s">
        <v>18</v>
      </c>
      <c r="I1228" t="s">
        <v>19</v>
      </c>
      <c r="J1228" t="s">
        <v>23</v>
      </c>
      <c r="K1228" t="s">
        <v>20</v>
      </c>
      <c r="L1228" t="s">
        <v>20</v>
      </c>
      <c r="M1228" t="s">
        <v>21</v>
      </c>
      <c r="N1228" t="s">
        <v>21</v>
      </c>
      <c r="O1228" t="s">
        <v>21</v>
      </c>
      <c r="P1228" t="s">
        <v>21</v>
      </c>
    </row>
    <row r="1229" spans="1:16" ht="15" hidden="1" x14ac:dyDescent="0.25">
      <c r="A1229" t="s">
        <v>1262</v>
      </c>
      <c r="B1229" t="s">
        <v>45</v>
      </c>
      <c r="C1229">
        <v>75964</v>
      </c>
      <c r="D1229">
        <v>6.8893892794218496</v>
      </c>
      <c r="E1229">
        <v>4</v>
      </c>
      <c r="F1229">
        <v>0.222301299734567</v>
      </c>
      <c r="G1229">
        <v>3.2267199706448001E-2</v>
      </c>
      <c r="H1229" t="s">
        <v>19</v>
      </c>
      <c r="I1229" t="s">
        <v>19</v>
      </c>
      <c r="J1229" t="s">
        <v>19</v>
      </c>
      <c r="K1229" t="s">
        <v>21</v>
      </c>
      <c r="L1229" t="s">
        <v>21</v>
      </c>
      <c r="M1229" t="s">
        <v>21</v>
      </c>
      <c r="N1229" t="s">
        <v>21</v>
      </c>
      <c r="O1229" t="s">
        <v>21</v>
      </c>
      <c r="P1229" t="s">
        <v>21</v>
      </c>
    </row>
    <row r="1230" spans="1:16" ht="15" hidden="1" x14ac:dyDescent="0.25">
      <c r="A1230" t="s">
        <v>1263</v>
      </c>
      <c r="B1230" t="s">
        <v>45</v>
      </c>
      <c r="C1230">
        <v>217369</v>
      </c>
      <c r="D1230">
        <v>19.713807307127698</v>
      </c>
      <c r="E1230">
        <v>23</v>
      </c>
      <c r="F1230">
        <v>1.27823247347376</v>
      </c>
      <c r="G1230">
        <v>6.4839452550172996E-2</v>
      </c>
      <c r="H1230" t="s">
        <v>19</v>
      </c>
      <c r="I1230" t="s">
        <v>19</v>
      </c>
      <c r="J1230" t="s">
        <v>19</v>
      </c>
      <c r="K1230" t="s">
        <v>21</v>
      </c>
      <c r="L1230" t="s">
        <v>21</v>
      </c>
      <c r="M1230" t="s">
        <v>21</v>
      </c>
      <c r="N1230" t="s">
        <v>21</v>
      </c>
      <c r="O1230" t="s">
        <v>21</v>
      </c>
      <c r="P1230" t="s">
        <v>21</v>
      </c>
    </row>
    <row r="1231" spans="1:16" ht="15" hidden="1" x14ac:dyDescent="0.25">
      <c r="A1231" t="s">
        <v>1264</v>
      </c>
      <c r="B1231" t="s">
        <v>45</v>
      </c>
      <c r="C1231">
        <v>65666</v>
      </c>
      <c r="D1231">
        <v>5.95543463249059</v>
      </c>
      <c r="E1231">
        <v>125</v>
      </c>
      <c r="F1231">
        <v>6.9469156167052102</v>
      </c>
      <c r="G1231">
        <v>1.1664833963260199</v>
      </c>
      <c r="H1231" t="s">
        <v>19</v>
      </c>
      <c r="I1231" t="s">
        <v>19</v>
      </c>
      <c r="J1231" t="s">
        <v>23</v>
      </c>
      <c r="K1231" t="s">
        <v>21</v>
      </c>
      <c r="L1231" t="s">
        <v>20</v>
      </c>
      <c r="M1231" t="s">
        <v>21</v>
      </c>
      <c r="N1231" t="s">
        <v>21</v>
      </c>
      <c r="O1231" t="s">
        <v>21</v>
      </c>
      <c r="P1231" t="s">
        <v>21</v>
      </c>
    </row>
    <row r="1232" spans="1:16" ht="15" hidden="1" x14ac:dyDescent="0.25">
      <c r="A1232" t="s">
        <v>1265</v>
      </c>
      <c r="B1232" t="s">
        <v>45</v>
      </c>
      <c r="C1232">
        <v>41639</v>
      </c>
      <c r="D1232">
        <v>3.7763582776821401</v>
      </c>
      <c r="E1232">
        <v>6</v>
      </c>
      <c r="F1232">
        <v>0.33345194960184998</v>
      </c>
      <c r="G1232">
        <v>8.8299871220512693E-2</v>
      </c>
      <c r="H1232" t="s">
        <v>19</v>
      </c>
      <c r="I1232" t="s">
        <v>19</v>
      </c>
      <c r="J1232" t="s">
        <v>19</v>
      </c>
      <c r="K1232" t="s">
        <v>21</v>
      </c>
      <c r="L1232" t="s">
        <v>21</v>
      </c>
      <c r="M1232" t="s">
        <v>21</v>
      </c>
      <c r="N1232" t="s">
        <v>21</v>
      </c>
      <c r="O1232" t="s">
        <v>21</v>
      </c>
      <c r="P1232" t="s">
        <v>21</v>
      </c>
    </row>
    <row r="1233" spans="1:16" ht="15" hidden="1" x14ac:dyDescent="0.25">
      <c r="A1233" t="s">
        <v>1266</v>
      </c>
      <c r="B1233" t="s">
        <v>45</v>
      </c>
      <c r="C1233">
        <v>2480</v>
      </c>
      <c r="D1233">
        <v>0.22491819036604399</v>
      </c>
      <c r="E1233">
        <v>5</v>
      </c>
      <c r="F1233">
        <v>0.27787662466820801</v>
      </c>
      <c r="G1233">
        <v>1.23545643069587</v>
      </c>
      <c r="H1233" t="s">
        <v>19</v>
      </c>
      <c r="I1233" t="s">
        <v>19</v>
      </c>
      <c r="J1233" t="s">
        <v>23</v>
      </c>
      <c r="K1233" t="s">
        <v>21</v>
      </c>
      <c r="L1233" t="s">
        <v>20</v>
      </c>
      <c r="M1233" t="s">
        <v>20</v>
      </c>
      <c r="N1233" t="s">
        <v>21</v>
      </c>
      <c r="O1233" t="s">
        <v>20</v>
      </c>
      <c r="P1233" t="s">
        <v>21</v>
      </c>
    </row>
    <row r="1234" spans="1:16" x14ac:dyDescent="0.3">
      <c r="A1234" t="s">
        <v>1267</v>
      </c>
      <c r="B1234" t="s">
        <v>31</v>
      </c>
      <c r="C1234">
        <v>816</v>
      </c>
      <c r="D1234">
        <v>7.4005340055924296E-2</v>
      </c>
      <c r="E1234">
        <v>5</v>
      </c>
      <c r="F1234">
        <v>0.27787662466820801</v>
      </c>
      <c r="G1234">
        <v>3.7548185638796099</v>
      </c>
      <c r="H1234" t="s">
        <v>18</v>
      </c>
      <c r="I1234" t="s">
        <v>19</v>
      </c>
      <c r="J1234" t="s">
        <v>23</v>
      </c>
      <c r="K1234" t="s">
        <v>20</v>
      </c>
      <c r="L1234" t="s">
        <v>20</v>
      </c>
      <c r="M1234" t="s">
        <v>21</v>
      </c>
      <c r="N1234" t="s">
        <v>20</v>
      </c>
      <c r="O1234" t="s">
        <v>20</v>
      </c>
      <c r="P1234" t="s">
        <v>21</v>
      </c>
    </row>
    <row r="1235" spans="1:16" ht="15" hidden="1" x14ac:dyDescent="0.25">
      <c r="A1235" t="s">
        <v>1268</v>
      </c>
      <c r="B1235" t="s">
        <v>45</v>
      </c>
      <c r="C1235">
        <v>934889</v>
      </c>
      <c r="D1235">
        <v>84.787718577871303</v>
      </c>
      <c r="E1235">
        <v>110</v>
      </c>
      <c r="F1235">
        <v>6.1132857427005796</v>
      </c>
      <c r="G1235">
        <v>7.2101076019470606E-2</v>
      </c>
      <c r="H1235" t="s">
        <v>19</v>
      </c>
      <c r="I1235" t="s">
        <v>19</v>
      </c>
      <c r="J1235" t="s">
        <v>19</v>
      </c>
      <c r="K1235" t="s">
        <v>21</v>
      </c>
      <c r="L1235" t="s">
        <v>21</v>
      </c>
      <c r="M1235" t="s">
        <v>21</v>
      </c>
      <c r="N1235" t="s">
        <v>21</v>
      </c>
      <c r="O1235" t="s">
        <v>21</v>
      </c>
      <c r="P1235" t="s">
        <v>21</v>
      </c>
    </row>
    <row r="1236" spans="1:16" ht="15" hidden="1" x14ac:dyDescent="0.25">
      <c r="A1236" t="s">
        <v>1269</v>
      </c>
      <c r="B1236" t="s">
        <v>40</v>
      </c>
      <c r="C1236">
        <v>717</v>
      </c>
      <c r="D1236">
        <v>6.5026751005021699E-2</v>
      </c>
      <c r="E1236">
        <v>424</v>
      </c>
      <c r="F1236">
        <v>23.563937771864101</v>
      </c>
      <c r="G1236">
        <v>362.37298354402401</v>
      </c>
      <c r="H1236" t="s">
        <v>23</v>
      </c>
      <c r="I1236" t="s">
        <v>19</v>
      </c>
      <c r="J1236" t="s">
        <v>23</v>
      </c>
      <c r="K1236" t="s">
        <v>20</v>
      </c>
      <c r="L1236" t="s">
        <v>21</v>
      </c>
      <c r="M1236" t="s">
        <v>21</v>
      </c>
      <c r="N1236" t="s">
        <v>21</v>
      </c>
      <c r="O1236" t="s">
        <v>21</v>
      </c>
      <c r="P1236" t="s">
        <v>21</v>
      </c>
    </row>
    <row r="1237" spans="1:16" ht="15" hidden="1" x14ac:dyDescent="0.25">
      <c r="A1237" t="s">
        <v>1270</v>
      </c>
      <c r="B1237" t="s">
        <v>45</v>
      </c>
      <c r="C1237">
        <v>11405</v>
      </c>
      <c r="D1237">
        <v>1.03435159722772</v>
      </c>
      <c r="E1237">
        <v>1</v>
      </c>
      <c r="F1237">
        <v>5.5575324933641701E-2</v>
      </c>
      <c r="G1237">
        <v>5.3729626446747197E-2</v>
      </c>
      <c r="H1237" t="s">
        <v>19</v>
      </c>
      <c r="I1237" t="s">
        <v>19</v>
      </c>
      <c r="J1237" t="s">
        <v>19</v>
      </c>
      <c r="K1237" t="s">
        <v>21</v>
      </c>
      <c r="L1237" t="s">
        <v>21</v>
      </c>
      <c r="M1237" t="s">
        <v>21</v>
      </c>
      <c r="N1237" t="s">
        <v>21</v>
      </c>
      <c r="O1237" t="s">
        <v>21</v>
      </c>
      <c r="P1237" t="s">
        <v>21</v>
      </c>
    </row>
    <row r="1238" spans="1:16" ht="15" hidden="1" x14ac:dyDescent="0.25">
      <c r="A1238" t="s">
        <v>1271</v>
      </c>
      <c r="B1238" t="s">
        <v>45</v>
      </c>
      <c r="C1238">
        <v>313944</v>
      </c>
      <c r="D1238">
        <v>28.4724662726925</v>
      </c>
      <c r="E1238">
        <v>3</v>
      </c>
      <c r="F1238">
        <v>0.16672597480092499</v>
      </c>
      <c r="G1238">
        <v>5.8556913617570702E-3</v>
      </c>
      <c r="H1238" t="s">
        <v>19</v>
      </c>
      <c r="I1238" t="s">
        <v>19</v>
      </c>
      <c r="J1238" t="s">
        <v>19</v>
      </c>
      <c r="K1238" t="s">
        <v>21</v>
      </c>
      <c r="L1238" t="s">
        <v>21</v>
      </c>
      <c r="M1238" t="s">
        <v>21</v>
      </c>
      <c r="N1238" t="s">
        <v>21</v>
      </c>
      <c r="O1238" t="s">
        <v>21</v>
      </c>
      <c r="P1238" t="s">
        <v>21</v>
      </c>
    </row>
    <row r="1239" spans="1:16" ht="15" hidden="1" x14ac:dyDescent="0.25">
      <c r="A1239" t="s">
        <v>1272</v>
      </c>
      <c r="B1239" t="s">
        <v>45</v>
      </c>
      <c r="C1239">
        <v>9858</v>
      </c>
      <c r="D1239">
        <v>0.89404980670502598</v>
      </c>
      <c r="E1239">
        <v>7</v>
      </c>
      <c r="F1239">
        <v>0.38902727453549202</v>
      </c>
      <c r="G1239">
        <v>0.43512930892433399</v>
      </c>
      <c r="H1239" t="s">
        <v>19</v>
      </c>
      <c r="I1239" t="s">
        <v>19</v>
      </c>
      <c r="J1239" t="s">
        <v>19</v>
      </c>
      <c r="K1239" t="s">
        <v>21</v>
      </c>
      <c r="L1239" t="s">
        <v>21</v>
      </c>
      <c r="M1239" t="s">
        <v>21</v>
      </c>
      <c r="N1239" t="s">
        <v>21</v>
      </c>
      <c r="O1239" t="s">
        <v>21</v>
      </c>
      <c r="P1239" t="s">
        <v>21</v>
      </c>
    </row>
    <row r="1240" spans="1:16" ht="15" hidden="1" x14ac:dyDescent="0.25">
      <c r="A1240" t="s">
        <v>1273</v>
      </c>
      <c r="B1240" t="s">
        <v>45</v>
      </c>
      <c r="C1240">
        <v>78568</v>
      </c>
      <c r="D1240">
        <v>7.1255533793061998</v>
      </c>
      <c r="E1240">
        <v>5</v>
      </c>
      <c r="F1240">
        <v>0.27787662466820801</v>
      </c>
      <c r="G1240">
        <v>3.8997199217566503E-2</v>
      </c>
      <c r="H1240" t="s">
        <v>19</v>
      </c>
      <c r="I1240" t="s">
        <v>19</v>
      </c>
      <c r="J1240" t="s">
        <v>19</v>
      </c>
      <c r="K1240" t="s">
        <v>21</v>
      </c>
      <c r="L1240" t="s">
        <v>21</v>
      </c>
      <c r="M1240" t="s">
        <v>21</v>
      </c>
      <c r="N1240" t="s">
        <v>21</v>
      </c>
      <c r="O1240" t="s">
        <v>21</v>
      </c>
      <c r="P1240" t="s">
        <v>21</v>
      </c>
    </row>
    <row r="1241" spans="1:16" x14ac:dyDescent="0.3">
      <c r="A1241" t="s">
        <v>1274</v>
      </c>
      <c r="B1241" t="s">
        <v>43</v>
      </c>
      <c r="C1241">
        <v>4230</v>
      </c>
      <c r="D1241">
        <v>0.38363062308401902</v>
      </c>
      <c r="E1241">
        <v>4</v>
      </c>
      <c r="F1241">
        <v>0.222301299734567</v>
      </c>
      <c r="G1241">
        <v>0.57946703510652897</v>
      </c>
      <c r="H1241" t="s">
        <v>18</v>
      </c>
      <c r="I1241" t="s">
        <v>19</v>
      </c>
      <c r="J1241" t="s">
        <v>19</v>
      </c>
      <c r="K1241" t="s">
        <v>20</v>
      </c>
      <c r="L1241" t="s">
        <v>20</v>
      </c>
      <c r="M1241" t="s">
        <v>20</v>
      </c>
      <c r="N1241" t="s">
        <v>20</v>
      </c>
      <c r="O1241" t="s">
        <v>21</v>
      </c>
      <c r="P1241" t="s">
        <v>21</v>
      </c>
    </row>
    <row r="1242" spans="1:16" ht="15" hidden="1" x14ac:dyDescent="0.25">
      <c r="A1242" t="s">
        <v>1275</v>
      </c>
      <c r="B1242" t="s">
        <v>45</v>
      </c>
      <c r="C1242">
        <v>3287</v>
      </c>
      <c r="D1242">
        <v>0.29810729505370498</v>
      </c>
      <c r="E1242">
        <v>1</v>
      </c>
      <c r="F1242">
        <v>5.5575324933641701E-2</v>
      </c>
      <c r="G1242">
        <v>0.18642725574236499</v>
      </c>
      <c r="H1242" t="s">
        <v>19</v>
      </c>
      <c r="I1242" t="s">
        <v>19</v>
      </c>
      <c r="J1242" t="s">
        <v>19</v>
      </c>
      <c r="K1242" t="s">
        <v>21</v>
      </c>
      <c r="L1242" t="s">
        <v>21</v>
      </c>
      <c r="M1242" t="s">
        <v>21</v>
      </c>
      <c r="N1242" t="s">
        <v>21</v>
      </c>
      <c r="O1242" t="s">
        <v>21</v>
      </c>
      <c r="P1242" t="s">
        <v>21</v>
      </c>
    </row>
    <row r="1243" spans="1:16" x14ac:dyDescent="0.3">
      <c r="A1243" t="s">
        <v>1276</v>
      </c>
      <c r="B1243" t="s">
        <v>43</v>
      </c>
      <c r="C1243">
        <v>3811</v>
      </c>
      <c r="D1243">
        <v>0.345630332050401</v>
      </c>
      <c r="E1243">
        <v>23</v>
      </c>
      <c r="F1243">
        <v>1.27823247347376</v>
      </c>
      <c r="G1243">
        <v>3.6982647497713401</v>
      </c>
      <c r="H1243" t="s">
        <v>18</v>
      </c>
      <c r="I1243" t="s">
        <v>19</v>
      </c>
      <c r="J1243" t="s">
        <v>23</v>
      </c>
      <c r="K1243" t="s">
        <v>20</v>
      </c>
      <c r="L1243" t="s">
        <v>20</v>
      </c>
      <c r="M1243" t="s">
        <v>21</v>
      </c>
      <c r="N1243" t="s">
        <v>21</v>
      </c>
      <c r="O1243" t="s">
        <v>21</v>
      </c>
      <c r="P1243" t="s">
        <v>21</v>
      </c>
    </row>
    <row r="1244" spans="1:16" x14ac:dyDescent="0.3">
      <c r="A1244" t="s">
        <v>1277</v>
      </c>
      <c r="B1244" t="s">
        <v>43</v>
      </c>
      <c r="C1244">
        <v>2028</v>
      </c>
      <c r="D1244">
        <v>0.18392503631545901</v>
      </c>
      <c r="E1244">
        <v>88</v>
      </c>
      <c r="F1244">
        <v>4.8906285941604697</v>
      </c>
      <c r="G1244">
        <v>26.590336433438601</v>
      </c>
      <c r="H1244" t="s">
        <v>18</v>
      </c>
      <c r="I1244" t="s">
        <v>19</v>
      </c>
      <c r="J1244" t="s">
        <v>23</v>
      </c>
      <c r="K1244" t="s">
        <v>20</v>
      </c>
      <c r="L1244" t="s">
        <v>20</v>
      </c>
      <c r="M1244" t="s">
        <v>21</v>
      </c>
      <c r="N1244" t="s">
        <v>21</v>
      </c>
      <c r="O1244" t="s">
        <v>21</v>
      </c>
      <c r="P1244" t="s">
        <v>21</v>
      </c>
    </row>
    <row r="1245" spans="1:16" x14ac:dyDescent="0.3">
      <c r="A1245" t="s">
        <v>1278</v>
      </c>
      <c r="B1245" t="s">
        <v>43</v>
      </c>
      <c r="C1245">
        <v>483</v>
      </c>
      <c r="D1245">
        <v>4.3804631430161001E-2</v>
      </c>
      <c r="E1245">
        <v>4</v>
      </c>
      <c r="F1245">
        <v>0.222301299734567</v>
      </c>
      <c r="G1245">
        <v>5.0748355248460104</v>
      </c>
      <c r="H1245" t="s">
        <v>18</v>
      </c>
      <c r="I1245" t="s">
        <v>19</v>
      </c>
      <c r="J1245" t="s">
        <v>23</v>
      </c>
      <c r="K1245" t="s">
        <v>20</v>
      </c>
      <c r="L1245" t="s">
        <v>20</v>
      </c>
      <c r="M1245" t="s">
        <v>20</v>
      </c>
      <c r="N1245" t="s">
        <v>20</v>
      </c>
      <c r="O1245" t="s">
        <v>20</v>
      </c>
      <c r="P1245" t="s">
        <v>20</v>
      </c>
    </row>
    <row r="1246" spans="1:16" ht="15" hidden="1" x14ac:dyDescent="0.25">
      <c r="A1246" t="s">
        <v>1279</v>
      </c>
      <c r="B1246" t="s">
        <v>45</v>
      </c>
      <c r="C1246">
        <v>9345</v>
      </c>
      <c r="D1246">
        <v>0.847524390713985</v>
      </c>
      <c r="E1246">
        <v>6</v>
      </c>
      <c r="F1246">
        <v>0.33345194960184998</v>
      </c>
      <c r="G1246">
        <v>0.39344230473525099</v>
      </c>
      <c r="H1246" t="s">
        <v>19</v>
      </c>
      <c r="I1246" t="s">
        <v>19</v>
      </c>
      <c r="J1246" t="s">
        <v>19</v>
      </c>
      <c r="K1246" t="s">
        <v>21</v>
      </c>
      <c r="L1246" t="s">
        <v>21</v>
      </c>
      <c r="M1246" t="s">
        <v>21</v>
      </c>
      <c r="N1246" t="s">
        <v>21</v>
      </c>
      <c r="O1246" t="s">
        <v>21</v>
      </c>
      <c r="P1246" t="s">
        <v>21</v>
      </c>
    </row>
    <row r="1247" spans="1:16" ht="15" hidden="1" x14ac:dyDescent="0.25">
      <c r="A1247" t="s">
        <v>1280</v>
      </c>
      <c r="B1247" t="s">
        <v>45</v>
      </c>
      <c r="C1247">
        <v>16019</v>
      </c>
      <c r="D1247">
        <v>1.4528082626909899</v>
      </c>
      <c r="E1247">
        <v>1</v>
      </c>
      <c r="F1247">
        <v>5.5575324933641701E-2</v>
      </c>
      <c r="G1247">
        <v>3.8253723055443903E-2</v>
      </c>
      <c r="H1247" t="s">
        <v>19</v>
      </c>
      <c r="I1247" t="s">
        <v>19</v>
      </c>
      <c r="J1247" t="s">
        <v>19</v>
      </c>
      <c r="K1247" t="s">
        <v>21</v>
      </c>
      <c r="L1247" t="s">
        <v>21</v>
      </c>
      <c r="M1247" t="s">
        <v>21</v>
      </c>
      <c r="N1247" t="s">
        <v>21</v>
      </c>
      <c r="O1247" t="s">
        <v>21</v>
      </c>
      <c r="P1247" t="s">
        <v>21</v>
      </c>
    </row>
    <row r="1248" spans="1:16" ht="15" hidden="1" x14ac:dyDescent="0.25">
      <c r="A1248" t="s">
        <v>1281</v>
      </c>
      <c r="B1248" t="s">
        <v>45</v>
      </c>
      <c r="C1248">
        <v>1458868</v>
      </c>
      <c r="D1248">
        <v>132.30885102537499</v>
      </c>
      <c r="E1248">
        <v>515</v>
      </c>
      <c r="F1248">
        <v>28.621292340825502</v>
      </c>
      <c r="G1248">
        <v>0.216321826688196</v>
      </c>
      <c r="H1248" t="s">
        <v>19</v>
      </c>
      <c r="I1248" t="s">
        <v>19</v>
      </c>
      <c r="J1248" t="s">
        <v>19</v>
      </c>
      <c r="K1248" t="s">
        <v>21</v>
      </c>
      <c r="L1248" t="s">
        <v>21</v>
      </c>
      <c r="M1248" t="s">
        <v>21</v>
      </c>
      <c r="N1248" t="s">
        <v>21</v>
      </c>
      <c r="O1248" t="s">
        <v>21</v>
      </c>
      <c r="P1248" t="s">
        <v>21</v>
      </c>
    </row>
    <row r="1249" spans="1:16" ht="15" hidden="1" x14ac:dyDescent="0.25">
      <c r="A1249" t="s">
        <v>1282</v>
      </c>
      <c r="B1249" t="s">
        <v>40</v>
      </c>
      <c r="C1249">
        <v>624</v>
      </c>
      <c r="D1249">
        <v>5.6592318866294997E-2</v>
      </c>
      <c r="E1249">
        <v>264</v>
      </c>
      <c r="F1249">
        <v>14.6718857824814</v>
      </c>
      <c r="G1249">
        <v>259.25578022602701</v>
      </c>
      <c r="H1249" t="s">
        <v>23</v>
      </c>
      <c r="I1249" t="s">
        <v>19</v>
      </c>
      <c r="J1249" t="s">
        <v>23</v>
      </c>
      <c r="K1249" t="s">
        <v>20</v>
      </c>
      <c r="L1249" t="s">
        <v>21</v>
      </c>
      <c r="M1249" t="s">
        <v>21</v>
      </c>
      <c r="N1249" t="s">
        <v>20</v>
      </c>
      <c r="O1249" t="s">
        <v>21</v>
      </c>
      <c r="P1249" t="s">
        <v>21</v>
      </c>
    </row>
    <row r="1250" spans="1:16" ht="15" hidden="1" x14ac:dyDescent="0.25">
      <c r="A1250" t="s">
        <v>1283</v>
      </c>
      <c r="B1250" t="s">
        <v>45</v>
      </c>
      <c r="C1250">
        <v>2023</v>
      </c>
      <c r="D1250">
        <v>0.18347157222197899</v>
      </c>
      <c r="E1250">
        <v>1</v>
      </c>
      <c r="F1250">
        <v>5.5575324933641701E-2</v>
      </c>
      <c r="G1250">
        <v>0.30290973288440598</v>
      </c>
      <c r="H1250" t="s">
        <v>19</v>
      </c>
      <c r="I1250" t="s">
        <v>19</v>
      </c>
      <c r="J1250" t="s">
        <v>19</v>
      </c>
      <c r="K1250" t="s">
        <v>21</v>
      </c>
      <c r="L1250" t="s">
        <v>21</v>
      </c>
      <c r="M1250" t="s">
        <v>21</v>
      </c>
      <c r="N1250" t="s">
        <v>20</v>
      </c>
      <c r="O1250" t="s">
        <v>20</v>
      </c>
      <c r="P1250" t="s">
        <v>21</v>
      </c>
    </row>
    <row r="1251" spans="1:16" ht="15" hidden="1" x14ac:dyDescent="0.25">
      <c r="A1251" t="s">
        <v>1284</v>
      </c>
      <c r="B1251" t="s">
        <v>45</v>
      </c>
      <c r="C1251">
        <v>44543</v>
      </c>
      <c r="D1251">
        <v>4.0397302231752903</v>
      </c>
      <c r="E1251">
        <v>3</v>
      </c>
      <c r="F1251">
        <v>0.16672597480092499</v>
      </c>
      <c r="G1251">
        <v>4.1271561611823597E-2</v>
      </c>
      <c r="H1251" t="s">
        <v>19</v>
      </c>
      <c r="I1251" t="s">
        <v>19</v>
      </c>
      <c r="J1251" t="s">
        <v>19</v>
      </c>
      <c r="K1251" t="s">
        <v>21</v>
      </c>
      <c r="L1251" t="s">
        <v>21</v>
      </c>
      <c r="M1251" t="s">
        <v>21</v>
      </c>
      <c r="N1251" t="s">
        <v>21</v>
      </c>
      <c r="O1251" t="s">
        <v>21</v>
      </c>
      <c r="P1251" t="s">
        <v>21</v>
      </c>
    </row>
    <row r="1252" spans="1:16" ht="15" hidden="1" x14ac:dyDescent="0.25">
      <c r="A1252" t="s">
        <v>1285</v>
      </c>
      <c r="B1252" t="s">
        <v>45</v>
      </c>
      <c r="C1252">
        <v>64049</v>
      </c>
      <c r="D1252">
        <v>5.8087843446591796</v>
      </c>
      <c r="E1252">
        <v>2</v>
      </c>
      <c r="F1252">
        <v>0.111150649867283</v>
      </c>
      <c r="G1252">
        <v>1.9134924499216301E-2</v>
      </c>
      <c r="H1252" t="s">
        <v>19</v>
      </c>
      <c r="I1252" t="s">
        <v>19</v>
      </c>
      <c r="J1252" t="s">
        <v>19</v>
      </c>
      <c r="K1252" t="s">
        <v>21</v>
      </c>
      <c r="L1252" t="s">
        <v>21</v>
      </c>
      <c r="M1252" t="s">
        <v>21</v>
      </c>
      <c r="N1252" t="s">
        <v>21</v>
      </c>
      <c r="O1252" t="s">
        <v>21</v>
      </c>
      <c r="P1252" t="s">
        <v>21</v>
      </c>
    </row>
    <row r="1253" spans="1:16" ht="15" hidden="1" x14ac:dyDescent="0.25">
      <c r="A1253" t="s">
        <v>1286</v>
      </c>
      <c r="B1253" t="s">
        <v>45</v>
      </c>
      <c r="C1253">
        <v>61396</v>
      </c>
      <c r="D1253">
        <v>5.5681762966587298</v>
      </c>
      <c r="E1253">
        <v>1</v>
      </c>
      <c r="F1253">
        <v>5.5575324933641701E-2</v>
      </c>
      <c r="G1253">
        <v>9.9808845792096305E-3</v>
      </c>
      <c r="H1253" t="s">
        <v>19</v>
      </c>
      <c r="I1253" t="s">
        <v>19</v>
      </c>
      <c r="J1253" t="s">
        <v>19</v>
      </c>
      <c r="K1253" t="s">
        <v>21</v>
      </c>
      <c r="L1253" t="s">
        <v>21</v>
      </c>
      <c r="M1253" t="s">
        <v>21</v>
      </c>
      <c r="N1253" t="s">
        <v>21</v>
      </c>
      <c r="O1253" t="s">
        <v>21</v>
      </c>
      <c r="P1253" t="s">
        <v>21</v>
      </c>
    </row>
    <row r="1254" spans="1:16" ht="15" hidden="1" x14ac:dyDescent="0.25">
      <c r="A1254" t="s">
        <v>1287</v>
      </c>
      <c r="B1254" t="s">
        <v>45</v>
      </c>
      <c r="C1254">
        <v>137072</v>
      </c>
      <c r="D1254">
        <v>12.4314460442961</v>
      </c>
      <c r="E1254">
        <v>1</v>
      </c>
      <c r="F1254">
        <v>5.5575324933641701E-2</v>
      </c>
      <c r="G1254">
        <v>4.4705438720173104E-3</v>
      </c>
      <c r="H1254" t="s">
        <v>19</v>
      </c>
      <c r="I1254" t="s">
        <v>19</v>
      </c>
      <c r="J1254" t="s">
        <v>19</v>
      </c>
      <c r="K1254" t="s">
        <v>21</v>
      </c>
      <c r="L1254" t="s">
        <v>21</v>
      </c>
      <c r="M1254" t="s">
        <v>21</v>
      </c>
      <c r="N1254" t="s">
        <v>21</v>
      </c>
      <c r="O1254" t="s">
        <v>21</v>
      </c>
      <c r="P1254" t="s">
        <v>21</v>
      </c>
    </row>
    <row r="1255" spans="1:16" ht="15" hidden="1" x14ac:dyDescent="0.25">
      <c r="A1255" t="s">
        <v>1288</v>
      </c>
      <c r="B1255" t="s">
        <v>45</v>
      </c>
      <c r="C1255">
        <v>71178</v>
      </c>
      <c r="D1255">
        <v>6.4553334491428602</v>
      </c>
      <c r="E1255">
        <v>1</v>
      </c>
      <c r="F1255">
        <v>5.5575324933641701E-2</v>
      </c>
      <c r="G1255">
        <v>8.6092105654156405E-3</v>
      </c>
      <c r="H1255" t="s">
        <v>19</v>
      </c>
      <c r="I1255" t="s">
        <v>19</v>
      </c>
      <c r="J1255" t="s">
        <v>19</v>
      </c>
      <c r="K1255" t="s">
        <v>21</v>
      </c>
      <c r="L1255" t="s">
        <v>21</v>
      </c>
      <c r="M1255" t="s">
        <v>21</v>
      </c>
      <c r="N1255" t="s">
        <v>21</v>
      </c>
      <c r="O1255" t="s">
        <v>20</v>
      </c>
      <c r="P1255" t="s">
        <v>21</v>
      </c>
    </row>
    <row r="1256" spans="1:16" ht="15" hidden="1" x14ac:dyDescent="0.25">
      <c r="A1256" t="s">
        <v>1289</v>
      </c>
      <c r="B1256" t="s">
        <v>45</v>
      </c>
      <c r="C1256">
        <v>28390</v>
      </c>
      <c r="D1256">
        <v>2.5747691227790299</v>
      </c>
      <c r="E1256">
        <v>2</v>
      </c>
      <c r="F1256">
        <v>0.111150649867283</v>
      </c>
      <c r="G1256">
        <v>4.3169171512867401E-2</v>
      </c>
      <c r="H1256" t="s">
        <v>19</v>
      </c>
      <c r="I1256" t="s">
        <v>19</v>
      </c>
      <c r="J1256" t="s">
        <v>19</v>
      </c>
      <c r="K1256" t="s">
        <v>21</v>
      </c>
      <c r="L1256" t="s">
        <v>21</v>
      </c>
      <c r="M1256" t="s">
        <v>21</v>
      </c>
      <c r="N1256" t="s">
        <v>21</v>
      </c>
      <c r="O1256" t="s">
        <v>21</v>
      </c>
      <c r="P1256" t="s">
        <v>21</v>
      </c>
    </row>
    <row r="1257" spans="1:16" x14ac:dyDescent="0.3">
      <c r="A1257" t="s">
        <v>1290</v>
      </c>
      <c r="B1257" t="s">
        <v>17</v>
      </c>
      <c r="C1257">
        <v>1670</v>
      </c>
      <c r="D1257">
        <v>0.15145700722229599</v>
      </c>
      <c r="E1257">
        <v>54</v>
      </c>
      <c r="F1257">
        <v>3.0010675464166501</v>
      </c>
      <c r="G1257">
        <v>19.814649724406198</v>
      </c>
      <c r="H1257" t="s">
        <v>18</v>
      </c>
      <c r="I1257" t="s">
        <v>19</v>
      </c>
      <c r="J1257" t="s">
        <v>23</v>
      </c>
      <c r="K1257" t="s">
        <v>20</v>
      </c>
      <c r="L1257" t="s">
        <v>20</v>
      </c>
      <c r="M1257" t="s">
        <v>21</v>
      </c>
      <c r="N1257" t="s">
        <v>20</v>
      </c>
      <c r="O1257" t="s">
        <v>20</v>
      </c>
      <c r="P1257" t="s">
        <v>21</v>
      </c>
    </row>
    <row r="1258" spans="1:16" ht="15" hidden="1" x14ac:dyDescent="0.25">
      <c r="A1258" t="s">
        <v>1291</v>
      </c>
      <c r="B1258" t="s">
        <v>45</v>
      </c>
      <c r="C1258">
        <v>1844</v>
      </c>
      <c r="D1258">
        <v>0.167237557675397</v>
      </c>
      <c r="E1258">
        <v>8</v>
      </c>
      <c r="F1258">
        <v>0.444602599469133</v>
      </c>
      <c r="G1258">
        <v>2.6585092825386298</v>
      </c>
      <c r="H1258" t="s">
        <v>19</v>
      </c>
      <c r="I1258" t="s">
        <v>19</v>
      </c>
      <c r="J1258" t="s">
        <v>23</v>
      </c>
      <c r="K1258" t="s">
        <v>21</v>
      </c>
      <c r="L1258" t="s">
        <v>20</v>
      </c>
      <c r="M1258" t="s">
        <v>21</v>
      </c>
      <c r="N1258" t="s">
        <v>21</v>
      </c>
      <c r="O1258" t="s">
        <v>21</v>
      </c>
      <c r="P1258" t="s">
        <v>21</v>
      </c>
    </row>
    <row r="1259" spans="1:16" ht="15" hidden="1" x14ac:dyDescent="0.25">
      <c r="A1259" t="s">
        <v>1292</v>
      </c>
      <c r="B1259" t="s">
        <v>40</v>
      </c>
      <c r="C1259">
        <v>1069</v>
      </c>
      <c r="D1259">
        <v>9.6950623186008597E-2</v>
      </c>
      <c r="E1259">
        <v>3427</v>
      </c>
      <c r="F1259">
        <v>190.45663854758999</v>
      </c>
      <c r="G1259">
        <v>1964.4704932136599</v>
      </c>
      <c r="H1259" t="s">
        <v>23</v>
      </c>
      <c r="I1259" t="s">
        <v>23</v>
      </c>
      <c r="J1259" t="s">
        <v>23</v>
      </c>
      <c r="K1259" t="s">
        <v>21</v>
      </c>
      <c r="L1259" t="s">
        <v>21</v>
      </c>
      <c r="M1259" t="s">
        <v>21</v>
      </c>
      <c r="N1259" t="s">
        <v>21</v>
      </c>
      <c r="O1259" t="s">
        <v>21</v>
      </c>
      <c r="P1259" t="s">
        <v>21</v>
      </c>
    </row>
    <row r="1260" spans="1:16" ht="15" hidden="1" x14ac:dyDescent="0.25">
      <c r="A1260" t="s">
        <v>1293</v>
      </c>
      <c r="B1260" t="s">
        <v>45</v>
      </c>
      <c r="C1260">
        <v>918</v>
      </c>
      <c r="D1260">
        <v>8.3256007562914805E-2</v>
      </c>
      <c r="E1260">
        <v>1</v>
      </c>
      <c r="F1260">
        <v>5.5575324933641701E-2</v>
      </c>
      <c r="G1260">
        <v>0.66752330024526596</v>
      </c>
      <c r="H1260" t="s">
        <v>19</v>
      </c>
      <c r="I1260" t="s">
        <v>19</v>
      </c>
      <c r="J1260" t="s">
        <v>19</v>
      </c>
      <c r="K1260" t="s">
        <v>21</v>
      </c>
      <c r="L1260" t="s">
        <v>21</v>
      </c>
      <c r="M1260" t="s">
        <v>21</v>
      </c>
      <c r="N1260" t="s">
        <v>21</v>
      </c>
      <c r="O1260" t="s">
        <v>21</v>
      </c>
      <c r="P1260" t="s">
        <v>21</v>
      </c>
    </row>
    <row r="1261" spans="1:16" ht="15" hidden="1" x14ac:dyDescent="0.25">
      <c r="A1261" t="s">
        <v>1294</v>
      </c>
      <c r="B1261" t="s">
        <v>45</v>
      </c>
      <c r="C1261">
        <v>577</v>
      </c>
      <c r="D1261">
        <v>5.2329756387583699E-2</v>
      </c>
      <c r="E1261">
        <v>1</v>
      </c>
      <c r="F1261">
        <v>5.5575324933641701E-2</v>
      </c>
      <c r="G1261">
        <v>1.0620214724872701</v>
      </c>
      <c r="H1261" t="s">
        <v>19</v>
      </c>
      <c r="I1261" t="s">
        <v>19</v>
      </c>
      <c r="J1261" t="s">
        <v>23</v>
      </c>
      <c r="K1261" t="s">
        <v>21</v>
      </c>
      <c r="L1261" t="s">
        <v>20</v>
      </c>
      <c r="M1261" t="s">
        <v>21</v>
      </c>
      <c r="N1261" t="s">
        <v>21</v>
      </c>
      <c r="O1261" t="s">
        <v>21</v>
      </c>
      <c r="P1261" t="s">
        <v>21</v>
      </c>
    </row>
    <row r="1262" spans="1:16" ht="15" hidden="1" x14ac:dyDescent="0.25">
      <c r="A1262" t="s">
        <v>1295</v>
      </c>
      <c r="B1262" t="s">
        <v>45</v>
      </c>
      <c r="C1262">
        <v>2760</v>
      </c>
      <c r="D1262">
        <v>0.25031217960092</v>
      </c>
      <c r="E1262">
        <v>16</v>
      </c>
      <c r="F1262">
        <v>0.88920519893826699</v>
      </c>
      <c r="G1262">
        <v>3.5523848673921998</v>
      </c>
      <c r="H1262" t="s">
        <v>19</v>
      </c>
      <c r="I1262" t="s">
        <v>19</v>
      </c>
      <c r="J1262" t="s">
        <v>23</v>
      </c>
      <c r="K1262" t="s">
        <v>21</v>
      </c>
      <c r="L1262" t="s">
        <v>20</v>
      </c>
      <c r="M1262" t="s">
        <v>21</v>
      </c>
      <c r="N1262" t="s">
        <v>21</v>
      </c>
      <c r="O1262" t="s">
        <v>21</v>
      </c>
      <c r="P1262" t="s">
        <v>21</v>
      </c>
    </row>
    <row r="1263" spans="1:16" ht="15" hidden="1" x14ac:dyDescent="0.25">
      <c r="A1263" t="s">
        <v>1296</v>
      </c>
      <c r="B1263" t="s">
        <v>40</v>
      </c>
      <c r="C1263">
        <v>628</v>
      </c>
      <c r="D1263">
        <v>5.6955090141079003E-2</v>
      </c>
      <c r="E1263">
        <v>5541</v>
      </c>
      <c r="F1263">
        <v>307.94287545730901</v>
      </c>
      <c r="G1263">
        <v>5406.7665364856402</v>
      </c>
      <c r="H1263" t="s">
        <v>23</v>
      </c>
      <c r="I1263" t="s">
        <v>23</v>
      </c>
      <c r="J1263" t="s">
        <v>23</v>
      </c>
      <c r="K1263" t="s">
        <v>21</v>
      </c>
      <c r="L1263" t="s">
        <v>21</v>
      </c>
      <c r="M1263" t="s">
        <v>21</v>
      </c>
      <c r="N1263" t="s">
        <v>21</v>
      </c>
      <c r="O1263" t="s">
        <v>21</v>
      </c>
      <c r="P1263" t="s">
        <v>21</v>
      </c>
    </row>
    <row r="1264" spans="1:16" x14ac:dyDescent="0.3">
      <c r="A1264" t="s">
        <v>1297</v>
      </c>
      <c r="B1264" t="s">
        <v>31</v>
      </c>
      <c r="C1264">
        <v>3509</v>
      </c>
      <c r="D1264">
        <v>0.31824110080421297</v>
      </c>
      <c r="E1264">
        <v>15</v>
      </c>
      <c r="F1264">
        <v>0.83362987400462496</v>
      </c>
      <c r="G1264">
        <v>2.6194915486968702</v>
      </c>
      <c r="H1264" t="s">
        <v>18</v>
      </c>
      <c r="I1264" t="s">
        <v>19</v>
      </c>
      <c r="J1264" t="s">
        <v>23</v>
      </c>
      <c r="K1264" t="s">
        <v>20</v>
      </c>
      <c r="L1264" t="s">
        <v>20</v>
      </c>
      <c r="M1264" t="s">
        <v>21</v>
      </c>
      <c r="N1264" t="s">
        <v>21</v>
      </c>
      <c r="O1264" t="s">
        <v>21</v>
      </c>
      <c r="P1264" t="s">
        <v>21</v>
      </c>
    </row>
    <row r="1265" spans="1:16" x14ac:dyDescent="0.3">
      <c r="A1265" t="s">
        <v>1298</v>
      </c>
      <c r="B1265" t="s">
        <v>43</v>
      </c>
      <c r="C1265">
        <v>973</v>
      </c>
      <c r="D1265">
        <v>8.8244112591193996E-2</v>
      </c>
      <c r="E1265">
        <v>20</v>
      </c>
      <c r="F1265">
        <v>1.11150649867283</v>
      </c>
      <c r="G1265">
        <v>12.5958147918839</v>
      </c>
      <c r="H1265" t="s">
        <v>18</v>
      </c>
      <c r="I1265" t="s">
        <v>19</v>
      </c>
      <c r="J1265" t="s">
        <v>23</v>
      </c>
      <c r="K1265" t="s">
        <v>20</v>
      </c>
      <c r="L1265" t="s">
        <v>20</v>
      </c>
      <c r="M1265" t="s">
        <v>21</v>
      </c>
      <c r="N1265" t="s">
        <v>21</v>
      </c>
      <c r="O1265" t="s">
        <v>21</v>
      </c>
      <c r="P1265" t="s">
        <v>21</v>
      </c>
    </row>
    <row r="1266" spans="1:16" x14ac:dyDescent="0.3">
      <c r="A1266" t="s">
        <v>1299</v>
      </c>
      <c r="B1266" t="s">
        <v>31</v>
      </c>
      <c r="C1266">
        <v>4366</v>
      </c>
      <c r="D1266">
        <v>0.39596484642667301</v>
      </c>
      <c r="E1266">
        <v>44</v>
      </c>
      <c r="F1266">
        <v>2.44531429708023</v>
      </c>
      <c r="G1266">
        <v>6.1755843205466601</v>
      </c>
      <c r="H1266" t="s">
        <v>18</v>
      </c>
      <c r="I1266" t="s">
        <v>19</v>
      </c>
      <c r="J1266" t="s">
        <v>23</v>
      </c>
      <c r="K1266" t="s">
        <v>20</v>
      </c>
      <c r="L1266" t="s">
        <v>20</v>
      </c>
      <c r="M1266" t="s">
        <v>21</v>
      </c>
      <c r="N1266" t="s">
        <v>21</v>
      </c>
      <c r="O1266" t="s">
        <v>21</v>
      </c>
      <c r="P1266" t="s">
        <v>21</v>
      </c>
    </row>
    <row r="1267" spans="1:16" ht="15" hidden="1" x14ac:dyDescent="0.25">
      <c r="A1267" t="s">
        <v>1300</v>
      </c>
      <c r="B1267" t="s">
        <v>45</v>
      </c>
      <c r="C1267">
        <v>47266</v>
      </c>
      <c r="D1267">
        <v>4.2866867684844596</v>
      </c>
      <c r="E1267">
        <v>2</v>
      </c>
      <c r="F1267">
        <v>0.111150649867283</v>
      </c>
      <c r="G1267">
        <v>2.5929267956888699E-2</v>
      </c>
      <c r="H1267" t="s">
        <v>19</v>
      </c>
      <c r="I1267" t="s">
        <v>19</v>
      </c>
      <c r="J1267" t="s">
        <v>19</v>
      </c>
      <c r="K1267" t="s">
        <v>21</v>
      </c>
      <c r="L1267" t="s">
        <v>21</v>
      </c>
      <c r="M1267" t="s">
        <v>21</v>
      </c>
      <c r="N1267" t="s">
        <v>21</v>
      </c>
      <c r="O1267" t="s">
        <v>21</v>
      </c>
      <c r="P1267" t="s">
        <v>21</v>
      </c>
    </row>
    <row r="1268" spans="1:16" x14ac:dyDescent="0.3">
      <c r="A1268" t="s">
        <v>1301</v>
      </c>
      <c r="B1268" t="s">
        <v>31</v>
      </c>
      <c r="C1268">
        <v>8868</v>
      </c>
      <c r="D1268">
        <v>0.80426391619600002</v>
      </c>
      <c r="E1268">
        <v>63</v>
      </c>
      <c r="F1268">
        <v>3.5012454708194301</v>
      </c>
      <c r="G1268">
        <v>4.3533539181760004</v>
      </c>
      <c r="H1268" t="s">
        <v>18</v>
      </c>
      <c r="I1268" t="s">
        <v>19</v>
      </c>
      <c r="J1268" t="s">
        <v>23</v>
      </c>
      <c r="K1268" t="s">
        <v>20</v>
      </c>
      <c r="L1268" t="s">
        <v>20</v>
      </c>
      <c r="M1268" t="s">
        <v>21</v>
      </c>
      <c r="N1268" t="s">
        <v>21</v>
      </c>
      <c r="O1268" t="s">
        <v>21</v>
      </c>
      <c r="P1268" t="s">
        <v>21</v>
      </c>
    </row>
    <row r="1269" spans="1:16" x14ac:dyDescent="0.3">
      <c r="A1269" t="s">
        <v>1302</v>
      </c>
      <c r="B1269" t="s">
        <v>31</v>
      </c>
      <c r="C1269">
        <v>1531</v>
      </c>
      <c r="D1269">
        <v>0.13885070542355399</v>
      </c>
      <c r="E1269">
        <v>124</v>
      </c>
      <c r="F1269">
        <v>6.89134029177157</v>
      </c>
      <c r="G1269">
        <v>49.631294783487299</v>
      </c>
      <c r="H1269" t="s">
        <v>18</v>
      </c>
      <c r="I1269" t="s">
        <v>19</v>
      </c>
      <c r="J1269" t="s">
        <v>23</v>
      </c>
      <c r="K1269" t="s">
        <v>20</v>
      </c>
      <c r="L1269" t="s">
        <v>20</v>
      </c>
      <c r="M1269" t="s">
        <v>21</v>
      </c>
      <c r="N1269" t="s">
        <v>20</v>
      </c>
      <c r="O1269" t="s">
        <v>21</v>
      </c>
      <c r="P1269" t="s">
        <v>21</v>
      </c>
    </row>
    <row r="1270" spans="1:16" x14ac:dyDescent="0.3">
      <c r="A1270" t="s">
        <v>1303</v>
      </c>
      <c r="B1270" t="s">
        <v>43</v>
      </c>
      <c r="C1270">
        <v>6535</v>
      </c>
      <c r="D1270">
        <v>0.59267757017826606</v>
      </c>
      <c r="E1270">
        <v>656</v>
      </c>
      <c r="F1270">
        <v>36.457413156468903</v>
      </c>
      <c r="G1270">
        <v>61.513063748140901</v>
      </c>
      <c r="H1270" t="s">
        <v>18</v>
      </c>
      <c r="I1270" t="s">
        <v>19</v>
      </c>
      <c r="J1270" t="s">
        <v>23</v>
      </c>
      <c r="K1270" t="s">
        <v>20</v>
      </c>
      <c r="L1270" t="s">
        <v>20</v>
      </c>
      <c r="M1270" t="s">
        <v>21</v>
      </c>
      <c r="N1270" t="s">
        <v>21</v>
      </c>
      <c r="O1270" t="s">
        <v>21</v>
      </c>
      <c r="P1270" t="s">
        <v>21</v>
      </c>
    </row>
    <row r="1271" spans="1:16" x14ac:dyDescent="0.3">
      <c r="A1271" t="s">
        <v>1304</v>
      </c>
      <c r="B1271" t="s">
        <v>31</v>
      </c>
      <c r="C1271">
        <v>1893</v>
      </c>
      <c r="D1271">
        <v>0.17168150579150099</v>
      </c>
      <c r="E1271">
        <v>48</v>
      </c>
      <c r="F1271">
        <v>2.6676155968147999</v>
      </c>
      <c r="G1271">
        <v>15.5381651885934</v>
      </c>
      <c r="H1271" t="s">
        <v>18</v>
      </c>
      <c r="I1271" t="s">
        <v>19</v>
      </c>
      <c r="J1271" t="s">
        <v>23</v>
      </c>
      <c r="K1271" t="s">
        <v>20</v>
      </c>
      <c r="L1271" t="s">
        <v>20</v>
      </c>
      <c r="M1271" t="s">
        <v>21</v>
      </c>
      <c r="N1271" t="s">
        <v>20</v>
      </c>
      <c r="O1271" t="s">
        <v>21</v>
      </c>
      <c r="P1271" t="s">
        <v>21</v>
      </c>
    </row>
    <row r="1272" spans="1:16" ht="15" hidden="1" x14ac:dyDescent="0.25">
      <c r="A1272" t="s">
        <v>1305</v>
      </c>
      <c r="B1272" t="s">
        <v>45</v>
      </c>
      <c r="C1272">
        <v>5887</v>
      </c>
      <c r="D1272">
        <v>0.53390862366326697</v>
      </c>
      <c r="E1272">
        <v>1</v>
      </c>
      <c r="F1272">
        <v>5.5575324933641701E-2</v>
      </c>
      <c r="G1272">
        <v>0.104091453987626</v>
      </c>
      <c r="H1272" t="s">
        <v>19</v>
      </c>
      <c r="I1272" t="s">
        <v>19</v>
      </c>
      <c r="J1272" t="s">
        <v>19</v>
      </c>
      <c r="K1272" t="s">
        <v>21</v>
      </c>
      <c r="L1272" t="s">
        <v>21</v>
      </c>
      <c r="M1272" t="s">
        <v>21</v>
      </c>
      <c r="N1272" t="s">
        <v>21</v>
      </c>
      <c r="O1272" t="s">
        <v>21</v>
      </c>
      <c r="P1272" t="s">
        <v>21</v>
      </c>
    </row>
    <row r="1273" spans="1:16" ht="15" hidden="1" x14ac:dyDescent="0.25">
      <c r="A1273" t="s">
        <v>1306</v>
      </c>
      <c r="B1273" t="s">
        <v>45</v>
      </c>
      <c r="C1273">
        <v>152903</v>
      </c>
      <c r="D1273">
        <v>13.8672040570723</v>
      </c>
      <c r="E1273">
        <v>25</v>
      </c>
      <c r="F1273">
        <v>1.3893831233410401</v>
      </c>
      <c r="G1273">
        <v>0.10019201546489501</v>
      </c>
      <c r="H1273" t="s">
        <v>19</v>
      </c>
      <c r="I1273" t="s">
        <v>19</v>
      </c>
      <c r="J1273" t="s">
        <v>19</v>
      </c>
      <c r="K1273" t="s">
        <v>21</v>
      </c>
      <c r="L1273" t="s">
        <v>21</v>
      </c>
      <c r="M1273" t="s">
        <v>21</v>
      </c>
      <c r="N1273" t="s">
        <v>21</v>
      </c>
      <c r="O1273" t="s">
        <v>21</v>
      </c>
      <c r="P1273" t="s">
        <v>21</v>
      </c>
    </row>
    <row r="1274" spans="1:16" ht="15" hidden="1" x14ac:dyDescent="0.25">
      <c r="A1274" t="s">
        <v>1307</v>
      </c>
      <c r="B1274" t="s">
        <v>45</v>
      </c>
      <c r="C1274">
        <v>1300</v>
      </c>
      <c r="D1274">
        <v>0.11790066430478099</v>
      </c>
      <c r="E1274">
        <v>4</v>
      </c>
      <c r="F1274">
        <v>0.222301299734567</v>
      </c>
      <c r="G1274">
        <v>1.8854965834620201</v>
      </c>
      <c r="H1274" t="s">
        <v>19</v>
      </c>
      <c r="I1274" t="s">
        <v>19</v>
      </c>
      <c r="J1274" t="s">
        <v>23</v>
      </c>
      <c r="K1274" t="s">
        <v>21</v>
      </c>
      <c r="L1274" t="s">
        <v>20</v>
      </c>
      <c r="M1274" t="s">
        <v>21</v>
      </c>
      <c r="N1274" t="s">
        <v>20</v>
      </c>
      <c r="O1274" t="s">
        <v>20</v>
      </c>
      <c r="P1274" t="s">
        <v>21</v>
      </c>
    </row>
    <row r="1275" spans="1:16" ht="15" hidden="1" x14ac:dyDescent="0.25">
      <c r="A1275" t="s">
        <v>1308</v>
      </c>
      <c r="B1275" t="s">
        <v>45</v>
      </c>
      <c r="C1275">
        <v>254289</v>
      </c>
      <c r="D1275">
        <v>23.062186173383498</v>
      </c>
      <c r="E1275">
        <v>3</v>
      </c>
      <c r="F1275">
        <v>0.16672597480092499</v>
      </c>
      <c r="G1275">
        <v>7.2294089357992702E-3</v>
      </c>
      <c r="H1275" t="s">
        <v>19</v>
      </c>
      <c r="I1275" t="s">
        <v>19</v>
      </c>
      <c r="J1275" t="s">
        <v>19</v>
      </c>
      <c r="K1275" t="s">
        <v>21</v>
      </c>
      <c r="L1275" t="s">
        <v>21</v>
      </c>
      <c r="M1275" t="s">
        <v>21</v>
      </c>
      <c r="N1275" t="s">
        <v>21</v>
      </c>
      <c r="O1275" t="s">
        <v>21</v>
      </c>
      <c r="P1275" t="s">
        <v>21</v>
      </c>
    </row>
    <row r="1276" spans="1:16" ht="15" hidden="1" x14ac:dyDescent="0.25">
      <c r="A1276" t="s">
        <v>1309</v>
      </c>
      <c r="B1276" t="s">
        <v>45</v>
      </c>
      <c r="C1276">
        <v>2642</v>
      </c>
      <c r="D1276">
        <v>0.23961042699479401</v>
      </c>
      <c r="E1276">
        <v>1</v>
      </c>
      <c r="F1276">
        <v>5.5575324933641701E-2</v>
      </c>
      <c r="G1276">
        <v>0.231940344294154</v>
      </c>
      <c r="H1276" t="s">
        <v>19</v>
      </c>
      <c r="I1276" t="s">
        <v>19</v>
      </c>
      <c r="J1276" t="s">
        <v>19</v>
      </c>
      <c r="K1276" t="s">
        <v>21</v>
      </c>
      <c r="L1276" t="s">
        <v>21</v>
      </c>
      <c r="M1276" t="s">
        <v>21</v>
      </c>
      <c r="N1276" t="s">
        <v>21</v>
      </c>
      <c r="O1276" t="s">
        <v>21</v>
      </c>
      <c r="P1276" t="s">
        <v>21</v>
      </c>
    </row>
    <row r="1277" spans="1:16" ht="15" hidden="1" x14ac:dyDescent="0.25">
      <c r="A1277" t="s">
        <v>1310</v>
      </c>
      <c r="B1277" t="s">
        <v>45</v>
      </c>
      <c r="C1277">
        <v>128957</v>
      </c>
      <c r="D1277">
        <v>11.695473820578201</v>
      </c>
      <c r="E1277">
        <v>1</v>
      </c>
      <c r="F1277">
        <v>5.5575324933641701E-2</v>
      </c>
      <c r="G1277">
        <v>4.75186604546597E-3</v>
      </c>
      <c r="H1277" t="s">
        <v>19</v>
      </c>
      <c r="I1277" t="s">
        <v>19</v>
      </c>
      <c r="J1277" t="s">
        <v>19</v>
      </c>
      <c r="K1277" t="s">
        <v>21</v>
      </c>
      <c r="L1277" t="s">
        <v>21</v>
      </c>
      <c r="M1277" t="s">
        <v>21</v>
      </c>
      <c r="N1277" t="s">
        <v>21</v>
      </c>
      <c r="O1277" t="s">
        <v>21</v>
      </c>
      <c r="P1277" t="s">
        <v>21</v>
      </c>
    </row>
    <row r="1278" spans="1:16" ht="15" hidden="1" x14ac:dyDescent="0.25">
      <c r="A1278" t="s">
        <v>1311</v>
      </c>
      <c r="B1278" t="s">
        <v>45</v>
      </c>
      <c r="C1278">
        <v>64604</v>
      </c>
      <c r="D1278">
        <v>5.8591188590354504</v>
      </c>
      <c r="E1278">
        <v>5</v>
      </c>
      <c r="F1278">
        <v>0.27787662466820801</v>
      </c>
      <c r="G1278">
        <v>4.7426350506559502E-2</v>
      </c>
      <c r="H1278" t="s">
        <v>19</v>
      </c>
      <c r="I1278" t="s">
        <v>19</v>
      </c>
      <c r="J1278" t="s">
        <v>19</v>
      </c>
      <c r="K1278" t="s">
        <v>21</v>
      </c>
      <c r="L1278" t="s">
        <v>21</v>
      </c>
      <c r="M1278" t="s">
        <v>21</v>
      </c>
      <c r="N1278" t="s">
        <v>21</v>
      </c>
      <c r="O1278" t="s">
        <v>21</v>
      </c>
      <c r="P1278" t="s">
        <v>21</v>
      </c>
    </row>
    <row r="1279" spans="1:16" x14ac:dyDescent="0.3">
      <c r="A1279" t="s">
        <v>1312</v>
      </c>
      <c r="B1279" t="s">
        <v>43</v>
      </c>
      <c r="C1279">
        <v>571</v>
      </c>
      <c r="D1279">
        <v>5.1785599475407798E-2</v>
      </c>
      <c r="E1279">
        <v>17</v>
      </c>
      <c r="F1279">
        <v>0.94478052387190803</v>
      </c>
      <c r="G1279">
        <v>18.244078149960799</v>
      </c>
      <c r="H1279" t="s">
        <v>18</v>
      </c>
      <c r="I1279" t="s">
        <v>19</v>
      </c>
      <c r="J1279" t="s">
        <v>23</v>
      </c>
      <c r="K1279" t="s">
        <v>20</v>
      </c>
      <c r="L1279" t="s">
        <v>20</v>
      </c>
      <c r="M1279" t="s">
        <v>21</v>
      </c>
      <c r="N1279" t="s">
        <v>21</v>
      </c>
      <c r="O1279" t="s">
        <v>21</v>
      </c>
      <c r="P1279" t="s">
        <v>21</v>
      </c>
    </row>
    <row r="1280" spans="1:16" x14ac:dyDescent="0.3">
      <c r="A1280" t="s">
        <v>1313</v>
      </c>
      <c r="B1280" t="s">
        <v>31</v>
      </c>
      <c r="C1280">
        <v>2119</v>
      </c>
      <c r="D1280">
        <v>0.19217808281679299</v>
      </c>
      <c r="E1280">
        <v>27</v>
      </c>
      <c r="F1280">
        <v>1.5005337732083299</v>
      </c>
      <c r="G1280">
        <v>7.8080379989991702</v>
      </c>
      <c r="H1280" t="s">
        <v>18</v>
      </c>
      <c r="I1280" t="s">
        <v>19</v>
      </c>
      <c r="J1280" t="s">
        <v>23</v>
      </c>
      <c r="K1280" t="s">
        <v>20</v>
      </c>
      <c r="L1280" t="s">
        <v>20</v>
      </c>
      <c r="M1280" t="s">
        <v>21</v>
      </c>
      <c r="N1280" t="s">
        <v>21</v>
      </c>
      <c r="O1280" t="s">
        <v>20</v>
      </c>
      <c r="P1280" t="s">
        <v>21</v>
      </c>
    </row>
    <row r="1281" spans="1:16" ht="15" hidden="1" x14ac:dyDescent="0.25">
      <c r="A1281" t="s">
        <v>1314</v>
      </c>
      <c r="B1281" t="s">
        <v>45</v>
      </c>
      <c r="C1281">
        <v>38081</v>
      </c>
      <c r="D1281">
        <v>3.4536732287618301</v>
      </c>
      <c r="E1281">
        <v>1</v>
      </c>
      <c r="F1281">
        <v>5.5575324933641701E-2</v>
      </c>
      <c r="G1281">
        <v>1.6091656984458198E-2</v>
      </c>
      <c r="H1281" t="s">
        <v>19</v>
      </c>
      <c r="I1281" t="s">
        <v>19</v>
      </c>
      <c r="J1281" t="s">
        <v>19</v>
      </c>
      <c r="K1281" t="s">
        <v>21</v>
      </c>
      <c r="L1281" t="s">
        <v>21</v>
      </c>
      <c r="M1281" t="s">
        <v>21</v>
      </c>
      <c r="N1281" t="s">
        <v>21</v>
      </c>
      <c r="O1281" t="s">
        <v>21</v>
      </c>
      <c r="P1281" t="s">
        <v>21</v>
      </c>
    </row>
    <row r="1282" spans="1:16" x14ac:dyDescent="0.3">
      <c r="A1282" t="s">
        <v>1315</v>
      </c>
      <c r="B1282" t="s">
        <v>31</v>
      </c>
      <c r="C1282">
        <v>31149</v>
      </c>
      <c r="D1282">
        <v>2.8249906095612598</v>
      </c>
      <c r="E1282">
        <v>6</v>
      </c>
      <c r="F1282">
        <v>0.33345194960184998</v>
      </c>
      <c r="G1282">
        <v>0.118036480713696</v>
      </c>
      <c r="H1282" t="s">
        <v>18</v>
      </c>
      <c r="I1282" t="s">
        <v>19</v>
      </c>
      <c r="J1282" t="s">
        <v>19</v>
      </c>
      <c r="K1282" t="s">
        <v>20</v>
      </c>
      <c r="L1282" t="s">
        <v>20</v>
      </c>
      <c r="M1282" t="s">
        <v>21</v>
      </c>
      <c r="N1282" t="s">
        <v>21</v>
      </c>
      <c r="O1282" t="s">
        <v>21</v>
      </c>
      <c r="P1282" t="s">
        <v>21</v>
      </c>
    </row>
    <row r="1283" spans="1:16" x14ac:dyDescent="0.3">
      <c r="A1283" t="s">
        <v>1316</v>
      </c>
      <c r="B1283" t="s">
        <v>31</v>
      </c>
      <c r="C1283">
        <v>3001</v>
      </c>
      <c r="D1283">
        <v>0.272169148906653</v>
      </c>
      <c r="E1283">
        <v>14</v>
      </c>
      <c r="F1283">
        <v>0.77805454907098304</v>
      </c>
      <c r="G1283">
        <v>2.85871691261318</v>
      </c>
      <c r="H1283" t="s">
        <v>18</v>
      </c>
      <c r="I1283" t="s">
        <v>19</v>
      </c>
      <c r="J1283" t="s">
        <v>23</v>
      </c>
      <c r="K1283" t="s">
        <v>20</v>
      </c>
      <c r="L1283" t="s">
        <v>20</v>
      </c>
      <c r="M1283" t="s">
        <v>21</v>
      </c>
      <c r="N1283" t="s">
        <v>21</v>
      </c>
      <c r="O1283" t="s">
        <v>21</v>
      </c>
      <c r="P1283" t="s">
        <v>21</v>
      </c>
    </row>
    <row r="1284" spans="1:16" ht="15" hidden="1" x14ac:dyDescent="0.25">
      <c r="A1284" t="s">
        <v>1317</v>
      </c>
      <c r="B1284" t="s">
        <v>45</v>
      </c>
      <c r="C1284">
        <v>3657</v>
      </c>
      <c r="D1284">
        <v>0.33166363797121901</v>
      </c>
      <c r="E1284">
        <v>1</v>
      </c>
      <c r="F1284">
        <v>5.5575324933641701E-2</v>
      </c>
      <c r="G1284">
        <v>0.167565323933594</v>
      </c>
      <c r="H1284" t="s">
        <v>19</v>
      </c>
      <c r="I1284" t="s">
        <v>19</v>
      </c>
      <c r="J1284" t="s">
        <v>19</v>
      </c>
      <c r="K1284" t="s">
        <v>21</v>
      </c>
      <c r="L1284" t="s">
        <v>21</v>
      </c>
      <c r="M1284" t="s">
        <v>21</v>
      </c>
      <c r="N1284" t="s">
        <v>21</v>
      </c>
      <c r="O1284" t="s">
        <v>20</v>
      </c>
      <c r="P1284" t="s">
        <v>21</v>
      </c>
    </row>
    <row r="1285" spans="1:16" x14ac:dyDescent="0.3">
      <c r="A1285" t="s">
        <v>1318</v>
      </c>
      <c r="B1285" t="s">
        <v>43</v>
      </c>
      <c r="C1285">
        <v>528</v>
      </c>
      <c r="D1285">
        <v>4.7885808271480403E-2</v>
      </c>
      <c r="E1285">
        <v>4</v>
      </c>
      <c r="F1285">
        <v>0.222301299734567</v>
      </c>
      <c r="G1285">
        <v>4.6423211335239003</v>
      </c>
      <c r="H1285" t="s">
        <v>18</v>
      </c>
      <c r="I1285" t="s">
        <v>19</v>
      </c>
      <c r="J1285" t="s">
        <v>23</v>
      </c>
      <c r="K1285" t="s">
        <v>20</v>
      </c>
      <c r="L1285" t="s">
        <v>20</v>
      </c>
      <c r="M1285" t="s">
        <v>21</v>
      </c>
      <c r="N1285" t="s">
        <v>20</v>
      </c>
      <c r="O1285" t="s">
        <v>20</v>
      </c>
      <c r="P1285" t="s">
        <v>21</v>
      </c>
    </row>
    <row r="1286" spans="1:16" ht="15" hidden="1" x14ac:dyDescent="0.25">
      <c r="A1286" t="s">
        <v>1319</v>
      </c>
      <c r="B1286" t="s">
        <v>45</v>
      </c>
      <c r="C1286">
        <v>11119</v>
      </c>
      <c r="D1286">
        <v>1.0084134510806599</v>
      </c>
      <c r="E1286">
        <v>2</v>
      </c>
      <c r="F1286">
        <v>0.111150649867283</v>
      </c>
      <c r="G1286">
        <v>0.110223291595495</v>
      </c>
      <c r="H1286" t="s">
        <v>19</v>
      </c>
      <c r="I1286" t="s">
        <v>19</v>
      </c>
      <c r="J1286" t="s">
        <v>19</v>
      </c>
      <c r="K1286" t="s">
        <v>21</v>
      </c>
      <c r="L1286" t="s">
        <v>21</v>
      </c>
      <c r="M1286" t="s">
        <v>21</v>
      </c>
      <c r="N1286" t="s">
        <v>21</v>
      </c>
      <c r="O1286" t="s">
        <v>21</v>
      </c>
      <c r="P1286" t="s">
        <v>21</v>
      </c>
    </row>
    <row r="1287" spans="1:16" ht="15" hidden="1" x14ac:dyDescent="0.25">
      <c r="A1287" t="s">
        <v>1320</v>
      </c>
      <c r="B1287" t="s">
        <v>45</v>
      </c>
      <c r="C1287">
        <v>7212</v>
      </c>
      <c r="D1287">
        <v>0.65407660843544801</v>
      </c>
      <c r="E1287">
        <v>4</v>
      </c>
      <c r="F1287">
        <v>0.222301299734567</v>
      </c>
      <c r="G1287">
        <v>0.339870432404412</v>
      </c>
      <c r="H1287" t="s">
        <v>19</v>
      </c>
      <c r="I1287" t="s">
        <v>19</v>
      </c>
      <c r="J1287" t="s">
        <v>19</v>
      </c>
      <c r="K1287" t="s">
        <v>21</v>
      </c>
      <c r="L1287" t="s">
        <v>21</v>
      </c>
      <c r="M1287" t="s">
        <v>21</v>
      </c>
      <c r="N1287" t="s">
        <v>21</v>
      </c>
      <c r="O1287" t="s">
        <v>21</v>
      </c>
      <c r="P1287" t="s">
        <v>21</v>
      </c>
    </row>
    <row r="1288" spans="1:16" ht="15" hidden="1" x14ac:dyDescent="0.25">
      <c r="A1288" t="s">
        <v>1321</v>
      </c>
      <c r="B1288" t="s">
        <v>45</v>
      </c>
      <c r="C1288">
        <v>979</v>
      </c>
      <c r="D1288">
        <v>8.8788269503369904E-2</v>
      </c>
      <c r="E1288">
        <v>7</v>
      </c>
      <c r="F1288">
        <v>0.38902727453549202</v>
      </c>
      <c r="G1288">
        <v>4.3815165754607603</v>
      </c>
      <c r="H1288" t="s">
        <v>19</v>
      </c>
      <c r="I1288" t="s">
        <v>19</v>
      </c>
      <c r="J1288" t="s">
        <v>23</v>
      </c>
      <c r="K1288" t="s">
        <v>21</v>
      </c>
      <c r="L1288" t="s">
        <v>20</v>
      </c>
      <c r="M1288" t="s">
        <v>21</v>
      </c>
      <c r="N1288" t="s">
        <v>21</v>
      </c>
      <c r="O1288" t="s">
        <v>20</v>
      </c>
      <c r="P1288" t="s">
        <v>21</v>
      </c>
    </row>
    <row r="1289" spans="1:16" ht="15" hidden="1" x14ac:dyDescent="0.25">
      <c r="A1289" t="s">
        <v>1322</v>
      </c>
      <c r="B1289" t="s">
        <v>40</v>
      </c>
      <c r="C1289">
        <v>788</v>
      </c>
      <c r="D1289">
        <v>7.1465941132436706E-2</v>
      </c>
      <c r="E1289">
        <v>212</v>
      </c>
      <c r="F1289">
        <v>11.781968885932001</v>
      </c>
      <c r="G1289">
        <v>164.86131294483801</v>
      </c>
      <c r="H1289" t="s">
        <v>23</v>
      </c>
      <c r="I1289" t="s">
        <v>19</v>
      </c>
      <c r="J1289" t="s">
        <v>23</v>
      </c>
      <c r="K1289" t="s">
        <v>20</v>
      </c>
      <c r="L1289" t="s">
        <v>21</v>
      </c>
      <c r="M1289" t="s">
        <v>21</v>
      </c>
      <c r="N1289" t="s">
        <v>21</v>
      </c>
      <c r="O1289" t="s">
        <v>21</v>
      </c>
      <c r="P1289" t="s">
        <v>21</v>
      </c>
    </row>
    <row r="1290" spans="1:16" ht="15" hidden="1" x14ac:dyDescent="0.25">
      <c r="A1290" t="s">
        <v>1323</v>
      </c>
      <c r="B1290" t="s">
        <v>45</v>
      </c>
      <c r="C1290">
        <v>1824</v>
      </c>
      <c r="D1290">
        <v>0.16542370130147799</v>
      </c>
      <c r="E1290">
        <v>2</v>
      </c>
      <c r="F1290">
        <v>0.111150649867283</v>
      </c>
      <c r="G1290">
        <v>0.67191490090477102</v>
      </c>
      <c r="H1290" t="s">
        <v>19</v>
      </c>
      <c r="I1290" t="s">
        <v>19</v>
      </c>
      <c r="J1290" t="s">
        <v>19</v>
      </c>
      <c r="K1290" t="s">
        <v>21</v>
      </c>
      <c r="L1290" t="s">
        <v>21</v>
      </c>
      <c r="M1290" t="s">
        <v>21</v>
      </c>
      <c r="N1290" t="s">
        <v>21</v>
      </c>
      <c r="O1290" t="s">
        <v>21</v>
      </c>
      <c r="P1290" t="s">
        <v>21</v>
      </c>
    </row>
    <row r="1291" spans="1:16" ht="15" hidden="1" x14ac:dyDescent="0.25">
      <c r="A1291" t="s">
        <v>1324</v>
      </c>
      <c r="B1291" t="s">
        <v>45</v>
      </c>
      <c r="C1291">
        <v>21152</v>
      </c>
      <c r="D1291">
        <v>1.9183345010574899</v>
      </c>
      <c r="E1291">
        <v>3</v>
      </c>
      <c r="F1291">
        <v>0.16672597480092499</v>
      </c>
      <c r="G1291">
        <v>8.6911836652584104E-2</v>
      </c>
      <c r="H1291" t="s">
        <v>19</v>
      </c>
      <c r="I1291" t="s">
        <v>19</v>
      </c>
      <c r="J1291" t="s">
        <v>19</v>
      </c>
      <c r="K1291" t="s">
        <v>21</v>
      </c>
      <c r="L1291" t="s">
        <v>21</v>
      </c>
      <c r="M1291" t="s">
        <v>21</v>
      </c>
      <c r="N1291" t="s">
        <v>21</v>
      </c>
      <c r="O1291" t="s">
        <v>21</v>
      </c>
      <c r="P1291" t="s">
        <v>21</v>
      </c>
    </row>
    <row r="1292" spans="1:16" ht="15" hidden="1" x14ac:dyDescent="0.25">
      <c r="A1292" t="s">
        <v>1325</v>
      </c>
      <c r="B1292" t="s">
        <v>45</v>
      </c>
      <c r="C1292">
        <v>33649</v>
      </c>
      <c r="D1292">
        <v>3.0517226563012199</v>
      </c>
      <c r="E1292">
        <v>3</v>
      </c>
      <c r="F1292">
        <v>0.16672597480092499</v>
      </c>
      <c r="G1292">
        <v>5.4633396798581299E-2</v>
      </c>
      <c r="H1292" t="s">
        <v>19</v>
      </c>
      <c r="I1292" t="s">
        <v>19</v>
      </c>
      <c r="J1292" t="s">
        <v>19</v>
      </c>
      <c r="K1292" t="s">
        <v>21</v>
      </c>
      <c r="L1292" t="s">
        <v>21</v>
      </c>
      <c r="M1292" t="s">
        <v>21</v>
      </c>
      <c r="N1292" t="s">
        <v>21</v>
      </c>
      <c r="O1292" t="s">
        <v>21</v>
      </c>
      <c r="P1292" t="s">
        <v>21</v>
      </c>
    </row>
    <row r="1293" spans="1:16" ht="15" hidden="1" x14ac:dyDescent="0.25">
      <c r="A1293" t="s">
        <v>1326</v>
      </c>
      <c r="B1293" t="s">
        <v>45</v>
      </c>
      <c r="C1293">
        <v>117841</v>
      </c>
      <c r="D1293">
        <v>10.687332447953599</v>
      </c>
      <c r="E1293">
        <v>7</v>
      </c>
      <c r="F1293">
        <v>0.38902727453549202</v>
      </c>
      <c r="G1293">
        <v>3.6400783491111699E-2</v>
      </c>
      <c r="H1293" t="s">
        <v>19</v>
      </c>
      <c r="I1293" t="s">
        <v>19</v>
      </c>
      <c r="J1293" t="s">
        <v>19</v>
      </c>
      <c r="K1293" t="s">
        <v>21</v>
      </c>
      <c r="L1293" t="s">
        <v>21</v>
      </c>
      <c r="M1293" t="s">
        <v>21</v>
      </c>
      <c r="N1293" t="s">
        <v>21</v>
      </c>
      <c r="O1293" t="s">
        <v>21</v>
      </c>
      <c r="P1293" t="s">
        <v>21</v>
      </c>
    </row>
    <row r="1294" spans="1:16" ht="15" hidden="1" x14ac:dyDescent="0.25">
      <c r="A1294" t="s">
        <v>1327</v>
      </c>
      <c r="B1294" t="s">
        <v>45</v>
      </c>
      <c r="C1294">
        <v>705</v>
      </c>
      <c r="D1294">
        <v>6.3938437180669896E-2</v>
      </c>
      <c r="E1294">
        <v>2</v>
      </c>
      <c r="F1294">
        <v>0.111150649867283</v>
      </c>
      <c r="G1294">
        <v>1.73840110531958</v>
      </c>
      <c r="H1294" t="s">
        <v>19</v>
      </c>
      <c r="I1294" t="s">
        <v>19</v>
      </c>
      <c r="J1294" t="s">
        <v>23</v>
      </c>
      <c r="K1294" t="s">
        <v>21</v>
      </c>
      <c r="L1294" t="s">
        <v>20</v>
      </c>
      <c r="M1294" t="s">
        <v>20</v>
      </c>
      <c r="N1294" t="s">
        <v>20</v>
      </c>
      <c r="O1294" t="s">
        <v>20</v>
      </c>
      <c r="P1294" t="s">
        <v>20</v>
      </c>
    </row>
    <row r="1295" spans="1:16" ht="15" hidden="1" x14ac:dyDescent="0.25">
      <c r="A1295" t="s">
        <v>1328</v>
      </c>
      <c r="B1295" t="s">
        <v>45</v>
      </c>
      <c r="C1295">
        <v>74017</v>
      </c>
      <c r="D1295">
        <v>6.7128103614207699</v>
      </c>
      <c r="E1295">
        <v>1</v>
      </c>
      <c r="F1295">
        <v>5.5575324933641701E-2</v>
      </c>
      <c r="G1295">
        <v>8.2789952257610305E-3</v>
      </c>
      <c r="H1295" t="s">
        <v>19</v>
      </c>
      <c r="I1295" t="s">
        <v>19</v>
      </c>
      <c r="J1295" t="s">
        <v>19</v>
      </c>
      <c r="K1295" t="s">
        <v>21</v>
      </c>
      <c r="L1295" t="s">
        <v>21</v>
      </c>
      <c r="M1295" t="s">
        <v>21</v>
      </c>
      <c r="N1295" t="s">
        <v>21</v>
      </c>
      <c r="O1295" t="s">
        <v>21</v>
      </c>
      <c r="P1295" t="s">
        <v>21</v>
      </c>
    </row>
    <row r="1296" spans="1:16" x14ac:dyDescent="0.3">
      <c r="A1296" t="s">
        <v>1329</v>
      </c>
      <c r="B1296" t="s">
        <v>31</v>
      </c>
      <c r="C1296">
        <v>786</v>
      </c>
      <c r="D1296">
        <v>7.1284555495044699E-2</v>
      </c>
      <c r="E1296">
        <v>2</v>
      </c>
      <c r="F1296">
        <v>0.111150649867283</v>
      </c>
      <c r="G1296">
        <v>1.5592528998095501</v>
      </c>
      <c r="H1296" t="s">
        <v>18</v>
      </c>
      <c r="I1296" t="s">
        <v>19</v>
      </c>
      <c r="J1296" t="s">
        <v>23</v>
      </c>
      <c r="K1296" t="s">
        <v>20</v>
      </c>
      <c r="L1296" t="s">
        <v>20</v>
      </c>
      <c r="M1296" t="s">
        <v>21</v>
      </c>
      <c r="N1296" t="s">
        <v>21</v>
      </c>
      <c r="O1296" t="s">
        <v>21</v>
      </c>
      <c r="P1296" t="s">
        <v>21</v>
      </c>
    </row>
    <row r="1297" spans="1:16" ht="15" hidden="1" x14ac:dyDescent="0.25">
      <c r="A1297" t="s">
        <v>1330</v>
      </c>
      <c r="B1297" t="s">
        <v>45</v>
      </c>
      <c r="C1297">
        <v>147355</v>
      </c>
      <c r="D1297">
        <v>13.364040298947</v>
      </c>
      <c r="E1297">
        <v>1</v>
      </c>
      <c r="F1297">
        <v>5.5575324933641701E-2</v>
      </c>
      <c r="G1297">
        <v>4.1585720852712997E-3</v>
      </c>
      <c r="H1297" t="s">
        <v>19</v>
      </c>
      <c r="I1297" t="s">
        <v>19</v>
      </c>
      <c r="J1297" t="s">
        <v>19</v>
      </c>
      <c r="K1297" t="s">
        <v>21</v>
      </c>
      <c r="L1297" t="s">
        <v>21</v>
      </c>
      <c r="M1297" t="s">
        <v>21</v>
      </c>
      <c r="N1297" t="s">
        <v>21</v>
      </c>
      <c r="O1297" t="s">
        <v>21</v>
      </c>
      <c r="P1297" t="s">
        <v>21</v>
      </c>
    </row>
    <row r="1298" spans="1:16" ht="15" hidden="1" x14ac:dyDescent="0.25">
      <c r="A1298" t="s">
        <v>1331</v>
      </c>
      <c r="B1298" t="s">
        <v>45</v>
      </c>
      <c r="C1298">
        <v>154342</v>
      </c>
      <c r="D1298">
        <v>13.9977110231758</v>
      </c>
      <c r="E1298">
        <v>3</v>
      </c>
      <c r="F1298">
        <v>0.16672597480092499</v>
      </c>
      <c r="G1298">
        <v>1.1910945619957401E-2</v>
      </c>
      <c r="H1298" t="s">
        <v>19</v>
      </c>
      <c r="I1298" t="s">
        <v>19</v>
      </c>
      <c r="J1298" t="s">
        <v>19</v>
      </c>
      <c r="K1298" t="s">
        <v>21</v>
      </c>
      <c r="L1298" t="s">
        <v>21</v>
      </c>
      <c r="M1298" t="s">
        <v>21</v>
      </c>
      <c r="N1298" t="s">
        <v>21</v>
      </c>
      <c r="O1298" t="s">
        <v>21</v>
      </c>
      <c r="P1298" t="s">
        <v>21</v>
      </c>
    </row>
    <row r="1299" spans="1:16" ht="15" hidden="1" x14ac:dyDescent="0.25">
      <c r="A1299" t="s">
        <v>1332</v>
      </c>
      <c r="B1299" t="s">
        <v>45</v>
      </c>
      <c r="C1299">
        <v>1297</v>
      </c>
      <c r="D1299">
        <v>0.117628585848693</v>
      </c>
      <c r="E1299">
        <v>1</v>
      </c>
      <c r="F1299">
        <v>5.5575324933641701E-2</v>
      </c>
      <c r="G1299">
        <v>0.47246444843882501</v>
      </c>
      <c r="H1299" t="s">
        <v>19</v>
      </c>
      <c r="I1299" t="s">
        <v>19</v>
      </c>
      <c r="J1299" t="s">
        <v>19</v>
      </c>
      <c r="K1299" t="s">
        <v>21</v>
      </c>
      <c r="L1299" t="s">
        <v>21</v>
      </c>
      <c r="M1299" t="s">
        <v>20</v>
      </c>
      <c r="N1299" t="s">
        <v>20</v>
      </c>
      <c r="O1299" t="s">
        <v>20</v>
      </c>
      <c r="P1299" t="s">
        <v>20</v>
      </c>
    </row>
    <row r="1300" spans="1:16" ht="15" hidden="1" x14ac:dyDescent="0.25">
      <c r="A1300" t="s">
        <v>1333</v>
      </c>
      <c r="B1300" t="s">
        <v>45</v>
      </c>
      <c r="C1300">
        <v>3857</v>
      </c>
      <c r="D1300">
        <v>0.34980220171041598</v>
      </c>
      <c r="E1300">
        <v>2</v>
      </c>
      <c r="F1300">
        <v>0.111150649867283</v>
      </c>
      <c r="G1300">
        <v>0.31775285954117299</v>
      </c>
      <c r="H1300" t="s">
        <v>19</v>
      </c>
      <c r="I1300" t="s">
        <v>19</v>
      </c>
      <c r="J1300" t="s">
        <v>19</v>
      </c>
      <c r="K1300" t="s">
        <v>21</v>
      </c>
      <c r="L1300" t="s">
        <v>21</v>
      </c>
      <c r="M1300" t="s">
        <v>21</v>
      </c>
      <c r="N1300" t="s">
        <v>21</v>
      </c>
      <c r="O1300" t="s">
        <v>21</v>
      </c>
      <c r="P1300" t="s">
        <v>21</v>
      </c>
    </row>
    <row r="1301" spans="1:16" x14ac:dyDescent="0.3">
      <c r="A1301" t="s">
        <v>1334</v>
      </c>
      <c r="B1301" t="s">
        <v>31</v>
      </c>
      <c r="C1301">
        <v>3903</v>
      </c>
      <c r="D1301">
        <v>0.35397407137043202</v>
      </c>
      <c r="E1301">
        <v>45</v>
      </c>
      <c r="F1301">
        <v>2.5008896220138701</v>
      </c>
      <c r="G1301">
        <v>7.0651774361086002</v>
      </c>
      <c r="H1301" t="s">
        <v>18</v>
      </c>
      <c r="I1301" t="s">
        <v>19</v>
      </c>
      <c r="J1301" t="s">
        <v>23</v>
      </c>
      <c r="K1301" t="s">
        <v>20</v>
      </c>
      <c r="L1301" t="s">
        <v>20</v>
      </c>
      <c r="M1301" t="s">
        <v>21</v>
      </c>
      <c r="N1301" t="s">
        <v>21</v>
      </c>
      <c r="O1301" t="s">
        <v>21</v>
      </c>
      <c r="P1301" t="s">
        <v>21</v>
      </c>
    </row>
    <row r="1302" spans="1:16" x14ac:dyDescent="0.3">
      <c r="A1302" t="s">
        <v>1335</v>
      </c>
      <c r="B1302" t="s">
        <v>31</v>
      </c>
      <c r="C1302">
        <v>790</v>
      </c>
      <c r="D1302">
        <v>7.1647326769828601E-2</v>
      </c>
      <c r="E1302">
        <v>2</v>
      </c>
      <c r="F1302">
        <v>0.111150649867283</v>
      </c>
      <c r="G1302">
        <v>1.5513579484181099</v>
      </c>
      <c r="H1302" t="s">
        <v>18</v>
      </c>
      <c r="I1302" t="s">
        <v>19</v>
      </c>
      <c r="J1302" t="s">
        <v>23</v>
      </c>
      <c r="K1302" t="s">
        <v>20</v>
      </c>
      <c r="L1302" t="s">
        <v>20</v>
      </c>
      <c r="M1302" t="s">
        <v>20</v>
      </c>
      <c r="N1302" t="s">
        <v>21</v>
      </c>
      <c r="O1302" t="s">
        <v>20</v>
      </c>
      <c r="P1302" t="s">
        <v>21</v>
      </c>
    </row>
    <row r="1303" spans="1:16" ht="15" hidden="1" x14ac:dyDescent="0.25">
      <c r="A1303" t="s">
        <v>1336</v>
      </c>
      <c r="B1303" t="s">
        <v>45</v>
      </c>
      <c r="C1303">
        <v>313990</v>
      </c>
      <c r="D1303">
        <v>28.476638142352499</v>
      </c>
      <c r="E1303">
        <v>2</v>
      </c>
      <c r="F1303">
        <v>0.111150649867283</v>
      </c>
      <c r="G1303">
        <v>3.9032223295337601E-3</v>
      </c>
      <c r="H1303" t="s">
        <v>19</v>
      </c>
      <c r="I1303" t="s">
        <v>19</v>
      </c>
      <c r="J1303" t="s">
        <v>19</v>
      </c>
      <c r="K1303" t="s">
        <v>21</v>
      </c>
      <c r="L1303" t="s">
        <v>21</v>
      </c>
      <c r="M1303" t="s">
        <v>21</v>
      </c>
      <c r="N1303" t="s">
        <v>21</v>
      </c>
      <c r="O1303" t="s">
        <v>21</v>
      </c>
      <c r="P1303" t="s">
        <v>21</v>
      </c>
    </row>
    <row r="1304" spans="1:16" x14ac:dyDescent="0.3">
      <c r="A1304" t="s">
        <v>1337</v>
      </c>
      <c r="B1304" t="s">
        <v>31</v>
      </c>
      <c r="C1304">
        <v>1755</v>
      </c>
      <c r="D1304">
        <v>0.15916589681145499</v>
      </c>
      <c r="E1304">
        <v>2</v>
      </c>
      <c r="F1304">
        <v>0.111150649867283</v>
      </c>
      <c r="G1304">
        <v>0.69833206794889002</v>
      </c>
      <c r="H1304" t="s">
        <v>18</v>
      </c>
      <c r="I1304" t="s">
        <v>19</v>
      </c>
      <c r="J1304" t="s">
        <v>19</v>
      </c>
      <c r="K1304" t="s">
        <v>20</v>
      </c>
      <c r="L1304" t="s">
        <v>20</v>
      </c>
      <c r="M1304" t="s">
        <v>21</v>
      </c>
      <c r="N1304" t="s">
        <v>21</v>
      </c>
      <c r="O1304" t="s">
        <v>21</v>
      </c>
      <c r="P1304" t="s">
        <v>21</v>
      </c>
    </row>
    <row r="1305" spans="1:16" ht="15" hidden="1" x14ac:dyDescent="0.25">
      <c r="A1305" t="s">
        <v>1338</v>
      </c>
      <c r="B1305" t="s">
        <v>45</v>
      </c>
      <c r="C1305">
        <v>16686</v>
      </c>
      <c r="D1305">
        <v>1.51330037276122</v>
      </c>
      <c r="E1305">
        <v>3</v>
      </c>
      <c r="F1305">
        <v>0.16672597480092499</v>
      </c>
      <c r="G1305">
        <v>0.11017374858417001</v>
      </c>
      <c r="H1305" t="s">
        <v>19</v>
      </c>
      <c r="I1305" t="s">
        <v>19</v>
      </c>
      <c r="J1305" t="s">
        <v>19</v>
      </c>
      <c r="K1305" t="s">
        <v>21</v>
      </c>
      <c r="L1305" t="s">
        <v>21</v>
      </c>
      <c r="M1305" t="s">
        <v>21</v>
      </c>
      <c r="N1305" t="s">
        <v>21</v>
      </c>
      <c r="O1305" t="s">
        <v>21</v>
      </c>
      <c r="P1305" t="s">
        <v>21</v>
      </c>
    </row>
    <row r="1306" spans="1:16" x14ac:dyDescent="0.3">
      <c r="A1306" t="s">
        <v>1339</v>
      </c>
      <c r="B1306" t="s">
        <v>31</v>
      </c>
      <c r="C1306">
        <v>526</v>
      </c>
      <c r="D1306">
        <v>4.7704422634088403E-2</v>
      </c>
      <c r="E1306">
        <v>1</v>
      </c>
      <c r="F1306">
        <v>5.5575324933641701E-2</v>
      </c>
      <c r="G1306">
        <v>1.1649931361695001</v>
      </c>
      <c r="H1306" t="s">
        <v>18</v>
      </c>
      <c r="I1306" t="s">
        <v>19</v>
      </c>
      <c r="J1306" t="s">
        <v>23</v>
      </c>
      <c r="K1306" t="s">
        <v>20</v>
      </c>
      <c r="L1306" t="s">
        <v>20</v>
      </c>
      <c r="M1306" t="s">
        <v>20</v>
      </c>
      <c r="N1306" t="s">
        <v>20</v>
      </c>
      <c r="O1306" t="s">
        <v>20</v>
      </c>
      <c r="P1306" t="s">
        <v>20</v>
      </c>
    </row>
    <row r="1307" spans="1:16" x14ac:dyDescent="0.3">
      <c r="A1307" t="s">
        <v>1340</v>
      </c>
      <c r="B1307" t="s">
        <v>31</v>
      </c>
      <c r="C1307">
        <v>1280</v>
      </c>
      <c r="D1307">
        <v>0.116086807930862</v>
      </c>
      <c r="E1307">
        <v>12</v>
      </c>
      <c r="F1307">
        <v>0.66690389920369997</v>
      </c>
      <c r="G1307">
        <v>5.7448724027358002</v>
      </c>
      <c r="H1307" t="s">
        <v>18</v>
      </c>
      <c r="I1307" t="s">
        <v>19</v>
      </c>
      <c r="J1307" t="s">
        <v>23</v>
      </c>
      <c r="K1307" t="s">
        <v>20</v>
      </c>
      <c r="L1307" t="s">
        <v>20</v>
      </c>
      <c r="M1307" t="s">
        <v>21</v>
      </c>
      <c r="N1307" t="s">
        <v>21</v>
      </c>
      <c r="O1307" t="s">
        <v>20</v>
      </c>
      <c r="P1307" t="s">
        <v>21</v>
      </c>
    </row>
    <row r="1308" spans="1:16" ht="15" hidden="1" x14ac:dyDescent="0.25">
      <c r="A1308" t="s">
        <v>1341</v>
      </c>
      <c r="B1308" t="s">
        <v>40</v>
      </c>
      <c r="C1308">
        <v>740</v>
      </c>
      <c r="D1308">
        <v>6.7112685835029301E-2</v>
      </c>
      <c r="E1308">
        <v>4</v>
      </c>
      <c r="F1308">
        <v>0.222301299734567</v>
      </c>
      <c r="G1308">
        <v>3.3123588628386802</v>
      </c>
      <c r="H1308" t="s">
        <v>23</v>
      </c>
      <c r="I1308" t="s">
        <v>19</v>
      </c>
      <c r="J1308" t="s">
        <v>23</v>
      </c>
      <c r="K1308" t="s">
        <v>20</v>
      </c>
      <c r="L1308" t="s">
        <v>21</v>
      </c>
      <c r="M1308" t="s">
        <v>21</v>
      </c>
      <c r="N1308" t="s">
        <v>21</v>
      </c>
      <c r="O1308" t="s">
        <v>21</v>
      </c>
      <c r="P1308" t="s">
        <v>21</v>
      </c>
    </row>
    <row r="1309" spans="1:16" x14ac:dyDescent="0.3">
      <c r="A1309" t="s">
        <v>1342</v>
      </c>
      <c r="B1309" t="s">
        <v>27</v>
      </c>
      <c r="C1309">
        <v>4387</v>
      </c>
      <c r="D1309">
        <v>0.39786939561928902</v>
      </c>
      <c r="E1309">
        <v>12</v>
      </c>
      <c r="F1309">
        <v>0.66690389920369997</v>
      </c>
      <c r="G1309">
        <v>1.6761879816507499</v>
      </c>
      <c r="H1309" t="s">
        <v>18</v>
      </c>
      <c r="I1309" t="s">
        <v>19</v>
      </c>
      <c r="J1309" t="s">
        <v>23</v>
      </c>
      <c r="K1309" t="s">
        <v>20</v>
      </c>
      <c r="L1309" t="s">
        <v>20</v>
      </c>
      <c r="M1309" t="s">
        <v>21</v>
      </c>
      <c r="N1309" t="s">
        <v>21</v>
      </c>
      <c r="O1309" t="s">
        <v>21</v>
      </c>
      <c r="P1309" t="s">
        <v>21</v>
      </c>
    </row>
    <row r="1310" spans="1:16" ht="15" hidden="1" x14ac:dyDescent="0.25">
      <c r="A1310" t="s">
        <v>1343</v>
      </c>
      <c r="B1310" t="s">
        <v>45</v>
      </c>
      <c r="C1310">
        <v>45082</v>
      </c>
      <c r="D1310">
        <v>4.0886136524524197</v>
      </c>
      <c r="E1310">
        <v>1</v>
      </c>
      <c r="F1310">
        <v>5.5575324933641701E-2</v>
      </c>
      <c r="G1310">
        <v>1.3592706393353301E-2</v>
      </c>
      <c r="H1310" t="s">
        <v>19</v>
      </c>
      <c r="I1310" t="s">
        <v>19</v>
      </c>
      <c r="J1310" t="s">
        <v>19</v>
      </c>
      <c r="K1310" t="s">
        <v>21</v>
      </c>
      <c r="L1310" t="s">
        <v>21</v>
      </c>
      <c r="M1310" t="s">
        <v>21</v>
      </c>
      <c r="N1310" t="s">
        <v>21</v>
      </c>
      <c r="O1310" t="s">
        <v>21</v>
      </c>
      <c r="P1310" t="s">
        <v>21</v>
      </c>
    </row>
    <row r="1311" spans="1:16" x14ac:dyDescent="0.3">
      <c r="A1311" t="s">
        <v>1344</v>
      </c>
      <c r="B1311" t="s">
        <v>31</v>
      </c>
      <c r="C1311">
        <v>613</v>
      </c>
      <c r="D1311">
        <v>5.5594697860639197E-2</v>
      </c>
      <c r="E1311">
        <v>40</v>
      </c>
      <c r="F1311">
        <v>2.2230129973456698</v>
      </c>
      <c r="G1311">
        <v>39.9860613132238</v>
      </c>
      <c r="H1311" t="s">
        <v>18</v>
      </c>
      <c r="I1311" t="s">
        <v>19</v>
      </c>
      <c r="J1311" t="s">
        <v>23</v>
      </c>
      <c r="K1311" t="s">
        <v>20</v>
      </c>
      <c r="L1311" t="s">
        <v>20</v>
      </c>
      <c r="M1311" t="s">
        <v>21</v>
      </c>
      <c r="N1311" t="s">
        <v>21</v>
      </c>
      <c r="O1311" t="s">
        <v>21</v>
      </c>
      <c r="P1311" t="s">
        <v>21</v>
      </c>
    </row>
    <row r="1312" spans="1:16" ht="15" hidden="1" x14ac:dyDescent="0.25">
      <c r="A1312" t="s">
        <v>1345</v>
      </c>
      <c r="B1312" t="s">
        <v>40</v>
      </c>
      <c r="C1312">
        <v>2425</v>
      </c>
      <c r="D1312">
        <v>0.21993008533776501</v>
      </c>
      <c r="E1312">
        <v>19348</v>
      </c>
      <c r="F1312">
        <v>1075.2713868160999</v>
      </c>
      <c r="G1312">
        <v>4889.1509552443304</v>
      </c>
      <c r="H1312" t="s">
        <v>23</v>
      </c>
      <c r="I1312" t="s">
        <v>23</v>
      </c>
      <c r="J1312" t="s">
        <v>23</v>
      </c>
      <c r="K1312" t="s">
        <v>21</v>
      </c>
      <c r="L1312" t="s">
        <v>21</v>
      </c>
      <c r="M1312" t="s">
        <v>21</v>
      </c>
      <c r="N1312" t="s">
        <v>21</v>
      </c>
      <c r="O1312" t="s">
        <v>21</v>
      </c>
      <c r="P1312" t="s">
        <v>21</v>
      </c>
    </row>
    <row r="1313" spans="1:16" ht="15" hidden="1" x14ac:dyDescent="0.25">
      <c r="A1313" t="s">
        <v>1346</v>
      </c>
      <c r="B1313" t="s">
        <v>45</v>
      </c>
      <c r="C1313">
        <v>576338</v>
      </c>
      <c r="D1313">
        <v>52.269717741606897</v>
      </c>
      <c r="E1313">
        <v>2</v>
      </c>
      <c r="F1313">
        <v>0.111150649867283</v>
      </c>
      <c r="G1313">
        <v>2.1264826876768602E-3</v>
      </c>
      <c r="H1313" t="s">
        <v>19</v>
      </c>
      <c r="I1313" t="s">
        <v>19</v>
      </c>
      <c r="J1313" t="s">
        <v>19</v>
      </c>
      <c r="K1313" t="s">
        <v>21</v>
      </c>
      <c r="L1313" t="s">
        <v>21</v>
      </c>
      <c r="M1313" t="s">
        <v>21</v>
      </c>
      <c r="N1313" t="s">
        <v>21</v>
      </c>
      <c r="O1313" t="s">
        <v>21</v>
      </c>
      <c r="P1313" t="s">
        <v>21</v>
      </c>
    </row>
    <row r="1314" spans="1:16" ht="15" hidden="1" x14ac:dyDescent="0.25">
      <c r="A1314" t="s">
        <v>1347</v>
      </c>
      <c r="B1314" t="s">
        <v>45</v>
      </c>
      <c r="C1314">
        <v>178019</v>
      </c>
      <c r="D1314">
        <v>16.145044891440701</v>
      </c>
      <c r="E1314">
        <v>1</v>
      </c>
      <c r="F1314">
        <v>5.5575324933641701E-2</v>
      </c>
      <c r="G1314">
        <v>3.4422527349617302E-3</v>
      </c>
      <c r="H1314" t="s">
        <v>19</v>
      </c>
      <c r="I1314" t="s">
        <v>19</v>
      </c>
      <c r="J1314" t="s">
        <v>19</v>
      </c>
      <c r="K1314" t="s">
        <v>21</v>
      </c>
      <c r="L1314" t="s">
        <v>21</v>
      </c>
      <c r="M1314" t="s">
        <v>21</v>
      </c>
      <c r="N1314" t="s">
        <v>21</v>
      </c>
      <c r="O1314" t="s">
        <v>21</v>
      </c>
      <c r="P1314" t="s">
        <v>21</v>
      </c>
    </row>
    <row r="1315" spans="1:16" ht="15" hidden="1" x14ac:dyDescent="0.25">
      <c r="A1315" t="s">
        <v>1348</v>
      </c>
      <c r="B1315" t="s">
        <v>45</v>
      </c>
      <c r="C1315">
        <v>28558</v>
      </c>
      <c r="D1315">
        <v>2.5900055163199598</v>
      </c>
      <c r="E1315">
        <v>247</v>
      </c>
      <c r="F1315">
        <v>13.7271052586095</v>
      </c>
      <c r="G1315">
        <v>5.3000293521049402</v>
      </c>
      <c r="H1315" t="s">
        <v>19</v>
      </c>
      <c r="I1315" t="s">
        <v>19</v>
      </c>
      <c r="J1315" t="s">
        <v>23</v>
      </c>
      <c r="K1315" t="s">
        <v>21</v>
      </c>
      <c r="L1315" t="s">
        <v>20</v>
      </c>
      <c r="M1315" t="s">
        <v>21</v>
      </c>
      <c r="N1315" t="s">
        <v>21</v>
      </c>
      <c r="O1315" t="s">
        <v>21</v>
      </c>
      <c r="P1315" t="s">
        <v>21</v>
      </c>
    </row>
    <row r="1316" spans="1:16" ht="15" hidden="1" x14ac:dyDescent="0.25">
      <c r="A1316" t="s">
        <v>1349</v>
      </c>
      <c r="B1316" t="s">
        <v>45</v>
      </c>
      <c r="C1316">
        <v>4294</v>
      </c>
      <c r="D1316">
        <v>0.389434963480562</v>
      </c>
      <c r="E1316">
        <v>7</v>
      </c>
      <c r="F1316">
        <v>0.38902727453549202</v>
      </c>
      <c r="G1316">
        <v>0.99895312700886896</v>
      </c>
      <c r="H1316" t="s">
        <v>19</v>
      </c>
      <c r="I1316" t="s">
        <v>19</v>
      </c>
      <c r="J1316" t="s">
        <v>19</v>
      </c>
      <c r="K1316" t="s">
        <v>21</v>
      </c>
      <c r="L1316" t="s">
        <v>21</v>
      </c>
      <c r="M1316" t="s">
        <v>21</v>
      </c>
      <c r="N1316" t="s">
        <v>21</v>
      </c>
      <c r="O1316" t="s">
        <v>20</v>
      </c>
      <c r="P1316" t="s">
        <v>21</v>
      </c>
    </row>
    <row r="1317" spans="1:16" ht="15" hidden="1" x14ac:dyDescent="0.25">
      <c r="A1317" t="s">
        <v>1350</v>
      </c>
      <c r="B1317" t="s">
        <v>45</v>
      </c>
      <c r="C1317">
        <v>1257778</v>
      </c>
      <c r="D1317">
        <v>114.07143211379901</v>
      </c>
      <c r="E1317">
        <v>12</v>
      </c>
      <c r="F1317">
        <v>0.66690389920369997</v>
      </c>
      <c r="G1317">
        <v>5.8463708822239398E-3</v>
      </c>
      <c r="H1317" t="s">
        <v>19</v>
      </c>
      <c r="I1317" t="s">
        <v>19</v>
      </c>
      <c r="J1317" t="s">
        <v>19</v>
      </c>
      <c r="K1317" t="s">
        <v>21</v>
      </c>
      <c r="L1317" t="s">
        <v>21</v>
      </c>
      <c r="M1317" t="s">
        <v>21</v>
      </c>
      <c r="N1317" t="s">
        <v>21</v>
      </c>
      <c r="O1317" t="s">
        <v>21</v>
      </c>
      <c r="P1317" t="s">
        <v>21</v>
      </c>
    </row>
    <row r="1318" spans="1:16" ht="15" hidden="1" x14ac:dyDescent="0.25">
      <c r="A1318" t="s">
        <v>1351</v>
      </c>
      <c r="B1318" t="s">
        <v>45</v>
      </c>
      <c r="C1318">
        <v>69437</v>
      </c>
      <c r="D1318">
        <v>6.2974372517931503</v>
      </c>
      <c r="E1318">
        <v>4</v>
      </c>
      <c r="F1318">
        <v>0.222301299734567</v>
      </c>
      <c r="G1318">
        <v>3.5300280232449799E-2</v>
      </c>
      <c r="H1318" t="s">
        <v>19</v>
      </c>
      <c r="I1318" t="s">
        <v>19</v>
      </c>
      <c r="J1318" t="s">
        <v>19</v>
      </c>
      <c r="K1318" t="s">
        <v>21</v>
      </c>
      <c r="L1318" t="s">
        <v>21</v>
      </c>
      <c r="M1318" t="s">
        <v>21</v>
      </c>
      <c r="N1318" t="s">
        <v>21</v>
      </c>
      <c r="O1318" t="s">
        <v>21</v>
      </c>
      <c r="P1318" t="s">
        <v>21</v>
      </c>
    </row>
    <row r="1319" spans="1:16" x14ac:dyDescent="0.3">
      <c r="A1319" t="s">
        <v>1352</v>
      </c>
      <c r="B1319" t="s">
        <v>381</v>
      </c>
      <c r="C1319">
        <v>1031</v>
      </c>
      <c r="D1319">
        <v>9.3504296075561197E-2</v>
      </c>
      <c r="E1319">
        <v>9</v>
      </c>
      <c r="F1319">
        <v>0.50017792440277498</v>
      </c>
      <c r="G1319">
        <v>5.3492507338762199</v>
      </c>
      <c r="H1319" t="s">
        <v>18</v>
      </c>
      <c r="I1319" t="s">
        <v>19</v>
      </c>
      <c r="J1319" t="s">
        <v>23</v>
      </c>
      <c r="K1319" t="s">
        <v>20</v>
      </c>
      <c r="L1319" t="s">
        <v>20</v>
      </c>
      <c r="M1319" t="s">
        <v>21</v>
      </c>
      <c r="N1319" t="s">
        <v>21</v>
      </c>
      <c r="O1319" t="s">
        <v>21</v>
      </c>
      <c r="P1319" t="s">
        <v>21</v>
      </c>
    </row>
    <row r="1320" spans="1:16" x14ac:dyDescent="0.3">
      <c r="A1320" t="s">
        <v>1353</v>
      </c>
      <c r="B1320" t="s">
        <v>31</v>
      </c>
      <c r="C1320">
        <v>1986</v>
      </c>
      <c r="D1320">
        <v>0.18011593793022701</v>
      </c>
      <c r="E1320">
        <v>5</v>
      </c>
      <c r="F1320">
        <v>0.27787662466820801</v>
      </c>
      <c r="G1320">
        <v>1.54276533138256</v>
      </c>
      <c r="H1320" t="s">
        <v>18</v>
      </c>
      <c r="I1320" t="s">
        <v>19</v>
      </c>
      <c r="J1320" t="s">
        <v>23</v>
      </c>
      <c r="K1320" t="s">
        <v>20</v>
      </c>
      <c r="L1320" t="s">
        <v>20</v>
      </c>
      <c r="M1320" t="s">
        <v>21</v>
      </c>
      <c r="N1320" t="s">
        <v>21</v>
      </c>
      <c r="O1320" t="s">
        <v>21</v>
      </c>
      <c r="P1320" t="s">
        <v>21</v>
      </c>
    </row>
    <row r="1321" spans="1:16" ht="15" hidden="1" x14ac:dyDescent="0.25">
      <c r="A1321" t="s">
        <v>1354</v>
      </c>
      <c r="B1321" t="s">
        <v>45</v>
      </c>
      <c r="C1321">
        <v>802</v>
      </c>
      <c r="D1321">
        <v>7.2735640594180501E-2</v>
      </c>
      <c r="E1321">
        <v>1</v>
      </c>
      <c r="F1321">
        <v>5.5575324933641701E-2</v>
      </c>
      <c r="G1321">
        <v>0.76407280501889496</v>
      </c>
      <c r="H1321" t="s">
        <v>19</v>
      </c>
      <c r="I1321" t="s">
        <v>19</v>
      </c>
      <c r="J1321" t="s">
        <v>19</v>
      </c>
      <c r="K1321" t="s">
        <v>21</v>
      </c>
      <c r="L1321" t="s">
        <v>21</v>
      </c>
      <c r="M1321" t="s">
        <v>21</v>
      </c>
      <c r="N1321" t="s">
        <v>20</v>
      </c>
      <c r="O1321" t="s">
        <v>21</v>
      </c>
      <c r="P1321" t="s">
        <v>21</v>
      </c>
    </row>
    <row r="1322" spans="1:16" x14ac:dyDescent="0.3">
      <c r="A1322" t="s">
        <v>1355</v>
      </c>
      <c r="B1322" t="s">
        <v>43</v>
      </c>
      <c r="C1322">
        <v>1089</v>
      </c>
      <c r="D1322">
        <v>9.87644795599283E-2</v>
      </c>
      <c r="E1322">
        <v>9</v>
      </c>
      <c r="F1322">
        <v>0.50017792440277498</v>
      </c>
      <c r="G1322">
        <v>5.0643503274806099</v>
      </c>
      <c r="H1322" t="s">
        <v>18</v>
      </c>
      <c r="I1322" t="s">
        <v>19</v>
      </c>
      <c r="J1322" t="s">
        <v>23</v>
      </c>
      <c r="K1322" t="s">
        <v>20</v>
      </c>
      <c r="L1322" t="s">
        <v>20</v>
      </c>
      <c r="M1322" t="s">
        <v>21</v>
      </c>
      <c r="N1322" t="s">
        <v>21</v>
      </c>
      <c r="O1322" t="s">
        <v>21</v>
      </c>
      <c r="P1322" t="s">
        <v>21</v>
      </c>
    </row>
    <row r="1323" spans="1:16" ht="15" hidden="1" x14ac:dyDescent="0.25">
      <c r="A1323" t="s">
        <v>1356</v>
      </c>
      <c r="B1323" t="s">
        <v>45</v>
      </c>
      <c r="C1323">
        <v>107473</v>
      </c>
      <c r="D1323">
        <v>9.7470293037136599</v>
      </c>
      <c r="E1323">
        <v>24</v>
      </c>
      <c r="F1323">
        <v>1.3338077984073999</v>
      </c>
      <c r="G1323">
        <v>0.13684249393804701</v>
      </c>
      <c r="H1323" t="s">
        <v>19</v>
      </c>
      <c r="I1323" t="s">
        <v>19</v>
      </c>
      <c r="J1323" t="s">
        <v>19</v>
      </c>
      <c r="K1323" t="s">
        <v>21</v>
      </c>
      <c r="L1323" t="s">
        <v>21</v>
      </c>
      <c r="M1323" t="s">
        <v>21</v>
      </c>
      <c r="N1323" t="s">
        <v>21</v>
      </c>
      <c r="O1323" t="s">
        <v>21</v>
      </c>
      <c r="P1323" t="s">
        <v>21</v>
      </c>
    </row>
    <row r="1324" spans="1:16" ht="15" hidden="1" x14ac:dyDescent="0.25">
      <c r="A1324" t="s">
        <v>1357</v>
      </c>
      <c r="B1324" t="s">
        <v>45</v>
      </c>
      <c r="C1324">
        <v>780</v>
      </c>
      <c r="D1324">
        <v>7.0740398582868805E-2</v>
      </c>
      <c r="E1324">
        <v>5</v>
      </c>
      <c r="F1324">
        <v>0.27787662466820801</v>
      </c>
      <c r="G1324">
        <v>3.9281178822125198</v>
      </c>
      <c r="H1324" t="s">
        <v>19</v>
      </c>
      <c r="I1324" t="s">
        <v>19</v>
      </c>
      <c r="J1324" t="s">
        <v>23</v>
      </c>
      <c r="K1324" t="s">
        <v>21</v>
      </c>
      <c r="L1324" t="s">
        <v>20</v>
      </c>
      <c r="M1324" t="s">
        <v>21</v>
      </c>
      <c r="N1324" t="s">
        <v>21</v>
      </c>
      <c r="O1324" t="s">
        <v>21</v>
      </c>
      <c r="P1324" t="s">
        <v>21</v>
      </c>
    </row>
    <row r="1325" spans="1:16" ht="15" hidden="1" x14ac:dyDescent="0.25">
      <c r="A1325" t="s">
        <v>1358</v>
      </c>
      <c r="B1325" t="s">
        <v>45</v>
      </c>
      <c r="C1325">
        <v>2412</v>
      </c>
      <c r="D1325">
        <v>0.21875107869471699</v>
      </c>
      <c r="E1325">
        <v>1</v>
      </c>
      <c r="F1325">
        <v>5.5575324933641701E-2</v>
      </c>
      <c r="G1325">
        <v>0.25405737546648199</v>
      </c>
      <c r="H1325" t="s">
        <v>19</v>
      </c>
      <c r="I1325" t="s">
        <v>19</v>
      </c>
      <c r="J1325" t="s">
        <v>19</v>
      </c>
      <c r="K1325" t="s">
        <v>21</v>
      </c>
      <c r="L1325" t="s">
        <v>21</v>
      </c>
      <c r="M1325" t="s">
        <v>21</v>
      </c>
      <c r="N1325" t="s">
        <v>20</v>
      </c>
      <c r="O1325" t="s">
        <v>21</v>
      </c>
      <c r="P1325" t="s">
        <v>21</v>
      </c>
    </row>
    <row r="1326" spans="1:16" ht="15" hidden="1" x14ac:dyDescent="0.25">
      <c r="A1326" t="s">
        <v>1359</v>
      </c>
      <c r="B1326" t="s">
        <v>45</v>
      </c>
      <c r="C1326">
        <v>853</v>
      </c>
      <c r="D1326">
        <v>7.7360974347675707E-2</v>
      </c>
      <c r="E1326">
        <v>2</v>
      </c>
      <c r="F1326">
        <v>0.111150649867283</v>
      </c>
      <c r="G1326">
        <v>1.43677934261466</v>
      </c>
      <c r="H1326" t="s">
        <v>19</v>
      </c>
      <c r="I1326" t="s">
        <v>19</v>
      </c>
      <c r="J1326" t="s">
        <v>23</v>
      </c>
      <c r="K1326" t="s">
        <v>21</v>
      </c>
      <c r="L1326" t="s">
        <v>20</v>
      </c>
      <c r="M1326" t="s">
        <v>21</v>
      </c>
      <c r="N1326" t="s">
        <v>20</v>
      </c>
      <c r="O1326" t="s">
        <v>21</v>
      </c>
      <c r="P1326" t="s">
        <v>21</v>
      </c>
    </row>
    <row r="1327" spans="1:16" ht="15" hidden="1" x14ac:dyDescent="0.25">
      <c r="A1327" t="s">
        <v>1360</v>
      </c>
      <c r="B1327" t="s">
        <v>45</v>
      </c>
      <c r="C1327">
        <v>252162</v>
      </c>
      <c r="D1327">
        <v>22.8692825480171</v>
      </c>
      <c r="E1327">
        <v>18</v>
      </c>
      <c r="F1327">
        <v>1.00035584880555</v>
      </c>
      <c r="G1327">
        <v>4.3742336328442703E-2</v>
      </c>
      <c r="H1327" t="s">
        <v>19</v>
      </c>
      <c r="I1327" t="s">
        <v>19</v>
      </c>
      <c r="J1327" t="s">
        <v>19</v>
      </c>
      <c r="K1327" t="s">
        <v>21</v>
      </c>
      <c r="L1327" t="s">
        <v>21</v>
      </c>
      <c r="M1327" t="s">
        <v>21</v>
      </c>
      <c r="N1327" t="s">
        <v>21</v>
      </c>
      <c r="O1327" t="s">
        <v>21</v>
      </c>
      <c r="P1327" t="s">
        <v>21</v>
      </c>
    </row>
    <row r="1328" spans="1:16" ht="15" hidden="1" x14ac:dyDescent="0.25">
      <c r="A1328" t="s">
        <v>1361</v>
      </c>
      <c r="B1328" t="s">
        <v>45</v>
      </c>
      <c r="C1328">
        <v>23125</v>
      </c>
      <c r="D1328">
        <v>2.09727143234467</v>
      </c>
      <c r="E1328">
        <v>10</v>
      </c>
      <c r="F1328">
        <v>0.55575324933641701</v>
      </c>
      <c r="G1328">
        <v>0.26498870902709298</v>
      </c>
      <c r="H1328" t="s">
        <v>19</v>
      </c>
      <c r="I1328" t="s">
        <v>19</v>
      </c>
      <c r="J1328" t="s">
        <v>19</v>
      </c>
      <c r="K1328" t="s">
        <v>21</v>
      </c>
      <c r="L1328" t="s">
        <v>21</v>
      </c>
      <c r="M1328" t="s">
        <v>21</v>
      </c>
      <c r="N1328" t="s">
        <v>21</v>
      </c>
      <c r="O1328" t="s">
        <v>21</v>
      </c>
      <c r="P1328" t="s">
        <v>21</v>
      </c>
    </row>
    <row r="1329" spans="1:16" ht="15" hidden="1" x14ac:dyDescent="0.25">
      <c r="A1329" t="s">
        <v>1362</v>
      </c>
      <c r="B1329" t="s">
        <v>45</v>
      </c>
      <c r="C1329">
        <v>16798</v>
      </c>
      <c r="D1329">
        <v>1.5234579684551699</v>
      </c>
      <c r="E1329">
        <v>5</v>
      </c>
      <c r="F1329">
        <v>0.27787662466820801</v>
      </c>
      <c r="G1329">
        <v>0.18239861579507999</v>
      </c>
      <c r="H1329" t="s">
        <v>19</v>
      </c>
      <c r="I1329" t="s">
        <v>19</v>
      </c>
      <c r="J1329" t="s">
        <v>19</v>
      </c>
      <c r="K1329" t="s">
        <v>21</v>
      </c>
      <c r="L1329" t="s">
        <v>21</v>
      </c>
      <c r="M1329" t="s">
        <v>21</v>
      </c>
      <c r="N1329" t="s">
        <v>21</v>
      </c>
      <c r="O1329" t="s">
        <v>21</v>
      </c>
      <c r="P1329" t="s">
        <v>21</v>
      </c>
    </row>
    <row r="1330" spans="1:16" ht="15" hidden="1" x14ac:dyDescent="0.25">
      <c r="A1330" t="s">
        <v>1363</v>
      </c>
      <c r="B1330" t="s">
        <v>45</v>
      </c>
      <c r="C1330">
        <v>64506</v>
      </c>
      <c r="D1330">
        <v>5.8502309628032503</v>
      </c>
      <c r="E1330">
        <v>2</v>
      </c>
      <c r="F1330">
        <v>0.111150649867283</v>
      </c>
      <c r="G1330">
        <v>1.8999360978053301E-2</v>
      </c>
      <c r="H1330" t="s">
        <v>19</v>
      </c>
      <c r="I1330" t="s">
        <v>19</v>
      </c>
      <c r="J1330" t="s">
        <v>19</v>
      </c>
      <c r="K1330" t="s">
        <v>21</v>
      </c>
      <c r="L1330" t="s">
        <v>21</v>
      </c>
      <c r="M1330" t="s">
        <v>21</v>
      </c>
      <c r="N1330" t="s">
        <v>21</v>
      </c>
      <c r="O1330" t="s">
        <v>21</v>
      </c>
      <c r="P1330" t="s">
        <v>21</v>
      </c>
    </row>
    <row r="1331" spans="1:16" ht="15" hidden="1" x14ac:dyDescent="0.25">
      <c r="A1331" t="s">
        <v>1364</v>
      </c>
      <c r="B1331" t="s">
        <v>45</v>
      </c>
      <c r="C1331">
        <v>372363</v>
      </c>
      <c r="D1331">
        <v>33.770650048093302</v>
      </c>
      <c r="E1331">
        <v>1</v>
      </c>
      <c r="F1331">
        <v>5.5575324933641701E-2</v>
      </c>
      <c r="G1331">
        <v>1.64566938612363E-3</v>
      </c>
      <c r="H1331" t="s">
        <v>19</v>
      </c>
      <c r="I1331" t="s">
        <v>19</v>
      </c>
      <c r="J1331" t="s">
        <v>19</v>
      </c>
      <c r="K1331" t="s">
        <v>21</v>
      </c>
      <c r="L1331" t="s">
        <v>21</v>
      </c>
      <c r="M1331" t="s">
        <v>21</v>
      </c>
      <c r="N1331" t="s">
        <v>21</v>
      </c>
      <c r="O1331" t="s">
        <v>21</v>
      </c>
      <c r="P1331" t="s">
        <v>21</v>
      </c>
    </row>
    <row r="1332" spans="1:16" ht="15" hidden="1" x14ac:dyDescent="0.25">
      <c r="A1332" t="s">
        <v>1365</v>
      </c>
      <c r="B1332" t="s">
        <v>45</v>
      </c>
      <c r="C1332">
        <v>56415</v>
      </c>
      <c r="D1332">
        <v>5.1164353667340299</v>
      </c>
      <c r="E1332">
        <v>2</v>
      </c>
      <c r="F1332">
        <v>0.111150649867283</v>
      </c>
      <c r="G1332">
        <v>2.1724236094129299E-2</v>
      </c>
      <c r="H1332" t="s">
        <v>19</v>
      </c>
      <c r="I1332" t="s">
        <v>19</v>
      </c>
      <c r="J1332" t="s">
        <v>19</v>
      </c>
      <c r="K1332" t="s">
        <v>21</v>
      </c>
      <c r="L1332" t="s">
        <v>21</v>
      </c>
      <c r="M1332" t="s">
        <v>21</v>
      </c>
      <c r="N1332" t="s">
        <v>21</v>
      </c>
      <c r="O1332" t="s">
        <v>21</v>
      </c>
      <c r="P1332" t="s">
        <v>21</v>
      </c>
    </row>
    <row r="1333" spans="1:16" ht="15" hidden="1" x14ac:dyDescent="0.25">
      <c r="A1333" t="s">
        <v>1366</v>
      </c>
      <c r="B1333" t="s">
        <v>45</v>
      </c>
      <c r="C1333">
        <v>4373</v>
      </c>
      <c r="D1333">
        <v>0.39659969615754498</v>
      </c>
      <c r="E1333">
        <v>2</v>
      </c>
      <c r="F1333">
        <v>0.111150649867283</v>
      </c>
      <c r="G1333">
        <v>0.28025903938950503</v>
      </c>
      <c r="H1333" t="s">
        <v>19</v>
      </c>
      <c r="I1333" t="s">
        <v>19</v>
      </c>
      <c r="J1333" t="s">
        <v>19</v>
      </c>
      <c r="K1333" t="s">
        <v>21</v>
      </c>
      <c r="L1333" t="s">
        <v>21</v>
      </c>
      <c r="M1333" t="s">
        <v>21</v>
      </c>
      <c r="N1333" t="s">
        <v>21</v>
      </c>
      <c r="O1333" t="s">
        <v>21</v>
      </c>
      <c r="P1333" t="s">
        <v>21</v>
      </c>
    </row>
    <row r="1334" spans="1:16" x14ac:dyDescent="0.3">
      <c r="A1334" t="s">
        <v>1367</v>
      </c>
      <c r="B1334" t="s">
        <v>31</v>
      </c>
      <c r="C1334">
        <v>635</v>
      </c>
      <c r="D1334">
        <v>5.75899398719509E-2</v>
      </c>
      <c r="E1334">
        <v>15</v>
      </c>
      <c r="F1334">
        <v>0.83362987400462496</v>
      </c>
      <c r="G1334">
        <v>14.475269046263501</v>
      </c>
      <c r="H1334" t="s">
        <v>18</v>
      </c>
      <c r="I1334" t="s">
        <v>19</v>
      </c>
      <c r="J1334" t="s">
        <v>23</v>
      </c>
      <c r="K1334" t="s">
        <v>20</v>
      </c>
      <c r="L1334" t="s">
        <v>20</v>
      </c>
      <c r="M1334" t="s">
        <v>20</v>
      </c>
      <c r="N1334" t="s">
        <v>20</v>
      </c>
      <c r="O1334" t="s">
        <v>21</v>
      </c>
      <c r="P1334" t="s">
        <v>21</v>
      </c>
    </row>
    <row r="1335" spans="1:16" ht="15" hidden="1" x14ac:dyDescent="0.25">
      <c r="A1335" t="s">
        <v>1368</v>
      </c>
      <c r="B1335" t="s">
        <v>45</v>
      </c>
      <c r="C1335">
        <v>20021</v>
      </c>
      <c r="D1335">
        <v>1.8157609231123299</v>
      </c>
      <c r="E1335">
        <v>3</v>
      </c>
      <c r="F1335">
        <v>0.16672597480092499</v>
      </c>
      <c r="G1335">
        <v>9.1821545820661293E-2</v>
      </c>
      <c r="H1335" t="s">
        <v>19</v>
      </c>
      <c r="I1335" t="s">
        <v>19</v>
      </c>
      <c r="J1335" t="s">
        <v>19</v>
      </c>
      <c r="K1335" t="s">
        <v>21</v>
      </c>
      <c r="L1335" t="s">
        <v>21</v>
      </c>
      <c r="M1335" t="s">
        <v>21</v>
      </c>
      <c r="N1335" t="s">
        <v>21</v>
      </c>
      <c r="O1335" t="s">
        <v>21</v>
      </c>
      <c r="P1335" t="s">
        <v>21</v>
      </c>
    </row>
    <row r="1336" spans="1:16" ht="15" hidden="1" x14ac:dyDescent="0.25">
      <c r="A1336" t="s">
        <v>1369</v>
      </c>
      <c r="B1336" t="s">
        <v>45</v>
      </c>
      <c r="C1336">
        <v>1631</v>
      </c>
      <c r="D1336">
        <v>0.147919987293153</v>
      </c>
      <c r="E1336">
        <v>1</v>
      </c>
      <c r="F1336">
        <v>5.5575324933641701E-2</v>
      </c>
      <c r="G1336">
        <v>0.375712072118426</v>
      </c>
      <c r="H1336" t="s">
        <v>19</v>
      </c>
      <c r="I1336" t="s">
        <v>19</v>
      </c>
      <c r="J1336" t="s">
        <v>19</v>
      </c>
      <c r="K1336" t="s">
        <v>21</v>
      </c>
      <c r="L1336" t="s">
        <v>21</v>
      </c>
      <c r="M1336" t="s">
        <v>21</v>
      </c>
      <c r="N1336" t="s">
        <v>21</v>
      </c>
      <c r="O1336" t="s">
        <v>21</v>
      </c>
      <c r="P1336" t="s">
        <v>21</v>
      </c>
    </row>
    <row r="1337" spans="1:16" ht="15" hidden="1" x14ac:dyDescent="0.25">
      <c r="A1337" t="s">
        <v>1370</v>
      </c>
      <c r="B1337" t="s">
        <v>45</v>
      </c>
      <c r="C1337">
        <v>21177</v>
      </c>
      <c r="D1337">
        <v>1.9206018215248899</v>
      </c>
      <c r="E1337">
        <v>5</v>
      </c>
      <c r="F1337">
        <v>0.27787662466820801</v>
      </c>
      <c r="G1337">
        <v>0.144682058276704</v>
      </c>
      <c r="H1337" t="s">
        <v>19</v>
      </c>
      <c r="I1337" t="s">
        <v>19</v>
      </c>
      <c r="J1337" t="s">
        <v>19</v>
      </c>
      <c r="K1337" t="s">
        <v>21</v>
      </c>
      <c r="L1337" t="s">
        <v>21</v>
      </c>
      <c r="M1337" t="s">
        <v>21</v>
      </c>
      <c r="N1337" t="s">
        <v>21</v>
      </c>
      <c r="O1337" t="s">
        <v>20</v>
      </c>
      <c r="P1337" t="s">
        <v>21</v>
      </c>
    </row>
    <row r="1338" spans="1:16" ht="15" hidden="1" x14ac:dyDescent="0.25">
      <c r="A1338" t="s">
        <v>1371</v>
      </c>
      <c r="B1338" t="s">
        <v>45</v>
      </c>
      <c r="C1338">
        <v>43000</v>
      </c>
      <c r="D1338">
        <v>3.8997912039273799</v>
      </c>
      <c r="E1338">
        <v>1</v>
      </c>
      <c r="F1338">
        <v>5.5575324933641701E-2</v>
      </c>
      <c r="G1338">
        <v>1.4250846270352399E-2</v>
      </c>
      <c r="H1338" t="s">
        <v>19</v>
      </c>
      <c r="I1338" t="s">
        <v>19</v>
      </c>
      <c r="J1338" t="s">
        <v>19</v>
      </c>
      <c r="K1338" t="s">
        <v>21</v>
      </c>
      <c r="L1338" t="s">
        <v>21</v>
      </c>
      <c r="M1338" t="s">
        <v>21</v>
      </c>
      <c r="N1338" t="s">
        <v>21</v>
      </c>
      <c r="O1338" t="s">
        <v>21</v>
      </c>
      <c r="P1338" t="s">
        <v>21</v>
      </c>
    </row>
    <row r="1339" spans="1:16" ht="15" hidden="1" x14ac:dyDescent="0.25">
      <c r="A1339" t="s">
        <v>1372</v>
      </c>
      <c r="B1339" t="s">
        <v>45</v>
      </c>
      <c r="C1339">
        <v>209214</v>
      </c>
      <c r="D1339">
        <v>18.974207370661901</v>
      </c>
      <c r="E1339">
        <v>1</v>
      </c>
      <c r="F1339">
        <v>5.5575324933641701E-2</v>
      </c>
      <c r="G1339">
        <v>2.9289932300188099E-3</v>
      </c>
      <c r="H1339" t="s">
        <v>19</v>
      </c>
      <c r="I1339" t="s">
        <v>19</v>
      </c>
      <c r="J1339" t="s">
        <v>19</v>
      </c>
      <c r="K1339" t="s">
        <v>21</v>
      </c>
      <c r="L1339" t="s">
        <v>21</v>
      </c>
      <c r="M1339" t="s">
        <v>21</v>
      </c>
      <c r="N1339" t="s">
        <v>21</v>
      </c>
      <c r="O1339" t="s">
        <v>20</v>
      </c>
      <c r="P1339" t="s">
        <v>21</v>
      </c>
    </row>
    <row r="1340" spans="1:16" ht="15" hidden="1" x14ac:dyDescent="0.25">
      <c r="A1340" t="s">
        <v>1373</v>
      </c>
      <c r="B1340" t="s">
        <v>45</v>
      </c>
      <c r="C1340">
        <v>469130</v>
      </c>
      <c r="D1340">
        <v>42.546722034847697</v>
      </c>
      <c r="E1340">
        <v>5</v>
      </c>
      <c r="F1340">
        <v>0.27787662466820801</v>
      </c>
      <c r="G1340">
        <v>6.5310936161101802E-3</v>
      </c>
      <c r="H1340" t="s">
        <v>19</v>
      </c>
      <c r="I1340" t="s">
        <v>19</v>
      </c>
      <c r="J1340" t="s">
        <v>19</v>
      </c>
      <c r="K1340" t="s">
        <v>21</v>
      </c>
      <c r="L1340" t="s">
        <v>21</v>
      </c>
      <c r="M1340" t="s">
        <v>21</v>
      </c>
      <c r="N1340" t="s">
        <v>21</v>
      </c>
      <c r="O1340" t="s">
        <v>21</v>
      </c>
      <c r="P1340" t="s">
        <v>21</v>
      </c>
    </row>
    <row r="1341" spans="1:16" ht="15" hidden="1" x14ac:dyDescent="0.25">
      <c r="A1341" t="s">
        <v>1374</v>
      </c>
      <c r="B1341" t="s">
        <v>45</v>
      </c>
      <c r="C1341">
        <v>575023</v>
      </c>
      <c r="D1341">
        <v>52.150456685021702</v>
      </c>
      <c r="E1341">
        <v>11</v>
      </c>
      <c r="F1341">
        <v>0.61132857427005804</v>
      </c>
      <c r="G1341">
        <v>1.1722401166347599E-2</v>
      </c>
      <c r="H1341" t="s">
        <v>19</v>
      </c>
      <c r="I1341" t="s">
        <v>19</v>
      </c>
      <c r="J1341" t="s">
        <v>19</v>
      </c>
      <c r="K1341" t="s">
        <v>21</v>
      </c>
      <c r="L1341" t="s">
        <v>21</v>
      </c>
      <c r="M1341" t="s">
        <v>21</v>
      </c>
      <c r="N1341" t="s">
        <v>21</v>
      </c>
      <c r="O1341" t="s">
        <v>21</v>
      </c>
      <c r="P1341" t="s">
        <v>21</v>
      </c>
    </row>
    <row r="1342" spans="1:16" ht="15" hidden="1" x14ac:dyDescent="0.25">
      <c r="A1342" t="s">
        <v>1375</v>
      </c>
      <c r="B1342" t="s">
        <v>45</v>
      </c>
      <c r="C1342">
        <v>2481</v>
      </c>
      <c r="D1342">
        <v>0.22500888318473999</v>
      </c>
      <c r="E1342">
        <v>2</v>
      </c>
      <c r="F1342">
        <v>0.111150649867283</v>
      </c>
      <c r="G1342">
        <v>0.49398338542938602</v>
      </c>
      <c r="H1342" t="s">
        <v>19</v>
      </c>
      <c r="I1342" t="s">
        <v>19</v>
      </c>
      <c r="J1342" t="s">
        <v>19</v>
      </c>
      <c r="K1342" t="s">
        <v>21</v>
      </c>
      <c r="L1342" t="s">
        <v>21</v>
      </c>
      <c r="M1342" t="s">
        <v>20</v>
      </c>
      <c r="N1342" t="s">
        <v>20</v>
      </c>
      <c r="O1342" t="s">
        <v>20</v>
      </c>
      <c r="P1342" t="s">
        <v>20</v>
      </c>
    </row>
    <row r="1343" spans="1:16" ht="15" hidden="1" x14ac:dyDescent="0.25">
      <c r="A1343" t="s">
        <v>1376</v>
      </c>
      <c r="B1343" t="s">
        <v>45</v>
      </c>
      <c r="C1343">
        <v>2149</v>
      </c>
      <c r="D1343">
        <v>0.19489886737767301</v>
      </c>
      <c r="E1343">
        <v>1</v>
      </c>
      <c r="F1343">
        <v>5.5575324933641701E-2</v>
      </c>
      <c r="G1343">
        <v>0.28514955310616802</v>
      </c>
      <c r="H1343" t="s">
        <v>19</v>
      </c>
      <c r="I1343" t="s">
        <v>19</v>
      </c>
      <c r="J1343" t="s">
        <v>19</v>
      </c>
      <c r="K1343" t="s">
        <v>21</v>
      </c>
      <c r="L1343" t="s">
        <v>21</v>
      </c>
      <c r="M1343" t="s">
        <v>21</v>
      </c>
      <c r="N1343" t="s">
        <v>21</v>
      </c>
      <c r="O1343" t="s">
        <v>21</v>
      </c>
      <c r="P1343" t="s">
        <v>21</v>
      </c>
    </row>
    <row r="1344" spans="1:16" x14ac:dyDescent="0.3">
      <c r="A1344" t="s">
        <v>1377</v>
      </c>
      <c r="B1344" t="s">
        <v>31</v>
      </c>
      <c r="C1344">
        <v>1167</v>
      </c>
      <c r="D1344">
        <v>0.105838519418215</v>
      </c>
      <c r="E1344">
        <v>1</v>
      </c>
      <c r="F1344">
        <v>5.5575324933641701E-2</v>
      </c>
      <c r="G1344">
        <v>0.52509544955026199</v>
      </c>
      <c r="H1344" t="s">
        <v>18</v>
      </c>
      <c r="I1344" t="s">
        <v>19</v>
      </c>
      <c r="J1344" t="s">
        <v>19</v>
      </c>
      <c r="K1344" t="s">
        <v>20</v>
      </c>
      <c r="L1344" t="s">
        <v>20</v>
      </c>
      <c r="M1344" t="s">
        <v>21</v>
      </c>
      <c r="N1344" t="s">
        <v>21</v>
      </c>
      <c r="O1344" t="s">
        <v>21</v>
      </c>
      <c r="P1344" t="s">
        <v>21</v>
      </c>
    </row>
    <row r="1345" spans="1:16" ht="15" hidden="1" x14ac:dyDescent="0.25">
      <c r="A1345" t="s">
        <v>1378</v>
      </c>
      <c r="B1345" t="s">
        <v>45</v>
      </c>
      <c r="C1345">
        <v>155955</v>
      </c>
      <c r="D1345">
        <v>14.143998539732401</v>
      </c>
      <c r="E1345">
        <v>178</v>
      </c>
      <c r="F1345">
        <v>9.8924078381882197</v>
      </c>
      <c r="G1345">
        <v>0.69940673497661299</v>
      </c>
      <c r="H1345" t="s">
        <v>19</v>
      </c>
      <c r="I1345" t="s">
        <v>19</v>
      </c>
      <c r="J1345" t="s">
        <v>19</v>
      </c>
      <c r="K1345" t="s">
        <v>21</v>
      </c>
      <c r="L1345" t="s">
        <v>21</v>
      </c>
      <c r="M1345" t="s">
        <v>21</v>
      </c>
      <c r="N1345" t="s">
        <v>21</v>
      </c>
      <c r="O1345" t="s">
        <v>21</v>
      </c>
      <c r="P1345" t="s">
        <v>21</v>
      </c>
    </row>
    <row r="1346" spans="1:16" x14ac:dyDescent="0.3">
      <c r="A1346" t="s">
        <v>1379</v>
      </c>
      <c r="B1346" t="s">
        <v>31</v>
      </c>
      <c r="C1346">
        <v>1715</v>
      </c>
      <c r="D1346">
        <v>0.155538184063615</v>
      </c>
      <c r="E1346">
        <v>42</v>
      </c>
      <c r="F1346">
        <v>2.3341636472129501</v>
      </c>
      <c r="G1346">
        <v>15.007013623473201</v>
      </c>
      <c r="H1346" t="s">
        <v>18</v>
      </c>
      <c r="I1346" t="s">
        <v>19</v>
      </c>
      <c r="J1346" t="s">
        <v>23</v>
      </c>
      <c r="K1346" t="s">
        <v>20</v>
      </c>
      <c r="L1346" t="s">
        <v>20</v>
      </c>
      <c r="M1346" t="s">
        <v>21</v>
      </c>
      <c r="N1346" t="s">
        <v>20</v>
      </c>
      <c r="O1346" t="s">
        <v>20</v>
      </c>
      <c r="P1346" t="s">
        <v>21</v>
      </c>
    </row>
    <row r="1347" spans="1:16" x14ac:dyDescent="0.3">
      <c r="A1347" t="s">
        <v>1380</v>
      </c>
      <c r="B1347" t="s">
        <v>31</v>
      </c>
      <c r="C1347">
        <v>574</v>
      </c>
      <c r="D1347">
        <v>5.2057677931495697E-2</v>
      </c>
      <c r="E1347">
        <v>239</v>
      </c>
      <c r="F1347">
        <v>13.2825026591404</v>
      </c>
      <c r="G1347">
        <v>255.14973365925499</v>
      </c>
      <c r="H1347" t="s">
        <v>18</v>
      </c>
      <c r="I1347" t="s">
        <v>19</v>
      </c>
      <c r="J1347" t="s">
        <v>23</v>
      </c>
      <c r="K1347" t="s">
        <v>20</v>
      </c>
      <c r="L1347" t="s">
        <v>20</v>
      </c>
      <c r="M1347" t="s">
        <v>21</v>
      </c>
      <c r="N1347" t="s">
        <v>20</v>
      </c>
      <c r="O1347" t="s">
        <v>21</v>
      </c>
      <c r="P1347" t="s">
        <v>21</v>
      </c>
    </row>
    <row r="1348" spans="1:16" x14ac:dyDescent="0.3">
      <c r="A1348" t="s">
        <v>1381</v>
      </c>
      <c r="B1348" t="s">
        <v>27</v>
      </c>
      <c r="C1348">
        <v>929</v>
      </c>
      <c r="D1348">
        <v>8.4253628568570604E-2</v>
      </c>
      <c r="E1348">
        <v>1</v>
      </c>
      <c r="F1348">
        <v>5.5575324933641701E-2</v>
      </c>
      <c r="G1348">
        <v>0.65961936450501002</v>
      </c>
      <c r="H1348" t="s">
        <v>18</v>
      </c>
      <c r="I1348" t="s">
        <v>19</v>
      </c>
      <c r="J1348" t="s">
        <v>19</v>
      </c>
      <c r="K1348" t="s">
        <v>20</v>
      </c>
      <c r="L1348" t="s">
        <v>20</v>
      </c>
      <c r="M1348" t="s">
        <v>21</v>
      </c>
      <c r="N1348" t="s">
        <v>21</v>
      </c>
      <c r="O1348" t="s">
        <v>21</v>
      </c>
      <c r="P1348" t="s">
        <v>21</v>
      </c>
    </row>
    <row r="1349" spans="1:16" ht="15" hidden="1" x14ac:dyDescent="0.25">
      <c r="A1349" t="s">
        <v>1382</v>
      </c>
      <c r="B1349" t="s">
        <v>45</v>
      </c>
      <c r="C1349">
        <v>14668</v>
      </c>
      <c r="D1349">
        <v>1.3302822646327199</v>
      </c>
      <c r="E1349">
        <v>5</v>
      </c>
      <c r="F1349">
        <v>0.27787662466820801</v>
      </c>
      <c r="G1349">
        <v>0.20888546142117301</v>
      </c>
      <c r="H1349" t="s">
        <v>19</v>
      </c>
      <c r="I1349" t="s">
        <v>19</v>
      </c>
      <c r="J1349" t="s">
        <v>19</v>
      </c>
      <c r="K1349" t="s">
        <v>21</v>
      </c>
      <c r="L1349" t="s">
        <v>21</v>
      </c>
      <c r="M1349" t="s">
        <v>21</v>
      </c>
      <c r="N1349" t="s">
        <v>21</v>
      </c>
      <c r="O1349" t="s">
        <v>21</v>
      </c>
      <c r="P1349" t="s">
        <v>21</v>
      </c>
    </row>
    <row r="1350" spans="1:16" x14ac:dyDescent="0.3">
      <c r="A1350" t="s">
        <v>1383</v>
      </c>
      <c r="B1350" t="s">
        <v>27</v>
      </c>
      <c r="C1350">
        <v>11371</v>
      </c>
      <c r="D1350">
        <v>1.0312680413920501</v>
      </c>
      <c r="E1350">
        <v>3</v>
      </c>
      <c r="F1350">
        <v>0.16672597480092499</v>
      </c>
      <c r="G1350">
        <v>0.16167084415402899</v>
      </c>
      <c r="H1350" t="s">
        <v>18</v>
      </c>
      <c r="I1350" t="s">
        <v>19</v>
      </c>
      <c r="J1350" t="s">
        <v>19</v>
      </c>
      <c r="K1350" t="s">
        <v>20</v>
      </c>
      <c r="L1350" t="s">
        <v>20</v>
      </c>
      <c r="M1350" t="s">
        <v>21</v>
      </c>
      <c r="N1350" t="s">
        <v>21</v>
      </c>
      <c r="O1350" t="s">
        <v>21</v>
      </c>
      <c r="P1350" t="s">
        <v>21</v>
      </c>
    </row>
    <row r="1351" spans="1:16" x14ac:dyDescent="0.3">
      <c r="A1351" t="s">
        <v>1384</v>
      </c>
      <c r="B1351" t="s">
        <v>27</v>
      </c>
      <c r="C1351">
        <v>1655</v>
      </c>
      <c r="D1351">
        <v>0.150096614941856</v>
      </c>
      <c r="E1351">
        <v>1</v>
      </c>
      <c r="F1351">
        <v>5.5575324933641701E-2</v>
      </c>
      <c r="G1351">
        <v>0.37026367953181599</v>
      </c>
      <c r="H1351" t="s">
        <v>18</v>
      </c>
      <c r="I1351" t="s">
        <v>19</v>
      </c>
      <c r="J1351" t="s">
        <v>19</v>
      </c>
      <c r="K1351" t="s">
        <v>20</v>
      </c>
      <c r="L1351" t="s">
        <v>20</v>
      </c>
      <c r="M1351" t="s">
        <v>20</v>
      </c>
      <c r="N1351" t="s">
        <v>20</v>
      </c>
      <c r="O1351" t="s">
        <v>21</v>
      </c>
      <c r="P1351" t="s">
        <v>21</v>
      </c>
    </row>
    <row r="1352" spans="1:16" x14ac:dyDescent="0.3">
      <c r="A1352" t="s">
        <v>1385</v>
      </c>
      <c r="B1352" t="s">
        <v>27</v>
      </c>
      <c r="C1352">
        <v>3970</v>
      </c>
      <c r="D1352">
        <v>0.36005049022306301</v>
      </c>
      <c r="E1352">
        <v>3</v>
      </c>
      <c r="F1352">
        <v>0.16672597480092499</v>
      </c>
      <c r="G1352">
        <v>0.46306276294092202</v>
      </c>
      <c r="H1352" t="s">
        <v>18</v>
      </c>
      <c r="I1352" t="s">
        <v>19</v>
      </c>
      <c r="J1352" t="s">
        <v>19</v>
      </c>
      <c r="K1352" t="s">
        <v>20</v>
      </c>
      <c r="L1352" t="s">
        <v>20</v>
      </c>
      <c r="M1352" t="s">
        <v>21</v>
      </c>
      <c r="N1352" t="s">
        <v>20</v>
      </c>
      <c r="O1352" t="s">
        <v>20</v>
      </c>
      <c r="P1352" t="s">
        <v>21</v>
      </c>
    </row>
    <row r="1353" spans="1:16" x14ac:dyDescent="0.3">
      <c r="A1353" t="s">
        <v>1386</v>
      </c>
      <c r="B1353" t="s">
        <v>27</v>
      </c>
      <c r="C1353">
        <v>7473</v>
      </c>
      <c r="D1353">
        <v>0.67774743411509997</v>
      </c>
      <c r="E1353">
        <v>1</v>
      </c>
      <c r="F1353">
        <v>5.5575324933641701E-2</v>
      </c>
      <c r="G1353">
        <v>8.2000052137716398E-2</v>
      </c>
      <c r="H1353" t="s">
        <v>18</v>
      </c>
      <c r="I1353" t="s">
        <v>19</v>
      </c>
      <c r="J1353" t="s">
        <v>19</v>
      </c>
      <c r="K1353" t="s">
        <v>20</v>
      </c>
      <c r="L1353" t="s">
        <v>20</v>
      </c>
      <c r="M1353" t="s">
        <v>21</v>
      </c>
      <c r="N1353" t="s">
        <v>21</v>
      </c>
      <c r="O1353" t="s">
        <v>21</v>
      </c>
      <c r="P1353" t="s">
        <v>21</v>
      </c>
    </row>
    <row r="1354" spans="1:16" x14ac:dyDescent="0.3">
      <c r="A1354" t="s">
        <v>1387</v>
      </c>
      <c r="B1354" t="s">
        <v>27</v>
      </c>
      <c r="C1354">
        <v>30390</v>
      </c>
      <c r="D1354">
        <v>2.7561547601709999</v>
      </c>
      <c r="E1354">
        <v>6</v>
      </c>
      <c r="F1354">
        <v>0.33345194960184998</v>
      </c>
      <c r="G1354">
        <v>0.120984479689073</v>
      </c>
      <c r="H1354" t="s">
        <v>18</v>
      </c>
      <c r="I1354" t="s">
        <v>19</v>
      </c>
      <c r="J1354" t="s">
        <v>19</v>
      </c>
      <c r="K1354" t="s">
        <v>20</v>
      </c>
      <c r="L1354" t="s">
        <v>20</v>
      </c>
      <c r="M1354" t="s">
        <v>21</v>
      </c>
      <c r="N1354" t="s">
        <v>21</v>
      </c>
      <c r="O1354" t="s">
        <v>21</v>
      </c>
      <c r="P1354" t="s">
        <v>21</v>
      </c>
    </row>
    <row r="1355" spans="1:16" x14ac:dyDescent="0.3">
      <c r="A1355" t="s">
        <v>1388</v>
      </c>
      <c r="B1355" t="s">
        <v>27</v>
      </c>
      <c r="C1355">
        <v>572</v>
      </c>
      <c r="D1355">
        <v>5.1876292294103801E-2</v>
      </c>
      <c r="E1355">
        <v>5</v>
      </c>
      <c r="F1355">
        <v>0.27787662466820801</v>
      </c>
      <c r="G1355">
        <v>5.3565243848352502</v>
      </c>
      <c r="H1355" t="s">
        <v>18</v>
      </c>
      <c r="I1355" t="s">
        <v>19</v>
      </c>
      <c r="J1355" t="s">
        <v>23</v>
      </c>
      <c r="K1355" t="s">
        <v>20</v>
      </c>
      <c r="L1355" t="s">
        <v>20</v>
      </c>
      <c r="M1355" t="s">
        <v>20</v>
      </c>
      <c r="N1355" t="s">
        <v>20</v>
      </c>
      <c r="O1355" t="s">
        <v>20</v>
      </c>
      <c r="P1355" t="s">
        <v>20</v>
      </c>
    </row>
    <row r="1356" spans="1:16" x14ac:dyDescent="0.3">
      <c r="A1356" t="s">
        <v>1389</v>
      </c>
      <c r="B1356" t="s">
        <v>27</v>
      </c>
      <c r="C1356">
        <v>917</v>
      </c>
      <c r="D1356">
        <v>8.3165314744218802E-2</v>
      </c>
      <c r="E1356">
        <v>1</v>
      </c>
      <c r="F1356">
        <v>5.5575324933641701E-2</v>
      </c>
      <c r="G1356">
        <v>0.66825124277552295</v>
      </c>
      <c r="H1356" t="s">
        <v>18</v>
      </c>
      <c r="I1356" t="s">
        <v>19</v>
      </c>
      <c r="J1356" t="s">
        <v>19</v>
      </c>
      <c r="K1356" t="s">
        <v>20</v>
      </c>
      <c r="L1356" t="s">
        <v>20</v>
      </c>
      <c r="M1356" t="s">
        <v>21</v>
      </c>
      <c r="N1356" t="s">
        <v>20</v>
      </c>
      <c r="O1356" t="s">
        <v>20</v>
      </c>
      <c r="P1356" t="s">
        <v>21</v>
      </c>
    </row>
    <row r="1357" spans="1:16" x14ac:dyDescent="0.3">
      <c r="A1357" t="s">
        <v>1390</v>
      </c>
      <c r="B1357" t="s">
        <v>27</v>
      </c>
      <c r="C1357">
        <v>645</v>
      </c>
      <c r="D1357">
        <v>5.8496868058910703E-2</v>
      </c>
      <c r="E1357">
        <v>1</v>
      </c>
      <c r="F1357">
        <v>5.5575324933641701E-2</v>
      </c>
      <c r="G1357">
        <v>0.95005641802349505</v>
      </c>
      <c r="H1357" t="s">
        <v>18</v>
      </c>
      <c r="I1357" t="s">
        <v>19</v>
      </c>
      <c r="J1357" t="s">
        <v>19</v>
      </c>
      <c r="K1357" t="s">
        <v>20</v>
      </c>
      <c r="L1357" t="s">
        <v>20</v>
      </c>
      <c r="M1357" t="s">
        <v>21</v>
      </c>
      <c r="N1357" t="s">
        <v>21</v>
      </c>
      <c r="O1357" t="s">
        <v>20</v>
      </c>
      <c r="P1357" t="s">
        <v>21</v>
      </c>
    </row>
    <row r="1358" spans="1:16" x14ac:dyDescent="0.3">
      <c r="A1358" t="s">
        <v>1391</v>
      </c>
      <c r="B1358" t="s">
        <v>27</v>
      </c>
      <c r="C1358">
        <v>761</v>
      </c>
      <c r="D1358">
        <v>6.9017235027644994E-2</v>
      </c>
      <c r="E1358">
        <v>3</v>
      </c>
      <c r="F1358">
        <v>0.16672597480092499</v>
      </c>
      <c r="G1358">
        <v>2.4157150707956099</v>
      </c>
      <c r="H1358" t="s">
        <v>18</v>
      </c>
      <c r="I1358" t="s">
        <v>19</v>
      </c>
      <c r="J1358" t="s">
        <v>23</v>
      </c>
      <c r="K1358" t="s">
        <v>20</v>
      </c>
      <c r="L1358" t="s">
        <v>20</v>
      </c>
      <c r="M1358" t="s">
        <v>20</v>
      </c>
      <c r="N1358" t="s">
        <v>20</v>
      </c>
      <c r="O1358" t="s">
        <v>21</v>
      </c>
      <c r="P1358" t="s">
        <v>21</v>
      </c>
    </row>
    <row r="1359" spans="1:16" x14ac:dyDescent="0.3">
      <c r="A1359" t="s">
        <v>1392</v>
      </c>
      <c r="B1359" t="s">
        <v>27</v>
      </c>
      <c r="C1359">
        <v>694</v>
      </c>
      <c r="D1359">
        <v>6.2940816175014E-2</v>
      </c>
      <c r="E1359">
        <v>2</v>
      </c>
      <c r="F1359">
        <v>0.111150649867283</v>
      </c>
      <c r="G1359">
        <v>1.7659550133289701</v>
      </c>
      <c r="H1359" t="s">
        <v>18</v>
      </c>
      <c r="I1359" t="s">
        <v>19</v>
      </c>
      <c r="J1359" t="s">
        <v>23</v>
      </c>
      <c r="K1359" t="s">
        <v>20</v>
      </c>
      <c r="L1359" t="s">
        <v>20</v>
      </c>
      <c r="M1359" t="s">
        <v>20</v>
      </c>
      <c r="N1359" t="s">
        <v>20</v>
      </c>
      <c r="O1359" t="s">
        <v>21</v>
      </c>
      <c r="P1359" t="s">
        <v>21</v>
      </c>
    </row>
    <row r="1360" spans="1:16" x14ac:dyDescent="0.3">
      <c r="A1360" t="s">
        <v>1393</v>
      </c>
      <c r="B1360" t="s">
        <v>27</v>
      </c>
      <c r="C1360">
        <v>775</v>
      </c>
      <c r="D1360">
        <v>7.0286934489388803E-2</v>
      </c>
      <c r="E1360">
        <v>2</v>
      </c>
      <c r="F1360">
        <v>0.111150649867283</v>
      </c>
      <c r="G1360">
        <v>1.58138423129072</v>
      </c>
      <c r="H1360" t="s">
        <v>18</v>
      </c>
      <c r="I1360" t="s">
        <v>19</v>
      </c>
      <c r="J1360" t="s">
        <v>23</v>
      </c>
      <c r="K1360" t="s">
        <v>20</v>
      </c>
      <c r="L1360" t="s">
        <v>20</v>
      </c>
      <c r="M1360" t="s">
        <v>20</v>
      </c>
      <c r="N1360" t="s">
        <v>21</v>
      </c>
      <c r="O1360" t="s">
        <v>21</v>
      </c>
      <c r="P1360" t="s">
        <v>21</v>
      </c>
    </row>
    <row r="1361" spans="1:16" x14ac:dyDescent="0.3">
      <c r="A1361" t="s">
        <v>1394</v>
      </c>
      <c r="B1361" t="s">
        <v>27</v>
      </c>
      <c r="C1361">
        <v>4173</v>
      </c>
      <c r="D1361">
        <v>0.378461132418348</v>
      </c>
      <c r="E1361">
        <v>48</v>
      </c>
      <c r="F1361">
        <v>2.6676155968147999</v>
      </c>
      <c r="G1361">
        <v>7.0485853587364904</v>
      </c>
      <c r="H1361" t="s">
        <v>18</v>
      </c>
      <c r="I1361" t="s">
        <v>19</v>
      </c>
      <c r="J1361" t="s">
        <v>23</v>
      </c>
      <c r="K1361" t="s">
        <v>20</v>
      </c>
      <c r="L1361" t="s">
        <v>20</v>
      </c>
      <c r="M1361" t="s">
        <v>21</v>
      </c>
      <c r="N1361" t="s">
        <v>21</v>
      </c>
      <c r="O1361" t="s">
        <v>21</v>
      </c>
      <c r="P1361" t="s">
        <v>21</v>
      </c>
    </row>
    <row r="1362" spans="1:16" x14ac:dyDescent="0.3">
      <c r="A1362" t="s">
        <v>1395</v>
      </c>
      <c r="B1362" t="s">
        <v>27</v>
      </c>
      <c r="C1362">
        <v>3379</v>
      </c>
      <c r="D1362">
        <v>0.306451034373735</v>
      </c>
      <c r="E1362">
        <v>1</v>
      </c>
      <c r="F1362">
        <v>5.5575324933641701E-2</v>
      </c>
      <c r="G1362">
        <v>0.18135140267095401</v>
      </c>
      <c r="H1362" t="s">
        <v>18</v>
      </c>
      <c r="I1362" t="s">
        <v>19</v>
      </c>
      <c r="J1362" t="s">
        <v>19</v>
      </c>
      <c r="K1362" t="s">
        <v>20</v>
      </c>
      <c r="L1362" t="s">
        <v>20</v>
      </c>
      <c r="M1362" t="s">
        <v>21</v>
      </c>
      <c r="N1362" t="s">
        <v>20</v>
      </c>
      <c r="O1362" t="s">
        <v>21</v>
      </c>
      <c r="P1362" t="s">
        <v>21</v>
      </c>
    </row>
    <row r="1363" spans="1:16" x14ac:dyDescent="0.3">
      <c r="A1363" t="s">
        <v>1396</v>
      </c>
      <c r="B1363" t="s">
        <v>27</v>
      </c>
      <c r="C1363">
        <v>2579</v>
      </c>
      <c r="D1363">
        <v>0.233896779416947</v>
      </c>
      <c r="E1363">
        <v>1</v>
      </c>
      <c r="F1363">
        <v>5.5575324933641701E-2</v>
      </c>
      <c r="G1363">
        <v>0.237606199932204</v>
      </c>
      <c r="H1363" t="s">
        <v>18</v>
      </c>
      <c r="I1363" t="s">
        <v>19</v>
      </c>
      <c r="J1363" t="s">
        <v>19</v>
      </c>
      <c r="K1363" t="s">
        <v>20</v>
      </c>
      <c r="L1363" t="s">
        <v>20</v>
      </c>
      <c r="M1363" t="s">
        <v>21</v>
      </c>
      <c r="N1363" t="s">
        <v>21</v>
      </c>
      <c r="O1363" t="s">
        <v>21</v>
      </c>
      <c r="P1363" t="s">
        <v>21</v>
      </c>
    </row>
    <row r="1364" spans="1:16" ht="15" hidden="1" x14ac:dyDescent="0.25">
      <c r="A1364" t="s">
        <v>1397</v>
      </c>
      <c r="B1364" t="s">
        <v>45</v>
      </c>
      <c r="C1364">
        <v>508</v>
      </c>
      <c r="D1364">
        <v>4.6071951897560699E-2</v>
      </c>
      <c r="E1364">
        <v>2</v>
      </c>
      <c r="F1364">
        <v>0.111150649867283</v>
      </c>
      <c r="G1364">
        <v>2.4125448410438999</v>
      </c>
      <c r="H1364" t="s">
        <v>19</v>
      </c>
      <c r="I1364" t="s">
        <v>19</v>
      </c>
      <c r="J1364" t="s">
        <v>23</v>
      </c>
      <c r="K1364" t="s">
        <v>21</v>
      </c>
      <c r="L1364" t="s">
        <v>20</v>
      </c>
      <c r="M1364" t="s">
        <v>21</v>
      </c>
      <c r="N1364" t="s">
        <v>20</v>
      </c>
      <c r="O1364" t="s">
        <v>20</v>
      </c>
      <c r="P1364" t="s">
        <v>21</v>
      </c>
    </row>
    <row r="1365" spans="1:16" ht="15" hidden="1" x14ac:dyDescent="0.25">
      <c r="A1365" t="s">
        <v>1398</v>
      </c>
      <c r="B1365" t="s">
        <v>45</v>
      </c>
      <c r="C1365">
        <v>207620</v>
      </c>
      <c r="D1365">
        <v>18.829643017660501</v>
      </c>
      <c r="E1365">
        <v>2</v>
      </c>
      <c r="F1365">
        <v>0.111150649867283</v>
      </c>
      <c r="G1365">
        <v>5.90296107913643E-3</v>
      </c>
      <c r="H1365" t="s">
        <v>19</v>
      </c>
      <c r="I1365" t="s">
        <v>19</v>
      </c>
      <c r="J1365" t="s">
        <v>19</v>
      </c>
      <c r="K1365" t="s">
        <v>21</v>
      </c>
      <c r="L1365" t="s">
        <v>21</v>
      </c>
      <c r="M1365" t="s">
        <v>21</v>
      </c>
      <c r="N1365" t="s">
        <v>21</v>
      </c>
      <c r="O1365" t="s">
        <v>21</v>
      </c>
      <c r="P1365" t="s">
        <v>21</v>
      </c>
    </row>
    <row r="1366" spans="1:16" ht="15" hidden="1" x14ac:dyDescent="0.25">
      <c r="A1366" t="s">
        <v>1399</v>
      </c>
      <c r="B1366" t="s">
        <v>45</v>
      </c>
      <c r="C1366">
        <v>1671</v>
      </c>
      <c r="D1366">
        <v>0.15154770004099199</v>
      </c>
      <c r="E1366">
        <v>1</v>
      </c>
      <c r="F1366">
        <v>5.5575324933641701E-2</v>
      </c>
      <c r="G1366">
        <v>0.366718366023431</v>
      </c>
      <c r="H1366" t="s">
        <v>19</v>
      </c>
      <c r="I1366" t="s">
        <v>19</v>
      </c>
      <c r="J1366" t="s">
        <v>19</v>
      </c>
      <c r="K1366" t="s">
        <v>21</v>
      </c>
      <c r="L1366" t="s">
        <v>21</v>
      </c>
      <c r="M1366" t="s">
        <v>21</v>
      </c>
      <c r="N1366" t="s">
        <v>20</v>
      </c>
      <c r="O1366" t="s">
        <v>20</v>
      </c>
      <c r="P1366" t="s">
        <v>21</v>
      </c>
    </row>
    <row r="1367" spans="1:16" ht="15" hidden="1" x14ac:dyDescent="0.25">
      <c r="A1367" t="s">
        <v>1400</v>
      </c>
      <c r="B1367" t="s">
        <v>45</v>
      </c>
      <c r="C1367">
        <v>23334</v>
      </c>
      <c r="D1367">
        <v>2.1162262314521301</v>
      </c>
      <c r="E1367">
        <v>2</v>
      </c>
      <c r="F1367">
        <v>0.111150649867283</v>
      </c>
      <c r="G1367">
        <v>5.2523047023669403E-2</v>
      </c>
      <c r="H1367" t="s">
        <v>19</v>
      </c>
      <c r="I1367" t="s">
        <v>19</v>
      </c>
      <c r="J1367" t="s">
        <v>19</v>
      </c>
      <c r="K1367" t="s">
        <v>21</v>
      </c>
      <c r="L1367" t="s">
        <v>21</v>
      </c>
      <c r="M1367" t="s">
        <v>21</v>
      </c>
      <c r="N1367" t="s">
        <v>21</v>
      </c>
      <c r="O1367" t="s">
        <v>21</v>
      </c>
      <c r="P1367" t="s">
        <v>21</v>
      </c>
    </row>
    <row r="1368" spans="1:16" ht="15" hidden="1" x14ac:dyDescent="0.25">
      <c r="A1368" t="s">
        <v>1401</v>
      </c>
      <c r="B1368" t="s">
        <v>45</v>
      </c>
      <c r="C1368">
        <v>7441</v>
      </c>
      <c r="D1368">
        <v>0.67484526391682897</v>
      </c>
      <c r="E1368">
        <v>6</v>
      </c>
      <c r="F1368">
        <v>0.33345194960184998</v>
      </c>
      <c r="G1368">
        <v>0.49411615881614301</v>
      </c>
      <c r="H1368" t="s">
        <v>19</v>
      </c>
      <c r="I1368" t="s">
        <v>19</v>
      </c>
      <c r="J1368" t="s">
        <v>19</v>
      </c>
      <c r="K1368" t="s">
        <v>21</v>
      </c>
      <c r="L1368" t="s">
        <v>21</v>
      </c>
      <c r="M1368" t="s">
        <v>21</v>
      </c>
      <c r="N1368" t="s">
        <v>20</v>
      </c>
      <c r="O1368" t="s">
        <v>20</v>
      </c>
      <c r="P1368" t="s">
        <v>21</v>
      </c>
    </row>
    <row r="1369" spans="1:16" ht="15" hidden="1" x14ac:dyDescent="0.25">
      <c r="A1369" t="s">
        <v>1402</v>
      </c>
      <c r="B1369" t="s">
        <v>45</v>
      </c>
      <c r="C1369">
        <v>45199</v>
      </c>
      <c r="D1369">
        <v>4.0992247122398497</v>
      </c>
      <c r="E1369">
        <v>3</v>
      </c>
      <c r="F1369">
        <v>0.16672597480092499</v>
      </c>
      <c r="G1369">
        <v>4.0672562863679797E-2</v>
      </c>
      <c r="H1369" t="s">
        <v>19</v>
      </c>
      <c r="I1369" t="s">
        <v>19</v>
      </c>
      <c r="J1369" t="s">
        <v>19</v>
      </c>
      <c r="K1369" t="s">
        <v>21</v>
      </c>
      <c r="L1369" t="s">
        <v>21</v>
      </c>
      <c r="M1369" t="s">
        <v>21</v>
      </c>
      <c r="N1369" t="s">
        <v>21</v>
      </c>
      <c r="O1369" t="s">
        <v>21</v>
      </c>
      <c r="P1369" t="s">
        <v>21</v>
      </c>
    </row>
    <row r="1370" spans="1:16" ht="15" hidden="1" x14ac:dyDescent="0.25">
      <c r="A1370" t="s">
        <v>1403</v>
      </c>
      <c r="B1370" t="s">
        <v>45</v>
      </c>
      <c r="C1370">
        <v>13173</v>
      </c>
      <c r="D1370">
        <v>1.1946965006822201</v>
      </c>
      <c r="E1370">
        <v>2</v>
      </c>
      <c r="F1370">
        <v>0.111150649867283</v>
      </c>
      <c r="G1370">
        <v>9.3036725062650996E-2</v>
      </c>
      <c r="H1370" t="s">
        <v>19</v>
      </c>
      <c r="I1370" t="s">
        <v>19</v>
      </c>
      <c r="J1370" t="s">
        <v>19</v>
      </c>
      <c r="K1370" t="s">
        <v>21</v>
      </c>
      <c r="L1370" t="s">
        <v>21</v>
      </c>
      <c r="M1370" t="s">
        <v>21</v>
      </c>
      <c r="N1370" t="s">
        <v>21</v>
      </c>
      <c r="O1370" t="s">
        <v>21</v>
      </c>
      <c r="P1370" t="s">
        <v>21</v>
      </c>
    </row>
    <row r="1371" spans="1:16" ht="15" hidden="1" x14ac:dyDescent="0.25">
      <c r="A1371" t="s">
        <v>1404</v>
      </c>
      <c r="B1371" t="s">
        <v>45</v>
      </c>
      <c r="C1371">
        <v>115204</v>
      </c>
      <c r="D1371">
        <v>10.4481754850523</v>
      </c>
      <c r="E1371">
        <v>1</v>
      </c>
      <c r="F1371">
        <v>5.5575324933641701E-2</v>
      </c>
      <c r="G1371">
        <v>5.3191416064125897E-3</v>
      </c>
      <c r="H1371" t="s">
        <v>19</v>
      </c>
      <c r="I1371" t="s">
        <v>19</v>
      </c>
      <c r="J1371" t="s">
        <v>19</v>
      </c>
      <c r="K1371" t="s">
        <v>21</v>
      </c>
      <c r="L1371" t="s">
        <v>21</v>
      </c>
      <c r="M1371" t="s">
        <v>21</v>
      </c>
      <c r="N1371" t="s">
        <v>21</v>
      </c>
      <c r="O1371" t="s">
        <v>21</v>
      </c>
      <c r="P1371" t="s">
        <v>21</v>
      </c>
    </row>
    <row r="1372" spans="1:16" ht="15" hidden="1" x14ac:dyDescent="0.25">
      <c r="A1372" t="s">
        <v>1405</v>
      </c>
      <c r="B1372" t="s">
        <v>45</v>
      </c>
      <c r="C1372">
        <v>52395</v>
      </c>
      <c r="D1372">
        <v>4.7518502355761703</v>
      </c>
      <c r="E1372">
        <v>2</v>
      </c>
      <c r="F1372">
        <v>0.111150649867283</v>
      </c>
      <c r="G1372">
        <v>2.3391025465221899E-2</v>
      </c>
      <c r="H1372" t="s">
        <v>19</v>
      </c>
      <c r="I1372" t="s">
        <v>19</v>
      </c>
      <c r="J1372" t="s">
        <v>19</v>
      </c>
      <c r="K1372" t="s">
        <v>21</v>
      </c>
      <c r="L1372" t="s">
        <v>21</v>
      </c>
      <c r="M1372" t="s">
        <v>21</v>
      </c>
      <c r="N1372" t="s">
        <v>21</v>
      </c>
      <c r="O1372" t="s">
        <v>21</v>
      </c>
      <c r="P1372" t="s">
        <v>21</v>
      </c>
    </row>
    <row r="1373" spans="1:16" ht="15" hidden="1" x14ac:dyDescent="0.25">
      <c r="A1373" t="s">
        <v>1406</v>
      </c>
      <c r="B1373" t="s">
        <v>45</v>
      </c>
      <c r="C1373">
        <v>74802</v>
      </c>
      <c r="D1373">
        <v>6.7840042240971101</v>
      </c>
      <c r="E1373">
        <v>4</v>
      </c>
      <c r="F1373">
        <v>0.222301299734567</v>
      </c>
      <c r="G1373">
        <v>3.2768449486653001E-2</v>
      </c>
      <c r="H1373" t="s">
        <v>19</v>
      </c>
      <c r="I1373" t="s">
        <v>19</v>
      </c>
      <c r="J1373" t="s">
        <v>19</v>
      </c>
      <c r="K1373" t="s">
        <v>21</v>
      </c>
      <c r="L1373" t="s">
        <v>21</v>
      </c>
      <c r="M1373" t="s">
        <v>21</v>
      </c>
      <c r="N1373" t="s">
        <v>21</v>
      </c>
      <c r="O1373" t="s">
        <v>21</v>
      </c>
      <c r="P1373" t="s">
        <v>21</v>
      </c>
    </row>
    <row r="1374" spans="1:16" ht="15" hidden="1" x14ac:dyDescent="0.25">
      <c r="A1374" t="s">
        <v>1407</v>
      </c>
      <c r="B1374" t="s">
        <v>45</v>
      </c>
      <c r="C1374">
        <v>185154</v>
      </c>
      <c r="D1374">
        <v>16.7921381528365</v>
      </c>
      <c r="E1374">
        <v>3</v>
      </c>
      <c r="F1374">
        <v>0.16672597480092499</v>
      </c>
      <c r="G1374">
        <v>9.9288115237881093E-3</v>
      </c>
      <c r="H1374" t="s">
        <v>19</v>
      </c>
      <c r="I1374" t="s">
        <v>19</v>
      </c>
      <c r="J1374" t="s">
        <v>19</v>
      </c>
      <c r="K1374" t="s">
        <v>21</v>
      </c>
      <c r="L1374" t="s">
        <v>21</v>
      </c>
      <c r="M1374" t="s">
        <v>21</v>
      </c>
      <c r="N1374" t="s">
        <v>21</v>
      </c>
      <c r="O1374" t="s">
        <v>21</v>
      </c>
      <c r="P1374" t="s">
        <v>21</v>
      </c>
    </row>
    <row r="1375" spans="1:16" ht="15" hidden="1" x14ac:dyDescent="0.25">
      <c r="A1375" t="s">
        <v>1408</v>
      </c>
      <c r="B1375" t="s">
        <v>45</v>
      </c>
      <c r="C1375">
        <v>445056</v>
      </c>
      <c r="D1375">
        <v>40.363383117560602</v>
      </c>
      <c r="E1375">
        <v>8</v>
      </c>
      <c r="F1375">
        <v>0.444602599469133</v>
      </c>
      <c r="G1375">
        <v>1.10149983754881E-2</v>
      </c>
      <c r="H1375" t="s">
        <v>19</v>
      </c>
      <c r="I1375" t="s">
        <v>19</v>
      </c>
      <c r="J1375" t="s">
        <v>19</v>
      </c>
      <c r="K1375" t="s">
        <v>21</v>
      </c>
      <c r="L1375" t="s">
        <v>21</v>
      </c>
      <c r="M1375" t="s">
        <v>21</v>
      </c>
      <c r="N1375" t="s">
        <v>21</v>
      </c>
      <c r="O1375" t="s">
        <v>21</v>
      </c>
      <c r="P1375" t="s">
        <v>21</v>
      </c>
    </row>
    <row r="1376" spans="1:16" ht="15" hidden="1" x14ac:dyDescent="0.25">
      <c r="A1376" t="s">
        <v>1409</v>
      </c>
      <c r="B1376" t="s">
        <v>45</v>
      </c>
      <c r="C1376">
        <v>46325</v>
      </c>
      <c r="D1376">
        <v>4.20134482609153</v>
      </c>
      <c r="E1376">
        <v>1</v>
      </c>
      <c r="F1376">
        <v>5.5575324933641701E-2</v>
      </c>
      <c r="G1376">
        <v>1.3227984665410799E-2</v>
      </c>
      <c r="H1376" t="s">
        <v>19</v>
      </c>
      <c r="I1376" t="s">
        <v>19</v>
      </c>
      <c r="J1376" t="s">
        <v>19</v>
      </c>
      <c r="K1376" t="s">
        <v>21</v>
      </c>
      <c r="L1376" t="s">
        <v>21</v>
      </c>
      <c r="M1376" t="s">
        <v>21</v>
      </c>
      <c r="N1376" t="s">
        <v>21</v>
      </c>
      <c r="O1376" t="s">
        <v>21</v>
      </c>
      <c r="P1376" t="s">
        <v>21</v>
      </c>
    </row>
    <row r="1377" spans="1:16" ht="15" hidden="1" x14ac:dyDescent="0.25">
      <c r="A1377" t="s">
        <v>1410</v>
      </c>
      <c r="B1377" t="s">
        <v>45</v>
      </c>
      <c r="C1377">
        <v>17292</v>
      </c>
      <c r="D1377">
        <v>1.5682602208909799</v>
      </c>
      <c r="E1377">
        <v>1</v>
      </c>
      <c r="F1377">
        <v>5.5575324933641701E-2</v>
      </c>
      <c r="G1377">
        <v>3.5437565904762602E-2</v>
      </c>
      <c r="H1377" t="s">
        <v>19</v>
      </c>
      <c r="I1377" t="s">
        <v>19</v>
      </c>
      <c r="J1377" t="s">
        <v>19</v>
      </c>
      <c r="K1377" t="s">
        <v>21</v>
      </c>
      <c r="L1377" t="s">
        <v>21</v>
      </c>
      <c r="M1377" t="s">
        <v>21</v>
      </c>
      <c r="N1377" t="s">
        <v>21</v>
      </c>
      <c r="O1377" t="s">
        <v>21</v>
      </c>
      <c r="P1377" t="s">
        <v>21</v>
      </c>
    </row>
    <row r="1378" spans="1:16" ht="15" hidden="1" x14ac:dyDescent="0.25">
      <c r="A1378" t="s">
        <v>1411</v>
      </c>
      <c r="B1378" t="s">
        <v>45</v>
      </c>
      <c r="C1378">
        <v>41389</v>
      </c>
      <c r="D1378">
        <v>3.7536850730081501</v>
      </c>
      <c r="E1378">
        <v>1</v>
      </c>
      <c r="F1378">
        <v>5.5575324933641701E-2</v>
      </c>
      <c r="G1378">
        <v>1.4805537452587701E-2</v>
      </c>
      <c r="H1378" t="s">
        <v>19</v>
      </c>
      <c r="I1378" t="s">
        <v>19</v>
      </c>
      <c r="J1378" t="s">
        <v>19</v>
      </c>
      <c r="K1378" t="s">
        <v>21</v>
      </c>
      <c r="L1378" t="s">
        <v>21</v>
      </c>
      <c r="M1378" t="s">
        <v>21</v>
      </c>
      <c r="N1378" t="s">
        <v>21</v>
      </c>
      <c r="O1378" t="s">
        <v>20</v>
      </c>
      <c r="P1378" t="s">
        <v>21</v>
      </c>
    </row>
    <row r="1379" spans="1:16" ht="15" hidden="1" x14ac:dyDescent="0.25">
      <c r="A1379" t="s">
        <v>1412</v>
      </c>
      <c r="B1379" t="s">
        <v>45</v>
      </c>
      <c r="C1379">
        <v>144050</v>
      </c>
      <c r="D1379">
        <v>13.0643005331567</v>
      </c>
      <c r="E1379">
        <v>3</v>
      </c>
      <c r="F1379">
        <v>0.16672597480092499</v>
      </c>
      <c r="G1379">
        <v>1.27619518838977E-2</v>
      </c>
      <c r="H1379" t="s">
        <v>19</v>
      </c>
      <c r="I1379" t="s">
        <v>19</v>
      </c>
      <c r="J1379" t="s">
        <v>19</v>
      </c>
      <c r="K1379" t="s">
        <v>21</v>
      </c>
      <c r="L1379" t="s">
        <v>21</v>
      </c>
      <c r="M1379" t="s">
        <v>21</v>
      </c>
      <c r="N1379" t="s">
        <v>21</v>
      </c>
      <c r="O1379" t="s">
        <v>21</v>
      </c>
      <c r="P1379" t="s">
        <v>21</v>
      </c>
    </row>
    <row r="1380" spans="1:16" ht="15" hidden="1" x14ac:dyDescent="0.25">
      <c r="A1380" t="s">
        <v>1413</v>
      </c>
      <c r="B1380" t="s">
        <v>45</v>
      </c>
      <c r="C1380">
        <v>93519</v>
      </c>
      <c r="D1380">
        <v>8.4815017116298801</v>
      </c>
      <c r="E1380">
        <v>6</v>
      </c>
      <c r="F1380">
        <v>0.33345194960184998</v>
      </c>
      <c r="G1380">
        <v>3.93152015927343E-2</v>
      </c>
      <c r="H1380" t="s">
        <v>19</v>
      </c>
      <c r="I1380" t="s">
        <v>19</v>
      </c>
      <c r="J1380" t="s">
        <v>19</v>
      </c>
      <c r="K1380" t="s">
        <v>21</v>
      </c>
      <c r="L1380" t="s">
        <v>21</v>
      </c>
      <c r="M1380" t="s">
        <v>21</v>
      </c>
      <c r="N1380" t="s">
        <v>21</v>
      </c>
      <c r="O1380" t="s">
        <v>21</v>
      </c>
      <c r="P1380" t="s">
        <v>21</v>
      </c>
    </row>
    <row r="1381" spans="1:16" ht="15" hidden="1" x14ac:dyDescent="0.25">
      <c r="A1381" t="s">
        <v>1414</v>
      </c>
      <c r="B1381" t="s">
        <v>45</v>
      </c>
      <c r="C1381">
        <v>8341</v>
      </c>
      <c r="D1381">
        <v>0.75646880074321599</v>
      </c>
      <c r="E1381">
        <v>1</v>
      </c>
      <c r="F1381">
        <v>5.5575324933641701E-2</v>
      </c>
      <c r="G1381">
        <v>7.3466777319884199E-2</v>
      </c>
      <c r="H1381" t="s">
        <v>19</v>
      </c>
      <c r="I1381" t="s">
        <v>19</v>
      </c>
      <c r="J1381" t="s">
        <v>19</v>
      </c>
      <c r="K1381" t="s">
        <v>21</v>
      </c>
      <c r="L1381" t="s">
        <v>21</v>
      </c>
      <c r="M1381" t="s">
        <v>21</v>
      </c>
      <c r="N1381" t="s">
        <v>21</v>
      </c>
      <c r="O1381" t="s">
        <v>21</v>
      </c>
      <c r="P1381" t="s">
        <v>21</v>
      </c>
    </row>
    <row r="1382" spans="1:16" x14ac:dyDescent="0.3">
      <c r="A1382" t="s">
        <v>1415</v>
      </c>
      <c r="B1382" t="s">
        <v>381</v>
      </c>
      <c r="C1382">
        <v>1183</v>
      </c>
      <c r="D1382">
        <v>0.10728960451735101</v>
      </c>
      <c r="E1382">
        <v>1</v>
      </c>
      <c r="F1382">
        <v>5.5575324933641701E-2</v>
      </c>
      <c r="G1382">
        <v>0.51799356688516796</v>
      </c>
      <c r="H1382" t="s">
        <v>18</v>
      </c>
      <c r="I1382" t="s">
        <v>19</v>
      </c>
      <c r="J1382" t="s">
        <v>19</v>
      </c>
      <c r="K1382" t="s">
        <v>20</v>
      </c>
      <c r="L1382" t="s">
        <v>20</v>
      </c>
      <c r="M1382" t="s">
        <v>21</v>
      </c>
      <c r="N1382" t="s">
        <v>21</v>
      </c>
      <c r="O1382" t="s">
        <v>21</v>
      </c>
      <c r="P1382" t="s">
        <v>21</v>
      </c>
    </row>
    <row r="1383" spans="1:16" ht="15" hidden="1" x14ac:dyDescent="0.25">
      <c r="A1383" t="s">
        <v>1416</v>
      </c>
      <c r="B1383" t="s">
        <v>45</v>
      </c>
      <c r="C1383">
        <v>1632</v>
      </c>
      <c r="D1383">
        <v>0.14801068011184901</v>
      </c>
      <c r="E1383">
        <v>1</v>
      </c>
      <c r="F1383">
        <v>5.5575324933641701E-2</v>
      </c>
      <c r="G1383">
        <v>0.375481856387961</v>
      </c>
      <c r="H1383" t="s">
        <v>19</v>
      </c>
      <c r="I1383" t="s">
        <v>19</v>
      </c>
      <c r="J1383" t="s">
        <v>19</v>
      </c>
      <c r="K1383" t="s">
        <v>21</v>
      </c>
      <c r="L1383" t="s">
        <v>21</v>
      </c>
      <c r="M1383" t="s">
        <v>21</v>
      </c>
      <c r="N1383" t="s">
        <v>21</v>
      </c>
      <c r="O1383" t="s">
        <v>21</v>
      </c>
      <c r="P1383" t="s">
        <v>21</v>
      </c>
    </row>
    <row r="1384" spans="1:16" ht="15" hidden="1" x14ac:dyDescent="0.25">
      <c r="A1384" t="s">
        <v>1417</v>
      </c>
      <c r="B1384" t="s">
        <v>45</v>
      </c>
      <c r="C1384">
        <v>23734</v>
      </c>
      <c r="D1384">
        <v>2.1525033589305198</v>
      </c>
      <c r="E1384">
        <v>1</v>
      </c>
      <c r="F1384">
        <v>5.5575324933641701E-2</v>
      </c>
      <c r="G1384">
        <v>2.58189259975206E-2</v>
      </c>
      <c r="H1384" t="s">
        <v>19</v>
      </c>
      <c r="I1384" t="s">
        <v>19</v>
      </c>
      <c r="J1384" t="s">
        <v>19</v>
      </c>
      <c r="K1384" t="s">
        <v>21</v>
      </c>
      <c r="L1384" t="s">
        <v>21</v>
      </c>
      <c r="M1384" t="s">
        <v>21</v>
      </c>
      <c r="N1384" t="s">
        <v>21</v>
      </c>
      <c r="O1384" t="s">
        <v>21</v>
      </c>
      <c r="P1384" t="s">
        <v>21</v>
      </c>
    </row>
    <row r="1385" spans="1:16" ht="15" hidden="1" x14ac:dyDescent="0.25">
      <c r="A1385" t="s">
        <v>1418</v>
      </c>
      <c r="B1385" t="s">
        <v>45</v>
      </c>
      <c r="C1385">
        <v>7556</v>
      </c>
      <c r="D1385">
        <v>0.68527493806686701</v>
      </c>
      <c r="E1385">
        <v>1</v>
      </c>
      <c r="F1385">
        <v>5.5575324933641701E-2</v>
      </c>
      <c r="G1385">
        <v>8.1099310432127397E-2</v>
      </c>
      <c r="H1385" t="s">
        <v>19</v>
      </c>
      <c r="I1385" t="s">
        <v>19</v>
      </c>
      <c r="J1385" t="s">
        <v>19</v>
      </c>
      <c r="K1385" t="s">
        <v>21</v>
      </c>
      <c r="L1385" t="s">
        <v>21</v>
      </c>
      <c r="M1385" t="s">
        <v>21</v>
      </c>
      <c r="N1385" t="s">
        <v>20</v>
      </c>
      <c r="O1385" t="s">
        <v>21</v>
      </c>
      <c r="P1385" t="s">
        <v>21</v>
      </c>
    </row>
    <row r="1386" spans="1:16" x14ac:dyDescent="0.3">
      <c r="A1386" t="s">
        <v>1419</v>
      </c>
      <c r="B1386" t="s">
        <v>155</v>
      </c>
      <c r="C1386">
        <v>2301</v>
      </c>
      <c r="D1386">
        <v>0.208684175819463</v>
      </c>
      <c r="E1386">
        <v>1</v>
      </c>
      <c r="F1386">
        <v>5.5575324933641701E-2</v>
      </c>
      <c r="G1386">
        <v>0.26631307676017102</v>
      </c>
      <c r="H1386" t="s">
        <v>18</v>
      </c>
      <c r="I1386" t="s">
        <v>19</v>
      </c>
      <c r="J1386" t="s">
        <v>19</v>
      </c>
      <c r="K1386" t="s">
        <v>20</v>
      </c>
      <c r="L1386" t="s">
        <v>20</v>
      </c>
      <c r="M1386" t="s">
        <v>21</v>
      </c>
      <c r="N1386" t="s">
        <v>21</v>
      </c>
      <c r="O1386" t="s">
        <v>21</v>
      </c>
      <c r="P1386" t="s">
        <v>21</v>
      </c>
    </row>
    <row r="1387" spans="1:16" ht="15" hidden="1" x14ac:dyDescent="0.25">
      <c r="A1387" t="s">
        <v>1420</v>
      </c>
      <c r="B1387" t="s">
        <v>45</v>
      </c>
      <c r="C1387">
        <v>160044</v>
      </c>
      <c r="D1387">
        <v>14.514841475380299</v>
      </c>
      <c r="E1387">
        <v>1</v>
      </c>
      <c r="F1387">
        <v>5.5575324933641701E-2</v>
      </c>
      <c r="G1387">
        <v>3.8288619981077399E-3</v>
      </c>
      <c r="H1387" t="s">
        <v>19</v>
      </c>
      <c r="I1387" t="s">
        <v>19</v>
      </c>
      <c r="J1387" t="s">
        <v>19</v>
      </c>
      <c r="K1387" t="s">
        <v>21</v>
      </c>
      <c r="L1387" t="s">
        <v>21</v>
      </c>
      <c r="M1387" t="s">
        <v>21</v>
      </c>
      <c r="N1387" t="s">
        <v>21</v>
      </c>
      <c r="O1387" t="s">
        <v>21</v>
      </c>
      <c r="P1387" t="s">
        <v>21</v>
      </c>
    </row>
    <row r="1388" spans="1:16" ht="15" hidden="1" x14ac:dyDescent="0.25">
      <c r="A1388" t="s">
        <v>1421</v>
      </c>
      <c r="B1388" t="s">
        <v>40</v>
      </c>
      <c r="C1388">
        <v>1459</v>
      </c>
      <c r="D1388">
        <v>0.13232082247744301</v>
      </c>
      <c r="E1388">
        <v>41</v>
      </c>
      <c r="F1388">
        <v>2.27858832227931</v>
      </c>
      <c r="G1388">
        <v>17.220179557663698</v>
      </c>
      <c r="H1388" t="s">
        <v>23</v>
      </c>
      <c r="I1388" t="s">
        <v>19</v>
      </c>
      <c r="J1388" t="s">
        <v>23</v>
      </c>
      <c r="K1388" t="s">
        <v>20</v>
      </c>
      <c r="L1388" t="s">
        <v>21</v>
      </c>
      <c r="M1388" t="s">
        <v>21</v>
      </c>
      <c r="N1388" t="s">
        <v>21</v>
      </c>
      <c r="O1388" t="s">
        <v>21</v>
      </c>
      <c r="P1388" t="s">
        <v>21</v>
      </c>
    </row>
    <row r="1389" spans="1:16" x14ac:dyDescent="0.3">
      <c r="A1389" t="s">
        <v>1422</v>
      </c>
      <c r="B1389" t="s">
        <v>31</v>
      </c>
      <c r="C1389">
        <v>508</v>
      </c>
      <c r="D1389">
        <v>4.6071951897560699E-2</v>
      </c>
      <c r="E1389">
        <v>10</v>
      </c>
      <c r="F1389">
        <v>0.55575324933641701</v>
      </c>
      <c r="G1389">
        <v>12.062724205219601</v>
      </c>
      <c r="H1389" t="s">
        <v>18</v>
      </c>
      <c r="I1389" t="s">
        <v>19</v>
      </c>
      <c r="J1389" t="s">
        <v>23</v>
      </c>
      <c r="K1389" t="s">
        <v>20</v>
      </c>
      <c r="L1389" t="s">
        <v>20</v>
      </c>
      <c r="M1389" t="s">
        <v>20</v>
      </c>
      <c r="N1389" t="s">
        <v>21</v>
      </c>
      <c r="O1389" t="s">
        <v>20</v>
      </c>
      <c r="P1389" t="s">
        <v>21</v>
      </c>
    </row>
    <row r="1390" spans="1:16" x14ac:dyDescent="0.3">
      <c r="A1390" t="s">
        <v>1423</v>
      </c>
      <c r="B1390" t="s">
        <v>31</v>
      </c>
      <c r="C1390">
        <v>5279</v>
      </c>
      <c r="D1390">
        <v>0.47876738989610801</v>
      </c>
      <c r="E1390">
        <v>264</v>
      </c>
      <c r="F1390">
        <v>14.6718857824814</v>
      </c>
      <c r="G1390">
        <v>30.6451234819171</v>
      </c>
      <c r="H1390" t="s">
        <v>18</v>
      </c>
      <c r="I1390" t="s">
        <v>19</v>
      </c>
      <c r="J1390" t="s">
        <v>23</v>
      </c>
      <c r="K1390" t="s">
        <v>20</v>
      </c>
      <c r="L1390" t="s">
        <v>20</v>
      </c>
      <c r="M1390" t="s">
        <v>21</v>
      </c>
      <c r="N1390" t="s">
        <v>20</v>
      </c>
      <c r="O1390" t="s">
        <v>21</v>
      </c>
      <c r="P1390" t="s">
        <v>21</v>
      </c>
    </row>
    <row r="1391" spans="1:16" ht="15" hidden="1" x14ac:dyDescent="0.25">
      <c r="A1391" t="s">
        <v>1424</v>
      </c>
      <c r="B1391" t="s">
        <v>45</v>
      </c>
      <c r="C1391">
        <v>943094</v>
      </c>
      <c r="D1391">
        <v>85.531853155271804</v>
      </c>
      <c r="E1391">
        <v>4</v>
      </c>
      <c r="F1391">
        <v>0.222301299734567</v>
      </c>
      <c r="G1391">
        <v>2.5990469226828102E-3</v>
      </c>
      <c r="H1391" t="s">
        <v>19</v>
      </c>
      <c r="I1391" t="s">
        <v>19</v>
      </c>
      <c r="J1391" t="s">
        <v>19</v>
      </c>
      <c r="K1391" t="s">
        <v>21</v>
      </c>
      <c r="L1391" t="s">
        <v>21</v>
      </c>
      <c r="M1391" t="s">
        <v>21</v>
      </c>
      <c r="N1391" t="s">
        <v>21</v>
      </c>
      <c r="O1391" t="s">
        <v>21</v>
      </c>
      <c r="P1391" t="s">
        <v>21</v>
      </c>
    </row>
    <row r="1392" spans="1:16" ht="15" hidden="1" x14ac:dyDescent="0.25">
      <c r="A1392" t="s">
        <v>1425</v>
      </c>
      <c r="B1392" t="s">
        <v>45</v>
      </c>
      <c r="C1392">
        <v>973848</v>
      </c>
      <c r="D1392">
        <v>88.321020101448198</v>
      </c>
      <c r="E1392">
        <v>3</v>
      </c>
      <c r="F1392">
        <v>0.16672597480092499</v>
      </c>
      <c r="G1392">
        <v>1.8877270055239199E-3</v>
      </c>
      <c r="H1392" t="s">
        <v>19</v>
      </c>
      <c r="I1392" t="s">
        <v>19</v>
      </c>
      <c r="J1392" t="s">
        <v>19</v>
      </c>
      <c r="K1392" t="s">
        <v>21</v>
      </c>
      <c r="L1392" t="s">
        <v>21</v>
      </c>
      <c r="M1392" t="s">
        <v>21</v>
      </c>
      <c r="N1392" t="s">
        <v>21</v>
      </c>
      <c r="O1392" t="s">
        <v>21</v>
      </c>
      <c r="P1392" t="s">
        <v>21</v>
      </c>
    </row>
    <row r="1393" spans="1:16" x14ac:dyDescent="0.3">
      <c r="A1393" t="s">
        <v>1426</v>
      </c>
      <c r="B1393" t="s">
        <v>43</v>
      </c>
      <c r="C1393">
        <v>1136</v>
      </c>
      <c r="D1393">
        <v>0.10302704203863999</v>
      </c>
      <c r="E1393">
        <v>10</v>
      </c>
      <c r="F1393">
        <v>0.55575324933641701</v>
      </c>
      <c r="G1393">
        <v>5.3942463875453504</v>
      </c>
      <c r="H1393" t="s">
        <v>18</v>
      </c>
      <c r="I1393" t="s">
        <v>19</v>
      </c>
      <c r="J1393" t="s">
        <v>23</v>
      </c>
      <c r="K1393" t="s">
        <v>20</v>
      </c>
      <c r="L1393" t="s">
        <v>20</v>
      </c>
      <c r="M1393" t="s">
        <v>20</v>
      </c>
      <c r="N1393" t="s">
        <v>20</v>
      </c>
      <c r="O1393" t="s">
        <v>20</v>
      </c>
      <c r="P1393" t="s">
        <v>20</v>
      </c>
    </row>
    <row r="1394" spans="1:16" ht="15" hidden="1" x14ac:dyDescent="0.25">
      <c r="A1394" t="s">
        <v>1427</v>
      </c>
      <c r="B1394" t="s">
        <v>45</v>
      </c>
      <c r="C1394">
        <v>614</v>
      </c>
      <c r="D1394">
        <v>5.56853906793352E-2</v>
      </c>
      <c r="E1394">
        <v>6</v>
      </c>
      <c r="F1394">
        <v>0.33345194960184998</v>
      </c>
      <c r="G1394">
        <v>5.9881406152295096</v>
      </c>
      <c r="H1394" t="s">
        <v>19</v>
      </c>
      <c r="I1394" t="s">
        <v>19</v>
      </c>
      <c r="J1394" t="s">
        <v>23</v>
      </c>
      <c r="K1394" t="s">
        <v>21</v>
      </c>
      <c r="L1394" t="s">
        <v>20</v>
      </c>
      <c r="M1394" t="s">
        <v>21</v>
      </c>
      <c r="N1394" t="s">
        <v>20</v>
      </c>
      <c r="O1394" t="s">
        <v>20</v>
      </c>
      <c r="P1394" t="s">
        <v>21</v>
      </c>
    </row>
    <row r="1395" spans="1:16" ht="15" hidden="1" x14ac:dyDescent="0.25">
      <c r="A1395" t="s">
        <v>1428</v>
      </c>
      <c r="B1395" t="s">
        <v>45</v>
      </c>
      <c r="C1395">
        <v>1232</v>
      </c>
      <c r="D1395">
        <v>0.111733552633454</v>
      </c>
      <c r="E1395">
        <v>1</v>
      </c>
      <c r="F1395">
        <v>5.5575324933641701E-2</v>
      </c>
      <c r="G1395">
        <v>0.49739155002041902</v>
      </c>
      <c r="H1395" t="s">
        <v>19</v>
      </c>
      <c r="I1395" t="s">
        <v>19</v>
      </c>
      <c r="J1395" t="s">
        <v>19</v>
      </c>
      <c r="K1395" t="s">
        <v>21</v>
      </c>
      <c r="L1395" t="s">
        <v>21</v>
      </c>
      <c r="M1395" t="s">
        <v>21</v>
      </c>
      <c r="N1395" t="s">
        <v>20</v>
      </c>
      <c r="O1395" t="s">
        <v>20</v>
      </c>
      <c r="P1395" t="s">
        <v>21</v>
      </c>
    </row>
    <row r="1396" spans="1:16" ht="15" hidden="1" x14ac:dyDescent="0.25">
      <c r="A1396" t="s">
        <v>1429</v>
      </c>
      <c r="B1396" t="s">
        <v>45</v>
      </c>
      <c r="C1396">
        <v>206278</v>
      </c>
      <c r="D1396">
        <v>18.707933254970499</v>
      </c>
      <c r="E1396">
        <v>1</v>
      </c>
      <c r="F1396">
        <v>5.5575324933641701E-2</v>
      </c>
      <c r="G1396">
        <v>2.9706822328370202E-3</v>
      </c>
      <c r="H1396" t="s">
        <v>19</v>
      </c>
      <c r="I1396" t="s">
        <v>19</v>
      </c>
      <c r="J1396" t="s">
        <v>19</v>
      </c>
      <c r="K1396" t="s">
        <v>21</v>
      </c>
      <c r="L1396" t="s">
        <v>21</v>
      </c>
      <c r="M1396" t="s">
        <v>21</v>
      </c>
      <c r="N1396" t="s">
        <v>21</v>
      </c>
      <c r="O1396" t="s">
        <v>21</v>
      </c>
      <c r="P1396" t="s">
        <v>21</v>
      </c>
    </row>
    <row r="1397" spans="1:16" ht="15" hidden="1" x14ac:dyDescent="0.25">
      <c r="A1397" t="s">
        <v>1430</v>
      </c>
      <c r="B1397" t="s">
        <v>45</v>
      </c>
      <c r="C1397">
        <v>7352</v>
      </c>
      <c r="D1397">
        <v>0.66677360305288602</v>
      </c>
      <c r="E1397">
        <v>1</v>
      </c>
      <c r="F1397">
        <v>5.5575324933641701E-2</v>
      </c>
      <c r="G1397">
        <v>8.3349617740091697E-2</v>
      </c>
      <c r="H1397" t="s">
        <v>19</v>
      </c>
      <c r="I1397" t="s">
        <v>19</v>
      </c>
      <c r="J1397" t="s">
        <v>19</v>
      </c>
      <c r="K1397" t="s">
        <v>21</v>
      </c>
      <c r="L1397" t="s">
        <v>21</v>
      </c>
      <c r="M1397" t="s">
        <v>21</v>
      </c>
      <c r="N1397" t="s">
        <v>21</v>
      </c>
      <c r="O1397" t="s">
        <v>21</v>
      </c>
      <c r="P1397" t="s">
        <v>21</v>
      </c>
    </row>
    <row r="1398" spans="1:16" ht="15" hidden="1" x14ac:dyDescent="0.25">
      <c r="A1398" t="s">
        <v>1431</v>
      </c>
      <c r="B1398" t="s">
        <v>45</v>
      </c>
      <c r="C1398">
        <v>174035</v>
      </c>
      <c r="D1398">
        <v>15.783724701755901</v>
      </c>
      <c r="E1398">
        <v>1</v>
      </c>
      <c r="F1398">
        <v>5.5575324933641701E-2</v>
      </c>
      <c r="G1398">
        <v>3.5210526022073298E-3</v>
      </c>
      <c r="H1398" t="s">
        <v>19</v>
      </c>
      <c r="I1398" t="s">
        <v>19</v>
      </c>
      <c r="J1398" t="s">
        <v>19</v>
      </c>
      <c r="K1398" t="s">
        <v>21</v>
      </c>
      <c r="L1398" t="s">
        <v>21</v>
      </c>
      <c r="M1398" t="s">
        <v>21</v>
      </c>
      <c r="N1398" t="s">
        <v>21</v>
      </c>
      <c r="O1398" t="s">
        <v>21</v>
      </c>
      <c r="P1398" t="s">
        <v>21</v>
      </c>
    </row>
    <row r="1399" spans="1:16" ht="15" hidden="1" x14ac:dyDescent="0.25">
      <c r="A1399" t="s">
        <v>1432</v>
      </c>
      <c r="B1399" t="s">
        <v>45</v>
      </c>
      <c r="C1399">
        <v>4328</v>
      </c>
      <c r="D1399">
        <v>0.392518519316226</v>
      </c>
      <c r="E1399">
        <v>1</v>
      </c>
      <c r="F1399">
        <v>5.5575324933641701E-2</v>
      </c>
      <c r="G1399">
        <v>0.14158650407235501</v>
      </c>
      <c r="H1399" t="s">
        <v>19</v>
      </c>
      <c r="I1399" t="s">
        <v>19</v>
      </c>
      <c r="J1399" t="s">
        <v>19</v>
      </c>
      <c r="K1399" t="s">
        <v>21</v>
      </c>
      <c r="L1399" t="s">
        <v>21</v>
      </c>
      <c r="M1399" t="s">
        <v>21</v>
      </c>
      <c r="N1399" t="s">
        <v>20</v>
      </c>
      <c r="O1399" t="s">
        <v>20</v>
      </c>
      <c r="P1399" t="s">
        <v>21</v>
      </c>
    </row>
    <row r="1400" spans="1:16" ht="15" hidden="1" x14ac:dyDescent="0.25">
      <c r="A1400" t="s">
        <v>1433</v>
      </c>
      <c r="B1400" t="s">
        <v>45</v>
      </c>
      <c r="C1400">
        <v>6207</v>
      </c>
      <c r="D1400">
        <v>0.562930325645983</v>
      </c>
      <c r="E1400">
        <v>2</v>
      </c>
      <c r="F1400">
        <v>0.111150649867283</v>
      </c>
      <c r="G1400">
        <v>0.197450101377526</v>
      </c>
      <c r="H1400" t="s">
        <v>19</v>
      </c>
      <c r="I1400" t="s">
        <v>19</v>
      </c>
      <c r="J1400" t="s">
        <v>19</v>
      </c>
      <c r="K1400" t="s">
        <v>21</v>
      </c>
      <c r="L1400" t="s">
        <v>21</v>
      </c>
      <c r="M1400" t="s">
        <v>21</v>
      </c>
      <c r="N1400" t="s">
        <v>21</v>
      </c>
      <c r="O1400" t="s">
        <v>20</v>
      </c>
      <c r="P1400" t="s">
        <v>21</v>
      </c>
    </row>
    <row r="1401" spans="1:16" x14ac:dyDescent="0.3">
      <c r="A1401" t="s">
        <v>1434</v>
      </c>
      <c r="B1401" t="s">
        <v>31</v>
      </c>
      <c r="C1401">
        <v>923</v>
      </c>
      <c r="D1401">
        <v>8.3709471656394696E-2</v>
      </c>
      <c r="E1401">
        <v>10</v>
      </c>
      <c r="F1401">
        <v>0.55575324933641701</v>
      </c>
      <c r="G1401">
        <v>6.63907247697892</v>
      </c>
      <c r="H1401" t="s">
        <v>18</v>
      </c>
      <c r="I1401" t="s">
        <v>19</v>
      </c>
      <c r="J1401" t="s">
        <v>23</v>
      </c>
      <c r="K1401" t="s">
        <v>20</v>
      </c>
      <c r="L1401" t="s">
        <v>20</v>
      </c>
      <c r="M1401" t="s">
        <v>21</v>
      </c>
      <c r="N1401" t="s">
        <v>20</v>
      </c>
      <c r="O1401" t="s">
        <v>21</v>
      </c>
      <c r="P1401" t="s">
        <v>21</v>
      </c>
    </row>
    <row r="1402" spans="1:16" ht="15" hidden="1" x14ac:dyDescent="0.25">
      <c r="A1402" t="s">
        <v>1435</v>
      </c>
      <c r="B1402" t="s">
        <v>45</v>
      </c>
      <c r="C1402">
        <v>11328</v>
      </c>
      <c r="D1402">
        <v>1.0273682501881201</v>
      </c>
      <c r="E1402">
        <v>4</v>
      </c>
      <c r="F1402">
        <v>0.222301299734567</v>
      </c>
      <c r="G1402">
        <v>0.21637937486764</v>
      </c>
      <c r="H1402" t="s">
        <v>19</v>
      </c>
      <c r="I1402" t="s">
        <v>19</v>
      </c>
      <c r="J1402" t="s">
        <v>19</v>
      </c>
      <c r="K1402" t="s">
        <v>21</v>
      </c>
      <c r="L1402" t="s">
        <v>21</v>
      </c>
      <c r="M1402" t="s">
        <v>21</v>
      </c>
      <c r="N1402" t="s">
        <v>21</v>
      </c>
      <c r="O1402" t="s">
        <v>21</v>
      </c>
      <c r="P1402" t="s">
        <v>21</v>
      </c>
    </row>
    <row r="1403" spans="1:16" ht="15" hidden="1" x14ac:dyDescent="0.25">
      <c r="A1403" t="s">
        <v>1436</v>
      </c>
      <c r="B1403" t="s">
        <v>45</v>
      </c>
      <c r="C1403">
        <v>70565</v>
      </c>
      <c r="D1403">
        <v>6.3997387512822197</v>
      </c>
      <c r="E1403">
        <v>8</v>
      </c>
      <c r="F1403">
        <v>0.444602599469133</v>
      </c>
      <c r="G1403">
        <v>6.9471992021557794E-2</v>
      </c>
      <c r="H1403" t="s">
        <v>19</v>
      </c>
      <c r="I1403" t="s">
        <v>19</v>
      </c>
      <c r="J1403" t="s">
        <v>19</v>
      </c>
      <c r="K1403" t="s">
        <v>21</v>
      </c>
      <c r="L1403" t="s">
        <v>21</v>
      </c>
      <c r="M1403" t="s">
        <v>21</v>
      </c>
      <c r="N1403" t="s">
        <v>21</v>
      </c>
      <c r="O1403" t="s">
        <v>21</v>
      </c>
      <c r="P1403" t="s">
        <v>21</v>
      </c>
    </row>
    <row r="1404" spans="1:16" ht="15" hidden="1" x14ac:dyDescent="0.25">
      <c r="A1404" t="s">
        <v>1437</v>
      </c>
      <c r="B1404" t="s">
        <v>45</v>
      </c>
      <c r="C1404">
        <v>65059</v>
      </c>
      <c r="D1404">
        <v>5.9003840915421302</v>
      </c>
      <c r="E1404">
        <v>8</v>
      </c>
      <c r="F1404">
        <v>0.444602599469133</v>
      </c>
      <c r="G1404">
        <v>7.5351467391156099E-2</v>
      </c>
      <c r="H1404" t="s">
        <v>19</v>
      </c>
      <c r="I1404" t="s">
        <v>19</v>
      </c>
      <c r="J1404" t="s">
        <v>19</v>
      </c>
      <c r="K1404" t="s">
        <v>21</v>
      </c>
      <c r="L1404" t="s">
        <v>21</v>
      </c>
      <c r="M1404" t="s">
        <v>21</v>
      </c>
      <c r="N1404" t="s">
        <v>21</v>
      </c>
      <c r="O1404" t="s">
        <v>21</v>
      </c>
      <c r="P1404" t="s">
        <v>21</v>
      </c>
    </row>
    <row r="1405" spans="1:16" x14ac:dyDescent="0.3">
      <c r="A1405" t="s">
        <v>1438</v>
      </c>
      <c r="B1405" t="s">
        <v>31</v>
      </c>
      <c r="C1405">
        <v>810</v>
      </c>
      <c r="D1405">
        <v>7.3461183143748304E-2</v>
      </c>
      <c r="E1405">
        <v>2</v>
      </c>
      <c r="F1405">
        <v>0.111150649867283</v>
      </c>
      <c r="G1405">
        <v>1.5130528138892601</v>
      </c>
      <c r="H1405" t="s">
        <v>18</v>
      </c>
      <c r="I1405" t="s">
        <v>19</v>
      </c>
      <c r="J1405" t="s">
        <v>23</v>
      </c>
      <c r="K1405" t="s">
        <v>20</v>
      </c>
      <c r="L1405" t="s">
        <v>20</v>
      </c>
      <c r="M1405" t="s">
        <v>21</v>
      </c>
      <c r="N1405" t="s">
        <v>21</v>
      </c>
      <c r="O1405" t="s">
        <v>20</v>
      </c>
      <c r="P1405" t="s">
        <v>21</v>
      </c>
    </row>
    <row r="1406" spans="1:16" ht="15" hidden="1" x14ac:dyDescent="0.25">
      <c r="A1406" t="s">
        <v>1439</v>
      </c>
      <c r="B1406" t="s">
        <v>45</v>
      </c>
      <c r="C1406">
        <v>16514</v>
      </c>
      <c r="D1406">
        <v>1.4977012079455101</v>
      </c>
      <c r="E1406">
        <v>1</v>
      </c>
      <c r="F1406">
        <v>5.5575324933641701E-2</v>
      </c>
      <c r="G1406">
        <v>3.7107084269417001E-2</v>
      </c>
      <c r="H1406" t="s">
        <v>19</v>
      </c>
      <c r="I1406" t="s">
        <v>19</v>
      </c>
      <c r="J1406" t="s">
        <v>19</v>
      </c>
      <c r="K1406" t="s">
        <v>21</v>
      </c>
      <c r="L1406" t="s">
        <v>21</v>
      </c>
      <c r="M1406" t="s">
        <v>21</v>
      </c>
      <c r="N1406" t="s">
        <v>21</v>
      </c>
      <c r="O1406" t="s">
        <v>21</v>
      </c>
      <c r="P1406" t="s">
        <v>21</v>
      </c>
    </row>
    <row r="1407" spans="1:16" ht="15" hidden="1" x14ac:dyDescent="0.25">
      <c r="A1407" t="s">
        <v>1440</v>
      </c>
      <c r="B1407" t="s">
        <v>45</v>
      </c>
      <c r="C1407">
        <v>3795</v>
      </c>
      <c r="D1407">
        <v>0.34417924695126501</v>
      </c>
      <c r="E1407">
        <v>1</v>
      </c>
      <c r="F1407">
        <v>5.5575324933641701E-2</v>
      </c>
      <c r="G1407">
        <v>0.16147203942691801</v>
      </c>
      <c r="H1407" t="s">
        <v>19</v>
      </c>
      <c r="I1407" t="s">
        <v>19</v>
      </c>
      <c r="J1407" t="s">
        <v>19</v>
      </c>
      <c r="K1407" t="s">
        <v>21</v>
      </c>
      <c r="L1407" t="s">
        <v>21</v>
      </c>
      <c r="M1407" t="s">
        <v>21</v>
      </c>
      <c r="N1407" t="s">
        <v>21</v>
      </c>
      <c r="O1407" t="s">
        <v>20</v>
      </c>
      <c r="P1407" t="s">
        <v>21</v>
      </c>
    </row>
    <row r="1408" spans="1:16" ht="15" hidden="1" x14ac:dyDescent="0.25">
      <c r="A1408" t="s">
        <v>1441</v>
      </c>
      <c r="B1408" t="s">
        <v>45</v>
      </c>
      <c r="C1408">
        <v>1520490</v>
      </c>
      <c r="D1408">
        <v>137.897523899059</v>
      </c>
      <c r="E1408">
        <v>9</v>
      </c>
      <c r="F1408">
        <v>0.50017792440277498</v>
      </c>
      <c r="G1408">
        <v>3.6271711794397801E-3</v>
      </c>
      <c r="H1408" t="s">
        <v>19</v>
      </c>
      <c r="I1408" t="s">
        <v>19</v>
      </c>
      <c r="J1408" t="s">
        <v>19</v>
      </c>
      <c r="K1408" t="s">
        <v>21</v>
      </c>
      <c r="L1408" t="s">
        <v>21</v>
      </c>
      <c r="M1408" t="s">
        <v>21</v>
      </c>
      <c r="N1408" t="s">
        <v>21</v>
      </c>
      <c r="O1408" t="s">
        <v>21</v>
      </c>
      <c r="P1408" t="s">
        <v>21</v>
      </c>
    </row>
    <row r="1409" spans="1:16" ht="15" hidden="1" x14ac:dyDescent="0.25">
      <c r="A1409" t="s">
        <v>1442</v>
      </c>
      <c r="B1409" t="s">
        <v>45</v>
      </c>
      <c r="C1409">
        <v>9734</v>
      </c>
      <c r="D1409">
        <v>0.88280389718672403</v>
      </c>
      <c r="E1409">
        <v>3</v>
      </c>
      <c r="F1409">
        <v>0.16672597480092499</v>
      </c>
      <c r="G1409">
        <v>0.18885958176242701</v>
      </c>
      <c r="H1409" t="s">
        <v>19</v>
      </c>
      <c r="I1409" t="s">
        <v>19</v>
      </c>
      <c r="J1409" t="s">
        <v>19</v>
      </c>
      <c r="K1409" t="s">
        <v>21</v>
      </c>
      <c r="L1409" t="s">
        <v>21</v>
      </c>
      <c r="M1409" t="s">
        <v>21</v>
      </c>
      <c r="N1409" t="s">
        <v>21</v>
      </c>
      <c r="O1409" t="s">
        <v>21</v>
      </c>
      <c r="P1409" t="s">
        <v>21</v>
      </c>
    </row>
    <row r="1410" spans="1:16" ht="15" hidden="1" x14ac:dyDescent="0.25">
      <c r="A1410" t="s">
        <v>1443</v>
      </c>
      <c r="B1410" t="s">
        <v>45</v>
      </c>
      <c r="C1410">
        <v>10628</v>
      </c>
      <c r="D1410">
        <v>0.96388327710093502</v>
      </c>
      <c r="E1410">
        <v>2</v>
      </c>
      <c r="F1410">
        <v>0.111150649867283</v>
      </c>
      <c r="G1410">
        <v>0.115315466621218</v>
      </c>
      <c r="H1410" t="s">
        <v>19</v>
      </c>
      <c r="I1410" t="s">
        <v>19</v>
      </c>
      <c r="J1410" t="s">
        <v>19</v>
      </c>
      <c r="K1410" t="s">
        <v>21</v>
      </c>
      <c r="L1410" t="s">
        <v>21</v>
      </c>
      <c r="M1410" t="s">
        <v>21</v>
      </c>
      <c r="N1410" t="s">
        <v>21</v>
      </c>
      <c r="O1410" t="s">
        <v>20</v>
      </c>
      <c r="P1410" t="s">
        <v>21</v>
      </c>
    </row>
    <row r="1411" spans="1:16" ht="15" hidden="1" x14ac:dyDescent="0.25">
      <c r="A1411" t="s">
        <v>1444</v>
      </c>
      <c r="B1411" t="s">
        <v>45</v>
      </c>
      <c r="C1411">
        <v>29948</v>
      </c>
      <c r="D1411">
        <v>2.71606853430738</v>
      </c>
      <c r="E1411">
        <v>3</v>
      </c>
      <c r="F1411">
        <v>0.16672597480092499</v>
      </c>
      <c r="G1411">
        <v>6.1385039697991799E-2</v>
      </c>
      <c r="H1411" t="s">
        <v>19</v>
      </c>
      <c r="I1411" t="s">
        <v>19</v>
      </c>
      <c r="J1411" t="s">
        <v>19</v>
      </c>
      <c r="K1411" t="s">
        <v>21</v>
      </c>
      <c r="L1411" t="s">
        <v>21</v>
      </c>
      <c r="M1411" t="s">
        <v>21</v>
      </c>
      <c r="N1411" t="s">
        <v>21</v>
      </c>
      <c r="O1411" t="s">
        <v>21</v>
      </c>
      <c r="P1411" t="s">
        <v>21</v>
      </c>
    </row>
    <row r="1412" spans="1:16" ht="15" hidden="1" x14ac:dyDescent="0.25">
      <c r="A1412" t="s">
        <v>1445</v>
      </c>
      <c r="B1412" t="s">
        <v>45</v>
      </c>
      <c r="C1412">
        <v>55190</v>
      </c>
      <c r="D1412">
        <v>5.00533666383145</v>
      </c>
      <c r="E1412">
        <v>6</v>
      </c>
      <c r="F1412">
        <v>0.33345194960184998</v>
      </c>
      <c r="G1412">
        <v>6.6619284974649695E-2</v>
      </c>
      <c r="H1412" t="s">
        <v>19</v>
      </c>
      <c r="I1412" t="s">
        <v>19</v>
      </c>
      <c r="J1412" t="s">
        <v>19</v>
      </c>
      <c r="K1412" t="s">
        <v>21</v>
      </c>
      <c r="L1412" t="s">
        <v>21</v>
      </c>
      <c r="M1412" t="s">
        <v>21</v>
      </c>
      <c r="N1412" t="s">
        <v>21</v>
      </c>
      <c r="O1412" t="s">
        <v>21</v>
      </c>
      <c r="P1412" t="s">
        <v>21</v>
      </c>
    </row>
    <row r="1413" spans="1:16" ht="15" hidden="1" x14ac:dyDescent="0.25">
      <c r="A1413" t="s">
        <v>1446</v>
      </c>
      <c r="B1413" t="s">
        <v>45</v>
      </c>
      <c r="C1413">
        <v>54222</v>
      </c>
      <c r="D1413">
        <v>4.9175460153337296</v>
      </c>
      <c r="E1413">
        <v>2</v>
      </c>
      <c r="F1413">
        <v>0.111150649867283</v>
      </c>
      <c r="G1413">
        <v>2.26028693012118E-2</v>
      </c>
      <c r="H1413" t="s">
        <v>19</v>
      </c>
      <c r="I1413" t="s">
        <v>19</v>
      </c>
      <c r="J1413" t="s">
        <v>19</v>
      </c>
      <c r="K1413" t="s">
        <v>21</v>
      </c>
      <c r="L1413" t="s">
        <v>21</v>
      </c>
      <c r="M1413" t="s">
        <v>21</v>
      </c>
      <c r="N1413" t="s">
        <v>21</v>
      </c>
      <c r="O1413" t="s">
        <v>21</v>
      </c>
      <c r="P1413" t="s">
        <v>21</v>
      </c>
    </row>
    <row r="1414" spans="1:16" ht="15" hidden="1" x14ac:dyDescent="0.25">
      <c r="A1414" t="s">
        <v>1447</v>
      </c>
      <c r="B1414" t="s">
        <v>45</v>
      </c>
      <c r="C1414">
        <v>551891</v>
      </c>
      <c r="D1414">
        <v>50.052550402946203</v>
      </c>
      <c r="E1414">
        <v>3</v>
      </c>
      <c r="F1414">
        <v>0.16672597480092499</v>
      </c>
      <c r="G1414">
        <v>3.3310185686584101E-3</v>
      </c>
      <c r="H1414" t="s">
        <v>19</v>
      </c>
      <c r="I1414" t="s">
        <v>19</v>
      </c>
      <c r="J1414" t="s">
        <v>19</v>
      </c>
      <c r="K1414" t="s">
        <v>21</v>
      </c>
      <c r="L1414" t="s">
        <v>21</v>
      </c>
      <c r="M1414" t="s">
        <v>21</v>
      </c>
      <c r="N1414" t="s">
        <v>21</v>
      </c>
      <c r="O1414" t="s">
        <v>21</v>
      </c>
      <c r="P1414" t="s">
        <v>21</v>
      </c>
    </row>
    <row r="1415" spans="1:16" ht="15" hidden="1" x14ac:dyDescent="0.25">
      <c r="A1415" t="s">
        <v>1448</v>
      </c>
      <c r="B1415" t="s">
        <v>45</v>
      </c>
      <c r="C1415">
        <v>26821</v>
      </c>
      <c r="D1415">
        <v>2.4324720902450299</v>
      </c>
      <c r="E1415">
        <v>1</v>
      </c>
      <c r="F1415">
        <v>5.5575324933641701E-2</v>
      </c>
      <c r="G1415">
        <v>2.2847261087400001E-2</v>
      </c>
      <c r="H1415" t="s">
        <v>19</v>
      </c>
      <c r="I1415" t="s">
        <v>19</v>
      </c>
      <c r="J1415" t="s">
        <v>19</v>
      </c>
      <c r="K1415" t="s">
        <v>21</v>
      </c>
      <c r="L1415" t="s">
        <v>21</v>
      </c>
      <c r="M1415" t="s">
        <v>21</v>
      </c>
      <c r="N1415" t="s">
        <v>21</v>
      </c>
      <c r="O1415" t="s">
        <v>20</v>
      </c>
      <c r="P1415" t="s">
        <v>21</v>
      </c>
    </row>
    <row r="1416" spans="1:16" ht="15" hidden="1" x14ac:dyDescent="0.25">
      <c r="A1416" t="s">
        <v>1449</v>
      </c>
      <c r="B1416" t="s">
        <v>45</v>
      </c>
      <c r="C1416">
        <v>261809</v>
      </c>
      <c r="D1416">
        <v>23.7441961699773</v>
      </c>
      <c r="E1416">
        <v>5</v>
      </c>
      <c r="F1416">
        <v>0.27787662466820801</v>
      </c>
      <c r="G1416">
        <v>1.1702928272617701E-2</v>
      </c>
      <c r="H1416" t="s">
        <v>19</v>
      </c>
      <c r="I1416" t="s">
        <v>19</v>
      </c>
      <c r="J1416" t="s">
        <v>19</v>
      </c>
      <c r="K1416" t="s">
        <v>21</v>
      </c>
      <c r="L1416" t="s">
        <v>21</v>
      </c>
      <c r="M1416" t="s">
        <v>21</v>
      </c>
      <c r="N1416" t="s">
        <v>21</v>
      </c>
      <c r="O1416" t="s">
        <v>21</v>
      </c>
      <c r="P1416" t="s">
        <v>21</v>
      </c>
    </row>
    <row r="1417" spans="1:16" x14ac:dyDescent="0.3">
      <c r="A1417" t="s">
        <v>1450</v>
      </c>
      <c r="B1417" t="s">
        <v>155</v>
      </c>
      <c r="C1417">
        <v>802</v>
      </c>
      <c r="D1417">
        <v>7.2735640594180501E-2</v>
      </c>
      <c r="E1417">
        <v>1</v>
      </c>
      <c r="F1417">
        <v>5.5575324933641701E-2</v>
      </c>
      <c r="G1417">
        <v>0.76407280501889496</v>
      </c>
      <c r="H1417" t="s">
        <v>18</v>
      </c>
      <c r="I1417" t="s">
        <v>19</v>
      </c>
      <c r="J1417" t="s">
        <v>19</v>
      </c>
      <c r="K1417" t="s">
        <v>20</v>
      </c>
      <c r="L1417" t="s">
        <v>20</v>
      </c>
      <c r="M1417" t="s">
        <v>20</v>
      </c>
      <c r="N1417" t="s">
        <v>20</v>
      </c>
      <c r="O1417" t="s">
        <v>20</v>
      </c>
      <c r="P1417" t="s">
        <v>20</v>
      </c>
    </row>
    <row r="1418" spans="1:16" ht="15" hidden="1" x14ac:dyDescent="0.25">
      <c r="A1418" t="s">
        <v>1451</v>
      </c>
      <c r="B1418" t="s">
        <v>45</v>
      </c>
      <c r="C1418">
        <v>376571</v>
      </c>
      <c r="D1418">
        <v>34.152285429166</v>
      </c>
      <c r="E1418">
        <v>6</v>
      </c>
      <c r="F1418">
        <v>0.33345194960184998</v>
      </c>
      <c r="G1418">
        <v>9.7636789284116995E-3</v>
      </c>
      <c r="H1418" t="s">
        <v>19</v>
      </c>
      <c r="I1418" t="s">
        <v>19</v>
      </c>
      <c r="J1418" t="s">
        <v>19</v>
      </c>
      <c r="K1418" t="s">
        <v>21</v>
      </c>
      <c r="L1418" t="s">
        <v>21</v>
      </c>
      <c r="M1418" t="s">
        <v>21</v>
      </c>
      <c r="N1418" t="s">
        <v>21</v>
      </c>
      <c r="O1418" t="s">
        <v>21</v>
      </c>
      <c r="P1418" t="s">
        <v>21</v>
      </c>
    </row>
    <row r="1419" spans="1:16" ht="15" hidden="1" x14ac:dyDescent="0.25">
      <c r="A1419" t="s">
        <v>1452</v>
      </c>
      <c r="B1419" t="s">
        <v>45</v>
      </c>
      <c r="C1419">
        <v>105241</v>
      </c>
      <c r="D1419">
        <v>9.5446029323842208</v>
      </c>
      <c r="E1419">
        <v>2</v>
      </c>
      <c r="F1419">
        <v>0.111150649867283</v>
      </c>
      <c r="G1419">
        <v>1.1645392758053499E-2</v>
      </c>
      <c r="H1419" t="s">
        <v>19</v>
      </c>
      <c r="I1419" t="s">
        <v>19</v>
      </c>
      <c r="J1419" t="s">
        <v>19</v>
      </c>
      <c r="K1419" t="s">
        <v>21</v>
      </c>
      <c r="L1419" t="s">
        <v>21</v>
      </c>
      <c r="M1419" t="s">
        <v>21</v>
      </c>
      <c r="N1419" t="s">
        <v>21</v>
      </c>
      <c r="O1419" t="s">
        <v>21</v>
      </c>
      <c r="P1419" t="s">
        <v>21</v>
      </c>
    </row>
    <row r="1420" spans="1:16" ht="15" hidden="1" x14ac:dyDescent="0.25">
      <c r="A1420" t="s">
        <v>1453</v>
      </c>
      <c r="B1420" t="s">
        <v>45</v>
      </c>
      <c r="C1420">
        <v>29516</v>
      </c>
      <c r="D1420">
        <v>2.6768892366307102</v>
      </c>
      <c r="E1420">
        <v>1</v>
      </c>
      <c r="F1420">
        <v>5.5575324933641701E-2</v>
      </c>
      <c r="G1420">
        <v>2.07611596972881E-2</v>
      </c>
      <c r="H1420" t="s">
        <v>19</v>
      </c>
      <c r="I1420" t="s">
        <v>19</v>
      </c>
      <c r="J1420" t="s">
        <v>19</v>
      </c>
      <c r="K1420" t="s">
        <v>21</v>
      </c>
      <c r="L1420" t="s">
        <v>21</v>
      </c>
      <c r="M1420" t="s">
        <v>21</v>
      </c>
      <c r="N1420" t="s">
        <v>21</v>
      </c>
      <c r="O1420" t="s">
        <v>21</v>
      </c>
      <c r="P1420" t="s">
        <v>21</v>
      </c>
    </row>
    <row r="1421" spans="1:16" ht="15" hidden="1" x14ac:dyDescent="0.25">
      <c r="A1421" t="s">
        <v>1454</v>
      </c>
      <c r="B1421" t="s">
        <v>45</v>
      </c>
      <c r="C1421">
        <v>671380</v>
      </c>
      <c r="D1421">
        <v>60.889344616110797</v>
      </c>
      <c r="E1421">
        <v>2</v>
      </c>
      <c r="F1421">
        <v>0.111150649867283</v>
      </c>
      <c r="G1421">
        <v>1.8254532146479E-3</v>
      </c>
      <c r="H1421" t="s">
        <v>19</v>
      </c>
      <c r="I1421" t="s">
        <v>19</v>
      </c>
      <c r="J1421" t="s">
        <v>19</v>
      </c>
      <c r="K1421" t="s">
        <v>21</v>
      </c>
      <c r="L1421" t="s">
        <v>21</v>
      </c>
      <c r="M1421" t="s">
        <v>21</v>
      </c>
      <c r="N1421" t="s">
        <v>21</v>
      </c>
      <c r="O1421" t="s">
        <v>21</v>
      </c>
      <c r="P1421" t="s">
        <v>21</v>
      </c>
    </row>
    <row r="1422" spans="1:16" ht="15" hidden="1" x14ac:dyDescent="0.25">
      <c r="A1422" t="s">
        <v>1455</v>
      </c>
      <c r="B1422" t="s">
        <v>45</v>
      </c>
      <c r="C1422">
        <v>242863</v>
      </c>
      <c r="D1422">
        <v>22.025930026963099</v>
      </c>
      <c r="E1422">
        <v>4</v>
      </c>
      <c r="F1422">
        <v>0.222301299734567</v>
      </c>
      <c r="G1422">
        <v>1.00927088873176E-2</v>
      </c>
      <c r="H1422" t="s">
        <v>19</v>
      </c>
      <c r="I1422" t="s">
        <v>19</v>
      </c>
      <c r="J1422" t="s">
        <v>19</v>
      </c>
      <c r="K1422" t="s">
        <v>21</v>
      </c>
      <c r="L1422" t="s">
        <v>21</v>
      </c>
      <c r="M1422" t="s">
        <v>21</v>
      </c>
      <c r="N1422" t="s">
        <v>21</v>
      </c>
      <c r="O1422" t="s">
        <v>21</v>
      </c>
      <c r="P1422" t="s">
        <v>21</v>
      </c>
    </row>
    <row r="1423" spans="1:16" ht="15" hidden="1" x14ac:dyDescent="0.25">
      <c r="A1423" t="s">
        <v>1456</v>
      </c>
      <c r="B1423" t="s">
        <v>45</v>
      </c>
      <c r="C1423">
        <v>25578</v>
      </c>
      <c r="D1423">
        <v>2.31974091660592</v>
      </c>
      <c r="E1423">
        <v>1</v>
      </c>
      <c r="F1423">
        <v>5.5575324933641701E-2</v>
      </c>
      <c r="G1423">
        <v>2.3957556870167901E-2</v>
      </c>
      <c r="H1423" t="s">
        <v>19</v>
      </c>
      <c r="I1423" t="s">
        <v>19</v>
      </c>
      <c r="J1423" t="s">
        <v>19</v>
      </c>
      <c r="K1423" t="s">
        <v>21</v>
      </c>
      <c r="L1423" t="s">
        <v>21</v>
      </c>
      <c r="M1423" t="s">
        <v>21</v>
      </c>
      <c r="N1423" t="s">
        <v>20</v>
      </c>
      <c r="O1423" t="s">
        <v>21</v>
      </c>
      <c r="P1423" t="s">
        <v>21</v>
      </c>
    </row>
    <row r="1424" spans="1:16" ht="15" hidden="1" x14ac:dyDescent="0.25">
      <c r="A1424" t="s">
        <v>1457</v>
      </c>
      <c r="B1424" t="s">
        <v>45</v>
      </c>
      <c r="C1424">
        <v>7709</v>
      </c>
      <c r="D1424">
        <v>0.69915093932735295</v>
      </c>
      <c r="E1424">
        <v>2</v>
      </c>
      <c r="F1424">
        <v>0.111150649867283</v>
      </c>
      <c r="G1424">
        <v>0.15897947583996699</v>
      </c>
      <c r="H1424" t="s">
        <v>19</v>
      </c>
      <c r="I1424" t="s">
        <v>19</v>
      </c>
      <c r="J1424" t="s">
        <v>19</v>
      </c>
      <c r="K1424" t="s">
        <v>21</v>
      </c>
      <c r="L1424" t="s">
        <v>21</v>
      </c>
      <c r="M1424" t="s">
        <v>21</v>
      </c>
      <c r="N1424" t="s">
        <v>21</v>
      </c>
      <c r="O1424" t="s">
        <v>20</v>
      </c>
      <c r="P1424" t="s">
        <v>21</v>
      </c>
    </row>
    <row r="1425" spans="1:16" ht="15" hidden="1" x14ac:dyDescent="0.25">
      <c r="A1425" t="s">
        <v>1458</v>
      </c>
      <c r="B1425" t="s">
        <v>45</v>
      </c>
      <c r="C1425">
        <v>50872</v>
      </c>
      <c r="D1425">
        <v>4.6137250727021799</v>
      </c>
      <c r="E1425">
        <v>1</v>
      </c>
      <c r="F1425">
        <v>5.5575324933641701E-2</v>
      </c>
      <c r="G1425">
        <v>1.2045651628108899E-2</v>
      </c>
      <c r="H1425" t="s">
        <v>19</v>
      </c>
      <c r="I1425" t="s">
        <v>19</v>
      </c>
      <c r="J1425" t="s">
        <v>19</v>
      </c>
      <c r="K1425" t="s">
        <v>21</v>
      </c>
      <c r="L1425" t="s">
        <v>21</v>
      </c>
      <c r="M1425" t="s">
        <v>21</v>
      </c>
      <c r="N1425" t="s">
        <v>21</v>
      </c>
      <c r="O1425" t="s">
        <v>21</v>
      </c>
      <c r="P1425" t="s">
        <v>21</v>
      </c>
    </row>
    <row r="1426" spans="1:16" ht="15" hidden="1" x14ac:dyDescent="0.25">
      <c r="A1426" t="s">
        <v>1459</v>
      </c>
      <c r="B1426" t="s">
        <v>40</v>
      </c>
      <c r="C1426">
        <v>2480</v>
      </c>
      <c r="D1426">
        <v>0.22491819036604399</v>
      </c>
      <c r="E1426">
        <v>4496</v>
      </c>
      <c r="F1426">
        <v>249.86666090165301</v>
      </c>
      <c r="G1426">
        <v>1110.9224224817301</v>
      </c>
      <c r="H1426" t="s">
        <v>23</v>
      </c>
      <c r="I1426" t="s">
        <v>23</v>
      </c>
      <c r="J1426" t="s">
        <v>23</v>
      </c>
      <c r="K1426" t="s">
        <v>21</v>
      </c>
      <c r="L1426" t="s">
        <v>21</v>
      </c>
      <c r="M1426" t="s">
        <v>21</v>
      </c>
      <c r="N1426" t="s">
        <v>21</v>
      </c>
      <c r="O1426" t="s">
        <v>21</v>
      </c>
      <c r="P1426" t="s">
        <v>21</v>
      </c>
    </row>
    <row r="1427" spans="1:16" x14ac:dyDescent="0.3">
      <c r="A1427" t="s">
        <v>1460</v>
      </c>
      <c r="B1427" t="s">
        <v>43</v>
      </c>
      <c r="C1427">
        <v>4592</v>
      </c>
      <c r="D1427">
        <v>0.41646142345196602</v>
      </c>
      <c r="E1427">
        <v>149</v>
      </c>
      <c r="F1427">
        <v>8.2807234151126092</v>
      </c>
      <c r="G1427">
        <v>19.883530499596699</v>
      </c>
      <c r="H1427" t="s">
        <v>18</v>
      </c>
      <c r="I1427" t="s">
        <v>19</v>
      </c>
      <c r="J1427" t="s">
        <v>23</v>
      </c>
      <c r="K1427" t="s">
        <v>20</v>
      </c>
      <c r="L1427" t="s">
        <v>20</v>
      </c>
      <c r="M1427" t="s">
        <v>21</v>
      </c>
      <c r="N1427" t="s">
        <v>21</v>
      </c>
      <c r="O1427" t="s">
        <v>21</v>
      </c>
      <c r="P1427" t="s">
        <v>21</v>
      </c>
    </row>
    <row r="1428" spans="1:16" x14ac:dyDescent="0.3">
      <c r="A1428" t="s">
        <v>1461</v>
      </c>
      <c r="B1428" t="s">
        <v>155</v>
      </c>
      <c r="C1428">
        <v>10670</v>
      </c>
      <c r="D1428">
        <v>0.96769237548616605</v>
      </c>
      <c r="E1428">
        <v>2</v>
      </c>
      <c r="F1428">
        <v>0.111150649867283</v>
      </c>
      <c r="G1428">
        <v>0.114861553819148</v>
      </c>
      <c r="H1428" t="s">
        <v>18</v>
      </c>
      <c r="I1428" t="s">
        <v>19</v>
      </c>
      <c r="J1428" t="s">
        <v>19</v>
      </c>
      <c r="K1428" t="s">
        <v>20</v>
      </c>
      <c r="L1428" t="s">
        <v>20</v>
      </c>
      <c r="M1428" t="s">
        <v>21</v>
      </c>
      <c r="N1428" t="s">
        <v>21</v>
      </c>
      <c r="O1428" t="s">
        <v>21</v>
      </c>
      <c r="P1428" t="s">
        <v>21</v>
      </c>
    </row>
    <row r="1429" spans="1:16" ht="15" hidden="1" x14ac:dyDescent="0.25">
      <c r="A1429" t="s">
        <v>1462</v>
      </c>
      <c r="B1429" t="s">
        <v>45</v>
      </c>
      <c r="C1429">
        <v>9103474</v>
      </c>
      <c r="D1429">
        <v>825.61971698561899</v>
      </c>
      <c r="E1429">
        <v>98</v>
      </c>
      <c r="F1429">
        <v>5.44638184349688</v>
      </c>
      <c r="G1429">
        <v>6.5967196900068104E-3</v>
      </c>
      <c r="H1429" t="s">
        <v>19</v>
      </c>
      <c r="I1429" t="s">
        <v>19</v>
      </c>
      <c r="J1429" t="s">
        <v>19</v>
      </c>
      <c r="K1429" t="s">
        <v>21</v>
      </c>
      <c r="L1429" t="s">
        <v>21</v>
      </c>
      <c r="M1429" t="s">
        <v>21</v>
      </c>
      <c r="N1429" t="s">
        <v>21</v>
      </c>
      <c r="O1429" t="s">
        <v>21</v>
      </c>
      <c r="P1429" t="s">
        <v>21</v>
      </c>
    </row>
    <row r="1430" spans="1:16" ht="15" hidden="1" x14ac:dyDescent="0.25">
      <c r="A1430" t="s">
        <v>1463</v>
      </c>
      <c r="B1430" t="s">
        <v>45</v>
      </c>
      <c r="C1430">
        <v>258024</v>
      </c>
      <c r="D1430">
        <v>23.400923851213001</v>
      </c>
      <c r="E1430">
        <v>1</v>
      </c>
      <c r="F1430">
        <v>5.5575324933641701E-2</v>
      </c>
      <c r="G1430">
        <v>2.37492012225667E-3</v>
      </c>
      <c r="H1430" t="s">
        <v>19</v>
      </c>
      <c r="I1430" t="s">
        <v>19</v>
      </c>
      <c r="J1430" t="s">
        <v>19</v>
      </c>
      <c r="K1430" t="s">
        <v>21</v>
      </c>
      <c r="L1430" t="s">
        <v>21</v>
      </c>
      <c r="M1430" t="s">
        <v>21</v>
      </c>
      <c r="N1430" t="s">
        <v>21</v>
      </c>
      <c r="O1430" t="s">
        <v>21</v>
      </c>
      <c r="P1430" t="s">
        <v>21</v>
      </c>
    </row>
    <row r="1431" spans="1:16" x14ac:dyDescent="0.3">
      <c r="A1431" t="s">
        <v>1464</v>
      </c>
      <c r="B1431" t="s">
        <v>43</v>
      </c>
      <c r="C1431">
        <v>676</v>
      </c>
      <c r="D1431">
        <v>6.1308345438486303E-2</v>
      </c>
      <c r="E1431">
        <v>30</v>
      </c>
      <c r="F1431">
        <v>1.6672597480092499</v>
      </c>
      <c r="G1431">
        <v>27.194662261471301</v>
      </c>
      <c r="H1431" t="s">
        <v>18</v>
      </c>
      <c r="I1431" t="s">
        <v>19</v>
      </c>
      <c r="J1431" t="s">
        <v>23</v>
      </c>
      <c r="K1431" t="s">
        <v>20</v>
      </c>
      <c r="L1431" t="s">
        <v>20</v>
      </c>
      <c r="M1431" t="s">
        <v>20</v>
      </c>
      <c r="N1431" t="s">
        <v>21</v>
      </c>
      <c r="O1431" t="s">
        <v>20</v>
      </c>
      <c r="P1431" t="s">
        <v>21</v>
      </c>
    </row>
    <row r="1432" spans="1:16" x14ac:dyDescent="0.3">
      <c r="A1432" t="s">
        <v>1465</v>
      </c>
      <c r="B1432" t="s">
        <v>396</v>
      </c>
      <c r="C1432">
        <v>604</v>
      </c>
      <c r="D1432">
        <v>5.47784624923753E-2</v>
      </c>
      <c r="E1432">
        <v>12</v>
      </c>
      <c r="F1432">
        <v>0.66690389920369997</v>
      </c>
      <c r="G1432">
        <v>12.174564032287799</v>
      </c>
      <c r="H1432" t="s">
        <v>18</v>
      </c>
      <c r="I1432" t="s">
        <v>19</v>
      </c>
      <c r="J1432" t="s">
        <v>23</v>
      </c>
      <c r="K1432" t="s">
        <v>20</v>
      </c>
      <c r="L1432" t="s">
        <v>20</v>
      </c>
      <c r="M1432" t="s">
        <v>21</v>
      </c>
      <c r="N1432" t="s">
        <v>20</v>
      </c>
      <c r="O1432" t="s">
        <v>21</v>
      </c>
      <c r="P1432" t="s">
        <v>21</v>
      </c>
    </row>
    <row r="1433" spans="1:16" x14ac:dyDescent="0.3">
      <c r="A1433" t="s">
        <v>1466</v>
      </c>
      <c r="B1433" t="s">
        <v>31</v>
      </c>
      <c r="C1433">
        <v>2246</v>
      </c>
      <c r="D1433">
        <v>0.20369607079118399</v>
      </c>
      <c r="E1433">
        <v>30</v>
      </c>
      <c r="F1433">
        <v>1.6672597480092499</v>
      </c>
      <c r="G1433">
        <v>8.1850363707723002</v>
      </c>
      <c r="H1433" t="s">
        <v>18</v>
      </c>
      <c r="I1433" t="s">
        <v>19</v>
      </c>
      <c r="J1433" t="s">
        <v>23</v>
      </c>
      <c r="K1433" t="s">
        <v>20</v>
      </c>
      <c r="L1433" t="s">
        <v>20</v>
      </c>
      <c r="M1433" t="s">
        <v>21</v>
      </c>
      <c r="N1433" t="s">
        <v>21</v>
      </c>
      <c r="O1433" t="s">
        <v>21</v>
      </c>
      <c r="P1433" t="s">
        <v>21</v>
      </c>
    </row>
    <row r="1434" spans="1:16" ht="15" hidden="1" x14ac:dyDescent="0.25">
      <c r="A1434" t="s">
        <v>1467</v>
      </c>
      <c r="B1434" t="s">
        <v>45</v>
      </c>
      <c r="C1434">
        <v>4439</v>
      </c>
      <c r="D1434">
        <v>0.40258542219148002</v>
      </c>
      <c r="E1434">
        <v>3</v>
      </c>
      <c r="F1434">
        <v>0.16672597480092499</v>
      </c>
      <c r="G1434">
        <v>0.41413813220893497</v>
      </c>
      <c r="H1434" t="s">
        <v>19</v>
      </c>
      <c r="I1434" t="s">
        <v>19</v>
      </c>
      <c r="J1434" t="s">
        <v>19</v>
      </c>
      <c r="K1434" t="s">
        <v>21</v>
      </c>
      <c r="L1434" t="s">
        <v>21</v>
      </c>
      <c r="M1434" t="s">
        <v>21</v>
      </c>
      <c r="N1434" t="s">
        <v>20</v>
      </c>
      <c r="O1434" t="s">
        <v>21</v>
      </c>
      <c r="P1434" t="s">
        <v>21</v>
      </c>
    </row>
    <row r="1435" spans="1:16" x14ac:dyDescent="0.3">
      <c r="A1435" t="s">
        <v>1468</v>
      </c>
      <c r="B1435" t="s">
        <v>43</v>
      </c>
      <c r="C1435">
        <v>1350</v>
      </c>
      <c r="D1435">
        <v>0.122435305239581</v>
      </c>
      <c r="E1435">
        <v>9</v>
      </c>
      <c r="F1435">
        <v>0.50017792440277498</v>
      </c>
      <c r="G1435">
        <v>4.0852425975010096</v>
      </c>
      <c r="H1435" t="s">
        <v>18</v>
      </c>
      <c r="I1435" t="s">
        <v>19</v>
      </c>
      <c r="J1435" t="s">
        <v>23</v>
      </c>
      <c r="K1435" t="s">
        <v>20</v>
      </c>
      <c r="L1435" t="s">
        <v>20</v>
      </c>
      <c r="M1435" t="s">
        <v>21</v>
      </c>
      <c r="N1435" t="s">
        <v>21</v>
      </c>
      <c r="O1435" t="s">
        <v>20</v>
      </c>
      <c r="P1435" t="s">
        <v>21</v>
      </c>
    </row>
    <row r="1436" spans="1:16" ht="15" hidden="1" x14ac:dyDescent="0.25">
      <c r="A1436" t="s">
        <v>1469</v>
      </c>
      <c r="B1436" t="s">
        <v>45</v>
      </c>
      <c r="C1436">
        <v>1785</v>
      </c>
      <c r="D1436">
        <v>0.161886681372334</v>
      </c>
      <c r="E1436">
        <v>26</v>
      </c>
      <c r="F1436">
        <v>1.44495844827468</v>
      </c>
      <c r="G1436">
        <v>8.9257401289938301</v>
      </c>
      <c r="H1436" t="s">
        <v>19</v>
      </c>
      <c r="I1436" t="s">
        <v>19</v>
      </c>
      <c r="J1436" t="s">
        <v>23</v>
      </c>
      <c r="K1436" t="s">
        <v>21</v>
      </c>
      <c r="L1436" t="s">
        <v>20</v>
      </c>
      <c r="M1436" t="s">
        <v>21</v>
      </c>
      <c r="N1436" t="s">
        <v>21</v>
      </c>
      <c r="O1436" t="s">
        <v>21</v>
      </c>
      <c r="P1436" t="s">
        <v>21</v>
      </c>
    </row>
    <row r="1437" spans="1:16" x14ac:dyDescent="0.3">
      <c r="A1437" t="s">
        <v>1470</v>
      </c>
      <c r="B1437" t="s">
        <v>43</v>
      </c>
      <c r="C1437">
        <v>2628</v>
      </c>
      <c r="D1437">
        <v>0.23834072753305</v>
      </c>
      <c r="E1437">
        <v>13</v>
      </c>
      <c r="F1437">
        <v>0.722479224137342</v>
      </c>
      <c r="G1437">
        <v>3.0312873154973401</v>
      </c>
      <c r="H1437" t="s">
        <v>18</v>
      </c>
      <c r="I1437" t="s">
        <v>19</v>
      </c>
      <c r="J1437" t="s">
        <v>23</v>
      </c>
      <c r="K1437" t="s">
        <v>20</v>
      </c>
      <c r="L1437" t="s">
        <v>20</v>
      </c>
      <c r="M1437" t="s">
        <v>21</v>
      </c>
      <c r="N1437" t="s">
        <v>21</v>
      </c>
      <c r="O1437" t="s">
        <v>21</v>
      </c>
      <c r="P1437" t="s">
        <v>21</v>
      </c>
    </row>
    <row r="1438" spans="1:16" x14ac:dyDescent="0.3">
      <c r="A1438" t="s">
        <v>1471</v>
      </c>
      <c r="B1438" t="s">
        <v>31</v>
      </c>
      <c r="C1438">
        <v>585</v>
      </c>
      <c r="D1438">
        <v>5.30552989371516E-2</v>
      </c>
      <c r="E1438">
        <v>11</v>
      </c>
      <c r="F1438">
        <v>0.61132857427005804</v>
      </c>
      <c r="G1438">
        <v>11.522479121156699</v>
      </c>
      <c r="H1438" t="s">
        <v>18</v>
      </c>
      <c r="I1438" t="s">
        <v>19</v>
      </c>
      <c r="J1438" t="s">
        <v>23</v>
      </c>
      <c r="K1438" t="s">
        <v>20</v>
      </c>
      <c r="L1438" t="s">
        <v>20</v>
      </c>
      <c r="M1438" t="s">
        <v>21</v>
      </c>
      <c r="N1438" t="s">
        <v>20</v>
      </c>
      <c r="O1438" t="s">
        <v>21</v>
      </c>
      <c r="P1438" t="s">
        <v>21</v>
      </c>
    </row>
    <row r="1439" spans="1:16" ht="15" hidden="1" x14ac:dyDescent="0.25">
      <c r="A1439" t="s">
        <v>1472</v>
      </c>
      <c r="B1439" t="s">
        <v>45</v>
      </c>
      <c r="C1439">
        <v>407755</v>
      </c>
      <c r="D1439">
        <v>36.980450287381601</v>
      </c>
      <c r="E1439">
        <v>1</v>
      </c>
      <c r="F1439">
        <v>5.5575324933641701E-2</v>
      </c>
      <c r="G1439">
        <v>1.50282986014924E-3</v>
      </c>
      <c r="H1439" t="s">
        <v>19</v>
      </c>
      <c r="I1439" t="s">
        <v>19</v>
      </c>
      <c r="J1439" t="s">
        <v>19</v>
      </c>
      <c r="K1439" t="s">
        <v>21</v>
      </c>
      <c r="L1439" t="s">
        <v>21</v>
      </c>
      <c r="M1439" t="s">
        <v>21</v>
      </c>
      <c r="N1439" t="s">
        <v>21</v>
      </c>
      <c r="O1439" t="s">
        <v>21</v>
      </c>
      <c r="P1439" t="s">
        <v>21</v>
      </c>
    </row>
    <row r="1440" spans="1:16" ht="15" hidden="1" x14ac:dyDescent="0.25">
      <c r="A1440" t="s">
        <v>1473</v>
      </c>
      <c r="B1440" t="s">
        <v>45</v>
      </c>
      <c r="C1440">
        <v>513241</v>
      </c>
      <c r="D1440">
        <v>46.547272960346298</v>
      </c>
      <c r="E1440">
        <v>6</v>
      </c>
      <c r="F1440">
        <v>0.33345194960184998</v>
      </c>
      <c r="G1440">
        <v>7.1637268607748104E-3</v>
      </c>
      <c r="H1440" t="s">
        <v>19</v>
      </c>
      <c r="I1440" t="s">
        <v>19</v>
      </c>
      <c r="J1440" t="s">
        <v>19</v>
      </c>
      <c r="K1440" t="s">
        <v>21</v>
      </c>
      <c r="L1440" t="s">
        <v>21</v>
      </c>
      <c r="M1440" t="s">
        <v>21</v>
      </c>
      <c r="N1440" t="s">
        <v>21</v>
      </c>
      <c r="O1440" t="s">
        <v>21</v>
      </c>
      <c r="P1440" t="s">
        <v>21</v>
      </c>
    </row>
    <row r="1441" spans="1:16" ht="15" hidden="1" x14ac:dyDescent="0.25">
      <c r="A1441" t="s">
        <v>1474</v>
      </c>
      <c r="B1441" t="s">
        <v>45</v>
      </c>
      <c r="C1441">
        <v>103728</v>
      </c>
      <c r="D1441">
        <v>9.4073846976971893</v>
      </c>
      <c r="E1441">
        <v>1</v>
      </c>
      <c r="F1441">
        <v>5.5575324933641701E-2</v>
      </c>
      <c r="G1441">
        <v>5.9076275415042697E-3</v>
      </c>
      <c r="H1441" t="s">
        <v>19</v>
      </c>
      <c r="I1441" t="s">
        <v>19</v>
      </c>
      <c r="J1441" t="s">
        <v>19</v>
      </c>
      <c r="K1441" t="s">
        <v>21</v>
      </c>
      <c r="L1441" t="s">
        <v>21</v>
      </c>
      <c r="M1441" t="s">
        <v>21</v>
      </c>
      <c r="N1441" t="s">
        <v>21</v>
      </c>
      <c r="O1441" t="s">
        <v>21</v>
      </c>
      <c r="P1441" t="s">
        <v>21</v>
      </c>
    </row>
    <row r="1442" spans="1:16" ht="15" hidden="1" x14ac:dyDescent="0.25">
      <c r="A1442" t="s">
        <v>1475</v>
      </c>
      <c r="B1442" t="s">
        <v>45</v>
      </c>
      <c r="C1442">
        <v>132318</v>
      </c>
      <c r="D1442">
        <v>12.000292384215401</v>
      </c>
      <c r="E1442">
        <v>2</v>
      </c>
      <c r="F1442">
        <v>0.111150649867283</v>
      </c>
      <c r="G1442">
        <v>9.2623284757198995E-3</v>
      </c>
      <c r="H1442" t="s">
        <v>19</v>
      </c>
      <c r="I1442" t="s">
        <v>19</v>
      </c>
      <c r="J1442" t="s">
        <v>19</v>
      </c>
      <c r="K1442" t="s">
        <v>21</v>
      </c>
      <c r="L1442" t="s">
        <v>21</v>
      </c>
      <c r="M1442" t="s">
        <v>21</v>
      </c>
      <c r="N1442" t="s">
        <v>21</v>
      </c>
      <c r="O1442" t="s">
        <v>21</v>
      </c>
      <c r="P1442" t="s">
        <v>21</v>
      </c>
    </row>
    <row r="1443" spans="1:16" x14ac:dyDescent="0.3">
      <c r="A1443" t="s">
        <v>1476</v>
      </c>
      <c r="B1443" t="s">
        <v>31</v>
      </c>
      <c r="C1443">
        <v>562</v>
      </c>
      <c r="D1443">
        <v>5.0969364107143901E-2</v>
      </c>
      <c r="E1443">
        <v>4</v>
      </c>
      <c r="F1443">
        <v>0.222301299734567</v>
      </c>
      <c r="G1443">
        <v>4.3614689653035903</v>
      </c>
      <c r="H1443" t="s">
        <v>18</v>
      </c>
      <c r="I1443" t="s">
        <v>19</v>
      </c>
      <c r="J1443" t="s">
        <v>23</v>
      </c>
      <c r="K1443" t="s">
        <v>20</v>
      </c>
      <c r="L1443" t="s">
        <v>20</v>
      </c>
      <c r="M1443" t="s">
        <v>21</v>
      </c>
      <c r="N1443" t="s">
        <v>21</v>
      </c>
      <c r="O1443" t="s">
        <v>21</v>
      </c>
      <c r="P1443" t="s">
        <v>21</v>
      </c>
    </row>
    <row r="1444" spans="1:16" x14ac:dyDescent="0.3">
      <c r="A1444" t="s">
        <v>1477</v>
      </c>
      <c r="B1444" t="s">
        <v>43</v>
      </c>
      <c r="C1444">
        <v>1593</v>
      </c>
      <c r="D1444">
        <v>0.14447366018270499</v>
      </c>
      <c r="E1444">
        <v>4</v>
      </c>
      <c r="F1444">
        <v>0.222301299734567</v>
      </c>
      <c r="G1444">
        <v>1.53869777683655</v>
      </c>
      <c r="H1444" t="s">
        <v>18</v>
      </c>
      <c r="I1444" t="s">
        <v>19</v>
      </c>
      <c r="J1444" t="s">
        <v>23</v>
      </c>
      <c r="K1444" t="s">
        <v>20</v>
      </c>
      <c r="L1444" t="s">
        <v>20</v>
      </c>
      <c r="M1444" t="s">
        <v>21</v>
      </c>
      <c r="N1444" t="s">
        <v>20</v>
      </c>
      <c r="O1444" t="s">
        <v>21</v>
      </c>
      <c r="P1444" t="s">
        <v>21</v>
      </c>
    </row>
    <row r="1445" spans="1:16" ht="15" hidden="1" x14ac:dyDescent="0.25">
      <c r="A1445" t="s">
        <v>1478</v>
      </c>
      <c r="B1445" t="s">
        <v>45</v>
      </c>
      <c r="C1445">
        <v>101849</v>
      </c>
      <c r="D1445">
        <v>9.23697289136744</v>
      </c>
      <c r="E1445">
        <v>45</v>
      </c>
      <c r="F1445">
        <v>2.5008896220138701</v>
      </c>
      <c r="G1445">
        <v>0.27074774944409702</v>
      </c>
      <c r="H1445" t="s">
        <v>19</v>
      </c>
      <c r="I1445" t="s">
        <v>19</v>
      </c>
      <c r="J1445" t="s">
        <v>19</v>
      </c>
      <c r="K1445" t="s">
        <v>21</v>
      </c>
      <c r="L1445" t="s">
        <v>21</v>
      </c>
      <c r="M1445" t="s">
        <v>21</v>
      </c>
      <c r="N1445" t="s">
        <v>21</v>
      </c>
      <c r="O1445" t="s">
        <v>21</v>
      </c>
      <c r="P1445" t="s">
        <v>21</v>
      </c>
    </row>
    <row r="1446" spans="1:16" x14ac:dyDescent="0.3">
      <c r="A1446" t="s">
        <v>1479</v>
      </c>
      <c r="B1446" t="s">
        <v>31</v>
      </c>
      <c r="C1446">
        <v>9787</v>
      </c>
      <c r="D1446">
        <v>0.88761061657761098</v>
      </c>
      <c r="E1446">
        <v>33</v>
      </c>
      <c r="F1446">
        <v>1.8339857228101799</v>
      </c>
      <c r="G1446">
        <v>2.0662052577531602</v>
      </c>
      <c r="H1446" t="s">
        <v>18</v>
      </c>
      <c r="I1446" t="s">
        <v>19</v>
      </c>
      <c r="J1446" t="s">
        <v>23</v>
      </c>
      <c r="K1446" t="s">
        <v>20</v>
      </c>
      <c r="L1446" t="s">
        <v>20</v>
      </c>
      <c r="M1446" t="s">
        <v>21</v>
      </c>
      <c r="N1446" t="s">
        <v>21</v>
      </c>
      <c r="O1446" t="s">
        <v>21</v>
      </c>
      <c r="P1446" t="s">
        <v>21</v>
      </c>
    </row>
    <row r="1447" spans="1:16" ht="15" hidden="1" x14ac:dyDescent="0.25">
      <c r="A1447" t="s">
        <v>1480</v>
      </c>
      <c r="B1447" t="s">
        <v>45</v>
      </c>
      <c r="C1447">
        <v>8378</v>
      </c>
      <c r="D1447">
        <v>0.75982443503496699</v>
      </c>
      <c r="E1447">
        <v>11</v>
      </c>
      <c r="F1447">
        <v>0.61132857427005804</v>
      </c>
      <c r="G1447">
        <v>0.80456556288812298</v>
      </c>
      <c r="H1447" t="s">
        <v>19</v>
      </c>
      <c r="I1447" t="s">
        <v>19</v>
      </c>
      <c r="J1447" t="s">
        <v>19</v>
      </c>
      <c r="K1447" t="s">
        <v>21</v>
      </c>
      <c r="L1447" t="s">
        <v>21</v>
      </c>
      <c r="M1447" t="s">
        <v>21</v>
      </c>
      <c r="N1447" t="s">
        <v>21</v>
      </c>
      <c r="O1447" t="s">
        <v>21</v>
      </c>
      <c r="P1447" t="s">
        <v>21</v>
      </c>
    </row>
    <row r="1448" spans="1:16" x14ac:dyDescent="0.3">
      <c r="A1448" t="s">
        <v>1481</v>
      </c>
      <c r="B1448" t="s">
        <v>43</v>
      </c>
      <c r="C1448">
        <v>6572</v>
      </c>
      <c r="D1448">
        <v>0.59603320447001695</v>
      </c>
      <c r="E1448">
        <v>3</v>
      </c>
      <c r="F1448">
        <v>0.16672597480092499</v>
      </c>
      <c r="G1448">
        <v>0.27972598430849999</v>
      </c>
      <c r="H1448" t="s">
        <v>18</v>
      </c>
      <c r="I1448" t="s">
        <v>19</v>
      </c>
      <c r="J1448" t="s">
        <v>19</v>
      </c>
      <c r="K1448" t="s">
        <v>20</v>
      </c>
      <c r="L1448" t="s">
        <v>20</v>
      </c>
      <c r="M1448" t="s">
        <v>20</v>
      </c>
      <c r="N1448" t="s">
        <v>20</v>
      </c>
      <c r="O1448" t="s">
        <v>20</v>
      </c>
      <c r="P1448" t="s">
        <v>20</v>
      </c>
    </row>
    <row r="1449" spans="1:16" ht="15" hidden="1" x14ac:dyDescent="0.25">
      <c r="A1449" t="s">
        <v>1482</v>
      </c>
      <c r="B1449" t="s">
        <v>45</v>
      </c>
      <c r="C1449">
        <v>10391</v>
      </c>
      <c r="D1449">
        <v>0.94238907906998604</v>
      </c>
      <c r="E1449">
        <v>1</v>
      </c>
      <c r="F1449">
        <v>5.5575324933641701E-2</v>
      </c>
      <c r="G1449">
        <v>5.8972802389101603E-2</v>
      </c>
      <c r="H1449" t="s">
        <v>19</v>
      </c>
      <c r="I1449" t="s">
        <v>19</v>
      </c>
      <c r="J1449" t="s">
        <v>19</v>
      </c>
      <c r="K1449" t="s">
        <v>21</v>
      </c>
      <c r="L1449" t="s">
        <v>21</v>
      </c>
      <c r="M1449" t="s">
        <v>21</v>
      </c>
      <c r="N1449" t="s">
        <v>21</v>
      </c>
      <c r="O1449" t="s">
        <v>21</v>
      </c>
      <c r="P1449" t="s">
        <v>21</v>
      </c>
    </row>
    <row r="1450" spans="1:16" x14ac:dyDescent="0.3">
      <c r="A1450" t="s">
        <v>1483</v>
      </c>
      <c r="B1450" t="s">
        <v>333</v>
      </c>
      <c r="C1450">
        <v>763</v>
      </c>
      <c r="D1450">
        <v>6.9198620665037E-2</v>
      </c>
      <c r="E1450">
        <v>12</v>
      </c>
      <c r="F1450">
        <v>0.66690389920369997</v>
      </c>
      <c r="G1450">
        <v>9.6375316847992707</v>
      </c>
      <c r="H1450" t="s">
        <v>18</v>
      </c>
      <c r="I1450" t="s">
        <v>19</v>
      </c>
      <c r="J1450" t="s">
        <v>23</v>
      </c>
      <c r="K1450" t="s">
        <v>20</v>
      </c>
      <c r="L1450" t="s">
        <v>20</v>
      </c>
      <c r="M1450" t="s">
        <v>21</v>
      </c>
      <c r="N1450" t="s">
        <v>21</v>
      </c>
      <c r="O1450" t="s">
        <v>21</v>
      </c>
      <c r="P1450" t="s">
        <v>21</v>
      </c>
    </row>
    <row r="1451" spans="1:16" ht="15" hidden="1" x14ac:dyDescent="0.25">
      <c r="A1451" t="s">
        <v>1484</v>
      </c>
      <c r="B1451" t="s">
        <v>45</v>
      </c>
      <c r="C1451">
        <v>59880</v>
      </c>
      <c r="D1451">
        <v>5.4306859835156196</v>
      </c>
      <c r="E1451">
        <v>2</v>
      </c>
      <c r="F1451">
        <v>0.111150649867283</v>
      </c>
      <c r="G1451">
        <v>2.0467147282069199E-2</v>
      </c>
      <c r="H1451" t="s">
        <v>19</v>
      </c>
      <c r="I1451" t="s">
        <v>19</v>
      </c>
      <c r="J1451" t="s">
        <v>19</v>
      </c>
      <c r="K1451" t="s">
        <v>21</v>
      </c>
      <c r="L1451" t="s">
        <v>21</v>
      </c>
      <c r="M1451" t="s">
        <v>21</v>
      </c>
      <c r="N1451" t="s">
        <v>21</v>
      </c>
      <c r="O1451" t="s">
        <v>21</v>
      </c>
      <c r="P1451" t="s">
        <v>21</v>
      </c>
    </row>
    <row r="1452" spans="1:16" ht="15" hidden="1" x14ac:dyDescent="0.25">
      <c r="A1452" t="s">
        <v>1485</v>
      </c>
      <c r="B1452" t="s">
        <v>45</v>
      </c>
      <c r="C1452">
        <v>176752</v>
      </c>
      <c r="D1452">
        <v>16.030137090152799</v>
      </c>
      <c r="E1452">
        <v>3</v>
      </c>
      <c r="F1452">
        <v>0.16672597480092499</v>
      </c>
      <c r="G1452">
        <v>1.0400782841922401E-2</v>
      </c>
      <c r="H1452" t="s">
        <v>19</v>
      </c>
      <c r="I1452" t="s">
        <v>19</v>
      </c>
      <c r="J1452" t="s">
        <v>19</v>
      </c>
      <c r="K1452" t="s">
        <v>21</v>
      </c>
      <c r="L1452" t="s">
        <v>21</v>
      </c>
      <c r="M1452" t="s">
        <v>21</v>
      </c>
      <c r="N1452" t="s">
        <v>21</v>
      </c>
      <c r="O1452" t="s">
        <v>21</v>
      </c>
      <c r="P1452" t="s">
        <v>21</v>
      </c>
    </row>
    <row r="1453" spans="1:16" x14ac:dyDescent="0.3">
      <c r="A1453" t="s">
        <v>1486</v>
      </c>
      <c r="B1453" t="s">
        <v>31</v>
      </c>
      <c r="C1453">
        <v>726</v>
      </c>
      <c r="D1453">
        <v>6.5842986373285506E-2</v>
      </c>
      <c r="E1453">
        <v>10</v>
      </c>
      <c r="F1453">
        <v>0.55575324933641701</v>
      </c>
      <c r="G1453">
        <v>8.4405838791343601</v>
      </c>
      <c r="H1453" t="s">
        <v>18</v>
      </c>
      <c r="I1453" t="s">
        <v>19</v>
      </c>
      <c r="J1453" t="s">
        <v>23</v>
      </c>
      <c r="K1453" t="s">
        <v>20</v>
      </c>
      <c r="L1453" t="s">
        <v>20</v>
      </c>
      <c r="M1453" t="s">
        <v>21</v>
      </c>
      <c r="N1453" t="s">
        <v>20</v>
      </c>
      <c r="O1453" t="s">
        <v>21</v>
      </c>
      <c r="P1453" t="s">
        <v>21</v>
      </c>
    </row>
    <row r="1454" spans="1:16" ht="15" hidden="1" x14ac:dyDescent="0.25">
      <c r="A1454" t="s">
        <v>1487</v>
      </c>
      <c r="B1454" t="s">
        <v>45</v>
      </c>
      <c r="C1454">
        <v>193223</v>
      </c>
      <c r="D1454">
        <v>17.5239385068944</v>
      </c>
      <c r="E1454">
        <v>4</v>
      </c>
      <c r="F1454">
        <v>0.222301299734567</v>
      </c>
      <c r="G1454">
        <v>1.26855786241836E-2</v>
      </c>
      <c r="H1454" t="s">
        <v>19</v>
      </c>
      <c r="I1454" t="s">
        <v>19</v>
      </c>
      <c r="J1454" t="s">
        <v>19</v>
      </c>
      <c r="K1454" t="s">
        <v>21</v>
      </c>
      <c r="L1454" t="s">
        <v>21</v>
      </c>
      <c r="M1454" t="s">
        <v>21</v>
      </c>
      <c r="N1454" t="s">
        <v>21</v>
      </c>
      <c r="O1454" t="s">
        <v>21</v>
      </c>
      <c r="P1454" t="s">
        <v>21</v>
      </c>
    </row>
    <row r="1455" spans="1:16" ht="15" hidden="1" x14ac:dyDescent="0.25">
      <c r="A1455" t="s">
        <v>1488</v>
      </c>
      <c r="B1455" t="s">
        <v>45</v>
      </c>
      <c r="C1455">
        <v>65771</v>
      </c>
      <c r="D1455">
        <v>5.9649573784536702</v>
      </c>
      <c r="E1455">
        <v>5</v>
      </c>
      <c r="F1455">
        <v>0.27787662466820801</v>
      </c>
      <c r="G1455">
        <v>4.6584846636447103E-2</v>
      </c>
      <c r="H1455" t="s">
        <v>19</v>
      </c>
      <c r="I1455" t="s">
        <v>19</v>
      </c>
      <c r="J1455" t="s">
        <v>19</v>
      </c>
      <c r="K1455" t="s">
        <v>21</v>
      </c>
      <c r="L1455" t="s">
        <v>21</v>
      </c>
      <c r="M1455" t="s">
        <v>21</v>
      </c>
      <c r="N1455" t="s">
        <v>21</v>
      </c>
      <c r="O1455" t="s">
        <v>21</v>
      </c>
      <c r="P1455" t="s">
        <v>21</v>
      </c>
    </row>
    <row r="1456" spans="1:16" ht="15" hidden="1" x14ac:dyDescent="0.25">
      <c r="A1456" t="s">
        <v>1489</v>
      </c>
      <c r="B1456" t="s">
        <v>45</v>
      </c>
      <c r="C1456">
        <v>154937</v>
      </c>
      <c r="D1456">
        <v>14.051673250299901</v>
      </c>
      <c r="E1456">
        <v>1</v>
      </c>
      <c r="F1456">
        <v>5.5575324933641701E-2</v>
      </c>
      <c r="G1456">
        <v>3.9550681220441499E-3</v>
      </c>
      <c r="H1456" t="s">
        <v>19</v>
      </c>
      <c r="I1456" t="s">
        <v>19</v>
      </c>
      <c r="J1456" t="s">
        <v>19</v>
      </c>
      <c r="K1456" t="s">
        <v>21</v>
      </c>
      <c r="L1456" t="s">
        <v>21</v>
      </c>
      <c r="M1456" t="s">
        <v>21</v>
      </c>
      <c r="N1456" t="s">
        <v>21</v>
      </c>
      <c r="O1456" t="s">
        <v>21</v>
      </c>
      <c r="P1456" t="s">
        <v>21</v>
      </c>
    </row>
    <row r="1457" spans="1:16" ht="15" hidden="1" x14ac:dyDescent="0.25">
      <c r="A1457" t="s">
        <v>1490</v>
      </c>
      <c r="B1457" t="s">
        <v>45</v>
      </c>
      <c r="C1457">
        <v>72807</v>
      </c>
      <c r="D1457">
        <v>6.6030720507986196</v>
      </c>
      <c r="E1457">
        <v>1</v>
      </c>
      <c r="F1457">
        <v>5.5575324933641701E-2</v>
      </c>
      <c r="G1457">
        <v>8.4165861747518E-3</v>
      </c>
      <c r="H1457" t="s">
        <v>19</v>
      </c>
      <c r="I1457" t="s">
        <v>19</v>
      </c>
      <c r="J1457" t="s">
        <v>19</v>
      </c>
      <c r="K1457" t="s">
        <v>21</v>
      </c>
      <c r="L1457" t="s">
        <v>21</v>
      </c>
      <c r="M1457" t="s">
        <v>21</v>
      </c>
      <c r="N1457" t="s">
        <v>21</v>
      </c>
      <c r="O1457" t="s">
        <v>21</v>
      </c>
      <c r="P1457" t="s">
        <v>21</v>
      </c>
    </row>
    <row r="1458" spans="1:16" ht="15" hidden="1" x14ac:dyDescent="0.25">
      <c r="A1458" t="s">
        <v>1491</v>
      </c>
      <c r="B1458" t="s">
        <v>45</v>
      </c>
      <c r="C1458">
        <v>144500</v>
      </c>
      <c r="D1458">
        <v>13.1051123015699</v>
      </c>
      <c r="E1458">
        <v>6</v>
      </c>
      <c r="F1458">
        <v>0.33345194960184998</v>
      </c>
      <c r="G1458">
        <v>2.5444417562290201E-2</v>
      </c>
      <c r="H1458" t="s">
        <v>19</v>
      </c>
      <c r="I1458" t="s">
        <v>19</v>
      </c>
      <c r="J1458" t="s">
        <v>19</v>
      </c>
      <c r="K1458" t="s">
        <v>21</v>
      </c>
      <c r="L1458" t="s">
        <v>21</v>
      </c>
      <c r="M1458" t="s">
        <v>21</v>
      </c>
      <c r="N1458" t="s">
        <v>21</v>
      </c>
      <c r="O1458" t="s">
        <v>21</v>
      </c>
      <c r="P1458" t="s">
        <v>21</v>
      </c>
    </row>
    <row r="1459" spans="1:16" ht="15" hidden="1" x14ac:dyDescent="0.25">
      <c r="A1459" t="s">
        <v>1492</v>
      </c>
      <c r="B1459" t="s">
        <v>45</v>
      </c>
      <c r="C1459">
        <v>1847689</v>
      </c>
      <c r="D1459">
        <v>167.572123483567</v>
      </c>
      <c r="E1459">
        <v>18</v>
      </c>
      <c r="F1459">
        <v>1.00035584880555</v>
      </c>
      <c r="G1459">
        <v>5.9697032418619999E-3</v>
      </c>
      <c r="H1459" t="s">
        <v>19</v>
      </c>
      <c r="I1459" t="s">
        <v>19</v>
      </c>
      <c r="J1459" t="s">
        <v>19</v>
      </c>
      <c r="K1459" t="s">
        <v>21</v>
      </c>
      <c r="L1459" t="s">
        <v>21</v>
      </c>
      <c r="M1459" t="s">
        <v>21</v>
      </c>
      <c r="N1459" t="s">
        <v>21</v>
      </c>
      <c r="O1459" t="s">
        <v>21</v>
      </c>
      <c r="P1459" t="s">
        <v>21</v>
      </c>
    </row>
    <row r="1460" spans="1:16" ht="15" hidden="1" x14ac:dyDescent="0.25">
      <c r="A1460" t="s">
        <v>1493</v>
      </c>
      <c r="B1460" t="s">
        <v>45</v>
      </c>
      <c r="C1460">
        <v>230493</v>
      </c>
      <c r="D1460">
        <v>20.904059859693799</v>
      </c>
      <c r="E1460">
        <v>8</v>
      </c>
      <c r="F1460">
        <v>0.444602599469133</v>
      </c>
      <c r="G1460">
        <v>2.1268720165042901E-2</v>
      </c>
      <c r="H1460" t="s">
        <v>19</v>
      </c>
      <c r="I1460" t="s">
        <v>19</v>
      </c>
      <c r="J1460" t="s">
        <v>19</v>
      </c>
      <c r="K1460" t="s">
        <v>21</v>
      </c>
      <c r="L1460" t="s">
        <v>21</v>
      </c>
      <c r="M1460" t="s">
        <v>21</v>
      </c>
      <c r="N1460" t="s">
        <v>21</v>
      </c>
      <c r="O1460" t="s">
        <v>21</v>
      </c>
      <c r="P1460" t="s">
        <v>21</v>
      </c>
    </row>
    <row r="1461" spans="1:16" ht="15" hidden="1" x14ac:dyDescent="0.25">
      <c r="A1461" t="s">
        <v>1494</v>
      </c>
      <c r="B1461" t="s">
        <v>45</v>
      </c>
      <c r="C1461">
        <v>7957</v>
      </c>
      <c r="D1461">
        <v>0.72164275836395697</v>
      </c>
      <c r="E1461">
        <v>1</v>
      </c>
      <c r="F1461">
        <v>5.5575324933641701E-2</v>
      </c>
      <c r="G1461">
        <v>7.7012239490405296E-2</v>
      </c>
      <c r="H1461" t="s">
        <v>19</v>
      </c>
      <c r="I1461" t="s">
        <v>19</v>
      </c>
      <c r="J1461" t="s">
        <v>19</v>
      </c>
      <c r="K1461" t="s">
        <v>21</v>
      </c>
      <c r="L1461" t="s">
        <v>21</v>
      </c>
      <c r="M1461" t="s">
        <v>21</v>
      </c>
      <c r="N1461" t="s">
        <v>20</v>
      </c>
      <c r="O1461" t="s">
        <v>21</v>
      </c>
      <c r="P1461" t="s">
        <v>21</v>
      </c>
    </row>
    <row r="1462" spans="1:16" x14ac:dyDescent="0.3">
      <c r="A1462" t="s">
        <v>1495</v>
      </c>
      <c r="B1462" t="s">
        <v>31</v>
      </c>
      <c r="C1462">
        <v>21801</v>
      </c>
      <c r="D1462">
        <v>1.9771941403911799</v>
      </c>
      <c r="E1462">
        <v>313</v>
      </c>
      <c r="F1462">
        <v>17.395076704229801</v>
      </c>
      <c r="G1462">
        <v>8.7978597290341192</v>
      </c>
      <c r="H1462" t="s">
        <v>18</v>
      </c>
      <c r="I1462" t="s">
        <v>19</v>
      </c>
      <c r="J1462" t="s">
        <v>23</v>
      </c>
      <c r="K1462" t="s">
        <v>20</v>
      </c>
      <c r="L1462" t="s">
        <v>20</v>
      </c>
      <c r="M1462" t="s">
        <v>21</v>
      </c>
      <c r="N1462" t="s">
        <v>21</v>
      </c>
      <c r="O1462" t="s">
        <v>21</v>
      </c>
      <c r="P1462" t="s">
        <v>21</v>
      </c>
    </row>
    <row r="1463" spans="1:16" ht="15" hidden="1" x14ac:dyDescent="0.25">
      <c r="A1463" t="s">
        <v>1496</v>
      </c>
      <c r="B1463" t="s">
        <v>45</v>
      </c>
      <c r="C1463">
        <v>169874</v>
      </c>
      <c r="D1463">
        <v>15.4063518831619</v>
      </c>
      <c r="E1463">
        <v>6</v>
      </c>
      <c r="F1463">
        <v>0.33345194960184998</v>
      </c>
      <c r="G1463">
        <v>2.1643796800869499E-2</v>
      </c>
      <c r="H1463" t="s">
        <v>19</v>
      </c>
      <c r="I1463" t="s">
        <v>19</v>
      </c>
      <c r="J1463" t="s">
        <v>19</v>
      </c>
      <c r="K1463" t="s">
        <v>21</v>
      </c>
      <c r="L1463" t="s">
        <v>21</v>
      </c>
      <c r="M1463" t="s">
        <v>21</v>
      </c>
      <c r="N1463" t="s">
        <v>21</v>
      </c>
      <c r="O1463" t="s">
        <v>21</v>
      </c>
      <c r="P1463" t="s">
        <v>21</v>
      </c>
    </row>
    <row r="1464" spans="1:16" ht="15" hidden="1" x14ac:dyDescent="0.25">
      <c r="A1464" t="s">
        <v>1497</v>
      </c>
      <c r="B1464" t="s">
        <v>45</v>
      </c>
      <c r="C1464">
        <v>72496</v>
      </c>
      <c r="D1464">
        <v>6.5748665841841696</v>
      </c>
      <c r="E1464">
        <v>9</v>
      </c>
      <c r="F1464">
        <v>0.50017792440277498</v>
      </c>
      <c r="G1464">
        <v>7.6074231773151396E-2</v>
      </c>
      <c r="H1464" t="s">
        <v>19</v>
      </c>
      <c r="I1464" t="s">
        <v>19</v>
      </c>
      <c r="J1464" t="s">
        <v>19</v>
      </c>
      <c r="K1464" t="s">
        <v>21</v>
      </c>
      <c r="L1464" t="s">
        <v>21</v>
      </c>
      <c r="M1464" t="s">
        <v>21</v>
      </c>
      <c r="N1464" t="s">
        <v>21</v>
      </c>
      <c r="O1464" t="s">
        <v>21</v>
      </c>
      <c r="P1464" t="s">
        <v>21</v>
      </c>
    </row>
    <row r="1465" spans="1:16" ht="15" hidden="1" x14ac:dyDescent="0.25">
      <c r="A1465" t="s">
        <v>1498</v>
      </c>
      <c r="B1465" t="s">
        <v>45</v>
      </c>
      <c r="C1465">
        <v>16555</v>
      </c>
      <c r="D1465">
        <v>1.5014196135120399</v>
      </c>
      <c r="E1465">
        <v>1</v>
      </c>
      <c r="F1465">
        <v>5.5575324933641701E-2</v>
      </c>
      <c r="G1465">
        <v>3.7015185117798499E-2</v>
      </c>
      <c r="H1465" t="s">
        <v>19</v>
      </c>
      <c r="I1465" t="s">
        <v>19</v>
      </c>
      <c r="J1465" t="s">
        <v>19</v>
      </c>
      <c r="K1465" t="s">
        <v>21</v>
      </c>
      <c r="L1465" t="s">
        <v>21</v>
      </c>
      <c r="M1465" t="s">
        <v>20</v>
      </c>
      <c r="N1465" t="s">
        <v>21</v>
      </c>
      <c r="O1465" t="s">
        <v>20</v>
      </c>
      <c r="P1465" t="s">
        <v>21</v>
      </c>
    </row>
    <row r="1466" spans="1:16" ht="15" hidden="1" x14ac:dyDescent="0.25">
      <c r="A1466" t="s">
        <v>1499</v>
      </c>
      <c r="B1466" t="s">
        <v>45</v>
      </c>
      <c r="C1466">
        <v>104791</v>
      </c>
      <c r="D1466">
        <v>9.5037911639710302</v>
      </c>
      <c r="E1466">
        <v>4</v>
      </c>
      <c r="F1466">
        <v>0.222301299734567</v>
      </c>
      <c r="G1466">
        <v>2.3390802249244901E-2</v>
      </c>
      <c r="H1466" t="s">
        <v>19</v>
      </c>
      <c r="I1466" t="s">
        <v>19</v>
      </c>
      <c r="J1466" t="s">
        <v>19</v>
      </c>
      <c r="K1466" t="s">
        <v>21</v>
      </c>
      <c r="L1466" t="s">
        <v>21</v>
      </c>
      <c r="M1466" t="s">
        <v>21</v>
      </c>
      <c r="N1466" t="s">
        <v>21</v>
      </c>
      <c r="O1466" t="s">
        <v>21</v>
      </c>
      <c r="P1466" t="s">
        <v>21</v>
      </c>
    </row>
    <row r="1467" spans="1:16" ht="15" hidden="1" x14ac:dyDescent="0.25">
      <c r="A1467" t="s">
        <v>1500</v>
      </c>
      <c r="B1467" t="s">
        <v>45</v>
      </c>
      <c r="C1467">
        <v>5776</v>
      </c>
      <c r="D1467">
        <v>0.52384172078801305</v>
      </c>
      <c r="E1467">
        <v>5</v>
      </c>
      <c r="F1467">
        <v>0.27787662466820801</v>
      </c>
      <c r="G1467">
        <v>0.53045913229324204</v>
      </c>
      <c r="H1467" t="s">
        <v>19</v>
      </c>
      <c r="I1467" t="s">
        <v>19</v>
      </c>
      <c r="J1467" t="s">
        <v>19</v>
      </c>
      <c r="K1467" t="s">
        <v>21</v>
      </c>
      <c r="L1467" t="s">
        <v>21</v>
      </c>
      <c r="M1467" t="s">
        <v>21</v>
      </c>
      <c r="N1467" t="s">
        <v>21</v>
      </c>
      <c r="O1467" t="s">
        <v>21</v>
      </c>
      <c r="P1467" t="s">
        <v>21</v>
      </c>
    </row>
    <row r="1468" spans="1:16" ht="15" hidden="1" x14ac:dyDescent="0.25">
      <c r="A1468" t="s">
        <v>1501</v>
      </c>
      <c r="B1468" t="s">
        <v>45</v>
      </c>
      <c r="C1468">
        <v>50059</v>
      </c>
      <c r="D1468">
        <v>4.5399918111023396</v>
      </c>
      <c r="E1468">
        <v>1</v>
      </c>
      <c r="F1468">
        <v>5.5575324933641701E-2</v>
      </c>
      <c r="G1468">
        <v>1.22412830784705E-2</v>
      </c>
      <c r="H1468" t="s">
        <v>19</v>
      </c>
      <c r="I1468" t="s">
        <v>19</v>
      </c>
      <c r="J1468" t="s">
        <v>19</v>
      </c>
      <c r="K1468" t="s">
        <v>21</v>
      </c>
      <c r="L1468" t="s">
        <v>21</v>
      </c>
      <c r="M1468" t="s">
        <v>21</v>
      </c>
      <c r="N1468" t="s">
        <v>21</v>
      </c>
      <c r="O1468" t="s">
        <v>21</v>
      </c>
      <c r="P1468" t="s">
        <v>21</v>
      </c>
    </row>
    <row r="1469" spans="1:16" x14ac:dyDescent="0.3">
      <c r="A1469" t="s">
        <v>1502</v>
      </c>
      <c r="B1469" t="s">
        <v>333</v>
      </c>
      <c r="C1469">
        <v>2222</v>
      </c>
      <c r="D1469">
        <v>0.20151944314247999</v>
      </c>
      <c r="E1469">
        <v>10</v>
      </c>
      <c r="F1469">
        <v>0.55575324933641701</v>
      </c>
      <c r="G1469">
        <v>2.7578145347666698</v>
      </c>
      <c r="H1469" t="s">
        <v>18</v>
      </c>
      <c r="I1469" t="s">
        <v>19</v>
      </c>
      <c r="J1469" t="s">
        <v>23</v>
      </c>
      <c r="K1469" t="s">
        <v>20</v>
      </c>
      <c r="L1469" t="s">
        <v>20</v>
      </c>
      <c r="M1469" t="s">
        <v>21</v>
      </c>
      <c r="N1469" t="s">
        <v>21</v>
      </c>
      <c r="O1469" t="s">
        <v>21</v>
      </c>
      <c r="P1469" t="s">
        <v>21</v>
      </c>
    </row>
    <row r="1470" spans="1:16" x14ac:dyDescent="0.3">
      <c r="A1470" t="s">
        <v>1503</v>
      </c>
      <c r="B1470" t="s">
        <v>31</v>
      </c>
      <c r="C1470">
        <v>2440</v>
      </c>
      <c r="D1470">
        <v>0.221290477618205</v>
      </c>
      <c r="E1470">
        <v>110</v>
      </c>
      <c r="F1470">
        <v>6.1132857427005796</v>
      </c>
      <c r="G1470">
        <v>27.625615925724102</v>
      </c>
      <c r="H1470" t="s">
        <v>18</v>
      </c>
      <c r="I1470" t="s">
        <v>19</v>
      </c>
      <c r="J1470" t="s">
        <v>23</v>
      </c>
      <c r="K1470" t="s">
        <v>20</v>
      </c>
      <c r="L1470" t="s">
        <v>20</v>
      </c>
      <c r="M1470" t="s">
        <v>21</v>
      </c>
      <c r="N1470" t="s">
        <v>21</v>
      </c>
      <c r="O1470" t="s">
        <v>21</v>
      </c>
      <c r="P1470" t="s">
        <v>21</v>
      </c>
    </row>
    <row r="1471" spans="1:16" ht="15" hidden="1" x14ac:dyDescent="0.25">
      <c r="A1471" t="s">
        <v>1504</v>
      </c>
      <c r="B1471" t="s">
        <v>45</v>
      </c>
      <c r="C1471">
        <v>9570</v>
      </c>
      <c r="D1471">
        <v>0.86793027492058195</v>
      </c>
      <c r="E1471">
        <v>1</v>
      </c>
      <c r="F1471">
        <v>5.5575324933641701E-2</v>
      </c>
      <c r="G1471">
        <v>6.4032015634812395E-2</v>
      </c>
      <c r="H1471" t="s">
        <v>19</v>
      </c>
      <c r="I1471" t="s">
        <v>19</v>
      </c>
      <c r="J1471" t="s">
        <v>19</v>
      </c>
      <c r="K1471" t="s">
        <v>21</v>
      </c>
      <c r="L1471" t="s">
        <v>21</v>
      </c>
      <c r="M1471" t="s">
        <v>21</v>
      </c>
      <c r="N1471" t="s">
        <v>21</v>
      </c>
      <c r="O1471" t="s">
        <v>20</v>
      </c>
      <c r="P1471" t="s">
        <v>21</v>
      </c>
    </row>
    <row r="1472" spans="1:16" ht="15" hidden="1" x14ac:dyDescent="0.25">
      <c r="A1472" t="s">
        <v>1505</v>
      </c>
      <c r="B1472" t="s">
        <v>45</v>
      </c>
      <c r="C1472">
        <v>6825</v>
      </c>
      <c r="D1472">
        <v>0.61897848760010199</v>
      </c>
      <c r="E1472">
        <v>1</v>
      </c>
      <c r="F1472">
        <v>5.5575324933641701E-2</v>
      </c>
      <c r="G1472">
        <v>8.9785551593429103E-2</v>
      </c>
      <c r="H1472" t="s">
        <v>19</v>
      </c>
      <c r="I1472" t="s">
        <v>19</v>
      </c>
      <c r="J1472" t="s">
        <v>19</v>
      </c>
      <c r="K1472" t="s">
        <v>21</v>
      </c>
      <c r="L1472" t="s">
        <v>21</v>
      </c>
      <c r="M1472" t="s">
        <v>21</v>
      </c>
      <c r="N1472" t="s">
        <v>20</v>
      </c>
      <c r="O1472" t="s">
        <v>20</v>
      </c>
      <c r="P1472" t="s">
        <v>21</v>
      </c>
    </row>
    <row r="1473" spans="1:16" ht="15" hidden="1" x14ac:dyDescent="0.25">
      <c r="A1473" t="s">
        <v>1506</v>
      </c>
      <c r="B1473" t="s">
        <v>45</v>
      </c>
      <c r="C1473">
        <v>63068</v>
      </c>
      <c r="D1473">
        <v>5.7198146895184196</v>
      </c>
      <c r="E1473">
        <v>1</v>
      </c>
      <c r="F1473">
        <v>5.5575324933641701E-2</v>
      </c>
      <c r="G1473">
        <v>9.7162806752260095E-3</v>
      </c>
      <c r="H1473" t="s">
        <v>19</v>
      </c>
      <c r="I1473" t="s">
        <v>19</v>
      </c>
      <c r="J1473" t="s">
        <v>19</v>
      </c>
      <c r="K1473" t="s">
        <v>21</v>
      </c>
      <c r="L1473" t="s">
        <v>21</v>
      </c>
      <c r="M1473" t="s">
        <v>21</v>
      </c>
      <c r="N1473" t="s">
        <v>21</v>
      </c>
      <c r="O1473" t="s">
        <v>21</v>
      </c>
      <c r="P1473" t="s">
        <v>21</v>
      </c>
    </row>
    <row r="1474" spans="1:16" ht="15" hidden="1" x14ac:dyDescent="0.25">
      <c r="A1474" t="s">
        <v>1507</v>
      </c>
      <c r="B1474" t="s">
        <v>45</v>
      </c>
      <c r="C1474">
        <v>1421042</v>
      </c>
      <c r="D1474">
        <v>128.87830446538101</v>
      </c>
      <c r="E1474">
        <v>13</v>
      </c>
      <c r="F1474">
        <v>0.722479224137342</v>
      </c>
      <c r="G1474">
        <v>5.6059026159163399E-3</v>
      </c>
      <c r="H1474" t="s">
        <v>19</v>
      </c>
      <c r="I1474" t="s">
        <v>19</v>
      </c>
      <c r="J1474" t="s">
        <v>19</v>
      </c>
      <c r="K1474" t="s">
        <v>21</v>
      </c>
      <c r="L1474" t="s">
        <v>21</v>
      </c>
      <c r="M1474" t="s">
        <v>21</v>
      </c>
      <c r="N1474" t="s">
        <v>21</v>
      </c>
      <c r="O1474" t="s">
        <v>21</v>
      </c>
      <c r="P1474" t="s">
        <v>21</v>
      </c>
    </row>
    <row r="1475" spans="1:16" ht="15" hidden="1" x14ac:dyDescent="0.25">
      <c r="A1475" t="s">
        <v>1508</v>
      </c>
      <c r="B1475" t="s">
        <v>45</v>
      </c>
      <c r="C1475">
        <v>1726592</v>
      </c>
      <c r="D1475">
        <v>156.589495217939</v>
      </c>
      <c r="E1475">
        <v>30</v>
      </c>
      <c r="F1475">
        <v>1.6672597480092499</v>
      </c>
      <c r="G1475">
        <v>1.06473281984132E-2</v>
      </c>
      <c r="H1475" t="s">
        <v>19</v>
      </c>
      <c r="I1475" t="s">
        <v>19</v>
      </c>
      <c r="J1475" t="s">
        <v>19</v>
      </c>
      <c r="K1475" t="s">
        <v>21</v>
      </c>
      <c r="L1475" t="s">
        <v>21</v>
      </c>
      <c r="M1475" t="s">
        <v>21</v>
      </c>
      <c r="N1475" t="s">
        <v>21</v>
      </c>
      <c r="O1475" t="s">
        <v>21</v>
      </c>
      <c r="P1475" t="s">
        <v>21</v>
      </c>
    </row>
    <row r="1476" spans="1:16" x14ac:dyDescent="0.3">
      <c r="A1476" t="s">
        <v>1509</v>
      </c>
      <c r="B1476" t="s">
        <v>43</v>
      </c>
      <c r="C1476">
        <v>2096</v>
      </c>
      <c r="D1476">
        <v>0.190092147986786</v>
      </c>
      <c r="E1476">
        <v>7</v>
      </c>
      <c r="F1476">
        <v>0.38902727453549202</v>
      </c>
      <c r="G1476">
        <v>2.0465194310000401</v>
      </c>
      <c r="H1476" t="s">
        <v>18</v>
      </c>
      <c r="I1476" t="s">
        <v>19</v>
      </c>
      <c r="J1476" t="s">
        <v>23</v>
      </c>
      <c r="K1476" t="s">
        <v>20</v>
      </c>
      <c r="L1476" t="s">
        <v>20</v>
      </c>
      <c r="M1476" t="s">
        <v>21</v>
      </c>
      <c r="N1476" t="s">
        <v>21</v>
      </c>
      <c r="O1476" t="s">
        <v>21</v>
      </c>
      <c r="P1476" t="s">
        <v>21</v>
      </c>
    </row>
    <row r="1477" spans="1:16" ht="15" hidden="1" x14ac:dyDescent="0.25">
      <c r="A1477" t="s">
        <v>1510</v>
      </c>
      <c r="B1477" t="s">
        <v>45</v>
      </c>
      <c r="C1477">
        <v>2099</v>
      </c>
      <c r="D1477">
        <v>0.19036422644287401</v>
      </c>
      <c r="E1477">
        <v>1</v>
      </c>
      <c r="F1477">
        <v>5.5575324933641701E-2</v>
      </c>
      <c r="G1477">
        <v>0.29194206270850598</v>
      </c>
      <c r="H1477" t="s">
        <v>19</v>
      </c>
      <c r="I1477" t="s">
        <v>19</v>
      </c>
      <c r="J1477" t="s">
        <v>19</v>
      </c>
      <c r="K1477" t="s">
        <v>21</v>
      </c>
      <c r="L1477" t="s">
        <v>21</v>
      </c>
      <c r="M1477" t="s">
        <v>21</v>
      </c>
      <c r="N1477" t="s">
        <v>20</v>
      </c>
      <c r="O1477" t="s">
        <v>20</v>
      </c>
      <c r="P1477" t="s">
        <v>21</v>
      </c>
    </row>
    <row r="1478" spans="1:16" x14ac:dyDescent="0.3">
      <c r="A1478" t="s">
        <v>1511</v>
      </c>
      <c r="B1478" t="s">
        <v>43</v>
      </c>
      <c r="C1478">
        <v>486</v>
      </c>
      <c r="D1478">
        <v>4.4076709886249003E-2</v>
      </c>
      <c r="E1478">
        <v>135</v>
      </c>
      <c r="F1478">
        <v>7.5026688660416303</v>
      </c>
      <c r="G1478">
        <v>170.21844156254301</v>
      </c>
      <c r="H1478" t="s">
        <v>18</v>
      </c>
      <c r="I1478" t="s">
        <v>19</v>
      </c>
      <c r="J1478" t="s">
        <v>23</v>
      </c>
      <c r="K1478" t="s">
        <v>20</v>
      </c>
      <c r="L1478" t="s">
        <v>20</v>
      </c>
      <c r="M1478" t="s">
        <v>21</v>
      </c>
      <c r="N1478" t="s">
        <v>21</v>
      </c>
      <c r="O1478" t="s">
        <v>21</v>
      </c>
      <c r="P1478" t="s">
        <v>21</v>
      </c>
    </row>
    <row r="1479" spans="1:16" x14ac:dyDescent="0.3">
      <c r="A1479" t="s">
        <v>1512</v>
      </c>
      <c r="B1479" t="s">
        <v>31</v>
      </c>
      <c r="C1479">
        <v>2493</v>
      </c>
      <c r="D1479">
        <v>0.226097197009092</v>
      </c>
      <c r="E1479">
        <v>1935</v>
      </c>
      <c r="F1479">
        <v>107.53825374659699</v>
      </c>
      <c r="G1479">
        <v>475.62842516031998</v>
      </c>
      <c r="H1479" t="s">
        <v>18</v>
      </c>
      <c r="I1479" t="s">
        <v>19</v>
      </c>
      <c r="J1479" t="s">
        <v>23</v>
      </c>
      <c r="K1479" t="s">
        <v>20</v>
      </c>
      <c r="L1479" t="s">
        <v>20</v>
      </c>
      <c r="M1479" t="s">
        <v>21</v>
      </c>
      <c r="N1479" t="s">
        <v>21</v>
      </c>
      <c r="O1479" t="s">
        <v>21</v>
      </c>
      <c r="P1479" t="s">
        <v>21</v>
      </c>
    </row>
    <row r="1480" spans="1:16" x14ac:dyDescent="0.3">
      <c r="A1480" t="s">
        <v>1513</v>
      </c>
      <c r="B1480" t="s">
        <v>31</v>
      </c>
      <c r="C1480">
        <v>1407</v>
      </c>
      <c r="D1480">
        <v>0.12760479590525201</v>
      </c>
      <c r="E1480">
        <v>2</v>
      </c>
      <c r="F1480">
        <v>0.111150649867283</v>
      </c>
      <c r="G1480">
        <v>0.87105385874221897</v>
      </c>
      <c r="H1480" t="s">
        <v>18</v>
      </c>
      <c r="I1480" t="s">
        <v>19</v>
      </c>
      <c r="J1480" t="s">
        <v>19</v>
      </c>
      <c r="K1480" t="s">
        <v>20</v>
      </c>
      <c r="L1480" t="s">
        <v>20</v>
      </c>
      <c r="M1480" t="s">
        <v>21</v>
      </c>
      <c r="N1480" t="s">
        <v>21</v>
      </c>
      <c r="O1480" t="s">
        <v>21</v>
      </c>
      <c r="P1480" t="s">
        <v>21</v>
      </c>
    </row>
    <row r="1481" spans="1:16" x14ac:dyDescent="0.3">
      <c r="A1481" t="s">
        <v>1514</v>
      </c>
      <c r="B1481" t="s">
        <v>31</v>
      </c>
      <c r="C1481">
        <v>943</v>
      </c>
      <c r="D1481">
        <v>8.5523328030314399E-2</v>
      </c>
      <c r="E1481">
        <v>46</v>
      </c>
      <c r="F1481">
        <v>2.55646494694752</v>
      </c>
      <c r="G1481">
        <v>29.892019006105102</v>
      </c>
      <c r="H1481" t="s">
        <v>18</v>
      </c>
      <c r="I1481" t="s">
        <v>19</v>
      </c>
      <c r="J1481" t="s">
        <v>23</v>
      </c>
      <c r="K1481" t="s">
        <v>20</v>
      </c>
      <c r="L1481" t="s">
        <v>20</v>
      </c>
      <c r="M1481" t="s">
        <v>21</v>
      </c>
      <c r="N1481" t="s">
        <v>21</v>
      </c>
      <c r="O1481" t="s">
        <v>21</v>
      </c>
      <c r="P1481" t="s">
        <v>21</v>
      </c>
    </row>
    <row r="1482" spans="1:16" x14ac:dyDescent="0.3">
      <c r="A1482" t="s">
        <v>1515</v>
      </c>
      <c r="B1482" t="s">
        <v>31</v>
      </c>
      <c r="C1482">
        <v>1215</v>
      </c>
      <c r="D1482">
        <v>0.110191774715623</v>
      </c>
      <c r="E1482">
        <v>106</v>
      </c>
      <c r="F1482">
        <v>5.8909844429660199</v>
      </c>
      <c r="G1482">
        <v>53.461199424087297</v>
      </c>
      <c r="H1482" t="s">
        <v>18</v>
      </c>
      <c r="I1482" t="s">
        <v>19</v>
      </c>
      <c r="J1482" t="s">
        <v>23</v>
      </c>
      <c r="K1482" t="s">
        <v>20</v>
      </c>
      <c r="L1482" t="s">
        <v>20</v>
      </c>
      <c r="M1482" t="s">
        <v>21</v>
      </c>
      <c r="N1482" t="s">
        <v>21</v>
      </c>
      <c r="O1482" t="s">
        <v>21</v>
      </c>
      <c r="P1482" t="s">
        <v>21</v>
      </c>
    </row>
    <row r="1483" spans="1:16" ht="15" hidden="1" x14ac:dyDescent="0.25">
      <c r="A1483" t="s">
        <v>1516</v>
      </c>
      <c r="B1483" t="s">
        <v>45</v>
      </c>
      <c r="C1483">
        <v>113418</v>
      </c>
      <c r="D1483">
        <v>10.286198110861299</v>
      </c>
      <c r="E1483">
        <v>34</v>
      </c>
      <c r="F1483">
        <v>1.8895610477438201</v>
      </c>
      <c r="G1483">
        <v>0.18369868316541699</v>
      </c>
      <c r="H1483" t="s">
        <v>19</v>
      </c>
      <c r="I1483" t="s">
        <v>19</v>
      </c>
      <c r="J1483" t="s">
        <v>19</v>
      </c>
      <c r="K1483" t="s">
        <v>21</v>
      </c>
      <c r="L1483" t="s">
        <v>21</v>
      </c>
      <c r="M1483" t="s">
        <v>21</v>
      </c>
      <c r="N1483" t="s">
        <v>21</v>
      </c>
      <c r="O1483" t="s">
        <v>21</v>
      </c>
      <c r="P1483" t="s">
        <v>21</v>
      </c>
    </row>
    <row r="1484" spans="1:16" x14ac:dyDescent="0.3">
      <c r="A1484" t="s">
        <v>1517</v>
      </c>
      <c r="B1484" t="s">
        <v>31</v>
      </c>
      <c r="C1484">
        <v>1906</v>
      </c>
      <c r="D1484">
        <v>0.172860512434549</v>
      </c>
      <c r="E1484">
        <v>13</v>
      </c>
      <c r="F1484">
        <v>0.722479224137342</v>
      </c>
      <c r="G1484">
        <v>4.1795504014307401</v>
      </c>
      <c r="H1484" t="s">
        <v>18</v>
      </c>
      <c r="I1484" t="s">
        <v>19</v>
      </c>
      <c r="J1484" t="s">
        <v>23</v>
      </c>
      <c r="K1484" t="s">
        <v>20</v>
      </c>
      <c r="L1484" t="s">
        <v>20</v>
      </c>
      <c r="M1484" t="s">
        <v>21</v>
      </c>
      <c r="N1484" t="s">
        <v>21</v>
      </c>
      <c r="O1484" t="s">
        <v>20</v>
      </c>
      <c r="P1484" t="s">
        <v>21</v>
      </c>
    </row>
    <row r="1485" spans="1:16" ht="15" hidden="1" x14ac:dyDescent="0.25">
      <c r="A1485" t="s">
        <v>1518</v>
      </c>
      <c r="B1485" t="s">
        <v>45</v>
      </c>
      <c r="C1485">
        <v>3279</v>
      </c>
      <c r="D1485">
        <v>0.29738175250413701</v>
      </c>
      <c r="E1485">
        <v>1</v>
      </c>
      <c r="F1485">
        <v>5.5575324933641701E-2</v>
      </c>
      <c r="G1485">
        <v>0.18688209503664299</v>
      </c>
      <c r="H1485" t="s">
        <v>19</v>
      </c>
      <c r="I1485" t="s">
        <v>19</v>
      </c>
      <c r="J1485" t="s">
        <v>19</v>
      </c>
      <c r="K1485" t="s">
        <v>21</v>
      </c>
      <c r="L1485" t="s">
        <v>21</v>
      </c>
      <c r="M1485" t="s">
        <v>21</v>
      </c>
      <c r="N1485" t="s">
        <v>20</v>
      </c>
      <c r="O1485" t="s">
        <v>21</v>
      </c>
      <c r="P1485" t="s">
        <v>21</v>
      </c>
    </row>
    <row r="1486" spans="1:16" ht="15" hidden="1" x14ac:dyDescent="0.25">
      <c r="A1486" t="s">
        <v>1519</v>
      </c>
      <c r="B1486" t="s">
        <v>45</v>
      </c>
      <c r="C1486">
        <v>2524</v>
      </c>
      <c r="D1486">
        <v>0.22890867438866799</v>
      </c>
      <c r="E1486">
        <v>3</v>
      </c>
      <c r="F1486">
        <v>0.16672597480092499</v>
      </c>
      <c r="G1486">
        <v>0.728351493215316</v>
      </c>
      <c r="H1486" t="s">
        <v>19</v>
      </c>
      <c r="I1486" t="s">
        <v>19</v>
      </c>
      <c r="J1486" t="s">
        <v>19</v>
      </c>
      <c r="K1486" t="s">
        <v>21</v>
      </c>
      <c r="L1486" t="s">
        <v>21</v>
      </c>
      <c r="M1486" t="s">
        <v>21</v>
      </c>
      <c r="N1486" t="s">
        <v>20</v>
      </c>
      <c r="O1486" t="s">
        <v>20</v>
      </c>
      <c r="P1486" t="s">
        <v>21</v>
      </c>
    </row>
    <row r="1487" spans="1:16" x14ac:dyDescent="0.3">
      <c r="A1487" t="s">
        <v>1520</v>
      </c>
      <c r="B1487" t="s">
        <v>31</v>
      </c>
      <c r="C1487">
        <v>5048</v>
      </c>
      <c r="D1487">
        <v>0.45781734877733499</v>
      </c>
      <c r="E1487">
        <v>73</v>
      </c>
      <c r="F1487">
        <v>4.05699872015584</v>
      </c>
      <c r="G1487">
        <v>8.8616098341196992</v>
      </c>
      <c r="H1487" t="s">
        <v>18</v>
      </c>
      <c r="I1487" t="s">
        <v>19</v>
      </c>
      <c r="J1487" t="s">
        <v>23</v>
      </c>
      <c r="K1487" t="s">
        <v>20</v>
      </c>
      <c r="L1487" t="s">
        <v>20</v>
      </c>
      <c r="M1487" t="s">
        <v>21</v>
      </c>
      <c r="N1487" t="s">
        <v>21</v>
      </c>
      <c r="O1487" t="s">
        <v>21</v>
      </c>
      <c r="P1487" t="s">
        <v>21</v>
      </c>
    </row>
    <row r="1488" spans="1:16" ht="15" hidden="1" x14ac:dyDescent="0.25">
      <c r="A1488" t="s">
        <v>1521</v>
      </c>
      <c r="B1488" t="s">
        <v>45</v>
      </c>
      <c r="C1488">
        <v>6824</v>
      </c>
      <c r="D1488">
        <v>0.61888779478140599</v>
      </c>
      <c r="E1488">
        <v>1</v>
      </c>
      <c r="F1488">
        <v>5.5575324933641701E-2</v>
      </c>
      <c r="G1488">
        <v>8.97987089134165E-2</v>
      </c>
      <c r="H1488" t="s">
        <v>19</v>
      </c>
      <c r="I1488" t="s">
        <v>19</v>
      </c>
      <c r="J1488" t="s">
        <v>19</v>
      </c>
      <c r="K1488" t="s">
        <v>21</v>
      </c>
      <c r="L1488" t="s">
        <v>21</v>
      </c>
      <c r="M1488" t="s">
        <v>21</v>
      </c>
      <c r="N1488" t="s">
        <v>20</v>
      </c>
      <c r="O1488" t="s">
        <v>20</v>
      </c>
      <c r="P1488" t="s">
        <v>21</v>
      </c>
    </row>
    <row r="1489" spans="1:16" x14ac:dyDescent="0.3">
      <c r="A1489" t="s">
        <v>1522</v>
      </c>
      <c r="B1489" t="s">
        <v>27</v>
      </c>
      <c r="C1489">
        <v>14714</v>
      </c>
      <c r="D1489">
        <v>1.3344541342927301</v>
      </c>
      <c r="E1489">
        <v>73</v>
      </c>
      <c r="F1489">
        <v>4.05699872015584</v>
      </c>
      <c r="G1489">
        <v>3.0401934513141402</v>
      </c>
      <c r="H1489" t="s">
        <v>18</v>
      </c>
      <c r="I1489" t="s">
        <v>19</v>
      </c>
      <c r="J1489" t="s">
        <v>23</v>
      </c>
      <c r="K1489" t="s">
        <v>20</v>
      </c>
      <c r="L1489" t="s">
        <v>20</v>
      </c>
      <c r="M1489" t="s">
        <v>21</v>
      </c>
      <c r="N1489" t="s">
        <v>21</v>
      </c>
      <c r="O1489" t="s">
        <v>21</v>
      </c>
      <c r="P1489" t="s">
        <v>21</v>
      </c>
    </row>
    <row r="1490" spans="1:16" ht="15" hidden="1" x14ac:dyDescent="0.25">
      <c r="A1490" t="s">
        <v>1523</v>
      </c>
      <c r="B1490" t="s">
        <v>45</v>
      </c>
      <c r="C1490">
        <v>3715</v>
      </c>
      <c r="D1490">
        <v>0.33692382145558603</v>
      </c>
      <c r="E1490">
        <v>1</v>
      </c>
      <c r="F1490">
        <v>5.5575324933641701E-2</v>
      </c>
      <c r="G1490">
        <v>0.16494923004714801</v>
      </c>
      <c r="H1490" t="s">
        <v>19</v>
      </c>
      <c r="I1490" t="s">
        <v>19</v>
      </c>
      <c r="J1490" t="s">
        <v>19</v>
      </c>
      <c r="K1490" t="s">
        <v>21</v>
      </c>
      <c r="L1490" t="s">
        <v>21</v>
      </c>
      <c r="M1490" t="s">
        <v>21</v>
      </c>
      <c r="N1490" t="s">
        <v>21</v>
      </c>
      <c r="O1490" t="s">
        <v>21</v>
      </c>
      <c r="P1490" t="s">
        <v>21</v>
      </c>
    </row>
    <row r="1491" spans="1:16" ht="15" hidden="1" x14ac:dyDescent="0.25">
      <c r="A1491" t="s">
        <v>1524</v>
      </c>
      <c r="B1491" t="s">
        <v>45</v>
      </c>
      <c r="C1491">
        <v>687</v>
      </c>
      <c r="D1491">
        <v>6.2305966444142102E-2</v>
      </c>
      <c r="E1491">
        <v>6</v>
      </c>
      <c r="F1491">
        <v>0.33345194960184998</v>
      </c>
      <c r="G1491">
        <v>5.3518461975995999</v>
      </c>
      <c r="H1491" t="s">
        <v>19</v>
      </c>
      <c r="I1491" t="s">
        <v>19</v>
      </c>
      <c r="J1491" t="s">
        <v>23</v>
      </c>
      <c r="K1491" t="s">
        <v>21</v>
      </c>
      <c r="L1491" t="s">
        <v>20</v>
      </c>
      <c r="M1491" t="s">
        <v>21</v>
      </c>
      <c r="N1491" t="s">
        <v>21</v>
      </c>
      <c r="O1491" t="s">
        <v>21</v>
      </c>
      <c r="P1491" t="s">
        <v>21</v>
      </c>
    </row>
    <row r="1492" spans="1:16" x14ac:dyDescent="0.3">
      <c r="A1492" t="s">
        <v>1525</v>
      </c>
      <c r="B1492" t="s">
        <v>31</v>
      </c>
      <c r="C1492">
        <v>1432</v>
      </c>
      <c r="D1492">
        <v>0.129872116372651</v>
      </c>
      <c r="E1492">
        <v>1</v>
      </c>
      <c r="F1492">
        <v>5.5575324933641701E-2</v>
      </c>
      <c r="G1492">
        <v>0.42792345644214802</v>
      </c>
      <c r="H1492" t="s">
        <v>18</v>
      </c>
      <c r="I1492" t="s">
        <v>19</v>
      </c>
      <c r="J1492" t="s">
        <v>19</v>
      </c>
      <c r="K1492" t="s">
        <v>20</v>
      </c>
      <c r="L1492" t="s">
        <v>20</v>
      </c>
      <c r="M1492" t="s">
        <v>21</v>
      </c>
      <c r="N1492" t="s">
        <v>21</v>
      </c>
      <c r="O1492" t="s">
        <v>20</v>
      </c>
      <c r="P1492" t="s">
        <v>21</v>
      </c>
    </row>
    <row r="1493" spans="1:16" ht="15" hidden="1" x14ac:dyDescent="0.25">
      <c r="A1493" t="s">
        <v>1526</v>
      </c>
      <c r="B1493" t="s">
        <v>45</v>
      </c>
      <c r="C1493">
        <v>9608</v>
      </c>
      <c r="D1493">
        <v>0.87137660203102996</v>
      </c>
      <c r="E1493">
        <v>2</v>
      </c>
      <c r="F1493">
        <v>0.111150649867283</v>
      </c>
      <c r="G1493">
        <v>0.12755753322755001</v>
      </c>
      <c r="H1493" t="s">
        <v>19</v>
      </c>
      <c r="I1493" t="s">
        <v>19</v>
      </c>
      <c r="J1493" t="s">
        <v>19</v>
      </c>
      <c r="K1493" t="s">
        <v>21</v>
      </c>
      <c r="L1493" t="s">
        <v>21</v>
      </c>
      <c r="M1493" t="s">
        <v>21</v>
      </c>
      <c r="N1493" t="s">
        <v>21</v>
      </c>
      <c r="O1493" t="s">
        <v>21</v>
      </c>
      <c r="P1493" t="s">
        <v>21</v>
      </c>
    </row>
    <row r="1494" spans="1:16" ht="15" hidden="1" x14ac:dyDescent="0.25">
      <c r="A1494" t="s">
        <v>1527</v>
      </c>
      <c r="B1494" t="s">
        <v>45</v>
      </c>
      <c r="C1494">
        <v>1451</v>
      </c>
      <c r="D1494">
        <v>0.13159527992787501</v>
      </c>
      <c r="E1494">
        <v>2</v>
      </c>
      <c r="F1494">
        <v>0.111150649867283</v>
      </c>
      <c r="G1494">
        <v>0.84464009596850798</v>
      </c>
      <c r="H1494" t="s">
        <v>19</v>
      </c>
      <c r="I1494" t="s">
        <v>19</v>
      </c>
      <c r="J1494" t="s">
        <v>19</v>
      </c>
      <c r="K1494" t="s">
        <v>21</v>
      </c>
      <c r="L1494" t="s">
        <v>21</v>
      </c>
      <c r="M1494" t="s">
        <v>20</v>
      </c>
      <c r="N1494" t="s">
        <v>20</v>
      </c>
      <c r="O1494" t="s">
        <v>20</v>
      </c>
      <c r="P1494" t="s">
        <v>20</v>
      </c>
    </row>
    <row r="1495" spans="1:16" x14ac:dyDescent="0.3">
      <c r="A1495" t="s">
        <v>1528</v>
      </c>
      <c r="B1495" t="s">
        <v>31</v>
      </c>
      <c r="C1495">
        <v>634</v>
      </c>
      <c r="D1495">
        <v>5.7499247053254897E-2</v>
      </c>
      <c r="E1495">
        <v>2</v>
      </c>
      <c r="F1495">
        <v>0.111150649867283</v>
      </c>
      <c r="G1495">
        <v>1.9330800934547401</v>
      </c>
      <c r="H1495" t="s">
        <v>18</v>
      </c>
      <c r="I1495" t="s">
        <v>19</v>
      </c>
      <c r="J1495" t="s">
        <v>23</v>
      </c>
      <c r="K1495" t="s">
        <v>20</v>
      </c>
      <c r="L1495" t="s">
        <v>20</v>
      </c>
      <c r="M1495" t="s">
        <v>20</v>
      </c>
      <c r="N1495" t="s">
        <v>20</v>
      </c>
      <c r="O1495" t="s">
        <v>20</v>
      </c>
      <c r="P1495" t="s">
        <v>20</v>
      </c>
    </row>
    <row r="1496" spans="1:16" ht="15" hidden="1" x14ac:dyDescent="0.25">
      <c r="A1496" t="s">
        <v>1529</v>
      </c>
      <c r="B1496" t="s">
        <v>45</v>
      </c>
      <c r="C1496">
        <v>2124</v>
      </c>
      <c r="D1496">
        <v>0.19263154691027301</v>
      </c>
      <c r="E1496">
        <v>4</v>
      </c>
      <c r="F1496">
        <v>0.222301299734567</v>
      </c>
      <c r="G1496">
        <v>1.1540233326274101</v>
      </c>
      <c r="H1496" t="s">
        <v>19</v>
      </c>
      <c r="I1496" t="s">
        <v>19</v>
      </c>
      <c r="J1496" t="s">
        <v>23</v>
      </c>
      <c r="K1496" t="s">
        <v>21</v>
      </c>
      <c r="L1496" t="s">
        <v>20</v>
      </c>
      <c r="M1496" t="s">
        <v>21</v>
      </c>
      <c r="N1496" t="s">
        <v>21</v>
      </c>
      <c r="O1496" t="s">
        <v>21</v>
      </c>
      <c r="P1496" t="s">
        <v>21</v>
      </c>
    </row>
    <row r="1497" spans="1:16" x14ac:dyDescent="0.3">
      <c r="A1497" t="s">
        <v>1530</v>
      </c>
      <c r="B1497" t="s">
        <v>65</v>
      </c>
      <c r="C1497">
        <v>761</v>
      </c>
      <c r="D1497">
        <v>6.9017235027644994E-2</v>
      </c>
      <c r="E1497">
        <v>1</v>
      </c>
      <c r="F1497">
        <v>5.5575324933641701E-2</v>
      </c>
      <c r="G1497">
        <v>0.80523835693187196</v>
      </c>
      <c r="H1497" t="s">
        <v>18</v>
      </c>
      <c r="I1497" t="s">
        <v>19</v>
      </c>
      <c r="J1497" t="s">
        <v>19</v>
      </c>
      <c r="K1497" t="s">
        <v>20</v>
      </c>
      <c r="L1497" t="s">
        <v>20</v>
      </c>
      <c r="M1497" t="s">
        <v>20</v>
      </c>
      <c r="N1497" t="s">
        <v>20</v>
      </c>
      <c r="O1497" t="s">
        <v>21</v>
      </c>
      <c r="P1497" t="s">
        <v>21</v>
      </c>
    </row>
    <row r="1498" spans="1:16" x14ac:dyDescent="0.3">
      <c r="A1498" t="s">
        <v>1531</v>
      </c>
      <c r="B1498" t="s">
        <v>31</v>
      </c>
      <c r="C1498">
        <v>866</v>
      </c>
      <c r="D1498">
        <v>7.8539980990723499E-2</v>
      </c>
      <c r="E1498">
        <v>1</v>
      </c>
      <c r="F1498">
        <v>5.5575324933641701E-2</v>
      </c>
      <c r="G1498">
        <v>0.707605530744982</v>
      </c>
      <c r="H1498" t="s">
        <v>18</v>
      </c>
      <c r="I1498" t="s">
        <v>19</v>
      </c>
      <c r="J1498" t="s">
        <v>19</v>
      </c>
      <c r="K1498" t="s">
        <v>20</v>
      </c>
      <c r="L1498" t="s">
        <v>20</v>
      </c>
      <c r="M1498" t="s">
        <v>21</v>
      </c>
      <c r="N1498" t="s">
        <v>21</v>
      </c>
      <c r="O1498" t="s">
        <v>21</v>
      </c>
      <c r="P1498" t="s">
        <v>21</v>
      </c>
    </row>
    <row r="1499" spans="1:16" x14ac:dyDescent="0.3">
      <c r="A1499" t="s">
        <v>1532</v>
      </c>
      <c r="B1499" t="s">
        <v>43</v>
      </c>
      <c r="C1499">
        <v>8290</v>
      </c>
      <c r="D1499">
        <v>0.75184346698972104</v>
      </c>
      <c r="E1499">
        <v>4</v>
      </c>
      <c r="F1499">
        <v>0.222301299734567</v>
      </c>
      <c r="G1499">
        <v>0.29567497689995398</v>
      </c>
      <c r="H1499" t="s">
        <v>18</v>
      </c>
      <c r="I1499" t="s">
        <v>19</v>
      </c>
      <c r="J1499" t="s">
        <v>19</v>
      </c>
      <c r="K1499" t="s">
        <v>20</v>
      </c>
      <c r="L1499" t="s">
        <v>20</v>
      </c>
      <c r="M1499" t="s">
        <v>21</v>
      </c>
      <c r="N1499" t="s">
        <v>21</v>
      </c>
      <c r="O1499" t="s">
        <v>21</v>
      </c>
      <c r="P1499" t="s">
        <v>21</v>
      </c>
    </row>
    <row r="1500" spans="1:16" x14ac:dyDescent="0.3">
      <c r="A1500" t="s">
        <v>1533</v>
      </c>
      <c r="B1500" t="s">
        <v>43</v>
      </c>
      <c r="C1500">
        <v>4176</v>
      </c>
      <c r="D1500">
        <v>0.37873321087443601</v>
      </c>
      <c r="E1500">
        <v>566</v>
      </c>
      <c r="F1500">
        <v>31.455633912441201</v>
      </c>
      <c r="G1500">
        <v>83.054860279654505</v>
      </c>
      <c r="H1500" t="s">
        <v>18</v>
      </c>
      <c r="I1500" t="s">
        <v>19</v>
      </c>
      <c r="J1500" t="s">
        <v>23</v>
      </c>
      <c r="K1500" t="s">
        <v>20</v>
      </c>
      <c r="L1500" t="s">
        <v>20</v>
      </c>
      <c r="M1500" t="s">
        <v>21</v>
      </c>
      <c r="N1500" t="s">
        <v>21</v>
      </c>
      <c r="O1500" t="s">
        <v>21</v>
      </c>
      <c r="P1500" t="s">
        <v>21</v>
      </c>
    </row>
    <row r="1501" spans="1:16" x14ac:dyDescent="0.3">
      <c r="A1501" t="s">
        <v>1534</v>
      </c>
      <c r="B1501" t="s">
        <v>43</v>
      </c>
      <c r="C1501">
        <v>3014</v>
      </c>
      <c r="D1501">
        <v>0.27334815554970099</v>
      </c>
      <c r="E1501">
        <v>3</v>
      </c>
      <c r="F1501">
        <v>0.16672597480092499</v>
      </c>
      <c r="G1501">
        <v>0.60994000294474404</v>
      </c>
      <c r="H1501" t="s">
        <v>18</v>
      </c>
      <c r="I1501" t="s">
        <v>19</v>
      </c>
      <c r="J1501" t="s">
        <v>19</v>
      </c>
      <c r="K1501" t="s">
        <v>20</v>
      </c>
      <c r="L1501" t="s">
        <v>20</v>
      </c>
      <c r="M1501" t="s">
        <v>21</v>
      </c>
      <c r="N1501" t="s">
        <v>21</v>
      </c>
      <c r="O1501" t="s">
        <v>21</v>
      </c>
      <c r="P1501" t="s">
        <v>21</v>
      </c>
    </row>
    <row r="1502" spans="1:16" x14ac:dyDescent="0.3">
      <c r="A1502" t="s">
        <v>1535</v>
      </c>
      <c r="B1502" t="s">
        <v>43</v>
      </c>
      <c r="C1502">
        <v>591</v>
      </c>
      <c r="D1502">
        <v>5.3599455849327501E-2</v>
      </c>
      <c r="E1502">
        <v>2</v>
      </c>
      <c r="F1502">
        <v>0.111150649867283</v>
      </c>
      <c r="G1502">
        <v>2.0737272068533099</v>
      </c>
      <c r="H1502" t="s">
        <v>18</v>
      </c>
      <c r="I1502" t="s">
        <v>19</v>
      </c>
      <c r="J1502" t="s">
        <v>23</v>
      </c>
      <c r="K1502" t="s">
        <v>20</v>
      </c>
      <c r="L1502" t="s">
        <v>20</v>
      </c>
      <c r="M1502" t="s">
        <v>21</v>
      </c>
      <c r="N1502" t="s">
        <v>21</v>
      </c>
      <c r="O1502" t="s">
        <v>21</v>
      </c>
      <c r="P1502" t="s">
        <v>21</v>
      </c>
    </row>
    <row r="1503" spans="1:16" x14ac:dyDescent="0.3">
      <c r="A1503" t="s">
        <v>1536</v>
      </c>
      <c r="B1503" t="s">
        <v>31</v>
      </c>
      <c r="C1503">
        <v>1615</v>
      </c>
      <c r="D1503">
        <v>0.14646890219401701</v>
      </c>
      <c r="E1503">
        <v>290</v>
      </c>
      <c r="F1503">
        <v>16.116844230756101</v>
      </c>
      <c r="G1503">
        <v>110.035946124641</v>
      </c>
      <c r="H1503" t="s">
        <v>18</v>
      </c>
      <c r="I1503" t="s">
        <v>19</v>
      </c>
      <c r="J1503" t="s">
        <v>23</v>
      </c>
      <c r="K1503" t="s">
        <v>20</v>
      </c>
      <c r="L1503" t="s">
        <v>20</v>
      </c>
      <c r="M1503" t="s">
        <v>21</v>
      </c>
      <c r="N1503" t="s">
        <v>21</v>
      </c>
      <c r="O1503" t="s">
        <v>21</v>
      </c>
      <c r="P1503" t="s">
        <v>21</v>
      </c>
    </row>
    <row r="1504" spans="1:16" x14ac:dyDescent="0.3">
      <c r="A1504" t="s">
        <v>1537</v>
      </c>
      <c r="B1504" t="s">
        <v>31</v>
      </c>
      <c r="C1504">
        <v>5991</v>
      </c>
      <c r="D1504">
        <v>0.54334067680764997</v>
      </c>
      <c r="E1504">
        <v>1</v>
      </c>
      <c r="F1504">
        <v>5.5575324933641701E-2</v>
      </c>
      <c r="G1504">
        <v>0.102284491675038</v>
      </c>
      <c r="H1504" t="s">
        <v>18</v>
      </c>
      <c r="I1504" t="s">
        <v>19</v>
      </c>
      <c r="J1504" t="s">
        <v>19</v>
      </c>
      <c r="K1504" t="s">
        <v>20</v>
      </c>
      <c r="L1504" t="s">
        <v>20</v>
      </c>
      <c r="M1504" t="s">
        <v>20</v>
      </c>
      <c r="N1504" t="s">
        <v>21</v>
      </c>
      <c r="O1504" t="s">
        <v>20</v>
      </c>
      <c r="P1504" t="s">
        <v>21</v>
      </c>
    </row>
    <row r="1505" spans="1:16" ht="15" hidden="1" x14ac:dyDescent="0.25">
      <c r="A1505" t="s">
        <v>1538</v>
      </c>
      <c r="B1505" t="s">
        <v>45</v>
      </c>
      <c r="C1505">
        <v>71985</v>
      </c>
      <c r="D1505">
        <v>6.5285225538305198</v>
      </c>
      <c r="E1505">
        <v>1</v>
      </c>
      <c r="F1505">
        <v>5.5575324933641701E-2</v>
      </c>
      <c r="G1505">
        <v>8.5126955563680599E-3</v>
      </c>
      <c r="H1505" t="s">
        <v>19</v>
      </c>
      <c r="I1505" t="s">
        <v>19</v>
      </c>
      <c r="J1505" t="s">
        <v>19</v>
      </c>
      <c r="K1505" t="s">
        <v>21</v>
      </c>
      <c r="L1505" t="s">
        <v>21</v>
      </c>
      <c r="M1505" t="s">
        <v>21</v>
      </c>
      <c r="N1505" t="s">
        <v>21</v>
      </c>
      <c r="O1505" t="s">
        <v>21</v>
      </c>
      <c r="P1505" t="s">
        <v>21</v>
      </c>
    </row>
    <row r="1506" spans="1:16" ht="15" hidden="1" x14ac:dyDescent="0.25">
      <c r="A1506" t="s">
        <v>1539</v>
      </c>
      <c r="B1506" t="s">
        <v>45</v>
      </c>
      <c r="C1506">
        <v>76122</v>
      </c>
      <c r="D1506">
        <v>6.9037187447758201</v>
      </c>
      <c r="E1506">
        <v>4</v>
      </c>
      <c r="F1506">
        <v>0.222301299734567</v>
      </c>
      <c r="G1506">
        <v>3.2200225407906E-2</v>
      </c>
      <c r="H1506" t="s">
        <v>19</v>
      </c>
      <c r="I1506" t="s">
        <v>19</v>
      </c>
      <c r="J1506" t="s">
        <v>19</v>
      </c>
      <c r="K1506" t="s">
        <v>21</v>
      </c>
      <c r="L1506" t="s">
        <v>21</v>
      </c>
      <c r="M1506" t="s">
        <v>21</v>
      </c>
      <c r="N1506" t="s">
        <v>21</v>
      </c>
      <c r="O1506" t="s">
        <v>21</v>
      </c>
      <c r="P1506" t="s">
        <v>21</v>
      </c>
    </row>
    <row r="1507" spans="1:16" x14ac:dyDescent="0.3">
      <c r="A1507" t="s">
        <v>1540</v>
      </c>
      <c r="B1507" t="s">
        <v>31</v>
      </c>
      <c r="C1507">
        <v>1019</v>
      </c>
      <c r="D1507">
        <v>9.2415982251209297E-2</v>
      </c>
      <c r="E1507">
        <v>10</v>
      </c>
      <c r="F1507">
        <v>0.55575324933641701</v>
      </c>
      <c r="G1507">
        <v>6.0136053937699199</v>
      </c>
      <c r="H1507" t="s">
        <v>18</v>
      </c>
      <c r="I1507" t="s">
        <v>19</v>
      </c>
      <c r="J1507" t="s">
        <v>23</v>
      </c>
      <c r="K1507" t="s">
        <v>20</v>
      </c>
      <c r="L1507" t="s">
        <v>20</v>
      </c>
      <c r="M1507" t="s">
        <v>21</v>
      </c>
      <c r="N1507" t="s">
        <v>21</v>
      </c>
      <c r="O1507" t="s">
        <v>21</v>
      </c>
      <c r="P1507" t="s">
        <v>21</v>
      </c>
    </row>
    <row r="1508" spans="1:16" ht="15" hidden="1" x14ac:dyDescent="0.25">
      <c r="A1508" t="s">
        <v>1541</v>
      </c>
      <c r="B1508" t="s">
        <v>45</v>
      </c>
      <c r="C1508">
        <v>21761</v>
      </c>
      <c r="D1508">
        <v>1.97356642764334</v>
      </c>
      <c r="E1508">
        <v>2</v>
      </c>
      <c r="F1508">
        <v>0.111150649867283</v>
      </c>
      <c r="G1508">
        <v>5.6319690237135497E-2</v>
      </c>
      <c r="H1508" t="s">
        <v>19</v>
      </c>
      <c r="I1508" t="s">
        <v>19</v>
      </c>
      <c r="J1508" t="s">
        <v>19</v>
      </c>
      <c r="K1508" t="s">
        <v>21</v>
      </c>
      <c r="L1508" t="s">
        <v>21</v>
      </c>
      <c r="M1508" t="s">
        <v>21</v>
      </c>
      <c r="N1508" t="s">
        <v>21</v>
      </c>
      <c r="O1508" t="s">
        <v>21</v>
      </c>
      <c r="P1508" t="s">
        <v>21</v>
      </c>
    </row>
    <row r="1509" spans="1:16" x14ac:dyDescent="0.3">
      <c r="A1509" t="s">
        <v>1542</v>
      </c>
      <c r="B1509" t="s">
        <v>31</v>
      </c>
      <c r="C1509">
        <v>1808</v>
      </c>
      <c r="D1509">
        <v>0.16397261620234199</v>
      </c>
      <c r="E1509">
        <v>1</v>
      </c>
      <c r="F1509">
        <v>5.5575324933641701E-2</v>
      </c>
      <c r="G1509">
        <v>0.33893052523515199</v>
      </c>
      <c r="H1509" t="s">
        <v>18</v>
      </c>
      <c r="I1509" t="s">
        <v>19</v>
      </c>
      <c r="J1509" t="s">
        <v>19</v>
      </c>
      <c r="K1509" t="s">
        <v>20</v>
      </c>
      <c r="L1509" t="s">
        <v>20</v>
      </c>
      <c r="M1509" t="s">
        <v>21</v>
      </c>
      <c r="N1509" t="s">
        <v>21</v>
      </c>
      <c r="O1509" t="s">
        <v>20</v>
      </c>
      <c r="P1509" t="s">
        <v>21</v>
      </c>
    </row>
    <row r="1510" spans="1:16" x14ac:dyDescent="0.3">
      <c r="A1510" t="s">
        <v>1543</v>
      </c>
      <c r="B1510" t="s">
        <v>27</v>
      </c>
      <c r="C1510">
        <v>5581</v>
      </c>
      <c r="D1510">
        <v>0.50615662114229598</v>
      </c>
      <c r="E1510">
        <v>2</v>
      </c>
      <c r="F1510">
        <v>0.111150649867283</v>
      </c>
      <c r="G1510">
        <v>0.219597344427576</v>
      </c>
      <c r="H1510" t="s">
        <v>18</v>
      </c>
      <c r="I1510" t="s">
        <v>19</v>
      </c>
      <c r="J1510" t="s">
        <v>19</v>
      </c>
      <c r="K1510" t="s">
        <v>20</v>
      </c>
      <c r="L1510" t="s">
        <v>20</v>
      </c>
      <c r="M1510" t="s">
        <v>21</v>
      </c>
      <c r="N1510" t="s">
        <v>21</v>
      </c>
      <c r="O1510" t="s">
        <v>21</v>
      </c>
      <c r="P1510" t="s">
        <v>21</v>
      </c>
    </row>
    <row r="1511" spans="1:16" ht="15" hidden="1" x14ac:dyDescent="0.25">
      <c r="A1511" t="s">
        <v>1544</v>
      </c>
      <c r="B1511" t="s">
        <v>45</v>
      </c>
      <c r="C1511">
        <v>186017</v>
      </c>
      <c r="D1511">
        <v>16.870406055371198</v>
      </c>
      <c r="E1511">
        <v>4</v>
      </c>
      <c r="F1511">
        <v>0.222301299734567</v>
      </c>
      <c r="G1511">
        <v>1.3176997578181599E-2</v>
      </c>
      <c r="H1511" t="s">
        <v>19</v>
      </c>
      <c r="I1511" t="s">
        <v>19</v>
      </c>
      <c r="J1511" t="s">
        <v>19</v>
      </c>
      <c r="K1511" t="s">
        <v>21</v>
      </c>
      <c r="L1511" t="s">
        <v>21</v>
      </c>
      <c r="M1511" t="s">
        <v>21</v>
      </c>
      <c r="N1511" t="s">
        <v>21</v>
      </c>
      <c r="O1511" t="s">
        <v>21</v>
      </c>
      <c r="P1511" t="s">
        <v>21</v>
      </c>
    </row>
    <row r="1512" spans="1:16" ht="15" hidden="1" x14ac:dyDescent="0.25">
      <c r="A1512" t="s">
        <v>1545</v>
      </c>
      <c r="B1512" t="s">
        <v>45</v>
      </c>
      <c r="C1512">
        <v>2038</v>
      </c>
      <c r="D1512">
        <v>0.18483196450241901</v>
      </c>
      <c r="E1512">
        <v>1</v>
      </c>
      <c r="F1512">
        <v>5.5575324933641701E-2</v>
      </c>
      <c r="G1512">
        <v>0.30068026968849498</v>
      </c>
      <c r="H1512" t="s">
        <v>19</v>
      </c>
      <c r="I1512" t="s">
        <v>19</v>
      </c>
      <c r="J1512" t="s">
        <v>19</v>
      </c>
      <c r="K1512" t="s">
        <v>21</v>
      </c>
      <c r="L1512" t="s">
        <v>21</v>
      </c>
      <c r="M1512" t="s">
        <v>21</v>
      </c>
      <c r="N1512" t="s">
        <v>20</v>
      </c>
      <c r="O1512" t="s">
        <v>20</v>
      </c>
      <c r="P1512" t="s">
        <v>21</v>
      </c>
    </row>
    <row r="1513" spans="1:16" ht="15" hidden="1" x14ac:dyDescent="0.25">
      <c r="A1513" t="s">
        <v>1546</v>
      </c>
      <c r="B1513" t="s">
        <v>45</v>
      </c>
      <c r="C1513">
        <v>8072309</v>
      </c>
      <c r="D1513">
        <v>732.10045659497302</v>
      </c>
      <c r="E1513">
        <v>99</v>
      </c>
      <c r="F1513">
        <v>5.50195716843053</v>
      </c>
      <c r="G1513">
        <v>7.5153035609625803E-3</v>
      </c>
      <c r="H1513" t="s">
        <v>19</v>
      </c>
      <c r="I1513" t="s">
        <v>19</v>
      </c>
      <c r="J1513" t="s">
        <v>19</v>
      </c>
      <c r="K1513" t="s">
        <v>21</v>
      </c>
      <c r="L1513" t="s">
        <v>21</v>
      </c>
      <c r="M1513" t="s">
        <v>21</v>
      </c>
      <c r="N1513" t="s">
        <v>21</v>
      </c>
      <c r="O1513" t="s">
        <v>21</v>
      </c>
      <c r="P1513" t="s">
        <v>21</v>
      </c>
    </row>
    <row r="1514" spans="1:16" x14ac:dyDescent="0.3">
      <c r="A1514" t="s">
        <v>1547</v>
      </c>
      <c r="B1514" t="s">
        <v>1109</v>
      </c>
      <c r="C1514">
        <v>5824</v>
      </c>
      <c r="D1514">
        <v>0.52819497608541999</v>
      </c>
      <c r="E1514">
        <v>2</v>
      </c>
      <c r="F1514">
        <v>0.111150649867283</v>
      </c>
      <c r="G1514">
        <v>0.21043488654709899</v>
      </c>
      <c r="H1514" t="s">
        <v>18</v>
      </c>
      <c r="I1514" t="s">
        <v>19</v>
      </c>
      <c r="J1514" t="s">
        <v>19</v>
      </c>
      <c r="K1514" t="s">
        <v>20</v>
      </c>
      <c r="L1514" t="s">
        <v>20</v>
      </c>
      <c r="M1514" t="s">
        <v>21</v>
      </c>
      <c r="N1514" t="s">
        <v>21</v>
      </c>
      <c r="O1514" t="s">
        <v>21</v>
      </c>
      <c r="P1514" t="s">
        <v>21</v>
      </c>
    </row>
    <row r="1515" spans="1:16" ht="15" hidden="1" x14ac:dyDescent="0.25">
      <c r="A1515" t="s">
        <v>1548</v>
      </c>
      <c r="B1515" t="s">
        <v>45</v>
      </c>
      <c r="C1515">
        <v>20354</v>
      </c>
      <c r="D1515">
        <v>1.84596163173809</v>
      </c>
      <c r="E1515">
        <v>1</v>
      </c>
      <c r="F1515">
        <v>5.5575324933641701E-2</v>
      </c>
      <c r="G1515">
        <v>3.0106435571639702E-2</v>
      </c>
      <c r="H1515" t="s">
        <v>19</v>
      </c>
      <c r="I1515" t="s">
        <v>19</v>
      </c>
      <c r="J1515" t="s">
        <v>19</v>
      </c>
      <c r="K1515" t="s">
        <v>21</v>
      </c>
      <c r="L1515" t="s">
        <v>21</v>
      </c>
      <c r="M1515" t="s">
        <v>21</v>
      </c>
      <c r="N1515" t="s">
        <v>20</v>
      </c>
      <c r="O1515" t="s">
        <v>20</v>
      </c>
      <c r="P1515" t="s">
        <v>21</v>
      </c>
    </row>
    <row r="1516" spans="1:16" ht="15" hidden="1" x14ac:dyDescent="0.25">
      <c r="A1516" t="s">
        <v>1549</v>
      </c>
      <c r="B1516" t="s">
        <v>45</v>
      </c>
      <c r="C1516">
        <v>398333</v>
      </c>
      <c r="D1516">
        <v>36.125942549628</v>
      </c>
      <c r="E1516">
        <v>77</v>
      </c>
      <c r="F1516">
        <v>4.2793000198904103</v>
      </c>
      <c r="G1516">
        <v>0.118455041387826</v>
      </c>
      <c r="H1516" t="s">
        <v>19</v>
      </c>
      <c r="I1516" t="s">
        <v>19</v>
      </c>
      <c r="J1516" t="s">
        <v>19</v>
      </c>
      <c r="K1516" t="s">
        <v>21</v>
      </c>
      <c r="L1516" t="s">
        <v>21</v>
      </c>
      <c r="M1516" t="s">
        <v>21</v>
      </c>
      <c r="N1516" t="s">
        <v>21</v>
      </c>
      <c r="O1516" t="s">
        <v>21</v>
      </c>
      <c r="P1516" t="s">
        <v>21</v>
      </c>
    </row>
    <row r="1517" spans="1:16" ht="15" hidden="1" x14ac:dyDescent="0.25">
      <c r="A1517" t="s">
        <v>1550</v>
      </c>
      <c r="B1517" t="s">
        <v>45</v>
      </c>
      <c r="C1517">
        <v>138971</v>
      </c>
      <c r="D1517">
        <v>12.603671706999799</v>
      </c>
      <c r="E1517">
        <v>19</v>
      </c>
      <c r="F1517">
        <v>1.0559311737391901</v>
      </c>
      <c r="G1517">
        <v>8.3779647573075794E-2</v>
      </c>
      <c r="H1517" t="s">
        <v>19</v>
      </c>
      <c r="I1517" t="s">
        <v>19</v>
      </c>
      <c r="J1517" t="s">
        <v>19</v>
      </c>
      <c r="K1517" t="s">
        <v>21</v>
      </c>
      <c r="L1517" t="s">
        <v>21</v>
      </c>
      <c r="M1517" t="s">
        <v>21</v>
      </c>
      <c r="N1517" t="s">
        <v>21</v>
      </c>
      <c r="O1517" t="s">
        <v>21</v>
      </c>
      <c r="P1517" t="s">
        <v>21</v>
      </c>
    </row>
    <row r="1518" spans="1:16" x14ac:dyDescent="0.3">
      <c r="A1518" t="s">
        <v>1551</v>
      </c>
      <c r="B1518" t="s">
        <v>17</v>
      </c>
      <c r="C1518">
        <v>607</v>
      </c>
      <c r="D1518">
        <v>5.5050540948463303E-2</v>
      </c>
      <c r="E1518">
        <v>4</v>
      </c>
      <c r="F1518">
        <v>0.222301299734567</v>
      </c>
      <c r="G1518">
        <v>4.0381310683700402</v>
      </c>
      <c r="H1518" t="s">
        <v>18</v>
      </c>
      <c r="I1518" t="s">
        <v>19</v>
      </c>
      <c r="J1518" t="s">
        <v>23</v>
      </c>
      <c r="K1518" t="s">
        <v>20</v>
      </c>
      <c r="L1518" t="s">
        <v>20</v>
      </c>
      <c r="M1518" t="s">
        <v>21</v>
      </c>
      <c r="N1518" t="s">
        <v>21</v>
      </c>
      <c r="O1518" t="s">
        <v>21</v>
      </c>
      <c r="P1518" t="s">
        <v>21</v>
      </c>
    </row>
    <row r="1519" spans="1:16" x14ac:dyDescent="0.3">
      <c r="A1519" t="s">
        <v>1552</v>
      </c>
      <c r="B1519" t="s">
        <v>31</v>
      </c>
      <c r="C1519">
        <v>2064</v>
      </c>
      <c r="D1519">
        <v>0.18718997778851401</v>
      </c>
      <c r="E1519">
        <v>12</v>
      </c>
      <c r="F1519">
        <v>0.66690389920369997</v>
      </c>
      <c r="G1519">
        <v>3.56271156758811</v>
      </c>
      <c r="H1519" t="s">
        <v>18</v>
      </c>
      <c r="I1519" t="s">
        <v>19</v>
      </c>
      <c r="J1519" t="s">
        <v>23</v>
      </c>
      <c r="K1519" t="s">
        <v>20</v>
      </c>
      <c r="L1519" t="s">
        <v>20</v>
      </c>
      <c r="M1519" t="s">
        <v>21</v>
      </c>
      <c r="N1519" t="s">
        <v>21</v>
      </c>
      <c r="O1519" t="s">
        <v>21</v>
      </c>
      <c r="P1519" t="s">
        <v>21</v>
      </c>
    </row>
    <row r="1520" spans="1:16" x14ac:dyDescent="0.3">
      <c r="A1520" t="s">
        <v>1553</v>
      </c>
      <c r="B1520" t="s">
        <v>31</v>
      </c>
      <c r="C1520">
        <v>3741</v>
      </c>
      <c r="D1520">
        <v>0.339281834741682</v>
      </c>
      <c r="E1520">
        <v>29</v>
      </c>
      <c r="F1520">
        <v>1.61168442307561</v>
      </c>
      <c r="G1520">
        <v>4.75028209011748</v>
      </c>
      <c r="H1520" t="s">
        <v>18</v>
      </c>
      <c r="I1520" t="s">
        <v>19</v>
      </c>
      <c r="J1520" t="s">
        <v>23</v>
      </c>
      <c r="K1520" t="s">
        <v>20</v>
      </c>
      <c r="L1520" t="s">
        <v>20</v>
      </c>
      <c r="M1520" t="s">
        <v>21</v>
      </c>
      <c r="N1520" t="s">
        <v>21</v>
      </c>
      <c r="O1520" t="s">
        <v>21</v>
      </c>
      <c r="P1520" t="s">
        <v>21</v>
      </c>
    </row>
    <row r="1521" spans="1:16" x14ac:dyDescent="0.3">
      <c r="A1521" t="s">
        <v>1554</v>
      </c>
      <c r="B1521" t="s">
        <v>31</v>
      </c>
      <c r="C1521">
        <v>714</v>
      </c>
      <c r="D1521">
        <v>6.4754672548933703E-2</v>
      </c>
      <c r="E1521">
        <v>5</v>
      </c>
      <c r="F1521">
        <v>0.27787662466820801</v>
      </c>
      <c r="G1521">
        <v>4.2912212158624197</v>
      </c>
      <c r="H1521" t="s">
        <v>18</v>
      </c>
      <c r="I1521" t="s">
        <v>19</v>
      </c>
      <c r="J1521" t="s">
        <v>23</v>
      </c>
      <c r="K1521" t="s">
        <v>20</v>
      </c>
      <c r="L1521" t="s">
        <v>20</v>
      </c>
      <c r="M1521" t="s">
        <v>21</v>
      </c>
      <c r="N1521" t="s">
        <v>21</v>
      </c>
      <c r="O1521" t="s">
        <v>21</v>
      </c>
      <c r="P1521" t="s">
        <v>21</v>
      </c>
    </row>
    <row r="1522" spans="1:16" x14ac:dyDescent="0.3">
      <c r="A1522" t="s">
        <v>1555</v>
      </c>
      <c r="B1522" t="s">
        <v>43</v>
      </c>
      <c r="C1522">
        <v>675</v>
      </c>
      <c r="D1522">
        <v>6.12176526197903E-2</v>
      </c>
      <c r="E1522">
        <v>1</v>
      </c>
      <c r="F1522">
        <v>5.5575324933641701E-2</v>
      </c>
      <c r="G1522">
        <v>0.90783168833356198</v>
      </c>
      <c r="H1522" t="s">
        <v>18</v>
      </c>
      <c r="I1522" t="s">
        <v>19</v>
      </c>
      <c r="J1522" t="s">
        <v>19</v>
      </c>
      <c r="K1522" t="s">
        <v>20</v>
      </c>
      <c r="L1522" t="s">
        <v>20</v>
      </c>
      <c r="M1522" t="s">
        <v>21</v>
      </c>
      <c r="N1522" t="s">
        <v>21</v>
      </c>
      <c r="O1522" t="s">
        <v>20</v>
      </c>
      <c r="P1522" t="s">
        <v>21</v>
      </c>
    </row>
    <row r="1523" spans="1:16" x14ac:dyDescent="0.3">
      <c r="A1523" t="s">
        <v>1556</v>
      </c>
      <c r="B1523" t="s">
        <v>43</v>
      </c>
      <c r="C1523">
        <v>782</v>
      </c>
      <c r="D1523">
        <v>7.09217842202607E-2</v>
      </c>
      <c r="E1523">
        <v>28</v>
      </c>
      <c r="F1523">
        <v>1.5561090981419701</v>
      </c>
      <c r="G1523">
        <v>21.9412006515401</v>
      </c>
      <c r="H1523" t="s">
        <v>18</v>
      </c>
      <c r="I1523" t="s">
        <v>19</v>
      </c>
      <c r="J1523" t="s">
        <v>23</v>
      </c>
      <c r="K1523" t="s">
        <v>20</v>
      </c>
      <c r="L1523" t="s">
        <v>20</v>
      </c>
      <c r="M1523" t="s">
        <v>21</v>
      </c>
      <c r="N1523" t="s">
        <v>21</v>
      </c>
      <c r="O1523" t="s">
        <v>21</v>
      </c>
      <c r="P1523" t="s">
        <v>21</v>
      </c>
    </row>
    <row r="1524" spans="1:16" ht="15" hidden="1" x14ac:dyDescent="0.25">
      <c r="A1524" t="s">
        <v>1557</v>
      </c>
      <c r="B1524" t="s">
        <v>45</v>
      </c>
      <c r="C1524">
        <v>18703</v>
      </c>
      <c r="D1524">
        <v>1.6962277880710199</v>
      </c>
      <c r="E1524">
        <v>2</v>
      </c>
      <c r="F1524">
        <v>0.111150649867283</v>
      </c>
      <c r="G1524">
        <v>6.5528138761177496E-2</v>
      </c>
      <c r="H1524" t="s">
        <v>19</v>
      </c>
      <c r="I1524" t="s">
        <v>19</v>
      </c>
      <c r="J1524" t="s">
        <v>19</v>
      </c>
      <c r="K1524" t="s">
        <v>21</v>
      </c>
      <c r="L1524" t="s">
        <v>21</v>
      </c>
      <c r="M1524" t="s">
        <v>21</v>
      </c>
      <c r="N1524" t="s">
        <v>21</v>
      </c>
      <c r="O1524" t="s">
        <v>21</v>
      </c>
      <c r="P1524" t="s">
        <v>21</v>
      </c>
    </row>
    <row r="1525" spans="1:16" ht="15" hidden="1" x14ac:dyDescent="0.25">
      <c r="A1525" t="s">
        <v>1558</v>
      </c>
      <c r="B1525" t="s">
        <v>45</v>
      </c>
      <c r="C1525">
        <v>34128</v>
      </c>
      <c r="D1525">
        <v>3.0951645164566002</v>
      </c>
      <c r="E1525">
        <v>2</v>
      </c>
      <c r="F1525">
        <v>0.111150649867283</v>
      </c>
      <c r="G1525">
        <v>3.5911063620789503E-2</v>
      </c>
      <c r="H1525" t="s">
        <v>19</v>
      </c>
      <c r="I1525" t="s">
        <v>19</v>
      </c>
      <c r="J1525" t="s">
        <v>19</v>
      </c>
      <c r="K1525" t="s">
        <v>21</v>
      </c>
      <c r="L1525" t="s">
        <v>21</v>
      </c>
      <c r="M1525" t="s">
        <v>21</v>
      </c>
      <c r="N1525" t="s">
        <v>21</v>
      </c>
      <c r="O1525" t="s">
        <v>21</v>
      </c>
      <c r="P1525" t="s">
        <v>21</v>
      </c>
    </row>
    <row r="1526" spans="1:16" x14ac:dyDescent="0.3">
      <c r="A1526" t="s">
        <v>1559</v>
      </c>
      <c r="B1526" t="s">
        <v>31</v>
      </c>
      <c r="C1526">
        <v>2192</v>
      </c>
      <c r="D1526">
        <v>0.19879865858160001</v>
      </c>
      <c r="E1526">
        <v>7</v>
      </c>
      <c r="F1526">
        <v>0.38902727453549202</v>
      </c>
      <c r="G1526">
        <v>1.9568908427810601</v>
      </c>
      <c r="H1526" t="s">
        <v>18</v>
      </c>
      <c r="I1526" t="s">
        <v>19</v>
      </c>
      <c r="J1526" t="s">
        <v>23</v>
      </c>
      <c r="K1526" t="s">
        <v>20</v>
      </c>
      <c r="L1526" t="s">
        <v>20</v>
      </c>
      <c r="M1526" t="s">
        <v>21</v>
      </c>
      <c r="N1526" t="s">
        <v>21</v>
      </c>
      <c r="O1526" t="s">
        <v>21</v>
      </c>
      <c r="P1526" t="s">
        <v>21</v>
      </c>
    </row>
    <row r="1527" spans="1:16" x14ac:dyDescent="0.3">
      <c r="A1527" t="s">
        <v>1560</v>
      </c>
      <c r="B1527" t="s">
        <v>31</v>
      </c>
      <c r="C1527">
        <v>3717</v>
      </c>
      <c r="D1527">
        <v>0.33710520709297798</v>
      </c>
      <c r="E1527">
        <v>105</v>
      </c>
      <c r="F1527">
        <v>5.8354091180323797</v>
      </c>
      <c r="G1527">
        <v>17.310349989411201</v>
      </c>
      <c r="H1527" t="s">
        <v>18</v>
      </c>
      <c r="I1527" t="s">
        <v>19</v>
      </c>
      <c r="J1527" t="s">
        <v>23</v>
      </c>
      <c r="K1527" t="s">
        <v>20</v>
      </c>
      <c r="L1527" t="s">
        <v>20</v>
      </c>
      <c r="M1527" t="s">
        <v>21</v>
      </c>
      <c r="N1527" t="s">
        <v>21</v>
      </c>
      <c r="O1527" t="s">
        <v>21</v>
      </c>
      <c r="P1527" t="s">
        <v>21</v>
      </c>
    </row>
    <row r="1528" spans="1:16" x14ac:dyDescent="0.3">
      <c r="A1528" t="s">
        <v>1561</v>
      </c>
      <c r="B1528" t="s">
        <v>31</v>
      </c>
      <c r="C1528">
        <v>3340</v>
      </c>
      <c r="D1528">
        <v>0.30291401444459198</v>
      </c>
      <c r="E1528">
        <v>1</v>
      </c>
      <c r="F1528">
        <v>5.5575324933641701E-2</v>
      </c>
      <c r="G1528">
        <v>0.183468978929687</v>
      </c>
      <c r="H1528" t="s">
        <v>18</v>
      </c>
      <c r="I1528" t="s">
        <v>19</v>
      </c>
      <c r="J1528" t="s">
        <v>19</v>
      </c>
      <c r="K1528" t="s">
        <v>20</v>
      </c>
      <c r="L1528" t="s">
        <v>20</v>
      </c>
      <c r="M1528" t="s">
        <v>21</v>
      </c>
      <c r="N1528" t="s">
        <v>21</v>
      </c>
      <c r="O1528" t="s">
        <v>21</v>
      </c>
      <c r="P1528" t="s">
        <v>21</v>
      </c>
    </row>
    <row r="1529" spans="1:16" ht="15" hidden="1" x14ac:dyDescent="0.25">
      <c r="A1529" t="s">
        <v>1562</v>
      </c>
      <c r="B1529" t="s">
        <v>45</v>
      </c>
      <c r="C1529">
        <v>16168</v>
      </c>
      <c r="D1529">
        <v>1.4663214926767001</v>
      </c>
      <c r="E1529">
        <v>1</v>
      </c>
      <c r="F1529">
        <v>5.5575324933641701E-2</v>
      </c>
      <c r="G1529">
        <v>3.7901186889235002E-2</v>
      </c>
      <c r="H1529" t="s">
        <v>19</v>
      </c>
      <c r="I1529" t="s">
        <v>19</v>
      </c>
      <c r="J1529" t="s">
        <v>19</v>
      </c>
      <c r="K1529" t="s">
        <v>21</v>
      </c>
      <c r="L1529" t="s">
        <v>21</v>
      </c>
      <c r="M1529" t="s">
        <v>21</v>
      </c>
      <c r="N1529" t="s">
        <v>21</v>
      </c>
      <c r="O1529" t="s">
        <v>20</v>
      </c>
      <c r="P1529" t="s">
        <v>21</v>
      </c>
    </row>
    <row r="1530" spans="1:16" ht="15" hidden="1" x14ac:dyDescent="0.25">
      <c r="A1530" t="s">
        <v>1563</v>
      </c>
      <c r="B1530" t="s">
        <v>40</v>
      </c>
      <c r="C1530">
        <v>1078</v>
      </c>
      <c r="D1530">
        <v>9.7766858554272501E-2</v>
      </c>
      <c r="E1530">
        <v>6</v>
      </c>
      <c r="F1530">
        <v>0.33345194960184998</v>
      </c>
      <c r="G1530">
        <v>3.4106849144257199</v>
      </c>
      <c r="H1530" t="s">
        <v>23</v>
      </c>
      <c r="I1530" t="s">
        <v>19</v>
      </c>
      <c r="J1530" t="s">
        <v>23</v>
      </c>
      <c r="K1530" t="s">
        <v>20</v>
      </c>
      <c r="L1530" t="s">
        <v>21</v>
      </c>
      <c r="M1530" t="s">
        <v>21</v>
      </c>
      <c r="N1530" t="s">
        <v>21</v>
      </c>
      <c r="O1530" t="s">
        <v>21</v>
      </c>
      <c r="P1530" t="s">
        <v>21</v>
      </c>
    </row>
    <row r="1531" spans="1:16" x14ac:dyDescent="0.3">
      <c r="A1531" t="s">
        <v>1564</v>
      </c>
      <c r="B1531" t="s">
        <v>31</v>
      </c>
      <c r="C1531">
        <v>4708</v>
      </c>
      <c r="D1531">
        <v>0.4269817904207</v>
      </c>
      <c r="E1531">
        <v>43</v>
      </c>
      <c r="F1531">
        <v>2.3897389721465898</v>
      </c>
      <c r="G1531">
        <v>5.59681706751946</v>
      </c>
      <c r="H1531" t="s">
        <v>18</v>
      </c>
      <c r="I1531" t="s">
        <v>19</v>
      </c>
      <c r="J1531" t="s">
        <v>23</v>
      </c>
      <c r="K1531" t="s">
        <v>20</v>
      </c>
      <c r="L1531" t="s">
        <v>20</v>
      </c>
      <c r="M1531" t="s">
        <v>21</v>
      </c>
      <c r="N1531" t="s">
        <v>21</v>
      </c>
      <c r="O1531" t="s">
        <v>21</v>
      </c>
      <c r="P1531" t="s">
        <v>21</v>
      </c>
    </row>
    <row r="1532" spans="1:16" x14ac:dyDescent="0.3">
      <c r="A1532" t="s">
        <v>1565</v>
      </c>
      <c r="B1532" t="s">
        <v>27</v>
      </c>
      <c r="C1532">
        <v>1311</v>
      </c>
      <c r="D1532">
        <v>0.118898285310437</v>
      </c>
      <c r="E1532">
        <v>4</v>
      </c>
      <c r="F1532">
        <v>0.222301299734567</v>
      </c>
      <c r="G1532">
        <v>1.8696762459959</v>
      </c>
      <c r="H1532" t="s">
        <v>18</v>
      </c>
      <c r="I1532" t="s">
        <v>19</v>
      </c>
      <c r="J1532" t="s">
        <v>23</v>
      </c>
      <c r="K1532" t="s">
        <v>20</v>
      </c>
      <c r="L1532" t="s">
        <v>20</v>
      </c>
      <c r="M1532" t="s">
        <v>21</v>
      </c>
      <c r="N1532" t="s">
        <v>21</v>
      </c>
      <c r="O1532" t="s">
        <v>21</v>
      </c>
      <c r="P1532" t="s">
        <v>21</v>
      </c>
    </row>
    <row r="1533" spans="1:16" x14ac:dyDescent="0.3">
      <c r="A1533" t="s">
        <v>1566</v>
      </c>
      <c r="B1533" t="s">
        <v>31</v>
      </c>
      <c r="C1533">
        <v>685</v>
      </c>
      <c r="D1533">
        <v>6.2124580806750103E-2</v>
      </c>
      <c r="E1533">
        <v>1</v>
      </c>
      <c r="F1533">
        <v>5.5575324933641701E-2</v>
      </c>
      <c r="G1533">
        <v>0.89457867098562704</v>
      </c>
      <c r="H1533" t="s">
        <v>18</v>
      </c>
      <c r="I1533" t="s">
        <v>19</v>
      </c>
      <c r="J1533" t="s">
        <v>19</v>
      </c>
      <c r="K1533" t="s">
        <v>20</v>
      </c>
      <c r="L1533" t="s">
        <v>20</v>
      </c>
      <c r="M1533" t="s">
        <v>21</v>
      </c>
      <c r="N1533" t="s">
        <v>20</v>
      </c>
      <c r="O1533" t="s">
        <v>21</v>
      </c>
      <c r="P1533" t="s">
        <v>21</v>
      </c>
    </row>
    <row r="1534" spans="1:16" x14ac:dyDescent="0.3">
      <c r="A1534" t="s">
        <v>1567</v>
      </c>
      <c r="B1534" t="s">
        <v>31</v>
      </c>
      <c r="C1534">
        <v>975</v>
      </c>
      <c r="D1534">
        <v>8.8425498228586003E-2</v>
      </c>
      <c r="E1534">
        <v>1</v>
      </c>
      <c r="F1534">
        <v>5.5575324933641701E-2</v>
      </c>
      <c r="G1534">
        <v>0.628498861154004</v>
      </c>
      <c r="H1534" t="s">
        <v>18</v>
      </c>
      <c r="I1534" t="s">
        <v>19</v>
      </c>
      <c r="J1534" t="s">
        <v>19</v>
      </c>
      <c r="K1534" t="s">
        <v>20</v>
      </c>
      <c r="L1534" t="s">
        <v>20</v>
      </c>
      <c r="M1534" t="s">
        <v>21</v>
      </c>
      <c r="N1534" t="s">
        <v>21</v>
      </c>
      <c r="O1534" t="s">
        <v>21</v>
      </c>
      <c r="P1534" t="s">
        <v>21</v>
      </c>
    </row>
    <row r="1535" spans="1:16" x14ac:dyDescent="0.3">
      <c r="A1535" t="s">
        <v>1568</v>
      </c>
      <c r="B1535" t="s">
        <v>31</v>
      </c>
      <c r="C1535">
        <v>482</v>
      </c>
      <c r="D1535">
        <v>4.3713938611465102E-2</v>
      </c>
      <c r="E1535">
        <v>2</v>
      </c>
      <c r="F1535">
        <v>0.111150649867283</v>
      </c>
      <c r="G1535">
        <v>2.5426821146271799</v>
      </c>
      <c r="H1535" t="s">
        <v>18</v>
      </c>
      <c r="I1535" t="s">
        <v>19</v>
      </c>
      <c r="J1535" t="s">
        <v>23</v>
      </c>
      <c r="K1535" t="s">
        <v>20</v>
      </c>
      <c r="L1535" t="s">
        <v>20</v>
      </c>
      <c r="M1535" t="s">
        <v>21</v>
      </c>
      <c r="N1535" t="s">
        <v>21</v>
      </c>
      <c r="O1535" t="s">
        <v>20</v>
      </c>
      <c r="P1535" t="s">
        <v>21</v>
      </c>
    </row>
    <row r="1536" spans="1:16" x14ac:dyDescent="0.3">
      <c r="A1536" t="s">
        <v>1569</v>
      </c>
      <c r="B1536" t="s">
        <v>31</v>
      </c>
      <c r="C1536">
        <v>1089</v>
      </c>
      <c r="D1536">
        <v>9.87644795599283E-2</v>
      </c>
      <c r="E1536">
        <v>14</v>
      </c>
      <c r="F1536">
        <v>0.77805454907098304</v>
      </c>
      <c r="G1536">
        <v>7.8778782871920603</v>
      </c>
      <c r="H1536" t="s">
        <v>18</v>
      </c>
      <c r="I1536" t="s">
        <v>19</v>
      </c>
      <c r="J1536" t="s">
        <v>23</v>
      </c>
      <c r="K1536" t="s">
        <v>20</v>
      </c>
      <c r="L1536" t="s">
        <v>20</v>
      </c>
      <c r="M1536" t="s">
        <v>21</v>
      </c>
      <c r="N1536" t="s">
        <v>20</v>
      </c>
      <c r="O1536" t="s">
        <v>20</v>
      </c>
      <c r="P1536" t="s">
        <v>21</v>
      </c>
    </row>
    <row r="1537" spans="1:16" ht="15" hidden="1" x14ac:dyDescent="0.25">
      <c r="A1537" t="s">
        <v>1570</v>
      </c>
      <c r="B1537" t="s">
        <v>40</v>
      </c>
      <c r="C1537">
        <v>24793</v>
      </c>
      <c r="D1537">
        <v>2.24854705392957</v>
      </c>
      <c r="E1537">
        <v>7550</v>
      </c>
      <c r="F1537">
        <v>419.59370324899498</v>
      </c>
      <c r="G1537">
        <v>186.60659225063199</v>
      </c>
      <c r="H1537" t="s">
        <v>23</v>
      </c>
      <c r="I1537" t="s">
        <v>19</v>
      </c>
      <c r="J1537" t="s">
        <v>23</v>
      </c>
      <c r="K1537" t="s">
        <v>20</v>
      </c>
      <c r="L1537" t="s">
        <v>21</v>
      </c>
      <c r="M1537" t="s">
        <v>21</v>
      </c>
      <c r="N1537" t="s">
        <v>21</v>
      </c>
      <c r="O1537" t="s">
        <v>21</v>
      </c>
      <c r="P1537" t="s">
        <v>21</v>
      </c>
    </row>
    <row r="1538" spans="1:16" ht="15" hidden="1" x14ac:dyDescent="0.25">
      <c r="A1538" t="s">
        <v>1571</v>
      </c>
      <c r="B1538" t="s">
        <v>40</v>
      </c>
      <c r="C1538">
        <v>741</v>
      </c>
      <c r="D1538">
        <v>6.7203378653725304E-2</v>
      </c>
      <c r="E1538">
        <v>1034</v>
      </c>
      <c r="F1538">
        <v>57.4648859813855</v>
      </c>
      <c r="G1538">
        <v>855.08924004373796</v>
      </c>
      <c r="H1538" t="s">
        <v>23</v>
      </c>
      <c r="I1538" t="s">
        <v>23</v>
      </c>
      <c r="J1538" t="s">
        <v>23</v>
      </c>
      <c r="K1538" t="s">
        <v>21</v>
      </c>
      <c r="L1538" t="s">
        <v>21</v>
      </c>
      <c r="M1538" t="s">
        <v>21</v>
      </c>
      <c r="N1538" t="s">
        <v>21</v>
      </c>
      <c r="O1538" t="s">
        <v>21</v>
      </c>
      <c r="P1538" t="s">
        <v>21</v>
      </c>
    </row>
    <row r="1539" spans="1:16" x14ac:dyDescent="0.3">
      <c r="A1539" t="s">
        <v>1572</v>
      </c>
      <c r="B1539" t="s">
        <v>31</v>
      </c>
      <c r="C1539">
        <v>779</v>
      </c>
      <c r="D1539">
        <v>7.0649705764172802E-2</v>
      </c>
      <c r="E1539">
        <v>1</v>
      </c>
      <c r="F1539">
        <v>5.5575324933641701E-2</v>
      </c>
      <c r="G1539">
        <v>0.78663207910802802</v>
      </c>
      <c r="H1539" t="s">
        <v>18</v>
      </c>
      <c r="I1539" t="s">
        <v>19</v>
      </c>
      <c r="J1539" t="s">
        <v>19</v>
      </c>
      <c r="K1539" t="s">
        <v>20</v>
      </c>
      <c r="L1539" t="s">
        <v>20</v>
      </c>
      <c r="M1539" t="s">
        <v>21</v>
      </c>
      <c r="N1539" t="s">
        <v>21</v>
      </c>
      <c r="O1539" t="s">
        <v>21</v>
      </c>
      <c r="P1539" t="s">
        <v>21</v>
      </c>
    </row>
    <row r="1540" spans="1:16" x14ac:dyDescent="0.3">
      <c r="A1540" t="s">
        <v>1573</v>
      </c>
      <c r="B1540" t="s">
        <v>31</v>
      </c>
      <c r="C1540">
        <v>540</v>
      </c>
      <c r="D1540">
        <v>4.8974122095832198E-2</v>
      </c>
      <c r="E1540">
        <v>12</v>
      </c>
      <c r="F1540">
        <v>0.66690389920369997</v>
      </c>
      <c r="G1540">
        <v>13.617475325003401</v>
      </c>
      <c r="H1540" t="s">
        <v>18</v>
      </c>
      <c r="I1540" t="s">
        <v>19</v>
      </c>
      <c r="J1540" t="s">
        <v>23</v>
      </c>
      <c r="K1540" t="s">
        <v>20</v>
      </c>
      <c r="L1540" t="s">
        <v>20</v>
      </c>
      <c r="M1540" t="s">
        <v>20</v>
      </c>
      <c r="N1540" t="s">
        <v>20</v>
      </c>
      <c r="O1540" t="s">
        <v>20</v>
      </c>
      <c r="P1540" t="s">
        <v>20</v>
      </c>
    </row>
    <row r="1541" spans="1:16" ht="15" hidden="1" x14ac:dyDescent="0.25">
      <c r="A1541" t="s">
        <v>1574</v>
      </c>
      <c r="B1541" t="s">
        <v>45</v>
      </c>
      <c r="C1541">
        <v>109045</v>
      </c>
      <c r="D1541">
        <v>9.8895984147037499</v>
      </c>
      <c r="E1541">
        <v>2</v>
      </c>
      <c r="F1541">
        <v>0.111150649867283</v>
      </c>
      <c r="G1541">
        <v>1.12391469508029E-2</v>
      </c>
      <c r="H1541" t="s">
        <v>19</v>
      </c>
      <c r="I1541" t="s">
        <v>19</v>
      </c>
      <c r="J1541" t="s">
        <v>19</v>
      </c>
      <c r="K1541" t="s">
        <v>21</v>
      </c>
      <c r="L1541" t="s">
        <v>21</v>
      </c>
      <c r="M1541" t="s">
        <v>21</v>
      </c>
      <c r="N1541" t="s">
        <v>21</v>
      </c>
      <c r="O1541" t="s">
        <v>21</v>
      </c>
      <c r="P1541" t="s">
        <v>21</v>
      </c>
    </row>
    <row r="1542" spans="1:16" x14ac:dyDescent="0.3">
      <c r="A1542" t="s">
        <v>1575</v>
      </c>
      <c r="B1542" t="s">
        <v>27</v>
      </c>
      <c r="C1542">
        <v>9370</v>
      </c>
      <c r="D1542">
        <v>0.84979171118138497</v>
      </c>
      <c r="E1542">
        <v>5</v>
      </c>
      <c r="F1542">
        <v>0.27787662466820801</v>
      </c>
      <c r="G1542">
        <v>0.326993804495813</v>
      </c>
      <c r="H1542" t="s">
        <v>18</v>
      </c>
      <c r="I1542" t="s">
        <v>19</v>
      </c>
      <c r="J1542" t="s">
        <v>19</v>
      </c>
      <c r="K1542" t="s">
        <v>20</v>
      </c>
      <c r="L1542" t="s">
        <v>20</v>
      </c>
      <c r="M1542" t="s">
        <v>21</v>
      </c>
      <c r="N1542" t="s">
        <v>21</v>
      </c>
      <c r="O1542" t="s">
        <v>21</v>
      </c>
      <c r="P1542" t="s">
        <v>21</v>
      </c>
    </row>
    <row r="1543" spans="1:16" x14ac:dyDescent="0.3">
      <c r="A1543" t="s">
        <v>1576</v>
      </c>
      <c r="B1543" t="s">
        <v>27</v>
      </c>
      <c r="C1543">
        <v>722</v>
      </c>
      <c r="D1543">
        <v>6.5480215098501604E-2</v>
      </c>
      <c r="E1543">
        <v>7</v>
      </c>
      <c r="F1543">
        <v>0.38902727453549202</v>
      </c>
      <c r="G1543">
        <v>5.9411422816843196</v>
      </c>
      <c r="H1543" t="s">
        <v>18</v>
      </c>
      <c r="I1543" t="s">
        <v>19</v>
      </c>
      <c r="J1543" t="s">
        <v>23</v>
      </c>
      <c r="K1543" t="s">
        <v>20</v>
      </c>
      <c r="L1543" t="s">
        <v>20</v>
      </c>
      <c r="M1543" t="s">
        <v>21</v>
      </c>
      <c r="N1543" t="s">
        <v>21</v>
      </c>
      <c r="O1543" t="s">
        <v>21</v>
      </c>
      <c r="P1543" t="s">
        <v>21</v>
      </c>
    </row>
    <row r="1544" spans="1:16" ht="15" hidden="1" x14ac:dyDescent="0.25">
      <c r="A1544" t="s">
        <v>1577</v>
      </c>
      <c r="B1544" t="s">
        <v>45</v>
      </c>
      <c r="C1544">
        <v>131062</v>
      </c>
      <c r="D1544">
        <v>11.8863822039333</v>
      </c>
      <c r="E1544">
        <v>1</v>
      </c>
      <c r="F1544">
        <v>5.5575324933641701E-2</v>
      </c>
      <c r="G1544">
        <v>4.6755458456696304E-3</v>
      </c>
      <c r="H1544" t="s">
        <v>19</v>
      </c>
      <c r="I1544" t="s">
        <v>19</v>
      </c>
      <c r="J1544" t="s">
        <v>19</v>
      </c>
      <c r="K1544" t="s">
        <v>21</v>
      </c>
      <c r="L1544" t="s">
        <v>21</v>
      </c>
      <c r="M1544" t="s">
        <v>21</v>
      </c>
      <c r="N1544" t="s">
        <v>21</v>
      </c>
      <c r="O1544" t="s">
        <v>21</v>
      </c>
      <c r="P1544" t="s">
        <v>21</v>
      </c>
    </row>
    <row r="1545" spans="1:16" ht="15" hidden="1" x14ac:dyDescent="0.25">
      <c r="A1545" t="s">
        <v>1578</v>
      </c>
      <c r="B1545" t="s">
        <v>45</v>
      </c>
      <c r="C1545">
        <v>249720</v>
      </c>
      <c r="D1545">
        <v>22.647810684761499</v>
      </c>
      <c r="E1545">
        <v>7</v>
      </c>
      <c r="F1545">
        <v>0.38902727453549202</v>
      </c>
      <c r="G1545">
        <v>1.71772574378347E-2</v>
      </c>
      <c r="H1545" t="s">
        <v>19</v>
      </c>
      <c r="I1545" t="s">
        <v>19</v>
      </c>
      <c r="J1545" t="s">
        <v>19</v>
      </c>
      <c r="K1545" t="s">
        <v>21</v>
      </c>
      <c r="L1545" t="s">
        <v>21</v>
      </c>
      <c r="M1545" t="s">
        <v>21</v>
      </c>
      <c r="N1545" t="s">
        <v>21</v>
      </c>
      <c r="O1545" t="s">
        <v>21</v>
      </c>
      <c r="P1545" t="s">
        <v>21</v>
      </c>
    </row>
    <row r="1546" spans="1:16" ht="15" hidden="1" x14ac:dyDescent="0.25">
      <c r="A1546" t="s">
        <v>1579</v>
      </c>
      <c r="B1546" t="s">
        <v>45</v>
      </c>
      <c r="C1546">
        <v>28635</v>
      </c>
      <c r="D1546">
        <v>2.5969888633595501</v>
      </c>
      <c r="E1546">
        <v>1</v>
      </c>
      <c r="F1546">
        <v>5.5575324933641701E-2</v>
      </c>
      <c r="G1546">
        <v>2.1399908839712E-2</v>
      </c>
      <c r="H1546" t="s">
        <v>19</v>
      </c>
      <c r="I1546" t="s">
        <v>19</v>
      </c>
      <c r="J1546" t="s">
        <v>19</v>
      </c>
      <c r="K1546" t="s">
        <v>21</v>
      </c>
      <c r="L1546" t="s">
        <v>21</v>
      </c>
      <c r="M1546" t="s">
        <v>21</v>
      </c>
      <c r="N1546" t="s">
        <v>21</v>
      </c>
      <c r="O1546" t="s">
        <v>21</v>
      </c>
      <c r="P1546" t="s">
        <v>21</v>
      </c>
    </row>
    <row r="1547" spans="1:16" ht="15" hidden="1" x14ac:dyDescent="0.25">
      <c r="A1547" t="s">
        <v>1580</v>
      </c>
      <c r="B1547" t="s">
        <v>45</v>
      </c>
      <c r="C1547">
        <v>79817</v>
      </c>
      <c r="D1547">
        <v>7.2388287098574802</v>
      </c>
      <c r="E1547">
        <v>3</v>
      </c>
      <c r="F1547">
        <v>0.16672597480092499</v>
      </c>
      <c r="G1547">
        <v>2.3032175712886498E-2</v>
      </c>
      <c r="H1547" t="s">
        <v>19</v>
      </c>
      <c r="I1547" t="s">
        <v>19</v>
      </c>
      <c r="J1547" t="s">
        <v>19</v>
      </c>
      <c r="K1547" t="s">
        <v>21</v>
      </c>
      <c r="L1547" t="s">
        <v>21</v>
      </c>
      <c r="M1547" t="s">
        <v>21</v>
      </c>
      <c r="N1547" t="s">
        <v>21</v>
      </c>
      <c r="O1547" t="s">
        <v>21</v>
      </c>
      <c r="P1547" t="s">
        <v>21</v>
      </c>
    </row>
    <row r="1548" spans="1:16" x14ac:dyDescent="0.3">
      <c r="A1548" t="s">
        <v>1581</v>
      </c>
      <c r="B1548" t="s">
        <v>31</v>
      </c>
      <c r="C1548">
        <v>882</v>
      </c>
      <c r="D1548">
        <v>7.99910660898593E-2</v>
      </c>
      <c r="E1548">
        <v>4</v>
      </c>
      <c r="F1548">
        <v>0.222301299734567</v>
      </c>
      <c r="G1548">
        <v>2.7790765969394799</v>
      </c>
      <c r="H1548" t="s">
        <v>18</v>
      </c>
      <c r="I1548" t="s">
        <v>19</v>
      </c>
      <c r="J1548" t="s">
        <v>23</v>
      </c>
      <c r="K1548" t="s">
        <v>20</v>
      </c>
      <c r="L1548" t="s">
        <v>20</v>
      </c>
      <c r="M1548" t="s">
        <v>21</v>
      </c>
      <c r="N1548" t="s">
        <v>21</v>
      </c>
      <c r="O1548" t="s">
        <v>20</v>
      </c>
      <c r="P1548" t="s">
        <v>21</v>
      </c>
    </row>
    <row r="1549" spans="1:16" ht="15" hidden="1" x14ac:dyDescent="0.25">
      <c r="A1549" t="s">
        <v>1582</v>
      </c>
      <c r="B1549" t="s">
        <v>45</v>
      </c>
      <c r="C1549">
        <v>495</v>
      </c>
      <c r="D1549">
        <v>4.48929452545129E-2</v>
      </c>
      <c r="E1549">
        <v>2</v>
      </c>
      <c r="F1549">
        <v>0.111150649867283</v>
      </c>
      <c r="G1549">
        <v>2.47590460454607</v>
      </c>
      <c r="H1549" t="s">
        <v>19</v>
      </c>
      <c r="I1549" t="s">
        <v>19</v>
      </c>
      <c r="J1549" t="s">
        <v>23</v>
      </c>
      <c r="K1549" t="s">
        <v>21</v>
      </c>
      <c r="L1549" t="s">
        <v>20</v>
      </c>
      <c r="M1549" t="s">
        <v>21</v>
      </c>
      <c r="N1549" t="s">
        <v>20</v>
      </c>
      <c r="O1549" t="s">
        <v>20</v>
      </c>
      <c r="P1549" t="s">
        <v>21</v>
      </c>
    </row>
    <row r="1550" spans="1:16" ht="15" hidden="1" x14ac:dyDescent="0.25">
      <c r="A1550" t="s">
        <v>1583</v>
      </c>
      <c r="B1550" t="s">
        <v>45</v>
      </c>
      <c r="C1550">
        <v>1718</v>
      </c>
      <c r="D1550">
        <v>0.15581026251970301</v>
      </c>
      <c r="E1550">
        <v>4</v>
      </c>
      <c r="F1550">
        <v>0.222301299734567</v>
      </c>
      <c r="G1550">
        <v>1.42674363125764</v>
      </c>
      <c r="H1550" t="s">
        <v>19</v>
      </c>
      <c r="I1550" t="s">
        <v>19</v>
      </c>
      <c r="J1550" t="s">
        <v>23</v>
      </c>
      <c r="K1550" t="s">
        <v>21</v>
      </c>
      <c r="L1550" t="s">
        <v>20</v>
      </c>
      <c r="M1550" t="s">
        <v>21</v>
      </c>
      <c r="N1550" t="s">
        <v>21</v>
      </c>
      <c r="O1550" t="s">
        <v>21</v>
      </c>
      <c r="P1550" t="s">
        <v>21</v>
      </c>
    </row>
    <row r="1551" spans="1:16" x14ac:dyDescent="0.3">
      <c r="A1551" t="s">
        <v>1584</v>
      </c>
      <c r="B1551" t="s">
        <v>31</v>
      </c>
      <c r="C1551">
        <v>4263</v>
      </c>
      <c r="D1551">
        <v>0.38662348610098701</v>
      </c>
      <c r="E1551">
        <v>3</v>
      </c>
      <c r="F1551">
        <v>0.16672597480092499</v>
      </c>
      <c r="G1551">
        <v>0.431236023663021</v>
      </c>
      <c r="H1551" t="s">
        <v>18</v>
      </c>
      <c r="I1551" t="s">
        <v>19</v>
      </c>
      <c r="J1551" t="s">
        <v>19</v>
      </c>
      <c r="K1551" t="s">
        <v>20</v>
      </c>
      <c r="L1551" t="s">
        <v>20</v>
      </c>
      <c r="M1551" t="s">
        <v>20</v>
      </c>
      <c r="N1551" t="s">
        <v>21</v>
      </c>
      <c r="O1551" t="s">
        <v>20</v>
      </c>
      <c r="P1551" t="s">
        <v>21</v>
      </c>
    </row>
    <row r="1552" spans="1:16" x14ac:dyDescent="0.3">
      <c r="A1552" t="s">
        <v>1585</v>
      </c>
      <c r="B1552" t="s">
        <v>31</v>
      </c>
      <c r="C1552">
        <v>610</v>
      </c>
      <c r="D1552">
        <v>5.5322619404551202E-2</v>
      </c>
      <c r="E1552">
        <v>1</v>
      </c>
      <c r="F1552">
        <v>5.5575324933641701E-2</v>
      </c>
      <c r="G1552">
        <v>1.00456785184452</v>
      </c>
      <c r="H1552" t="s">
        <v>18</v>
      </c>
      <c r="I1552" t="s">
        <v>19</v>
      </c>
      <c r="J1552" t="s">
        <v>23</v>
      </c>
      <c r="K1552" t="s">
        <v>20</v>
      </c>
      <c r="L1552" t="s">
        <v>20</v>
      </c>
      <c r="M1552" t="s">
        <v>20</v>
      </c>
      <c r="N1552" t="s">
        <v>20</v>
      </c>
      <c r="O1552" t="s">
        <v>20</v>
      </c>
      <c r="P1552" t="s">
        <v>20</v>
      </c>
    </row>
    <row r="1553" spans="1:16" ht="15" hidden="1" x14ac:dyDescent="0.25">
      <c r="A1553" t="s">
        <v>1586</v>
      </c>
      <c r="B1553" t="s">
        <v>45</v>
      </c>
      <c r="C1553">
        <v>606587</v>
      </c>
      <c r="D1553">
        <v>55.013084814341802</v>
      </c>
      <c r="E1553">
        <v>1</v>
      </c>
      <c r="F1553">
        <v>5.5575324933641701E-2</v>
      </c>
      <c r="G1553">
        <v>1.0102201161995799E-3</v>
      </c>
      <c r="H1553" t="s">
        <v>19</v>
      </c>
      <c r="I1553" t="s">
        <v>19</v>
      </c>
      <c r="J1553" t="s">
        <v>19</v>
      </c>
      <c r="K1553" t="s">
        <v>21</v>
      </c>
      <c r="L1553" t="s">
        <v>21</v>
      </c>
      <c r="M1553" t="s">
        <v>21</v>
      </c>
      <c r="N1553" t="s">
        <v>21</v>
      </c>
      <c r="O1553" t="s">
        <v>21</v>
      </c>
      <c r="P1553" t="s">
        <v>21</v>
      </c>
    </row>
    <row r="1554" spans="1:16" ht="15" hidden="1" x14ac:dyDescent="0.25">
      <c r="A1554" t="s">
        <v>1587</v>
      </c>
      <c r="B1554" t="s">
        <v>45</v>
      </c>
      <c r="C1554">
        <v>785450</v>
      </c>
      <c r="D1554">
        <v>71.234674444761893</v>
      </c>
      <c r="E1554">
        <v>5</v>
      </c>
      <c r="F1554">
        <v>0.27787662466820801</v>
      </c>
      <c r="G1554">
        <v>3.9008618602403302E-3</v>
      </c>
      <c r="H1554" t="s">
        <v>19</v>
      </c>
      <c r="I1554" t="s">
        <v>19</v>
      </c>
      <c r="J1554" t="s">
        <v>19</v>
      </c>
      <c r="K1554" t="s">
        <v>21</v>
      </c>
      <c r="L1554" t="s">
        <v>21</v>
      </c>
      <c r="M1554" t="s">
        <v>21</v>
      </c>
      <c r="N1554" t="s">
        <v>21</v>
      </c>
      <c r="O1554" t="s">
        <v>21</v>
      </c>
      <c r="P1554" t="s">
        <v>21</v>
      </c>
    </row>
    <row r="1555" spans="1:16" ht="15" hidden="1" x14ac:dyDescent="0.25">
      <c r="A1555" t="s">
        <v>1588</v>
      </c>
      <c r="B1555" t="s">
        <v>45</v>
      </c>
      <c r="C1555">
        <v>6952</v>
      </c>
      <c r="D1555">
        <v>0.63049647557449195</v>
      </c>
      <c r="E1555">
        <v>7</v>
      </c>
      <c r="F1555">
        <v>0.38902727453549202</v>
      </c>
      <c r="G1555">
        <v>0.61701736584811295</v>
      </c>
      <c r="H1555" t="s">
        <v>19</v>
      </c>
      <c r="I1555" t="s">
        <v>19</v>
      </c>
      <c r="J1555" t="s">
        <v>19</v>
      </c>
      <c r="K1555" t="s">
        <v>21</v>
      </c>
      <c r="L1555" t="s">
        <v>21</v>
      </c>
      <c r="M1555" t="s">
        <v>21</v>
      </c>
      <c r="N1555" t="s">
        <v>21</v>
      </c>
      <c r="O1555" t="s">
        <v>21</v>
      </c>
      <c r="P1555" t="s">
        <v>21</v>
      </c>
    </row>
    <row r="1556" spans="1:16" ht="15" hidden="1" x14ac:dyDescent="0.25">
      <c r="A1556" t="s">
        <v>1589</v>
      </c>
      <c r="B1556" t="s">
        <v>45</v>
      </c>
      <c r="C1556">
        <v>927</v>
      </c>
      <c r="D1556">
        <v>8.4072242931178695E-2</v>
      </c>
      <c r="E1556">
        <v>1</v>
      </c>
      <c r="F1556">
        <v>5.5575324933641701E-2</v>
      </c>
      <c r="G1556">
        <v>0.66104249150502004</v>
      </c>
      <c r="H1556" t="s">
        <v>19</v>
      </c>
      <c r="I1556" t="s">
        <v>19</v>
      </c>
      <c r="J1556" t="s">
        <v>19</v>
      </c>
      <c r="K1556" t="s">
        <v>21</v>
      </c>
      <c r="L1556" t="s">
        <v>21</v>
      </c>
      <c r="M1556" t="s">
        <v>21</v>
      </c>
      <c r="N1556" t="s">
        <v>21</v>
      </c>
      <c r="O1556" t="s">
        <v>21</v>
      </c>
      <c r="P1556" t="s">
        <v>21</v>
      </c>
    </row>
    <row r="1557" spans="1:16" x14ac:dyDescent="0.3">
      <c r="A1557" t="s">
        <v>1590</v>
      </c>
      <c r="B1557" t="s">
        <v>27</v>
      </c>
      <c r="C1557">
        <v>1094</v>
      </c>
      <c r="D1557">
        <v>9.9217943653408205E-2</v>
      </c>
      <c r="E1557">
        <v>9</v>
      </c>
      <c r="F1557">
        <v>0.50017792440277498</v>
      </c>
      <c r="G1557">
        <v>5.0412043022179001</v>
      </c>
      <c r="H1557" t="s">
        <v>18</v>
      </c>
      <c r="I1557" t="s">
        <v>19</v>
      </c>
      <c r="J1557" t="s">
        <v>23</v>
      </c>
      <c r="K1557" t="s">
        <v>20</v>
      </c>
      <c r="L1557" t="s">
        <v>20</v>
      </c>
      <c r="M1557" t="s">
        <v>21</v>
      </c>
      <c r="N1557" t="s">
        <v>21</v>
      </c>
      <c r="O1557" t="s">
        <v>21</v>
      </c>
      <c r="P1557" t="s">
        <v>21</v>
      </c>
    </row>
    <row r="1558" spans="1:16" ht="15" hidden="1" x14ac:dyDescent="0.25">
      <c r="A1558" t="s">
        <v>1591</v>
      </c>
      <c r="B1558" t="s">
        <v>45</v>
      </c>
      <c r="C1558">
        <v>539581</v>
      </c>
      <c r="D1558">
        <v>48.936121804798603</v>
      </c>
      <c r="E1558">
        <v>5</v>
      </c>
      <c r="F1558">
        <v>0.27787662466820801</v>
      </c>
      <c r="G1558">
        <v>5.6783540341964703E-3</v>
      </c>
      <c r="H1558" t="s">
        <v>19</v>
      </c>
      <c r="I1558" t="s">
        <v>19</v>
      </c>
      <c r="J1558" t="s">
        <v>19</v>
      </c>
      <c r="K1558" t="s">
        <v>21</v>
      </c>
      <c r="L1558" t="s">
        <v>21</v>
      </c>
      <c r="M1558" t="s">
        <v>21</v>
      </c>
      <c r="N1558" t="s">
        <v>21</v>
      </c>
      <c r="O1558" t="s">
        <v>21</v>
      </c>
      <c r="P1558" t="s">
        <v>21</v>
      </c>
    </row>
    <row r="1559" spans="1:16" ht="15" hidden="1" x14ac:dyDescent="0.25">
      <c r="A1559" t="s">
        <v>1592</v>
      </c>
      <c r="B1559" t="s">
        <v>45</v>
      </c>
      <c r="C1559">
        <v>21177</v>
      </c>
      <c r="D1559">
        <v>1.9206018215248899</v>
      </c>
      <c r="E1559">
        <v>1</v>
      </c>
      <c r="F1559">
        <v>5.5575324933641701E-2</v>
      </c>
      <c r="G1559">
        <v>2.8936411655340898E-2</v>
      </c>
      <c r="H1559" t="s">
        <v>19</v>
      </c>
      <c r="I1559" t="s">
        <v>19</v>
      </c>
      <c r="J1559" t="s">
        <v>19</v>
      </c>
      <c r="K1559" t="s">
        <v>21</v>
      </c>
      <c r="L1559" t="s">
        <v>21</v>
      </c>
      <c r="M1559" t="s">
        <v>21</v>
      </c>
      <c r="N1559" t="s">
        <v>20</v>
      </c>
      <c r="O1559" t="s">
        <v>21</v>
      </c>
      <c r="P1559" t="s">
        <v>21</v>
      </c>
    </row>
    <row r="1560" spans="1:16" ht="15" hidden="1" x14ac:dyDescent="0.25">
      <c r="A1560" t="s">
        <v>1593</v>
      </c>
      <c r="B1560" t="s">
        <v>45</v>
      </c>
      <c r="C1560">
        <v>47802</v>
      </c>
      <c r="D1560">
        <v>4.3352981193054996</v>
      </c>
      <c r="E1560">
        <v>2</v>
      </c>
      <c r="F1560">
        <v>0.111150649867283</v>
      </c>
      <c r="G1560">
        <v>2.56385251506277E-2</v>
      </c>
      <c r="H1560" t="s">
        <v>19</v>
      </c>
      <c r="I1560" t="s">
        <v>19</v>
      </c>
      <c r="J1560" t="s">
        <v>19</v>
      </c>
      <c r="K1560" t="s">
        <v>21</v>
      </c>
      <c r="L1560" t="s">
        <v>21</v>
      </c>
      <c r="M1560" t="s">
        <v>21</v>
      </c>
      <c r="N1560" t="s">
        <v>21</v>
      </c>
      <c r="O1560" t="s">
        <v>21</v>
      </c>
      <c r="P1560" t="s">
        <v>21</v>
      </c>
    </row>
    <row r="1561" spans="1:16" ht="15" hidden="1" x14ac:dyDescent="0.25">
      <c r="A1561" t="s">
        <v>1594</v>
      </c>
      <c r="B1561" t="s">
        <v>45</v>
      </c>
      <c r="C1561">
        <v>901</v>
      </c>
      <c r="D1561">
        <v>8.1714229645083E-2</v>
      </c>
      <c r="E1561">
        <v>1</v>
      </c>
      <c r="F1561">
        <v>5.5575324933641701E-2</v>
      </c>
      <c r="G1561">
        <v>0.680118079495177</v>
      </c>
      <c r="H1561" t="s">
        <v>19</v>
      </c>
      <c r="I1561" t="s">
        <v>19</v>
      </c>
      <c r="J1561" t="s">
        <v>19</v>
      </c>
      <c r="K1561" t="s">
        <v>21</v>
      </c>
      <c r="L1561" t="s">
        <v>21</v>
      </c>
      <c r="M1561" t="s">
        <v>20</v>
      </c>
      <c r="N1561" t="s">
        <v>20</v>
      </c>
      <c r="O1561" t="s">
        <v>20</v>
      </c>
      <c r="P1561" t="s">
        <v>20</v>
      </c>
    </row>
    <row r="1562" spans="1:16" x14ac:dyDescent="0.3">
      <c r="A1562" t="s">
        <v>1595</v>
      </c>
      <c r="B1562" t="s">
        <v>27</v>
      </c>
      <c r="C1562">
        <v>4666</v>
      </c>
      <c r="D1562">
        <v>0.42317269203546898</v>
      </c>
      <c r="E1562">
        <v>17</v>
      </c>
      <c r="F1562">
        <v>0.94478052387190803</v>
      </c>
      <c r="G1562">
        <v>2.23261222109464</v>
      </c>
      <c r="H1562" t="s">
        <v>18</v>
      </c>
      <c r="I1562" t="s">
        <v>19</v>
      </c>
      <c r="J1562" t="s">
        <v>23</v>
      </c>
      <c r="K1562" t="s">
        <v>20</v>
      </c>
      <c r="L1562" t="s">
        <v>20</v>
      </c>
      <c r="M1562" t="s">
        <v>21</v>
      </c>
      <c r="N1562" t="s">
        <v>21</v>
      </c>
      <c r="O1562" t="s">
        <v>21</v>
      </c>
      <c r="P1562" t="s">
        <v>21</v>
      </c>
    </row>
    <row r="1563" spans="1:16" ht="15" hidden="1" x14ac:dyDescent="0.25">
      <c r="A1563" t="s">
        <v>1596</v>
      </c>
      <c r="B1563" t="s">
        <v>40</v>
      </c>
      <c r="C1563">
        <v>606</v>
      </c>
      <c r="D1563">
        <v>5.49598481297673E-2</v>
      </c>
      <c r="E1563">
        <v>18455</v>
      </c>
      <c r="F1563">
        <v>1025.6426216503601</v>
      </c>
      <c r="G1563">
        <v>18661.671321010301</v>
      </c>
      <c r="H1563" t="s">
        <v>23</v>
      </c>
      <c r="I1563" t="s">
        <v>23</v>
      </c>
      <c r="J1563" t="s">
        <v>23</v>
      </c>
      <c r="K1563" t="s">
        <v>21</v>
      </c>
      <c r="L1563" t="s">
        <v>21</v>
      </c>
      <c r="M1563" t="s">
        <v>21</v>
      </c>
      <c r="N1563" t="s">
        <v>21</v>
      </c>
      <c r="O1563" t="s">
        <v>21</v>
      </c>
      <c r="P1563" t="s">
        <v>21</v>
      </c>
    </row>
    <row r="1564" spans="1:16" ht="15" hidden="1" x14ac:dyDescent="0.25">
      <c r="A1564" t="s">
        <v>1597</v>
      </c>
      <c r="B1564" t="s">
        <v>45</v>
      </c>
      <c r="C1564">
        <v>53796</v>
      </c>
      <c r="D1564">
        <v>4.8789108745692404</v>
      </c>
      <c r="E1564">
        <v>5</v>
      </c>
      <c r="F1564">
        <v>0.27787662466820801</v>
      </c>
      <c r="G1564">
        <v>5.6954642503638998E-2</v>
      </c>
      <c r="H1564" t="s">
        <v>19</v>
      </c>
      <c r="I1564" t="s">
        <v>19</v>
      </c>
      <c r="J1564" t="s">
        <v>19</v>
      </c>
      <c r="K1564" t="s">
        <v>21</v>
      </c>
      <c r="L1564" t="s">
        <v>21</v>
      </c>
      <c r="M1564" t="s">
        <v>21</v>
      </c>
      <c r="N1564" t="s">
        <v>21</v>
      </c>
      <c r="O1564" t="s">
        <v>21</v>
      </c>
      <c r="P1564" t="s">
        <v>21</v>
      </c>
    </row>
    <row r="1565" spans="1:16" ht="15" hidden="1" x14ac:dyDescent="0.25">
      <c r="A1565" t="s">
        <v>1598</v>
      </c>
      <c r="B1565" t="s">
        <v>45</v>
      </c>
      <c r="C1565">
        <v>26072</v>
      </c>
      <c r="D1565">
        <v>2.36454316904174</v>
      </c>
      <c r="E1565">
        <v>21</v>
      </c>
      <c r="F1565">
        <v>1.1670818236064799</v>
      </c>
      <c r="G1565">
        <v>0.49357602723720001</v>
      </c>
      <c r="H1565" t="s">
        <v>19</v>
      </c>
      <c r="I1565" t="s">
        <v>19</v>
      </c>
      <c r="J1565" t="s">
        <v>19</v>
      </c>
      <c r="K1565" t="s">
        <v>21</v>
      </c>
      <c r="L1565" t="s">
        <v>21</v>
      </c>
      <c r="M1565" t="s">
        <v>21</v>
      </c>
      <c r="N1565" t="s">
        <v>21</v>
      </c>
      <c r="O1565" t="s">
        <v>21</v>
      </c>
      <c r="P1565" t="s">
        <v>21</v>
      </c>
    </row>
    <row r="1566" spans="1:16" ht="15" hidden="1" x14ac:dyDescent="0.25">
      <c r="A1566" t="s">
        <v>1599</v>
      </c>
      <c r="B1566" t="s">
        <v>45</v>
      </c>
      <c r="C1566">
        <v>849064</v>
      </c>
      <c r="D1566">
        <v>77.004007413288306</v>
      </c>
      <c r="E1566">
        <v>514</v>
      </c>
      <c r="F1566">
        <v>28.565717015891799</v>
      </c>
      <c r="G1566">
        <v>0.37096403129484801</v>
      </c>
      <c r="H1566" t="s">
        <v>19</v>
      </c>
      <c r="I1566" t="s">
        <v>19</v>
      </c>
      <c r="J1566" t="s">
        <v>19</v>
      </c>
      <c r="K1566" t="s">
        <v>21</v>
      </c>
      <c r="L1566" t="s">
        <v>21</v>
      </c>
      <c r="M1566" t="s">
        <v>21</v>
      </c>
      <c r="N1566" t="s">
        <v>21</v>
      </c>
      <c r="O1566" t="s">
        <v>21</v>
      </c>
      <c r="P1566" t="s">
        <v>21</v>
      </c>
    </row>
    <row r="1567" spans="1:16" ht="15" hidden="1" x14ac:dyDescent="0.25">
      <c r="A1567" t="s">
        <v>1600</v>
      </c>
      <c r="B1567" t="s">
        <v>45</v>
      </c>
      <c r="C1567">
        <v>24919</v>
      </c>
      <c r="D1567">
        <v>2.2599743490852702</v>
      </c>
      <c r="E1567">
        <v>4</v>
      </c>
      <c r="F1567">
        <v>0.222301299734567</v>
      </c>
      <c r="G1567">
        <v>9.8364523395827005E-2</v>
      </c>
      <c r="H1567" t="s">
        <v>19</v>
      </c>
      <c r="I1567" t="s">
        <v>19</v>
      </c>
      <c r="J1567" t="s">
        <v>19</v>
      </c>
      <c r="K1567" t="s">
        <v>21</v>
      </c>
      <c r="L1567" t="s">
        <v>21</v>
      </c>
      <c r="M1567" t="s">
        <v>21</v>
      </c>
      <c r="N1567" t="s">
        <v>21</v>
      </c>
      <c r="O1567" t="s">
        <v>21</v>
      </c>
      <c r="P1567" t="s">
        <v>21</v>
      </c>
    </row>
    <row r="1568" spans="1:16" x14ac:dyDescent="0.3">
      <c r="A1568" t="s">
        <v>1601</v>
      </c>
      <c r="B1568" t="s">
        <v>31</v>
      </c>
      <c r="C1568">
        <v>788</v>
      </c>
      <c r="D1568">
        <v>7.1465941132436706E-2</v>
      </c>
      <c r="E1568">
        <v>1</v>
      </c>
      <c r="F1568">
        <v>5.5575324933641701E-2</v>
      </c>
      <c r="G1568">
        <v>0.77764770256999205</v>
      </c>
      <c r="H1568" t="s">
        <v>18</v>
      </c>
      <c r="I1568" t="s">
        <v>19</v>
      </c>
      <c r="J1568" t="s">
        <v>19</v>
      </c>
      <c r="K1568" t="s">
        <v>20</v>
      </c>
      <c r="L1568" t="s">
        <v>20</v>
      </c>
      <c r="M1568" t="s">
        <v>21</v>
      </c>
      <c r="N1568" t="s">
        <v>21</v>
      </c>
      <c r="O1568" t="s">
        <v>21</v>
      </c>
      <c r="P1568" t="s">
        <v>21</v>
      </c>
    </row>
    <row r="1569" spans="1:16" x14ac:dyDescent="0.3">
      <c r="A1569" t="s">
        <v>1602</v>
      </c>
      <c r="B1569" t="s">
        <v>65</v>
      </c>
      <c r="C1569">
        <v>2576</v>
      </c>
      <c r="D1569">
        <v>0.23362470096085899</v>
      </c>
      <c r="E1569">
        <v>2</v>
      </c>
      <c r="F1569">
        <v>0.111150649867283</v>
      </c>
      <c r="G1569">
        <v>0.47576583045430998</v>
      </c>
      <c r="H1569" t="s">
        <v>18</v>
      </c>
      <c r="I1569" t="s">
        <v>19</v>
      </c>
      <c r="J1569" t="s">
        <v>19</v>
      </c>
      <c r="K1569" t="s">
        <v>20</v>
      </c>
      <c r="L1569" t="s">
        <v>20</v>
      </c>
      <c r="M1569" t="s">
        <v>21</v>
      </c>
      <c r="N1569" t="s">
        <v>21</v>
      </c>
      <c r="O1569" t="s">
        <v>20</v>
      </c>
      <c r="P1569" t="s">
        <v>21</v>
      </c>
    </row>
    <row r="1570" spans="1:16" x14ac:dyDescent="0.3">
      <c r="A1570" t="s">
        <v>1603</v>
      </c>
      <c r="B1570" t="s">
        <v>65</v>
      </c>
      <c r="C1570">
        <v>491</v>
      </c>
      <c r="D1570">
        <v>4.4530173979728901E-2</v>
      </c>
      <c r="E1570">
        <v>1</v>
      </c>
      <c r="F1570">
        <v>5.5575324933641701E-2</v>
      </c>
      <c r="G1570">
        <v>1.24803745341172</v>
      </c>
      <c r="H1570" t="s">
        <v>18</v>
      </c>
      <c r="I1570" t="s">
        <v>19</v>
      </c>
      <c r="J1570" t="s">
        <v>23</v>
      </c>
      <c r="K1570" t="s">
        <v>20</v>
      </c>
      <c r="L1570" t="s">
        <v>20</v>
      </c>
      <c r="M1570" t="s">
        <v>20</v>
      </c>
      <c r="N1570" t="s">
        <v>20</v>
      </c>
      <c r="O1570" t="s">
        <v>21</v>
      </c>
      <c r="P1570" t="s">
        <v>21</v>
      </c>
    </row>
    <row r="1571" spans="1:16" ht="15" hidden="1" x14ac:dyDescent="0.25">
      <c r="A1571" t="s">
        <v>1604</v>
      </c>
      <c r="B1571" t="s">
        <v>45</v>
      </c>
      <c r="C1571">
        <v>123670</v>
      </c>
      <c r="D1571">
        <v>11.215980888132499</v>
      </c>
      <c r="E1571">
        <v>4</v>
      </c>
      <c r="F1571">
        <v>0.222301299734567</v>
      </c>
      <c r="G1571">
        <v>1.9820049797854199E-2</v>
      </c>
      <c r="H1571" t="s">
        <v>19</v>
      </c>
      <c r="I1571" t="s">
        <v>19</v>
      </c>
      <c r="J1571" t="s">
        <v>19</v>
      </c>
      <c r="K1571" t="s">
        <v>21</v>
      </c>
      <c r="L1571" t="s">
        <v>21</v>
      </c>
      <c r="M1571" t="s">
        <v>21</v>
      </c>
      <c r="N1571" t="s">
        <v>21</v>
      </c>
      <c r="O1571" t="s">
        <v>21</v>
      </c>
      <c r="P1571" t="s">
        <v>21</v>
      </c>
    </row>
    <row r="1572" spans="1:16" ht="15" hidden="1" x14ac:dyDescent="0.25">
      <c r="A1572" t="s">
        <v>1605</v>
      </c>
      <c r="B1572" t="s">
        <v>45</v>
      </c>
      <c r="C1572">
        <v>9653</v>
      </c>
      <c r="D1572">
        <v>0.87545777887234899</v>
      </c>
      <c r="E1572">
        <v>1</v>
      </c>
      <c r="F1572">
        <v>5.5575324933641701E-2</v>
      </c>
      <c r="G1572">
        <v>6.3481445107754497E-2</v>
      </c>
      <c r="H1572" t="s">
        <v>19</v>
      </c>
      <c r="I1572" t="s">
        <v>19</v>
      </c>
      <c r="J1572" t="s">
        <v>19</v>
      </c>
      <c r="K1572" t="s">
        <v>21</v>
      </c>
      <c r="L1572" t="s">
        <v>21</v>
      </c>
      <c r="M1572" t="s">
        <v>20</v>
      </c>
      <c r="N1572" t="s">
        <v>20</v>
      </c>
      <c r="O1572" t="s">
        <v>21</v>
      </c>
      <c r="P1572" t="s">
        <v>21</v>
      </c>
    </row>
    <row r="1573" spans="1:16" ht="15" hidden="1" x14ac:dyDescent="0.25">
      <c r="A1573" t="s">
        <v>1606</v>
      </c>
      <c r="B1573" t="s">
        <v>45</v>
      </c>
      <c r="C1573">
        <v>20949</v>
      </c>
      <c r="D1573">
        <v>1.8999238588622001</v>
      </c>
      <c r="E1573">
        <v>5</v>
      </c>
      <c r="F1573">
        <v>0.27787662466820801</v>
      </c>
      <c r="G1573">
        <v>0.14625671622157499</v>
      </c>
      <c r="H1573" t="s">
        <v>19</v>
      </c>
      <c r="I1573" t="s">
        <v>19</v>
      </c>
      <c r="J1573" t="s">
        <v>19</v>
      </c>
      <c r="K1573" t="s">
        <v>21</v>
      </c>
      <c r="L1573" t="s">
        <v>21</v>
      </c>
      <c r="M1573" t="s">
        <v>21</v>
      </c>
      <c r="N1573" t="s">
        <v>21</v>
      </c>
      <c r="O1573" t="s">
        <v>20</v>
      </c>
      <c r="P1573" t="s">
        <v>21</v>
      </c>
    </row>
    <row r="1574" spans="1:16" ht="15" hidden="1" x14ac:dyDescent="0.25">
      <c r="A1574" t="s">
        <v>1607</v>
      </c>
      <c r="B1574" t="s">
        <v>45</v>
      </c>
      <c r="C1574">
        <v>122925</v>
      </c>
      <c r="D1574">
        <v>11.148414738204</v>
      </c>
      <c r="E1574">
        <v>5</v>
      </c>
      <c r="F1574">
        <v>0.27787662466820801</v>
      </c>
      <c r="G1574">
        <v>2.49252141397256E-2</v>
      </c>
      <c r="H1574" t="s">
        <v>19</v>
      </c>
      <c r="I1574" t="s">
        <v>19</v>
      </c>
      <c r="J1574" t="s">
        <v>19</v>
      </c>
      <c r="K1574" t="s">
        <v>21</v>
      </c>
      <c r="L1574" t="s">
        <v>21</v>
      </c>
      <c r="M1574" t="s">
        <v>21</v>
      </c>
      <c r="N1574" t="s">
        <v>21</v>
      </c>
      <c r="O1574" t="s">
        <v>21</v>
      </c>
      <c r="P1574" t="s">
        <v>21</v>
      </c>
    </row>
    <row r="1575" spans="1:16" x14ac:dyDescent="0.3">
      <c r="A1575" t="s">
        <v>1608</v>
      </c>
      <c r="B1575" t="s">
        <v>31</v>
      </c>
      <c r="C1575">
        <v>7472</v>
      </c>
      <c r="D1575">
        <v>0.67765674129640396</v>
      </c>
      <c r="E1575">
        <v>21</v>
      </c>
      <c r="F1575">
        <v>1.1670818236064799</v>
      </c>
      <c r="G1575">
        <v>1.72223155542402</v>
      </c>
      <c r="H1575" t="s">
        <v>18</v>
      </c>
      <c r="I1575" t="s">
        <v>19</v>
      </c>
      <c r="J1575" t="s">
        <v>23</v>
      </c>
      <c r="K1575" t="s">
        <v>20</v>
      </c>
      <c r="L1575" t="s">
        <v>20</v>
      </c>
      <c r="M1575" t="s">
        <v>21</v>
      </c>
      <c r="N1575" t="s">
        <v>21</v>
      </c>
      <c r="O1575" t="s">
        <v>21</v>
      </c>
      <c r="P1575" t="s">
        <v>21</v>
      </c>
    </row>
    <row r="1576" spans="1:16" x14ac:dyDescent="0.3">
      <c r="A1576" t="s">
        <v>1609</v>
      </c>
      <c r="B1576" t="s">
        <v>27</v>
      </c>
      <c r="C1576">
        <v>568</v>
      </c>
      <c r="D1576">
        <v>5.1513521019319802E-2</v>
      </c>
      <c r="E1576">
        <v>3</v>
      </c>
      <c r="F1576">
        <v>0.16672597480092499</v>
      </c>
      <c r="G1576">
        <v>3.2365478325272199</v>
      </c>
      <c r="H1576" t="s">
        <v>18</v>
      </c>
      <c r="I1576" t="s">
        <v>19</v>
      </c>
      <c r="J1576" t="s">
        <v>23</v>
      </c>
      <c r="K1576" t="s">
        <v>20</v>
      </c>
      <c r="L1576" t="s">
        <v>20</v>
      </c>
      <c r="M1576" t="s">
        <v>21</v>
      </c>
      <c r="N1576" t="s">
        <v>21</v>
      </c>
      <c r="O1576" t="s">
        <v>21</v>
      </c>
      <c r="P1576" t="s">
        <v>21</v>
      </c>
    </row>
    <row r="1577" spans="1:16" ht="15" hidden="1" x14ac:dyDescent="0.25">
      <c r="A1577" t="s">
        <v>1610</v>
      </c>
      <c r="B1577" t="s">
        <v>45</v>
      </c>
      <c r="C1577">
        <v>2742</v>
      </c>
      <c r="D1577">
        <v>0.248679708864393</v>
      </c>
      <c r="E1577">
        <v>2</v>
      </c>
      <c r="F1577">
        <v>0.111150649867283</v>
      </c>
      <c r="G1577">
        <v>0.44696308506575499</v>
      </c>
      <c r="H1577" t="s">
        <v>19</v>
      </c>
      <c r="I1577" t="s">
        <v>19</v>
      </c>
      <c r="J1577" t="s">
        <v>19</v>
      </c>
      <c r="K1577" t="s">
        <v>21</v>
      </c>
      <c r="L1577" t="s">
        <v>21</v>
      </c>
      <c r="M1577" t="s">
        <v>21</v>
      </c>
      <c r="N1577" t="s">
        <v>21</v>
      </c>
      <c r="O1577" t="s">
        <v>21</v>
      </c>
      <c r="P1577" t="s">
        <v>21</v>
      </c>
    </row>
    <row r="1578" spans="1:16" ht="15" hidden="1" x14ac:dyDescent="0.25">
      <c r="A1578" t="s">
        <v>1611</v>
      </c>
      <c r="B1578" t="s">
        <v>45</v>
      </c>
      <c r="C1578">
        <v>23727</v>
      </c>
      <c r="D1578">
        <v>2.1518685091996499</v>
      </c>
      <c r="E1578">
        <v>2</v>
      </c>
      <c r="F1578">
        <v>0.111150649867283</v>
      </c>
      <c r="G1578">
        <v>5.1653086325717697E-2</v>
      </c>
      <c r="H1578" t="s">
        <v>19</v>
      </c>
      <c r="I1578" t="s">
        <v>19</v>
      </c>
      <c r="J1578" t="s">
        <v>19</v>
      </c>
      <c r="K1578" t="s">
        <v>21</v>
      </c>
      <c r="L1578" t="s">
        <v>21</v>
      </c>
      <c r="M1578" t="s">
        <v>21</v>
      </c>
      <c r="N1578" t="s">
        <v>21</v>
      </c>
      <c r="O1578" t="s">
        <v>21</v>
      </c>
      <c r="P1578" t="s">
        <v>21</v>
      </c>
    </row>
    <row r="1579" spans="1:16" ht="15" hidden="1" x14ac:dyDescent="0.25">
      <c r="A1579" t="s">
        <v>1612</v>
      </c>
      <c r="B1579" t="s">
        <v>45</v>
      </c>
      <c r="C1579">
        <v>147712</v>
      </c>
      <c r="D1579">
        <v>13.3964176352214</v>
      </c>
      <c r="E1579">
        <v>8</v>
      </c>
      <c r="F1579">
        <v>0.444602599469133</v>
      </c>
      <c r="G1579">
        <v>3.3188171015227197E-2</v>
      </c>
      <c r="H1579" t="s">
        <v>19</v>
      </c>
      <c r="I1579" t="s">
        <v>19</v>
      </c>
      <c r="J1579" t="s">
        <v>19</v>
      </c>
      <c r="K1579" t="s">
        <v>21</v>
      </c>
      <c r="L1579" t="s">
        <v>21</v>
      </c>
      <c r="M1579" t="s">
        <v>21</v>
      </c>
      <c r="N1579" t="s">
        <v>21</v>
      </c>
      <c r="O1579" t="s">
        <v>21</v>
      </c>
      <c r="P1579" t="s">
        <v>21</v>
      </c>
    </row>
    <row r="1580" spans="1:16" ht="15" hidden="1" x14ac:dyDescent="0.25">
      <c r="A1580" t="s">
        <v>1613</v>
      </c>
      <c r="B1580" t="s">
        <v>45</v>
      </c>
      <c r="C1580">
        <v>25601</v>
      </c>
      <c r="D1580">
        <v>2.3218268514359299</v>
      </c>
      <c r="E1580">
        <v>16</v>
      </c>
      <c r="F1580">
        <v>0.88920519893826699</v>
      </c>
      <c r="G1580">
        <v>0.38297653349488098</v>
      </c>
      <c r="H1580" t="s">
        <v>19</v>
      </c>
      <c r="I1580" t="s">
        <v>19</v>
      </c>
      <c r="J1580" t="s">
        <v>19</v>
      </c>
      <c r="K1580" t="s">
        <v>21</v>
      </c>
      <c r="L1580" t="s">
        <v>21</v>
      </c>
      <c r="M1580" t="s">
        <v>21</v>
      </c>
      <c r="N1580" t="s">
        <v>21</v>
      </c>
      <c r="O1580" t="s">
        <v>21</v>
      </c>
      <c r="P1580" t="s">
        <v>21</v>
      </c>
    </row>
    <row r="1581" spans="1:16" x14ac:dyDescent="0.3">
      <c r="A1581" t="s">
        <v>1614</v>
      </c>
      <c r="B1581" t="s">
        <v>17</v>
      </c>
      <c r="C1581">
        <v>117721</v>
      </c>
      <c r="D1581">
        <v>10.676449309710099</v>
      </c>
      <c r="E1581">
        <v>325</v>
      </c>
      <c r="F1581">
        <v>18.061980603433501</v>
      </c>
      <c r="G1581">
        <v>1.69175913072583</v>
      </c>
      <c r="H1581" t="s">
        <v>18</v>
      </c>
      <c r="I1581" t="s">
        <v>19</v>
      </c>
      <c r="J1581" t="s">
        <v>23</v>
      </c>
      <c r="K1581" t="s">
        <v>20</v>
      </c>
      <c r="L1581" t="s">
        <v>20</v>
      </c>
      <c r="M1581" t="s">
        <v>21</v>
      </c>
      <c r="N1581" t="s">
        <v>21</v>
      </c>
      <c r="O1581" t="s">
        <v>21</v>
      </c>
      <c r="P1581" t="s">
        <v>21</v>
      </c>
    </row>
    <row r="1582" spans="1:16" ht="15" hidden="1" x14ac:dyDescent="0.25">
      <c r="A1582" t="s">
        <v>1615</v>
      </c>
      <c r="B1582" t="s">
        <v>45</v>
      </c>
      <c r="C1582">
        <v>27598</v>
      </c>
      <c r="D1582">
        <v>2.50294041037181</v>
      </c>
      <c r="E1582">
        <v>3</v>
      </c>
      <c r="F1582">
        <v>0.16672597480092499</v>
      </c>
      <c r="G1582">
        <v>6.6612043223257505E-2</v>
      </c>
      <c r="H1582" t="s">
        <v>19</v>
      </c>
      <c r="I1582" t="s">
        <v>19</v>
      </c>
      <c r="J1582" t="s">
        <v>19</v>
      </c>
      <c r="K1582" t="s">
        <v>21</v>
      </c>
      <c r="L1582" t="s">
        <v>21</v>
      </c>
      <c r="M1582" t="s">
        <v>21</v>
      </c>
      <c r="N1582" t="s">
        <v>21</v>
      </c>
      <c r="O1582" t="s">
        <v>21</v>
      </c>
      <c r="P1582" t="s">
        <v>21</v>
      </c>
    </row>
    <row r="1583" spans="1:16" x14ac:dyDescent="0.3">
      <c r="A1583" t="s">
        <v>1616</v>
      </c>
      <c r="B1583" t="s">
        <v>17</v>
      </c>
      <c r="C1583">
        <v>1607</v>
      </c>
      <c r="D1583">
        <v>0.14574335964444901</v>
      </c>
      <c r="E1583">
        <v>14</v>
      </c>
      <c r="F1583">
        <v>0.77805454907098304</v>
      </c>
      <c r="G1583">
        <v>5.33852486294471</v>
      </c>
      <c r="H1583" t="s">
        <v>18</v>
      </c>
      <c r="I1583" t="s">
        <v>19</v>
      </c>
      <c r="J1583" t="s">
        <v>23</v>
      </c>
      <c r="K1583" t="s">
        <v>20</v>
      </c>
      <c r="L1583" t="s">
        <v>20</v>
      </c>
      <c r="M1583" t="s">
        <v>21</v>
      </c>
      <c r="N1583" t="s">
        <v>21</v>
      </c>
      <c r="O1583" t="s">
        <v>21</v>
      </c>
      <c r="P1583" t="s">
        <v>21</v>
      </c>
    </row>
    <row r="1584" spans="1:16" ht="15" hidden="1" x14ac:dyDescent="0.25">
      <c r="A1584" t="s">
        <v>1617</v>
      </c>
      <c r="B1584" t="s">
        <v>45</v>
      </c>
      <c r="C1584">
        <v>46697</v>
      </c>
      <c r="D1584">
        <v>4.2350825546464401</v>
      </c>
      <c r="E1584">
        <v>18</v>
      </c>
      <c r="F1584">
        <v>1.00035584880555</v>
      </c>
      <c r="G1584">
        <v>0.23620693006516</v>
      </c>
      <c r="H1584" t="s">
        <v>19</v>
      </c>
      <c r="I1584" t="s">
        <v>19</v>
      </c>
      <c r="J1584" t="s">
        <v>19</v>
      </c>
      <c r="K1584" t="s">
        <v>21</v>
      </c>
      <c r="L1584" t="s">
        <v>21</v>
      </c>
      <c r="M1584" t="s">
        <v>21</v>
      </c>
      <c r="N1584" t="s">
        <v>21</v>
      </c>
      <c r="O1584" t="s">
        <v>21</v>
      </c>
      <c r="P1584" t="s">
        <v>21</v>
      </c>
    </row>
    <row r="1585" spans="1:16" ht="15" hidden="1" x14ac:dyDescent="0.25">
      <c r="A1585" t="s">
        <v>1618</v>
      </c>
      <c r="B1585" t="s">
        <v>45</v>
      </c>
      <c r="C1585">
        <v>23645</v>
      </c>
      <c r="D1585">
        <v>2.1444316980665801</v>
      </c>
      <c r="E1585">
        <v>1</v>
      </c>
      <c r="F1585">
        <v>5.5575324933641701E-2</v>
      </c>
      <c r="G1585">
        <v>2.5916108675202099E-2</v>
      </c>
      <c r="H1585" t="s">
        <v>19</v>
      </c>
      <c r="I1585" t="s">
        <v>19</v>
      </c>
      <c r="J1585" t="s">
        <v>19</v>
      </c>
      <c r="K1585" t="s">
        <v>21</v>
      </c>
      <c r="L1585" t="s">
        <v>21</v>
      </c>
      <c r="M1585" t="s">
        <v>21</v>
      </c>
      <c r="N1585" t="s">
        <v>21</v>
      </c>
      <c r="O1585" t="s">
        <v>21</v>
      </c>
      <c r="P1585" t="s">
        <v>21</v>
      </c>
    </row>
    <row r="1586" spans="1:16" ht="15" hidden="1" x14ac:dyDescent="0.25">
      <c r="A1586" t="s">
        <v>1619</v>
      </c>
      <c r="B1586" t="s">
        <v>45</v>
      </c>
      <c r="C1586">
        <v>17568</v>
      </c>
      <c r="D1586">
        <v>1.5932914388510799</v>
      </c>
      <c r="E1586">
        <v>3</v>
      </c>
      <c r="F1586">
        <v>0.16672597480092499</v>
      </c>
      <c r="G1586">
        <v>0.104642484567137</v>
      </c>
      <c r="H1586" t="s">
        <v>19</v>
      </c>
      <c r="I1586" t="s">
        <v>19</v>
      </c>
      <c r="J1586" t="s">
        <v>19</v>
      </c>
      <c r="K1586" t="s">
        <v>21</v>
      </c>
      <c r="L1586" t="s">
        <v>21</v>
      </c>
      <c r="M1586" t="s">
        <v>21</v>
      </c>
      <c r="N1586" t="s">
        <v>21</v>
      </c>
      <c r="O1586" t="s">
        <v>21</v>
      </c>
      <c r="P1586" t="s">
        <v>21</v>
      </c>
    </row>
    <row r="1587" spans="1:16" ht="15" hidden="1" x14ac:dyDescent="0.25">
      <c r="A1587" t="s">
        <v>1620</v>
      </c>
      <c r="B1587" t="s">
        <v>45</v>
      </c>
      <c r="C1587">
        <v>1300</v>
      </c>
      <c r="D1587">
        <v>0.11790066430478099</v>
      </c>
      <c r="E1587">
        <v>1</v>
      </c>
      <c r="F1587">
        <v>5.5575324933641701E-2</v>
      </c>
      <c r="G1587">
        <v>0.47137414586550402</v>
      </c>
      <c r="H1587" t="s">
        <v>19</v>
      </c>
      <c r="I1587" t="s">
        <v>19</v>
      </c>
      <c r="J1587" t="s">
        <v>19</v>
      </c>
      <c r="K1587" t="s">
        <v>21</v>
      </c>
      <c r="L1587" t="s">
        <v>21</v>
      </c>
      <c r="M1587" t="s">
        <v>20</v>
      </c>
      <c r="N1587" t="s">
        <v>20</v>
      </c>
      <c r="O1587" t="s">
        <v>20</v>
      </c>
      <c r="P1587" t="s">
        <v>20</v>
      </c>
    </row>
    <row r="1588" spans="1:16" ht="15" hidden="1" x14ac:dyDescent="0.25">
      <c r="A1588" t="s">
        <v>1621</v>
      </c>
      <c r="B1588" t="s">
        <v>45</v>
      </c>
      <c r="C1588">
        <v>51935</v>
      </c>
      <c r="D1588">
        <v>4.7101315389760101</v>
      </c>
      <c r="E1588">
        <v>3</v>
      </c>
      <c r="F1588">
        <v>0.16672597480092499</v>
      </c>
      <c r="G1588">
        <v>3.5397307574380699E-2</v>
      </c>
      <c r="H1588" t="s">
        <v>19</v>
      </c>
      <c r="I1588" t="s">
        <v>19</v>
      </c>
      <c r="J1588" t="s">
        <v>19</v>
      </c>
      <c r="K1588" t="s">
        <v>21</v>
      </c>
      <c r="L1588" t="s">
        <v>21</v>
      </c>
      <c r="M1588" t="s">
        <v>21</v>
      </c>
      <c r="N1588" t="s">
        <v>21</v>
      </c>
      <c r="O1588" t="s">
        <v>21</v>
      </c>
      <c r="P1588" t="s">
        <v>21</v>
      </c>
    </row>
    <row r="1589" spans="1:16" ht="15" hidden="1" x14ac:dyDescent="0.25">
      <c r="A1589" t="s">
        <v>1622</v>
      </c>
      <c r="B1589" t="s">
        <v>45</v>
      </c>
      <c r="C1589">
        <v>17909</v>
      </c>
      <c r="D1589">
        <v>1.62421769002641</v>
      </c>
      <c r="E1589">
        <v>1</v>
      </c>
      <c r="F1589">
        <v>5.5575324933641701E-2</v>
      </c>
      <c r="G1589">
        <v>3.4216672601773003E-2</v>
      </c>
      <c r="H1589" t="s">
        <v>19</v>
      </c>
      <c r="I1589" t="s">
        <v>19</v>
      </c>
      <c r="J1589" t="s">
        <v>19</v>
      </c>
      <c r="K1589" t="s">
        <v>21</v>
      </c>
      <c r="L1589" t="s">
        <v>21</v>
      </c>
      <c r="M1589" t="s">
        <v>21</v>
      </c>
      <c r="N1589" t="s">
        <v>21</v>
      </c>
      <c r="O1589" t="s">
        <v>21</v>
      </c>
      <c r="P1589" t="s">
        <v>21</v>
      </c>
    </row>
    <row r="1590" spans="1:16" ht="15" hidden="1" x14ac:dyDescent="0.25">
      <c r="A1590" t="s">
        <v>1623</v>
      </c>
      <c r="B1590" t="s">
        <v>45</v>
      </c>
      <c r="C1590">
        <v>70769</v>
      </c>
      <c r="D1590">
        <v>6.4182400862962004</v>
      </c>
      <c r="E1590">
        <v>1</v>
      </c>
      <c r="F1590">
        <v>5.5575324933641701E-2</v>
      </c>
      <c r="G1590">
        <v>8.6589663500283298E-3</v>
      </c>
      <c r="H1590" t="s">
        <v>19</v>
      </c>
      <c r="I1590" t="s">
        <v>19</v>
      </c>
      <c r="J1590" t="s">
        <v>19</v>
      </c>
      <c r="K1590" t="s">
        <v>21</v>
      </c>
      <c r="L1590" t="s">
        <v>21</v>
      </c>
      <c r="M1590" t="s">
        <v>21</v>
      </c>
      <c r="N1590" t="s">
        <v>21</v>
      </c>
      <c r="O1590" t="s">
        <v>21</v>
      </c>
      <c r="P1590" t="s">
        <v>21</v>
      </c>
    </row>
    <row r="1591" spans="1:16" ht="15" hidden="1" x14ac:dyDescent="0.25">
      <c r="A1591" t="s">
        <v>1624</v>
      </c>
      <c r="B1591" t="s">
        <v>45</v>
      </c>
      <c r="C1591">
        <v>20696</v>
      </c>
      <c r="D1591">
        <v>1.87697857573212</v>
      </c>
      <c r="E1591">
        <v>1</v>
      </c>
      <c r="F1591">
        <v>5.5575324933641701E-2</v>
      </c>
      <c r="G1591">
        <v>2.9608928760395899E-2</v>
      </c>
      <c r="H1591" t="s">
        <v>19</v>
      </c>
      <c r="I1591" t="s">
        <v>19</v>
      </c>
      <c r="J1591" t="s">
        <v>19</v>
      </c>
      <c r="K1591" t="s">
        <v>21</v>
      </c>
      <c r="L1591" t="s">
        <v>21</v>
      </c>
      <c r="M1591" t="s">
        <v>21</v>
      </c>
      <c r="N1591" t="s">
        <v>21</v>
      </c>
      <c r="O1591" t="s">
        <v>21</v>
      </c>
      <c r="P1591" t="s">
        <v>21</v>
      </c>
    </row>
    <row r="1592" spans="1:16" ht="15" hidden="1" x14ac:dyDescent="0.25">
      <c r="A1592" t="s">
        <v>1625</v>
      </c>
      <c r="B1592" t="s">
        <v>45</v>
      </c>
      <c r="C1592">
        <v>22087</v>
      </c>
      <c r="D1592">
        <v>2.0031322865382299</v>
      </c>
      <c r="E1592">
        <v>1</v>
      </c>
      <c r="F1592">
        <v>5.5575324933641701E-2</v>
      </c>
      <c r="G1592">
        <v>2.7744211057416399E-2</v>
      </c>
      <c r="H1592" t="s">
        <v>19</v>
      </c>
      <c r="I1592" t="s">
        <v>19</v>
      </c>
      <c r="J1592" t="s">
        <v>19</v>
      </c>
      <c r="K1592" t="s">
        <v>21</v>
      </c>
      <c r="L1592" t="s">
        <v>21</v>
      </c>
      <c r="M1592" t="s">
        <v>20</v>
      </c>
      <c r="N1592" t="s">
        <v>20</v>
      </c>
      <c r="O1592" t="s">
        <v>20</v>
      </c>
      <c r="P1592" t="s">
        <v>20</v>
      </c>
    </row>
    <row r="1593" spans="1:16" ht="15" hidden="1" x14ac:dyDescent="0.25">
      <c r="A1593" t="s">
        <v>1626</v>
      </c>
      <c r="B1593" t="s">
        <v>45</v>
      </c>
      <c r="C1593">
        <v>124149</v>
      </c>
      <c r="D1593">
        <v>11.2594227482879</v>
      </c>
      <c r="E1593">
        <v>1</v>
      </c>
      <c r="F1593">
        <v>5.5575324933641701E-2</v>
      </c>
      <c r="G1593">
        <v>4.9358946880374002E-3</v>
      </c>
      <c r="H1593" t="s">
        <v>19</v>
      </c>
      <c r="I1593" t="s">
        <v>19</v>
      </c>
      <c r="J1593" t="s">
        <v>19</v>
      </c>
      <c r="K1593" t="s">
        <v>21</v>
      </c>
      <c r="L1593" t="s">
        <v>21</v>
      </c>
      <c r="M1593" t="s">
        <v>21</v>
      </c>
      <c r="N1593" t="s">
        <v>21</v>
      </c>
      <c r="O1593" t="s">
        <v>21</v>
      </c>
      <c r="P1593" t="s">
        <v>21</v>
      </c>
    </row>
    <row r="1594" spans="1:16" ht="15" hidden="1" x14ac:dyDescent="0.25">
      <c r="A1594" t="s">
        <v>1627</v>
      </c>
      <c r="B1594" t="s">
        <v>45</v>
      </c>
      <c r="C1594">
        <v>45073</v>
      </c>
      <c r="D1594">
        <v>4.0877974170841602</v>
      </c>
      <c r="E1594">
        <v>2</v>
      </c>
      <c r="F1594">
        <v>0.111150649867283</v>
      </c>
      <c r="G1594">
        <v>2.7190841063392798E-2</v>
      </c>
      <c r="H1594" t="s">
        <v>19</v>
      </c>
      <c r="I1594" t="s">
        <v>19</v>
      </c>
      <c r="J1594" t="s">
        <v>19</v>
      </c>
      <c r="K1594" t="s">
        <v>21</v>
      </c>
      <c r="L1594" t="s">
        <v>21</v>
      </c>
      <c r="M1594" t="s">
        <v>21</v>
      </c>
      <c r="N1594" t="s">
        <v>21</v>
      </c>
      <c r="O1594" t="s">
        <v>20</v>
      </c>
      <c r="P1594" t="s">
        <v>21</v>
      </c>
    </row>
    <row r="1595" spans="1:16" ht="15" hidden="1" x14ac:dyDescent="0.25">
      <c r="A1595" t="s">
        <v>1628</v>
      </c>
      <c r="B1595" t="s">
        <v>45</v>
      </c>
      <c r="C1595">
        <v>3598</v>
      </c>
      <c r="D1595">
        <v>0.32631276166815598</v>
      </c>
      <c r="E1595">
        <v>2</v>
      </c>
      <c r="F1595">
        <v>0.111150649867283</v>
      </c>
      <c r="G1595">
        <v>0.34062611985833902</v>
      </c>
      <c r="H1595" t="s">
        <v>19</v>
      </c>
      <c r="I1595" t="s">
        <v>19</v>
      </c>
      <c r="J1595" t="s">
        <v>19</v>
      </c>
      <c r="K1595" t="s">
        <v>21</v>
      </c>
      <c r="L1595" t="s">
        <v>21</v>
      </c>
      <c r="M1595" t="s">
        <v>21</v>
      </c>
      <c r="N1595" t="s">
        <v>21</v>
      </c>
      <c r="O1595" t="s">
        <v>20</v>
      </c>
      <c r="P1595" t="s">
        <v>21</v>
      </c>
    </row>
    <row r="1596" spans="1:16" ht="15" hidden="1" x14ac:dyDescent="0.25">
      <c r="A1596" t="s">
        <v>1629</v>
      </c>
      <c r="B1596" t="s">
        <v>45</v>
      </c>
      <c r="C1596">
        <v>521</v>
      </c>
      <c r="D1596">
        <v>4.7250958540608498E-2</v>
      </c>
      <c r="E1596">
        <v>5</v>
      </c>
      <c r="F1596">
        <v>0.27787662466820801</v>
      </c>
      <c r="G1596">
        <v>5.8808674628133701</v>
      </c>
      <c r="H1596" t="s">
        <v>19</v>
      </c>
      <c r="I1596" t="s">
        <v>19</v>
      </c>
      <c r="J1596" t="s">
        <v>23</v>
      </c>
      <c r="K1596" t="s">
        <v>21</v>
      </c>
      <c r="L1596" t="s">
        <v>20</v>
      </c>
      <c r="M1596" t="s">
        <v>21</v>
      </c>
      <c r="N1596" t="s">
        <v>20</v>
      </c>
      <c r="O1596" t="s">
        <v>20</v>
      </c>
      <c r="P1596" t="s">
        <v>21</v>
      </c>
    </row>
    <row r="1597" spans="1:16" ht="15" hidden="1" x14ac:dyDescent="0.25">
      <c r="A1597" t="s">
        <v>1630</v>
      </c>
      <c r="B1597" t="s">
        <v>45</v>
      </c>
      <c r="C1597">
        <v>7717</v>
      </c>
      <c r="D1597">
        <v>0.69987648187692098</v>
      </c>
      <c r="E1597">
        <v>1</v>
      </c>
      <c r="F1597">
        <v>5.5575324933641701E-2</v>
      </c>
      <c r="G1597">
        <v>7.9407333111980602E-2</v>
      </c>
      <c r="H1597" t="s">
        <v>19</v>
      </c>
      <c r="I1597" t="s">
        <v>19</v>
      </c>
      <c r="J1597" t="s">
        <v>19</v>
      </c>
      <c r="K1597" t="s">
        <v>21</v>
      </c>
      <c r="L1597" t="s">
        <v>21</v>
      </c>
      <c r="M1597" t="s">
        <v>20</v>
      </c>
      <c r="N1597" t="s">
        <v>20</v>
      </c>
      <c r="O1597" t="s">
        <v>20</v>
      </c>
      <c r="P1597" t="s">
        <v>20</v>
      </c>
    </row>
    <row r="1598" spans="1:16" ht="15" hidden="1" x14ac:dyDescent="0.25">
      <c r="A1598" t="s">
        <v>1631</v>
      </c>
      <c r="B1598" t="s">
        <v>45</v>
      </c>
      <c r="C1598">
        <v>33141</v>
      </c>
      <c r="D1598">
        <v>3.00565070440366</v>
      </c>
      <c r="E1598">
        <v>1</v>
      </c>
      <c r="F1598">
        <v>5.5575324933641701E-2</v>
      </c>
      <c r="G1598">
        <v>1.8490280607862002E-2</v>
      </c>
      <c r="H1598" t="s">
        <v>19</v>
      </c>
      <c r="I1598" t="s">
        <v>19</v>
      </c>
      <c r="J1598" t="s">
        <v>19</v>
      </c>
      <c r="K1598" t="s">
        <v>21</v>
      </c>
      <c r="L1598" t="s">
        <v>21</v>
      </c>
      <c r="M1598" t="s">
        <v>21</v>
      </c>
      <c r="N1598" t="s">
        <v>21</v>
      </c>
      <c r="O1598" t="s">
        <v>21</v>
      </c>
      <c r="P1598" t="s">
        <v>21</v>
      </c>
    </row>
    <row r="1599" spans="1:16" ht="15" hidden="1" x14ac:dyDescent="0.25">
      <c r="A1599" t="s">
        <v>1632</v>
      </c>
      <c r="B1599" t="s">
        <v>45</v>
      </c>
      <c r="C1599">
        <v>11249</v>
      </c>
      <c r="D1599">
        <v>1.0202035175111399</v>
      </c>
      <c r="E1599">
        <v>1</v>
      </c>
      <c r="F1599">
        <v>5.5575324933641701E-2</v>
      </c>
      <c r="G1599">
        <v>5.4474743499435999E-2</v>
      </c>
      <c r="H1599" t="s">
        <v>19</v>
      </c>
      <c r="I1599" t="s">
        <v>19</v>
      </c>
      <c r="J1599" t="s">
        <v>19</v>
      </c>
      <c r="K1599" t="s">
        <v>21</v>
      </c>
      <c r="L1599" t="s">
        <v>21</v>
      </c>
      <c r="M1599" t="s">
        <v>21</v>
      </c>
      <c r="N1599" t="s">
        <v>21</v>
      </c>
      <c r="O1599" t="s">
        <v>21</v>
      </c>
      <c r="P1599" t="s">
        <v>21</v>
      </c>
    </row>
    <row r="1600" spans="1:16" ht="15" hidden="1" x14ac:dyDescent="0.25">
      <c r="A1600" t="s">
        <v>1633</v>
      </c>
      <c r="B1600" t="s">
        <v>45</v>
      </c>
      <c r="C1600">
        <v>2616</v>
      </c>
      <c r="D1600">
        <v>0.23725241370869801</v>
      </c>
      <c r="E1600">
        <v>1</v>
      </c>
      <c r="F1600">
        <v>5.5575324933641701E-2</v>
      </c>
      <c r="G1600">
        <v>0.23424556178331599</v>
      </c>
      <c r="H1600" t="s">
        <v>19</v>
      </c>
      <c r="I1600" t="s">
        <v>19</v>
      </c>
      <c r="J1600" t="s">
        <v>19</v>
      </c>
      <c r="K1600" t="s">
        <v>21</v>
      </c>
      <c r="L1600" t="s">
        <v>21</v>
      </c>
      <c r="M1600" t="s">
        <v>21</v>
      </c>
      <c r="N1600" t="s">
        <v>21</v>
      </c>
      <c r="O1600" t="s">
        <v>21</v>
      </c>
      <c r="P1600" t="s">
        <v>21</v>
      </c>
    </row>
    <row r="1601" spans="1:16" ht="15" hidden="1" x14ac:dyDescent="0.25">
      <c r="A1601" t="s">
        <v>1634</v>
      </c>
      <c r="B1601" t="s">
        <v>45</v>
      </c>
      <c r="C1601">
        <v>23462</v>
      </c>
      <c r="D1601">
        <v>2.12783491224521</v>
      </c>
      <c r="E1601">
        <v>2</v>
      </c>
      <c r="F1601">
        <v>0.111150649867283</v>
      </c>
      <c r="G1601">
        <v>5.2236500692622402E-2</v>
      </c>
      <c r="H1601" t="s">
        <v>19</v>
      </c>
      <c r="I1601" t="s">
        <v>19</v>
      </c>
      <c r="J1601" t="s">
        <v>19</v>
      </c>
      <c r="K1601" t="s">
        <v>21</v>
      </c>
      <c r="L1601" t="s">
        <v>21</v>
      </c>
      <c r="M1601" t="s">
        <v>21</v>
      </c>
      <c r="N1601" t="s">
        <v>21</v>
      </c>
      <c r="O1601" t="s">
        <v>20</v>
      </c>
      <c r="P1601" t="s">
        <v>21</v>
      </c>
    </row>
    <row r="1602" spans="1:16" ht="15" hidden="1" x14ac:dyDescent="0.25">
      <c r="A1602" t="s">
        <v>1635</v>
      </c>
      <c r="B1602" t="s">
        <v>45</v>
      </c>
      <c r="C1602">
        <v>38580</v>
      </c>
      <c r="D1602">
        <v>3.4989289452911199</v>
      </c>
      <c r="E1602">
        <v>8</v>
      </c>
      <c r="F1602">
        <v>0.444602599469133</v>
      </c>
      <c r="G1602">
        <v>0.12706819898914601</v>
      </c>
      <c r="H1602" t="s">
        <v>19</v>
      </c>
      <c r="I1602" t="s">
        <v>19</v>
      </c>
      <c r="J1602" t="s">
        <v>19</v>
      </c>
      <c r="K1602" t="s">
        <v>21</v>
      </c>
      <c r="L1602" t="s">
        <v>21</v>
      </c>
      <c r="M1602" t="s">
        <v>21</v>
      </c>
      <c r="N1602" t="s">
        <v>21</v>
      </c>
      <c r="O1602" t="s">
        <v>20</v>
      </c>
      <c r="P1602" t="s">
        <v>21</v>
      </c>
    </row>
    <row r="1603" spans="1:16" ht="15" hidden="1" x14ac:dyDescent="0.25">
      <c r="A1603" t="s">
        <v>1636</v>
      </c>
      <c r="B1603" t="s">
        <v>45</v>
      </c>
      <c r="C1603">
        <v>567</v>
      </c>
      <c r="D1603">
        <v>5.1422828200623799E-2</v>
      </c>
      <c r="E1603">
        <v>1</v>
      </c>
      <c r="F1603">
        <v>5.5575324933641701E-2</v>
      </c>
      <c r="G1603">
        <v>1.08075200992091</v>
      </c>
      <c r="H1603" t="s">
        <v>19</v>
      </c>
      <c r="I1603" t="s">
        <v>19</v>
      </c>
      <c r="J1603" t="s">
        <v>23</v>
      </c>
      <c r="K1603" t="s">
        <v>21</v>
      </c>
      <c r="L1603" t="s">
        <v>20</v>
      </c>
      <c r="M1603" t="s">
        <v>20</v>
      </c>
      <c r="N1603" t="s">
        <v>20</v>
      </c>
      <c r="O1603" t="s">
        <v>20</v>
      </c>
      <c r="P1603" t="s">
        <v>20</v>
      </c>
    </row>
    <row r="1604" spans="1:16" x14ac:dyDescent="0.3">
      <c r="A1604" t="s">
        <v>1637</v>
      </c>
      <c r="B1604" t="s">
        <v>31</v>
      </c>
      <c r="C1604">
        <v>6702</v>
      </c>
      <c r="D1604">
        <v>0.60782327090049504</v>
      </c>
      <c r="E1604">
        <v>2</v>
      </c>
      <c r="F1604">
        <v>0.111150649867283</v>
      </c>
      <c r="G1604">
        <v>0.18286672325429801</v>
      </c>
      <c r="H1604" t="s">
        <v>18</v>
      </c>
      <c r="I1604" t="s">
        <v>19</v>
      </c>
      <c r="J1604" t="s">
        <v>19</v>
      </c>
      <c r="K1604" t="s">
        <v>20</v>
      </c>
      <c r="L1604" t="s">
        <v>20</v>
      </c>
      <c r="M1604" t="s">
        <v>21</v>
      </c>
      <c r="N1604" t="s">
        <v>21</v>
      </c>
      <c r="O1604" t="s">
        <v>20</v>
      </c>
      <c r="P1604" t="s">
        <v>21</v>
      </c>
    </row>
    <row r="1605" spans="1:16" ht="15" hidden="1" x14ac:dyDescent="0.25">
      <c r="A1605" t="s">
        <v>1638</v>
      </c>
      <c r="B1605" t="s">
        <v>45</v>
      </c>
      <c r="C1605">
        <v>1113</v>
      </c>
      <c r="D1605">
        <v>0.100941107208632</v>
      </c>
      <c r="E1605">
        <v>7</v>
      </c>
      <c r="F1605">
        <v>0.38902727453549202</v>
      </c>
      <c r="G1605">
        <v>3.8540024504726702</v>
      </c>
      <c r="H1605" t="s">
        <v>19</v>
      </c>
      <c r="I1605" t="s">
        <v>19</v>
      </c>
      <c r="J1605" t="s">
        <v>23</v>
      </c>
      <c r="K1605" t="s">
        <v>21</v>
      </c>
      <c r="L1605" t="s">
        <v>20</v>
      </c>
      <c r="M1605" t="s">
        <v>20</v>
      </c>
      <c r="N1605" t="s">
        <v>20</v>
      </c>
      <c r="O1605" t="s">
        <v>20</v>
      </c>
      <c r="P1605" t="s">
        <v>20</v>
      </c>
    </row>
    <row r="1606" spans="1:16" ht="15" hidden="1" x14ac:dyDescent="0.25">
      <c r="A1606" t="s">
        <v>1639</v>
      </c>
      <c r="B1606" t="s">
        <v>45</v>
      </c>
      <c r="C1606">
        <v>13512</v>
      </c>
      <c r="D1606">
        <v>1.22544136622016</v>
      </c>
      <c r="E1606">
        <v>1</v>
      </c>
      <c r="F1606">
        <v>5.5575324933641701E-2</v>
      </c>
      <c r="G1606">
        <v>4.5351272174744897E-2</v>
      </c>
      <c r="H1606" t="s">
        <v>19</v>
      </c>
      <c r="I1606" t="s">
        <v>19</v>
      </c>
      <c r="J1606" t="s">
        <v>19</v>
      </c>
      <c r="K1606" t="s">
        <v>21</v>
      </c>
      <c r="L1606" t="s">
        <v>21</v>
      </c>
      <c r="M1606" t="s">
        <v>21</v>
      </c>
      <c r="N1606" t="s">
        <v>21</v>
      </c>
      <c r="O1606" t="s">
        <v>21</v>
      </c>
      <c r="P1606" t="s">
        <v>21</v>
      </c>
    </row>
    <row r="1607" spans="1:16" ht="15" hidden="1" x14ac:dyDescent="0.25">
      <c r="A1607" t="s">
        <v>1640</v>
      </c>
      <c r="B1607" t="s">
        <v>45</v>
      </c>
      <c r="C1607">
        <v>364336</v>
      </c>
      <c r="D1607">
        <v>33.042658792420603</v>
      </c>
      <c r="E1607">
        <v>8</v>
      </c>
      <c r="F1607">
        <v>0.444602599469133</v>
      </c>
      <c r="G1607">
        <v>1.34554123583759E-2</v>
      </c>
      <c r="H1607" t="s">
        <v>19</v>
      </c>
      <c r="I1607" t="s">
        <v>19</v>
      </c>
      <c r="J1607" t="s">
        <v>19</v>
      </c>
      <c r="K1607" t="s">
        <v>21</v>
      </c>
      <c r="L1607" t="s">
        <v>21</v>
      </c>
      <c r="M1607" t="s">
        <v>21</v>
      </c>
      <c r="N1607" t="s">
        <v>21</v>
      </c>
      <c r="O1607" t="s">
        <v>21</v>
      </c>
      <c r="P1607" t="s">
        <v>21</v>
      </c>
    </row>
    <row r="1608" spans="1:16" x14ac:dyDescent="0.3">
      <c r="A1608" t="s">
        <v>1641</v>
      </c>
      <c r="B1608" t="s">
        <v>43</v>
      </c>
      <c r="C1608">
        <v>12244</v>
      </c>
      <c r="D1608">
        <v>1.1104428721136499</v>
      </c>
      <c r="E1608">
        <v>57</v>
      </c>
      <c r="F1608">
        <v>3.1677935212175798</v>
      </c>
      <c r="G1608">
        <v>2.8527298438936399</v>
      </c>
      <c r="H1608" t="s">
        <v>18</v>
      </c>
      <c r="I1608" t="s">
        <v>19</v>
      </c>
      <c r="J1608" t="s">
        <v>23</v>
      </c>
      <c r="K1608" t="s">
        <v>20</v>
      </c>
      <c r="L1608" t="s">
        <v>20</v>
      </c>
      <c r="M1608" t="s">
        <v>21</v>
      </c>
      <c r="N1608" t="s">
        <v>21</v>
      </c>
      <c r="O1608" t="s">
        <v>21</v>
      </c>
      <c r="P1608" t="s">
        <v>21</v>
      </c>
    </row>
    <row r="1609" spans="1:16" ht="15" hidden="1" x14ac:dyDescent="0.25">
      <c r="A1609" t="s">
        <v>1642</v>
      </c>
      <c r="B1609" t="s">
        <v>40</v>
      </c>
      <c r="C1609">
        <v>782</v>
      </c>
      <c r="D1609">
        <v>7.09217842202607E-2</v>
      </c>
      <c r="E1609">
        <v>10</v>
      </c>
      <c r="F1609">
        <v>0.55575324933641701</v>
      </c>
      <c r="G1609">
        <v>7.8361430898357396</v>
      </c>
      <c r="H1609" t="s">
        <v>23</v>
      </c>
      <c r="I1609" t="s">
        <v>19</v>
      </c>
      <c r="J1609" t="s">
        <v>23</v>
      </c>
      <c r="K1609" t="s">
        <v>20</v>
      </c>
      <c r="L1609" t="s">
        <v>21</v>
      </c>
      <c r="M1609" t="s">
        <v>21</v>
      </c>
      <c r="N1609" t="s">
        <v>21</v>
      </c>
      <c r="O1609" t="s">
        <v>21</v>
      </c>
      <c r="P1609" t="s">
        <v>21</v>
      </c>
    </row>
    <row r="1610" spans="1:16" x14ac:dyDescent="0.3">
      <c r="A1610" t="s">
        <v>1643</v>
      </c>
      <c r="B1610" t="s">
        <v>31</v>
      </c>
      <c r="C1610">
        <v>1286</v>
      </c>
      <c r="D1610">
        <v>0.116630964843037</v>
      </c>
      <c r="E1610">
        <v>2</v>
      </c>
      <c r="F1610">
        <v>0.111150649867283</v>
      </c>
      <c r="G1610">
        <v>0.95301149241859195</v>
      </c>
      <c r="H1610" t="s">
        <v>18</v>
      </c>
      <c r="I1610" t="s">
        <v>19</v>
      </c>
      <c r="J1610" t="s">
        <v>19</v>
      </c>
      <c r="K1610" t="s">
        <v>20</v>
      </c>
      <c r="L1610" t="s">
        <v>20</v>
      </c>
      <c r="M1610" t="s">
        <v>21</v>
      </c>
      <c r="N1610" t="s">
        <v>21</v>
      </c>
      <c r="O1610" t="s">
        <v>21</v>
      </c>
      <c r="P1610" t="s">
        <v>21</v>
      </c>
    </row>
    <row r="1611" spans="1:16" ht="15" hidden="1" x14ac:dyDescent="0.25">
      <c r="A1611" t="s">
        <v>1644</v>
      </c>
      <c r="B1611" t="s">
        <v>45</v>
      </c>
      <c r="C1611">
        <v>616800</v>
      </c>
      <c r="D1611">
        <v>55.939330571683897</v>
      </c>
      <c r="E1611">
        <v>8</v>
      </c>
      <c r="F1611">
        <v>0.444602599469133</v>
      </c>
      <c r="G1611">
        <v>7.9479427966946004E-3</v>
      </c>
      <c r="H1611" t="s">
        <v>19</v>
      </c>
      <c r="I1611" t="s">
        <v>19</v>
      </c>
      <c r="J1611" t="s">
        <v>19</v>
      </c>
      <c r="K1611" t="s">
        <v>21</v>
      </c>
      <c r="L1611" t="s">
        <v>21</v>
      </c>
      <c r="M1611" t="s">
        <v>21</v>
      </c>
      <c r="N1611" t="s">
        <v>21</v>
      </c>
      <c r="O1611" t="s">
        <v>21</v>
      </c>
      <c r="P1611" t="s">
        <v>21</v>
      </c>
    </row>
    <row r="1612" spans="1:16" x14ac:dyDescent="0.3">
      <c r="A1612" t="s">
        <v>1645</v>
      </c>
      <c r="B1612" t="s">
        <v>190</v>
      </c>
      <c r="C1612">
        <v>5655</v>
      </c>
      <c r="D1612">
        <v>0.512867889725799</v>
      </c>
      <c r="E1612">
        <v>37</v>
      </c>
      <c r="F1612">
        <v>2.0562870225447401</v>
      </c>
      <c r="G1612">
        <v>4.0093892866720902</v>
      </c>
      <c r="H1612" t="s">
        <v>18</v>
      </c>
      <c r="I1612" t="s">
        <v>19</v>
      </c>
      <c r="J1612" t="s">
        <v>23</v>
      </c>
      <c r="K1612" t="s">
        <v>20</v>
      </c>
      <c r="L1612" t="s">
        <v>20</v>
      </c>
      <c r="M1612" t="s">
        <v>21</v>
      </c>
      <c r="N1612" t="s">
        <v>21</v>
      </c>
      <c r="O1612" t="s">
        <v>21</v>
      </c>
      <c r="P1612" t="s">
        <v>21</v>
      </c>
    </row>
    <row r="1613" spans="1:16" x14ac:dyDescent="0.3">
      <c r="A1613" t="s">
        <v>1646</v>
      </c>
      <c r="B1613" t="s">
        <v>31</v>
      </c>
      <c r="C1613">
        <v>1151</v>
      </c>
      <c r="D1613">
        <v>0.104387434319079</v>
      </c>
      <c r="E1613">
        <v>3</v>
      </c>
      <c r="F1613">
        <v>0.16672597480092499</v>
      </c>
      <c r="G1613">
        <v>1.5971843343835499</v>
      </c>
      <c r="H1613" t="s">
        <v>18</v>
      </c>
      <c r="I1613" t="s">
        <v>19</v>
      </c>
      <c r="J1613" t="s">
        <v>23</v>
      </c>
      <c r="K1613" t="s">
        <v>20</v>
      </c>
      <c r="L1613" t="s">
        <v>20</v>
      </c>
      <c r="M1613" t="s">
        <v>21</v>
      </c>
      <c r="N1613" t="s">
        <v>21</v>
      </c>
      <c r="O1613" t="s">
        <v>21</v>
      </c>
      <c r="P1613" t="s">
        <v>21</v>
      </c>
    </row>
    <row r="1614" spans="1:16" ht="15" hidden="1" x14ac:dyDescent="0.25">
      <c r="A1614" t="s">
        <v>1647</v>
      </c>
      <c r="B1614" t="s">
        <v>45</v>
      </c>
      <c r="C1614">
        <v>14570</v>
      </c>
      <c r="D1614">
        <v>1.3213943684005101</v>
      </c>
      <c r="E1614">
        <v>2</v>
      </c>
      <c r="F1614">
        <v>0.111150649867283</v>
      </c>
      <c r="G1614">
        <v>8.41161825154636E-2</v>
      </c>
      <c r="H1614" t="s">
        <v>19</v>
      </c>
      <c r="I1614" t="s">
        <v>19</v>
      </c>
      <c r="J1614" t="s">
        <v>19</v>
      </c>
      <c r="K1614" t="s">
        <v>21</v>
      </c>
      <c r="L1614" t="s">
        <v>21</v>
      </c>
      <c r="M1614" t="s">
        <v>21</v>
      </c>
      <c r="N1614" t="s">
        <v>21</v>
      </c>
      <c r="O1614" t="s">
        <v>21</v>
      </c>
      <c r="P1614" t="s">
        <v>21</v>
      </c>
    </row>
    <row r="1615" spans="1:16" ht="15" hidden="1" x14ac:dyDescent="0.25">
      <c r="A1615" t="s">
        <v>1648</v>
      </c>
      <c r="B1615" t="s">
        <v>45</v>
      </c>
      <c r="C1615">
        <v>31102</v>
      </c>
      <c r="D1615">
        <v>2.82072804708254</v>
      </c>
      <c r="E1615">
        <v>3</v>
      </c>
      <c r="F1615">
        <v>0.16672597480092499</v>
      </c>
      <c r="G1615">
        <v>5.9107426174376698E-2</v>
      </c>
      <c r="H1615" t="s">
        <v>19</v>
      </c>
      <c r="I1615" t="s">
        <v>19</v>
      </c>
      <c r="J1615" t="s">
        <v>19</v>
      </c>
      <c r="K1615" t="s">
        <v>21</v>
      </c>
      <c r="L1615" t="s">
        <v>21</v>
      </c>
      <c r="M1615" t="s">
        <v>21</v>
      </c>
      <c r="N1615" t="s">
        <v>21</v>
      </c>
      <c r="O1615" t="s">
        <v>21</v>
      </c>
      <c r="P1615" t="s">
        <v>21</v>
      </c>
    </row>
    <row r="1616" spans="1:16" ht="15" hidden="1" x14ac:dyDescent="0.25">
      <c r="A1616" t="s">
        <v>1649</v>
      </c>
      <c r="B1616" t="s">
        <v>45</v>
      </c>
      <c r="C1616">
        <v>51359</v>
      </c>
      <c r="D1616">
        <v>4.6578924754071203</v>
      </c>
      <c r="E1616">
        <v>5</v>
      </c>
      <c r="F1616">
        <v>0.27787662466820801</v>
      </c>
      <c r="G1616">
        <v>5.96571574237382E-2</v>
      </c>
      <c r="H1616" t="s">
        <v>19</v>
      </c>
      <c r="I1616" t="s">
        <v>19</v>
      </c>
      <c r="J1616" t="s">
        <v>19</v>
      </c>
      <c r="K1616" t="s">
        <v>21</v>
      </c>
      <c r="L1616" t="s">
        <v>21</v>
      </c>
      <c r="M1616" t="s">
        <v>21</v>
      </c>
      <c r="N1616" t="s">
        <v>21</v>
      </c>
      <c r="O1616" t="s">
        <v>21</v>
      </c>
      <c r="P1616" t="s">
        <v>21</v>
      </c>
    </row>
    <row r="1617" spans="1:16" x14ac:dyDescent="0.3">
      <c r="A1617" t="s">
        <v>1650</v>
      </c>
      <c r="B1617" t="s">
        <v>31</v>
      </c>
      <c r="C1617">
        <v>5589</v>
      </c>
      <c r="D1617">
        <v>0.50688216369186401</v>
      </c>
      <c r="E1617">
        <v>1</v>
      </c>
      <c r="F1617">
        <v>5.5575324933641701E-2</v>
      </c>
      <c r="G1617">
        <v>0.10964150825284601</v>
      </c>
      <c r="H1617" t="s">
        <v>18</v>
      </c>
      <c r="I1617" t="s">
        <v>19</v>
      </c>
      <c r="J1617" t="s">
        <v>19</v>
      </c>
      <c r="K1617" t="s">
        <v>20</v>
      </c>
      <c r="L1617" t="s">
        <v>20</v>
      </c>
      <c r="M1617" t="s">
        <v>21</v>
      </c>
      <c r="N1617" t="s">
        <v>20</v>
      </c>
      <c r="O1617" t="s">
        <v>20</v>
      </c>
      <c r="P1617" t="s">
        <v>21</v>
      </c>
    </row>
    <row r="1618" spans="1:16" ht="15" hidden="1" x14ac:dyDescent="0.25">
      <c r="A1618" t="s">
        <v>1651</v>
      </c>
      <c r="B1618" t="s">
        <v>45</v>
      </c>
      <c r="C1618">
        <v>71554</v>
      </c>
      <c r="D1618">
        <v>6.4894339489725503</v>
      </c>
      <c r="E1618">
        <v>1</v>
      </c>
      <c r="F1618">
        <v>5.5575324933641701E-2</v>
      </c>
      <c r="G1618">
        <v>8.5639711214628694E-3</v>
      </c>
      <c r="H1618" t="s">
        <v>19</v>
      </c>
      <c r="I1618" t="s">
        <v>19</v>
      </c>
      <c r="J1618" t="s">
        <v>19</v>
      </c>
      <c r="K1618" t="s">
        <v>21</v>
      </c>
      <c r="L1618" t="s">
        <v>21</v>
      </c>
      <c r="M1618" t="s">
        <v>21</v>
      </c>
      <c r="N1618" t="s">
        <v>21</v>
      </c>
      <c r="O1618" t="s">
        <v>21</v>
      </c>
      <c r="P1618" t="s">
        <v>21</v>
      </c>
    </row>
    <row r="1619" spans="1:16" ht="15" hidden="1" x14ac:dyDescent="0.25">
      <c r="A1619" t="s">
        <v>1652</v>
      </c>
      <c r="B1619" t="s">
        <v>45</v>
      </c>
      <c r="C1619">
        <v>174784</v>
      </c>
      <c r="D1619">
        <v>15.8516536229591</v>
      </c>
      <c r="E1619">
        <v>9</v>
      </c>
      <c r="F1619">
        <v>0.50017792440277498</v>
      </c>
      <c r="G1619">
        <v>3.1553674859405897E-2</v>
      </c>
      <c r="H1619" t="s">
        <v>19</v>
      </c>
      <c r="I1619" t="s">
        <v>19</v>
      </c>
      <c r="J1619" t="s">
        <v>19</v>
      </c>
      <c r="K1619" t="s">
        <v>21</v>
      </c>
      <c r="L1619" t="s">
        <v>21</v>
      </c>
      <c r="M1619" t="s">
        <v>21</v>
      </c>
      <c r="N1619" t="s">
        <v>21</v>
      </c>
      <c r="O1619" t="s">
        <v>21</v>
      </c>
      <c r="P1619" t="s">
        <v>21</v>
      </c>
    </row>
    <row r="1620" spans="1:16" ht="15" hidden="1" x14ac:dyDescent="0.25">
      <c r="A1620" t="s">
        <v>1653</v>
      </c>
      <c r="B1620" t="s">
        <v>45</v>
      </c>
      <c r="C1620">
        <v>69609</v>
      </c>
      <c r="D1620">
        <v>6.3130364166088597</v>
      </c>
      <c r="E1620">
        <v>2</v>
      </c>
      <c r="F1620">
        <v>0.111150649867283</v>
      </c>
      <c r="G1620">
        <v>1.7606527593419002E-2</v>
      </c>
      <c r="H1620" t="s">
        <v>19</v>
      </c>
      <c r="I1620" t="s">
        <v>19</v>
      </c>
      <c r="J1620" t="s">
        <v>19</v>
      </c>
      <c r="K1620" t="s">
        <v>21</v>
      </c>
      <c r="L1620" t="s">
        <v>21</v>
      </c>
      <c r="M1620" t="s">
        <v>21</v>
      </c>
      <c r="N1620" t="s">
        <v>21</v>
      </c>
      <c r="O1620" t="s">
        <v>21</v>
      </c>
      <c r="P1620" t="s">
        <v>21</v>
      </c>
    </row>
    <row r="1621" spans="1:16" ht="15" hidden="1" x14ac:dyDescent="0.25">
      <c r="A1621" t="s">
        <v>1654</v>
      </c>
      <c r="B1621" t="s">
        <v>45</v>
      </c>
      <c r="C1621">
        <v>206273</v>
      </c>
      <c r="D1621">
        <v>18.707479790876999</v>
      </c>
      <c r="E1621">
        <v>3</v>
      </c>
      <c r="F1621">
        <v>0.16672597480092499</v>
      </c>
      <c r="G1621">
        <v>8.9122627240378807E-3</v>
      </c>
      <c r="H1621" t="s">
        <v>19</v>
      </c>
      <c r="I1621" t="s">
        <v>19</v>
      </c>
      <c r="J1621" t="s">
        <v>19</v>
      </c>
      <c r="K1621" t="s">
        <v>21</v>
      </c>
      <c r="L1621" t="s">
        <v>21</v>
      </c>
      <c r="M1621" t="s">
        <v>21</v>
      </c>
      <c r="N1621" t="s">
        <v>21</v>
      </c>
      <c r="O1621" t="s">
        <v>21</v>
      </c>
      <c r="P1621" t="s">
        <v>21</v>
      </c>
    </row>
    <row r="1622" spans="1:16" ht="15" hidden="1" x14ac:dyDescent="0.25">
      <c r="A1622" t="s">
        <v>1655</v>
      </c>
      <c r="B1622" t="s">
        <v>45</v>
      </c>
      <c r="C1622">
        <v>130862</v>
      </c>
      <c r="D1622">
        <v>11.8682436401941</v>
      </c>
      <c r="E1622">
        <v>8</v>
      </c>
      <c r="F1622">
        <v>0.444602599469133</v>
      </c>
      <c r="G1622">
        <v>3.7461532889618197E-2</v>
      </c>
      <c r="H1622" t="s">
        <v>19</v>
      </c>
      <c r="I1622" t="s">
        <v>19</v>
      </c>
      <c r="J1622" t="s">
        <v>19</v>
      </c>
      <c r="K1622" t="s">
        <v>21</v>
      </c>
      <c r="L1622" t="s">
        <v>21</v>
      </c>
      <c r="M1622" t="s">
        <v>21</v>
      </c>
      <c r="N1622" t="s">
        <v>21</v>
      </c>
      <c r="O1622" t="s">
        <v>21</v>
      </c>
      <c r="P1622" t="s">
        <v>21</v>
      </c>
    </row>
    <row r="1623" spans="1:16" ht="15" hidden="1" x14ac:dyDescent="0.25">
      <c r="A1623" t="s">
        <v>1656</v>
      </c>
      <c r="B1623" t="s">
        <v>45</v>
      </c>
      <c r="C1623">
        <v>18604</v>
      </c>
      <c r="D1623">
        <v>1.6872491990201199</v>
      </c>
      <c r="E1623">
        <v>1</v>
      </c>
      <c r="F1623">
        <v>5.5575324933641701E-2</v>
      </c>
      <c r="G1623">
        <v>3.2938421287097001E-2</v>
      </c>
      <c r="H1623" t="s">
        <v>19</v>
      </c>
      <c r="I1623" t="s">
        <v>19</v>
      </c>
      <c r="J1623" t="s">
        <v>19</v>
      </c>
      <c r="K1623" t="s">
        <v>21</v>
      </c>
      <c r="L1623" t="s">
        <v>21</v>
      </c>
      <c r="M1623" t="s">
        <v>21</v>
      </c>
      <c r="N1623" t="s">
        <v>21</v>
      </c>
      <c r="O1623" t="s">
        <v>20</v>
      </c>
      <c r="P1623" t="s">
        <v>21</v>
      </c>
    </row>
    <row r="1624" spans="1:16" ht="15" hidden="1" x14ac:dyDescent="0.25">
      <c r="A1624" t="s">
        <v>1657</v>
      </c>
      <c r="B1624" t="s">
        <v>45</v>
      </c>
      <c r="C1624">
        <v>31292</v>
      </c>
      <c r="D1624">
        <v>2.8379596826347799</v>
      </c>
      <c r="E1624">
        <v>7</v>
      </c>
      <c r="F1624">
        <v>0.38902727453549202</v>
      </c>
      <c r="G1624">
        <v>0.13707991586910701</v>
      </c>
      <c r="H1624" t="s">
        <v>19</v>
      </c>
      <c r="I1624" t="s">
        <v>19</v>
      </c>
      <c r="J1624" t="s">
        <v>19</v>
      </c>
      <c r="K1624" t="s">
        <v>21</v>
      </c>
      <c r="L1624" t="s">
        <v>21</v>
      </c>
      <c r="M1624" t="s">
        <v>21</v>
      </c>
      <c r="N1624" t="s">
        <v>21</v>
      </c>
      <c r="O1624" t="s">
        <v>21</v>
      </c>
      <c r="P1624" t="s">
        <v>21</v>
      </c>
    </row>
    <row r="1625" spans="1:16" ht="15" hidden="1" x14ac:dyDescent="0.25">
      <c r="A1625" t="s">
        <v>1658</v>
      </c>
      <c r="B1625" t="s">
        <v>45</v>
      </c>
      <c r="C1625">
        <v>5632</v>
      </c>
      <c r="D1625">
        <v>0.51078195489579103</v>
      </c>
      <c r="E1625">
        <v>11</v>
      </c>
      <c r="F1625">
        <v>0.61132857427005804</v>
      </c>
      <c r="G1625">
        <v>1.19684841723663</v>
      </c>
      <c r="H1625" t="s">
        <v>19</v>
      </c>
      <c r="I1625" t="s">
        <v>19</v>
      </c>
      <c r="J1625" t="s">
        <v>23</v>
      </c>
      <c r="K1625" t="s">
        <v>21</v>
      </c>
      <c r="L1625" t="s">
        <v>20</v>
      </c>
      <c r="M1625" t="s">
        <v>21</v>
      </c>
      <c r="N1625" t="s">
        <v>21</v>
      </c>
      <c r="O1625" t="s">
        <v>21</v>
      </c>
      <c r="P1625" t="s">
        <v>21</v>
      </c>
    </row>
    <row r="1626" spans="1:16" x14ac:dyDescent="0.3">
      <c r="A1626" t="s">
        <v>1659</v>
      </c>
      <c r="B1626" t="s">
        <v>27</v>
      </c>
      <c r="C1626">
        <v>5524</v>
      </c>
      <c r="D1626">
        <v>0.50098713047662402</v>
      </c>
      <c r="E1626">
        <v>10</v>
      </c>
      <c r="F1626">
        <v>0.55575324933641701</v>
      </c>
      <c r="G1626">
        <v>1.1093164185828299</v>
      </c>
      <c r="H1626" t="s">
        <v>18</v>
      </c>
      <c r="I1626" t="s">
        <v>19</v>
      </c>
      <c r="J1626" t="s">
        <v>23</v>
      </c>
      <c r="K1626" t="s">
        <v>20</v>
      </c>
      <c r="L1626" t="s">
        <v>20</v>
      </c>
      <c r="M1626" t="s">
        <v>21</v>
      </c>
      <c r="N1626" t="s">
        <v>21</v>
      </c>
      <c r="O1626" t="s">
        <v>21</v>
      </c>
      <c r="P1626" t="s">
        <v>21</v>
      </c>
    </row>
    <row r="1627" spans="1:16" x14ac:dyDescent="0.3">
      <c r="A1627" t="s">
        <v>1660</v>
      </c>
      <c r="B1627" t="s">
        <v>27</v>
      </c>
      <c r="C1627">
        <v>2825</v>
      </c>
      <c r="D1627">
        <v>0.25620721281615899</v>
      </c>
      <c r="E1627">
        <v>13</v>
      </c>
      <c r="F1627">
        <v>0.722479224137342</v>
      </c>
      <c r="G1627">
        <v>2.81990196995647</v>
      </c>
      <c r="H1627" t="s">
        <v>18</v>
      </c>
      <c r="I1627" t="s">
        <v>19</v>
      </c>
      <c r="J1627" t="s">
        <v>23</v>
      </c>
      <c r="K1627" t="s">
        <v>20</v>
      </c>
      <c r="L1627" t="s">
        <v>20</v>
      </c>
      <c r="M1627" t="s">
        <v>21</v>
      </c>
      <c r="N1627" t="s">
        <v>21</v>
      </c>
      <c r="O1627" t="s">
        <v>21</v>
      </c>
      <c r="P1627" t="s">
        <v>21</v>
      </c>
    </row>
    <row r="1628" spans="1:16" x14ac:dyDescent="0.3">
      <c r="A1628" t="s">
        <v>1661</v>
      </c>
      <c r="B1628" t="s">
        <v>17</v>
      </c>
      <c r="C1628">
        <v>6490</v>
      </c>
      <c r="D1628">
        <v>0.58859639333694702</v>
      </c>
      <c r="E1628">
        <v>27</v>
      </c>
      <c r="F1628">
        <v>1.5005337732083299</v>
      </c>
      <c r="G1628">
        <v>2.5493424529860098</v>
      </c>
      <c r="H1628" t="s">
        <v>18</v>
      </c>
      <c r="I1628" t="s">
        <v>19</v>
      </c>
      <c r="J1628" t="s">
        <v>23</v>
      </c>
      <c r="K1628" t="s">
        <v>20</v>
      </c>
      <c r="L1628" t="s">
        <v>20</v>
      </c>
      <c r="M1628" t="s">
        <v>21</v>
      </c>
      <c r="N1628" t="s">
        <v>21</v>
      </c>
      <c r="O1628" t="s">
        <v>21</v>
      </c>
      <c r="P1628" t="s">
        <v>21</v>
      </c>
    </row>
    <row r="1629" spans="1:16" ht="15" hidden="1" x14ac:dyDescent="0.25">
      <c r="A1629" t="s">
        <v>1662</v>
      </c>
      <c r="B1629" t="s">
        <v>45</v>
      </c>
      <c r="C1629">
        <v>29404</v>
      </c>
      <c r="D1629">
        <v>2.6667316409367601</v>
      </c>
      <c r="E1629">
        <v>1</v>
      </c>
      <c r="F1629">
        <v>5.5575324933641701E-2</v>
      </c>
      <c r="G1629">
        <v>2.08402390703698E-2</v>
      </c>
      <c r="H1629" t="s">
        <v>19</v>
      </c>
      <c r="I1629" t="s">
        <v>19</v>
      </c>
      <c r="J1629" t="s">
        <v>19</v>
      </c>
      <c r="K1629" t="s">
        <v>21</v>
      </c>
      <c r="L1629" t="s">
        <v>21</v>
      </c>
      <c r="M1629" t="s">
        <v>21</v>
      </c>
      <c r="N1629" t="s">
        <v>21</v>
      </c>
      <c r="O1629" t="s">
        <v>21</v>
      </c>
      <c r="P1629" t="s">
        <v>21</v>
      </c>
    </row>
    <row r="1630" spans="1:16" x14ac:dyDescent="0.3">
      <c r="A1630" t="s">
        <v>1663</v>
      </c>
      <c r="B1630" t="s">
        <v>31</v>
      </c>
      <c r="C1630">
        <v>626</v>
      </c>
      <c r="D1630">
        <v>5.6773704503687003E-2</v>
      </c>
      <c r="E1630">
        <v>92</v>
      </c>
      <c r="F1630">
        <v>5.1129298938950303</v>
      </c>
      <c r="G1630">
        <v>90.058063650980998</v>
      </c>
      <c r="H1630" t="s">
        <v>18</v>
      </c>
      <c r="I1630" t="s">
        <v>19</v>
      </c>
      <c r="J1630" t="s">
        <v>23</v>
      </c>
      <c r="K1630" t="s">
        <v>20</v>
      </c>
      <c r="L1630" t="s">
        <v>20</v>
      </c>
      <c r="M1630" t="s">
        <v>21</v>
      </c>
      <c r="N1630" t="s">
        <v>20</v>
      </c>
      <c r="O1630" t="s">
        <v>20</v>
      </c>
      <c r="P1630" t="s">
        <v>21</v>
      </c>
    </row>
    <row r="1631" spans="1:16" x14ac:dyDescent="0.3">
      <c r="A1631" t="s">
        <v>1664</v>
      </c>
      <c r="B1631" t="s">
        <v>31</v>
      </c>
      <c r="C1631">
        <v>507</v>
      </c>
      <c r="D1631">
        <v>4.5981259078864703E-2</v>
      </c>
      <c r="E1631">
        <v>3</v>
      </c>
      <c r="F1631">
        <v>0.16672597480092499</v>
      </c>
      <c r="G1631">
        <v>3.6259549681961798</v>
      </c>
      <c r="H1631" t="s">
        <v>18</v>
      </c>
      <c r="I1631" t="s">
        <v>19</v>
      </c>
      <c r="J1631" t="s">
        <v>23</v>
      </c>
      <c r="K1631" t="s">
        <v>20</v>
      </c>
      <c r="L1631" t="s">
        <v>20</v>
      </c>
      <c r="M1631" t="s">
        <v>20</v>
      </c>
      <c r="N1631" t="s">
        <v>21</v>
      </c>
      <c r="O1631" t="s">
        <v>20</v>
      </c>
      <c r="P1631" t="s">
        <v>21</v>
      </c>
    </row>
    <row r="1632" spans="1:16" x14ac:dyDescent="0.3">
      <c r="A1632" t="s">
        <v>1665</v>
      </c>
      <c r="B1632" t="s">
        <v>43</v>
      </c>
      <c r="C1632">
        <v>797</v>
      </c>
      <c r="D1632">
        <v>7.2282176500700498E-2</v>
      </c>
      <c r="E1632">
        <v>18</v>
      </c>
      <c r="F1632">
        <v>1.00035584880555</v>
      </c>
      <c r="G1632">
        <v>13.839592237456401</v>
      </c>
      <c r="H1632" t="s">
        <v>18</v>
      </c>
      <c r="I1632" t="s">
        <v>19</v>
      </c>
      <c r="J1632" t="s">
        <v>23</v>
      </c>
      <c r="K1632" t="s">
        <v>20</v>
      </c>
      <c r="L1632" t="s">
        <v>20</v>
      </c>
      <c r="M1632" t="s">
        <v>20</v>
      </c>
      <c r="N1632" t="s">
        <v>21</v>
      </c>
      <c r="O1632" t="s">
        <v>20</v>
      </c>
      <c r="P1632" t="s">
        <v>21</v>
      </c>
    </row>
    <row r="1633" spans="1:16" ht="15" hidden="1" x14ac:dyDescent="0.25">
      <c r="A1633" t="s">
        <v>1666</v>
      </c>
      <c r="B1633" t="s">
        <v>45</v>
      </c>
      <c r="C1633">
        <v>68193</v>
      </c>
      <c r="D1633">
        <v>6.1846153853353503</v>
      </c>
      <c r="E1633">
        <v>3</v>
      </c>
      <c r="F1633">
        <v>0.16672597480092499</v>
      </c>
      <c r="G1633">
        <v>2.6958180001986399E-2</v>
      </c>
      <c r="H1633" t="s">
        <v>19</v>
      </c>
      <c r="I1633" t="s">
        <v>19</v>
      </c>
      <c r="J1633" t="s">
        <v>19</v>
      </c>
      <c r="K1633" t="s">
        <v>21</v>
      </c>
      <c r="L1633" t="s">
        <v>21</v>
      </c>
      <c r="M1633" t="s">
        <v>21</v>
      </c>
      <c r="N1633" t="s">
        <v>21</v>
      </c>
      <c r="O1633" t="s">
        <v>21</v>
      </c>
      <c r="P1633" t="s">
        <v>21</v>
      </c>
    </row>
    <row r="1634" spans="1:16" ht="15" hidden="1" x14ac:dyDescent="0.25">
      <c r="A1634" t="s">
        <v>1667</v>
      </c>
      <c r="B1634" t="s">
        <v>45</v>
      </c>
      <c r="C1634">
        <v>130603</v>
      </c>
      <c r="D1634">
        <v>11.844754200151799</v>
      </c>
      <c r="E1634">
        <v>4</v>
      </c>
      <c r="F1634">
        <v>0.222301299734567</v>
      </c>
      <c r="G1634">
        <v>1.8767911598513199E-2</v>
      </c>
      <c r="H1634" t="s">
        <v>19</v>
      </c>
      <c r="I1634" t="s">
        <v>19</v>
      </c>
      <c r="J1634" t="s">
        <v>19</v>
      </c>
      <c r="K1634" t="s">
        <v>21</v>
      </c>
      <c r="L1634" t="s">
        <v>21</v>
      </c>
      <c r="M1634" t="s">
        <v>21</v>
      </c>
      <c r="N1634" t="s">
        <v>21</v>
      </c>
      <c r="O1634" t="s">
        <v>21</v>
      </c>
      <c r="P1634" t="s">
        <v>21</v>
      </c>
    </row>
    <row r="1635" spans="1:16" ht="15" hidden="1" x14ac:dyDescent="0.25">
      <c r="A1635" t="s">
        <v>1668</v>
      </c>
      <c r="B1635" t="s">
        <v>45</v>
      </c>
      <c r="C1635">
        <v>86289</v>
      </c>
      <c r="D1635">
        <v>7.8257926324579001</v>
      </c>
      <c r="E1635">
        <v>7</v>
      </c>
      <c r="F1635">
        <v>0.38902727453549202</v>
      </c>
      <c r="G1635">
        <v>4.9710910166719802E-2</v>
      </c>
      <c r="H1635" t="s">
        <v>19</v>
      </c>
      <c r="I1635" t="s">
        <v>19</v>
      </c>
      <c r="J1635" t="s">
        <v>19</v>
      </c>
      <c r="K1635" t="s">
        <v>21</v>
      </c>
      <c r="L1635" t="s">
        <v>21</v>
      </c>
      <c r="M1635" t="s">
        <v>21</v>
      </c>
      <c r="N1635" t="s">
        <v>21</v>
      </c>
      <c r="O1635" t="s">
        <v>21</v>
      </c>
      <c r="P1635" t="s">
        <v>21</v>
      </c>
    </row>
    <row r="1636" spans="1:16" ht="15" hidden="1" x14ac:dyDescent="0.25">
      <c r="A1636" t="s">
        <v>1669</v>
      </c>
      <c r="B1636" t="s">
        <v>45</v>
      </c>
      <c r="C1636">
        <v>58352</v>
      </c>
      <c r="D1636">
        <v>5.2921073565481498</v>
      </c>
      <c r="E1636">
        <v>17</v>
      </c>
      <c r="F1636">
        <v>0.94478052387190803</v>
      </c>
      <c r="G1636">
        <v>0.178526333692549</v>
      </c>
      <c r="H1636" t="s">
        <v>19</v>
      </c>
      <c r="I1636" t="s">
        <v>19</v>
      </c>
      <c r="J1636" t="s">
        <v>19</v>
      </c>
      <c r="K1636" t="s">
        <v>21</v>
      </c>
      <c r="L1636" t="s">
        <v>21</v>
      </c>
      <c r="M1636" t="s">
        <v>21</v>
      </c>
      <c r="N1636" t="s">
        <v>21</v>
      </c>
      <c r="O1636" t="s">
        <v>21</v>
      </c>
      <c r="P1636" t="s">
        <v>21</v>
      </c>
    </row>
    <row r="1637" spans="1:16" x14ac:dyDescent="0.3">
      <c r="A1637" t="s">
        <v>1670</v>
      </c>
      <c r="B1637" t="s">
        <v>31</v>
      </c>
      <c r="C1637">
        <v>3735</v>
      </c>
      <c r="D1637">
        <v>0.33873767782950598</v>
      </c>
      <c r="E1637">
        <v>198</v>
      </c>
      <c r="F1637">
        <v>11.003914336861101</v>
      </c>
      <c r="G1637">
        <v>32.485061618682998</v>
      </c>
      <c r="H1637" t="s">
        <v>18</v>
      </c>
      <c r="I1637" t="s">
        <v>19</v>
      </c>
      <c r="J1637" t="s">
        <v>23</v>
      </c>
      <c r="K1637" t="s">
        <v>20</v>
      </c>
      <c r="L1637" t="s">
        <v>20</v>
      </c>
      <c r="M1637" t="s">
        <v>21</v>
      </c>
      <c r="N1637" t="s">
        <v>21</v>
      </c>
      <c r="O1637" t="s">
        <v>21</v>
      </c>
      <c r="P1637" t="s">
        <v>21</v>
      </c>
    </row>
    <row r="1638" spans="1:16" x14ac:dyDescent="0.3">
      <c r="A1638" t="s">
        <v>1671</v>
      </c>
      <c r="B1638" t="s">
        <v>31</v>
      </c>
      <c r="C1638">
        <v>2908</v>
      </c>
      <c r="D1638">
        <v>0.26373471676792598</v>
      </c>
      <c r="E1638">
        <v>6</v>
      </c>
      <c r="F1638">
        <v>0.33345194960184998</v>
      </c>
      <c r="G1638">
        <v>1.26434605837377</v>
      </c>
      <c r="H1638" t="s">
        <v>18</v>
      </c>
      <c r="I1638" t="s">
        <v>19</v>
      </c>
      <c r="J1638" t="s">
        <v>23</v>
      </c>
      <c r="K1638" t="s">
        <v>20</v>
      </c>
      <c r="L1638" t="s">
        <v>20</v>
      </c>
      <c r="M1638" t="s">
        <v>21</v>
      </c>
      <c r="N1638" t="s">
        <v>21</v>
      </c>
      <c r="O1638" t="s">
        <v>21</v>
      </c>
      <c r="P1638" t="s">
        <v>21</v>
      </c>
    </row>
    <row r="1639" spans="1:16" ht="15" hidden="1" x14ac:dyDescent="0.25">
      <c r="A1639" t="s">
        <v>1672</v>
      </c>
      <c r="B1639" t="s">
        <v>45</v>
      </c>
      <c r="C1639">
        <v>279168</v>
      </c>
      <c r="D1639">
        <v>25.318532809720899</v>
      </c>
      <c r="E1639">
        <v>3</v>
      </c>
      <c r="F1639">
        <v>0.16672597480092499</v>
      </c>
      <c r="G1639">
        <v>6.58513572069672E-3</v>
      </c>
      <c r="H1639" t="s">
        <v>19</v>
      </c>
      <c r="I1639" t="s">
        <v>19</v>
      </c>
      <c r="J1639" t="s">
        <v>19</v>
      </c>
      <c r="K1639" t="s">
        <v>21</v>
      </c>
      <c r="L1639" t="s">
        <v>21</v>
      </c>
      <c r="M1639" t="s">
        <v>21</v>
      </c>
      <c r="N1639" t="s">
        <v>21</v>
      </c>
      <c r="O1639" t="s">
        <v>21</v>
      </c>
      <c r="P1639" t="s">
        <v>21</v>
      </c>
    </row>
    <row r="1640" spans="1:16" ht="15" hidden="1" x14ac:dyDescent="0.25">
      <c r="A1640" t="s">
        <v>1673</v>
      </c>
      <c r="B1640" t="s">
        <v>45</v>
      </c>
      <c r="C1640">
        <v>70342</v>
      </c>
      <c r="D1640">
        <v>6.3795142527130198</v>
      </c>
      <c r="E1640">
        <v>3</v>
      </c>
      <c r="F1640">
        <v>0.16672597480092499</v>
      </c>
      <c r="G1640">
        <v>2.6134587712539601E-2</v>
      </c>
      <c r="H1640" t="s">
        <v>19</v>
      </c>
      <c r="I1640" t="s">
        <v>19</v>
      </c>
      <c r="J1640" t="s">
        <v>19</v>
      </c>
      <c r="K1640" t="s">
        <v>21</v>
      </c>
      <c r="L1640" t="s">
        <v>21</v>
      </c>
      <c r="M1640" t="s">
        <v>21</v>
      </c>
      <c r="N1640" t="s">
        <v>21</v>
      </c>
      <c r="O1640" t="s">
        <v>21</v>
      </c>
      <c r="P1640" t="s">
        <v>21</v>
      </c>
    </row>
    <row r="1641" spans="1:16" x14ac:dyDescent="0.3">
      <c r="A1641" t="s">
        <v>1674</v>
      </c>
      <c r="B1641" t="s">
        <v>381</v>
      </c>
      <c r="C1641">
        <v>6255</v>
      </c>
      <c r="D1641">
        <v>0.56728358094339004</v>
      </c>
      <c r="E1641">
        <v>4</v>
      </c>
      <c r="F1641">
        <v>0.222301299734567</v>
      </c>
      <c r="G1641">
        <v>0.39186979352527901</v>
      </c>
      <c r="H1641" t="s">
        <v>18</v>
      </c>
      <c r="I1641" t="s">
        <v>19</v>
      </c>
      <c r="J1641" t="s">
        <v>19</v>
      </c>
      <c r="K1641" t="s">
        <v>20</v>
      </c>
      <c r="L1641" t="s">
        <v>20</v>
      </c>
      <c r="M1641" t="s">
        <v>21</v>
      </c>
      <c r="N1641" t="s">
        <v>21</v>
      </c>
      <c r="O1641" t="s">
        <v>21</v>
      </c>
      <c r="P1641" t="s">
        <v>21</v>
      </c>
    </row>
    <row r="1642" spans="1:16" x14ac:dyDescent="0.3">
      <c r="A1642" t="s">
        <v>1675</v>
      </c>
      <c r="B1642" t="s">
        <v>31</v>
      </c>
      <c r="C1642">
        <v>738</v>
      </c>
      <c r="D1642">
        <v>6.6931300197637406E-2</v>
      </c>
      <c r="E1642">
        <v>2</v>
      </c>
      <c r="F1642">
        <v>0.111150649867283</v>
      </c>
      <c r="G1642">
        <v>1.6606677225613899</v>
      </c>
      <c r="H1642" t="s">
        <v>18</v>
      </c>
      <c r="I1642" t="s">
        <v>19</v>
      </c>
      <c r="J1642" t="s">
        <v>23</v>
      </c>
      <c r="K1642" t="s">
        <v>20</v>
      </c>
      <c r="L1642" t="s">
        <v>20</v>
      </c>
      <c r="M1642" t="s">
        <v>21</v>
      </c>
      <c r="N1642" t="s">
        <v>21</v>
      </c>
      <c r="O1642" t="s">
        <v>21</v>
      </c>
      <c r="P1642" t="s">
        <v>21</v>
      </c>
    </row>
    <row r="1643" spans="1:16" ht="15" hidden="1" x14ac:dyDescent="0.25">
      <c r="A1643" t="s">
        <v>1676</v>
      </c>
      <c r="B1643" t="s">
        <v>45</v>
      </c>
      <c r="C1643">
        <v>59466</v>
      </c>
      <c r="D1643">
        <v>5.3931391565754803</v>
      </c>
      <c r="E1643">
        <v>1</v>
      </c>
      <c r="F1643">
        <v>5.5575324933641701E-2</v>
      </c>
      <c r="G1643">
        <v>1.03048193862906E-2</v>
      </c>
      <c r="H1643" t="s">
        <v>19</v>
      </c>
      <c r="I1643" t="s">
        <v>19</v>
      </c>
      <c r="J1643" t="s">
        <v>19</v>
      </c>
      <c r="K1643" t="s">
        <v>21</v>
      </c>
      <c r="L1643" t="s">
        <v>21</v>
      </c>
      <c r="M1643" t="s">
        <v>21</v>
      </c>
      <c r="N1643" t="s">
        <v>21</v>
      </c>
      <c r="O1643" t="s">
        <v>21</v>
      </c>
      <c r="P1643" t="s">
        <v>21</v>
      </c>
    </row>
    <row r="1644" spans="1:16" ht="15" hidden="1" x14ac:dyDescent="0.25">
      <c r="A1644" t="s">
        <v>1677</v>
      </c>
      <c r="B1644" t="s">
        <v>45</v>
      </c>
      <c r="C1644">
        <v>1913</v>
      </c>
      <c r="D1644">
        <v>0.17349536216542</v>
      </c>
      <c r="E1644">
        <v>1</v>
      </c>
      <c r="F1644">
        <v>5.5575324933641701E-2</v>
      </c>
      <c r="G1644">
        <v>0.32032743838220401</v>
      </c>
      <c r="H1644" t="s">
        <v>19</v>
      </c>
      <c r="I1644" t="s">
        <v>19</v>
      </c>
      <c r="J1644" t="s">
        <v>19</v>
      </c>
      <c r="K1644" t="s">
        <v>21</v>
      </c>
      <c r="L1644" t="s">
        <v>21</v>
      </c>
      <c r="M1644" t="s">
        <v>21</v>
      </c>
      <c r="N1644" t="s">
        <v>21</v>
      </c>
      <c r="O1644" t="s">
        <v>21</v>
      </c>
      <c r="P1644" t="s">
        <v>21</v>
      </c>
    </row>
    <row r="1645" spans="1:16" ht="15" hidden="1" x14ac:dyDescent="0.25">
      <c r="A1645" t="s">
        <v>1678</v>
      </c>
      <c r="B1645" t="s">
        <v>45</v>
      </c>
      <c r="C1645">
        <v>133580</v>
      </c>
      <c r="D1645">
        <v>12.1147467214098</v>
      </c>
      <c r="E1645">
        <v>1</v>
      </c>
      <c r="F1645">
        <v>5.5575324933641701E-2</v>
      </c>
      <c r="G1645">
        <v>4.5874112114474598E-3</v>
      </c>
      <c r="H1645" t="s">
        <v>19</v>
      </c>
      <c r="I1645" t="s">
        <v>19</v>
      </c>
      <c r="J1645" t="s">
        <v>19</v>
      </c>
      <c r="K1645" t="s">
        <v>21</v>
      </c>
      <c r="L1645" t="s">
        <v>21</v>
      </c>
      <c r="M1645" t="s">
        <v>21</v>
      </c>
      <c r="N1645" t="s">
        <v>21</v>
      </c>
      <c r="O1645" t="s">
        <v>21</v>
      </c>
      <c r="P1645" t="s">
        <v>21</v>
      </c>
    </row>
    <row r="1646" spans="1:16" ht="15" hidden="1" x14ac:dyDescent="0.25">
      <c r="A1646" t="s">
        <v>1679</v>
      </c>
      <c r="B1646" t="s">
        <v>45</v>
      </c>
      <c r="C1646">
        <v>7577</v>
      </c>
      <c r="D1646">
        <v>0.68717948725948297</v>
      </c>
      <c r="E1646">
        <v>1</v>
      </c>
      <c r="F1646">
        <v>5.5575324933641701E-2</v>
      </c>
      <c r="G1646">
        <v>8.0874540005959394E-2</v>
      </c>
      <c r="H1646" t="s">
        <v>19</v>
      </c>
      <c r="I1646" t="s">
        <v>19</v>
      </c>
      <c r="J1646" t="s">
        <v>19</v>
      </c>
      <c r="K1646" t="s">
        <v>21</v>
      </c>
      <c r="L1646" t="s">
        <v>21</v>
      </c>
      <c r="M1646" t="s">
        <v>21</v>
      </c>
      <c r="N1646" t="s">
        <v>21</v>
      </c>
      <c r="O1646" t="s">
        <v>21</v>
      </c>
      <c r="P1646" t="s">
        <v>21</v>
      </c>
    </row>
    <row r="1647" spans="1:16" ht="15" hidden="1" x14ac:dyDescent="0.25">
      <c r="A1647" t="s">
        <v>1680</v>
      </c>
      <c r="B1647" t="s">
        <v>45</v>
      </c>
      <c r="C1647">
        <v>1972</v>
      </c>
      <c r="D1647">
        <v>0.17884623846848399</v>
      </c>
      <c r="E1647">
        <v>5</v>
      </c>
      <c r="F1647">
        <v>0.27787662466820801</v>
      </c>
      <c r="G1647">
        <v>1.55371802643294</v>
      </c>
      <c r="H1647" t="s">
        <v>19</v>
      </c>
      <c r="I1647" t="s">
        <v>19</v>
      </c>
      <c r="J1647" t="s">
        <v>23</v>
      </c>
      <c r="K1647" t="s">
        <v>21</v>
      </c>
      <c r="L1647" t="s">
        <v>20</v>
      </c>
      <c r="M1647" t="s">
        <v>20</v>
      </c>
      <c r="N1647" t="s">
        <v>20</v>
      </c>
      <c r="O1647" t="s">
        <v>20</v>
      </c>
      <c r="P1647" t="s">
        <v>20</v>
      </c>
    </row>
    <row r="1648" spans="1:16" ht="15" hidden="1" x14ac:dyDescent="0.25">
      <c r="A1648" t="s">
        <v>1681</v>
      </c>
      <c r="B1648" t="s">
        <v>45</v>
      </c>
      <c r="C1648">
        <v>27142</v>
      </c>
      <c r="D1648">
        <v>2.4615844850464401</v>
      </c>
      <c r="E1648">
        <v>2</v>
      </c>
      <c r="F1648">
        <v>0.111150649867283</v>
      </c>
      <c r="G1648">
        <v>4.5154107259977302E-2</v>
      </c>
      <c r="H1648" t="s">
        <v>19</v>
      </c>
      <c r="I1648" t="s">
        <v>19</v>
      </c>
      <c r="J1648" t="s">
        <v>19</v>
      </c>
      <c r="K1648" t="s">
        <v>21</v>
      </c>
      <c r="L1648" t="s">
        <v>21</v>
      </c>
      <c r="M1648" t="s">
        <v>21</v>
      </c>
      <c r="N1648" t="s">
        <v>21</v>
      </c>
      <c r="O1648" t="s">
        <v>20</v>
      </c>
      <c r="P1648" t="s">
        <v>21</v>
      </c>
    </row>
    <row r="1649" spans="1:16" ht="15" hidden="1" x14ac:dyDescent="0.25">
      <c r="A1649" t="s">
        <v>1682</v>
      </c>
      <c r="B1649" t="s">
        <v>45</v>
      </c>
      <c r="C1649">
        <v>25196</v>
      </c>
      <c r="D1649">
        <v>2.2850962598640501</v>
      </c>
      <c r="E1649">
        <v>3</v>
      </c>
      <c r="F1649">
        <v>0.16672597480092499</v>
      </c>
      <c r="G1649">
        <v>7.2962341993787302E-2</v>
      </c>
      <c r="H1649" t="s">
        <v>19</v>
      </c>
      <c r="I1649" t="s">
        <v>19</v>
      </c>
      <c r="J1649" t="s">
        <v>19</v>
      </c>
      <c r="K1649" t="s">
        <v>21</v>
      </c>
      <c r="L1649" t="s">
        <v>21</v>
      </c>
      <c r="M1649" t="s">
        <v>21</v>
      </c>
      <c r="N1649" t="s">
        <v>21</v>
      </c>
      <c r="O1649" t="s">
        <v>21</v>
      </c>
      <c r="P1649" t="s">
        <v>21</v>
      </c>
    </row>
    <row r="1650" spans="1:16" ht="15" hidden="1" x14ac:dyDescent="0.25">
      <c r="A1650" t="s">
        <v>1683</v>
      </c>
      <c r="B1650" t="s">
        <v>45</v>
      </c>
      <c r="C1650">
        <v>6972</v>
      </c>
      <c r="D1650">
        <v>0.63231033194841202</v>
      </c>
      <c r="E1650">
        <v>3</v>
      </c>
      <c r="F1650">
        <v>0.16672597480092499</v>
      </c>
      <c r="G1650">
        <v>0.26367744820359401</v>
      </c>
      <c r="H1650" t="s">
        <v>19</v>
      </c>
      <c r="I1650" t="s">
        <v>19</v>
      </c>
      <c r="J1650" t="s">
        <v>19</v>
      </c>
      <c r="K1650" t="s">
        <v>21</v>
      </c>
      <c r="L1650" t="s">
        <v>21</v>
      </c>
      <c r="M1650" t="s">
        <v>21</v>
      </c>
      <c r="N1650" t="s">
        <v>21</v>
      </c>
      <c r="O1650" t="s">
        <v>20</v>
      </c>
      <c r="P1650" t="s">
        <v>21</v>
      </c>
    </row>
    <row r="1651" spans="1:16" x14ac:dyDescent="0.3">
      <c r="A1651" t="s">
        <v>1684</v>
      </c>
      <c r="B1651" t="s">
        <v>27</v>
      </c>
      <c r="C1651">
        <v>9958</v>
      </c>
      <c r="D1651">
        <v>0.90311908857462497</v>
      </c>
      <c r="E1651">
        <v>1</v>
      </c>
      <c r="F1651">
        <v>5.5575324933641701E-2</v>
      </c>
      <c r="G1651">
        <v>6.1537094760509503E-2</v>
      </c>
      <c r="H1651" t="s">
        <v>18</v>
      </c>
      <c r="I1651" t="s">
        <v>19</v>
      </c>
      <c r="J1651" t="s">
        <v>19</v>
      </c>
      <c r="K1651" t="s">
        <v>20</v>
      </c>
      <c r="L1651" t="s">
        <v>20</v>
      </c>
      <c r="M1651" t="s">
        <v>21</v>
      </c>
      <c r="N1651" t="s">
        <v>21</v>
      </c>
      <c r="O1651" t="s">
        <v>21</v>
      </c>
      <c r="P1651" t="s">
        <v>21</v>
      </c>
    </row>
    <row r="1652" spans="1:16" ht="15" hidden="1" x14ac:dyDescent="0.25">
      <c r="A1652" t="s">
        <v>1685</v>
      </c>
      <c r="B1652" t="s">
        <v>45</v>
      </c>
      <c r="C1652">
        <v>10014</v>
      </c>
      <c r="D1652">
        <v>0.90819788642160004</v>
      </c>
      <c r="E1652">
        <v>1</v>
      </c>
      <c r="F1652">
        <v>5.5575324933641701E-2</v>
      </c>
      <c r="G1652">
        <v>6.1192968806186701E-2</v>
      </c>
      <c r="H1652" t="s">
        <v>19</v>
      </c>
      <c r="I1652" t="s">
        <v>19</v>
      </c>
      <c r="J1652" t="s">
        <v>19</v>
      </c>
      <c r="K1652" t="s">
        <v>21</v>
      </c>
      <c r="L1652" t="s">
        <v>21</v>
      </c>
      <c r="M1652" t="s">
        <v>21</v>
      </c>
      <c r="N1652" t="s">
        <v>21</v>
      </c>
      <c r="O1652" t="s">
        <v>20</v>
      </c>
      <c r="P1652" t="s">
        <v>21</v>
      </c>
    </row>
    <row r="1653" spans="1:16" ht="15" hidden="1" x14ac:dyDescent="0.25">
      <c r="A1653" t="s">
        <v>1686</v>
      </c>
      <c r="B1653" t="s">
        <v>45</v>
      </c>
      <c r="C1653">
        <v>1874</v>
      </c>
      <c r="D1653">
        <v>0.16995834223627701</v>
      </c>
      <c r="E1653">
        <v>1</v>
      </c>
      <c r="F1653">
        <v>5.5575324933641701E-2</v>
      </c>
      <c r="G1653">
        <v>0.326993804495813</v>
      </c>
      <c r="H1653" t="s">
        <v>19</v>
      </c>
      <c r="I1653" t="s">
        <v>19</v>
      </c>
      <c r="J1653" t="s">
        <v>19</v>
      </c>
      <c r="K1653" t="s">
        <v>21</v>
      </c>
      <c r="L1653" t="s">
        <v>21</v>
      </c>
      <c r="M1653" t="s">
        <v>20</v>
      </c>
      <c r="N1653" t="s">
        <v>21</v>
      </c>
      <c r="O1653" t="s">
        <v>20</v>
      </c>
      <c r="P1653" t="s">
        <v>21</v>
      </c>
    </row>
    <row r="1654" spans="1:16" ht="15" hidden="1" x14ac:dyDescent="0.25">
      <c r="A1654" t="s">
        <v>1687</v>
      </c>
      <c r="B1654" t="s">
        <v>45</v>
      </c>
      <c r="C1654">
        <v>35808</v>
      </c>
      <c r="D1654">
        <v>3.24752845186585</v>
      </c>
      <c r="E1654">
        <v>1</v>
      </c>
      <c r="F1654">
        <v>5.5575324933641701E-2</v>
      </c>
      <c r="G1654">
        <v>1.71131140981109E-2</v>
      </c>
      <c r="H1654" t="s">
        <v>19</v>
      </c>
      <c r="I1654" t="s">
        <v>19</v>
      </c>
      <c r="J1654" t="s">
        <v>19</v>
      </c>
      <c r="K1654" t="s">
        <v>21</v>
      </c>
      <c r="L1654" t="s">
        <v>21</v>
      </c>
      <c r="M1654" t="s">
        <v>21</v>
      </c>
      <c r="N1654" t="s">
        <v>21</v>
      </c>
      <c r="O1654" t="s">
        <v>21</v>
      </c>
      <c r="P1654" t="s">
        <v>21</v>
      </c>
    </row>
    <row r="1655" spans="1:16" ht="15" hidden="1" x14ac:dyDescent="0.25">
      <c r="A1655" t="s">
        <v>1688</v>
      </c>
      <c r="B1655" t="s">
        <v>45</v>
      </c>
      <c r="C1655">
        <v>142305</v>
      </c>
      <c r="D1655">
        <v>12.906041564532201</v>
      </c>
      <c r="E1655">
        <v>3</v>
      </c>
      <c r="F1655">
        <v>0.16672597480092499</v>
      </c>
      <c r="G1655">
        <v>1.29184439680648E-2</v>
      </c>
      <c r="H1655" t="s">
        <v>19</v>
      </c>
      <c r="I1655" t="s">
        <v>19</v>
      </c>
      <c r="J1655" t="s">
        <v>19</v>
      </c>
      <c r="K1655" t="s">
        <v>21</v>
      </c>
      <c r="L1655" t="s">
        <v>21</v>
      </c>
      <c r="M1655" t="s">
        <v>21</v>
      </c>
      <c r="N1655" t="s">
        <v>21</v>
      </c>
      <c r="O1655" t="s">
        <v>21</v>
      </c>
      <c r="P1655" t="s">
        <v>21</v>
      </c>
    </row>
    <row r="1656" spans="1:16" ht="15" hidden="1" x14ac:dyDescent="0.25">
      <c r="A1656" t="s">
        <v>1689</v>
      </c>
      <c r="B1656" t="s">
        <v>45</v>
      </c>
      <c r="C1656">
        <v>68597</v>
      </c>
      <c r="D1656">
        <v>6.22125528408852</v>
      </c>
      <c r="E1656">
        <v>1</v>
      </c>
      <c r="F1656">
        <v>5.5575324933641701E-2</v>
      </c>
      <c r="G1656">
        <v>8.9331368664104099E-3</v>
      </c>
      <c r="H1656" t="s">
        <v>19</v>
      </c>
      <c r="I1656" t="s">
        <v>19</v>
      </c>
      <c r="J1656" t="s">
        <v>19</v>
      </c>
      <c r="K1656" t="s">
        <v>21</v>
      </c>
      <c r="L1656" t="s">
        <v>21</v>
      </c>
      <c r="M1656" t="s">
        <v>21</v>
      </c>
      <c r="N1656" t="s">
        <v>21</v>
      </c>
      <c r="O1656" t="s">
        <v>21</v>
      </c>
      <c r="P1656" t="s">
        <v>21</v>
      </c>
    </row>
    <row r="1657" spans="1:16" ht="15" hidden="1" x14ac:dyDescent="0.25">
      <c r="A1657" t="s">
        <v>1690</v>
      </c>
      <c r="B1657" t="s">
        <v>45</v>
      </c>
      <c r="C1657">
        <v>39157</v>
      </c>
      <c r="D1657">
        <v>3.5512587016787101</v>
      </c>
      <c r="E1657">
        <v>1</v>
      </c>
      <c r="F1657">
        <v>5.5575324933641701E-2</v>
      </c>
      <c r="G1657">
        <v>1.5649472370844401E-2</v>
      </c>
      <c r="H1657" t="s">
        <v>19</v>
      </c>
      <c r="I1657" t="s">
        <v>19</v>
      </c>
      <c r="J1657" t="s">
        <v>19</v>
      </c>
      <c r="K1657" t="s">
        <v>21</v>
      </c>
      <c r="L1657" t="s">
        <v>21</v>
      </c>
      <c r="M1657" t="s">
        <v>21</v>
      </c>
      <c r="N1657" t="s">
        <v>21</v>
      </c>
      <c r="O1657" t="s">
        <v>21</v>
      </c>
      <c r="P1657" t="s">
        <v>21</v>
      </c>
    </row>
    <row r="1658" spans="1:16" ht="15" hidden="1" x14ac:dyDescent="0.25">
      <c r="A1658" t="s">
        <v>1691</v>
      </c>
      <c r="B1658" t="s">
        <v>45</v>
      </c>
      <c r="C1658">
        <v>6167</v>
      </c>
      <c r="D1658">
        <v>0.55930261289814298</v>
      </c>
      <c r="E1658">
        <v>5</v>
      </c>
      <c r="F1658">
        <v>0.27787662466820801</v>
      </c>
      <c r="G1658">
        <v>0.49682697391369701</v>
      </c>
      <c r="H1658" t="s">
        <v>19</v>
      </c>
      <c r="I1658" t="s">
        <v>19</v>
      </c>
      <c r="J1658" t="s">
        <v>19</v>
      </c>
      <c r="K1658" t="s">
        <v>21</v>
      </c>
      <c r="L1658" t="s">
        <v>21</v>
      </c>
      <c r="M1658" t="s">
        <v>20</v>
      </c>
      <c r="N1658" t="s">
        <v>21</v>
      </c>
      <c r="O1658" t="s">
        <v>20</v>
      </c>
      <c r="P1658" t="s">
        <v>21</v>
      </c>
    </row>
    <row r="1659" spans="1:16" ht="15" hidden="1" x14ac:dyDescent="0.25">
      <c r="A1659" t="s">
        <v>1692</v>
      </c>
      <c r="B1659" t="s">
        <v>45</v>
      </c>
      <c r="C1659">
        <v>91853</v>
      </c>
      <c r="D1659">
        <v>8.3304074756823603</v>
      </c>
      <c r="E1659">
        <v>6</v>
      </c>
      <c r="F1659">
        <v>0.33345194960184998</v>
      </c>
      <c r="G1659">
        <v>4.0028288000946301E-2</v>
      </c>
      <c r="H1659" t="s">
        <v>19</v>
      </c>
      <c r="I1659" t="s">
        <v>19</v>
      </c>
      <c r="J1659" t="s">
        <v>19</v>
      </c>
      <c r="K1659" t="s">
        <v>21</v>
      </c>
      <c r="L1659" t="s">
        <v>21</v>
      </c>
      <c r="M1659" t="s">
        <v>21</v>
      </c>
      <c r="N1659" t="s">
        <v>21</v>
      </c>
      <c r="O1659" t="s">
        <v>21</v>
      </c>
      <c r="P1659" t="s">
        <v>21</v>
      </c>
    </row>
    <row r="1660" spans="1:16" ht="15" hidden="1" x14ac:dyDescent="0.25">
      <c r="A1660" t="s">
        <v>1693</v>
      </c>
      <c r="B1660" t="s">
        <v>45</v>
      </c>
      <c r="C1660">
        <v>181165</v>
      </c>
      <c r="D1660">
        <v>16.4303644990582</v>
      </c>
      <c r="E1660">
        <v>2</v>
      </c>
      <c r="F1660">
        <v>0.111150649867283</v>
      </c>
      <c r="G1660">
        <v>6.7649533808975598E-3</v>
      </c>
      <c r="H1660" t="s">
        <v>19</v>
      </c>
      <c r="I1660" t="s">
        <v>19</v>
      </c>
      <c r="J1660" t="s">
        <v>19</v>
      </c>
      <c r="K1660" t="s">
        <v>21</v>
      </c>
      <c r="L1660" t="s">
        <v>21</v>
      </c>
      <c r="M1660" t="s">
        <v>21</v>
      </c>
      <c r="N1660" t="s">
        <v>21</v>
      </c>
      <c r="O1660" t="s">
        <v>21</v>
      </c>
      <c r="P1660" t="s">
        <v>21</v>
      </c>
    </row>
    <row r="1661" spans="1:16" ht="15" hidden="1" x14ac:dyDescent="0.25">
      <c r="A1661" t="s">
        <v>1694</v>
      </c>
      <c r="B1661" t="s">
        <v>45</v>
      </c>
      <c r="C1661">
        <v>80847</v>
      </c>
      <c r="D1661">
        <v>7.3322423131143504</v>
      </c>
      <c r="E1661">
        <v>1</v>
      </c>
      <c r="F1661">
        <v>5.5575324933641701E-2</v>
      </c>
      <c r="G1661">
        <v>7.5795810558852402E-3</v>
      </c>
      <c r="H1661" t="s">
        <v>19</v>
      </c>
      <c r="I1661" t="s">
        <v>19</v>
      </c>
      <c r="J1661" t="s">
        <v>19</v>
      </c>
      <c r="K1661" t="s">
        <v>21</v>
      </c>
      <c r="L1661" t="s">
        <v>21</v>
      </c>
      <c r="M1661" t="s">
        <v>21</v>
      </c>
      <c r="N1661" t="s">
        <v>21</v>
      </c>
      <c r="O1661" t="s">
        <v>21</v>
      </c>
      <c r="P1661" t="s">
        <v>21</v>
      </c>
    </row>
    <row r="1662" spans="1:16" ht="15" hidden="1" x14ac:dyDescent="0.25">
      <c r="A1662" t="s">
        <v>1695</v>
      </c>
      <c r="B1662" t="s">
        <v>45</v>
      </c>
      <c r="C1662">
        <v>2665</v>
      </c>
      <c r="D1662">
        <v>0.241696361824802</v>
      </c>
      <c r="E1662">
        <v>3</v>
      </c>
      <c r="F1662">
        <v>0.16672597480092499</v>
      </c>
      <c r="G1662">
        <v>0.68981582321780799</v>
      </c>
      <c r="H1662" t="s">
        <v>19</v>
      </c>
      <c r="I1662" t="s">
        <v>19</v>
      </c>
      <c r="J1662" t="s">
        <v>19</v>
      </c>
      <c r="K1662" t="s">
        <v>21</v>
      </c>
      <c r="L1662" t="s">
        <v>21</v>
      </c>
      <c r="M1662" t="s">
        <v>21</v>
      </c>
      <c r="N1662" t="s">
        <v>21</v>
      </c>
      <c r="O1662" t="s">
        <v>21</v>
      </c>
      <c r="P1662" t="s">
        <v>21</v>
      </c>
    </row>
    <row r="1663" spans="1:16" ht="15" hidden="1" x14ac:dyDescent="0.25">
      <c r="A1663" t="s">
        <v>1696</v>
      </c>
      <c r="B1663" t="s">
        <v>45</v>
      </c>
      <c r="C1663">
        <v>81703</v>
      </c>
      <c r="D1663">
        <v>7.4098753659181096</v>
      </c>
      <c r="E1663">
        <v>3</v>
      </c>
      <c r="F1663">
        <v>0.16672597480092499</v>
      </c>
      <c r="G1663">
        <v>2.25005100042283E-2</v>
      </c>
      <c r="H1663" t="s">
        <v>19</v>
      </c>
      <c r="I1663" t="s">
        <v>19</v>
      </c>
      <c r="J1663" t="s">
        <v>19</v>
      </c>
      <c r="K1663" t="s">
        <v>21</v>
      </c>
      <c r="L1663" t="s">
        <v>21</v>
      </c>
      <c r="M1663" t="s">
        <v>21</v>
      </c>
      <c r="N1663" t="s">
        <v>21</v>
      </c>
      <c r="O1663" t="s">
        <v>21</v>
      </c>
      <c r="P1663" t="s">
        <v>21</v>
      </c>
    </row>
    <row r="1664" spans="1:16" ht="15" hidden="1" x14ac:dyDescent="0.25">
      <c r="A1664" t="s">
        <v>1697</v>
      </c>
      <c r="B1664" t="s">
        <v>45</v>
      </c>
      <c r="C1664">
        <v>234665</v>
      </c>
      <c r="D1664">
        <v>21.282430299293502</v>
      </c>
      <c r="E1664">
        <v>16</v>
      </c>
      <c r="F1664">
        <v>0.88920519893826699</v>
      </c>
      <c r="G1664">
        <v>4.1781186943099499E-2</v>
      </c>
      <c r="H1664" t="s">
        <v>19</v>
      </c>
      <c r="I1664" t="s">
        <v>19</v>
      </c>
      <c r="J1664" t="s">
        <v>19</v>
      </c>
      <c r="K1664" t="s">
        <v>21</v>
      </c>
      <c r="L1664" t="s">
        <v>21</v>
      </c>
      <c r="M1664" t="s">
        <v>21</v>
      </c>
      <c r="N1664" t="s">
        <v>21</v>
      </c>
      <c r="O1664" t="s">
        <v>21</v>
      </c>
      <c r="P1664" t="s">
        <v>21</v>
      </c>
    </row>
    <row r="1665" spans="1:16" ht="15" hidden="1" x14ac:dyDescent="0.25">
      <c r="A1665" t="s">
        <v>1698</v>
      </c>
      <c r="B1665" t="s">
        <v>45</v>
      </c>
      <c r="C1665">
        <v>4494</v>
      </c>
      <c r="D1665">
        <v>0.40757352721975898</v>
      </c>
      <c r="E1665">
        <v>2</v>
      </c>
      <c r="F1665">
        <v>0.111150649867283</v>
      </c>
      <c r="G1665">
        <v>0.27271312399873299</v>
      </c>
      <c r="H1665" t="s">
        <v>19</v>
      </c>
      <c r="I1665" t="s">
        <v>19</v>
      </c>
      <c r="J1665" t="s">
        <v>19</v>
      </c>
      <c r="K1665" t="s">
        <v>21</v>
      </c>
      <c r="L1665" t="s">
        <v>21</v>
      </c>
      <c r="M1665" t="s">
        <v>21</v>
      </c>
      <c r="N1665" t="s">
        <v>20</v>
      </c>
      <c r="O1665" t="s">
        <v>20</v>
      </c>
      <c r="P1665" t="s">
        <v>21</v>
      </c>
    </row>
    <row r="1666" spans="1:16" ht="15" hidden="1" x14ac:dyDescent="0.25">
      <c r="A1666" t="s">
        <v>1699</v>
      </c>
      <c r="B1666" t="s">
        <v>45</v>
      </c>
      <c r="C1666">
        <v>36690</v>
      </c>
      <c r="D1666">
        <v>3.32751951795571</v>
      </c>
      <c r="E1666">
        <v>1</v>
      </c>
      <c r="F1666">
        <v>5.5575324933641701E-2</v>
      </c>
      <c r="G1666">
        <v>1.6701727708507901E-2</v>
      </c>
      <c r="H1666" t="s">
        <v>19</v>
      </c>
      <c r="I1666" t="s">
        <v>19</v>
      </c>
      <c r="J1666" t="s">
        <v>19</v>
      </c>
      <c r="K1666" t="s">
        <v>21</v>
      </c>
      <c r="L1666" t="s">
        <v>21</v>
      </c>
      <c r="M1666" t="s">
        <v>21</v>
      </c>
      <c r="N1666" t="s">
        <v>21</v>
      </c>
      <c r="O1666" t="s">
        <v>21</v>
      </c>
      <c r="P1666" t="s">
        <v>21</v>
      </c>
    </row>
    <row r="1667" spans="1:16" ht="15" hidden="1" x14ac:dyDescent="0.25">
      <c r="A1667" t="s">
        <v>1700</v>
      </c>
      <c r="B1667" t="s">
        <v>45</v>
      </c>
      <c r="C1667">
        <v>73149</v>
      </c>
      <c r="D1667">
        <v>6.6340889947926502</v>
      </c>
      <c r="E1667">
        <v>1</v>
      </c>
      <c r="F1667">
        <v>5.5575324933641701E-2</v>
      </c>
      <c r="G1667">
        <v>8.3772353637801503E-3</v>
      </c>
      <c r="H1667" t="s">
        <v>19</v>
      </c>
      <c r="I1667" t="s">
        <v>19</v>
      </c>
      <c r="J1667" t="s">
        <v>19</v>
      </c>
      <c r="K1667" t="s">
        <v>21</v>
      </c>
      <c r="L1667" t="s">
        <v>21</v>
      </c>
      <c r="M1667" t="s">
        <v>21</v>
      </c>
      <c r="N1667" t="s">
        <v>21</v>
      </c>
      <c r="O1667" t="s">
        <v>21</v>
      </c>
      <c r="P1667" t="s">
        <v>21</v>
      </c>
    </row>
    <row r="1668" spans="1:16" ht="15" hidden="1" x14ac:dyDescent="0.25">
      <c r="A1668" t="s">
        <v>1701</v>
      </c>
      <c r="B1668" t="s">
        <v>45</v>
      </c>
      <c r="C1668">
        <v>13567</v>
      </c>
      <c r="D1668">
        <v>1.23042947124844</v>
      </c>
      <c r="E1668">
        <v>6</v>
      </c>
      <c r="F1668">
        <v>0.33345194960184998</v>
      </c>
      <c r="G1668">
        <v>0.27100452109905698</v>
      </c>
      <c r="H1668" t="s">
        <v>19</v>
      </c>
      <c r="I1668" t="s">
        <v>19</v>
      </c>
      <c r="J1668" t="s">
        <v>19</v>
      </c>
      <c r="K1668" t="s">
        <v>21</v>
      </c>
      <c r="L1668" t="s">
        <v>21</v>
      </c>
      <c r="M1668" t="s">
        <v>21</v>
      </c>
      <c r="N1668" t="s">
        <v>21</v>
      </c>
      <c r="O1668" t="s">
        <v>21</v>
      </c>
      <c r="P1668" t="s">
        <v>21</v>
      </c>
    </row>
    <row r="1669" spans="1:16" ht="15" hidden="1" x14ac:dyDescent="0.25">
      <c r="A1669" t="s">
        <v>1702</v>
      </c>
      <c r="B1669" t="s">
        <v>45</v>
      </c>
      <c r="C1669">
        <v>2844</v>
      </c>
      <c r="D1669">
        <v>0.257930376371383</v>
      </c>
      <c r="E1669">
        <v>1</v>
      </c>
      <c r="F1669">
        <v>5.5575324933641701E-2</v>
      </c>
      <c r="G1669">
        <v>0.215466381724738</v>
      </c>
      <c r="H1669" t="s">
        <v>19</v>
      </c>
      <c r="I1669" t="s">
        <v>19</v>
      </c>
      <c r="J1669" t="s">
        <v>19</v>
      </c>
      <c r="K1669" t="s">
        <v>21</v>
      </c>
      <c r="L1669" t="s">
        <v>21</v>
      </c>
      <c r="M1669" t="s">
        <v>20</v>
      </c>
      <c r="N1669" t="s">
        <v>20</v>
      </c>
      <c r="O1669" t="s">
        <v>20</v>
      </c>
      <c r="P1669" t="s">
        <v>20</v>
      </c>
    </row>
    <row r="1670" spans="1:16" ht="15" hidden="1" x14ac:dyDescent="0.25">
      <c r="A1670" t="s">
        <v>1703</v>
      </c>
      <c r="B1670" t="s">
        <v>45</v>
      </c>
      <c r="C1670">
        <v>46422</v>
      </c>
      <c r="D1670">
        <v>4.2101420295050396</v>
      </c>
      <c r="E1670">
        <v>1</v>
      </c>
      <c r="F1670">
        <v>5.5575324933641701E-2</v>
      </c>
      <c r="G1670">
        <v>1.3200344440678E-2</v>
      </c>
      <c r="H1670" t="s">
        <v>19</v>
      </c>
      <c r="I1670" t="s">
        <v>19</v>
      </c>
      <c r="J1670" t="s">
        <v>19</v>
      </c>
      <c r="K1670" t="s">
        <v>21</v>
      </c>
      <c r="L1670" t="s">
        <v>21</v>
      </c>
      <c r="M1670" t="s">
        <v>21</v>
      </c>
      <c r="N1670" t="s">
        <v>21</v>
      </c>
      <c r="O1670" t="s">
        <v>21</v>
      </c>
      <c r="P1670" t="s">
        <v>21</v>
      </c>
    </row>
    <row r="1671" spans="1:16" ht="15" hidden="1" x14ac:dyDescent="0.25">
      <c r="A1671" t="s">
        <v>1704</v>
      </c>
      <c r="B1671" t="s">
        <v>45</v>
      </c>
      <c r="C1671">
        <v>13430</v>
      </c>
      <c r="D1671">
        <v>1.2180045550870899</v>
      </c>
      <c r="E1671">
        <v>1</v>
      </c>
      <c r="F1671">
        <v>5.5575324933641701E-2</v>
      </c>
      <c r="G1671">
        <v>4.56281749534738E-2</v>
      </c>
      <c r="H1671" t="s">
        <v>19</v>
      </c>
      <c r="I1671" t="s">
        <v>19</v>
      </c>
      <c r="J1671" t="s">
        <v>19</v>
      </c>
      <c r="K1671" t="s">
        <v>21</v>
      </c>
      <c r="L1671" t="s">
        <v>21</v>
      </c>
      <c r="M1671" t="s">
        <v>21</v>
      </c>
      <c r="N1671" t="s">
        <v>21</v>
      </c>
      <c r="O1671" t="s">
        <v>21</v>
      </c>
      <c r="P1671" t="s">
        <v>21</v>
      </c>
    </row>
    <row r="1672" spans="1:16" ht="15" hidden="1" x14ac:dyDescent="0.25">
      <c r="A1672" t="s">
        <v>1705</v>
      </c>
      <c r="B1672" t="s">
        <v>45</v>
      </c>
      <c r="C1672">
        <v>14664</v>
      </c>
      <c r="D1672">
        <v>1.3299194933579299</v>
      </c>
      <c r="E1672">
        <v>3</v>
      </c>
      <c r="F1672">
        <v>0.16672597480092499</v>
      </c>
      <c r="G1672">
        <v>0.12536546432593201</v>
      </c>
      <c r="H1672" t="s">
        <v>19</v>
      </c>
      <c r="I1672" t="s">
        <v>19</v>
      </c>
      <c r="J1672" t="s">
        <v>19</v>
      </c>
      <c r="K1672" t="s">
        <v>21</v>
      </c>
      <c r="L1672" t="s">
        <v>21</v>
      </c>
      <c r="M1672" t="s">
        <v>21</v>
      </c>
      <c r="N1672" t="s">
        <v>21</v>
      </c>
      <c r="O1672" t="s">
        <v>21</v>
      </c>
      <c r="P1672" t="s">
        <v>21</v>
      </c>
    </row>
    <row r="1673" spans="1:16" ht="15" hidden="1" x14ac:dyDescent="0.25">
      <c r="A1673" t="s">
        <v>1706</v>
      </c>
      <c r="B1673" t="s">
        <v>45</v>
      </c>
      <c r="C1673">
        <v>144363</v>
      </c>
      <c r="D1673">
        <v>13.092687385408601</v>
      </c>
      <c r="E1673">
        <v>3</v>
      </c>
      <c r="F1673">
        <v>0.16672597480092499</v>
      </c>
      <c r="G1673">
        <v>1.2734282114360699E-2</v>
      </c>
      <c r="H1673" t="s">
        <v>19</v>
      </c>
      <c r="I1673" t="s">
        <v>19</v>
      </c>
      <c r="J1673" t="s">
        <v>19</v>
      </c>
      <c r="K1673" t="s">
        <v>21</v>
      </c>
      <c r="L1673" t="s">
        <v>21</v>
      </c>
      <c r="M1673" t="s">
        <v>21</v>
      </c>
      <c r="N1673" t="s">
        <v>21</v>
      </c>
      <c r="O1673" t="s">
        <v>21</v>
      </c>
      <c r="P1673" t="s">
        <v>21</v>
      </c>
    </row>
    <row r="1674" spans="1:16" ht="15" hidden="1" x14ac:dyDescent="0.25">
      <c r="A1674" t="s">
        <v>1707</v>
      </c>
      <c r="B1674" t="s">
        <v>45</v>
      </c>
      <c r="C1674">
        <v>295221</v>
      </c>
      <c r="D1674">
        <v>26.774424628247601</v>
      </c>
      <c r="E1674">
        <v>8</v>
      </c>
      <c r="F1674">
        <v>0.444602599469133</v>
      </c>
      <c r="G1674">
        <v>1.6605495940333601E-2</v>
      </c>
      <c r="H1674" t="s">
        <v>19</v>
      </c>
      <c r="I1674" t="s">
        <v>19</v>
      </c>
      <c r="J1674" t="s">
        <v>19</v>
      </c>
      <c r="K1674" t="s">
        <v>21</v>
      </c>
      <c r="L1674" t="s">
        <v>21</v>
      </c>
      <c r="M1674" t="s">
        <v>21</v>
      </c>
      <c r="N1674" t="s">
        <v>21</v>
      </c>
      <c r="O1674" t="s">
        <v>21</v>
      </c>
      <c r="P1674" t="s">
        <v>21</v>
      </c>
    </row>
    <row r="1675" spans="1:16" x14ac:dyDescent="0.3">
      <c r="A1675" t="s">
        <v>1708</v>
      </c>
      <c r="B1675" t="s">
        <v>31</v>
      </c>
      <c r="C1675">
        <v>20404</v>
      </c>
      <c r="D1675">
        <v>1.85049627267289</v>
      </c>
      <c r="E1675">
        <v>8</v>
      </c>
      <c r="F1675">
        <v>0.444602599469133</v>
      </c>
      <c r="G1675">
        <v>0.240261278033779</v>
      </c>
      <c r="H1675" t="s">
        <v>18</v>
      </c>
      <c r="I1675" t="s">
        <v>19</v>
      </c>
      <c r="J1675" t="s">
        <v>19</v>
      </c>
      <c r="K1675" t="s">
        <v>20</v>
      </c>
      <c r="L1675" t="s">
        <v>20</v>
      </c>
      <c r="M1675" t="s">
        <v>20</v>
      </c>
      <c r="N1675" t="s">
        <v>20</v>
      </c>
      <c r="O1675" t="s">
        <v>21</v>
      </c>
      <c r="P1675" t="s">
        <v>21</v>
      </c>
    </row>
    <row r="1676" spans="1:16" ht="15" hidden="1" x14ac:dyDescent="0.25">
      <c r="A1676" t="s">
        <v>1709</v>
      </c>
      <c r="B1676" t="s">
        <v>45</v>
      </c>
      <c r="C1676">
        <v>35304</v>
      </c>
      <c r="D1676">
        <v>3.20181927124308</v>
      </c>
      <c r="E1676">
        <v>1</v>
      </c>
      <c r="F1676">
        <v>5.5575324933641701E-2</v>
      </c>
      <c r="G1676">
        <v>1.7357420961510099E-2</v>
      </c>
      <c r="H1676" t="s">
        <v>19</v>
      </c>
      <c r="I1676" t="s">
        <v>19</v>
      </c>
      <c r="J1676" t="s">
        <v>19</v>
      </c>
      <c r="K1676" t="s">
        <v>21</v>
      </c>
      <c r="L1676" t="s">
        <v>21</v>
      </c>
      <c r="M1676" t="s">
        <v>21</v>
      </c>
      <c r="N1676" t="s">
        <v>21</v>
      </c>
      <c r="O1676" t="s">
        <v>21</v>
      </c>
      <c r="P1676" t="s">
        <v>21</v>
      </c>
    </row>
    <row r="1677" spans="1:16" ht="15" hidden="1" x14ac:dyDescent="0.25">
      <c r="A1677" t="s">
        <v>1710</v>
      </c>
      <c r="B1677" t="s">
        <v>45</v>
      </c>
      <c r="C1677">
        <v>103926</v>
      </c>
      <c r="D1677">
        <v>9.4253418757990008</v>
      </c>
      <c r="E1677">
        <v>2</v>
      </c>
      <c r="F1677">
        <v>0.111150649867283</v>
      </c>
      <c r="G1677">
        <v>1.17927446380146E-2</v>
      </c>
      <c r="H1677" t="s">
        <v>19</v>
      </c>
      <c r="I1677" t="s">
        <v>19</v>
      </c>
      <c r="J1677" t="s">
        <v>19</v>
      </c>
      <c r="K1677" t="s">
        <v>21</v>
      </c>
      <c r="L1677" t="s">
        <v>21</v>
      </c>
      <c r="M1677" t="s">
        <v>21</v>
      </c>
      <c r="N1677" t="s">
        <v>21</v>
      </c>
      <c r="O1677" t="s">
        <v>21</v>
      </c>
      <c r="P1677" t="s">
        <v>21</v>
      </c>
    </row>
    <row r="1678" spans="1:16" ht="15" hidden="1" x14ac:dyDescent="0.25">
      <c r="A1678" t="s">
        <v>1711</v>
      </c>
      <c r="B1678" t="s">
        <v>45</v>
      </c>
      <c r="C1678">
        <v>59995</v>
      </c>
      <c r="D1678">
        <v>5.4411156576656596</v>
      </c>
      <c r="E1678">
        <v>3</v>
      </c>
      <c r="F1678">
        <v>0.16672597480092499</v>
      </c>
      <c r="G1678">
        <v>3.0641872970671901E-2</v>
      </c>
      <c r="H1678" t="s">
        <v>19</v>
      </c>
      <c r="I1678" t="s">
        <v>19</v>
      </c>
      <c r="J1678" t="s">
        <v>19</v>
      </c>
      <c r="K1678" t="s">
        <v>21</v>
      </c>
      <c r="L1678" t="s">
        <v>21</v>
      </c>
      <c r="M1678" t="s">
        <v>21</v>
      </c>
      <c r="N1678" t="s">
        <v>21</v>
      </c>
      <c r="O1678" t="s">
        <v>21</v>
      </c>
      <c r="P1678" t="s">
        <v>21</v>
      </c>
    </row>
    <row r="1679" spans="1:16" ht="15" hidden="1" x14ac:dyDescent="0.25">
      <c r="A1679" t="s">
        <v>1712</v>
      </c>
      <c r="B1679" t="s">
        <v>45</v>
      </c>
      <c r="C1679">
        <v>2194</v>
      </c>
      <c r="D1679">
        <v>0.19898004421899201</v>
      </c>
      <c r="E1679">
        <v>1</v>
      </c>
      <c r="F1679">
        <v>5.5575324933641701E-2</v>
      </c>
      <c r="G1679">
        <v>0.279300998005996</v>
      </c>
      <c r="H1679" t="s">
        <v>19</v>
      </c>
      <c r="I1679" t="s">
        <v>19</v>
      </c>
      <c r="J1679" t="s">
        <v>19</v>
      </c>
      <c r="K1679" t="s">
        <v>21</v>
      </c>
      <c r="L1679" t="s">
        <v>21</v>
      </c>
      <c r="M1679" t="s">
        <v>21</v>
      </c>
      <c r="N1679" t="s">
        <v>21</v>
      </c>
      <c r="O1679" t="s">
        <v>21</v>
      </c>
      <c r="P1679" t="s">
        <v>21</v>
      </c>
    </row>
    <row r="1680" spans="1:16" ht="15" hidden="1" x14ac:dyDescent="0.25">
      <c r="A1680" t="s">
        <v>1713</v>
      </c>
      <c r="B1680" t="s">
        <v>45</v>
      </c>
      <c r="C1680">
        <v>12648</v>
      </c>
      <c r="D1680">
        <v>1.1470827708668301</v>
      </c>
      <c r="E1680">
        <v>1</v>
      </c>
      <c r="F1680">
        <v>5.5575324933641701E-2</v>
      </c>
      <c r="G1680">
        <v>4.8449271791994902E-2</v>
      </c>
      <c r="H1680" t="s">
        <v>19</v>
      </c>
      <c r="I1680" t="s">
        <v>19</v>
      </c>
      <c r="J1680" t="s">
        <v>19</v>
      </c>
      <c r="K1680" t="s">
        <v>21</v>
      </c>
      <c r="L1680" t="s">
        <v>21</v>
      </c>
      <c r="M1680" t="s">
        <v>21</v>
      </c>
      <c r="N1680" t="s">
        <v>21</v>
      </c>
      <c r="O1680" t="s">
        <v>21</v>
      </c>
      <c r="P1680" t="s">
        <v>21</v>
      </c>
    </row>
    <row r="1681" spans="1:16" ht="15" hidden="1" x14ac:dyDescent="0.25">
      <c r="A1681" t="s">
        <v>1714</v>
      </c>
      <c r="B1681" t="s">
        <v>45</v>
      </c>
      <c r="C1681">
        <v>4624</v>
      </c>
      <c r="D1681">
        <v>0.41936359365023701</v>
      </c>
      <c r="E1681">
        <v>1</v>
      </c>
      <c r="F1681">
        <v>5.5575324933641701E-2</v>
      </c>
      <c r="G1681">
        <v>0.13252300813692799</v>
      </c>
      <c r="H1681" t="s">
        <v>19</v>
      </c>
      <c r="I1681" t="s">
        <v>19</v>
      </c>
      <c r="J1681" t="s">
        <v>19</v>
      </c>
      <c r="K1681" t="s">
        <v>21</v>
      </c>
      <c r="L1681" t="s">
        <v>21</v>
      </c>
      <c r="M1681" t="s">
        <v>21</v>
      </c>
      <c r="N1681" t="s">
        <v>21</v>
      </c>
      <c r="O1681" t="s">
        <v>20</v>
      </c>
      <c r="P1681" t="s">
        <v>21</v>
      </c>
    </row>
    <row r="1682" spans="1:16" ht="15" hidden="1" x14ac:dyDescent="0.25">
      <c r="A1682" t="s">
        <v>1715</v>
      </c>
      <c r="B1682" t="s">
        <v>45</v>
      </c>
      <c r="C1682">
        <v>4037</v>
      </c>
      <c r="D1682">
        <v>0.36612690907569401</v>
      </c>
      <c r="E1682">
        <v>1</v>
      </c>
      <c r="F1682">
        <v>5.5575324933641701E-2</v>
      </c>
      <c r="G1682">
        <v>0.151792516627484</v>
      </c>
      <c r="H1682" t="s">
        <v>19</v>
      </c>
      <c r="I1682" t="s">
        <v>19</v>
      </c>
      <c r="J1682" t="s">
        <v>19</v>
      </c>
      <c r="K1682" t="s">
        <v>21</v>
      </c>
      <c r="L1682" t="s">
        <v>21</v>
      </c>
      <c r="M1682" t="s">
        <v>20</v>
      </c>
      <c r="N1682" t="s">
        <v>21</v>
      </c>
      <c r="O1682" t="s">
        <v>21</v>
      </c>
      <c r="P1682" t="s">
        <v>21</v>
      </c>
    </row>
    <row r="1683" spans="1:16" ht="15" hidden="1" x14ac:dyDescent="0.25">
      <c r="A1683" t="s">
        <v>1716</v>
      </c>
      <c r="B1683" t="s">
        <v>45</v>
      </c>
      <c r="C1683">
        <v>252984</v>
      </c>
      <c r="D1683">
        <v>22.9438320449852</v>
      </c>
      <c r="E1683">
        <v>3</v>
      </c>
      <c r="F1683">
        <v>0.16672597480092499</v>
      </c>
      <c r="G1683">
        <v>7.2667013284455299E-3</v>
      </c>
      <c r="H1683" t="s">
        <v>19</v>
      </c>
      <c r="I1683" t="s">
        <v>19</v>
      </c>
      <c r="J1683" t="s">
        <v>19</v>
      </c>
      <c r="K1683" t="s">
        <v>21</v>
      </c>
      <c r="L1683" t="s">
        <v>21</v>
      </c>
      <c r="M1683" t="s">
        <v>21</v>
      </c>
      <c r="N1683" t="s">
        <v>21</v>
      </c>
      <c r="O1683" t="s">
        <v>21</v>
      </c>
      <c r="P1683" t="s">
        <v>21</v>
      </c>
    </row>
    <row r="1684" spans="1:16" ht="15" hidden="1" x14ac:dyDescent="0.25">
      <c r="A1684" t="s">
        <v>1717</v>
      </c>
      <c r="B1684" t="s">
        <v>45</v>
      </c>
      <c r="C1684">
        <v>107733</v>
      </c>
      <c r="D1684">
        <v>9.7706094365746203</v>
      </c>
      <c r="E1684">
        <v>3</v>
      </c>
      <c r="F1684">
        <v>0.16672597480092499</v>
      </c>
      <c r="G1684">
        <v>1.7064030230992001E-2</v>
      </c>
      <c r="H1684" t="s">
        <v>19</v>
      </c>
      <c r="I1684" t="s">
        <v>19</v>
      </c>
      <c r="J1684" t="s">
        <v>19</v>
      </c>
      <c r="K1684" t="s">
        <v>21</v>
      </c>
      <c r="L1684" t="s">
        <v>21</v>
      </c>
      <c r="M1684" t="s">
        <v>21</v>
      </c>
      <c r="N1684" t="s">
        <v>21</v>
      </c>
      <c r="O1684" t="s">
        <v>21</v>
      </c>
      <c r="P1684" t="s">
        <v>21</v>
      </c>
    </row>
    <row r="1685" spans="1:16" ht="15" hidden="1" x14ac:dyDescent="0.25">
      <c r="A1685" t="s">
        <v>1718</v>
      </c>
      <c r="B1685" t="s">
        <v>45</v>
      </c>
      <c r="C1685">
        <v>66412</v>
      </c>
      <c r="D1685">
        <v>6.0230914752378002</v>
      </c>
      <c r="E1685">
        <v>1</v>
      </c>
      <c r="F1685">
        <v>5.5575324933641701E-2</v>
      </c>
      <c r="G1685">
        <v>9.2270431492072792E-3</v>
      </c>
      <c r="H1685" t="s">
        <v>19</v>
      </c>
      <c r="I1685" t="s">
        <v>19</v>
      </c>
      <c r="J1685" t="s">
        <v>19</v>
      </c>
      <c r="K1685" t="s">
        <v>21</v>
      </c>
      <c r="L1685" t="s">
        <v>21</v>
      </c>
      <c r="M1685" t="s">
        <v>21</v>
      </c>
      <c r="N1685" t="s">
        <v>21</v>
      </c>
      <c r="O1685" t="s">
        <v>21</v>
      </c>
      <c r="P1685" t="s">
        <v>21</v>
      </c>
    </row>
    <row r="1686" spans="1:16" x14ac:dyDescent="0.3">
      <c r="A1686" t="s">
        <v>1719</v>
      </c>
      <c r="B1686" t="s">
        <v>31</v>
      </c>
      <c r="C1686">
        <v>5438</v>
      </c>
      <c r="D1686">
        <v>0.49318754806877002</v>
      </c>
      <c r="E1686">
        <v>1</v>
      </c>
      <c r="F1686">
        <v>5.5575324933641701E-2</v>
      </c>
      <c r="G1686">
        <v>0.11268598558756</v>
      </c>
      <c r="H1686" t="s">
        <v>18</v>
      </c>
      <c r="I1686" t="s">
        <v>19</v>
      </c>
      <c r="J1686" t="s">
        <v>19</v>
      </c>
      <c r="K1686" t="s">
        <v>20</v>
      </c>
      <c r="L1686" t="s">
        <v>20</v>
      </c>
      <c r="M1686" t="s">
        <v>21</v>
      </c>
      <c r="N1686" t="s">
        <v>21</v>
      </c>
      <c r="O1686" t="s">
        <v>21</v>
      </c>
      <c r="P1686" t="s">
        <v>21</v>
      </c>
    </row>
    <row r="1687" spans="1:16" ht="15" hidden="1" x14ac:dyDescent="0.25">
      <c r="A1687" t="s">
        <v>1720</v>
      </c>
      <c r="B1687" t="s">
        <v>45</v>
      </c>
      <c r="C1687">
        <v>104570</v>
      </c>
      <c r="D1687">
        <v>9.4837480510392105</v>
      </c>
      <c r="E1687">
        <v>11</v>
      </c>
      <c r="F1687">
        <v>0.61132857427005804</v>
      </c>
      <c r="G1687">
        <v>6.4460651103344105E-2</v>
      </c>
      <c r="H1687" t="s">
        <v>19</v>
      </c>
      <c r="I1687" t="s">
        <v>19</v>
      </c>
      <c r="J1687" t="s">
        <v>19</v>
      </c>
      <c r="K1687" t="s">
        <v>21</v>
      </c>
      <c r="L1687" t="s">
        <v>21</v>
      </c>
      <c r="M1687" t="s">
        <v>21</v>
      </c>
      <c r="N1687" t="s">
        <v>21</v>
      </c>
      <c r="O1687" t="s">
        <v>21</v>
      </c>
      <c r="P1687" t="s">
        <v>21</v>
      </c>
    </row>
    <row r="1688" spans="1:16" x14ac:dyDescent="0.3">
      <c r="A1688" t="s">
        <v>1721</v>
      </c>
      <c r="B1688" t="s">
        <v>31</v>
      </c>
      <c r="C1688">
        <v>20944</v>
      </c>
      <c r="D1688">
        <v>1.8994703947687199</v>
      </c>
      <c r="E1688">
        <v>1</v>
      </c>
      <c r="F1688">
        <v>5.5575324933641701E-2</v>
      </c>
      <c r="G1688">
        <v>2.92583264717893E-2</v>
      </c>
      <c r="H1688" t="s">
        <v>18</v>
      </c>
      <c r="I1688" t="s">
        <v>19</v>
      </c>
      <c r="J1688" t="s">
        <v>19</v>
      </c>
      <c r="K1688" t="s">
        <v>20</v>
      </c>
      <c r="L1688" t="s">
        <v>20</v>
      </c>
      <c r="M1688" t="s">
        <v>21</v>
      </c>
      <c r="N1688" t="s">
        <v>21</v>
      </c>
      <c r="O1688" t="s">
        <v>21</v>
      </c>
      <c r="P1688" t="s">
        <v>21</v>
      </c>
    </row>
    <row r="1689" spans="1:16" x14ac:dyDescent="0.3">
      <c r="A1689" t="s">
        <v>1722</v>
      </c>
      <c r="B1689" t="s">
        <v>27</v>
      </c>
      <c r="C1689">
        <v>1518</v>
      </c>
      <c r="D1689">
        <v>0.137671698780506</v>
      </c>
      <c r="E1689">
        <v>4</v>
      </c>
      <c r="F1689">
        <v>0.222301299734567</v>
      </c>
      <c r="G1689">
        <v>1.6147203942691799</v>
      </c>
      <c r="H1689" t="s">
        <v>18</v>
      </c>
      <c r="I1689" t="s">
        <v>19</v>
      </c>
      <c r="J1689" t="s">
        <v>23</v>
      </c>
      <c r="K1689" t="s">
        <v>20</v>
      </c>
      <c r="L1689" t="s">
        <v>20</v>
      </c>
      <c r="M1689" t="s">
        <v>21</v>
      </c>
      <c r="N1689" t="s">
        <v>21</v>
      </c>
      <c r="O1689" t="s">
        <v>21</v>
      </c>
      <c r="P1689" t="s">
        <v>21</v>
      </c>
    </row>
    <row r="1690" spans="1:16" x14ac:dyDescent="0.3">
      <c r="A1690" t="s">
        <v>1723</v>
      </c>
      <c r="B1690" t="s">
        <v>27</v>
      </c>
      <c r="C1690">
        <v>2732</v>
      </c>
      <c r="D1690">
        <v>0.247772780677433</v>
      </c>
      <c r="E1690">
        <v>2</v>
      </c>
      <c r="F1690">
        <v>0.111150649867283</v>
      </c>
      <c r="G1690">
        <v>0.44859911392763602</v>
      </c>
      <c r="H1690" t="s">
        <v>18</v>
      </c>
      <c r="I1690" t="s">
        <v>19</v>
      </c>
      <c r="J1690" t="s">
        <v>19</v>
      </c>
      <c r="K1690" t="s">
        <v>20</v>
      </c>
      <c r="L1690" t="s">
        <v>20</v>
      </c>
      <c r="M1690" t="s">
        <v>20</v>
      </c>
      <c r="N1690" t="s">
        <v>20</v>
      </c>
      <c r="O1690" t="s">
        <v>20</v>
      </c>
      <c r="P1690" t="s">
        <v>20</v>
      </c>
    </row>
    <row r="1691" spans="1:16" x14ac:dyDescent="0.3">
      <c r="A1691" t="s">
        <v>1724</v>
      </c>
      <c r="B1691" t="s">
        <v>27</v>
      </c>
      <c r="C1691">
        <v>11861</v>
      </c>
      <c r="D1691">
        <v>1.0757075225530901</v>
      </c>
      <c r="E1691">
        <v>18</v>
      </c>
      <c r="F1691">
        <v>1.00035584880555</v>
      </c>
      <c r="G1691">
        <v>0.929951522911451</v>
      </c>
      <c r="H1691" t="s">
        <v>18</v>
      </c>
      <c r="I1691" t="s">
        <v>19</v>
      </c>
      <c r="J1691" t="s">
        <v>19</v>
      </c>
      <c r="K1691" t="s">
        <v>20</v>
      </c>
      <c r="L1691" t="s">
        <v>20</v>
      </c>
      <c r="M1691" t="s">
        <v>21</v>
      </c>
      <c r="N1691" t="s">
        <v>21</v>
      </c>
      <c r="O1691" t="s">
        <v>21</v>
      </c>
      <c r="P1691" t="s">
        <v>21</v>
      </c>
    </row>
    <row r="1692" spans="1:16" x14ac:dyDescent="0.3">
      <c r="A1692" t="s">
        <v>1725</v>
      </c>
      <c r="B1692" t="s">
        <v>27</v>
      </c>
      <c r="C1692">
        <v>2811</v>
      </c>
      <c r="D1692">
        <v>0.254937513354416</v>
      </c>
      <c r="E1692">
        <v>1</v>
      </c>
      <c r="F1692">
        <v>5.5575324933641701E-2</v>
      </c>
      <c r="G1692">
        <v>0.21799586966387499</v>
      </c>
      <c r="H1692" t="s">
        <v>18</v>
      </c>
      <c r="I1692" t="s">
        <v>19</v>
      </c>
      <c r="J1692" t="s">
        <v>19</v>
      </c>
      <c r="K1692" t="s">
        <v>20</v>
      </c>
      <c r="L1692" t="s">
        <v>20</v>
      </c>
      <c r="M1692" t="s">
        <v>20</v>
      </c>
      <c r="N1692" t="s">
        <v>20</v>
      </c>
      <c r="O1692" t="s">
        <v>21</v>
      </c>
      <c r="P1692" t="s">
        <v>21</v>
      </c>
    </row>
    <row r="1693" spans="1:16" x14ac:dyDescent="0.3">
      <c r="A1693" t="s">
        <v>1726</v>
      </c>
      <c r="B1693" t="s">
        <v>27</v>
      </c>
      <c r="C1693">
        <v>68614</v>
      </c>
      <c r="D1693">
        <v>6.22279706200636</v>
      </c>
      <c r="E1693">
        <v>2</v>
      </c>
      <c r="F1693">
        <v>0.111150649867283</v>
      </c>
      <c r="G1693">
        <v>1.7861847133971199E-2</v>
      </c>
      <c r="H1693" t="s">
        <v>18</v>
      </c>
      <c r="I1693" t="s">
        <v>19</v>
      </c>
      <c r="J1693" t="s">
        <v>19</v>
      </c>
      <c r="K1693" t="s">
        <v>20</v>
      </c>
      <c r="L1693" t="s">
        <v>20</v>
      </c>
      <c r="M1693" t="s">
        <v>21</v>
      </c>
      <c r="N1693" t="s">
        <v>20</v>
      </c>
      <c r="O1693" t="s">
        <v>21</v>
      </c>
      <c r="P1693" t="s">
        <v>21</v>
      </c>
    </row>
    <row r="1694" spans="1:16" ht="15" hidden="1" x14ac:dyDescent="0.25">
      <c r="A1694" t="s">
        <v>1727</v>
      </c>
      <c r="B1694" t="s">
        <v>40</v>
      </c>
      <c r="C1694">
        <v>9240</v>
      </c>
      <c r="D1694">
        <v>0.83800164475090699</v>
      </c>
      <c r="E1694">
        <v>101</v>
      </c>
      <c r="F1694">
        <v>5.6131078182978102</v>
      </c>
      <c r="G1694">
        <v>6.6982062069416202</v>
      </c>
      <c r="H1694" t="s">
        <v>23</v>
      </c>
      <c r="I1694" t="s">
        <v>19</v>
      </c>
      <c r="J1694" t="s">
        <v>23</v>
      </c>
      <c r="K1694" t="s">
        <v>20</v>
      </c>
      <c r="L1694" t="s">
        <v>21</v>
      </c>
      <c r="M1694" t="s">
        <v>21</v>
      </c>
      <c r="N1694" t="s">
        <v>21</v>
      </c>
      <c r="O1694" t="s">
        <v>21</v>
      </c>
      <c r="P1694" t="s">
        <v>21</v>
      </c>
    </row>
    <row r="1695" spans="1:16" x14ac:dyDescent="0.3">
      <c r="A1695" t="s">
        <v>1728</v>
      </c>
      <c r="B1695" t="s">
        <v>17</v>
      </c>
      <c r="C1695">
        <v>4820</v>
      </c>
      <c r="D1695">
        <v>0.43713938611465097</v>
      </c>
      <c r="E1695">
        <v>4</v>
      </c>
      <c r="F1695">
        <v>0.222301299734567</v>
      </c>
      <c r="G1695">
        <v>0.50853642292543899</v>
      </c>
      <c r="H1695" t="s">
        <v>18</v>
      </c>
      <c r="I1695" t="s">
        <v>19</v>
      </c>
      <c r="J1695" t="s">
        <v>19</v>
      </c>
      <c r="K1695" t="s">
        <v>20</v>
      </c>
      <c r="L1695" t="s">
        <v>20</v>
      </c>
      <c r="M1695" t="s">
        <v>21</v>
      </c>
      <c r="N1695" t="s">
        <v>21</v>
      </c>
      <c r="O1695" t="s">
        <v>21</v>
      </c>
      <c r="P1695" t="s">
        <v>21</v>
      </c>
    </row>
    <row r="1696" spans="1:16" ht="15" hidden="1" x14ac:dyDescent="0.25">
      <c r="A1696" t="s">
        <v>1729</v>
      </c>
      <c r="B1696" t="s">
        <v>45</v>
      </c>
      <c r="C1696">
        <v>11764</v>
      </c>
      <c r="D1696">
        <v>1.0669103191395699</v>
      </c>
      <c r="E1696">
        <v>1</v>
      </c>
      <c r="F1696">
        <v>5.5575324933641701E-2</v>
      </c>
      <c r="G1696">
        <v>5.2089968516249301E-2</v>
      </c>
      <c r="H1696" t="s">
        <v>19</v>
      </c>
      <c r="I1696" t="s">
        <v>19</v>
      </c>
      <c r="J1696" t="s">
        <v>19</v>
      </c>
      <c r="K1696" t="s">
        <v>21</v>
      </c>
      <c r="L1696" t="s">
        <v>21</v>
      </c>
      <c r="M1696" t="s">
        <v>21</v>
      </c>
      <c r="N1696" t="s">
        <v>21</v>
      </c>
      <c r="O1696" t="s">
        <v>21</v>
      </c>
      <c r="P1696" t="s">
        <v>21</v>
      </c>
    </row>
    <row r="1697" spans="1:16" ht="15" hidden="1" x14ac:dyDescent="0.25">
      <c r="A1697" t="s">
        <v>1730</v>
      </c>
      <c r="B1697" t="s">
        <v>45</v>
      </c>
      <c r="C1697">
        <v>24080</v>
      </c>
      <c r="D1697">
        <v>2.18388307419933</v>
      </c>
      <c r="E1697">
        <v>1</v>
      </c>
      <c r="F1697">
        <v>5.5575324933641701E-2</v>
      </c>
      <c r="G1697">
        <v>2.5447939768486499E-2</v>
      </c>
      <c r="H1697" t="s">
        <v>19</v>
      </c>
      <c r="I1697" t="s">
        <v>19</v>
      </c>
      <c r="J1697" t="s">
        <v>19</v>
      </c>
      <c r="K1697" t="s">
        <v>21</v>
      </c>
      <c r="L1697" t="s">
        <v>21</v>
      </c>
      <c r="M1697" t="s">
        <v>21</v>
      </c>
      <c r="N1697" t="s">
        <v>21</v>
      </c>
      <c r="O1697" t="s">
        <v>21</v>
      </c>
      <c r="P1697" t="s">
        <v>21</v>
      </c>
    </row>
    <row r="1698" spans="1:16" ht="15" hidden="1" x14ac:dyDescent="0.25">
      <c r="A1698" t="s">
        <v>1731</v>
      </c>
      <c r="B1698" t="s">
        <v>45</v>
      </c>
      <c r="C1698">
        <v>5876</v>
      </c>
      <c r="D1698">
        <v>0.53291100265761104</v>
      </c>
      <c r="E1698">
        <v>4</v>
      </c>
      <c r="F1698">
        <v>0.222301299734567</v>
      </c>
      <c r="G1698">
        <v>0.41714526182787998</v>
      </c>
      <c r="H1698" t="s">
        <v>19</v>
      </c>
      <c r="I1698" t="s">
        <v>19</v>
      </c>
      <c r="J1698" t="s">
        <v>19</v>
      </c>
      <c r="K1698" t="s">
        <v>21</v>
      </c>
      <c r="L1698" t="s">
        <v>21</v>
      </c>
      <c r="M1698" t="s">
        <v>21</v>
      </c>
      <c r="N1698" t="s">
        <v>21</v>
      </c>
      <c r="O1698" t="s">
        <v>21</v>
      </c>
      <c r="P1698" t="s">
        <v>21</v>
      </c>
    </row>
    <row r="1699" spans="1:16" ht="15" hidden="1" x14ac:dyDescent="0.25">
      <c r="A1699" t="s">
        <v>1732</v>
      </c>
      <c r="B1699" t="s">
        <v>45</v>
      </c>
      <c r="C1699">
        <v>75344</v>
      </c>
      <c r="D1699">
        <v>6.8331597318303396</v>
      </c>
      <c r="E1699">
        <v>3</v>
      </c>
      <c r="F1699">
        <v>0.16672597480092499</v>
      </c>
      <c r="G1699">
        <v>2.4399543014380201E-2</v>
      </c>
      <c r="H1699" t="s">
        <v>19</v>
      </c>
      <c r="I1699" t="s">
        <v>19</v>
      </c>
      <c r="J1699" t="s">
        <v>19</v>
      </c>
      <c r="K1699" t="s">
        <v>21</v>
      </c>
      <c r="L1699" t="s">
        <v>21</v>
      </c>
      <c r="M1699" t="s">
        <v>21</v>
      </c>
      <c r="N1699" t="s">
        <v>21</v>
      </c>
      <c r="O1699" t="s">
        <v>21</v>
      </c>
      <c r="P1699" t="s">
        <v>21</v>
      </c>
    </row>
    <row r="1700" spans="1:16" ht="15" hidden="1" x14ac:dyDescent="0.25">
      <c r="A1700" t="s">
        <v>1733</v>
      </c>
      <c r="B1700" t="s">
        <v>45</v>
      </c>
      <c r="C1700">
        <v>12324</v>
      </c>
      <c r="D1700">
        <v>1.1176982976093299</v>
      </c>
      <c r="E1700">
        <v>1</v>
      </c>
      <c r="F1700">
        <v>5.5575324933641701E-2</v>
      </c>
      <c r="G1700">
        <v>4.9723011167246998E-2</v>
      </c>
      <c r="H1700" t="s">
        <v>19</v>
      </c>
      <c r="I1700" t="s">
        <v>19</v>
      </c>
      <c r="J1700" t="s">
        <v>19</v>
      </c>
      <c r="K1700" t="s">
        <v>21</v>
      </c>
      <c r="L1700" t="s">
        <v>21</v>
      </c>
      <c r="M1700" t="s">
        <v>21</v>
      </c>
      <c r="N1700" t="s">
        <v>21</v>
      </c>
      <c r="O1700" t="s">
        <v>20</v>
      </c>
      <c r="P1700" t="s">
        <v>21</v>
      </c>
    </row>
    <row r="1701" spans="1:16" ht="15" hidden="1" x14ac:dyDescent="0.25">
      <c r="A1701" t="s">
        <v>1734</v>
      </c>
      <c r="B1701" t="s">
        <v>45</v>
      </c>
      <c r="C1701">
        <v>283348</v>
      </c>
      <c r="D1701">
        <v>25.697628791870098</v>
      </c>
      <c r="E1701">
        <v>8</v>
      </c>
      <c r="F1701">
        <v>0.444602599469133</v>
      </c>
      <c r="G1701">
        <v>1.73013083452194E-2</v>
      </c>
      <c r="H1701" t="s">
        <v>19</v>
      </c>
      <c r="I1701" t="s">
        <v>19</v>
      </c>
      <c r="J1701" t="s">
        <v>19</v>
      </c>
      <c r="K1701" t="s">
        <v>21</v>
      </c>
      <c r="L1701" t="s">
        <v>21</v>
      </c>
      <c r="M1701" t="s">
        <v>21</v>
      </c>
      <c r="N1701" t="s">
        <v>21</v>
      </c>
      <c r="O1701" t="s">
        <v>21</v>
      </c>
      <c r="P1701" t="s">
        <v>21</v>
      </c>
    </row>
    <row r="1702" spans="1:16" ht="15" hidden="1" x14ac:dyDescent="0.25">
      <c r="A1702" t="s">
        <v>1735</v>
      </c>
      <c r="B1702" t="s">
        <v>45</v>
      </c>
      <c r="C1702">
        <v>1761</v>
      </c>
      <c r="D1702">
        <v>0.15971005372363101</v>
      </c>
      <c r="E1702">
        <v>1</v>
      </c>
      <c r="F1702">
        <v>5.5575324933641701E-2</v>
      </c>
      <c r="G1702">
        <v>0.347976371167037</v>
      </c>
      <c r="H1702" t="s">
        <v>19</v>
      </c>
      <c r="I1702" t="s">
        <v>19</v>
      </c>
      <c r="J1702" t="s">
        <v>19</v>
      </c>
      <c r="K1702" t="s">
        <v>21</v>
      </c>
      <c r="L1702" t="s">
        <v>21</v>
      </c>
      <c r="M1702" t="s">
        <v>21</v>
      </c>
      <c r="N1702" t="s">
        <v>21</v>
      </c>
      <c r="O1702" t="s">
        <v>21</v>
      </c>
      <c r="P1702" t="s">
        <v>21</v>
      </c>
    </row>
    <row r="1703" spans="1:16" ht="15" hidden="1" x14ac:dyDescent="0.25">
      <c r="A1703" t="s">
        <v>1736</v>
      </c>
      <c r="B1703" t="s">
        <v>45</v>
      </c>
      <c r="C1703">
        <v>1389</v>
      </c>
      <c r="D1703">
        <v>0.125972325168724</v>
      </c>
      <c r="E1703">
        <v>1</v>
      </c>
      <c r="F1703">
        <v>5.5575324933641701E-2</v>
      </c>
      <c r="G1703">
        <v>0.441170906857562</v>
      </c>
      <c r="H1703" t="s">
        <v>19</v>
      </c>
      <c r="I1703" t="s">
        <v>19</v>
      </c>
      <c r="J1703" t="s">
        <v>19</v>
      </c>
      <c r="K1703" t="s">
        <v>21</v>
      </c>
      <c r="L1703" t="s">
        <v>21</v>
      </c>
      <c r="M1703" t="s">
        <v>20</v>
      </c>
      <c r="N1703" t="s">
        <v>21</v>
      </c>
      <c r="O1703" t="s">
        <v>20</v>
      </c>
      <c r="P1703" t="s">
        <v>21</v>
      </c>
    </row>
    <row r="1704" spans="1:16" ht="15" hidden="1" x14ac:dyDescent="0.25">
      <c r="A1704" t="s">
        <v>1737</v>
      </c>
      <c r="B1704" t="s">
        <v>45</v>
      </c>
      <c r="C1704">
        <v>29764</v>
      </c>
      <c r="D1704">
        <v>2.6993810556673199</v>
      </c>
      <c r="E1704">
        <v>270</v>
      </c>
      <c r="F1704">
        <v>15.0053377320833</v>
      </c>
      <c r="G1704">
        <v>5.55880678668162</v>
      </c>
      <c r="H1704" t="s">
        <v>19</v>
      </c>
      <c r="I1704" t="s">
        <v>19</v>
      </c>
      <c r="J1704" t="s">
        <v>23</v>
      </c>
      <c r="K1704" t="s">
        <v>21</v>
      </c>
      <c r="L1704" t="s">
        <v>20</v>
      </c>
      <c r="M1704" t="s">
        <v>21</v>
      </c>
      <c r="N1704" t="s">
        <v>21</v>
      </c>
      <c r="O1704" t="s">
        <v>21</v>
      </c>
      <c r="P1704" t="s">
        <v>21</v>
      </c>
    </row>
    <row r="1705" spans="1:16" x14ac:dyDescent="0.3">
      <c r="A1705" t="s">
        <v>1738</v>
      </c>
      <c r="B1705" t="s">
        <v>31</v>
      </c>
      <c r="C1705">
        <v>6481</v>
      </c>
      <c r="D1705">
        <v>0.58778015796868299</v>
      </c>
      <c r="E1705">
        <v>75</v>
      </c>
      <c r="F1705">
        <v>4.16814937002313</v>
      </c>
      <c r="G1705">
        <v>7.0913407224018803</v>
      </c>
      <c r="H1705" t="s">
        <v>18</v>
      </c>
      <c r="I1705" t="s">
        <v>19</v>
      </c>
      <c r="J1705" t="s">
        <v>23</v>
      </c>
      <c r="K1705" t="s">
        <v>20</v>
      </c>
      <c r="L1705" t="s">
        <v>20</v>
      </c>
      <c r="M1705" t="s">
        <v>21</v>
      </c>
      <c r="N1705" t="s">
        <v>21</v>
      </c>
      <c r="O1705" t="s">
        <v>21</v>
      </c>
      <c r="P1705" t="s">
        <v>21</v>
      </c>
    </row>
    <row r="1706" spans="1:16" x14ac:dyDescent="0.3">
      <c r="A1706" t="s">
        <v>1739</v>
      </c>
      <c r="B1706" t="s">
        <v>43</v>
      </c>
      <c r="C1706">
        <v>1615</v>
      </c>
      <c r="D1706">
        <v>0.14646890219401701</v>
      </c>
      <c r="E1706">
        <v>17</v>
      </c>
      <c r="F1706">
        <v>0.94478052387190803</v>
      </c>
      <c r="G1706">
        <v>6.4503830486858202</v>
      </c>
      <c r="H1706" t="s">
        <v>18</v>
      </c>
      <c r="I1706" t="s">
        <v>19</v>
      </c>
      <c r="J1706" t="s">
        <v>23</v>
      </c>
      <c r="K1706" t="s">
        <v>20</v>
      </c>
      <c r="L1706" t="s">
        <v>20</v>
      </c>
      <c r="M1706" t="s">
        <v>21</v>
      </c>
      <c r="N1706" t="s">
        <v>21</v>
      </c>
      <c r="O1706" t="s">
        <v>21</v>
      </c>
      <c r="P1706" t="s">
        <v>21</v>
      </c>
    </row>
    <row r="1707" spans="1:16" ht="15" hidden="1" x14ac:dyDescent="0.25">
      <c r="A1707" t="s">
        <v>1740</v>
      </c>
      <c r="B1707" t="s">
        <v>45</v>
      </c>
      <c r="C1707">
        <v>972</v>
      </c>
      <c r="D1707">
        <v>8.8153419772498007E-2</v>
      </c>
      <c r="E1707">
        <v>1</v>
      </c>
      <c r="F1707">
        <v>5.5575324933641701E-2</v>
      </c>
      <c r="G1707">
        <v>0.63043867245386198</v>
      </c>
      <c r="H1707" t="s">
        <v>19</v>
      </c>
      <c r="I1707" t="s">
        <v>19</v>
      </c>
      <c r="J1707" t="s">
        <v>19</v>
      </c>
      <c r="K1707" t="s">
        <v>21</v>
      </c>
      <c r="L1707" t="s">
        <v>21</v>
      </c>
      <c r="M1707" t="s">
        <v>21</v>
      </c>
      <c r="N1707" t="s">
        <v>21</v>
      </c>
      <c r="O1707" t="s">
        <v>21</v>
      </c>
      <c r="P1707" t="s">
        <v>21</v>
      </c>
    </row>
    <row r="1708" spans="1:16" ht="15" hidden="1" x14ac:dyDescent="0.25">
      <c r="A1708" t="s">
        <v>1741</v>
      </c>
      <c r="B1708" t="s">
        <v>40</v>
      </c>
      <c r="C1708">
        <v>715</v>
      </c>
      <c r="D1708">
        <v>6.4845365367629706E-2</v>
      </c>
      <c r="E1708">
        <v>12</v>
      </c>
      <c r="F1708">
        <v>0.66690389920369997</v>
      </c>
      <c r="G1708">
        <v>10.2845268188837</v>
      </c>
      <c r="H1708" t="s">
        <v>23</v>
      </c>
      <c r="I1708" t="s">
        <v>19</v>
      </c>
      <c r="J1708" t="s">
        <v>23</v>
      </c>
      <c r="K1708" t="s">
        <v>20</v>
      </c>
      <c r="L1708" t="s">
        <v>21</v>
      </c>
      <c r="M1708" t="s">
        <v>21</v>
      </c>
      <c r="N1708" t="s">
        <v>21</v>
      </c>
      <c r="O1708" t="s">
        <v>21</v>
      </c>
      <c r="P1708" t="s">
        <v>21</v>
      </c>
    </row>
    <row r="1709" spans="1:16" ht="15" hidden="1" x14ac:dyDescent="0.25">
      <c r="A1709" t="s">
        <v>1742</v>
      </c>
      <c r="B1709" t="s">
        <v>45</v>
      </c>
      <c r="C1709">
        <v>10019</v>
      </c>
      <c r="D1709">
        <v>0.90865135051507995</v>
      </c>
      <c r="E1709">
        <v>2</v>
      </c>
      <c r="F1709">
        <v>0.111150649867283</v>
      </c>
      <c r="G1709">
        <v>0.12232486068972</v>
      </c>
      <c r="H1709" t="s">
        <v>19</v>
      </c>
      <c r="I1709" t="s">
        <v>19</v>
      </c>
      <c r="J1709" t="s">
        <v>19</v>
      </c>
      <c r="K1709" t="s">
        <v>21</v>
      </c>
      <c r="L1709" t="s">
        <v>21</v>
      </c>
      <c r="M1709" t="s">
        <v>21</v>
      </c>
      <c r="N1709" t="s">
        <v>21</v>
      </c>
      <c r="O1709" t="s">
        <v>21</v>
      </c>
      <c r="P1709" t="s">
        <v>21</v>
      </c>
    </row>
    <row r="1710" spans="1:16" ht="15" hidden="1" x14ac:dyDescent="0.25">
      <c r="A1710" t="s">
        <v>1743</v>
      </c>
      <c r="B1710" t="s">
        <v>45</v>
      </c>
      <c r="C1710">
        <v>526867</v>
      </c>
      <c r="D1710">
        <v>47.783053307897802</v>
      </c>
      <c r="E1710">
        <v>8</v>
      </c>
      <c r="F1710">
        <v>0.444602599469133</v>
      </c>
      <c r="G1710">
        <v>9.3046084059188201E-3</v>
      </c>
      <c r="H1710" t="s">
        <v>19</v>
      </c>
      <c r="I1710" t="s">
        <v>19</v>
      </c>
      <c r="J1710" t="s">
        <v>19</v>
      </c>
      <c r="K1710" t="s">
        <v>21</v>
      </c>
      <c r="L1710" t="s">
        <v>21</v>
      </c>
      <c r="M1710" t="s">
        <v>21</v>
      </c>
      <c r="N1710" t="s">
        <v>21</v>
      </c>
      <c r="O1710" t="s">
        <v>21</v>
      </c>
      <c r="P1710" t="s">
        <v>21</v>
      </c>
    </row>
    <row r="1711" spans="1:16" ht="15" hidden="1" x14ac:dyDescent="0.25">
      <c r="A1711" t="s">
        <v>1744</v>
      </c>
      <c r="B1711" t="s">
        <v>45</v>
      </c>
      <c r="C1711">
        <v>11146</v>
      </c>
      <c r="D1711">
        <v>1.0108621571854599</v>
      </c>
      <c r="E1711">
        <v>4</v>
      </c>
      <c r="F1711">
        <v>0.222301299734567</v>
      </c>
      <c r="G1711">
        <v>0.21991257478024501</v>
      </c>
      <c r="H1711" t="s">
        <v>19</v>
      </c>
      <c r="I1711" t="s">
        <v>19</v>
      </c>
      <c r="J1711" t="s">
        <v>19</v>
      </c>
      <c r="K1711" t="s">
        <v>21</v>
      </c>
      <c r="L1711" t="s">
        <v>21</v>
      </c>
      <c r="M1711" t="s">
        <v>21</v>
      </c>
      <c r="N1711" t="s">
        <v>21</v>
      </c>
      <c r="O1711" t="s">
        <v>21</v>
      </c>
      <c r="P1711" t="s">
        <v>21</v>
      </c>
    </row>
    <row r="1712" spans="1:16" x14ac:dyDescent="0.3">
      <c r="A1712" t="s">
        <v>1745</v>
      </c>
      <c r="B1712" t="s">
        <v>31</v>
      </c>
      <c r="C1712">
        <v>515</v>
      </c>
      <c r="D1712">
        <v>4.6706801628432597E-2</v>
      </c>
      <c r="E1712">
        <v>3</v>
      </c>
      <c r="F1712">
        <v>0.16672597480092499</v>
      </c>
      <c r="G1712">
        <v>3.5696294541271101</v>
      </c>
      <c r="H1712" t="s">
        <v>18</v>
      </c>
      <c r="I1712" t="s">
        <v>19</v>
      </c>
      <c r="J1712" t="s">
        <v>23</v>
      </c>
      <c r="K1712" t="s">
        <v>20</v>
      </c>
      <c r="L1712" t="s">
        <v>20</v>
      </c>
      <c r="M1712" t="s">
        <v>20</v>
      </c>
      <c r="N1712" t="s">
        <v>20</v>
      </c>
      <c r="O1712" t="s">
        <v>20</v>
      </c>
      <c r="P1712" t="s">
        <v>20</v>
      </c>
    </row>
    <row r="1713" spans="1:16" ht="15" hidden="1" x14ac:dyDescent="0.25">
      <c r="A1713" t="s">
        <v>1746</v>
      </c>
      <c r="B1713" t="s">
        <v>45</v>
      </c>
      <c r="C1713">
        <v>1200</v>
      </c>
      <c r="D1713">
        <v>0.10883138243518301</v>
      </c>
      <c r="E1713">
        <v>2</v>
      </c>
      <c r="F1713">
        <v>0.111150649867283</v>
      </c>
      <c r="G1713">
        <v>1.02131064937525</v>
      </c>
      <c r="H1713" t="s">
        <v>19</v>
      </c>
      <c r="I1713" t="s">
        <v>19</v>
      </c>
      <c r="J1713" t="s">
        <v>23</v>
      </c>
      <c r="K1713" t="s">
        <v>21</v>
      </c>
      <c r="L1713" t="s">
        <v>20</v>
      </c>
      <c r="M1713" t="s">
        <v>20</v>
      </c>
      <c r="N1713" t="s">
        <v>20</v>
      </c>
      <c r="O1713" t="s">
        <v>20</v>
      </c>
      <c r="P1713" t="s">
        <v>20</v>
      </c>
    </row>
    <row r="1714" spans="1:16" x14ac:dyDescent="0.3">
      <c r="A1714" t="s">
        <v>1747</v>
      </c>
      <c r="B1714" t="s">
        <v>31</v>
      </c>
      <c r="C1714">
        <v>2189</v>
      </c>
      <c r="D1714">
        <v>0.198526580125512</v>
      </c>
      <c r="E1714">
        <v>38</v>
      </c>
      <c r="F1714">
        <v>2.1118623474783802</v>
      </c>
      <c r="G1714">
        <v>10.6376805873713</v>
      </c>
      <c r="H1714" t="s">
        <v>18</v>
      </c>
      <c r="I1714" t="s">
        <v>19</v>
      </c>
      <c r="J1714" t="s">
        <v>23</v>
      </c>
      <c r="K1714" t="s">
        <v>20</v>
      </c>
      <c r="L1714" t="s">
        <v>20</v>
      </c>
      <c r="M1714" t="s">
        <v>21</v>
      </c>
      <c r="N1714" t="s">
        <v>21</v>
      </c>
      <c r="O1714" t="s">
        <v>21</v>
      </c>
      <c r="P1714" t="s">
        <v>21</v>
      </c>
    </row>
    <row r="1715" spans="1:16" ht="15" hidden="1" x14ac:dyDescent="0.25">
      <c r="A1715" t="s">
        <v>1748</v>
      </c>
      <c r="B1715" t="s">
        <v>45</v>
      </c>
      <c r="C1715">
        <v>552</v>
      </c>
      <c r="D1715">
        <v>5.0062435920184098E-2</v>
      </c>
      <c r="E1715">
        <v>1</v>
      </c>
      <c r="F1715">
        <v>5.5575324933641701E-2</v>
      </c>
      <c r="G1715">
        <v>1.1101202710600599</v>
      </c>
      <c r="H1715" t="s">
        <v>19</v>
      </c>
      <c r="I1715" t="s">
        <v>19</v>
      </c>
      <c r="J1715" t="s">
        <v>23</v>
      </c>
      <c r="K1715" t="s">
        <v>21</v>
      </c>
      <c r="L1715" t="s">
        <v>20</v>
      </c>
      <c r="M1715" t="s">
        <v>21</v>
      </c>
      <c r="N1715" t="s">
        <v>21</v>
      </c>
      <c r="O1715" t="s">
        <v>21</v>
      </c>
      <c r="P1715" t="s">
        <v>21</v>
      </c>
    </row>
    <row r="1716" spans="1:16" ht="15" hidden="1" x14ac:dyDescent="0.25">
      <c r="A1716" t="s">
        <v>1749</v>
      </c>
      <c r="B1716" t="s">
        <v>45</v>
      </c>
      <c r="C1716">
        <v>13962</v>
      </c>
      <c r="D1716">
        <v>1.2662531346333501</v>
      </c>
      <c r="E1716">
        <v>3</v>
      </c>
      <c r="F1716">
        <v>0.16672597480092499</v>
      </c>
      <c r="G1716">
        <v>0.131668755828353</v>
      </c>
      <c r="H1716" t="s">
        <v>19</v>
      </c>
      <c r="I1716" t="s">
        <v>19</v>
      </c>
      <c r="J1716" t="s">
        <v>19</v>
      </c>
      <c r="K1716" t="s">
        <v>21</v>
      </c>
      <c r="L1716" t="s">
        <v>21</v>
      </c>
      <c r="M1716" t="s">
        <v>21</v>
      </c>
      <c r="N1716" t="s">
        <v>21</v>
      </c>
      <c r="O1716" t="s">
        <v>21</v>
      </c>
      <c r="P1716" t="s">
        <v>21</v>
      </c>
    </row>
    <row r="1717" spans="1:16" ht="15" hidden="1" x14ac:dyDescent="0.25">
      <c r="A1717" t="s">
        <v>1750</v>
      </c>
      <c r="B1717" t="s">
        <v>45</v>
      </c>
      <c r="C1717">
        <v>43711</v>
      </c>
      <c r="D1717">
        <v>3.9642737980202298</v>
      </c>
      <c r="E1717">
        <v>2</v>
      </c>
      <c r="F1717">
        <v>0.111150649867283</v>
      </c>
      <c r="G1717">
        <v>2.80380860481413E-2</v>
      </c>
      <c r="H1717" t="s">
        <v>19</v>
      </c>
      <c r="I1717" t="s">
        <v>19</v>
      </c>
      <c r="J1717" t="s">
        <v>19</v>
      </c>
      <c r="K1717" t="s">
        <v>21</v>
      </c>
      <c r="L1717" t="s">
        <v>21</v>
      </c>
      <c r="M1717" t="s">
        <v>21</v>
      </c>
      <c r="N1717" t="s">
        <v>21</v>
      </c>
      <c r="O1717" t="s">
        <v>21</v>
      </c>
      <c r="P1717" t="s">
        <v>21</v>
      </c>
    </row>
    <row r="1718" spans="1:16" ht="15" hidden="1" x14ac:dyDescent="0.25">
      <c r="A1718" t="s">
        <v>1751</v>
      </c>
      <c r="B1718" t="s">
        <v>45</v>
      </c>
      <c r="C1718">
        <v>2173</v>
      </c>
      <c r="D1718">
        <v>0.197075495026377</v>
      </c>
      <c r="E1718">
        <v>3</v>
      </c>
      <c r="F1718">
        <v>0.16672597480092499</v>
      </c>
      <c r="G1718">
        <v>0.84600053790863305</v>
      </c>
      <c r="H1718" t="s">
        <v>19</v>
      </c>
      <c r="I1718" t="s">
        <v>19</v>
      </c>
      <c r="J1718" t="s">
        <v>19</v>
      </c>
      <c r="K1718" t="s">
        <v>21</v>
      </c>
      <c r="L1718" t="s">
        <v>21</v>
      </c>
      <c r="M1718" t="s">
        <v>21</v>
      </c>
      <c r="N1718" t="s">
        <v>21</v>
      </c>
      <c r="O1718" t="s">
        <v>21</v>
      </c>
      <c r="P1718" t="s">
        <v>21</v>
      </c>
    </row>
    <row r="1719" spans="1:16" ht="15" hidden="1" x14ac:dyDescent="0.25">
      <c r="A1719" t="s">
        <v>1752</v>
      </c>
      <c r="B1719" t="s">
        <v>40</v>
      </c>
      <c r="C1719">
        <v>1043</v>
      </c>
      <c r="D1719">
        <v>9.4592609899912999E-2</v>
      </c>
      <c r="E1719">
        <v>33</v>
      </c>
      <c r="F1719">
        <v>1.8339857228101799</v>
      </c>
      <c r="G1719">
        <v>19.388255855829499</v>
      </c>
      <c r="H1719" t="s">
        <v>23</v>
      </c>
      <c r="I1719" t="s">
        <v>19</v>
      </c>
      <c r="J1719" t="s">
        <v>23</v>
      </c>
      <c r="K1719" t="s">
        <v>20</v>
      </c>
      <c r="L1719" t="s">
        <v>21</v>
      </c>
      <c r="M1719" t="s">
        <v>21</v>
      </c>
      <c r="N1719" t="s">
        <v>21</v>
      </c>
      <c r="O1719" t="s">
        <v>21</v>
      </c>
      <c r="P1719" t="s">
        <v>21</v>
      </c>
    </row>
    <row r="1720" spans="1:16" ht="15" hidden="1" x14ac:dyDescent="0.25">
      <c r="A1720" t="s">
        <v>1753</v>
      </c>
      <c r="B1720" t="s">
        <v>45</v>
      </c>
      <c r="C1720">
        <v>75325</v>
      </c>
      <c r="D1720">
        <v>6.8314365682751204</v>
      </c>
      <c r="E1720">
        <v>1</v>
      </c>
      <c r="F1720">
        <v>5.5575324933641701E-2</v>
      </c>
      <c r="G1720">
        <v>8.1352325207454893E-3</v>
      </c>
      <c r="H1720" t="s">
        <v>19</v>
      </c>
      <c r="I1720" t="s">
        <v>19</v>
      </c>
      <c r="J1720" t="s">
        <v>19</v>
      </c>
      <c r="K1720" t="s">
        <v>21</v>
      </c>
      <c r="L1720" t="s">
        <v>21</v>
      </c>
      <c r="M1720" t="s">
        <v>21</v>
      </c>
      <c r="N1720" t="s">
        <v>21</v>
      </c>
      <c r="O1720" t="s">
        <v>21</v>
      </c>
      <c r="P1720" t="s">
        <v>21</v>
      </c>
    </row>
    <row r="1721" spans="1:16" ht="15" hidden="1" x14ac:dyDescent="0.25">
      <c r="A1721" t="s">
        <v>1754</v>
      </c>
      <c r="B1721" t="s">
        <v>45</v>
      </c>
      <c r="C1721">
        <v>47528</v>
      </c>
      <c r="D1721">
        <v>4.3104482869828002</v>
      </c>
      <c r="E1721">
        <v>3</v>
      </c>
      <c r="F1721">
        <v>0.16672597480092499</v>
      </c>
      <c r="G1721">
        <v>3.8679497746075202E-2</v>
      </c>
      <c r="H1721" t="s">
        <v>19</v>
      </c>
      <c r="I1721" t="s">
        <v>19</v>
      </c>
      <c r="J1721" t="s">
        <v>19</v>
      </c>
      <c r="K1721" t="s">
        <v>21</v>
      </c>
      <c r="L1721" t="s">
        <v>21</v>
      </c>
      <c r="M1721" t="s">
        <v>21</v>
      </c>
      <c r="N1721" t="s">
        <v>21</v>
      </c>
      <c r="O1721" t="s">
        <v>21</v>
      </c>
      <c r="P1721" t="s">
        <v>21</v>
      </c>
    </row>
    <row r="1722" spans="1:16" ht="15" hidden="1" x14ac:dyDescent="0.25">
      <c r="A1722" t="s">
        <v>1755</v>
      </c>
      <c r="B1722" t="s">
        <v>45</v>
      </c>
      <c r="C1722">
        <v>54774</v>
      </c>
      <c r="D1722">
        <v>4.9676084512539198</v>
      </c>
      <c r="E1722">
        <v>1</v>
      </c>
      <c r="F1722">
        <v>5.5575324933641701E-2</v>
      </c>
      <c r="G1722">
        <v>1.11875413448927E-2</v>
      </c>
      <c r="H1722" t="s">
        <v>19</v>
      </c>
      <c r="I1722" t="s">
        <v>19</v>
      </c>
      <c r="J1722" t="s">
        <v>19</v>
      </c>
      <c r="K1722" t="s">
        <v>21</v>
      </c>
      <c r="L1722" t="s">
        <v>21</v>
      </c>
      <c r="M1722" t="s">
        <v>21</v>
      </c>
      <c r="N1722" t="s">
        <v>21</v>
      </c>
      <c r="O1722" t="s">
        <v>21</v>
      </c>
      <c r="P1722" t="s">
        <v>21</v>
      </c>
    </row>
    <row r="1723" spans="1:16" ht="15" hidden="1" x14ac:dyDescent="0.25">
      <c r="A1723" t="s">
        <v>1756</v>
      </c>
      <c r="B1723" t="s">
        <v>45</v>
      </c>
      <c r="C1723">
        <v>70548</v>
      </c>
      <c r="D1723">
        <v>6.3981969733643904</v>
      </c>
      <c r="E1723">
        <v>1</v>
      </c>
      <c r="F1723">
        <v>5.5575324933641701E-2</v>
      </c>
      <c r="G1723">
        <v>8.6860915918970695E-3</v>
      </c>
      <c r="H1723" t="s">
        <v>19</v>
      </c>
      <c r="I1723" t="s">
        <v>19</v>
      </c>
      <c r="J1723" t="s">
        <v>19</v>
      </c>
      <c r="K1723" t="s">
        <v>21</v>
      </c>
      <c r="L1723" t="s">
        <v>21</v>
      </c>
      <c r="M1723" t="s">
        <v>21</v>
      </c>
      <c r="N1723" t="s">
        <v>21</v>
      </c>
      <c r="O1723" t="s">
        <v>21</v>
      </c>
      <c r="P1723" t="s">
        <v>21</v>
      </c>
    </row>
    <row r="1724" spans="1:16" ht="15" hidden="1" x14ac:dyDescent="0.25">
      <c r="A1724" t="s">
        <v>1757</v>
      </c>
      <c r="B1724" t="s">
        <v>45</v>
      </c>
      <c r="C1724">
        <v>873</v>
      </c>
      <c r="D1724">
        <v>7.9174830721595396E-2</v>
      </c>
      <c r="E1724">
        <v>1</v>
      </c>
      <c r="F1724">
        <v>5.5575324933641701E-2</v>
      </c>
      <c r="G1724">
        <v>0.70193171778368202</v>
      </c>
      <c r="H1724" t="s">
        <v>19</v>
      </c>
      <c r="I1724" t="s">
        <v>19</v>
      </c>
      <c r="J1724" t="s">
        <v>19</v>
      </c>
      <c r="K1724" t="s">
        <v>21</v>
      </c>
      <c r="L1724" t="s">
        <v>21</v>
      </c>
      <c r="M1724" t="s">
        <v>21</v>
      </c>
      <c r="N1724" t="s">
        <v>21</v>
      </c>
      <c r="O1724" t="s">
        <v>21</v>
      </c>
      <c r="P1724" t="s">
        <v>21</v>
      </c>
    </row>
    <row r="1725" spans="1:16" x14ac:dyDescent="0.3">
      <c r="A1725" t="s">
        <v>1758</v>
      </c>
      <c r="B1725" t="s">
        <v>43</v>
      </c>
      <c r="C1725">
        <v>7371</v>
      </c>
      <c r="D1725">
        <v>0.66849676660810997</v>
      </c>
      <c r="E1725">
        <v>7</v>
      </c>
      <c r="F1725">
        <v>0.38902727453549202</v>
      </c>
      <c r="G1725">
        <v>0.58194338995741102</v>
      </c>
      <c r="H1725" t="s">
        <v>18</v>
      </c>
      <c r="I1725" t="s">
        <v>19</v>
      </c>
      <c r="J1725" t="s">
        <v>19</v>
      </c>
      <c r="K1725" t="s">
        <v>20</v>
      </c>
      <c r="L1725" t="s">
        <v>20</v>
      </c>
      <c r="M1725" t="s">
        <v>21</v>
      </c>
      <c r="N1725" t="s">
        <v>20</v>
      </c>
      <c r="O1725" t="s">
        <v>20</v>
      </c>
      <c r="P1725" t="s">
        <v>21</v>
      </c>
    </row>
    <row r="1726" spans="1:16" x14ac:dyDescent="0.3">
      <c r="A1726" t="s">
        <v>1759</v>
      </c>
      <c r="B1726" t="s">
        <v>27</v>
      </c>
      <c r="C1726">
        <v>2825</v>
      </c>
      <c r="D1726">
        <v>0.25620721281615899</v>
      </c>
      <c r="E1726">
        <v>2</v>
      </c>
      <c r="F1726">
        <v>0.111150649867283</v>
      </c>
      <c r="G1726">
        <v>0.43383107230099299</v>
      </c>
      <c r="H1726" t="s">
        <v>18</v>
      </c>
      <c r="I1726" t="s">
        <v>19</v>
      </c>
      <c r="J1726" t="s">
        <v>19</v>
      </c>
      <c r="K1726" t="s">
        <v>20</v>
      </c>
      <c r="L1726" t="s">
        <v>20</v>
      </c>
      <c r="M1726" t="s">
        <v>21</v>
      </c>
      <c r="N1726" t="s">
        <v>21</v>
      </c>
      <c r="O1726" t="s">
        <v>21</v>
      </c>
      <c r="P1726" t="s">
        <v>21</v>
      </c>
    </row>
    <row r="1727" spans="1:16" ht="15" hidden="1" x14ac:dyDescent="0.25">
      <c r="A1727" t="s">
        <v>1760</v>
      </c>
      <c r="B1727" t="s">
        <v>40</v>
      </c>
      <c r="C1727">
        <v>1153</v>
      </c>
      <c r="D1727">
        <v>0.10456881995647101</v>
      </c>
      <c r="E1727">
        <v>2</v>
      </c>
      <c r="F1727">
        <v>0.111150649867283</v>
      </c>
      <c r="G1727">
        <v>1.0629425665657499</v>
      </c>
      <c r="H1727" t="s">
        <v>23</v>
      </c>
      <c r="I1727" t="s">
        <v>19</v>
      </c>
      <c r="J1727" t="s">
        <v>23</v>
      </c>
      <c r="K1727" t="s">
        <v>20</v>
      </c>
      <c r="L1727" t="s">
        <v>21</v>
      </c>
      <c r="M1727" t="s">
        <v>21</v>
      </c>
      <c r="N1727" t="s">
        <v>21</v>
      </c>
      <c r="O1727" t="s">
        <v>21</v>
      </c>
      <c r="P1727" t="s">
        <v>21</v>
      </c>
    </row>
    <row r="1728" spans="1:16" x14ac:dyDescent="0.3">
      <c r="A1728" t="s">
        <v>1761</v>
      </c>
      <c r="B1728" t="s">
        <v>31</v>
      </c>
      <c r="C1728">
        <v>777</v>
      </c>
      <c r="D1728">
        <v>7.0468320126780795E-2</v>
      </c>
      <c r="E1728">
        <v>15</v>
      </c>
      <c r="F1728">
        <v>0.83362987400462496</v>
      </c>
      <c r="G1728">
        <v>11.8298530815667</v>
      </c>
      <c r="H1728" t="s">
        <v>18</v>
      </c>
      <c r="I1728" t="s">
        <v>19</v>
      </c>
      <c r="J1728" t="s">
        <v>23</v>
      </c>
      <c r="K1728" t="s">
        <v>20</v>
      </c>
      <c r="L1728" t="s">
        <v>20</v>
      </c>
      <c r="M1728" t="s">
        <v>21</v>
      </c>
      <c r="N1728" t="s">
        <v>21</v>
      </c>
      <c r="O1728" t="s">
        <v>21</v>
      </c>
      <c r="P1728" t="s">
        <v>21</v>
      </c>
    </row>
    <row r="1729" spans="1:16" ht="15" hidden="1" x14ac:dyDescent="0.25">
      <c r="A1729" t="s">
        <v>1762</v>
      </c>
      <c r="B1729" t="s">
        <v>45</v>
      </c>
      <c r="C1729">
        <v>183058</v>
      </c>
      <c r="D1729">
        <v>16.602046004849701</v>
      </c>
      <c r="E1729">
        <v>196</v>
      </c>
      <c r="F1729">
        <v>10.892763686993799</v>
      </c>
      <c r="G1729">
        <v>0.65610971586344602</v>
      </c>
      <c r="H1729" t="s">
        <v>19</v>
      </c>
      <c r="I1729" t="s">
        <v>19</v>
      </c>
      <c r="J1729" t="s">
        <v>19</v>
      </c>
      <c r="K1729" t="s">
        <v>21</v>
      </c>
      <c r="L1729" t="s">
        <v>21</v>
      </c>
      <c r="M1729" t="s">
        <v>21</v>
      </c>
      <c r="N1729" t="s">
        <v>21</v>
      </c>
      <c r="O1729" t="s">
        <v>21</v>
      </c>
      <c r="P1729" t="s">
        <v>21</v>
      </c>
    </row>
    <row r="1730" spans="1:16" ht="15" hidden="1" x14ac:dyDescent="0.25">
      <c r="A1730" t="s">
        <v>1763</v>
      </c>
      <c r="B1730" t="s">
        <v>45</v>
      </c>
      <c r="C1730">
        <v>824</v>
      </c>
      <c r="D1730">
        <v>7.4730882605492099E-2</v>
      </c>
      <c r="E1730">
        <v>1</v>
      </c>
      <c r="F1730">
        <v>5.5575324933641701E-2</v>
      </c>
      <c r="G1730">
        <v>0.74367280294314897</v>
      </c>
      <c r="H1730" t="s">
        <v>19</v>
      </c>
      <c r="I1730" t="s">
        <v>19</v>
      </c>
      <c r="J1730" t="s">
        <v>19</v>
      </c>
      <c r="K1730" t="s">
        <v>21</v>
      </c>
      <c r="L1730" t="s">
        <v>21</v>
      </c>
      <c r="M1730" t="s">
        <v>21</v>
      </c>
      <c r="N1730" t="s">
        <v>21</v>
      </c>
      <c r="O1730" t="s">
        <v>21</v>
      </c>
      <c r="P1730" t="s">
        <v>21</v>
      </c>
    </row>
    <row r="1731" spans="1:16" ht="15" hidden="1" x14ac:dyDescent="0.25">
      <c r="A1731" t="s">
        <v>1764</v>
      </c>
      <c r="B1731" t="s">
        <v>45</v>
      </c>
      <c r="C1731">
        <v>2095</v>
      </c>
      <c r="D1731">
        <v>0.19000145516809</v>
      </c>
      <c r="E1731">
        <v>1</v>
      </c>
      <c r="F1731">
        <v>5.5575324933641701E-2</v>
      </c>
      <c r="G1731">
        <v>0.29249946998814003</v>
      </c>
      <c r="H1731" t="s">
        <v>19</v>
      </c>
      <c r="I1731" t="s">
        <v>19</v>
      </c>
      <c r="J1731" t="s">
        <v>19</v>
      </c>
      <c r="K1731" t="s">
        <v>21</v>
      </c>
      <c r="L1731" t="s">
        <v>21</v>
      </c>
      <c r="M1731" t="s">
        <v>21</v>
      </c>
      <c r="N1731" t="s">
        <v>20</v>
      </c>
      <c r="O1731" t="s">
        <v>21</v>
      </c>
      <c r="P1731" t="s">
        <v>21</v>
      </c>
    </row>
    <row r="1732" spans="1:16" x14ac:dyDescent="0.3">
      <c r="A1732" t="s">
        <v>1765</v>
      </c>
      <c r="B1732" t="s">
        <v>43</v>
      </c>
      <c r="C1732">
        <v>849</v>
      </c>
      <c r="D1732">
        <v>7.6998203072891805E-2</v>
      </c>
      <c r="E1732">
        <v>32</v>
      </c>
      <c r="F1732">
        <v>1.77841039787653</v>
      </c>
      <c r="G1732">
        <v>23.096777936401502</v>
      </c>
      <c r="H1732" t="s">
        <v>18</v>
      </c>
      <c r="I1732" t="s">
        <v>19</v>
      </c>
      <c r="J1732" t="s">
        <v>23</v>
      </c>
      <c r="K1732" t="s">
        <v>20</v>
      </c>
      <c r="L1732" t="s">
        <v>20</v>
      </c>
      <c r="M1732" t="s">
        <v>21</v>
      </c>
      <c r="N1732" t="s">
        <v>21</v>
      </c>
      <c r="O1732" t="s">
        <v>21</v>
      </c>
      <c r="P1732" t="s">
        <v>21</v>
      </c>
    </row>
    <row r="1733" spans="1:16" x14ac:dyDescent="0.3">
      <c r="A1733" t="s">
        <v>1766</v>
      </c>
      <c r="B1733" t="s">
        <v>27</v>
      </c>
      <c r="C1733">
        <v>890</v>
      </c>
      <c r="D1733">
        <v>8.0716608639427201E-2</v>
      </c>
      <c r="E1733">
        <v>3</v>
      </c>
      <c r="F1733">
        <v>0.16672597480092499</v>
      </c>
      <c r="G1733">
        <v>2.06557209986007</v>
      </c>
      <c r="H1733" t="s">
        <v>18</v>
      </c>
      <c r="I1733" t="s">
        <v>19</v>
      </c>
      <c r="J1733" t="s">
        <v>23</v>
      </c>
      <c r="K1733" t="s">
        <v>20</v>
      </c>
      <c r="L1733" t="s">
        <v>20</v>
      </c>
      <c r="M1733" t="s">
        <v>21</v>
      </c>
      <c r="N1733" t="s">
        <v>21</v>
      </c>
      <c r="O1733" t="s">
        <v>21</v>
      </c>
      <c r="P1733" t="s">
        <v>21</v>
      </c>
    </row>
    <row r="1734" spans="1:16" x14ac:dyDescent="0.3">
      <c r="A1734" t="s">
        <v>1767</v>
      </c>
      <c r="B1734" t="s">
        <v>31</v>
      </c>
      <c r="C1734">
        <v>5491</v>
      </c>
      <c r="D1734">
        <v>0.49799426745965703</v>
      </c>
      <c r="E1734">
        <v>10</v>
      </c>
      <c r="F1734">
        <v>0.55575324933641701</v>
      </c>
      <c r="G1734">
        <v>1.1159832264162299</v>
      </c>
      <c r="H1734" t="s">
        <v>18</v>
      </c>
      <c r="I1734" t="s">
        <v>19</v>
      </c>
      <c r="J1734" t="s">
        <v>23</v>
      </c>
      <c r="K1734" t="s">
        <v>20</v>
      </c>
      <c r="L1734" t="s">
        <v>20</v>
      </c>
      <c r="M1734" t="s">
        <v>20</v>
      </c>
      <c r="N1734" t="s">
        <v>21</v>
      </c>
      <c r="O1734" t="s">
        <v>21</v>
      </c>
      <c r="P1734" t="s">
        <v>21</v>
      </c>
    </row>
    <row r="1735" spans="1:16" x14ac:dyDescent="0.3">
      <c r="A1735" t="s">
        <v>1768</v>
      </c>
      <c r="B1735" t="s">
        <v>31</v>
      </c>
      <c r="C1735">
        <v>858</v>
      </c>
      <c r="D1735">
        <v>7.7814438441155598E-2</v>
      </c>
      <c r="E1735">
        <v>2</v>
      </c>
      <c r="F1735">
        <v>0.111150649867283</v>
      </c>
      <c r="G1735">
        <v>1.4284065026227299</v>
      </c>
      <c r="H1735" t="s">
        <v>18</v>
      </c>
      <c r="I1735" t="s">
        <v>19</v>
      </c>
      <c r="J1735" t="s">
        <v>23</v>
      </c>
      <c r="K1735" t="s">
        <v>20</v>
      </c>
      <c r="L1735" t="s">
        <v>20</v>
      </c>
      <c r="M1735" t="s">
        <v>21</v>
      </c>
      <c r="N1735" t="s">
        <v>21</v>
      </c>
      <c r="O1735" t="s">
        <v>21</v>
      </c>
      <c r="P1735" t="s">
        <v>21</v>
      </c>
    </row>
    <row r="1736" spans="1:16" x14ac:dyDescent="0.3">
      <c r="A1736" t="s">
        <v>1769</v>
      </c>
      <c r="B1736" t="s">
        <v>43</v>
      </c>
      <c r="C1736">
        <v>2423</v>
      </c>
      <c r="D1736">
        <v>0.219748699700373</v>
      </c>
      <c r="E1736">
        <v>10</v>
      </c>
      <c r="F1736">
        <v>0.55575324933641701</v>
      </c>
      <c r="G1736">
        <v>2.5290399901987399</v>
      </c>
      <c r="H1736" t="s">
        <v>18</v>
      </c>
      <c r="I1736" t="s">
        <v>19</v>
      </c>
      <c r="J1736" t="s">
        <v>23</v>
      </c>
      <c r="K1736" t="s">
        <v>20</v>
      </c>
      <c r="L1736" t="s">
        <v>20</v>
      </c>
      <c r="M1736" t="s">
        <v>21</v>
      </c>
      <c r="N1736" t="s">
        <v>21</v>
      </c>
      <c r="O1736" t="s">
        <v>21</v>
      </c>
      <c r="P1736" t="s">
        <v>21</v>
      </c>
    </row>
    <row r="1737" spans="1:16" ht="15" hidden="1" x14ac:dyDescent="0.25">
      <c r="A1737" t="s">
        <v>1770</v>
      </c>
      <c r="B1737" t="s">
        <v>45</v>
      </c>
      <c r="C1737">
        <v>65427</v>
      </c>
      <c r="D1737">
        <v>5.9337590488222496</v>
      </c>
      <c r="E1737">
        <v>2</v>
      </c>
      <c r="F1737">
        <v>0.111150649867283</v>
      </c>
      <c r="G1737">
        <v>1.8731911584671499E-2</v>
      </c>
      <c r="H1737" t="s">
        <v>19</v>
      </c>
      <c r="I1737" t="s">
        <v>19</v>
      </c>
      <c r="J1737" t="s">
        <v>19</v>
      </c>
      <c r="K1737" t="s">
        <v>21</v>
      </c>
      <c r="L1737" t="s">
        <v>21</v>
      </c>
      <c r="M1737" t="s">
        <v>21</v>
      </c>
      <c r="N1737" t="s">
        <v>21</v>
      </c>
      <c r="O1737" t="s">
        <v>21</v>
      </c>
      <c r="P1737" t="s">
        <v>21</v>
      </c>
    </row>
    <row r="1738" spans="1:16" x14ac:dyDescent="0.3">
      <c r="A1738" t="s">
        <v>1771</v>
      </c>
      <c r="B1738" t="s">
        <v>43</v>
      </c>
      <c r="C1738">
        <v>1335</v>
      </c>
      <c r="D1738">
        <v>0.121074912959141</v>
      </c>
      <c r="E1738">
        <v>82</v>
      </c>
      <c r="F1738">
        <v>4.5571766445586199</v>
      </c>
      <c r="G1738">
        <v>37.639313819672303</v>
      </c>
      <c r="H1738" t="s">
        <v>18</v>
      </c>
      <c r="I1738" t="s">
        <v>19</v>
      </c>
      <c r="J1738" t="s">
        <v>23</v>
      </c>
      <c r="K1738" t="s">
        <v>20</v>
      </c>
      <c r="L1738" t="s">
        <v>20</v>
      </c>
      <c r="M1738" t="s">
        <v>20</v>
      </c>
      <c r="N1738" t="s">
        <v>20</v>
      </c>
      <c r="O1738" t="s">
        <v>21</v>
      </c>
      <c r="P1738" t="s">
        <v>21</v>
      </c>
    </row>
    <row r="1739" spans="1:16" ht="15" hidden="1" x14ac:dyDescent="0.25">
      <c r="A1739" t="s">
        <v>1772</v>
      </c>
      <c r="B1739" t="s">
        <v>45</v>
      </c>
      <c r="C1739">
        <v>55065</v>
      </c>
      <c r="D1739">
        <v>4.9940000614944502</v>
      </c>
      <c r="E1739">
        <v>1</v>
      </c>
      <c r="F1739">
        <v>5.5575324933641701E-2</v>
      </c>
      <c r="G1739">
        <v>1.11284189526043E-2</v>
      </c>
      <c r="H1739" t="s">
        <v>19</v>
      </c>
      <c r="I1739" t="s">
        <v>19</v>
      </c>
      <c r="J1739" t="s">
        <v>19</v>
      </c>
      <c r="K1739" t="s">
        <v>21</v>
      </c>
      <c r="L1739" t="s">
        <v>21</v>
      </c>
      <c r="M1739" t="s">
        <v>21</v>
      </c>
      <c r="N1739" t="s">
        <v>21</v>
      </c>
      <c r="O1739" t="s">
        <v>21</v>
      </c>
      <c r="P1739" t="s">
        <v>21</v>
      </c>
    </row>
    <row r="1740" spans="1:16" ht="15" hidden="1" x14ac:dyDescent="0.25">
      <c r="A1740" t="s">
        <v>1773</v>
      </c>
      <c r="B1740" t="s">
        <v>45</v>
      </c>
      <c r="C1740">
        <v>3366</v>
      </c>
      <c r="D1740">
        <v>0.30527202773068801</v>
      </c>
      <c r="E1740">
        <v>1</v>
      </c>
      <c r="F1740">
        <v>5.5575324933641701E-2</v>
      </c>
      <c r="G1740">
        <v>0.1820518091578</v>
      </c>
      <c r="H1740" t="s">
        <v>19</v>
      </c>
      <c r="I1740" t="s">
        <v>19</v>
      </c>
      <c r="J1740" t="s">
        <v>19</v>
      </c>
      <c r="K1740" t="s">
        <v>21</v>
      </c>
      <c r="L1740" t="s">
        <v>21</v>
      </c>
      <c r="M1740" t="s">
        <v>21</v>
      </c>
      <c r="N1740" t="s">
        <v>20</v>
      </c>
      <c r="O1740" t="s">
        <v>21</v>
      </c>
      <c r="P1740" t="s">
        <v>21</v>
      </c>
    </row>
    <row r="1741" spans="1:16" x14ac:dyDescent="0.3">
      <c r="A1741" t="s">
        <v>1774</v>
      </c>
      <c r="B1741" t="s">
        <v>27</v>
      </c>
      <c r="C1741">
        <v>1026</v>
      </c>
      <c r="D1741">
        <v>9.3050831982081195E-2</v>
      </c>
      <c r="E1741">
        <v>24</v>
      </c>
      <c r="F1741">
        <v>1.3338077984073999</v>
      </c>
      <c r="G1741">
        <v>14.3341845526352</v>
      </c>
      <c r="H1741" t="s">
        <v>18</v>
      </c>
      <c r="I1741" t="s">
        <v>19</v>
      </c>
      <c r="J1741" t="s">
        <v>23</v>
      </c>
      <c r="K1741" t="s">
        <v>20</v>
      </c>
      <c r="L1741" t="s">
        <v>20</v>
      </c>
      <c r="M1741" t="s">
        <v>21</v>
      </c>
      <c r="N1741" t="s">
        <v>21</v>
      </c>
      <c r="O1741" t="s">
        <v>21</v>
      </c>
      <c r="P1741" t="s">
        <v>21</v>
      </c>
    </row>
    <row r="1742" spans="1:16" ht="15" hidden="1" x14ac:dyDescent="0.25">
      <c r="A1742" t="s">
        <v>1775</v>
      </c>
      <c r="B1742" t="s">
        <v>40</v>
      </c>
      <c r="C1742">
        <v>1122</v>
      </c>
      <c r="D1742">
        <v>0.101757342576896</v>
      </c>
      <c r="E1742">
        <v>446</v>
      </c>
      <c r="F1742">
        <v>24.786594920404202</v>
      </c>
      <c r="G1742">
        <v>243.58532065313599</v>
      </c>
      <c r="H1742" t="s">
        <v>23</v>
      </c>
      <c r="I1742" t="s">
        <v>19</v>
      </c>
      <c r="J1742" t="s">
        <v>23</v>
      </c>
      <c r="K1742" t="s">
        <v>20</v>
      </c>
      <c r="L1742" t="s">
        <v>21</v>
      </c>
      <c r="M1742" t="s">
        <v>21</v>
      </c>
      <c r="N1742" t="s">
        <v>21</v>
      </c>
      <c r="O1742" t="s">
        <v>21</v>
      </c>
      <c r="P1742" t="s">
        <v>21</v>
      </c>
    </row>
    <row r="1743" spans="1:16" ht="15" hidden="1" x14ac:dyDescent="0.25">
      <c r="A1743" t="s">
        <v>1776</v>
      </c>
      <c r="B1743" t="s">
        <v>45</v>
      </c>
      <c r="C1743">
        <v>144846</v>
      </c>
      <c r="D1743">
        <v>13.1364920168387</v>
      </c>
      <c r="E1743">
        <v>6</v>
      </c>
      <c r="F1743">
        <v>0.33345194960184998</v>
      </c>
      <c r="G1743">
        <v>2.5383637364862901E-2</v>
      </c>
      <c r="H1743" t="s">
        <v>19</v>
      </c>
      <c r="I1743" t="s">
        <v>19</v>
      </c>
      <c r="J1743" t="s">
        <v>19</v>
      </c>
      <c r="K1743" t="s">
        <v>21</v>
      </c>
      <c r="L1743" t="s">
        <v>21</v>
      </c>
      <c r="M1743" t="s">
        <v>21</v>
      </c>
      <c r="N1743" t="s">
        <v>21</v>
      </c>
      <c r="O1743" t="s">
        <v>21</v>
      </c>
      <c r="P1743" t="s">
        <v>21</v>
      </c>
    </row>
    <row r="1744" spans="1:16" x14ac:dyDescent="0.3">
      <c r="A1744" t="s">
        <v>1777</v>
      </c>
      <c r="B1744" t="s">
        <v>43</v>
      </c>
      <c r="C1744">
        <v>1420</v>
      </c>
      <c r="D1744">
        <v>0.12878380254829999</v>
      </c>
      <c r="E1744">
        <v>38</v>
      </c>
      <c r="F1744">
        <v>2.1118623474783802</v>
      </c>
      <c r="G1744">
        <v>16.398509018137801</v>
      </c>
      <c r="H1744" t="s">
        <v>18</v>
      </c>
      <c r="I1744" t="s">
        <v>19</v>
      </c>
      <c r="J1744" t="s">
        <v>23</v>
      </c>
      <c r="K1744" t="s">
        <v>20</v>
      </c>
      <c r="L1744" t="s">
        <v>20</v>
      </c>
      <c r="M1744" t="s">
        <v>21</v>
      </c>
      <c r="N1744" t="s">
        <v>21</v>
      </c>
      <c r="O1744" t="s">
        <v>20</v>
      </c>
      <c r="P1744" t="s">
        <v>21</v>
      </c>
    </row>
    <row r="1745" spans="1:16" ht="15" hidden="1" x14ac:dyDescent="0.25">
      <c r="A1745" t="s">
        <v>1778</v>
      </c>
      <c r="B1745" t="s">
        <v>45</v>
      </c>
      <c r="C1745">
        <v>28362</v>
      </c>
      <c r="D1745">
        <v>2.5722297238555401</v>
      </c>
      <c r="E1745">
        <v>4</v>
      </c>
      <c r="F1745">
        <v>0.222301299734567</v>
      </c>
      <c r="G1745">
        <v>8.6423579384409505E-2</v>
      </c>
      <c r="H1745" t="s">
        <v>19</v>
      </c>
      <c r="I1745" t="s">
        <v>19</v>
      </c>
      <c r="J1745" t="s">
        <v>19</v>
      </c>
      <c r="K1745" t="s">
        <v>21</v>
      </c>
      <c r="L1745" t="s">
        <v>21</v>
      </c>
      <c r="M1745" t="s">
        <v>21</v>
      </c>
      <c r="N1745" t="s">
        <v>21</v>
      </c>
      <c r="O1745" t="s">
        <v>21</v>
      </c>
      <c r="P1745" t="s">
        <v>21</v>
      </c>
    </row>
    <row r="1746" spans="1:16" ht="15" hidden="1" x14ac:dyDescent="0.25">
      <c r="A1746" t="s">
        <v>1779</v>
      </c>
      <c r="B1746" t="s">
        <v>45</v>
      </c>
      <c r="C1746">
        <v>25222</v>
      </c>
      <c r="D1746">
        <v>2.2874542731501499</v>
      </c>
      <c r="E1746">
        <v>8</v>
      </c>
      <c r="F1746">
        <v>0.444602599469133</v>
      </c>
      <c r="G1746">
        <v>0.194365677464167</v>
      </c>
      <c r="H1746" t="s">
        <v>19</v>
      </c>
      <c r="I1746" t="s">
        <v>19</v>
      </c>
      <c r="J1746" t="s">
        <v>19</v>
      </c>
      <c r="K1746" t="s">
        <v>21</v>
      </c>
      <c r="L1746" t="s">
        <v>21</v>
      </c>
      <c r="M1746" t="s">
        <v>21</v>
      </c>
      <c r="N1746" t="s">
        <v>21</v>
      </c>
      <c r="O1746" t="s">
        <v>20</v>
      </c>
      <c r="P1746" t="s">
        <v>21</v>
      </c>
    </row>
    <row r="1747" spans="1:16" ht="15" hidden="1" x14ac:dyDescent="0.25">
      <c r="A1747" t="s">
        <v>1780</v>
      </c>
      <c r="B1747" t="s">
        <v>45</v>
      </c>
      <c r="C1747">
        <v>68744</v>
      </c>
      <c r="D1747">
        <v>6.2345871284368304</v>
      </c>
      <c r="E1747">
        <v>3</v>
      </c>
      <c r="F1747">
        <v>0.16672597480092499</v>
      </c>
      <c r="G1747">
        <v>2.6742103585410501E-2</v>
      </c>
      <c r="H1747" t="s">
        <v>19</v>
      </c>
      <c r="I1747" t="s">
        <v>19</v>
      </c>
      <c r="J1747" t="s">
        <v>19</v>
      </c>
      <c r="K1747" t="s">
        <v>21</v>
      </c>
      <c r="L1747" t="s">
        <v>21</v>
      </c>
      <c r="M1747" t="s">
        <v>21</v>
      </c>
      <c r="N1747" t="s">
        <v>21</v>
      </c>
      <c r="O1747" t="s">
        <v>21</v>
      </c>
      <c r="P1747" t="s">
        <v>21</v>
      </c>
    </row>
    <row r="1748" spans="1:16" ht="15" hidden="1" x14ac:dyDescent="0.25">
      <c r="A1748" t="s">
        <v>1781</v>
      </c>
      <c r="B1748" t="s">
        <v>45</v>
      </c>
      <c r="C1748">
        <v>25223</v>
      </c>
      <c r="D1748">
        <v>2.28754496596884</v>
      </c>
      <c r="E1748">
        <v>3</v>
      </c>
      <c r="F1748">
        <v>0.16672597480092499</v>
      </c>
      <c r="G1748">
        <v>7.2884239340104906E-2</v>
      </c>
      <c r="H1748" t="s">
        <v>19</v>
      </c>
      <c r="I1748" t="s">
        <v>19</v>
      </c>
      <c r="J1748" t="s">
        <v>19</v>
      </c>
      <c r="K1748" t="s">
        <v>21</v>
      </c>
      <c r="L1748" t="s">
        <v>21</v>
      </c>
      <c r="M1748" t="s">
        <v>21</v>
      </c>
      <c r="N1748" t="s">
        <v>20</v>
      </c>
      <c r="O1748" t="s">
        <v>20</v>
      </c>
      <c r="P1748" t="s">
        <v>21</v>
      </c>
    </row>
    <row r="1749" spans="1:16" x14ac:dyDescent="0.3">
      <c r="A1749" t="s">
        <v>1782</v>
      </c>
      <c r="B1749" t="s">
        <v>17</v>
      </c>
      <c r="C1749">
        <v>22389</v>
      </c>
      <c r="D1749">
        <v>2.03052151778442</v>
      </c>
      <c r="E1749">
        <v>2</v>
      </c>
      <c r="F1749">
        <v>0.111150649867283</v>
      </c>
      <c r="G1749">
        <v>5.4739951728541E-2</v>
      </c>
      <c r="H1749" t="s">
        <v>18</v>
      </c>
      <c r="I1749" t="s">
        <v>19</v>
      </c>
      <c r="J1749" t="s">
        <v>19</v>
      </c>
      <c r="K1749" t="s">
        <v>20</v>
      </c>
      <c r="L1749" t="s">
        <v>20</v>
      </c>
      <c r="M1749" t="s">
        <v>21</v>
      </c>
      <c r="N1749" t="s">
        <v>21</v>
      </c>
      <c r="O1749" t="s">
        <v>21</v>
      </c>
      <c r="P1749" t="s">
        <v>21</v>
      </c>
    </row>
    <row r="1750" spans="1:16" ht="15" hidden="1" x14ac:dyDescent="0.25">
      <c r="A1750" t="s">
        <v>1783</v>
      </c>
      <c r="B1750" t="s">
        <v>45</v>
      </c>
      <c r="C1750">
        <v>6846</v>
      </c>
      <c r="D1750">
        <v>0.62088303679271695</v>
      </c>
      <c r="E1750">
        <v>76</v>
      </c>
      <c r="F1750">
        <v>4.2237246949567702</v>
      </c>
      <c r="G1750">
        <v>6.8027703201156502</v>
      </c>
      <c r="H1750" t="s">
        <v>19</v>
      </c>
      <c r="I1750" t="s">
        <v>19</v>
      </c>
      <c r="J1750" t="s">
        <v>23</v>
      </c>
      <c r="K1750" t="s">
        <v>21</v>
      </c>
      <c r="L1750" t="s">
        <v>20</v>
      </c>
      <c r="M1750" t="s">
        <v>21</v>
      </c>
      <c r="N1750" t="s">
        <v>21</v>
      </c>
      <c r="O1750" t="s">
        <v>21</v>
      </c>
      <c r="P1750" t="s">
        <v>21</v>
      </c>
    </row>
    <row r="1751" spans="1:16" ht="15" hidden="1" x14ac:dyDescent="0.25">
      <c r="A1751" t="s">
        <v>1784</v>
      </c>
      <c r="B1751" t="s">
        <v>45</v>
      </c>
      <c r="C1751">
        <v>269584</v>
      </c>
      <c r="D1751">
        <v>24.449332835338598</v>
      </c>
      <c r="E1751">
        <v>34</v>
      </c>
      <c r="F1751">
        <v>1.8895610477438201</v>
      </c>
      <c r="G1751">
        <v>7.7284769301053699E-2</v>
      </c>
      <c r="H1751" t="s">
        <v>19</v>
      </c>
      <c r="I1751" t="s">
        <v>19</v>
      </c>
      <c r="J1751" t="s">
        <v>19</v>
      </c>
      <c r="K1751" t="s">
        <v>21</v>
      </c>
      <c r="L1751" t="s">
        <v>21</v>
      </c>
      <c r="M1751" t="s">
        <v>21</v>
      </c>
      <c r="N1751" t="s">
        <v>21</v>
      </c>
      <c r="O1751" t="s">
        <v>21</v>
      </c>
      <c r="P1751" t="s">
        <v>21</v>
      </c>
    </row>
    <row r="1752" spans="1:16" ht="15" hidden="1" x14ac:dyDescent="0.25">
      <c r="A1752" t="s">
        <v>1785</v>
      </c>
      <c r="B1752" t="s">
        <v>45</v>
      </c>
      <c r="C1752">
        <v>34085</v>
      </c>
      <c r="D1752">
        <v>3.0912647252526702</v>
      </c>
      <c r="E1752">
        <v>2</v>
      </c>
      <c r="F1752">
        <v>0.111150649867283</v>
      </c>
      <c r="G1752">
        <v>3.5956367295006703E-2</v>
      </c>
      <c r="H1752" t="s">
        <v>19</v>
      </c>
      <c r="I1752" t="s">
        <v>19</v>
      </c>
      <c r="J1752" t="s">
        <v>19</v>
      </c>
      <c r="K1752" t="s">
        <v>21</v>
      </c>
      <c r="L1752" t="s">
        <v>21</v>
      </c>
      <c r="M1752" t="s">
        <v>21</v>
      </c>
      <c r="N1752" t="s">
        <v>21</v>
      </c>
      <c r="O1752" t="s">
        <v>21</v>
      </c>
      <c r="P1752" t="s">
        <v>21</v>
      </c>
    </row>
    <row r="1753" spans="1:16" ht="15" hidden="1" x14ac:dyDescent="0.25">
      <c r="A1753" t="s">
        <v>1786</v>
      </c>
      <c r="B1753" t="s">
        <v>45</v>
      </c>
      <c r="C1753">
        <v>217570</v>
      </c>
      <c r="D1753">
        <v>19.7320365636856</v>
      </c>
      <c r="E1753">
        <v>6</v>
      </c>
      <c r="F1753">
        <v>0.33345194960184998</v>
      </c>
      <c r="G1753">
        <v>1.6899013364668501E-2</v>
      </c>
      <c r="H1753" t="s">
        <v>19</v>
      </c>
      <c r="I1753" t="s">
        <v>19</v>
      </c>
      <c r="J1753" t="s">
        <v>19</v>
      </c>
      <c r="K1753" t="s">
        <v>21</v>
      </c>
      <c r="L1753" t="s">
        <v>21</v>
      </c>
      <c r="M1753" t="s">
        <v>21</v>
      </c>
      <c r="N1753" t="s">
        <v>21</v>
      </c>
      <c r="O1753" t="s">
        <v>21</v>
      </c>
      <c r="P1753" t="s">
        <v>21</v>
      </c>
    </row>
    <row r="1754" spans="1:16" ht="15" hidden="1" x14ac:dyDescent="0.25">
      <c r="A1754" t="s">
        <v>1787</v>
      </c>
      <c r="B1754" t="s">
        <v>45</v>
      </c>
      <c r="C1754">
        <v>307429</v>
      </c>
      <c r="D1754">
        <v>27.881602558888201</v>
      </c>
      <c r="E1754">
        <v>6</v>
      </c>
      <c r="F1754">
        <v>0.33345194960184998</v>
      </c>
      <c r="G1754">
        <v>1.19595689988613E-2</v>
      </c>
      <c r="H1754" t="s">
        <v>19</v>
      </c>
      <c r="I1754" t="s">
        <v>19</v>
      </c>
      <c r="J1754" t="s">
        <v>19</v>
      </c>
      <c r="K1754" t="s">
        <v>21</v>
      </c>
      <c r="L1754" t="s">
        <v>21</v>
      </c>
      <c r="M1754" t="s">
        <v>21</v>
      </c>
      <c r="N1754" t="s">
        <v>21</v>
      </c>
      <c r="O1754" t="s">
        <v>21</v>
      </c>
      <c r="P1754" t="s">
        <v>21</v>
      </c>
    </row>
    <row r="1755" spans="1:16" ht="15" hidden="1" x14ac:dyDescent="0.25">
      <c r="A1755" t="s">
        <v>1788</v>
      </c>
      <c r="B1755" t="s">
        <v>45</v>
      </c>
      <c r="C1755">
        <v>205565</v>
      </c>
      <c r="D1755">
        <v>18.6432692752403</v>
      </c>
      <c r="E1755">
        <v>2</v>
      </c>
      <c r="F1755">
        <v>0.111150649867283</v>
      </c>
      <c r="G1755">
        <v>5.9619720246651998E-3</v>
      </c>
      <c r="H1755" t="s">
        <v>19</v>
      </c>
      <c r="I1755" t="s">
        <v>19</v>
      </c>
      <c r="J1755" t="s">
        <v>19</v>
      </c>
      <c r="K1755" t="s">
        <v>21</v>
      </c>
      <c r="L1755" t="s">
        <v>21</v>
      </c>
      <c r="M1755" t="s">
        <v>21</v>
      </c>
      <c r="N1755" t="s">
        <v>21</v>
      </c>
      <c r="O1755" t="s">
        <v>21</v>
      </c>
      <c r="P1755" t="s">
        <v>21</v>
      </c>
    </row>
    <row r="1756" spans="1:16" x14ac:dyDescent="0.3">
      <c r="A1756" t="s">
        <v>1789</v>
      </c>
      <c r="B1756" t="s">
        <v>31</v>
      </c>
      <c r="C1756">
        <v>1169</v>
      </c>
      <c r="D1756">
        <v>0.106019905055607</v>
      </c>
      <c r="E1756">
        <v>1</v>
      </c>
      <c r="F1756">
        <v>5.5575324933641701E-2</v>
      </c>
      <c r="G1756">
        <v>0.52419708265624898</v>
      </c>
      <c r="H1756" t="s">
        <v>18</v>
      </c>
      <c r="I1756" t="s">
        <v>19</v>
      </c>
      <c r="J1756" t="s">
        <v>19</v>
      </c>
      <c r="K1756" t="s">
        <v>20</v>
      </c>
      <c r="L1756" t="s">
        <v>20</v>
      </c>
      <c r="M1756" t="s">
        <v>21</v>
      </c>
      <c r="N1756" t="s">
        <v>21</v>
      </c>
      <c r="O1756" t="s">
        <v>21</v>
      </c>
      <c r="P1756" t="s">
        <v>21</v>
      </c>
    </row>
    <row r="1757" spans="1:16" ht="15" hidden="1" x14ac:dyDescent="0.25">
      <c r="A1757" t="s">
        <v>1790</v>
      </c>
      <c r="B1757" t="s">
        <v>45</v>
      </c>
      <c r="C1757">
        <v>4261</v>
      </c>
      <c r="D1757">
        <v>0.38644210046359501</v>
      </c>
      <c r="E1757">
        <v>2</v>
      </c>
      <c r="F1757">
        <v>0.111150649867283</v>
      </c>
      <c r="G1757">
        <v>0.28762562291722699</v>
      </c>
      <c r="H1757" t="s">
        <v>19</v>
      </c>
      <c r="I1757" t="s">
        <v>19</v>
      </c>
      <c r="J1757" t="s">
        <v>19</v>
      </c>
      <c r="K1757" t="s">
        <v>21</v>
      </c>
      <c r="L1757" t="s">
        <v>21</v>
      </c>
      <c r="M1757" t="s">
        <v>20</v>
      </c>
      <c r="N1757" t="s">
        <v>21</v>
      </c>
      <c r="O1757" t="s">
        <v>20</v>
      </c>
      <c r="P1757" t="s">
        <v>21</v>
      </c>
    </row>
    <row r="1758" spans="1:16" ht="15" hidden="1" x14ac:dyDescent="0.25">
      <c r="A1758" t="s">
        <v>1791</v>
      </c>
      <c r="B1758" t="s">
        <v>45</v>
      </c>
      <c r="C1758">
        <v>7210</v>
      </c>
      <c r="D1758">
        <v>0.65389522279805601</v>
      </c>
      <c r="E1758">
        <v>1</v>
      </c>
      <c r="F1758">
        <v>5.5575324933641701E-2</v>
      </c>
      <c r="G1758">
        <v>8.4991177479217001E-2</v>
      </c>
      <c r="H1758" t="s">
        <v>19</v>
      </c>
      <c r="I1758" t="s">
        <v>19</v>
      </c>
      <c r="J1758" t="s">
        <v>19</v>
      </c>
      <c r="K1758" t="s">
        <v>21</v>
      </c>
      <c r="L1758" t="s">
        <v>21</v>
      </c>
      <c r="M1758" t="s">
        <v>21</v>
      </c>
      <c r="N1758" t="s">
        <v>21</v>
      </c>
      <c r="O1758" t="s">
        <v>21</v>
      </c>
      <c r="P1758" t="s">
        <v>21</v>
      </c>
    </row>
    <row r="1759" spans="1:16" x14ac:dyDescent="0.3">
      <c r="A1759" t="s">
        <v>1792</v>
      </c>
      <c r="B1759" t="s">
        <v>17</v>
      </c>
      <c r="C1759">
        <v>1669</v>
      </c>
      <c r="D1759">
        <v>0.15136631440359999</v>
      </c>
      <c r="E1759">
        <v>950</v>
      </c>
      <c r="F1759">
        <v>52.7965586869596</v>
      </c>
      <c r="G1759">
        <v>348.799922195264</v>
      </c>
      <c r="H1759" t="s">
        <v>18</v>
      </c>
      <c r="I1759" t="s">
        <v>19</v>
      </c>
      <c r="J1759" t="s">
        <v>23</v>
      </c>
      <c r="K1759" t="s">
        <v>20</v>
      </c>
      <c r="L1759" t="s">
        <v>20</v>
      </c>
      <c r="M1759" t="s">
        <v>21</v>
      </c>
      <c r="N1759" t="s">
        <v>21</v>
      </c>
      <c r="O1759" t="s">
        <v>21</v>
      </c>
      <c r="P1759" t="s">
        <v>21</v>
      </c>
    </row>
    <row r="1760" spans="1:16" x14ac:dyDescent="0.3">
      <c r="A1760" t="s">
        <v>1793</v>
      </c>
      <c r="B1760" t="s">
        <v>43</v>
      </c>
      <c r="C1760">
        <v>617</v>
      </c>
      <c r="D1760">
        <v>5.5957469135423099E-2</v>
      </c>
      <c r="E1760">
        <v>1</v>
      </c>
      <c r="F1760">
        <v>5.5575324933641701E-2</v>
      </c>
      <c r="G1760">
        <v>0.99317080976524197</v>
      </c>
      <c r="H1760" t="s">
        <v>18</v>
      </c>
      <c r="I1760" t="s">
        <v>19</v>
      </c>
      <c r="J1760" t="s">
        <v>19</v>
      </c>
      <c r="K1760" t="s">
        <v>20</v>
      </c>
      <c r="L1760" t="s">
        <v>20</v>
      </c>
      <c r="M1760" t="s">
        <v>21</v>
      </c>
      <c r="N1760" t="s">
        <v>21</v>
      </c>
      <c r="O1760" t="s">
        <v>21</v>
      </c>
      <c r="P1760" t="s">
        <v>21</v>
      </c>
    </row>
    <row r="1761" spans="1:16" x14ac:dyDescent="0.3">
      <c r="A1761" t="s">
        <v>1794</v>
      </c>
      <c r="B1761" t="s">
        <v>381</v>
      </c>
      <c r="C1761">
        <v>758</v>
      </c>
      <c r="D1761">
        <v>6.8745156571557095E-2</v>
      </c>
      <c r="E1761">
        <v>4</v>
      </c>
      <c r="F1761">
        <v>0.222301299734567</v>
      </c>
      <c r="G1761">
        <v>3.2337012645126899</v>
      </c>
      <c r="H1761" t="s">
        <v>18</v>
      </c>
      <c r="I1761" t="s">
        <v>19</v>
      </c>
      <c r="J1761" t="s">
        <v>23</v>
      </c>
      <c r="K1761" t="s">
        <v>20</v>
      </c>
      <c r="L1761" t="s">
        <v>20</v>
      </c>
      <c r="M1761" t="s">
        <v>21</v>
      </c>
      <c r="N1761" t="s">
        <v>21</v>
      </c>
      <c r="O1761" t="s">
        <v>21</v>
      </c>
      <c r="P1761" t="s">
        <v>21</v>
      </c>
    </row>
    <row r="1762" spans="1:16" ht="15" hidden="1" x14ac:dyDescent="0.25">
      <c r="A1762" t="s">
        <v>1795</v>
      </c>
      <c r="B1762" t="s">
        <v>45</v>
      </c>
      <c r="C1762">
        <v>14588</v>
      </c>
      <c r="D1762">
        <v>1.3230268391370399</v>
      </c>
      <c r="E1762">
        <v>1</v>
      </c>
      <c r="F1762">
        <v>5.5575324933641701E-2</v>
      </c>
      <c r="G1762">
        <v>4.2006196162952703E-2</v>
      </c>
      <c r="H1762" t="s">
        <v>19</v>
      </c>
      <c r="I1762" t="s">
        <v>19</v>
      </c>
      <c r="J1762" t="s">
        <v>19</v>
      </c>
      <c r="K1762" t="s">
        <v>21</v>
      </c>
      <c r="L1762" t="s">
        <v>21</v>
      </c>
      <c r="M1762" t="s">
        <v>21</v>
      </c>
      <c r="N1762" t="s">
        <v>21</v>
      </c>
      <c r="O1762" t="s">
        <v>21</v>
      </c>
      <c r="P1762" t="s">
        <v>21</v>
      </c>
    </row>
    <row r="1763" spans="1:16" ht="15" hidden="1" x14ac:dyDescent="0.25">
      <c r="A1763" t="s">
        <v>1796</v>
      </c>
      <c r="B1763" t="s">
        <v>45</v>
      </c>
      <c r="C1763">
        <v>2326</v>
      </c>
      <c r="D1763">
        <v>0.21095149628686199</v>
      </c>
      <c r="E1763">
        <v>2</v>
      </c>
      <c r="F1763">
        <v>0.111150649867283</v>
      </c>
      <c r="G1763">
        <v>0.52690145281612499</v>
      </c>
      <c r="H1763" t="s">
        <v>19</v>
      </c>
      <c r="I1763" t="s">
        <v>19</v>
      </c>
      <c r="J1763" t="s">
        <v>19</v>
      </c>
      <c r="K1763" t="s">
        <v>21</v>
      </c>
      <c r="L1763" t="s">
        <v>21</v>
      </c>
      <c r="M1763" t="s">
        <v>21</v>
      </c>
      <c r="N1763" t="s">
        <v>21</v>
      </c>
      <c r="O1763" t="s">
        <v>21</v>
      </c>
      <c r="P1763" t="s">
        <v>21</v>
      </c>
    </row>
    <row r="1764" spans="1:16" x14ac:dyDescent="0.3">
      <c r="A1764" t="s">
        <v>1797</v>
      </c>
      <c r="B1764" t="s">
        <v>31</v>
      </c>
      <c r="C1764">
        <v>1637</v>
      </c>
      <c r="D1764">
        <v>0.148464144205328</v>
      </c>
      <c r="E1764">
        <v>136</v>
      </c>
      <c r="F1764">
        <v>7.5582441909752696</v>
      </c>
      <c r="G1764">
        <v>50.909559553464398</v>
      </c>
      <c r="H1764" t="s">
        <v>18</v>
      </c>
      <c r="I1764" t="s">
        <v>19</v>
      </c>
      <c r="J1764" t="s">
        <v>23</v>
      </c>
      <c r="K1764" t="s">
        <v>20</v>
      </c>
      <c r="L1764" t="s">
        <v>20</v>
      </c>
      <c r="M1764" t="s">
        <v>21</v>
      </c>
      <c r="N1764" t="s">
        <v>21</v>
      </c>
      <c r="O1764" t="s">
        <v>21</v>
      </c>
      <c r="P1764" t="s">
        <v>21</v>
      </c>
    </row>
    <row r="1765" spans="1:16" x14ac:dyDescent="0.3">
      <c r="A1765" t="s">
        <v>1798</v>
      </c>
      <c r="B1765" t="s">
        <v>190</v>
      </c>
      <c r="C1765">
        <v>13755</v>
      </c>
      <c r="D1765">
        <v>1.24747972116328</v>
      </c>
      <c r="E1765">
        <v>2</v>
      </c>
      <c r="F1765">
        <v>0.111150649867283</v>
      </c>
      <c r="G1765">
        <v>8.9100165703402803E-2</v>
      </c>
      <c r="H1765" t="s">
        <v>18</v>
      </c>
      <c r="I1765" t="s">
        <v>19</v>
      </c>
      <c r="J1765" t="s">
        <v>19</v>
      </c>
      <c r="K1765" t="s">
        <v>20</v>
      </c>
      <c r="L1765" t="s">
        <v>20</v>
      </c>
      <c r="M1765" t="s">
        <v>21</v>
      </c>
      <c r="N1765" t="s">
        <v>21</v>
      </c>
      <c r="O1765" t="s">
        <v>21</v>
      </c>
      <c r="P1765" t="s">
        <v>21</v>
      </c>
    </row>
    <row r="1766" spans="1:16" ht="15" hidden="1" x14ac:dyDescent="0.25">
      <c r="A1766" t="s">
        <v>1799</v>
      </c>
      <c r="B1766" t="s">
        <v>45</v>
      </c>
      <c r="C1766">
        <v>354763</v>
      </c>
      <c r="D1766">
        <v>32.174456439043901</v>
      </c>
      <c r="E1766">
        <v>6</v>
      </c>
      <c r="F1766">
        <v>0.33345194960184998</v>
      </c>
      <c r="G1766">
        <v>1.03638720434513E-2</v>
      </c>
      <c r="H1766" t="s">
        <v>19</v>
      </c>
      <c r="I1766" t="s">
        <v>19</v>
      </c>
      <c r="J1766" t="s">
        <v>19</v>
      </c>
      <c r="K1766" t="s">
        <v>21</v>
      </c>
      <c r="L1766" t="s">
        <v>21</v>
      </c>
      <c r="M1766" t="s">
        <v>21</v>
      </c>
      <c r="N1766" t="s">
        <v>21</v>
      </c>
      <c r="O1766" t="s">
        <v>21</v>
      </c>
      <c r="P1766" t="s">
        <v>21</v>
      </c>
    </row>
    <row r="1767" spans="1:16" ht="15" hidden="1" x14ac:dyDescent="0.25">
      <c r="A1767" t="s">
        <v>1800</v>
      </c>
      <c r="B1767" t="s">
        <v>45</v>
      </c>
      <c r="C1767">
        <v>12295</v>
      </c>
      <c r="D1767">
        <v>1.1150682058671399</v>
      </c>
      <c r="E1767">
        <v>7</v>
      </c>
      <c r="F1767">
        <v>0.38902727453549202</v>
      </c>
      <c r="G1767">
        <v>0.34888204370687997</v>
      </c>
      <c r="H1767" t="s">
        <v>19</v>
      </c>
      <c r="I1767" t="s">
        <v>19</v>
      </c>
      <c r="J1767" t="s">
        <v>19</v>
      </c>
      <c r="K1767" t="s">
        <v>21</v>
      </c>
      <c r="L1767" t="s">
        <v>21</v>
      </c>
      <c r="M1767" t="s">
        <v>21</v>
      </c>
      <c r="N1767" t="s">
        <v>21</v>
      </c>
      <c r="O1767" t="s">
        <v>21</v>
      </c>
      <c r="P1767" t="s">
        <v>21</v>
      </c>
    </row>
    <row r="1768" spans="1:16" ht="15" hidden="1" x14ac:dyDescent="0.25">
      <c r="A1768" t="s">
        <v>1801</v>
      </c>
      <c r="B1768" t="s">
        <v>45</v>
      </c>
      <c r="C1768">
        <v>13462</v>
      </c>
      <c r="D1768">
        <v>1.22090672528536</v>
      </c>
      <c r="E1768">
        <v>1</v>
      </c>
      <c r="F1768">
        <v>5.5575324933641701E-2</v>
      </c>
      <c r="G1768">
        <v>4.5519713981960599E-2</v>
      </c>
      <c r="H1768" t="s">
        <v>19</v>
      </c>
      <c r="I1768" t="s">
        <v>19</v>
      </c>
      <c r="J1768" t="s">
        <v>19</v>
      </c>
      <c r="K1768" t="s">
        <v>21</v>
      </c>
      <c r="L1768" t="s">
        <v>21</v>
      </c>
      <c r="M1768" t="s">
        <v>21</v>
      </c>
      <c r="N1768" t="s">
        <v>21</v>
      </c>
      <c r="O1768" t="s">
        <v>21</v>
      </c>
      <c r="P1768" t="s">
        <v>21</v>
      </c>
    </row>
    <row r="1769" spans="1:16" ht="15" hidden="1" x14ac:dyDescent="0.25">
      <c r="A1769" t="s">
        <v>1802</v>
      </c>
      <c r="B1769" t="s">
        <v>45</v>
      </c>
      <c r="C1769">
        <v>107472</v>
      </c>
      <c r="D1769">
        <v>9.7469386108949596</v>
      </c>
      <c r="E1769">
        <v>2</v>
      </c>
      <c r="F1769">
        <v>0.111150649867283</v>
      </c>
      <c r="G1769">
        <v>1.14036472685937E-2</v>
      </c>
      <c r="H1769" t="s">
        <v>19</v>
      </c>
      <c r="I1769" t="s">
        <v>19</v>
      </c>
      <c r="J1769" t="s">
        <v>19</v>
      </c>
      <c r="K1769" t="s">
        <v>21</v>
      </c>
      <c r="L1769" t="s">
        <v>21</v>
      </c>
      <c r="M1769" t="s">
        <v>21</v>
      </c>
      <c r="N1769" t="s">
        <v>21</v>
      </c>
      <c r="O1769" t="s">
        <v>21</v>
      </c>
      <c r="P1769" t="s">
        <v>21</v>
      </c>
    </row>
    <row r="1770" spans="1:16" ht="15" hidden="1" x14ac:dyDescent="0.25">
      <c r="A1770" t="s">
        <v>1803</v>
      </c>
      <c r="B1770" t="s">
        <v>45</v>
      </c>
      <c r="C1770">
        <v>1804</v>
      </c>
      <c r="D1770">
        <v>0.16360984492755801</v>
      </c>
      <c r="E1770">
        <v>4</v>
      </c>
      <c r="F1770">
        <v>0.222301299734567</v>
      </c>
      <c r="G1770">
        <v>1.3587281366411399</v>
      </c>
      <c r="H1770" t="s">
        <v>19</v>
      </c>
      <c r="I1770" t="s">
        <v>19</v>
      </c>
      <c r="J1770" t="s">
        <v>23</v>
      </c>
      <c r="K1770" t="s">
        <v>21</v>
      </c>
      <c r="L1770" t="s">
        <v>20</v>
      </c>
      <c r="M1770" t="s">
        <v>21</v>
      </c>
      <c r="N1770" t="s">
        <v>21</v>
      </c>
      <c r="O1770" t="s">
        <v>20</v>
      </c>
      <c r="P1770" t="s">
        <v>21</v>
      </c>
    </row>
    <row r="1771" spans="1:16" ht="15" hidden="1" x14ac:dyDescent="0.25">
      <c r="A1771" t="s">
        <v>1804</v>
      </c>
      <c r="B1771" t="s">
        <v>45</v>
      </c>
      <c r="C1771">
        <v>169562</v>
      </c>
      <c r="D1771">
        <v>15.3780557237287</v>
      </c>
      <c r="E1771">
        <v>6</v>
      </c>
      <c r="F1771">
        <v>0.33345194960184998</v>
      </c>
      <c r="G1771">
        <v>2.1683622142643501E-2</v>
      </c>
      <c r="H1771" t="s">
        <v>19</v>
      </c>
      <c r="I1771" t="s">
        <v>19</v>
      </c>
      <c r="J1771" t="s">
        <v>19</v>
      </c>
      <c r="K1771" t="s">
        <v>21</v>
      </c>
      <c r="L1771" t="s">
        <v>21</v>
      </c>
      <c r="M1771" t="s">
        <v>21</v>
      </c>
      <c r="N1771" t="s">
        <v>21</v>
      </c>
      <c r="O1771" t="s">
        <v>21</v>
      </c>
      <c r="P1771" t="s">
        <v>21</v>
      </c>
    </row>
    <row r="1772" spans="1:16" ht="15" hidden="1" x14ac:dyDescent="0.25">
      <c r="A1772" t="s">
        <v>1805</v>
      </c>
      <c r="B1772" t="s">
        <v>45</v>
      </c>
      <c r="C1772">
        <v>45842</v>
      </c>
      <c r="D1772">
        <v>4.1575401946613697</v>
      </c>
      <c r="E1772">
        <v>1</v>
      </c>
      <c r="F1772">
        <v>5.5575324933641701E-2</v>
      </c>
      <c r="G1772">
        <v>1.33673572188202E-2</v>
      </c>
      <c r="H1772" t="s">
        <v>19</v>
      </c>
      <c r="I1772" t="s">
        <v>19</v>
      </c>
      <c r="J1772" t="s">
        <v>19</v>
      </c>
      <c r="K1772" t="s">
        <v>21</v>
      </c>
      <c r="L1772" t="s">
        <v>21</v>
      </c>
      <c r="M1772" t="s">
        <v>21</v>
      </c>
      <c r="N1772" t="s">
        <v>21</v>
      </c>
      <c r="O1772" t="s">
        <v>21</v>
      </c>
      <c r="P1772" t="s">
        <v>21</v>
      </c>
    </row>
    <row r="1773" spans="1:16" ht="15" hidden="1" x14ac:dyDescent="0.25">
      <c r="A1773" t="s">
        <v>1806</v>
      </c>
      <c r="B1773" t="s">
        <v>45</v>
      </c>
      <c r="C1773">
        <v>4853</v>
      </c>
      <c r="D1773">
        <v>0.44013224913161803</v>
      </c>
      <c r="E1773">
        <v>1</v>
      </c>
      <c r="F1773">
        <v>5.5575324933641701E-2</v>
      </c>
      <c r="G1773">
        <v>0.12626960429119199</v>
      </c>
      <c r="H1773" t="s">
        <v>19</v>
      </c>
      <c r="I1773" t="s">
        <v>19</v>
      </c>
      <c r="J1773" t="s">
        <v>19</v>
      </c>
      <c r="K1773" t="s">
        <v>21</v>
      </c>
      <c r="L1773" t="s">
        <v>21</v>
      </c>
      <c r="M1773" t="s">
        <v>21</v>
      </c>
      <c r="N1773" t="s">
        <v>21</v>
      </c>
      <c r="O1773" t="s">
        <v>21</v>
      </c>
      <c r="P1773" t="s">
        <v>21</v>
      </c>
    </row>
    <row r="1774" spans="1:16" ht="15" hidden="1" x14ac:dyDescent="0.25">
      <c r="A1774" t="s">
        <v>1807</v>
      </c>
      <c r="B1774" t="s">
        <v>45</v>
      </c>
      <c r="C1774">
        <v>429944</v>
      </c>
      <c r="D1774">
        <v>38.992833241426801</v>
      </c>
      <c r="E1774">
        <v>1</v>
      </c>
      <c r="F1774">
        <v>5.5575324933641701E-2</v>
      </c>
      <c r="G1774">
        <v>1.4252702436251101E-3</v>
      </c>
      <c r="H1774" t="s">
        <v>19</v>
      </c>
      <c r="I1774" t="s">
        <v>19</v>
      </c>
      <c r="J1774" t="s">
        <v>19</v>
      </c>
      <c r="K1774" t="s">
        <v>21</v>
      </c>
      <c r="L1774" t="s">
        <v>21</v>
      </c>
      <c r="M1774" t="s">
        <v>21</v>
      </c>
      <c r="N1774" t="s">
        <v>21</v>
      </c>
      <c r="O1774" t="s">
        <v>21</v>
      </c>
      <c r="P1774" t="s">
        <v>21</v>
      </c>
    </row>
    <row r="1775" spans="1:16" ht="15" hidden="1" x14ac:dyDescent="0.25">
      <c r="A1775" t="s">
        <v>1808</v>
      </c>
      <c r="B1775" t="s">
        <v>45</v>
      </c>
      <c r="C1775">
        <v>40906</v>
      </c>
      <c r="D1775">
        <v>3.7098804415779898</v>
      </c>
      <c r="E1775">
        <v>2</v>
      </c>
      <c r="F1775">
        <v>0.111150649867283</v>
      </c>
      <c r="G1775">
        <v>2.99607094130519E-2</v>
      </c>
      <c r="H1775" t="s">
        <v>19</v>
      </c>
      <c r="I1775" t="s">
        <v>19</v>
      </c>
      <c r="J1775" t="s">
        <v>19</v>
      </c>
      <c r="K1775" t="s">
        <v>21</v>
      </c>
      <c r="L1775" t="s">
        <v>21</v>
      </c>
      <c r="M1775" t="s">
        <v>21</v>
      </c>
      <c r="N1775" t="s">
        <v>21</v>
      </c>
      <c r="O1775" t="s">
        <v>21</v>
      </c>
      <c r="P1775" t="s">
        <v>21</v>
      </c>
    </row>
    <row r="1776" spans="1:16" ht="15" hidden="1" x14ac:dyDescent="0.25">
      <c r="A1776" t="s">
        <v>1809</v>
      </c>
      <c r="B1776" t="s">
        <v>45</v>
      </c>
      <c r="C1776">
        <v>63530</v>
      </c>
      <c r="D1776">
        <v>5.7617147717559698</v>
      </c>
      <c r="E1776">
        <v>2</v>
      </c>
      <c r="F1776">
        <v>0.111150649867283</v>
      </c>
      <c r="G1776">
        <v>1.92912447544515E-2</v>
      </c>
      <c r="H1776" t="s">
        <v>19</v>
      </c>
      <c r="I1776" t="s">
        <v>19</v>
      </c>
      <c r="J1776" t="s">
        <v>19</v>
      </c>
      <c r="K1776" t="s">
        <v>21</v>
      </c>
      <c r="L1776" t="s">
        <v>21</v>
      </c>
      <c r="M1776" t="s">
        <v>21</v>
      </c>
      <c r="N1776" t="s">
        <v>21</v>
      </c>
      <c r="O1776" t="s">
        <v>20</v>
      </c>
      <c r="P1776" t="s">
        <v>21</v>
      </c>
    </row>
    <row r="1777" spans="1:16" ht="15" hidden="1" x14ac:dyDescent="0.25">
      <c r="A1777" t="s">
        <v>1810</v>
      </c>
      <c r="B1777" t="s">
        <v>45</v>
      </c>
      <c r="C1777">
        <v>110501</v>
      </c>
      <c r="D1777">
        <v>10.0216471587251</v>
      </c>
      <c r="E1777">
        <v>3</v>
      </c>
      <c r="F1777">
        <v>0.16672597480092499</v>
      </c>
      <c r="G1777">
        <v>1.6636584002637601E-2</v>
      </c>
      <c r="H1777" t="s">
        <v>19</v>
      </c>
      <c r="I1777" t="s">
        <v>19</v>
      </c>
      <c r="J1777" t="s">
        <v>19</v>
      </c>
      <c r="K1777" t="s">
        <v>21</v>
      </c>
      <c r="L1777" t="s">
        <v>21</v>
      </c>
      <c r="M1777" t="s">
        <v>21</v>
      </c>
      <c r="N1777" t="s">
        <v>21</v>
      </c>
      <c r="O1777" t="s">
        <v>21</v>
      </c>
      <c r="P1777" t="s">
        <v>21</v>
      </c>
    </row>
    <row r="1778" spans="1:16" ht="15" hidden="1" x14ac:dyDescent="0.25">
      <c r="A1778" t="s">
        <v>1811</v>
      </c>
      <c r="B1778" t="s">
        <v>45</v>
      </c>
      <c r="C1778">
        <v>497724</v>
      </c>
      <c r="D1778">
        <v>45.139992492640701</v>
      </c>
      <c r="E1778">
        <v>8</v>
      </c>
      <c r="F1778">
        <v>0.444602599469133</v>
      </c>
      <c r="G1778">
        <v>9.8494167791812904E-3</v>
      </c>
      <c r="H1778" t="s">
        <v>19</v>
      </c>
      <c r="I1778" t="s">
        <v>19</v>
      </c>
      <c r="J1778" t="s">
        <v>19</v>
      </c>
      <c r="K1778" t="s">
        <v>21</v>
      </c>
      <c r="L1778" t="s">
        <v>21</v>
      </c>
      <c r="M1778" t="s">
        <v>21</v>
      </c>
      <c r="N1778" t="s">
        <v>21</v>
      </c>
      <c r="O1778" t="s">
        <v>21</v>
      </c>
      <c r="P1778" t="s">
        <v>21</v>
      </c>
    </row>
    <row r="1779" spans="1:16" x14ac:dyDescent="0.3">
      <c r="A1779" t="s">
        <v>1812</v>
      </c>
      <c r="B1779" t="s">
        <v>27</v>
      </c>
      <c r="C1779">
        <v>2010</v>
      </c>
      <c r="D1779">
        <v>0.182292565578931</v>
      </c>
      <c r="E1779">
        <v>1</v>
      </c>
      <c r="F1779">
        <v>5.5575324933641701E-2</v>
      </c>
      <c r="G1779">
        <v>0.30486885055977803</v>
      </c>
      <c r="H1779" t="s">
        <v>18</v>
      </c>
      <c r="I1779" t="s">
        <v>19</v>
      </c>
      <c r="J1779" t="s">
        <v>19</v>
      </c>
      <c r="K1779" t="s">
        <v>20</v>
      </c>
      <c r="L1779" t="s">
        <v>20</v>
      </c>
      <c r="M1779" t="s">
        <v>21</v>
      </c>
      <c r="N1779" t="s">
        <v>21</v>
      </c>
      <c r="O1779" t="s">
        <v>21</v>
      </c>
      <c r="P1779" t="s">
        <v>21</v>
      </c>
    </row>
    <row r="1780" spans="1:16" ht="15" hidden="1" x14ac:dyDescent="0.25">
      <c r="A1780" t="s">
        <v>1813</v>
      </c>
      <c r="B1780" t="s">
        <v>40</v>
      </c>
      <c r="C1780">
        <v>967</v>
      </c>
      <c r="D1780">
        <v>8.7699955679018102E-2</v>
      </c>
      <c r="E1780">
        <v>8729</v>
      </c>
      <c r="F1780">
        <v>485.11701134575799</v>
      </c>
      <c r="G1780">
        <v>5531.5536660165099</v>
      </c>
      <c r="H1780" t="s">
        <v>23</v>
      </c>
      <c r="I1780" t="s">
        <v>23</v>
      </c>
      <c r="J1780" t="s">
        <v>23</v>
      </c>
      <c r="K1780" t="s">
        <v>21</v>
      </c>
      <c r="L1780" t="s">
        <v>21</v>
      </c>
      <c r="M1780" t="s">
        <v>21</v>
      </c>
      <c r="N1780" t="s">
        <v>21</v>
      </c>
      <c r="O1780" t="s">
        <v>21</v>
      </c>
      <c r="P1780" t="s">
        <v>21</v>
      </c>
    </row>
    <row r="1781" spans="1:16" x14ac:dyDescent="0.3">
      <c r="A1781" t="s">
        <v>1814</v>
      </c>
      <c r="B1781" t="s">
        <v>155</v>
      </c>
      <c r="C1781">
        <v>603</v>
      </c>
      <c r="D1781">
        <v>5.4687769673679297E-2</v>
      </c>
      <c r="E1781">
        <v>2</v>
      </c>
      <c r="F1781">
        <v>0.111150649867283</v>
      </c>
      <c r="G1781">
        <v>2.0324590037318502</v>
      </c>
      <c r="H1781" t="s">
        <v>18</v>
      </c>
      <c r="I1781" t="s">
        <v>19</v>
      </c>
      <c r="J1781" t="s">
        <v>23</v>
      </c>
      <c r="K1781" t="s">
        <v>20</v>
      </c>
      <c r="L1781" t="s">
        <v>20</v>
      </c>
      <c r="M1781" t="s">
        <v>21</v>
      </c>
      <c r="N1781" t="s">
        <v>21</v>
      </c>
      <c r="O1781" t="s">
        <v>21</v>
      </c>
      <c r="P1781" t="s">
        <v>21</v>
      </c>
    </row>
    <row r="1782" spans="1:16" x14ac:dyDescent="0.3">
      <c r="A1782" t="s">
        <v>1815</v>
      </c>
      <c r="B1782" t="s">
        <v>43</v>
      </c>
      <c r="C1782">
        <v>1149</v>
      </c>
      <c r="D1782">
        <v>0.10420604868168699</v>
      </c>
      <c r="E1782">
        <v>73</v>
      </c>
      <c r="F1782">
        <v>4.05699872015584</v>
      </c>
      <c r="G1782">
        <v>38.932468618482503</v>
      </c>
      <c r="H1782" t="s">
        <v>18</v>
      </c>
      <c r="I1782" t="s">
        <v>19</v>
      </c>
      <c r="J1782" t="s">
        <v>23</v>
      </c>
      <c r="K1782" t="s">
        <v>20</v>
      </c>
      <c r="L1782" t="s">
        <v>20</v>
      </c>
      <c r="M1782" t="s">
        <v>21</v>
      </c>
      <c r="N1782" t="s">
        <v>21</v>
      </c>
      <c r="O1782" t="s">
        <v>21</v>
      </c>
      <c r="P1782" t="s">
        <v>21</v>
      </c>
    </row>
    <row r="1783" spans="1:16" ht="15" hidden="1" x14ac:dyDescent="0.25">
      <c r="A1783" t="s">
        <v>1816</v>
      </c>
      <c r="B1783" t="s">
        <v>45</v>
      </c>
      <c r="C1783">
        <v>17279</v>
      </c>
      <c r="D1783">
        <v>1.56708121424794</v>
      </c>
      <c r="E1783">
        <v>1</v>
      </c>
      <c r="F1783">
        <v>5.5575324933641701E-2</v>
      </c>
      <c r="G1783">
        <v>3.54642276535189E-2</v>
      </c>
      <c r="H1783" t="s">
        <v>19</v>
      </c>
      <c r="I1783" t="s">
        <v>19</v>
      </c>
      <c r="J1783" t="s">
        <v>19</v>
      </c>
      <c r="K1783" t="s">
        <v>21</v>
      </c>
      <c r="L1783" t="s">
        <v>21</v>
      </c>
      <c r="M1783" t="s">
        <v>21</v>
      </c>
      <c r="N1783" t="s">
        <v>21</v>
      </c>
      <c r="O1783" t="s">
        <v>21</v>
      </c>
      <c r="P1783" t="s">
        <v>21</v>
      </c>
    </row>
    <row r="1784" spans="1:16" ht="15" hidden="1" x14ac:dyDescent="0.25">
      <c r="A1784" t="s">
        <v>1817</v>
      </c>
      <c r="B1784" t="s">
        <v>45</v>
      </c>
      <c r="C1784">
        <v>1232</v>
      </c>
      <c r="D1784">
        <v>0.111733552633454</v>
      </c>
      <c r="E1784">
        <v>1</v>
      </c>
      <c r="F1784">
        <v>5.5575324933641701E-2</v>
      </c>
      <c r="G1784">
        <v>0.49739155002041902</v>
      </c>
      <c r="H1784" t="s">
        <v>19</v>
      </c>
      <c r="I1784" t="s">
        <v>19</v>
      </c>
      <c r="J1784" t="s">
        <v>19</v>
      </c>
      <c r="K1784" t="s">
        <v>21</v>
      </c>
      <c r="L1784" t="s">
        <v>21</v>
      </c>
      <c r="M1784" t="s">
        <v>21</v>
      </c>
      <c r="N1784" t="s">
        <v>20</v>
      </c>
      <c r="O1784" t="s">
        <v>21</v>
      </c>
      <c r="P1784" t="s">
        <v>21</v>
      </c>
    </row>
    <row r="1785" spans="1:16" ht="15" hidden="1" x14ac:dyDescent="0.25">
      <c r="A1785" t="s">
        <v>1818</v>
      </c>
      <c r="B1785" t="s">
        <v>45</v>
      </c>
      <c r="C1785">
        <v>78975</v>
      </c>
      <c r="D1785">
        <v>7.1624653565154599</v>
      </c>
      <c r="E1785">
        <v>27</v>
      </c>
      <c r="F1785">
        <v>1.5005337732083299</v>
      </c>
      <c r="G1785">
        <v>0.20949962038466899</v>
      </c>
      <c r="H1785" t="s">
        <v>19</v>
      </c>
      <c r="I1785" t="s">
        <v>19</v>
      </c>
      <c r="J1785" t="s">
        <v>19</v>
      </c>
      <c r="K1785" t="s">
        <v>21</v>
      </c>
      <c r="L1785" t="s">
        <v>21</v>
      </c>
      <c r="M1785" t="s">
        <v>21</v>
      </c>
      <c r="N1785" t="s">
        <v>21</v>
      </c>
      <c r="O1785" t="s">
        <v>21</v>
      </c>
      <c r="P1785" t="s">
        <v>21</v>
      </c>
    </row>
    <row r="1786" spans="1:16" ht="15" hidden="1" x14ac:dyDescent="0.25">
      <c r="A1786" t="s">
        <v>1819</v>
      </c>
      <c r="B1786" t="s">
        <v>45</v>
      </c>
      <c r="C1786">
        <v>128088</v>
      </c>
      <c r="D1786">
        <v>11.6166617611314</v>
      </c>
      <c r="E1786">
        <v>1</v>
      </c>
      <c r="F1786">
        <v>5.5575324933641701E-2</v>
      </c>
      <c r="G1786">
        <v>4.7841045970360603E-3</v>
      </c>
      <c r="H1786" t="s">
        <v>19</v>
      </c>
      <c r="I1786" t="s">
        <v>19</v>
      </c>
      <c r="J1786" t="s">
        <v>19</v>
      </c>
      <c r="K1786" t="s">
        <v>21</v>
      </c>
      <c r="L1786" t="s">
        <v>21</v>
      </c>
      <c r="M1786" t="s">
        <v>21</v>
      </c>
      <c r="N1786" t="s">
        <v>21</v>
      </c>
      <c r="O1786" t="s">
        <v>21</v>
      </c>
      <c r="P1786" t="s">
        <v>21</v>
      </c>
    </row>
    <row r="1787" spans="1:16" ht="15" hidden="1" x14ac:dyDescent="0.25">
      <c r="A1787" t="s">
        <v>1820</v>
      </c>
      <c r="B1787" t="s">
        <v>45</v>
      </c>
      <c r="C1787">
        <v>3853</v>
      </c>
      <c r="D1787">
        <v>0.34943943043563302</v>
      </c>
      <c r="E1787">
        <v>2</v>
      </c>
      <c r="F1787">
        <v>0.111150649867283</v>
      </c>
      <c r="G1787">
        <v>0.31808273533617998</v>
      </c>
      <c r="H1787" t="s">
        <v>19</v>
      </c>
      <c r="I1787" t="s">
        <v>19</v>
      </c>
      <c r="J1787" t="s">
        <v>19</v>
      </c>
      <c r="K1787" t="s">
        <v>21</v>
      </c>
      <c r="L1787" t="s">
        <v>21</v>
      </c>
      <c r="M1787" t="s">
        <v>21</v>
      </c>
      <c r="N1787" t="s">
        <v>21</v>
      </c>
      <c r="O1787" t="s">
        <v>21</v>
      </c>
      <c r="P1787" t="s">
        <v>21</v>
      </c>
    </row>
    <row r="1788" spans="1:16" ht="15" hidden="1" x14ac:dyDescent="0.25">
      <c r="A1788" t="s">
        <v>1821</v>
      </c>
      <c r="B1788" t="s">
        <v>45</v>
      </c>
      <c r="C1788">
        <v>6671</v>
      </c>
      <c r="D1788">
        <v>0.60501179352092005</v>
      </c>
      <c r="E1788">
        <v>8</v>
      </c>
      <c r="F1788">
        <v>0.444602599469133</v>
      </c>
      <c r="G1788">
        <v>0.73486600464716301</v>
      </c>
      <c r="H1788" t="s">
        <v>19</v>
      </c>
      <c r="I1788" t="s">
        <v>19</v>
      </c>
      <c r="J1788" t="s">
        <v>19</v>
      </c>
      <c r="K1788" t="s">
        <v>21</v>
      </c>
      <c r="L1788" t="s">
        <v>21</v>
      </c>
      <c r="M1788" t="s">
        <v>21</v>
      </c>
      <c r="N1788" t="s">
        <v>21</v>
      </c>
      <c r="O1788" t="s">
        <v>21</v>
      </c>
      <c r="P1788" t="s">
        <v>21</v>
      </c>
    </row>
    <row r="1789" spans="1:16" x14ac:dyDescent="0.3">
      <c r="A1789" t="s">
        <v>1822</v>
      </c>
      <c r="B1789" t="s">
        <v>31</v>
      </c>
      <c r="C1789">
        <v>826</v>
      </c>
      <c r="D1789">
        <v>7.4912268242884106E-2</v>
      </c>
      <c r="E1789">
        <v>2</v>
      </c>
      <c r="F1789">
        <v>0.111150649867283</v>
      </c>
      <c r="G1789">
        <v>1.48374428480666</v>
      </c>
      <c r="H1789" t="s">
        <v>18</v>
      </c>
      <c r="I1789" t="s">
        <v>19</v>
      </c>
      <c r="J1789" t="s">
        <v>23</v>
      </c>
      <c r="K1789" t="s">
        <v>20</v>
      </c>
      <c r="L1789" t="s">
        <v>20</v>
      </c>
      <c r="M1789" t="s">
        <v>21</v>
      </c>
      <c r="N1789" t="s">
        <v>20</v>
      </c>
      <c r="O1789" t="s">
        <v>21</v>
      </c>
      <c r="P1789" t="s">
        <v>21</v>
      </c>
    </row>
    <row r="1790" spans="1:16" x14ac:dyDescent="0.3">
      <c r="A1790" t="s">
        <v>1823</v>
      </c>
      <c r="B1790" t="s">
        <v>31</v>
      </c>
      <c r="C1790">
        <v>708</v>
      </c>
      <c r="D1790">
        <v>6.4210515636757795E-2</v>
      </c>
      <c r="E1790">
        <v>46</v>
      </c>
      <c r="F1790">
        <v>2.55646494694752</v>
      </c>
      <c r="G1790">
        <v>39.813804975645603</v>
      </c>
      <c r="H1790" t="s">
        <v>18</v>
      </c>
      <c r="I1790" t="s">
        <v>19</v>
      </c>
      <c r="J1790" t="s">
        <v>23</v>
      </c>
      <c r="K1790" t="s">
        <v>20</v>
      </c>
      <c r="L1790" t="s">
        <v>20</v>
      </c>
      <c r="M1790" t="s">
        <v>21</v>
      </c>
      <c r="N1790" t="s">
        <v>21</v>
      </c>
      <c r="O1790" t="s">
        <v>21</v>
      </c>
      <c r="P1790" t="s">
        <v>21</v>
      </c>
    </row>
    <row r="1791" spans="1:16" ht="15" hidden="1" x14ac:dyDescent="0.25">
      <c r="A1791" t="s">
        <v>1824</v>
      </c>
      <c r="B1791" t="s">
        <v>40</v>
      </c>
      <c r="C1791">
        <v>629</v>
      </c>
      <c r="D1791">
        <v>5.7045782959774902E-2</v>
      </c>
      <c r="E1791">
        <v>2</v>
      </c>
      <c r="F1791">
        <v>0.111150649867283</v>
      </c>
      <c r="G1791">
        <v>1.9484463899051001</v>
      </c>
      <c r="H1791" t="s">
        <v>23</v>
      </c>
      <c r="I1791" t="s">
        <v>19</v>
      </c>
      <c r="J1791" t="s">
        <v>23</v>
      </c>
      <c r="K1791" t="s">
        <v>20</v>
      </c>
      <c r="L1791" t="s">
        <v>21</v>
      </c>
      <c r="M1791" t="s">
        <v>21</v>
      </c>
      <c r="N1791" t="s">
        <v>21</v>
      </c>
      <c r="O1791" t="s">
        <v>21</v>
      </c>
      <c r="P1791" t="s">
        <v>21</v>
      </c>
    </row>
    <row r="1792" spans="1:16" ht="15" hidden="1" x14ac:dyDescent="0.25">
      <c r="A1792" t="s">
        <v>1825</v>
      </c>
      <c r="B1792" t="s">
        <v>45</v>
      </c>
      <c r="C1792">
        <v>24495</v>
      </c>
      <c r="D1792">
        <v>2.2215205939581701</v>
      </c>
      <c r="E1792">
        <v>1</v>
      </c>
      <c r="F1792">
        <v>5.5575324933641701E-2</v>
      </c>
      <c r="G1792">
        <v>2.5016794840790099E-2</v>
      </c>
      <c r="H1792" t="s">
        <v>19</v>
      </c>
      <c r="I1792" t="s">
        <v>19</v>
      </c>
      <c r="J1792" t="s">
        <v>19</v>
      </c>
      <c r="K1792" t="s">
        <v>21</v>
      </c>
      <c r="L1792" t="s">
        <v>21</v>
      </c>
      <c r="M1792" t="s">
        <v>21</v>
      </c>
      <c r="N1792" t="s">
        <v>21</v>
      </c>
      <c r="O1792" t="s">
        <v>21</v>
      </c>
      <c r="P1792" t="s">
        <v>21</v>
      </c>
    </row>
    <row r="1793" spans="1:16" ht="15" hidden="1" x14ac:dyDescent="0.25">
      <c r="A1793" t="s">
        <v>1826</v>
      </c>
      <c r="B1793" t="s">
        <v>45</v>
      </c>
      <c r="C1793">
        <v>152741</v>
      </c>
      <c r="D1793">
        <v>13.8525118204435</v>
      </c>
      <c r="E1793">
        <v>5</v>
      </c>
      <c r="F1793">
        <v>0.27787662466820801</v>
      </c>
      <c r="G1793">
        <v>2.0059656203152899E-2</v>
      </c>
      <c r="H1793" t="s">
        <v>19</v>
      </c>
      <c r="I1793" t="s">
        <v>19</v>
      </c>
      <c r="J1793" t="s">
        <v>19</v>
      </c>
      <c r="K1793" t="s">
        <v>21</v>
      </c>
      <c r="L1793" t="s">
        <v>21</v>
      </c>
      <c r="M1793" t="s">
        <v>21</v>
      </c>
      <c r="N1793" t="s">
        <v>21</v>
      </c>
      <c r="O1793" t="s">
        <v>21</v>
      </c>
      <c r="P1793" t="s">
        <v>21</v>
      </c>
    </row>
    <row r="1794" spans="1:16" ht="15" hidden="1" x14ac:dyDescent="0.25">
      <c r="A1794" t="s">
        <v>1827</v>
      </c>
      <c r="B1794" t="s">
        <v>45</v>
      </c>
      <c r="C1794">
        <v>106203</v>
      </c>
      <c r="D1794">
        <v>9.6318494239697596</v>
      </c>
      <c r="E1794">
        <v>7</v>
      </c>
      <c r="F1794">
        <v>0.38902727453549202</v>
      </c>
      <c r="G1794">
        <v>4.0389675690668599E-2</v>
      </c>
      <c r="H1794" t="s">
        <v>19</v>
      </c>
      <c r="I1794" t="s">
        <v>19</v>
      </c>
      <c r="J1794" t="s">
        <v>19</v>
      </c>
      <c r="K1794" t="s">
        <v>21</v>
      </c>
      <c r="L1794" t="s">
        <v>21</v>
      </c>
      <c r="M1794" t="s">
        <v>21</v>
      </c>
      <c r="N1794" t="s">
        <v>21</v>
      </c>
      <c r="O1794" t="s">
        <v>21</v>
      </c>
      <c r="P1794" t="s">
        <v>21</v>
      </c>
    </row>
    <row r="1795" spans="1:16" x14ac:dyDescent="0.3">
      <c r="A1795" t="s">
        <v>1828</v>
      </c>
      <c r="B1795" t="s">
        <v>31</v>
      </c>
      <c r="C1795">
        <v>1598</v>
      </c>
      <c r="D1795">
        <v>0.14492712427618501</v>
      </c>
      <c r="E1795">
        <v>2</v>
      </c>
      <c r="F1795">
        <v>0.111150649867283</v>
      </c>
      <c r="G1795">
        <v>0.76694166411157905</v>
      </c>
      <c r="H1795" t="s">
        <v>18</v>
      </c>
      <c r="I1795" t="s">
        <v>19</v>
      </c>
      <c r="J1795" t="s">
        <v>19</v>
      </c>
      <c r="K1795" t="s">
        <v>20</v>
      </c>
      <c r="L1795" t="s">
        <v>20</v>
      </c>
      <c r="M1795" t="s">
        <v>21</v>
      </c>
      <c r="N1795" t="s">
        <v>20</v>
      </c>
      <c r="O1795" t="s">
        <v>20</v>
      </c>
      <c r="P1795" t="s">
        <v>21</v>
      </c>
    </row>
    <row r="1796" spans="1:16" x14ac:dyDescent="0.3">
      <c r="A1796" t="s">
        <v>1829</v>
      </c>
      <c r="B1796" t="s">
        <v>65</v>
      </c>
      <c r="C1796">
        <v>1779</v>
      </c>
      <c r="D1796">
        <v>0.16134252446015801</v>
      </c>
      <c r="E1796">
        <v>11</v>
      </c>
      <c r="F1796">
        <v>0.61132857427005804</v>
      </c>
      <c r="G1796">
        <v>3.7890108408525598</v>
      </c>
      <c r="H1796" t="s">
        <v>18</v>
      </c>
      <c r="I1796" t="s">
        <v>19</v>
      </c>
      <c r="J1796" t="s">
        <v>23</v>
      </c>
      <c r="K1796" t="s">
        <v>20</v>
      </c>
      <c r="L1796" t="s">
        <v>20</v>
      </c>
      <c r="M1796" t="s">
        <v>21</v>
      </c>
      <c r="N1796" t="s">
        <v>21</v>
      </c>
      <c r="O1796" t="s">
        <v>21</v>
      </c>
      <c r="P1796" t="s">
        <v>21</v>
      </c>
    </row>
    <row r="1797" spans="1:16" x14ac:dyDescent="0.3">
      <c r="A1797" t="s">
        <v>1830</v>
      </c>
      <c r="B1797" t="s">
        <v>43</v>
      </c>
      <c r="C1797">
        <v>540</v>
      </c>
      <c r="D1797">
        <v>4.8974122095832198E-2</v>
      </c>
      <c r="E1797">
        <v>66</v>
      </c>
      <c r="F1797">
        <v>3.66797144562035</v>
      </c>
      <c r="G1797">
        <v>74.896114287518799</v>
      </c>
      <c r="H1797" t="s">
        <v>18</v>
      </c>
      <c r="I1797" t="s">
        <v>19</v>
      </c>
      <c r="J1797" t="s">
        <v>23</v>
      </c>
      <c r="K1797" t="s">
        <v>20</v>
      </c>
      <c r="L1797" t="s">
        <v>20</v>
      </c>
      <c r="M1797" t="s">
        <v>21</v>
      </c>
      <c r="N1797" t="s">
        <v>21</v>
      </c>
      <c r="O1797" t="s">
        <v>20</v>
      </c>
      <c r="P1797" t="s">
        <v>21</v>
      </c>
    </row>
    <row r="1798" spans="1:16" x14ac:dyDescent="0.3">
      <c r="A1798" t="s">
        <v>1831</v>
      </c>
      <c r="B1798" t="s">
        <v>31</v>
      </c>
      <c r="C1798">
        <v>2285</v>
      </c>
      <c r="D1798">
        <v>0.207233090720327</v>
      </c>
      <c r="E1798">
        <v>1</v>
      </c>
      <c r="F1798">
        <v>5.5575324933641701E-2</v>
      </c>
      <c r="G1798">
        <v>0.26817785103945502</v>
      </c>
      <c r="H1798" t="s">
        <v>18</v>
      </c>
      <c r="I1798" t="s">
        <v>19</v>
      </c>
      <c r="J1798" t="s">
        <v>19</v>
      </c>
      <c r="K1798" t="s">
        <v>20</v>
      </c>
      <c r="L1798" t="s">
        <v>20</v>
      </c>
      <c r="M1798" t="s">
        <v>21</v>
      </c>
      <c r="N1798" t="s">
        <v>20</v>
      </c>
      <c r="O1798" t="s">
        <v>21</v>
      </c>
      <c r="P1798" t="s">
        <v>21</v>
      </c>
    </row>
    <row r="1799" spans="1:16" x14ac:dyDescent="0.3">
      <c r="A1799" t="s">
        <v>1832</v>
      </c>
      <c r="B1799" t="s">
        <v>31</v>
      </c>
      <c r="C1799">
        <v>1673</v>
      </c>
      <c r="D1799">
        <v>0.151729085678384</v>
      </c>
      <c r="E1799">
        <v>1</v>
      </c>
      <c r="F1799">
        <v>5.5575324933641701E-2</v>
      </c>
      <c r="G1799">
        <v>0.366279969889512</v>
      </c>
      <c r="H1799" t="s">
        <v>18</v>
      </c>
      <c r="I1799" t="s">
        <v>19</v>
      </c>
      <c r="J1799" t="s">
        <v>19</v>
      </c>
      <c r="K1799" t="s">
        <v>20</v>
      </c>
      <c r="L1799" t="s">
        <v>20</v>
      </c>
      <c r="M1799" t="s">
        <v>21</v>
      </c>
      <c r="N1799" t="s">
        <v>20</v>
      </c>
      <c r="O1799" t="s">
        <v>21</v>
      </c>
      <c r="P1799" t="s">
        <v>21</v>
      </c>
    </row>
    <row r="1800" spans="1:16" ht="15" hidden="1" x14ac:dyDescent="0.25">
      <c r="A1800" t="s">
        <v>1833</v>
      </c>
      <c r="B1800" t="s">
        <v>45</v>
      </c>
      <c r="C1800">
        <v>4702</v>
      </c>
      <c r="D1800">
        <v>0.42643763350852398</v>
      </c>
      <c r="E1800">
        <v>1</v>
      </c>
      <c r="F1800">
        <v>5.5575324933641701E-2</v>
      </c>
      <c r="G1800">
        <v>0.13032462561147501</v>
      </c>
      <c r="H1800" t="s">
        <v>19</v>
      </c>
      <c r="I1800" t="s">
        <v>19</v>
      </c>
      <c r="J1800" t="s">
        <v>19</v>
      </c>
      <c r="K1800" t="s">
        <v>21</v>
      </c>
      <c r="L1800" t="s">
        <v>21</v>
      </c>
      <c r="M1800" t="s">
        <v>21</v>
      </c>
      <c r="N1800" t="s">
        <v>21</v>
      </c>
      <c r="O1800" t="s">
        <v>21</v>
      </c>
      <c r="P1800" t="s">
        <v>21</v>
      </c>
    </row>
    <row r="1801" spans="1:16" x14ac:dyDescent="0.3">
      <c r="A1801" t="s">
        <v>1834</v>
      </c>
      <c r="B1801" t="s">
        <v>43</v>
      </c>
      <c r="C1801">
        <v>25366</v>
      </c>
      <c r="D1801">
        <v>2.30051403904237</v>
      </c>
      <c r="E1801">
        <v>35</v>
      </c>
      <c r="F1801">
        <v>1.94513637267746</v>
      </c>
      <c r="G1801">
        <v>0.84552249613184605</v>
      </c>
      <c r="H1801" t="s">
        <v>18</v>
      </c>
      <c r="I1801" t="s">
        <v>19</v>
      </c>
      <c r="J1801" t="s">
        <v>19</v>
      </c>
      <c r="K1801" t="s">
        <v>20</v>
      </c>
      <c r="L1801" t="s">
        <v>20</v>
      </c>
      <c r="M1801" t="s">
        <v>21</v>
      </c>
      <c r="N1801" t="s">
        <v>21</v>
      </c>
      <c r="O1801" t="s">
        <v>21</v>
      </c>
      <c r="P1801" t="s">
        <v>21</v>
      </c>
    </row>
    <row r="1802" spans="1:16" ht="15" hidden="1" x14ac:dyDescent="0.25">
      <c r="A1802" t="s">
        <v>1835</v>
      </c>
      <c r="B1802" t="s">
        <v>45</v>
      </c>
      <c r="C1802">
        <v>32224</v>
      </c>
      <c r="D1802">
        <v>2.9224853896594398</v>
      </c>
      <c r="E1802">
        <v>1</v>
      </c>
      <c r="F1802">
        <v>5.5575324933641701E-2</v>
      </c>
      <c r="G1802">
        <v>1.9016459459569101E-2</v>
      </c>
      <c r="H1802" t="s">
        <v>19</v>
      </c>
      <c r="I1802" t="s">
        <v>19</v>
      </c>
      <c r="J1802" t="s">
        <v>19</v>
      </c>
      <c r="K1802" t="s">
        <v>21</v>
      </c>
      <c r="L1802" t="s">
        <v>21</v>
      </c>
      <c r="M1802" t="s">
        <v>21</v>
      </c>
      <c r="N1802" t="s">
        <v>21</v>
      </c>
      <c r="O1802" t="s">
        <v>21</v>
      </c>
      <c r="P1802" t="s">
        <v>21</v>
      </c>
    </row>
    <row r="1803" spans="1:16" ht="15" hidden="1" x14ac:dyDescent="0.25">
      <c r="A1803" t="s">
        <v>1836</v>
      </c>
      <c r="B1803" t="s">
        <v>45</v>
      </c>
      <c r="C1803">
        <v>6166117</v>
      </c>
      <c r="D1803">
        <v>559.222531139235</v>
      </c>
      <c r="E1803">
        <v>69</v>
      </c>
      <c r="F1803">
        <v>3.8346974204212798</v>
      </c>
      <c r="G1803">
        <v>6.8571940629954999E-3</v>
      </c>
      <c r="H1803" t="s">
        <v>19</v>
      </c>
      <c r="I1803" t="s">
        <v>19</v>
      </c>
      <c r="J1803" t="s">
        <v>19</v>
      </c>
      <c r="K1803" t="s">
        <v>21</v>
      </c>
      <c r="L1803" t="s">
        <v>21</v>
      </c>
      <c r="M1803" t="s">
        <v>21</v>
      </c>
      <c r="N1803" t="s">
        <v>21</v>
      </c>
      <c r="O1803" t="s">
        <v>21</v>
      </c>
      <c r="P1803" t="s">
        <v>21</v>
      </c>
    </row>
    <row r="1804" spans="1:16" ht="15" hidden="1" x14ac:dyDescent="0.25">
      <c r="A1804" t="s">
        <v>1837</v>
      </c>
      <c r="B1804" t="s">
        <v>45</v>
      </c>
      <c r="C1804">
        <v>186578</v>
      </c>
      <c r="D1804">
        <v>16.9212847266596</v>
      </c>
      <c r="E1804">
        <v>4</v>
      </c>
      <c r="F1804">
        <v>0.222301299734567</v>
      </c>
      <c r="G1804">
        <v>1.3137377174697E-2</v>
      </c>
      <c r="H1804" t="s">
        <v>19</v>
      </c>
      <c r="I1804" t="s">
        <v>19</v>
      </c>
      <c r="J1804" t="s">
        <v>19</v>
      </c>
      <c r="K1804" t="s">
        <v>21</v>
      </c>
      <c r="L1804" t="s">
        <v>21</v>
      </c>
      <c r="M1804" t="s">
        <v>21</v>
      </c>
      <c r="N1804" t="s">
        <v>21</v>
      </c>
      <c r="O1804" t="s">
        <v>21</v>
      </c>
      <c r="P1804" t="s">
        <v>21</v>
      </c>
    </row>
    <row r="1805" spans="1:16" ht="15" hidden="1" x14ac:dyDescent="0.25">
      <c r="A1805" t="s">
        <v>1838</v>
      </c>
      <c r="B1805" t="s">
        <v>45</v>
      </c>
      <c r="C1805">
        <v>23643</v>
      </c>
      <c r="D1805">
        <v>2.1442503124291901</v>
      </c>
      <c r="E1805">
        <v>586</v>
      </c>
      <c r="F1805">
        <v>32.567140411114003</v>
      </c>
      <c r="G1805">
        <v>15.1881243632508</v>
      </c>
      <c r="H1805" t="s">
        <v>19</v>
      </c>
      <c r="I1805" t="s">
        <v>19</v>
      </c>
      <c r="J1805" t="s">
        <v>23</v>
      </c>
      <c r="K1805" t="s">
        <v>21</v>
      </c>
      <c r="L1805" t="s">
        <v>20</v>
      </c>
      <c r="M1805" t="s">
        <v>21</v>
      </c>
      <c r="N1805" t="s">
        <v>20</v>
      </c>
      <c r="O1805" t="s">
        <v>21</v>
      </c>
      <c r="P1805" t="s">
        <v>21</v>
      </c>
    </row>
    <row r="1806" spans="1:16" x14ac:dyDescent="0.3">
      <c r="A1806" t="s">
        <v>1839</v>
      </c>
      <c r="B1806" t="s">
        <v>43</v>
      </c>
      <c r="C1806">
        <v>546</v>
      </c>
      <c r="D1806">
        <v>4.95182790080081E-2</v>
      </c>
      <c r="E1806">
        <v>391</v>
      </c>
      <c r="F1806">
        <v>21.7299520490539</v>
      </c>
      <c r="G1806">
        <v>438.82688341288502</v>
      </c>
      <c r="H1806" t="s">
        <v>18</v>
      </c>
      <c r="I1806" t="s">
        <v>19</v>
      </c>
      <c r="J1806" t="s">
        <v>23</v>
      </c>
      <c r="K1806" t="s">
        <v>20</v>
      </c>
      <c r="L1806" t="s">
        <v>20</v>
      </c>
      <c r="M1806" t="s">
        <v>21</v>
      </c>
      <c r="N1806" t="s">
        <v>21</v>
      </c>
      <c r="O1806" t="s">
        <v>21</v>
      </c>
      <c r="P1806" t="s">
        <v>21</v>
      </c>
    </row>
    <row r="1807" spans="1:16" ht="15" hidden="1" x14ac:dyDescent="0.25">
      <c r="A1807" t="s">
        <v>1840</v>
      </c>
      <c r="B1807" t="s">
        <v>45</v>
      </c>
      <c r="C1807">
        <v>378814</v>
      </c>
      <c r="D1807">
        <v>34.355709421501103</v>
      </c>
      <c r="E1807">
        <v>5</v>
      </c>
      <c r="F1807">
        <v>0.27787662466820801</v>
      </c>
      <c r="G1807">
        <v>8.0882225792229603E-3</v>
      </c>
      <c r="H1807" t="s">
        <v>19</v>
      </c>
      <c r="I1807" t="s">
        <v>19</v>
      </c>
      <c r="J1807" t="s">
        <v>19</v>
      </c>
      <c r="K1807" t="s">
        <v>21</v>
      </c>
      <c r="L1807" t="s">
        <v>21</v>
      </c>
      <c r="M1807" t="s">
        <v>21</v>
      </c>
      <c r="N1807" t="s">
        <v>21</v>
      </c>
      <c r="O1807" t="s">
        <v>21</v>
      </c>
      <c r="P1807" t="s">
        <v>21</v>
      </c>
    </row>
    <row r="1808" spans="1:16" ht="15" hidden="1" x14ac:dyDescent="0.25">
      <c r="A1808" t="s">
        <v>1841</v>
      </c>
      <c r="B1808" t="s">
        <v>45</v>
      </c>
      <c r="C1808">
        <v>12097</v>
      </c>
      <c r="D1808">
        <v>1.09711102776534</v>
      </c>
      <c r="E1808">
        <v>1</v>
      </c>
      <c r="F1808">
        <v>5.5575324933641701E-2</v>
      </c>
      <c r="G1808">
        <v>5.06560626291769E-2</v>
      </c>
      <c r="H1808" t="s">
        <v>19</v>
      </c>
      <c r="I1808" t="s">
        <v>19</v>
      </c>
      <c r="J1808" t="s">
        <v>19</v>
      </c>
      <c r="K1808" t="s">
        <v>21</v>
      </c>
      <c r="L1808" t="s">
        <v>21</v>
      </c>
      <c r="M1808" t="s">
        <v>21</v>
      </c>
      <c r="N1808" t="s">
        <v>21</v>
      </c>
      <c r="O1808" t="s">
        <v>21</v>
      </c>
      <c r="P1808" t="s">
        <v>21</v>
      </c>
    </row>
    <row r="1809" spans="1:16" ht="15" hidden="1" x14ac:dyDescent="0.25">
      <c r="A1809" t="s">
        <v>1842</v>
      </c>
      <c r="B1809" t="s">
        <v>45</v>
      </c>
      <c r="C1809">
        <v>195480</v>
      </c>
      <c r="D1809">
        <v>17.728632198691301</v>
      </c>
      <c r="E1809">
        <v>7</v>
      </c>
      <c r="F1809">
        <v>0.38902727453549202</v>
      </c>
      <c r="G1809">
        <v>2.1943445505300099E-2</v>
      </c>
      <c r="H1809" t="s">
        <v>19</v>
      </c>
      <c r="I1809" t="s">
        <v>19</v>
      </c>
      <c r="J1809" t="s">
        <v>19</v>
      </c>
      <c r="K1809" t="s">
        <v>21</v>
      </c>
      <c r="L1809" t="s">
        <v>21</v>
      </c>
      <c r="M1809" t="s">
        <v>21</v>
      </c>
      <c r="N1809" t="s">
        <v>21</v>
      </c>
      <c r="O1809" t="s">
        <v>21</v>
      </c>
      <c r="P1809" t="s">
        <v>21</v>
      </c>
    </row>
    <row r="1810" spans="1:16" ht="15" hidden="1" x14ac:dyDescent="0.25">
      <c r="A1810" t="s">
        <v>1843</v>
      </c>
      <c r="B1810" t="s">
        <v>45</v>
      </c>
      <c r="C1810">
        <v>12837</v>
      </c>
      <c r="D1810">
        <v>1.1642237136003699</v>
      </c>
      <c r="E1810">
        <v>8</v>
      </c>
      <c r="F1810">
        <v>0.444602599469133</v>
      </c>
      <c r="G1810">
        <v>0.38188759967291502</v>
      </c>
      <c r="H1810" t="s">
        <v>19</v>
      </c>
      <c r="I1810" t="s">
        <v>19</v>
      </c>
      <c r="J1810" t="s">
        <v>19</v>
      </c>
      <c r="K1810" t="s">
        <v>21</v>
      </c>
      <c r="L1810" t="s">
        <v>21</v>
      </c>
      <c r="M1810" t="s">
        <v>21</v>
      </c>
      <c r="N1810" t="s">
        <v>20</v>
      </c>
      <c r="O1810" t="s">
        <v>20</v>
      </c>
      <c r="P1810" t="s">
        <v>21</v>
      </c>
    </row>
    <row r="1811" spans="1:16" x14ac:dyDescent="0.3">
      <c r="A1811" t="s">
        <v>1844</v>
      </c>
      <c r="B1811" t="s">
        <v>381</v>
      </c>
      <c r="C1811">
        <v>720</v>
      </c>
      <c r="D1811">
        <v>6.5298829461109598E-2</v>
      </c>
      <c r="E1811">
        <v>4</v>
      </c>
      <c r="F1811">
        <v>0.222301299734567</v>
      </c>
      <c r="G1811">
        <v>3.40436883125086</v>
      </c>
      <c r="H1811" t="s">
        <v>18</v>
      </c>
      <c r="I1811" t="s">
        <v>19</v>
      </c>
      <c r="J1811" t="s">
        <v>23</v>
      </c>
      <c r="K1811" t="s">
        <v>20</v>
      </c>
      <c r="L1811" t="s">
        <v>20</v>
      </c>
      <c r="M1811" t="s">
        <v>21</v>
      </c>
      <c r="N1811" t="s">
        <v>20</v>
      </c>
      <c r="O1811" t="s">
        <v>21</v>
      </c>
      <c r="P1811" t="s">
        <v>21</v>
      </c>
    </row>
    <row r="1812" spans="1:16" ht="15" hidden="1" x14ac:dyDescent="0.25">
      <c r="A1812" t="s">
        <v>1845</v>
      </c>
      <c r="B1812" t="s">
        <v>45</v>
      </c>
      <c r="C1812">
        <v>1502</v>
      </c>
      <c r="D1812">
        <v>0.13622061368137001</v>
      </c>
      <c r="E1812">
        <v>1</v>
      </c>
      <c r="F1812">
        <v>5.5575324933641701E-2</v>
      </c>
      <c r="G1812">
        <v>0.40798028603538999</v>
      </c>
      <c r="H1812" t="s">
        <v>19</v>
      </c>
      <c r="I1812" t="s">
        <v>19</v>
      </c>
      <c r="J1812" t="s">
        <v>19</v>
      </c>
      <c r="K1812" t="s">
        <v>21</v>
      </c>
      <c r="L1812" t="s">
        <v>21</v>
      </c>
      <c r="M1812" t="s">
        <v>21</v>
      </c>
      <c r="N1812" t="s">
        <v>21</v>
      </c>
      <c r="O1812" t="s">
        <v>20</v>
      </c>
      <c r="P1812" t="s">
        <v>21</v>
      </c>
    </row>
    <row r="1813" spans="1:16" ht="15" hidden="1" x14ac:dyDescent="0.25">
      <c r="A1813" t="s">
        <v>1846</v>
      </c>
      <c r="B1813" t="s">
        <v>45</v>
      </c>
      <c r="C1813">
        <v>3295</v>
      </c>
      <c r="D1813">
        <v>0.298832837603273</v>
      </c>
      <c r="E1813">
        <v>1</v>
      </c>
      <c r="F1813">
        <v>5.5575324933641701E-2</v>
      </c>
      <c r="G1813">
        <v>0.185974625075919</v>
      </c>
      <c r="H1813" t="s">
        <v>19</v>
      </c>
      <c r="I1813" t="s">
        <v>19</v>
      </c>
      <c r="J1813" t="s">
        <v>19</v>
      </c>
      <c r="K1813" t="s">
        <v>21</v>
      </c>
      <c r="L1813" t="s">
        <v>21</v>
      </c>
      <c r="M1813" t="s">
        <v>21</v>
      </c>
      <c r="N1813" t="s">
        <v>21</v>
      </c>
      <c r="O1813" t="s">
        <v>21</v>
      </c>
      <c r="P1813" t="s">
        <v>21</v>
      </c>
    </row>
    <row r="1814" spans="1:16" ht="15" hidden="1" x14ac:dyDescent="0.25">
      <c r="A1814" t="s">
        <v>1847</v>
      </c>
      <c r="B1814" t="s">
        <v>45</v>
      </c>
      <c r="C1814">
        <v>20490</v>
      </c>
      <c r="D1814">
        <v>1.85829585508074</v>
      </c>
      <c r="E1814">
        <v>1</v>
      </c>
      <c r="F1814">
        <v>5.5575324933641701E-2</v>
      </c>
      <c r="G1814">
        <v>2.9906607595176E-2</v>
      </c>
      <c r="H1814" t="s">
        <v>19</v>
      </c>
      <c r="I1814" t="s">
        <v>19</v>
      </c>
      <c r="J1814" t="s">
        <v>19</v>
      </c>
      <c r="K1814" t="s">
        <v>21</v>
      </c>
      <c r="L1814" t="s">
        <v>21</v>
      </c>
      <c r="M1814" t="s">
        <v>21</v>
      </c>
      <c r="N1814" t="s">
        <v>21</v>
      </c>
      <c r="O1814" t="s">
        <v>21</v>
      </c>
      <c r="P1814" t="s">
        <v>21</v>
      </c>
    </row>
    <row r="1815" spans="1:16" x14ac:dyDescent="0.3">
      <c r="A1815" t="s">
        <v>1848</v>
      </c>
      <c r="B1815" t="s">
        <v>381</v>
      </c>
      <c r="C1815">
        <v>1370</v>
      </c>
      <c r="D1815">
        <v>0.1242491616135</v>
      </c>
      <c r="E1815">
        <v>1</v>
      </c>
      <c r="F1815">
        <v>5.5575324933641701E-2</v>
      </c>
      <c r="G1815">
        <v>0.44728933549281402</v>
      </c>
      <c r="H1815" t="s">
        <v>18</v>
      </c>
      <c r="I1815" t="s">
        <v>19</v>
      </c>
      <c r="J1815" t="s">
        <v>19</v>
      </c>
      <c r="K1815" t="s">
        <v>20</v>
      </c>
      <c r="L1815" t="s">
        <v>20</v>
      </c>
      <c r="M1815" t="s">
        <v>21</v>
      </c>
      <c r="N1815" t="s">
        <v>21</v>
      </c>
      <c r="O1815" t="s">
        <v>21</v>
      </c>
      <c r="P1815" t="s">
        <v>21</v>
      </c>
    </row>
    <row r="1816" spans="1:16" ht="15" hidden="1" x14ac:dyDescent="0.25">
      <c r="A1816" t="s">
        <v>1849</v>
      </c>
      <c r="B1816" t="s">
        <v>45</v>
      </c>
      <c r="C1816">
        <v>86172</v>
      </c>
      <c r="D1816">
        <v>7.8151815726704701</v>
      </c>
      <c r="E1816">
        <v>3</v>
      </c>
      <c r="F1816">
        <v>0.16672597480092499</v>
      </c>
      <c r="G1816">
        <v>2.13336022011264E-2</v>
      </c>
      <c r="H1816" t="s">
        <v>19</v>
      </c>
      <c r="I1816" t="s">
        <v>19</v>
      </c>
      <c r="J1816" t="s">
        <v>19</v>
      </c>
      <c r="K1816" t="s">
        <v>21</v>
      </c>
      <c r="L1816" t="s">
        <v>21</v>
      </c>
      <c r="M1816" t="s">
        <v>21</v>
      </c>
      <c r="N1816" t="s">
        <v>21</v>
      </c>
      <c r="O1816" t="s">
        <v>21</v>
      </c>
      <c r="P1816" t="s">
        <v>21</v>
      </c>
    </row>
    <row r="1817" spans="1:16" ht="15" hidden="1" x14ac:dyDescent="0.25">
      <c r="A1817" t="s">
        <v>1850</v>
      </c>
      <c r="B1817" t="s">
        <v>45</v>
      </c>
      <c r="C1817">
        <v>7686</v>
      </c>
      <c r="D1817">
        <v>0.69706500449734499</v>
      </c>
      <c r="E1817">
        <v>3</v>
      </c>
      <c r="F1817">
        <v>0.16672597480092499</v>
      </c>
      <c r="G1817">
        <v>0.23918282186774201</v>
      </c>
      <c r="H1817" t="s">
        <v>19</v>
      </c>
      <c r="I1817" t="s">
        <v>19</v>
      </c>
      <c r="J1817" t="s">
        <v>19</v>
      </c>
      <c r="K1817" t="s">
        <v>21</v>
      </c>
      <c r="L1817" t="s">
        <v>21</v>
      </c>
      <c r="M1817" t="s">
        <v>21</v>
      </c>
      <c r="N1817" t="s">
        <v>21</v>
      </c>
      <c r="O1817" t="s">
        <v>21</v>
      </c>
      <c r="P1817" t="s">
        <v>21</v>
      </c>
    </row>
    <row r="1818" spans="1:16" ht="15" hidden="1" x14ac:dyDescent="0.25">
      <c r="A1818" t="s">
        <v>1851</v>
      </c>
      <c r="B1818" t="s">
        <v>45</v>
      </c>
      <c r="C1818">
        <v>191565</v>
      </c>
      <c r="D1818">
        <v>17.373569813496498</v>
      </c>
      <c r="E1818">
        <v>2</v>
      </c>
      <c r="F1818">
        <v>0.111150649867283</v>
      </c>
      <c r="G1818">
        <v>6.3976863166565002E-3</v>
      </c>
      <c r="H1818" t="s">
        <v>19</v>
      </c>
      <c r="I1818" t="s">
        <v>19</v>
      </c>
      <c r="J1818" t="s">
        <v>19</v>
      </c>
      <c r="K1818" t="s">
        <v>21</v>
      </c>
      <c r="L1818" t="s">
        <v>21</v>
      </c>
      <c r="M1818" t="s">
        <v>21</v>
      </c>
      <c r="N1818" t="s">
        <v>21</v>
      </c>
      <c r="O1818" t="s">
        <v>21</v>
      </c>
      <c r="P1818" t="s">
        <v>21</v>
      </c>
    </row>
    <row r="1819" spans="1:16" ht="15" hidden="1" x14ac:dyDescent="0.25">
      <c r="A1819" t="s">
        <v>1852</v>
      </c>
      <c r="B1819" t="s">
        <v>45</v>
      </c>
      <c r="C1819">
        <v>96017</v>
      </c>
      <c r="D1819">
        <v>8.7080523727324497</v>
      </c>
      <c r="E1819">
        <v>5</v>
      </c>
      <c r="F1819">
        <v>0.27787662466820801</v>
      </c>
      <c r="G1819">
        <v>3.1910307009443799E-2</v>
      </c>
      <c r="H1819" t="s">
        <v>19</v>
      </c>
      <c r="I1819" t="s">
        <v>19</v>
      </c>
      <c r="J1819" t="s">
        <v>19</v>
      </c>
      <c r="K1819" t="s">
        <v>21</v>
      </c>
      <c r="L1819" t="s">
        <v>21</v>
      </c>
      <c r="M1819" t="s">
        <v>21</v>
      </c>
      <c r="N1819" t="s">
        <v>21</v>
      </c>
      <c r="O1819" t="s">
        <v>21</v>
      </c>
      <c r="P1819" t="s">
        <v>21</v>
      </c>
    </row>
    <row r="1820" spans="1:16" ht="15" hidden="1" x14ac:dyDescent="0.25">
      <c r="A1820" t="s">
        <v>1853</v>
      </c>
      <c r="B1820" t="s">
        <v>45</v>
      </c>
      <c r="C1820">
        <v>7715</v>
      </c>
      <c r="D1820">
        <v>0.69969509623952897</v>
      </c>
      <c r="E1820">
        <v>1</v>
      </c>
      <c r="F1820">
        <v>5.5575324933641701E-2</v>
      </c>
      <c r="G1820">
        <v>7.9427918292307706E-2</v>
      </c>
      <c r="H1820" t="s">
        <v>19</v>
      </c>
      <c r="I1820" t="s">
        <v>19</v>
      </c>
      <c r="J1820" t="s">
        <v>19</v>
      </c>
      <c r="K1820" t="s">
        <v>21</v>
      </c>
      <c r="L1820" t="s">
        <v>21</v>
      </c>
      <c r="M1820" t="s">
        <v>21</v>
      </c>
      <c r="N1820" t="s">
        <v>20</v>
      </c>
      <c r="O1820" t="s">
        <v>21</v>
      </c>
      <c r="P1820" t="s">
        <v>21</v>
      </c>
    </row>
    <row r="1821" spans="1:16" ht="15" hidden="1" x14ac:dyDescent="0.25">
      <c r="A1821" t="s">
        <v>1854</v>
      </c>
      <c r="B1821" t="s">
        <v>45</v>
      </c>
      <c r="C1821">
        <v>11240</v>
      </c>
      <c r="D1821">
        <v>1.01938728214288</v>
      </c>
      <c r="E1821">
        <v>2</v>
      </c>
      <c r="F1821">
        <v>0.111150649867283</v>
      </c>
      <c r="G1821">
        <v>0.109036724132589</v>
      </c>
      <c r="H1821" t="s">
        <v>19</v>
      </c>
      <c r="I1821" t="s">
        <v>19</v>
      </c>
      <c r="J1821" t="s">
        <v>19</v>
      </c>
      <c r="K1821" t="s">
        <v>21</v>
      </c>
      <c r="L1821" t="s">
        <v>21</v>
      </c>
      <c r="M1821" t="s">
        <v>21</v>
      </c>
      <c r="N1821" t="s">
        <v>21</v>
      </c>
      <c r="O1821" t="s">
        <v>21</v>
      </c>
      <c r="P1821" t="s">
        <v>21</v>
      </c>
    </row>
    <row r="1822" spans="1:16" ht="15" hidden="1" x14ac:dyDescent="0.25">
      <c r="A1822" t="s">
        <v>1855</v>
      </c>
      <c r="B1822" t="s">
        <v>45</v>
      </c>
      <c r="C1822">
        <v>34307</v>
      </c>
      <c r="D1822">
        <v>3.11139853100318</v>
      </c>
      <c r="E1822">
        <v>1</v>
      </c>
      <c r="F1822">
        <v>5.5575324933641701E-2</v>
      </c>
      <c r="G1822">
        <v>1.7861847133971299E-2</v>
      </c>
      <c r="H1822" t="s">
        <v>19</v>
      </c>
      <c r="I1822" t="s">
        <v>19</v>
      </c>
      <c r="J1822" t="s">
        <v>19</v>
      </c>
      <c r="K1822" t="s">
        <v>21</v>
      </c>
      <c r="L1822" t="s">
        <v>21</v>
      </c>
      <c r="M1822" t="s">
        <v>21</v>
      </c>
      <c r="N1822" t="s">
        <v>21</v>
      </c>
      <c r="O1822" t="s">
        <v>21</v>
      </c>
      <c r="P1822" t="s">
        <v>21</v>
      </c>
    </row>
    <row r="1823" spans="1:16" x14ac:dyDescent="0.3">
      <c r="A1823" t="s">
        <v>1856</v>
      </c>
      <c r="B1823" t="s">
        <v>31</v>
      </c>
      <c r="C1823">
        <v>1234</v>
      </c>
      <c r="D1823">
        <v>0.111914938270846</v>
      </c>
      <c r="E1823">
        <v>1</v>
      </c>
      <c r="F1823">
        <v>5.5575324933641701E-2</v>
      </c>
      <c r="G1823">
        <v>0.49658540488262198</v>
      </c>
      <c r="H1823" t="s">
        <v>18</v>
      </c>
      <c r="I1823" t="s">
        <v>19</v>
      </c>
      <c r="J1823" t="s">
        <v>19</v>
      </c>
      <c r="K1823" t="s">
        <v>20</v>
      </c>
      <c r="L1823" t="s">
        <v>20</v>
      </c>
      <c r="M1823" t="s">
        <v>21</v>
      </c>
      <c r="N1823" t="s">
        <v>21</v>
      </c>
      <c r="O1823" t="s">
        <v>21</v>
      </c>
      <c r="P1823" t="s">
        <v>21</v>
      </c>
    </row>
    <row r="1824" spans="1:16" ht="15" hidden="1" x14ac:dyDescent="0.25">
      <c r="A1824" t="s">
        <v>1857</v>
      </c>
      <c r="B1824" t="s">
        <v>45</v>
      </c>
      <c r="C1824">
        <v>64766</v>
      </c>
      <c r="D1824">
        <v>5.8738110956642</v>
      </c>
      <c r="E1824">
        <v>1</v>
      </c>
      <c r="F1824">
        <v>5.5575324933641701E-2</v>
      </c>
      <c r="G1824">
        <v>9.4615444774288106E-3</v>
      </c>
      <c r="H1824" t="s">
        <v>19</v>
      </c>
      <c r="I1824" t="s">
        <v>19</v>
      </c>
      <c r="J1824" t="s">
        <v>19</v>
      </c>
      <c r="K1824" t="s">
        <v>21</v>
      </c>
      <c r="L1824" t="s">
        <v>21</v>
      </c>
      <c r="M1824" t="s">
        <v>21</v>
      </c>
      <c r="N1824" t="s">
        <v>21</v>
      </c>
      <c r="O1824" t="s">
        <v>21</v>
      </c>
      <c r="P1824" t="s">
        <v>21</v>
      </c>
    </row>
    <row r="1825" spans="1:16" ht="15" hidden="1" x14ac:dyDescent="0.25">
      <c r="A1825" t="s">
        <v>1858</v>
      </c>
      <c r="B1825" t="s">
        <v>45</v>
      </c>
      <c r="C1825">
        <v>70667</v>
      </c>
      <c r="D1825">
        <v>6.4089894187892096</v>
      </c>
      <c r="E1825">
        <v>5</v>
      </c>
      <c r="F1825">
        <v>0.27787662466820801</v>
      </c>
      <c r="G1825">
        <v>4.3357323052142703E-2</v>
      </c>
      <c r="H1825" t="s">
        <v>19</v>
      </c>
      <c r="I1825" t="s">
        <v>19</v>
      </c>
      <c r="J1825" t="s">
        <v>19</v>
      </c>
      <c r="K1825" t="s">
        <v>21</v>
      </c>
      <c r="L1825" t="s">
        <v>21</v>
      </c>
      <c r="M1825" t="s">
        <v>21</v>
      </c>
      <c r="N1825" t="s">
        <v>21</v>
      </c>
      <c r="O1825" t="s">
        <v>21</v>
      </c>
      <c r="P1825" t="s">
        <v>21</v>
      </c>
    </row>
    <row r="1826" spans="1:16" ht="15" hidden="1" x14ac:dyDescent="0.25">
      <c r="A1826" t="s">
        <v>1859</v>
      </c>
      <c r="B1826" t="s">
        <v>45</v>
      </c>
      <c r="C1826">
        <v>27235</v>
      </c>
      <c r="D1826">
        <v>2.4700189171851701</v>
      </c>
      <c r="E1826">
        <v>3</v>
      </c>
      <c r="F1826">
        <v>0.16672597480092499</v>
      </c>
      <c r="G1826">
        <v>6.7499877689570803E-2</v>
      </c>
      <c r="H1826" t="s">
        <v>19</v>
      </c>
      <c r="I1826" t="s">
        <v>19</v>
      </c>
      <c r="J1826" t="s">
        <v>19</v>
      </c>
      <c r="K1826" t="s">
        <v>21</v>
      </c>
      <c r="L1826" t="s">
        <v>21</v>
      </c>
      <c r="M1826" t="s">
        <v>21</v>
      </c>
      <c r="N1826" t="s">
        <v>21</v>
      </c>
      <c r="O1826" t="s">
        <v>21</v>
      </c>
      <c r="P1826" t="s">
        <v>21</v>
      </c>
    </row>
    <row r="1827" spans="1:16" ht="15" hidden="1" x14ac:dyDescent="0.25">
      <c r="A1827" t="s">
        <v>1860</v>
      </c>
      <c r="B1827" t="s">
        <v>45</v>
      </c>
      <c r="C1827">
        <v>21944</v>
      </c>
      <c r="D1827">
        <v>1.99016321346471</v>
      </c>
      <c r="E1827">
        <v>1</v>
      </c>
      <c r="F1827">
        <v>5.5575324933641701E-2</v>
      </c>
      <c r="G1827">
        <v>2.7925008641321299E-2</v>
      </c>
      <c r="H1827" t="s">
        <v>19</v>
      </c>
      <c r="I1827" t="s">
        <v>19</v>
      </c>
      <c r="J1827" t="s">
        <v>19</v>
      </c>
      <c r="K1827" t="s">
        <v>21</v>
      </c>
      <c r="L1827" t="s">
        <v>21</v>
      </c>
      <c r="M1827" t="s">
        <v>21</v>
      </c>
      <c r="N1827" t="s">
        <v>21</v>
      </c>
      <c r="O1827" t="s">
        <v>21</v>
      </c>
      <c r="P1827" t="s">
        <v>21</v>
      </c>
    </row>
    <row r="1828" spans="1:16" x14ac:dyDescent="0.3">
      <c r="A1828" t="s">
        <v>1861</v>
      </c>
      <c r="B1828" t="s">
        <v>31</v>
      </c>
      <c r="C1828">
        <v>584</v>
      </c>
      <c r="D1828">
        <v>5.2964606118455597E-2</v>
      </c>
      <c r="E1828">
        <v>3</v>
      </c>
      <c r="F1828">
        <v>0.16672597480092499</v>
      </c>
      <c r="G1828">
        <v>3.1478752891703099</v>
      </c>
      <c r="H1828" t="s">
        <v>18</v>
      </c>
      <c r="I1828" t="s">
        <v>19</v>
      </c>
      <c r="J1828" t="s">
        <v>23</v>
      </c>
      <c r="K1828" t="s">
        <v>20</v>
      </c>
      <c r="L1828" t="s">
        <v>20</v>
      </c>
      <c r="M1828" t="s">
        <v>21</v>
      </c>
      <c r="N1828" t="s">
        <v>21</v>
      </c>
      <c r="O1828" t="s">
        <v>21</v>
      </c>
      <c r="P1828" t="s">
        <v>21</v>
      </c>
    </row>
    <row r="1829" spans="1:16" ht="15" hidden="1" x14ac:dyDescent="0.25">
      <c r="A1829" t="s">
        <v>1862</v>
      </c>
      <c r="B1829" t="s">
        <v>45</v>
      </c>
      <c r="C1829">
        <v>13623</v>
      </c>
      <c r="D1829">
        <v>1.23550826909541</v>
      </c>
      <c r="E1829">
        <v>1</v>
      </c>
      <c r="F1829">
        <v>5.5575324933641701E-2</v>
      </c>
      <c r="G1829">
        <v>4.4981750688185801E-2</v>
      </c>
      <c r="H1829" t="s">
        <v>19</v>
      </c>
      <c r="I1829" t="s">
        <v>19</v>
      </c>
      <c r="J1829" t="s">
        <v>19</v>
      </c>
      <c r="K1829" t="s">
        <v>21</v>
      </c>
      <c r="L1829" t="s">
        <v>21</v>
      </c>
      <c r="M1829" t="s">
        <v>21</v>
      </c>
      <c r="N1829" t="s">
        <v>21</v>
      </c>
      <c r="O1829" t="s">
        <v>21</v>
      </c>
      <c r="P1829" t="s">
        <v>21</v>
      </c>
    </row>
    <row r="1830" spans="1:16" ht="15" hidden="1" x14ac:dyDescent="0.25">
      <c r="A1830" t="s">
        <v>1863</v>
      </c>
      <c r="B1830" t="s">
        <v>45</v>
      </c>
      <c r="C1830">
        <v>250391</v>
      </c>
      <c r="D1830">
        <v>22.7086655661065</v>
      </c>
      <c r="E1830">
        <v>2</v>
      </c>
      <c r="F1830">
        <v>0.111150649867283</v>
      </c>
      <c r="G1830">
        <v>4.8946359064435396E-3</v>
      </c>
      <c r="H1830" t="s">
        <v>19</v>
      </c>
      <c r="I1830" t="s">
        <v>19</v>
      </c>
      <c r="J1830" t="s">
        <v>19</v>
      </c>
      <c r="K1830" t="s">
        <v>21</v>
      </c>
      <c r="L1830" t="s">
        <v>21</v>
      </c>
      <c r="M1830" t="s">
        <v>21</v>
      </c>
      <c r="N1830" t="s">
        <v>21</v>
      </c>
      <c r="O1830" t="s">
        <v>21</v>
      </c>
      <c r="P1830" t="s">
        <v>21</v>
      </c>
    </row>
    <row r="1831" spans="1:16" ht="15" hidden="1" x14ac:dyDescent="0.25">
      <c r="A1831" t="s">
        <v>1864</v>
      </c>
      <c r="B1831" t="s">
        <v>45</v>
      </c>
      <c r="C1831">
        <v>33906</v>
      </c>
      <c r="D1831">
        <v>3.0750307107060899</v>
      </c>
      <c r="E1831">
        <v>4</v>
      </c>
      <c r="F1831">
        <v>0.222301299734567</v>
      </c>
      <c r="G1831">
        <v>7.2292383604689897E-2</v>
      </c>
      <c r="H1831" t="s">
        <v>19</v>
      </c>
      <c r="I1831" t="s">
        <v>19</v>
      </c>
      <c r="J1831" t="s">
        <v>19</v>
      </c>
      <c r="K1831" t="s">
        <v>21</v>
      </c>
      <c r="L1831" t="s">
        <v>21</v>
      </c>
      <c r="M1831" t="s">
        <v>21</v>
      </c>
      <c r="N1831" t="s">
        <v>21</v>
      </c>
      <c r="O1831" t="s">
        <v>21</v>
      </c>
      <c r="P1831" t="s">
        <v>21</v>
      </c>
    </row>
    <row r="1832" spans="1:16" ht="15" hidden="1" x14ac:dyDescent="0.25">
      <c r="A1832" t="s">
        <v>1865</v>
      </c>
      <c r="B1832" t="s">
        <v>45</v>
      </c>
      <c r="C1832">
        <v>27671</v>
      </c>
      <c r="D1832">
        <v>2.5095609861366199</v>
      </c>
      <c r="E1832">
        <v>6</v>
      </c>
      <c r="F1832">
        <v>0.33345194960184998</v>
      </c>
      <c r="G1832">
        <v>0.13287262252000001</v>
      </c>
      <c r="H1832" t="s">
        <v>19</v>
      </c>
      <c r="I1832" t="s">
        <v>19</v>
      </c>
      <c r="J1832" t="s">
        <v>19</v>
      </c>
      <c r="K1832" t="s">
        <v>21</v>
      </c>
      <c r="L1832" t="s">
        <v>21</v>
      </c>
      <c r="M1832" t="s">
        <v>21</v>
      </c>
      <c r="N1832" t="s">
        <v>21</v>
      </c>
      <c r="O1832" t="s">
        <v>21</v>
      </c>
      <c r="P1832" t="s">
        <v>21</v>
      </c>
    </row>
    <row r="1833" spans="1:16" ht="15" hidden="1" x14ac:dyDescent="0.25">
      <c r="A1833" t="s">
        <v>1866</v>
      </c>
      <c r="B1833" t="s">
        <v>45</v>
      </c>
      <c r="C1833">
        <v>307706</v>
      </c>
      <c r="D1833">
        <v>27.906724469666901</v>
      </c>
      <c r="E1833">
        <v>8</v>
      </c>
      <c r="F1833">
        <v>0.444602599469133</v>
      </c>
      <c r="G1833">
        <v>1.5931737167949999E-2</v>
      </c>
      <c r="H1833" t="s">
        <v>19</v>
      </c>
      <c r="I1833" t="s">
        <v>19</v>
      </c>
      <c r="J1833" t="s">
        <v>19</v>
      </c>
      <c r="K1833" t="s">
        <v>21</v>
      </c>
      <c r="L1833" t="s">
        <v>21</v>
      </c>
      <c r="M1833" t="s">
        <v>21</v>
      </c>
      <c r="N1833" t="s">
        <v>21</v>
      </c>
      <c r="O1833" t="s">
        <v>21</v>
      </c>
      <c r="P1833" t="s">
        <v>21</v>
      </c>
    </row>
    <row r="1834" spans="1:16" x14ac:dyDescent="0.3">
      <c r="A1834" t="s">
        <v>1867</v>
      </c>
      <c r="B1834" t="s">
        <v>31</v>
      </c>
      <c r="C1834">
        <v>1116</v>
      </c>
      <c r="D1834">
        <v>0.10121318566472</v>
      </c>
      <c r="E1834">
        <v>1</v>
      </c>
      <c r="F1834">
        <v>5.5575324933641701E-2</v>
      </c>
      <c r="G1834">
        <v>0.54909174697594398</v>
      </c>
      <c r="H1834" t="s">
        <v>18</v>
      </c>
      <c r="I1834" t="s">
        <v>19</v>
      </c>
      <c r="J1834" t="s">
        <v>19</v>
      </c>
      <c r="K1834" t="s">
        <v>20</v>
      </c>
      <c r="L1834" t="s">
        <v>20</v>
      </c>
      <c r="M1834" t="s">
        <v>21</v>
      </c>
      <c r="N1834" t="s">
        <v>21</v>
      </c>
      <c r="O1834" t="s">
        <v>21</v>
      </c>
      <c r="P1834" t="s">
        <v>21</v>
      </c>
    </row>
    <row r="1835" spans="1:16" x14ac:dyDescent="0.3">
      <c r="A1835" t="s">
        <v>1868</v>
      </c>
      <c r="B1835" t="s">
        <v>31</v>
      </c>
      <c r="C1835">
        <v>800</v>
      </c>
      <c r="D1835">
        <v>7.2554254956788494E-2</v>
      </c>
      <c r="E1835">
        <v>7</v>
      </c>
      <c r="F1835">
        <v>0.38902727453549202</v>
      </c>
      <c r="G1835">
        <v>5.3618809092201003</v>
      </c>
      <c r="H1835" t="s">
        <v>18</v>
      </c>
      <c r="I1835" t="s">
        <v>19</v>
      </c>
      <c r="J1835" t="s">
        <v>23</v>
      </c>
      <c r="K1835" t="s">
        <v>20</v>
      </c>
      <c r="L1835" t="s">
        <v>20</v>
      </c>
      <c r="M1835" t="s">
        <v>20</v>
      </c>
      <c r="N1835" t="s">
        <v>20</v>
      </c>
      <c r="O1835" t="s">
        <v>21</v>
      </c>
      <c r="P1835" t="s">
        <v>21</v>
      </c>
    </row>
    <row r="1836" spans="1:16" x14ac:dyDescent="0.3">
      <c r="A1836" t="s">
        <v>1869</v>
      </c>
      <c r="B1836" t="s">
        <v>31</v>
      </c>
      <c r="C1836">
        <v>1877</v>
      </c>
      <c r="D1836">
        <v>0.17023042069236499</v>
      </c>
      <c r="E1836">
        <v>34</v>
      </c>
      <c r="F1836">
        <v>1.8895610477438201</v>
      </c>
      <c r="G1836">
        <v>11.100019844035801</v>
      </c>
      <c r="H1836" t="s">
        <v>18</v>
      </c>
      <c r="I1836" t="s">
        <v>19</v>
      </c>
      <c r="J1836" t="s">
        <v>23</v>
      </c>
      <c r="K1836" t="s">
        <v>20</v>
      </c>
      <c r="L1836" t="s">
        <v>20</v>
      </c>
      <c r="M1836" t="s">
        <v>21</v>
      </c>
      <c r="N1836" t="s">
        <v>20</v>
      </c>
      <c r="O1836" t="s">
        <v>21</v>
      </c>
      <c r="P1836" t="s">
        <v>21</v>
      </c>
    </row>
    <row r="1837" spans="1:16" x14ac:dyDescent="0.3">
      <c r="A1837" t="s">
        <v>1870</v>
      </c>
      <c r="B1837" t="s">
        <v>43</v>
      </c>
      <c r="C1837">
        <v>999</v>
      </c>
      <c r="D1837">
        <v>9.0602125877289594E-2</v>
      </c>
      <c r="E1837">
        <v>5</v>
      </c>
      <c r="F1837">
        <v>0.27787662466820801</v>
      </c>
      <c r="G1837">
        <v>3.06699894707284</v>
      </c>
      <c r="H1837" t="s">
        <v>18</v>
      </c>
      <c r="I1837" t="s">
        <v>19</v>
      </c>
      <c r="J1837" t="s">
        <v>23</v>
      </c>
      <c r="K1837" t="s">
        <v>20</v>
      </c>
      <c r="L1837" t="s">
        <v>20</v>
      </c>
      <c r="M1837" t="s">
        <v>21</v>
      </c>
      <c r="N1837" t="s">
        <v>20</v>
      </c>
      <c r="O1837" t="s">
        <v>20</v>
      </c>
      <c r="P1837" t="s">
        <v>21</v>
      </c>
    </row>
    <row r="1838" spans="1:16" x14ac:dyDescent="0.3">
      <c r="A1838" t="s">
        <v>1871</v>
      </c>
      <c r="B1838" t="s">
        <v>27</v>
      </c>
      <c r="C1838">
        <v>9758</v>
      </c>
      <c r="D1838">
        <v>0.884980524835428</v>
      </c>
      <c r="E1838">
        <v>171</v>
      </c>
      <c r="F1838">
        <v>9.5033805636527298</v>
      </c>
      <c r="G1838">
        <v>10.7385194328655</v>
      </c>
      <c r="H1838" t="s">
        <v>18</v>
      </c>
      <c r="I1838" t="s">
        <v>19</v>
      </c>
      <c r="J1838" t="s">
        <v>23</v>
      </c>
      <c r="K1838" t="s">
        <v>20</v>
      </c>
      <c r="L1838" t="s">
        <v>20</v>
      </c>
      <c r="M1838" t="s">
        <v>21</v>
      </c>
      <c r="N1838" t="s">
        <v>21</v>
      </c>
      <c r="O1838" t="s">
        <v>21</v>
      </c>
      <c r="P1838" t="s">
        <v>21</v>
      </c>
    </row>
    <row r="1839" spans="1:16" x14ac:dyDescent="0.3">
      <c r="A1839" t="s">
        <v>1872</v>
      </c>
      <c r="B1839" t="s">
        <v>27</v>
      </c>
      <c r="C1839">
        <v>3321</v>
      </c>
      <c r="D1839">
        <v>0.30119085088936798</v>
      </c>
      <c r="E1839">
        <v>1</v>
      </c>
      <c r="F1839">
        <v>5.5575324933641701E-2</v>
      </c>
      <c r="G1839">
        <v>0.18451863584015499</v>
      </c>
      <c r="H1839" t="s">
        <v>18</v>
      </c>
      <c r="I1839" t="s">
        <v>19</v>
      </c>
      <c r="J1839" t="s">
        <v>19</v>
      </c>
      <c r="K1839" t="s">
        <v>20</v>
      </c>
      <c r="L1839" t="s">
        <v>20</v>
      </c>
      <c r="M1839" t="s">
        <v>20</v>
      </c>
      <c r="N1839" t="s">
        <v>20</v>
      </c>
      <c r="O1839" t="s">
        <v>20</v>
      </c>
      <c r="P1839" t="s">
        <v>20</v>
      </c>
    </row>
    <row r="1840" spans="1:16" x14ac:dyDescent="0.3">
      <c r="A1840" t="s">
        <v>1873</v>
      </c>
      <c r="B1840" t="s">
        <v>27</v>
      </c>
      <c r="C1840">
        <v>639</v>
      </c>
      <c r="D1840">
        <v>5.7952711146734802E-2</v>
      </c>
      <c r="E1840">
        <v>1</v>
      </c>
      <c r="F1840">
        <v>5.5575324933641701E-2</v>
      </c>
      <c r="G1840">
        <v>0.95897713556362196</v>
      </c>
      <c r="H1840" t="s">
        <v>18</v>
      </c>
      <c r="I1840" t="s">
        <v>19</v>
      </c>
      <c r="J1840" t="s">
        <v>19</v>
      </c>
      <c r="K1840" t="s">
        <v>20</v>
      </c>
      <c r="L1840" t="s">
        <v>20</v>
      </c>
      <c r="M1840" t="s">
        <v>20</v>
      </c>
      <c r="N1840" t="s">
        <v>20</v>
      </c>
      <c r="O1840" t="s">
        <v>20</v>
      </c>
      <c r="P1840" t="s">
        <v>20</v>
      </c>
    </row>
    <row r="1841" spans="1:16" x14ac:dyDescent="0.3">
      <c r="A1841" t="s">
        <v>1874</v>
      </c>
      <c r="B1841" t="s">
        <v>27</v>
      </c>
      <c r="C1841">
        <v>219176</v>
      </c>
      <c r="D1841">
        <v>19.877689230511301</v>
      </c>
      <c r="E1841">
        <v>1</v>
      </c>
      <c r="F1841">
        <v>5.5575324933641701E-2</v>
      </c>
      <c r="G1841">
        <v>2.7958644633771699E-3</v>
      </c>
      <c r="H1841" t="s">
        <v>18</v>
      </c>
      <c r="I1841" t="s">
        <v>19</v>
      </c>
      <c r="J1841" t="s">
        <v>19</v>
      </c>
      <c r="K1841" t="s">
        <v>20</v>
      </c>
      <c r="L1841" t="s">
        <v>20</v>
      </c>
      <c r="M1841" t="s">
        <v>21</v>
      </c>
      <c r="N1841" t="s">
        <v>21</v>
      </c>
      <c r="O1841" t="s">
        <v>21</v>
      </c>
      <c r="P1841" t="s">
        <v>21</v>
      </c>
    </row>
    <row r="1842" spans="1:16" ht="15" hidden="1" x14ac:dyDescent="0.25">
      <c r="A1842" t="s">
        <v>1875</v>
      </c>
      <c r="B1842" t="s">
        <v>45</v>
      </c>
      <c r="C1842">
        <v>80288</v>
      </c>
      <c r="D1842">
        <v>7.2815450274632898</v>
      </c>
      <c r="E1842">
        <v>1</v>
      </c>
      <c r="F1842">
        <v>5.5575324933641701E-2</v>
      </c>
      <c r="G1842">
        <v>7.6323533980813402E-3</v>
      </c>
      <c r="H1842" t="s">
        <v>19</v>
      </c>
      <c r="I1842" t="s">
        <v>19</v>
      </c>
      <c r="J1842" t="s">
        <v>19</v>
      </c>
      <c r="K1842" t="s">
        <v>21</v>
      </c>
      <c r="L1842" t="s">
        <v>21</v>
      </c>
      <c r="M1842" t="s">
        <v>21</v>
      </c>
      <c r="N1842" t="s">
        <v>21</v>
      </c>
      <c r="O1842" t="s">
        <v>21</v>
      </c>
      <c r="P1842" t="s">
        <v>21</v>
      </c>
    </row>
    <row r="1843" spans="1:16" ht="15" hidden="1" x14ac:dyDescent="0.25">
      <c r="A1843" t="s">
        <v>1876</v>
      </c>
      <c r="B1843" t="s">
        <v>45</v>
      </c>
      <c r="C1843">
        <v>126613</v>
      </c>
      <c r="D1843">
        <v>11.4828898535548</v>
      </c>
      <c r="E1843">
        <v>3</v>
      </c>
      <c r="F1843">
        <v>0.16672597480092499</v>
      </c>
      <c r="G1843">
        <v>1.4519513548178001E-2</v>
      </c>
      <c r="H1843" t="s">
        <v>19</v>
      </c>
      <c r="I1843" t="s">
        <v>19</v>
      </c>
      <c r="J1843" t="s">
        <v>19</v>
      </c>
      <c r="K1843" t="s">
        <v>21</v>
      </c>
      <c r="L1843" t="s">
        <v>21</v>
      </c>
      <c r="M1843" t="s">
        <v>21</v>
      </c>
      <c r="N1843" t="s">
        <v>21</v>
      </c>
      <c r="O1843" t="s">
        <v>21</v>
      </c>
      <c r="P1843" t="s">
        <v>21</v>
      </c>
    </row>
    <row r="1844" spans="1:16" ht="15" hidden="1" x14ac:dyDescent="0.25">
      <c r="A1844" t="s">
        <v>1877</v>
      </c>
      <c r="B1844" t="s">
        <v>45</v>
      </c>
      <c r="C1844">
        <v>124859</v>
      </c>
      <c r="D1844">
        <v>11.323814649562101</v>
      </c>
      <c r="E1844">
        <v>2</v>
      </c>
      <c r="F1844">
        <v>0.111150649867283</v>
      </c>
      <c r="G1844">
        <v>9.8156542920438301E-3</v>
      </c>
      <c r="H1844" t="s">
        <v>19</v>
      </c>
      <c r="I1844" t="s">
        <v>19</v>
      </c>
      <c r="J1844" t="s">
        <v>19</v>
      </c>
      <c r="K1844" t="s">
        <v>21</v>
      </c>
      <c r="L1844" t="s">
        <v>21</v>
      </c>
      <c r="M1844" t="s">
        <v>21</v>
      </c>
      <c r="N1844" t="s">
        <v>21</v>
      </c>
      <c r="O1844" t="s">
        <v>21</v>
      </c>
      <c r="P1844" t="s">
        <v>21</v>
      </c>
    </row>
    <row r="1845" spans="1:16" ht="15" hidden="1" x14ac:dyDescent="0.25">
      <c r="A1845" t="s">
        <v>1878</v>
      </c>
      <c r="B1845" t="s">
        <v>45</v>
      </c>
      <c r="C1845">
        <v>66037</v>
      </c>
      <c r="D1845">
        <v>5.9890816682267998</v>
      </c>
      <c r="E1845">
        <v>6</v>
      </c>
      <c r="F1845">
        <v>0.33345194960184998</v>
      </c>
      <c r="G1845">
        <v>5.5676640939941603E-2</v>
      </c>
      <c r="H1845" t="s">
        <v>19</v>
      </c>
      <c r="I1845" t="s">
        <v>19</v>
      </c>
      <c r="J1845" t="s">
        <v>19</v>
      </c>
      <c r="K1845" t="s">
        <v>21</v>
      </c>
      <c r="L1845" t="s">
        <v>21</v>
      </c>
      <c r="M1845" t="s">
        <v>21</v>
      </c>
      <c r="N1845" t="s">
        <v>21</v>
      </c>
      <c r="O1845" t="s">
        <v>21</v>
      </c>
      <c r="P1845" t="s">
        <v>21</v>
      </c>
    </row>
    <row r="1846" spans="1:16" ht="15" hidden="1" x14ac:dyDescent="0.25">
      <c r="A1846" t="s">
        <v>1879</v>
      </c>
      <c r="B1846" t="s">
        <v>45</v>
      </c>
      <c r="C1846">
        <v>3347</v>
      </c>
      <c r="D1846">
        <v>0.30354886417546401</v>
      </c>
      <c r="E1846">
        <v>1</v>
      </c>
      <c r="F1846">
        <v>5.5575324933641701E-2</v>
      </c>
      <c r="G1846">
        <v>0.18308526729165001</v>
      </c>
      <c r="H1846" t="s">
        <v>19</v>
      </c>
      <c r="I1846" t="s">
        <v>19</v>
      </c>
      <c r="J1846" t="s">
        <v>19</v>
      </c>
      <c r="K1846" t="s">
        <v>21</v>
      </c>
      <c r="L1846" t="s">
        <v>21</v>
      </c>
      <c r="M1846" t="s">
        <v>20</v>
      </c>
      <c r="N1846" t="s">
        <v>20</v>
      </c>
      <c r="O1846" t="s">
        <v>20</v>
      </c>
      <c r="P1846" t="s">
        <v>20</v>
      </c>
    </row>
    <row r="1847" spans="1:16" ht="15" hidden="1" x14ac:dyDescent="0.25">
      <c r="A1847" t="s">
        <v>1880</v>
      </c>
      <c r="B1847" t="s">
        <v>45</v>
      </c>
      <c r="C1847">
        <v>49710</v>
      </c>
      <c r="D1847">
        <v>4.5083400173774404</v>
      </c>
      <c r="E1847">
        <v>6</v>
      </c>
      <c r="F1847">
        <v>0.33345194960184998</v>
      </c>
      <c r="G1847">
        <v>7.3963354209433202E-2</v>
      </c>
      <c r="H1847" t="s">
        <v>19</v>
      </c>
      <c r="I1847" t="s">
        <v>19</v>
      </c>
      <c r="J1847" t="s">
        <v>19</v>
      </c>
      <c r="K1847" t="s">
        <v>21</v>
      </c>
      <c r="L1847" t="s">
        <v>21</v>
      </c>
      <c r="M1847" t="s">
        <v>21</v>
      </c>
      <c r="N1847" t="s">
        <v>21</v>
      </c>
      <c r="O1847" t="s">
        <v>21</v>
      </c>
      <c r="P1847" t="s">
        <v>21</v>
      </c>
    </row>
    <row r="1848" spans="1:16" ht="15" hidden="1" x14ac:dyDescent="0.25">
      <c r="A1848" t="s">
        <v>1881</v>
      </c>
      <c r="B1848" t="s">
        <v>45</v>
      </c>
      <c r="C1848">
        <v>4574</v>
      </c>
      <c r="D1848">
        <v>0.41482895271543802</v>
      </c>
      <c r="E1848">
        <v>1</v>
      </c>
      <c r="F1848">
        <v>5.5575324933641701E-2</v>
      </c>
      <c r="G1848">
        <v>0.13397166366968799</v>
      </c>
      <c r="H1848" t="s">
        <v>19</v>
      </c>
      <c r="I1848" t="s">
        <v>19</v>
      </c>
      <c r="J1848" t="s">
        <v>19</v>
      </c>
      <c r="K1848" t="s">
        <v>21</v>
      </c>
      <c r="L1848" t="s">
        <v>21</v>
      </c>
      <c r="M1848" t="s">
        <v>21</v>
      </c>
      <c r="N1848" t="s">
        <v>20</v>
      </c>
      <c r="O1848" t="s">
        <v>20</v>
      </c>
      <c r="P1848" t="s">
        <v>21</v>
      </c>
    </row>
    <row r="1849" spans="1:16" x14ac:dyDescent="0.3">
      <c r="A1849" t="s">
        <v>1882</v>
      </c>
      <c r="B1849" t="s">
        <v>31</v>
      </c>
      <c r="C1849">
        <v>8647</v>
      </c>
      <c r="D1849">
        <v>0.78422080326418797</v>
      </c>
      <c r="E1849">
        <v>11</v>
      </c>
      <c r="F1849">
        <v>0.61132857427005804</v>
      </c>
      <c r="G1849">
        <v>0.77953628840946998</v>
      </c>
      <c r="H1849" t="s">
        <v>18</v>
      </c>
      <c r="I1849" t="s">
        <v>19</v>
      </c>
      <c r="J1849" t="s">
        <v>19</v>
      </c>
      <c r="K1849" t="s">
        <v>20</v>
      </c>
      <c r="L1849" t="s">
        <v>20</v>
      </c>
      <c r="M1849" t="s">
        <v>21</v>
      </c>
      <c r="N1849" t="s">
        <v>21</v>
      </c>
      <c r="O1849" t="s">
        <v>21</v>
      </c>
      <c r="P1849" t="s">
        <v>21</v>
      </c>
    </row>
    <row r="1850" spans="1:16" x14ac:dyDescent="0.3">
      <c r="A1850" t="s">
        <v>1883</v>
      </c>
      <c r="B1850" t="s">
        <v>43</v>
      </c>
      <c r="C1850">
        <v>1445</v>
      </c>
      <c r="D1850">
        <v>0.13105112301569899</v>
      </c>
      <c r="E1850">
        <v>10</v>
      </c>
      <c r="F1850">
        <v>0.55575324933641701</v>
      </c>
      <c r="G1850">
        <v>4.2407362603817003</v>
      </c>
      <c r="H1850" t="s">
        <v>18</v>
      </c>
      <c r="I1850" t="s">
        <v>19</v>
      </c>
      <c r="J1850" t="s">
        <v>23</v>
      </c>
      <c r="K1850" t="s">
        <v>20</v>
      </c>
      <c r="L1850" t="s">
        <v>20</v>
      </c>
      <c r="M1850" t="s">
        <v>21</v>
      </c>
      <c r="N1850" t="s">
        <v>21</v>
      </c>
      <c r="O1850" t="s">
        <v>20</v>
      </c>
      <c r="P1850" t="s">
        <v>21</v>
      </c>
    </row>
    <row r="1851" spans="1:16" x14ac:dyDescent="0.3">
      <c r="A1851" t="s">
        <v>1884</v>
      </c>
      <c r="B1851" t="s">
        <v>31</v>
      </c>
      <c r="C1851">
        <v>2776</v>
      </c>
      <c r="D1851">
        <v>0.251763264700056</v>
      </c>
      <c r="E1851">
        <v>5</v>
      </c>
      <c r="F1851">
        <v>0.27787662466820801</v>
      </c>
      <c r="G1851">
        <v>1.1037218833306099</v>
      </c>
      <c r="H1851" t="s">
        <v>18</v>
      </c>
      <c r="I1851" t="s">
        <v>19</v>
      </c>
      <c r="J1851" t="s">
        <v>23</v>
      </c>
      <c r="K1851" t="s">
        <v>20</v>
      </c>
      <c r="L1851" t="s">
        <v>20</v>
      </c>
      <c r="M1851" t="s">
        <v>21</v>
      </c>
      <c r="N1851" t="s">
        <v>21</v>
      </c>
      <c r="O1851" t="s">
        <v>21</v>
      </c>
      <c r="P1851" t="s">
        <v>21</v>
      </c>
    </row>
    <row r="1852" spans="1:16" x14ac:dyDescent="0.3">
      <c r="A1852" t="s">
        <v>1885</v>
      </c>
      <c r="B1852" t="s">
        <v>31</v>
      </c>
      <c r="C1852">
        <v>662</v>
      </c>
      <c r="D1852">
        <v>6.0038645976742501E-2</v>
      </c>
      <c r="E1852">
        <v>1</v>
      </c>
      <c r="F1852">
        <v>5.5575324933641701E-2</v>
      </c>
      <c r="G1852">
        <v>0.92565919882953795</v>
      </c>
      <c r="H1852" t="s">
        <v>18</v>
      </c>
      <c r="I1852" t="s">
        <v>19</v>
      </c>
      <c r="J1852" t="s">
        <v>19</v>
      </c>
      <c r="K1852" t="s">
        <v>20</v>
      </c>
      <c r="L1852" t="s">
        <v>20</v>
      </c>
      <c r="M1852" t="s">
        <v>20</v>
      </c>
      <c r="N1852" t="s">
        <v>20</v>
      </c>
      <c r="O1852" t="s">
        <v>20</v>
      </c>
      <c r="P1852" t="s">
        <v>20</v>
      </c>
    </row>
    <row r="1853" spans="1:16" x14ac:dyDescent="0.3">
      <c r="A1853" t="s">
        <v>1886</v>
      </c>
      <c r="B1853" t="s">
        <v>31</v>
      </c>
      <c r="C1853">
        <v>2244</v>
      </c>
      <c r="D1853">
        <v>0.20351468515379201</v>
      </c>
      <c r="E1853">
        <v>1</v>
      </c>
      <c r="F1853">
        <v>5.5575324933641701E-2</v>
      </c>
      <c r="G1853">
        <v>0.27307771373669898</v>
      </c>
      <c r="H1853" t="s">
        <v>18</v>
      </c>
      <c r="I1853" t="s">
        <v>19</v>
      </c>
      <c r="J1853" t="s">
        <v>19</v>
      </c>
      <c r="K1853" t="s">
        <v>20</v>
      </c>
      <c r="L1853" t="s">
        <v>20</v>
      </c>
      <c r="M1853" t="s">
        <v>21</v>
      </c>
      <c r="N1853" t="s">
        <v>21</v>
      </c>
      <c r="O1853" t="s">
        <v>21</v>
      </c>
      <c r="P1853" t="s">
        <v>21</v>
      </c>
    </row>
    <row r="1854" spans="1:16" ht="15" hidden="1" x14ac:dyDescent="0.25">
      <c r="A1854" t="s">
        <v>1887</v>
      </c>
      <c r="B1854" t="s">
        <v>45</v>
      </c>
      <c r="C1854">
        <v>5287</v>
      </c>
      <c r="D1854">
        <v>0.47949293244567598</v>
      </c>
      <c r="E1854">
        <v>4</v>
      </c>
      <c r="F1854">
        <v>0.222301299734567</v>
      </c>
      <c r="G1854">
        <v>0.46361746898063499</v>
      </c>
      <c r="H1854" t="s">
        <v>19</v>
      </c>
      <c r="I1854" t="s">
        <v>19</v>
      </c>
      <c r="J1854" t="s">
        <v>19</v>
      </c>
      <c r="K1854" t="s">
        <v>21</v>
      </c>
      <c r="L1854" t="s">
        <v>21</v>
      </c>
      <c r="M1854" t="s">
        <v>21</v>
      </c>
      <c r="N1854" t="s">
        <v>21</v>
      </c>
      <c r="O1854" t="s">
        <v>20</v>
      </c>
      <c r="P1854" t="s">
        <v>21</v>
      </c>
    </row>
    <row r="1855" spans="1:16" ht="15" hidden="1" x14ac:dyDescent="0.25">
      <c r="A1855" t="s">
        <v>1888</v>
      </c>
      <c r="B1855" t="s">
        <v>45</v>
      </c>
      <c r="C1855">
        <v>845708</v>
      </c>
      <c r="D1855">
        <v>76.699642313744604</v>
      </c>
      <c r="E1855">
        <v>9</v>
      </c>
      <c r="F1855">
        <v>0.50017792440277498</v>
      </c>
      <c r="G1855">
        <v>6.5212549800006403E-3</v>
      </c>
      <c r="H1855" t="s">
        <v>19</v>
      </c>
      <c r="I1855" t="s">
        <v>19</v>
      </c>
      <c r="J1855" t="s">
        <v>19</v>
      </c>
      <c r="K1855" t="s">
        <v>21</v>
      </c>
      <c r="L1855" t="s">
        <v>21</v>
      </c>
      <c r="M1855" t="s">
        <v>21</v>
      </c>
      <c r="N1855" t="s">
        <v>21</v>
      </c>
      <c r="O1855" t="s">
        <v>21</v>
      </c>
      <c r="P1855" t="s">
        <v>21</v>
      </c>
    </row>
    <row r="1856" spans="1:16" ht="15" hidden="1" x14ac:dyDescent="0.25">
      <c r="A1856" t="s">
        <v>1889</v>
      </c>
      <c r="B1856" t="s">
        <v>45</v>
      </c>
      <c r="C1856">
        <v>104914</v>
      </c>
      <c r="D1856">
        <v>9.5149463806706294</v>
      </c>
      <c r="E1856">
        <v>1</v>
      </c>
      <c r="F1856">
        <v>5.5575324933641701E-2</v>
      </c>
      <c r="G1856">
        <v>5.84084478358612E-3</v>
      </c>
      <c r="H1856" t="s">
        <v>19</v>
      </c>
      <c r="I1856" t="s">
        <v>19</v>
      </c>
      <c r="J1856" t="s">
        <v>19</v>
      </c>
      <c r="K1856" t="s">
        <v>21</v>
      </c>
      <c r="L1856" t="s">
        <v>21</v>
      </c>
      <c r="M1856" t="s">
        <v>21</v>
      </c>
      <c r="N1856" t="s">
        <v>21</v>
      </c>
      <c r="O1856" t="s">
        <v>21</v>
      </c>
      <c r="P1856" t="s">
        <v>21</v>
      </c>
    </row>
    <row r="1857" spans="1:16" ht="15" hidden="1" x14ac:dyDescent="0.25">
      <c r="A1857" t="s">
        <v>1890</v>
      </c>
      <c r="B1857" t="s">
        <v>45</v>
      </c>
      <c r="C1857">
        <v>92670</v>
      </c>
      <c r="D1857">
        <v>8.4045035085569904</v>
      </c>
      <c r="E1857">
        <v>1</v>
      </c>
      <c r="F1857">
        <v>5.5575324933641701E-2</v>
      </c>
      <c r="G1857">
        <v>6.6125649036921702E-3</v>
      </c>
      <c r="H1857" t="s">
        <v>19</v>
      </c>
      <c r="I1857" t="s">
        <v>19</v>
      </c>
      <c r="J1857" t="s">
        <v>19</v>
      </c>
      <c r="K1857" t="s">
        <v>21</v>
      </c>
      <c r="L1857" t="s">
        <v>21</v>
      </c>
      <c r="M1857" t="s">
        <v>21</v>
      </c>
      <c r="N1857" t="s">
        <v>21</v>
      </c>
      <c r="O1857" t="s">
        <v>21</v>
      </c>
      <c r="P1857" t="s">
        <v>21</v>
      </c>
    </row>
    <row r="1858" spans="1:16" ht="15" hidden="1" x14ac:dyDescent="0.25">
      <c r="A1858" t="s">
        <v>1891</v>
      </c>
      <c r="B1858" t="s">
        <v>45</v>
      </c>
      <c r="C1858">
        <v>1680</v>
      </c>
      <c r="D1858">
        <v>0.152363935409256</v>
      </c>
      <c r="E1858">
        <v>2</v>
      </c>
      <c r="F1858">
        <v>0.111150649867283</v>
      </c>
      <c r="G1858">
        <v>0.72950760669660897</v>
      </c>
      <c r="H1858" t="s">
        <v>19</v>
      </c>
      <c r="I1858" t="s">
        <v>19</v>
      </c>
      <c r="J1858" t="s">
        <v>19</v>
      </c>
      <c r="K1858" t="s">
        <v>21</v>
      </c>
      <c r="L1858" t="s">
        <v>21</v>
      </c>
      <c r="M1858" t="s">
        <v>21</v>
      </c>
      <c r="N1858" t="s">
        <v>21</v>
      </c>
      <c r="O1858" t="s">
        <v>21</v>
      </c>
      <c r="P1858" t="s">
        <v>21</v>
      </c>
    </row>
    <row r="1859" spans="1:16" ht="15" hidden="1" x14ac:dyDescent="0.25">
      <c r="A1859" t="s">
        <v>1892</v>
      </c>
      <c r="B1859" t="s">
        <v>45</v>
      </c>
      <c r="C1859">
        <v>13099</v>
      </c>
      <c r="D1859">
        <v>1.1879852320987201</v>
      </c>
      <c r="E1859">
        <v>3</v>
      </c>
      <c r="F1859">
        <v>0.16672597480092499</v>
      </c>
      <c r="G1859">
        <v>0.14034347422516599</v>
      </c>
      <c r="H1859" t="s">
        <v>19</v>
      </c>
      <c r="I1859" t="s">
        <v>19</v>
      </c>
      <c r="J1859" t="s">
        <v>19</v>
      </c>
      <c r="K1859" t="s">
        <v>21</v>
      </c>
      <c r="L1859" t="s">
        <v>21</v>
      </c>
      <c r="M1859" t="s">
        <v>21</v>
      </c>
      <c r="N1859" t="s">
        <v>21</v>
      </c>
      <c r="O1859" t="s">
        <v>21</v>
      </c>
      <c r="P1859" t="s">
        <v>21</v>
      </c>
    </row>
    <row r="1860" spans="1:16" ht="15" hidden="1" x14ac:dyDescent="0.25">
      <c r="A1860" t="s">
        <v>1893</v>
      </c>
      <c r="B1860" t="s">
        <v>45</v>
      </c>
      <c r="C1860">
        <v>98048</v>
      </c>
      <c r="D1860">
        <v>8.8922494875039995</v>
      </c>
      <c r="E1860">
        <v>2</v>
      </c>
      <c r="F1860">
        <v>0.111150649867283</v>
      </c>
      <c r="G1860">
        <v>1.24997223732285E-2</v>
      </c>
      <c r="H1860" t="s">
        <v>19</v>
      </c>
      <c r="I1860" t="s">
        <v>19</v>
      </c>
      <c r="J1860" t="s">
        <v>19</v>
      </c>
      <c r="K1860" t="s">
        <v>21</v>
      </c>
      <c r="L1860" t="s">
        <v>21</v>
      </c>
      <c r="M1860" t="s">
        <v>21</v>
      </c>
      <c r="N1860" t="s">
        <v>21</v>
      </c>
      <c r="O1860" t="s">
        <v>21</v>
      </c>
      <c r="P1860" t="s">
        <v>21</v>
      </c>
    </row>
    <row r="1861" spans="1:16" x14ac:dyDescent="0.3">
      <c r="A1861" t="s">
        <v>1894</v>
      </c>
      <c r="B1861" t="s">
        <v>31</v>
      </c>
      <c r="C1861">
        <v>2936</v>
      </c>
      <c r="D1861">
        <v>0.26627411569141402</v>
      </c>
      <c r="E1861">
        <v>3</v>
      </c>
      <c r="F1861">
        <v>0.16672597480092499</v>
      </c>
      <c r="G1861">
        <v>0.62614413108837197</v>
      </c>
      <c r="H1861" t="s">
        <v>18</v>
      </c>
      <c r="I1861" t="s">
        <v>19</v>
      </c>
      <c r="J1861" t="s">
        <v>19</v>
      </c>
      <c r="K1861" t="s">
        <v>20</v>
      </c>
      <c r="L1861" t="s">
        <v>20</v>
      </c>
      <c r="M1861" t="s">
        <v>21</v>
      </c>
      <c r="N1861" t="s">
        <v>21</v>
      </c>
      <c r="O1861" t="s">
        <v>21</v>
      </c>
      <c r="P1861" t="s">
        <v>21</v>
      </c>
    </row>
    <row r="1862" spans="1:16" ht="15" hidden="1" x14ac:dyDescent="0.25">
      <c r="A1862" t="s">
        <v>1895</v>
      </c>
      <c r="B1862" t="s">
        <v>45</v>
      </c>
      <c r="C1862">
        <v>15204</v>
      </c>
      <c r="D1862">
        <v>1.3788936154537701</v>
      </c>
      <c r="E1862">
        <v>14</v>
      </c>
      <c r="F1862">
        <v>0.77805454907098304</v>
      </c>
      <c r="G1862">
        <v>0.56426002727914504</v>
      </c>
      <c r="H1862" t="s">
        <v>19</v>
      </c>
      <c r="I1862" t="s">
        <v>19</v>
      </c>
      <c r="J1862" t="s">
        <v>19</v>
      </c>
      <c r="K1862" t="s">
        <v>21</v>
      </c>
      <c r="L1862" t="s">
        <v>21</v>
      </c>
      <c r="M1862" t="s">
        <v>21</v>
      </c>
      <c r="N1862" t="s">
        <v>21</v>
      </c>
      <c r="O1862" t="s">
        <v>21</v>
      </c>
      <c r="P1862" t="s">
        <v>21</v>
      </c>
    </row>
    <row r="1863" spans="1:16" x14ac:dyDescent="0.3">
      <c r="A1863" t="s">
        <v>1896</v>
      </c>
      <c r="B1863" t="s">
        <v>31</v>
      </c>
      <c r="C1863">
        <v>1114</v>
      </c>
      <c r="D1863">
        <v>0.10103180002732801</v>
      </c>
      <c r="E1863">
        <v>2</v>
      </c>
      <c r="F1863">
        <v>0.111150649867283</v>
      </c>
      <c r="G1863">
        <v>1.1001550980702901</v>
      </c>
      <c r="H1863" t="s">
        <v>18</v>
      </c>
      <c r="I1863" t="s">
        <v>19</v>
      </c>
      <c r="J1863" t="s">
        <v>23</v>
      </c>
      <c r="K1863" t="s">
        <v>20</v>
      </c>
      <c r="L1863" t="s">
        <v>20</v>
      </c>
      <c r="M1863" t="s">
        <v>21</v>
      </c>
      <c r="N1863" t="s">
        <v>21</v>
      </c>
      <c r="O1863" t="s">
        <v>20</v>
      </c>
      <c r="P1863" t="s">
        <v>21</v>
      </c>
    </row>
    <row r="1864" spans="1:16" ht="15" hidden="1" x14ac:dyDescent="0.25">
      <c r="A1864" t="s">
        <v>1897</v>
      </c>
      <c r="B1864" t="s">
        <v>45</v>
      </c>
      <c r="C1864">
        <v>85995</v>
      </c>
      <c r="D1864">
        <v>7.7991289437612803</v>
      </c>
      <c r="E1864">
        <v>15</v>
      </c>
      <c r="F1864">
        <v>0.83362987400462496</v>
      </c>
      <c r="G1864">
        <v>0.106887561420749</v>
      </c>
      <c r="H1864" t="s">
        <v>19</v>
      </c>
      <c r="I1864" t="s">
        <v>19</v>
      </c>
      <c r="J1864" t="s">
        <v>19</v>
      </c>
      <c r="K1864" t="s">
        <v>21</v>
      </c>
      <c r="L1864" t="s">
        <v>21</v>
      </c>
      <c r="M1864" t="s">
        <v>21</v>
      </c>
      <c r="N1864" t="s">
        <v>21</v>
      </c>
      <c r="O1864" t="s">
        <v>21</v>
      </c>
      <c r="P1864" t="s">
        <v>21</v>
      </c>
    </row>
    <row r="1865" spans="1:16" ht="15" hidden="1" x14ac:dyDescent="0.25">
      <c r="A1865" t="s">
        <v>1898</v>
      </c>
      <c r="B1865" t="s">
        <v>45</v>
      </c>
      <c r="C1865">
        <v>1748</v>
      </c>
      <c r="D1865">
        <v>0.15853104708058299</v>
      </c>
      <c r="E1865">
        <v>6</v>
      </c>
      <c r="F1865">
        <v>0.33345194960184998</v>
      </c>
      <c r="G1865">
        <v>2.1033857767453799</v>
      </c>
      <c r="H1865" t="s">
        <v>19</v>
      </c>
      <c r="I1865" t="s">
        <v>19</v>
      </c>
      <c r="J1865" t="s">
        <v>23</v>
      </c>
      <c r="K1865" t="s">
        <v>21</v>
      </c>
      <c r="L1865" t="s">
        <v>20</v>
      </c>
      <c r="M1865" t="s">
        <v>21</v>
      </c>
      <c r="N1865" t="s">
        <v>21</v>
      </c>
      <c r="O1865" t="s">
        <v>20</v>
      </c>
      <c r="P1865" t="s">
        <v>21</v>
      </c>
    </row>
    <row r="1866" spans="1:16" ht="15" hidden="1" x14ac:dyDescent="0.25">
      <c r="A1866" t="s">
        <v>1899</v>
      </c>
      <c r="B1866" t="s">
        <v>45</v>
      </c>
      <c r="C1866">
        <v>9039</v>
      </c>
      <c r="D1866">
        <v>0.81977238819301401</v>
      </c>
      <c r="E1866">
        <v>1</v>
      </c>
      <c r="F1866">
        <v>5.5575324933641701E-2</v>
      </c>
      <c r="G1866">
        <v>6.7793604339545802E-2</v>
      </c>
      <c r="H1866" t="s">
        <v>19</v>
      </c>
      <c r="I1866" t="s">
        <v>19</v>
      </c>
      <c r="J1866" t="s">
        <v>19</v>
      </c>
      <c r="K1866" t="s">
        <v>21</v>
      </c>
      <c r="L1866" t="s">
        <v>21</v>
      </c>
      <c r="M1866" t="s">
        <v>21</v>
      </c>
      <c r="N1866" t="s">
        <v>21</v>
      </c>
      <c r="O1866" t="s">
        <v>21</v>
      </c>
      <c r="P1866" t="s">
        <v>21</v>
      </c>
    </row>
    <row r="1867" spans="1:16" x14ac:dyDescent="0.3">
      <c r="A1867" t="s">
        <v>1900</v>
      </c>
      <c r="B1867" t="s">
        <v>31</v>
      </c>
      <c r="C1867">
        <v>1675</v>
      </c>
      <c r="D1867">
        <v>0.15191047131577601</v>
      </c>
      <c r="E1867">
        <v>7</v>
      </c>
      <c r="F1867">
        <v>0.38902727453549202</v>
      </c>
      <c r="G1867">
        <v>2.5608983447021401</v>
      </c>
      <c r="H1867" t="s">
        <v>18</v>
      </c>
      <c r="I1867" t="s">
        <v>19</v>
      </c>
      <c r="J1867" t="s">
        <v>23</v>
      </c>
      <c r="K1867" t="s">
        <v>20</v>
      </c>
      <c r="L1867" t="s">
        <v>20</v>
      </c>
      <c r="M1867" t="s">
        <v>21</v>
      </c>
      <c r="N1867" t="s">
        <v>21</v>
      </c>
      <c r="O1867" t="s">
        <v>21</v>
      </c>
      <c r="P1867" t="s">
        <v>21</v>
      </c>
    </row>
    <row r="1868" spans="1:16" ht="15" hidden="1" x14ac:dyDescent="0.25">
      <c r="A1868" t="s">
        <v>1901</v>
      </c>
      <c r="B1868" t="s">
        <v>45</v>
      </c>
      <c r="C1868">
        <v>118161</v>
      </c>
      <c r="D1868">
        <v>10.7163541499364</v>
      </c>
      <c r="E1868">
        <v>2</v>
      </c>
      <c r="F1868">
        <v>0.111150649867283</v>
      </c>
      <c r="G1868">
        <v>1.03720582870008E-2</v>
      </c>
      <c r="H1868" t="s">
        <v>19</v>
      </c>
      <c r="I1868" t="s">
        <v>19</v>
      </c>
      <c r="J1868" t="s">
        <v>19</v>
      </c>
      <c r="K1868" t="s">
        <v>21</v>
      </c>
      <c r="L1868" t="s">
        <v>21</v>
      </c>
      <c r="M1868" t="s">
        <v>21</v>
      </c>
      <c r="N1868" t="s">
        <v>21</v>
      </c>
      <c r="O1868" t="s">
        <v>21</v>
      </c>
      <c r="P1868" t="s">
        <v>21</v>
      </c>
    </row>
    <row r="1869" spans="1:16" ht="15" hidden="1" x14ac:dyDescent="0.25">
      <c r="A1869" t="s">
        <v>1902</v>
      </c>
      <c r="B1869" t="s">
        <v>45</v>
      </c>
      <c r="C1869">
        <v>14543</v>
      </c>
      <c r="D1869">
        <v>1.3189456622957201</v>
      </c>
      <c r="E1869">
        <v>2</v>
      </c>
      <c r="F1869">
        <v>0.111150649867283</v>
      </c>
      <c r="G1869">
        <v>8.4272349532441906E-2</v>
      </c>
      <c r="H1869" t="s">
        <v>19</v>
      </c>
      <c r="I1869" t="s">
        <v>19</v>
      </c>
      <c r="J1869" t="s">
        <v>19</v>
      </c>
      <c r="K1869" t="s">
        <v>21</v>
      </c>
      <c r="L1869" t="s">
        <v>21</v>
      </c>
      <c r="M1869" t="s">
        <v>21</v>
      </c>
      <c r="N1869" t="s">
        <v>21</v>
      </c>
      <c r="O1869" t="s">
        <v>21</v>
      </c>
      <c r="P1869" t="s">
        <v>21</v>
      </c>
    </row>
    <row r="1870" spans="1:16" ht="15" hidden="1" x14ac:dyDescent="0.25">
      <c r="A1870" t="s">
        <v>1903</v>
      </c>
      <c r="B1870" t="s">
        <v>45</v>
      </c>
      <c r="C1870">
        <v>3917</v>
      </c>
      <c r="D1870">
        <v>0.35524377083217601</v>
      </c>
      <c r="E1870">
        <v>9</v>
      </c>
      <c r="F1870">
        <v>0.50017792440277498</v>
      </c>
      <c r="G1870">
        <v>1.40798506679254</v>
      </c>
      <c r="H1870" t="s">
        <v>19</v>
      </c>
      <c r="I1870" t="s">
        <v>19</v>
      </c>
      <c r="J1870" t="s">
        <v>23</v>
      </c>
      <c r="K1870" t="s">
        <v>21</v>
      </c>
      <c r="L1870" t="s">
        <v>20</v>
      </c>
      <c r="M1870" t="s">
        <v>21</v>
      </c>
      <c r="N1870" t="s">
        <v>21</v>
      </c>
      <c r="O1870" t="s">
        <v>21</v>
      </c>
      <c r="P1870" t="s">
        <v>21</v>
      </c>
    </row>
    <row r="1871" spans="1:16" ht="15" hidden="1" x14ac:dyDescent="0.25">
      <c r="A1871" t="s">
        <v>1904</v>
      </c>
      <c r="B1871" t="s">
        <v>45</v>
      </c>
      <c r="C1871">
        <v>11840</v>
      </c>
      <c r="D1871">
        <v>1.0738029733604699</v>
      </c>
      <c r="E1871">
        <v>2</v>
      </c>
      <c r="F1871">
        <v>0.111150649867283</v>
      </c>
      <c r="G1871">
        <v>0.10351121446370801</v>
      </c>
      <c r="H1871" t="s">
        <v>19</v>
      </c>
      <c r="I1871" t="s">
        <v>19</v>
      </c>
      <c r="J1871" t="s">
        <v>19</v>
      </c>
      <c r="K1871" t="s">
        <v>21</v>
      </c>
      <c r="L1871" t="s">
        <v>21</v>
      </c>
      <c r="M1871" t="s">
        <v>21</v>
      </c>
      <c r="N1871" t="s">
        <v>21</v>
      </c>
      <c r="O1871" t="s">
        <v>21</v>
      </c>
      <c r="P1871" t="s">
        <v>21</v>
      </c>
    </row>
    <row r="1872" spans="1:16" ht="15" hidden="1" x14ac:dyDescent="0.25">
      <c r="A1872" t="s">
        <v>1905</v>
      </c>
      <c r="B1872" t="s">
        <v>45</v>
      </c>
      <c r="C1872">
        <v>3547</v>
      </c>
      <c r="D1872">
        <v>0.32168742791466098</v>
      </c>
      <c r="E1872">
        <v>1</v>
      </c>
      <c r="F1872">
        <v>5.5575324933641701E-2</v>
      </c>
      <c r="G1872">
        <v>0.172761880356683</v>
      </c>
      <c r="H1872" t="s">
        <v>19</v>
      </c>
      <c r="I1872" t="s">
        <v>19</v>
      </c>
      <c r="J1872" t="s">
        <v>19</v>
      </c>
      <c r="K1872" t="s">
        <v>21</v>
      </c>
      <c r="L1872" t="s">
        <v>21</v>
      </c>
      <c r="M1872" t="s">
        <v>21</v>
      </c>
      <c r="N1872" t="s">
        <v>21</v>
      </c>
      <c r="O1872" t="s">
        <v>20</v>
      </c>
      <c r="P1872" t="s">
        <v>21</v>
      </c>
    </row>
    <row r="1873" spans="1:16" ht="15" hidden="1" x14ac:dyDescent="0.25">
      <c r="A1873" t="s">
        <v>1906</v>
      </c>
      <c r="B1873" t="s">
        <v>45</v>
      </c>
      <c r="C1873">
        <v>941</v>
      </c>
      <c r="D1873">
        <v>8.5341942392922407E-2</v>
      </c>
      <c r="E1873">
        <v>1</v>
      </c>
      <c r="F1873">
        <v>5.5575324933641701E-2</v>
      </c>
      <c r="G1873">
        <v>0.65120764040930301</v>
      </c>
      <c r="H1873" t="s">
        <v>19</v>
      </c>
      <c r="I1873" t="s">
        <v>19</v>
      </c>
      <c r="J1873" t="s">
        <v>19</v>
      </c>
      <c r="K1873" t="s">
        <v>21</v>
      </c>
      <c r="L1873" t="s">
        <v>21</v>
      </c>
      <c r="M1873" t="s">
        <v>21</v>
      </c>
      <c r="N1873" t="s">
        <v>21</v>
      </c>
      <c r="O1873" t="s">
        <v>21</v>
      </c>
      <c r="P1873" t="s">
        <v>21</v>
      </c>
    </row>
    <row r="1874" spans="1:16" x14ac:dyDescent="0.3">
      <c r="A1874" t="s">
        <v>1907</v>
      </c>
      <c r="B1874" t="s">
        <v>43</v>
      </c>
      <c r="C1874">
        <v>7487</v>
      </c>
      <c r="D1874">
        <v>0.67901713357684401</v>
      </c>
      <c r="E1874">
        <v>1072</v>
      </c>
      <c r="F1874">
        <v>59.5767483288639</v>
      </c>
      <c r="G1874">
        <v>87.739683408329796</v>
      </c>
      <c r="H1874" t="s">
        <v>18</v>
      </c>
      <c r="I1874" t="s">
        <v>19</v>
      </c>
      <c r="J1874" t="s">
        <v>23</v>
      </c>
      <c r="K1874" t="s">
        <v>20</v>
      </c>
      <c r="L1874" t="s">
        <v>20</v>
      </c>
      <c r="M1874" t="s">
        <v>21</v>
      </c>
      <c r="N1874" t="s">
        <v>21</v>
      </c>
      <c r="O1874" t="s">
        <v>21</v>
      </c>
      <c r="P1874" t="s">
        <v>21</v>
      </c>
    </row>
    <row r="1875" spans="1:16" ht="15" hidden="1" x14ac:dyDescent="0.25">
      <c r="A1875" t="s">
        <v>1908</v>
      </c>
      <c r="B1875" t="s">
        <v>45</v>
      </c>
      <c r="C1875">
        <v>121920</v>
      </c>
      <c r="D1875">
        <v>11.057268455414601</v>
      </c>
      <c r="E1875">
        <v>4</v>
      </c>
      <c r="F1875">
        <v>0.222301299734567</v>
      </c>
      <c r="G1875">
        <v>2.0104540342032601E-2</v>
      </c>
      <c r="H1875" t="s">
        <v>19</v>
      </c>
      <c r="I1875" t="s">
        <v>19</v>
      </c>
      <c r="J1875" t="s">
        <v>19</v>
      </c>
      <c r="K1875" t="s">
        <v>21</v>
      </c>
      <c r="L1875" t="s">
        <v>21</v>
      </c>
      <c r="M1875" t="s">
        <v>21</v>
      </c>
      <c r="N1875" t="s">
        <v>21</v>
      </c>
      <c r="O1875" t="s">
        <v>21</v>
      </c>
      <c r="P1875" t="s">
        <v>21</v>
      </c>
    </row>
    <row r="1876" spans="1:16" ht="15" hidden="1" x14ac:dyDescent="0.25">
      <c r="A1876" t="s">
        <v>1909</v>
      </c>
      <c r="B1876" t="s">
        <v>45</v>
      </c>
      <c r="C1876">
        <v>4746</v>
      </c>
      <c r="D1876">
        <v>0.43042811753114801</v>
      </c>
      <c r="E1876">
        <v>1</v>
      </c>
      <c r="F1876">
        <v>5.5575324933641701E-2</v>
      </c>
      <c r="G1876">
        <v>0.12911639056577201</v>
      </c>
      <c r="H1876" t="s">
        <v>19</v>
      </c>
      <c r="I1876" t="s">
        <v>19</v>
      </c>
      <c r="J1876" t="s">
        <v>19</v>
      </c>
      <c r="K1876" t="s">
        <v>21</v>
      </c>
      <c r="L1876" t="s">
        <v>21</v>
      </c>
      <c r="M1876" t="s">
        <v>21</v>
      </c>
      <c r="N1876" t="s">
        <v>21</v>
      </c>
      <c r="O1876" t="s">
        <v>20</v>
      </c>
      <c r="P1876" t="s">
        <v>21</v>
      </c>
    </row>
    <row r="1877" spans="1:16" ht="15" hidden="1" x14ac:dyDescent="0.25">
      <c r="A1877" t="s">
        <v>1910</v>
      </c>
      <c r="B1877" t="s">
        <v>45</v>
      </c>
      <c r="C1877">
        <v>119081</v>
      </c>
      <c r="D1877">
        <v>10.799791543136701</v>
      </c>
      <c r="E1877">
        <v>5</v>
      </c>
      <c r="F1877">
        <v>0.27787662466820801</v>
      </c>
      <c r="G1877">
        <v>2.5729813724488002E-2</v>
      </c>
      <c r="H1877" t="s">
        <v>19</v>
      </c>
      <c r="I1877" t="s">
        <v>19</v>
      </c>
      <c r="J1877" t="s">
        <v>19</v>
      </c>
      <c r="K1877" t="s">
        <v>21</v>
      </c>
      <c r="L1877" t="s">
        <v>21</v>
      </c>
      <c r="M1877" t="s">
        <v>21</v>
      </c>
      <c r="N1877" t="s">
        <v>21</v>
      </c>
      <c r="O1877" t="s">
        <v>21</v>
      </c>
      <c r="P1877" t="s">
        <v>21</v>
      </c>
    </row>
    <row r="1878" spans="1:16" ht="15" hidden="1" x14ac:dyDescent="0.25">
      <c r="A1878" t="s">
        <v>1911</v>
      </c>
      <c r="B1878" t="s">
        <v>45</v>
      </c>
      <c r="C1878">
        <v>27432</v>
      </c>
      <c r="D1878">
        <v>2.4878854024682799</v>
      </c>
      <c r="E1878">
        <v>2</v>
      </c>
      <c r="F1878">
        <v>0.111150649867283</v>
      </c>
      <c r="G1878">
        <v>4.46767563156278E-2</v>
      </c>
      <c r="H1878" t="s">
        <v>19</v>
      </c>
      <c r="I1878" t="s">
        <v>19</v>
      </c>
      <c r="J1878" t="s">
        <v>19</v>
      </c>
      <c r="K1878" t="s">
        <v>21</v>
      </c>
      <c r="L1878" t="s">
        <v>21</v>
      </c>
      <c r="M1878" t="s">
        <v>21</v>
      </c>
      <c r="N1878" t="s">
        <v>21</v>
      </c>
      <c r="O1878" t="s">
        <v>21</v>
      </c>
      <c r="P1878" t="s">
        <v>21</v>
      </c>
    </row>
    <row r="1879" spans="1:16" ht="15" hidden="1" x14ac:dyDescent="0.25">
      <c r="A1879" t="s">
        <v>1912</v>
      </c>
      <c r="B1879" t="s">
        <v>45</v>
      </c>
      <c r="C1879">
        <v>379603</v>
      </c>
      <c r="D1879">
        <v>34.427266055452201</v>
      </c>
      <c r="E1879">
        <v>1</v>
      </c>
      <c r="F1879">
        <v>5.5575324933641701E-2</v>
      </c>
      <c r="G1879">
        <v>1.61428226232447E-3</v>
      </c>
      <c r="H1879" t="s">
        <v>19</v>
      </c>
      <c r="I1879" t="s">
        <v>19</v>
      </c>
      <c r="J1879" t="s">
        <v>19</v>
      </c>
      <c r="K1879" t="s">
        <v>21</v>
      </c>
      <c r="L1879" t="s">
        <v>21</v>
      </c>
      <c r="M1879" t="s">
        <v>21</v>
      </c>
      <c r="N1879" t="s">
        <v>21</v>
      </c>
      <c r="O1879" t="s">
        <v>21</v>
      </c>
      <c r="P1879" t="s">
        <v>21</v>
      </c>
    </row>
    <row r="1880" spans="1:16" ht="15" hidden="1" x14ac:dyDescent="0.25">
      <c r="A1880" t="s">
        <v>1913</v>
      </c>
      <c r="B1880" t="s">
        <v>45</v>
      </c>
      <c r="C1880">
        <v>327222</v>
      </c>
      <c r="D1880">
        <v>29.676685519337799</v>
      </c>
      <c r="E1880">
        <v>3</v>
      </c>
      <c r="F1880">
        <v>0.16672597480092499</v>
      </c>
      <c r="G1880">
        <v>5.61807937386686E-3</v>
      </c>
      <c r="H1880" t="s">
        <v>19</v>
      </c>
      <c r="I1880" t="s">
        <v>19</v>
      </c>
      <c r="J1880" t="s">
        <v>19</v>
      </c>
      <c r="K1880" t="s">
        <v>21</v>
      </c>
      <c r="L1880" t="s">
        <v>21</v>
      </c>
      <c r="M1880" t="s">
        <v>21</v>
      </c>
      <c r="N1880" t="s">
        <v>21</v>
      </c>
      <c r="O1880" t="s">
        <v>21</v>
      </c>
      <c r="P1880" t="s">
        <v>21</v>
      </c>
    </row>
    <row r="1881" spans="1:16" ht="15" hidden="1" x14ac:dyDescent="0.25">
      <c r="A1881" t="s">
        <v>1914</v>
      </c>
      <c r="B1881" t="s">
        <v>45</v>
      </c>
      <c r="C1881">
        <v>272102</v>
      </c>
      <c r="D1881">
        <v>24.677697352815098</v>
      </c>
      <c r="E1881">
        <v>1</v>
      </c>
      <c r="F1881">
        <v>5.5575324933641701E-2</v>
      </c>
      <c r="G1881">
        <v>2.2520466208449498E-3</v>
      </c>
      <c r="H1881" t="s">
        <v>19</v>
      </c>
      <c r="I1881" t="s">
        <v>19</v>
      </c>
      <c r="J1881" t="s">
        <v>19</v>
      </c>
      <c r="K1881" t="s">
        <v>21</v>
      </c>
      <c r="L1881" t="s">
        <v>21</v>
      </c>
      <c r="M1881" t="s">
        <v>21</v>
      </c>
      <c r="N1881" t="s">
        <v>21</v>
      </c>
      <c r="O1881" t="s">
        <v>21</v>
      </c>
      <c r="P1881" t="s">
        <v>21</v>
      </c>
    </row>
    <row r="1882" spans="1:16" ht="15" hidden="1" x14ac:dyDescent="0.25">
      <c r="A1882" t="s">
        <v>1915</v>
      </c>
      <c r="B1882" t="s">
        <v>45</v>
      </c>
      <c r="C1882">
        <v>454167</v>
      </c>
      <c r="D1882">
        <v>41.189685388699701</v>
      </c>
      <c r="E1882">
        <v>5</v>
      </c>
      <c r="F1882">
        <v>0.27787662466820801</v>
      </c>
      <c r="G1882">
        <v>6.7462672279706903E-3</v>
      </c>
      <c r="H1882" t="s">
        <v>19</v>
      </c>
      <c r="I1882" t="s">
        <v>19</v>
      </c>
      <c r="J1882" t="s">
        <v>19</v>
      </c>
      <c r="K1882" t="s">
        <v>21</v>
      </c>
      <c r="L1882" t="s">
        <v>21</v>
      </c>
      <c r="M1882" t="s">
        <v>21</v>
      </c>
      <c r="N1882" t="s">
        <v>21</v>
      </c>
      <c r="O1882" t="s">
        <v>21</v>
      </c>
      <c r="P1882" t="s">
        <v>21</v>
      </c>
    </row>
    <row r="1883" spans="1:16" ht="15" hidden="1" x14ac:dyDescent="0.25">
      <c r="A1883" t="s">
        <v>1916</v>
      </c>
      <c r="B1883" t="s">
        <v>45</v>
      </c>
      <c r="C1883">
        <v>60315</v>
      </c>
      <c r="D1883">
        <v>5.47013735964837</v>
      </c>
      <c r="E1883">
        <v>2</v>
      </c>
      <c r="F1883">
        <v>0.111150649867283</v>
      </c>
      <c r="G1883">
        <v>2.0319535426515899E-2</v>
      </c>
      <c r="H1883" t="s">
        <v>19</v>
      </c>
      <c r="I1883" t="s">
        <v>19</v>
      </c>
      <c r="J1883" t="s">
        <v>19</v>
      </c>
      <c r="K1883" t="s">
        <v>21</v>
      </c>
      <c r="L1883" t="s">
        <v>21</v>
      </c>
      <c r="M1883" t="s">
        <v>21</v>
      </c>
      <c r="N1883" t="s">
        <v>21</v>
      </c>
      <c r="O1883" t="s">
        <v>21</v>
      </c>
      <c r="P1883" t="s">
        <v>21</v>
      </c>
    </row>
    <row r="1884" spans="1:16" ht="15" hidden="1" x14ac:dyDescent="0.25">
      <c r="A1884" t="s">
        <v>1917</v>
      </c>
      <c r="B1884" t="s">
        <v>45</v>
      </c>
      <c r="C1884">
        <v>351800</v>
      </c>
      <c r="D1884">
        <v>31.905733617247702</v>
      </c>
      <c r="E1884">
        <v>2</v>
      </c>
      <c r="F1884">
        <v>0.111150649867283</v>
      </c>
      <c r="G1884">
        <v>3.4837202366409998E-3</v>
      </c>
      <c r="H1884" t="s">
        <v>19</v>
      </c>
      <c r="I1884" t="s">
        <v>19</v>
      </c>
      <c r="J1884" t="s">
        <v>19</v>
      </c>
      <c r="K1884" t="s">
        <v>21</v>
      </c>
      <c r="L1884" t="s">
        <v>21</v>
      </c>
      <c r="M1884" t="s">
        <v>21</v>
      </c>
      <c r="N1884" t="s">
        <v>21</v>
      </c>
      <c r="O1884" t="s">
        <v>21</v>
      </c>
      <c r="P1884" t="s">
        <v>21</v>
      </c>
    </row>
    <row r="1885" spans="1:16" ht="15" hidden="1" x14ac:dyDescent="0.25">
      <c r="A1885" t="s">
        <v>1918</v>
      </c>
      <c r="B1885" t="s">
        <v>45</v>
      </c>
      <c r="C1885">
        <v>26907</v>
      </c>
      <c r="D1885">
        <v>2.4402716726528801</v>
      </c>
      <c r="E1885">
        <v>1</v>
      </c>
      <c r="F1885">
        <v>5.5575324933641701E-2</v>
      </c>
      <c r="G1885">
        <v>2.2774236801767399E-2</v>
      </c>
      <c r="H1885" t="s">
        <v>19</v>
      </c>
      <c r="I1885" t="s">
        <v>19</v>
      </c>
      <c r="J1885" t="s">
        <v>19</v>
      </c>
      <c r="K1885" t="s">
        <v>21</v>
      </c>
      <c r="L1885" t="s">
        <v>21</v>
      </c>
      <c r="M1885" t="s">
        <v>21</v>
      </c>
      <c r="N1885" t="s">
        <v>21</v>
      </c>
      <c r="O1885" t="s">
        <v>21</v>
      </c>
      <c r="P1885" t="s">
        <v>21</v>
      </c>
    </row>
    <row r="1886" spans="1:16" ht="15" hidden="1" x14ac:dyDescent="0.25">
      <c r="A1886" t="s">
        <v>1919</v>
      </c>
      <c r="B1886" t="s">
        <v>45</v>
      </c>
      <c r="C1886">
        <v>173187</v>
      </c>
      <c r="D1886">
        <v>15.706817191501701</v>
      </c>
      <c r="E1886">
        <v>1</v>
      </c>
      <c r="F1886">
        <v>5.5575324933641701E-2</v>
      </c>
      <c r="G1886">
        <v>3.5382932300065998E-3</v>
      </c>
      <c r="H1886" t="s">
        <v>19</v>
      </c>
      <c r="I1886" t="s">
        <v>19</v>
      </c>
      <c r="J1886" t="s">
        <v>19</v>
      </c>
      <c r="K1886" t="s">
        <v>21</v>
      </c>
      <c r="L1886" t="s">
        <v>21</v>
      </c>
      <c r="M1886" t="s">
        <v>21</v>
      </c>
      <c r="N1886" t="s">
        <v>21</v>
      </c>
      <c r="O1886" t="s">
        <v>21</v>
      </c>
      <c r="P1886" t="s">
        <v>21</v>
      </c>
    </row>
    <row r="1887" spans="1:16" ht="15" hidden="1" x14ac:dyDescent="0.25">
      <c r="A1887" t="s">
        <v>1920</v>
      </c>
      <c r="B1887" t="s">
        <v>45</v>
      </c>
      <c r="C1887">
        <v>30981</v>
      </c>
      <c r="D1887">
        <v>2.8097542160203299</v>
      </c>
      <c r="E1887">
        <v>3</v>
      </c>
      <c r="F1887">
        <v>0.16672597480092499</v>
      </c>
      <c r="G1887">
        <v>5.9338277294969898E-2</v>
      </c>
      <c r="H1887" t="s">
        <v>19</v>
      </c>
      <c r="I1887" t="s">
        <v>19</v>
      </c>
      <c r="J1887" t="s">
        <v>19</v>
      </c>
      <c r="K1887" t="s">
        <v>21</v>
      </c>
      <c r="L1887" t="s">
        <v>21</v>
      </c>
      <c r="M1887" t="s">
        <v>21</v>
      </c>
      <c r="N1887" t="s">
        <v>21</v>
      </c>
      <c r="O1887" t="s">
        <v>21</v>
      </c>
      <c r="P1887" t="s">
        <v>21</v>
      </c>
    </row>
    <row r="1888" spans="1:16" ht="15" hidden="1" x14ac:dyDescent="0.25">
      <c r="A1888" t="s">
        <v>1921</v>
      </c>
      <c r="B1888" t="s">
        <v>45</v>
      </c>
      <c r="C1888">
        <v>35100</v>
      </c>
      <c r="D1888">
        <v>3.18331793622909</v>
      </c>
      <c r="E1888">
        <v>2</v>
      </c>
      <c r="F1888">
        <v>0.111150649867283</v>
      </c>
      <c r="G1888">
        <v>3.4916603397444602E-2</v>
      </c>
      <c r="H1888" t="s">
        <v>19</v>
      </c>
      <c r="I1888" t="s">
        <v>19</v>
      </c>
      <c r="J1888" t="s">
        <v>19</v>
      </c>
      <c r="K1888" t="s">
        <v>21</v>
      </c>
      <c r="L1888" t="s">
        <v>21</v>
      </c>
      <c r="M1888" t="s">
        <v>21</v>
      </c>
      <c r="N1888" t="s">
        <v>21</v>
      </c>
      <c r="O1888" t="s">
        <v>21</v>
      </c>
      <c r="P1888" t="s">
        <v>21</v>
      </c>
    </row>
    <row r="1889" spans="1:16" ht="15" hidden="1" x14ac:dyDescent="0.25">
      <c r="A1889" t="s">
        <v>1922</v>
      </c>
      <c r="B1889" t="s">
        <v>45</v>
      </c>
      <c r="C1889">
        <v>124230</v>
      </c>
      <c r="D1889">
        <v>11.2667688666023</v>
      </c>
      <c r="E1889">
        <v>3</v>
      </c>
      <c r="F1889">
        <v>0.16672597480092499</v>
      </c>
      <c r="G1889">
        <v>1.4798029210943101E-2</v>
      </c>
      <c r="H1889" t="s">
        <v>19</v>
      </c>
      <c r="I1889" t="s">
        <v>19</v>
      </c>
      <c r="J1889" t="s">
        <v>19</v>
      </c>
      <c r="K1889" t="s">
        <v>21</v>
      </c>
      <c r="L1889" t="s">
        <v>21</v>
      </c>
      <c r="M1889" t="s">
        <v>21</v>
      </c>
      <c r="N1889" t="s">
        <v>21</v>
      </c>
      <c r="O1889" t="s">
        <v>21</v>
      </c>
      <c r="P1889" t="s">
        <v>21</v>
      </c>
    </row>
    <row r="1890" spans="1:16" ht="15" hidden="1" x14ac:dyDescent="0.25">
      <c r="A1890" t="s">
        <v>1923</v>
      </c>
      <c r="B1890" t="s">
        <v>45</v>
      </c>
      <c r="C1890">
        <v>12592</v>
      </c>
      <c r="D1890">
        <v>1.1420039730198499</v>
      </c>
      <c r="E1890">
        <v>5</v>
      </c>
      <c r="F1890">
        <v>0.27787662466820801</v>
      </c>
      <c r="G1890">
        <v>0.24332369346615099</v>
      </c>
      <c r="H1890" t="s">
        <v>19</v>
      </c>
      <c r="I1890" t="s">
        <v>19</v>
      </c>
      <c r="J1890" t="s">
        <v>19</v>
      </c>
      <c r="K1890" t="s">
        <v>21</v>
      </c>
      <c r="L1890" t="s">
        <v>21</v>
      </c>
      <c r="M1890" t="s">
        <v>21</v>
      </c>
      <c r="N1890" t="s">
        <v>21</v>
      </c>
      <c r="O1890" t="s">
        <v>21</v>
      </c>
      <c r="P1890" t="s">
        <v>21</v>
      </c>
    </row>
    <row r="1891" spans="1:16" x14ac:dyDescent="0.3">
      <c r="A1891" t="s">
        <v>1924</v>
      </c>
      <c r="B1891" t="s">
        <v>31</v>
      </c>
      <c r="C1891">
        <v>1233</v>
      </c>
      <c r="D1891">
        <v>0.11182424545215</v>
      </c>
      <c r="E1891">
        <v>22</v>
      </c>
      <c r="F1891">
        <v>1.2226571485401201</v>
      </c>
      <c r="G1891">
        <v>10.933739312046599</v>
      </c>
      <c r="H1891" t="s">
        <v>18</v>
      </c>
      <c r="I1891" t="s">
        <v>19</v>
      </c>
      <c r="J1891" t="s">
        <v>23</v>
      </c>
      <c r="K1891" t="s">
        <v>20</v>
      </c>
      <c r="L1891" t="s">
        <v>20</v>
      </c>
      <c r="M1891" t="s">
        <v>21</v>
      </c>
      <c r="N1891" t="s">
        <v>21</v>
      </c>
      <c r="O1891" t="s">
        <v>21</v>
      </c>
      <c r="P1891" t="s">
        <v>21</v>
      </c>
    </row>
    <row r="1892" spans="1:16" x14ac:dyDescent="0.3">
      <c r="A1892" t="s">
        <v>1925</v>
      </c>
      <c r="B1892" t="s">
        <v>31</v>
      </c>
      <c r="C1892">
        <v>1599</v>
      </c>
      <c r="D1892">
        <v>0.14501781709488101</v>
      </c>
      <c r="E1892">
        <v>2</v>
      </c>
      <c r="F1892">
        <v>0.111150649867283</v>
      </c>
      <c r="G1892">
        <v>0.76646202579756295</v>
      </c>
      <c r="H1892" t="s">
        <v>18</v>
      </c>
      <c r="I1892" t="s">
        <v>19</v>
      </c>
      <c r="J1892" t="s">
        <v>19</v>
      </c>
      <c r="K1892" t="s">
        <v>20</v>
      </c>
      <c r="L1892" t="s">
        <v>20</v>
      </c>
      <c r="M1892" t="s">
        <v>21</v>
      </c>
      <c r="N1892" t="s">
        <v>21</v>
      </c>
      <c r="O1892" t="s">
        <v>21</v>
      </c>
      <c r="P1892" t="s">
        <v>21</v>
      </c>
    </row>
    <row r="1893" spans="1:16" x14ac:dyDescent="0.3">
      <c r="A1893" t="s">
        <v>1926</v>
      </c>
      <c r="B1893" t="s">
        <v>43</v>
      </c>
      <c r="C1893">
        <v>617</v>
      </c>
      <c r="D1893">
        <v>5.5957469135423099E-2</v>
      </c>
      <c r="E1893">
        <v>1</v>
      </c>
      <c r="F1893">
        <v>5.5575324933641701E-2</v>
      </c>
      <c r="G1893">
        <v>0.99317080976524197</v>
      </c>
      <c r="H1893" t="s">
        <v>18</v>
      </c>
      <c r="I1893" t="s">
        <v>19</v>
      </c>
      <c r="J1893" t="s">
        <v>19</v>
      </c>
      <c r="K1893" t="s">
        <v>20</v>
      </c>
      <c r="L1893" t="s">
        <v>20</v>
      </c>
      <c r="M1893" t="s">
        <v>20</v>
      </c>
      <c r="N1893" t="s">
        <v>20</v>
      </c>
      <c r="O1893" t="s">
        <v>20</v>
      </c>
      <c r="P1893" t="s">
        <v>20</v>
      </c>
    </row>
    <row r="1894" spans="1:16" x14ac:dyDescent="0.3">
      <c r="A1894" t="s">
        <v>1927</v>
      </c>
      <c r="B1894" t="s">
        <v>43</v>
      </c>
      <c r="C1894">
        <v>576</v>
      </c>
      <c r="D1894">
        <v>5.2239063568887703E-2</v>
      </c>
      <c r="E1894">
        <v>4</v>
      </c>
      <c r="F1894">
        <v>0.222301299734567</v>
      </c>
      <c r="G1894">
        <v>4.2554610390635697</v>
      </c>
      <c r="H1894" t="s">
        <v>18</v>
      </c>
      <c r="I1894" t="s">
        <v>19</v>
      </c>
      <c r="J1894" t="s">
        <v>23</v>
      </c>
      <c r="K1894" t="s">
        <v>20</v>
      </c>
      <c r="L1894" t="s">
        <v>20</v>
      </c>
      <c r="M1894" t="s">
        <v>21</v>
      </c>
      <c r="N1894" t="s">
        <v>21</v>
      </c>
      <c r="O1894" t="s">
        <v>21</v>
      </c>
      <c r="P1894" t="s">
        <v>21</v>
      </c>
    </row>
    <row r="1895" spans="1:16" x14ac:dyDescent="0.3">
      <c r="A1895" t="s">
        <v>1928</v>
      </c>
      <c r="B1895" t="s">
        <v>31</v>
      </c>
      <c r="C1895">
        <v>545</v>
      </c>
      <c r="D1895">
        <v>4.94275861893122E-2</v>
      </c>
      <c r="E1895">
        <v>1</v>
      </c>
      <c r="F1895">
        <v>5.5575324933641701E-2</v>
      </c>
      <c r="G1895">
        <v>1.1243786965599101</v>
      </c>
      <c r="H1895" t="s">
        <v>18</v>
      </c>
      <c r="I1895" t="s">
        <v>19</v>
      </c>
      <c r="J1895" t="s">
        <v>23</v>
      </c>
      <c r="K1895" t="s">
        <v>20</v>
      </c>
      <c r="L1895" t="s">
        <v>20</v>
      </c>
      <c r="M1895" t="s">
        <v>21</v>
      </c>
      <c r="N1895" t="s">
        <v>21</v>
      </c>
      <c r="O1895" t="s">
        <v>21</v>
      </c>
      <c r="P1895" t="s">
        <v>21</v>
      </c>
    </row>
    <row r="1896" spans="1:16" x14ac:dyDescent="0.3">
      <c r="A1896" t="s">
        <v>1929</v>
      </c>
      <c r="B1896" t="s">
        <v>31</v>
      </c>
      <c r="C1896">
        <v>1682</v>
      </c>
      <c r="D1896">
        <v>0.152545321046648</v>
      </c>
      <c r="E1896">
        <v>10</v>
      </c>
      <c r="F1896">
        <v>0.55575324933641701</v>
      </c>
      <c r="G1896">
        <v>3.6432008895668999</v>
      </c>
      <c r="H1896" t="s">
        <v>18</v>
      </c>
      <c r="I1896" t="s">
        <v>19</v>
      </c>
      <c r="J1896" t="s">
        <v>23</v>
      </c>
      <c r="K1896" t="s">
        <v>20</v>
      </c>
      <c r="L1896" t="s">
        <v>20</v>
      </c>
      <c r="M1896" t="s">
        <v>21</v>
      </c>
      <c r="N1896" t="s">
        <v>21</v>
      </c>
      <c r="O1896" t="s">
        <v>21</v>
      </c>
      <c r="P1896" t="s">
        <v>21</v>
      </c>
    </row>
    <row r="1897" spans="1:16" ht="15" hidden="1" x14ac:dyDescent="0.25">
      <c r="A1897" t="s">
        <v>1930</v>
      </c>
      <c r="B1897" t="s">
        <v>45</v>
      </c>
      <c r="C1897">
        <v>14491</v>
      </c>
      <c r="D1897">
        <v>1.3142296357235299</v>
      </c>
      <c r="E1897">
        <v>2</v>
      </c>
      <c r="F1897">
        <v>0.111150649867283</v>
      </c>
      <c r="G1897">
        <v>8.4574755313663805E-2</v>
      </c>
      <c r="H1897" t="s">
        <v>19</v>
      </c>
      <c r="I1897" t="s">
        <v>19</v>
      </c>
      <c r="J1897" t="s">
        <v>19</v>
      </c>
      <c r="K1897" t="s">
        <v>21</v>
      </c>
      <c r="L1897" t="s">
        <v>21</v>
      </c>
      <c r="M1897" t="s">
        <v>21</v>
      </c>
      <c r="N1897" t="s">
        <v>21</v>
      </c>
      <c r="O1897" t="s">
        <v>21</v>
      </c>
      <c r="P1897" t="s">
        <v>21</v>
      </c>
    </row>
    <row r="1898" spans="1:16" ht="15" hidden="1" x14ac:dyDescent="0.25">
      <c r="A1898" t="s">
        <v>1931</v>
      </c>
      <c r="B1898" t="s">
        <v>45</v>
      </c>
      <c r="C1898">
        <v>26504</v>
      </c>
      <c r="D1898">
        <v>2.4037224667184001</v>
      </c>
      <c r="E1898">
        <v>2</v>
      </c>
      <c r="F1898">
        <v>0.111150649867283</v>
      </c>
      <c r="G1898">
        <v>4.6241049624596499E-2</v>
      </c>
      <c r="H1898" t="s">
        <v>19</v>
      </c>
      <c r="I1898" t="s">
        <v>19</v>
      </c>
      <c r="J1898" t="s">
        <v>19</v>
      </c>
      <c r="K1898" t="s">
        <v>21</v>
      </c>
      <c r="L1898" t="s">
        <v>21</v>
      </c>
      <c r="M1898" t="s">
        <v>21</v>
      </c>
      <c r="N1898" t="s">
        <v>21</v>
      </c>
      <c r="O1898" t="s">
        <v>21</v>
      </c>
      <c r="P1898" t="s">
        <v>21</v>
      </c>
    </row>
    <row r="1899" spans="1:16" ht="15" hidden="1" x14ac:dyDescent="0.25">
      <c r="A1899" t="s">
        <v>1932</v>
      </c>
      <c r="B1899" t="s">
        <v>45</v>
      </c>
      <c r="C1899">
        <v>54164</v>
      </c>
      <c r="D1899">
        <v>4.9122858318493599</v>
      </c>
      <c r="E1899">
        <v>2</v>
      </c>
      <c r="F1899">
        <v>0.111150649867283</v>
      </c>
      <c r="G1899">
        <v>2.26270729497508E-2</v>
      </c>
      <c r="H1899" t="s">
        <v>19</v>
      </c>
      <c r="I1899" t="s">
        <v>19</v>
      </c>
      <c r="J1899" t="s">
        <v>19</v>
      </c>
      <c r="K1899" t="s">
        <v>21</v>
      </c>
      <c r="L1899" t="s">
        <v>21</v>
      </c>
      <c r="M1899" t="s">
        <v>21</v>
      </c>
      <c r="N1899" t="s">
        <v>21</v>
      </c>
      <c r="O1899" t="s">
        <v>21</v>
      </c>
      <c r="P1899" t="s">
        <v>21</v>
      </c>
    </row>
    <row r="1900" spans="1:16" x14ac:dyDescent="0.3">
      <c r="A1900" t="s">
        <v>1933</v>
      </c>
      <c r="B1900" t="s">
        <v>27</v>
      </c>
      <c r="C1900">
        <v>535</v>
      </c>
      <c r="D1900">
        <v>4.85206580023523E-2</v>
      </c>
      <c r="E1900">
        <v>1</v>
      </c>
      <c r="F1900">
        <v>5.5575324933641701E-2</v>
      </c>
      <c r="G1900">
        <v>1.14539512079468</v>
      </c>
      <c r="H1900" t="s">
        <v>18</v>
      </c>
      <c r="I1900" t="s">
        <v>19</v>
      </c>
      <c r="J1900" t="s">
        <v>23</v>
      </c>
      <c r="K1900" t="s">
        <v>20</v>
      </c>
      <c r="L1900" t="s">
        <v>20</v>
      </c>
      <c r="M1900" t="s">
        <v>21</v>
      </c>
      <c r="N1900" t="s">
        <v>21</v>
      </c>
      <c r="O1900" t="s">
        <v>21</v>
      </c>
      <c r="P1900" t="s">
        <v>21</v>
      </c>
    </row>
    <row r="1901" spans="1:16" x14ac:dyDescent="0.3">
      <c r="A1901" t="s">
        <v>1934</v>
      </c>
      <c r="B1901" t="s">
        <v>31</v>
      </c>
      <c r="C1901">
        <v>12290</v>
      </c>
      <c r="D1901">
        <v>1.11461474177366</v>
      </c>
      <c r="E1901">
        <v>75</v>
      </c>
      <c r="F1901">
        <v>4.16814937002313</v>
      </c>
      <c r="G1901">
        <v>3.7395426543439099</v>
      </c>
      <c r="H1901" t="s">
        <v>18</v>
      </c>
      <c r="I1901" t="s">
        <v>19</v>
      </c>
      <c r="J1901" t="s">
        <v>23</v>
      </c>
      <c r="K1901" t="s">
        <v>20</v>
      </c>
      <c r="L1901" t="s">
        <v>20</v>
      </c>
      <c r="M1901" t="s">
        <v>21</v>
      </c>
      <c r="N1901" t="s">
        <v>21</v>
      </c>
      <c r="O1901" t="s">
        <v>21</v>
      </c>
      <c r="P1901" t="s">
        <v>21</v>
      </c>
    </row>
    <row r="1902" spans="1:16" ht="15" hidden="1" x14ac:dyDescent="0.25">
      <c r="A1902" t="s">
        <v>1935</v>
      </c>
      <c r="B1902" t="s">
        <v>45</v>
      </c>
      <c r="C1902">
        <v>131558</v>
      </c>
      <c r="D1902">
        <v>11.9313658420065</v>
      </c>
      <c r="E1902">
        <v>6</v>
      </c>
      <c r="F1902">
        <v>0.33345194960184998</v>
      </c>
      <c r="G1902">
        <v>2.7947508610277699E-2</v>
      </c>
      <c r="H1902" t="s">
        <v>19</v>
      </c>
      <c r="I1902" t="s">
        <v>19</v>
      </c>
      <c r="J1902" t="s">
        <v>19</v>
      </c>
      <c r="K1902" t="s">
        <v>21</v>
      </c>
      <c r="L1902" t="s">
        <v>21</v>
      </c>
      <c r="M1902" t="s">
        <v>21</v>
      </c>
      <c r="N1902" t="s">
        <v>21</v>
      </c>
      <c r="O1902" t="s">
        <v>21</v>
      </c>
      <c r="P1902" t="s">
        <v>21</v>
      </c>
    </row>
    <row r="1903" spans="1:16" ht="15" hidden="1" x14ac:dyDescent="0.25">
      <c r="A1903" t="s">
        <v>1936</v>
      </c>
      <c r="B1903" t="s">
        <v>45</v>
      </c>
      <c r="C1903">
        <v>51935</v>
      </c>
      <c r="D1903">
        <v>4.7101315389760101</v>
      </c>
      <c r="E1903">
        <v>1</v>
      </c>
      <c r="F1903">
        <v>5.5575324933641701E-2</v>
      </c>
      <c r="G1903">
        <v>1.17991025247936E-2</v>
      </c>
      <c r="H1903" t="s">
        <v>19</v>
      </c>
      <c r="I1903" t="s">
        <v>19</v>
      </c>
      <c r="J1903" t="s">
        <v>19</v>
      </c>
      <c r="K1903" t="s">
        <v>21</v>
      </c>
      <c r="L1903" t="s">
        <v>21</v>
      </c>
      <c r="M1903" t="s">
        <v>21</v>
      </c>
      <c r="N1903" t="s">
        <v>21</v>
      </c>
      <c r="O1903" t="s">
        <v>21</v>
      </c>
      <c r="P1903" t="s">
        <v>21</v>
      </c>
    </row>
    <row r="1904" spans="1:16" ht="15" hidden="1" x14ac:dyDescent="0.25">
      <c r="A1904" t="s">
        <v>1937</v>
      </c>
      <c r="B1904" t="s">
        <v>45</v>
      </c>
      <c r="C1904">
        <v>186569</v>
      </c>
      <c r="D1904">
        <v>16.920468491291299</v>
      </c>
      <c r="E1904">
        <v>7</v>
      </c>
      <c r="F1904">
        <v>0.38902727453549202</v>
      </c>
      <c r="G1904">
        <v>2.2991519102187899E-2</v>
      </c>
      <c r="H1904" t="s">
        <v>19</v>
      </c>
      <c r="I1904" t="s">
        <v>19</v>
      </c>
      <c r="J1904" t="s">
        <v>19</v>
      </c>
      <c r="K1904" t="s">
        <v>21</v>
      </c>
      <c r="L1904" t="s">
        <v>21</v>
      </c>
      <c r="M1904" t="s">
        <v>21</v>
      </c>
      <c r="N1904" t="s">
        <v>21</v>
      </c>
      <c r="O1904" t="s">
        <v>21</v>
      </c>
      <c r="P1904" t="s">
        <v>21</v>
      </c>
    </row>
    <row r="1905" spans="1:16" ht="15" hidden="1" x14ac:dyDescent="0.25">
      <c r="A1905" t="s">
        <v>1938</v>
      </c>
      <c r="B1905" t="s">
        <v>45</v>
      </c>
      <c r="C1905">
        <v>8227</v>
      </c>
      <c r="D1905">
        <v>0.74612981941187395</v>
      </c>
      <c r="E1905">
        <v>6</v>
      </c>
      <c r="F1905">
        <v>0.33345194960184998</v>
      </c>
      <c r="G1905">
        <v>0.44690875625998799</v>
      </c>
      <c r="H1905" t="s">
        <v>19</v>
      </c>
      <c r="I1905" t="s">
        <v>19</v>
      </c>
      <c r="J1905" t="s">
        <v>19</v>
      </c>
      <c r="K1905" t="s">
        <v>21</v>
      </c>
      <c r="L1905" t="s">
        <v>21</v>
      </c>
      <c r="M1905" t="s">
        <v>21</v>
      </c>
      <c r="N1905" t="s">
        <v>21</v>
      </c>
      <c r="O1905" t="s">
        <v>21</v>
      </c>
      <c r="P1905" t="s">
        <v>21</v>
      </c>
    </row>
    <row r="1906" spans="1:16" ht="15" hidden="1" x14ac:dyDescent="0.25">
      <c r="A1906" t="s">
        <v>1939</v>
      </c>
      <c r="B1906" t="s">
        <v>45</v>
      </c>
      <c r="C1906">
        <v>97816</v>
      </c>
      <c r="D1906">
        <v>8.8712087535665294</v>
      </c>
      <c r="E1906">
        <v>3</v>
      </c>
      <c r="F1906">
        <v>0.16672597480092499</v>
      </c>
      <c r="G1906">
        <v>1.8794053824276801E-2</v>
      </c>
      <c r="H1906" t="s">
        <v>19</v>
      </c>
      <c r="I1906" t="s">
        <v>19</v>
      </c>
      <c r="J1906" t="s">
        <v>19</v>
      </c>
      <c r="K1906" t="s">
        <v>21</v>
      </c>
      <c r="L1906" t="s">
        <v>21</v>
      </c>
      <c r="M1906" t="s">
        <v>21</v>
      </c>
      <c r="N1906" t="s">
        <v>21</v>
      </c>
      <c r="O1906" t="s">
        <v>21</v>
      </c>
      <c r="P1906" t="s">
        <v>21</v>
      </c>
    </row>
    <row r="1907" spans="1:16" ht="15" hidden="1" x14ac:dyDescent="0.25">
      <c r="A1907" t="s">
        <v>1940</v>
      </c>
      <c r="B1907" t="s">
        <v>45</v>
      </c>
      <c r="C1907">
        <v>4873</v>
      </c>
      <c r="D1907">
        <v>0.44194610550553798</v>
      </c>
      <c r="E1907">
        <v>1</v>
      </c>
      <c r="F1907">
        <v>5.5575324933641701E-2</v>
      </c>
      <c r="G1907">
        <v>0.12575136253337901</v>
      </c>
      <c r="H1907" t="s">
        <v>19</v>
      </c>
      <c r="I1907" t="s">
        <v>19</v>
      </c>
      <c r="J1907" t="s">
        <v>19</v>
      </c>
      <c r="K1907" t="s">
        <v>21</v>
      </c>
      <c r="L1907" t="s">
        <v>21</v>
      </c>
      <c r="M1907" t="s">
        <v>20</v>
      </c>
      <c r="N1907" t="s">
        <v>20</v>
      </c>
      <c r="O1907" t="s">
        <v>20</v>
      </c>
      <c r="P1907" t="s">
        <v>20</v>
      </c>
    </row>
    <row r="1908" spans="1:16" ht="15" hidden="1" x14ac:dyDescent="0.25">
      <c r="A1908" t="s">
        <v>1941</v>
      </c>
      <c r="B1908" t="s">
        <v>45</v>
      </c>
      <c r="C1908">
        <v>17484</v>
      </c>
      <c r="D1908">
        <v>1.5856732420806099</v>
      </c>
      <c r="E1908">
        <v>1</v>
      </c>
      <c r="F1908">
        <v>5.5575324933641701E-2</v>
      </c>
      <c r="G1908">
        <v>3.5048409381443303E-2</v>
      </c>
      <c r="H1908" t="s">
        <v>19</v>
      </c>
      <c r="I1908" t="s">
        <v>19</v>
      </c>
      <c r="J1908" t="s">
        <v>19</v>
      </c>
      <c r="K1908" t="s">
        <v>21</v>
      </c>
      <c r="L1908" t="s">
        <v>21</v>
      </c>
      <c r="M1908" t="s">
        <v>21</v>
      </c>
      <c r="N1908" t="s">
        <v>21</v>
      </c>
      <c r="O1908" t="s">
        <v>21</v>
      </c>
      <c r="P1908" t="s">
        <v>21</v>
      </c>
    </row>
    <row r="1909" spans="1:16" ht="15" hidden="1" x14ac:dyDescent="0.25">
      <c r="A1909" t="s">
        <v>1942</v>
      </c>
      <c r="B1909" t="s">
        <v>45</v>
      </c>
      <c r="C1909">
        <v>53885</v>
      </c>
      <c r="D1909">
        <v>4.8869825354331802</v>
      </c>
      <c r="E1909">
        <v>5</v>
      </c>
      <c r="F1909">
        <v>0.27787662466820801</v>
      </c>
      <c r="G1909">
        <v>5.6860572480760298E-2</v>
      </c>
      <c r="H1909" t="s">
        <v>19</v>
      </c>
      <c r="I1909" t="s">
        <v>19</v>
      </c>
      <c r="J1909" t="s">
        <v>19</v>
      </c>
      <c r="K1909" t="s">
        <v>21</v>
      </c>
      <c r="L1909" t="s">
        <v>21</v>
      </c>
      <c r="M1909" t="s">
        <v>21</v>
      </c>
      <c r="N1909" t="s">
        <v>21</v>
      </c>
      <c r="O1909" t="s">
        <v>21</v>
      </c>
      <c r="P1909" t="s">
        <v>21</v>
      </c>
    </row>
    <row r="1910" spans="1:16" ht="15" hidden="1" x14ac:dyDescent="0.25">
      <c r="A1910" t="s">
        <v>1943</v>
      </c>
      <c r="B1910" t="s">
        <v>45</v>
      </c>
      <c r="C1910">
        <v>149143</v>
      </c>
      <c r="D1910">
        <v>13.526199058775401</v>
      </c>
      <c r="E1910">
        <v>1</v>
      </c>
      <c r="F1910">
        <v>5.5575324933641701E-2</v>
      </c>
      <c r="G1910">
        <v>4.10871706768104E-3</v>
      </c>
      <c r="H1910" t="s">
        <v>19</v>
      </c>
      <c r="I1910" t="s">
        <v>19</v>
      </c>
      <c r="J1910" t="s">
        <v>19</v>
      </c>
      <c r="K1910" t="s">
        <v>21</v>
      </c>
      <c r="L1910" t="s">
        <v>21</v>
      </c>
      <c r="M1910" t="s">
        <v>21</v>
      </c>
      <c r="N1910" t="s">
        <v>21</v>
      </c>
      <c r="O1910" t="s">
        <v>21</v>
      </c>
      <c r="P1910" t="s">
        <v>21</v>
      </c>
    </row>
    <row r="1911" spans="1:16" ht="15" hidden="1" x14ac:dyDescent="0.25">
      <c r="A1911" t="s">
        <v>1944</v>
      </c>
      <c r="B1911" t="s">
        <v>45</v>
      </c>
      <c r="C1911">
        <v>24864</v>
      </c>
      <c r="D1911">
        <v>2.2549862440569899</v>
      </c>
      <c r="E1911">
        <v>1</v>
      </c>
      <c r="F1911">
        <v>5.5575324933641701E-2</v>
      </c>
      <c r="G1911">
        <v>2.46455272532639E-2</v>
      </c>
      <c r="H1911" t="s">
        <v>19</v>
      </c>
      <c r="I1911" t="s">
        <v>19</v>
      </c>
      <c r="J1911" t="s">
        <v>19</v>
      </c>
      <c r="K1911" t="s">
        <v>21</v>
      </c>
      <c r="L1911" t="s">
        <v>21</v>
      </c>
      <c r="M1911" t="s">
        <v>21</v>
      </c>
      <c r="N1911" t="s">
        <v>21</v>
      </c>
      <c r="O1911" t="s">
        <v>21</v>
      </c>
      <c r="P1911" t="s">
        <v>21</v>
      </c>
    </row>
    <row r="1912" spans="1:16" ht="15" hidden="1" x14ac:dyDescent="0.25">
      <c r="A1912" t="s">
        <v>1945</v>
      </c>
      <c r="B1912" t="s">
        <v>45</v>
      </c>
      <c r="C1912">
        <v>8386</v>
      </c>
      <c r="D1912">
        <v>0.76054997758453502</v>
      </c>
      <c r="E1912">
        <v>1</v>
      </c>
      <c r="F1912">
        <v>5.5575324933641701E-2</v>
      </c>
      <c r="G1912">
        <v>7.3072548250078001E-2</v>
      </c>
      <c r="H1912" t="s">
        <v>19</v>
      </c>
      <c r="I1912" t="s">
        <v>19</v>
      </c>
      <c r="J1912" t="s">
        <v>19</v>
      </c>
      <c r="K1912" t="s">
        <v>21</v>
      </c>
      <c r="L1912" t="s">
        <v>21</v>
      </c>
      <c r="M1912" t="s">
        <v>21</v>
      </c>
      <c r="N1912" t="s">
        <v>20</v>
      </c>
      <c r="O1912" t="s">
        <v>20</v>
      </c>
      <c r="P1912" t="s">
        <v>21</v>
      </c>
    </row>
    <row r="1913" spans="1:16" ht="15" hidden="1" x14ac:dyDescent="0.25">
      <c r="A1913" t="s">
        <v>1946</v>
      </c>
      <c r="B1913" t="s">
        <v>45</v>
      </c>
      <c r="C1913">
        <v>8167</v>
      </c>
      <c r="D1913">
        <v>0.74068825029011398</v>
      </c>
      <c r="E1913">
        <v>1</v>
      </c>
      <c r="F1913">
        <v>5.5575324933641701E-2</v>
      </c>
      <c r="G1913">
        <v>7.5032005586525605E-2</v>
      </c>
      <c r="H1913" t="s">
        <v>19</v>
      </c>
      <c r="I1913" t="s">
        <v>19</v>
      </c>
      <c r="J1913" t="s">
        <v>19</v>
      </c>
      <c r="K1913" t="s">
        <v>21</v>
      </c>
      <c r="L1913" t="s">
        <v>21</v>
      </c>
      <c r="M1913" t="s">
        <v>21</v>
      </c>
      <c r="N1913" t="s">
        <v>21</v>
      </c>
      <c r="O1913" t="s">
        <v>21</v>
      </c>
      <c r="P1913" t="s">
        <v>21</v>
      </c>
    </row>
    <row r="1914" spans="1:16" x14ac:dyDescent="0.3">
      <c r="A1914" t="s">
        <v>1947</v>
      </c>
      <c r="B1914" t="s">
        <v>43</v>
      </c>
      <c r="C1914">
        <v>2657</v>
      </c>
      <c r="D1914">
        <v>0.24097081927523401</v>
      </c>
      <c r="E1914">
        <v>7</v>
      </c>
      <c r="F1914">
        <v>0.38902727453549202</v>
      </c>
      <c r="G1914">
        <v>1.6144165326970601</v>
      </c>
      <c r="H1914" t="s">
        <v>18</v>
      </c>
      <c r="I1914" t="s">
        <v>19</v>
      </c>
      <c r="J1914" t="s">
        <v>23</v>
      </c>
      <c r="K1914" t="s">
        <v>20</v>
      </c>
      <c r="L1914" t="s">
        <v>20</v>
      </c>
      <c r="M1914" t="s">
        <v>21</v>
      </c>
      <c r="N1914" t="s">
        <v>20</v>
      </c>
      <c r="O1914" t="s">
        <v>21</v>
      </c>
      <c r="P1914" t="s">
        <v>21</v>
      </c>
    </row>
    <row r="1915" spans="1:16" x14ac:dyDescent="0.3">
      <c r="A1915" t="s">
        <v>1948</v>
      </c>
      <c r="B1915" t="s">
        <v>155</v>
      </c>
      <c r="C1915">
        <v>1946</v>
      </c>
      <c r="D1915">
        <v>0.17648822518238799</v>
      </c>
      <c r="E1915">
        <v>1</v>
      </c>
      <c r="F1915">
        <v>5.5575324933641701E-2</v>
      </c>
      <c r="G1915">
        <v>0.31489536979709898</v>
      </c>
      <c r="H1915" t="s">
        <v>18</v>
      </c>
      <c r="I1915" t="s">
        <v>19</v>
      </c>
      <c r="J1915" t="s">
        <v>19</v>
      </c>
      <c r="K1915" t="s">
        <v>20</v>
      </c>
      <c r="L1915" t="s">
        <v>20</v>
      </c>
      <c r="M1915" t="s">
        <v>21</v>
      </c>
      <c r="N1915" t="s">
        <v>21</v>
      </c>
      <c r="O1915" t="s">
        <v>20</v>
      </c>
      <c r="P1915" t="s">
        <v>21</v>
      </c>
    </row>
    <row r="1916" spans="1:16" x14ac:dyDescent="0.3">
      <c r="A1916" t="s">
        <v>1949</v>
      </c>
      <c r="B1916" t="s">
        <v>31</v>
      </c>
      <c r="C1916">
        <v>480</v>
      </c>
      <c r="D1916">
        <v>4.3532552974073102E-2</v>
      </c>
      <c r="E1916">
        <v>4</v>
      </c>
      <c r="F1916">
        <v>0.222301299734567</v>
      </c>
      <c r="G1916">
        <v>5.10655324687629</v>
      </c>
      <c r="H1916" t="s">
        <v>18</v>
      </c>
      <c r="I1916" t="s">
        <v>19</v>
      </c>
      <c r="J1916" t="s">
        <v>23</v>
      </c>
      <c r="K1916" t="s">
        <v>20</v>
      </c>
      <c r="L1916" t="s">
        <v>20</v>
      </c>
      <c r="M1916" t="s">
        <v>21</v>
      </c>
      <c r="N1916" t="s">
        <v>21</v>
      </c>
      <c r="O1916" t="s">
        <v>20</v>
      </c>
      <c r="P1916" t="s">
        <v>21</v>
      </c>
    </row>
    <row r="1917" spans="1:16" ht="15" hidden="1" x14ac:dyDescent="0.25">
      <c r="A1917" t="s">
        <v>1950</v>
      </c>
      <c r="B1917" t="s">
        <v>45</v>
      </c>
      <c r="C1917">
        <v>309313</v>
      </c>
      <c r="D1917">
        <v>28.0524678293114</v>
      </c>
      <c r="E1917">
        <v>1</v>
      </c>
      <c r="F1917">
        <v>5.5575324933641701E-2</v>
      </c>
      <c r="G1917">
        <v>1.9811207082313198E-3</v>
      </c>
      <c r="H1917" t="s">
        <v>19</v>
      </c>
      <c r="I1917" t="s">
        <v>19</v>
      </c>
      <c r="J1917" t="s">
        <v>19</v>
      </c>
      <c r="K1917" t="s">
        <v>21</v>
      </c>
      <c r="L1917" t="s">
        <v>21</v>
      </c>
      <c r="M1917" t="s">
        <v>21</v>
      </c>
      <c r="N1917" t="s">
        <v>21</v>
      </c>
      <c r="O1917" t="s">
        <v>21</v>
      </c>
      <c r="P1917" t="s">
        <v>21</v>
      </c>
    </row>
    <row r="1918" spans="1:16" ht="15" hidden="1" x14ac:dyDescent="0.25">
      <c r="A1918" t="s">
        <v>1951</v>
      </c>
      <c r="B1918" t="s">
        <v>45</v>
      </c>
      <c r="C1918">
        <v>16061</v>
      </c>
      <c r="D1918">
        <v>1.4566173610762201</v>
      </c>
      <c r="E1918">
        <v>1</v>
      </c>
      <c r="F1918">
        <v>5.5575324933641701E-2</v>
      </c>
      <c r="G1918">
        <v>3.8153688414492001E-2</v>
      </c>
      <c r="H1918" t="s">
        <v>19</v>
      </c>
      <c r="I1918" t="s">
        <v>19</v>
      </c>
      <c r="J1918" t="s">
        <v>19</v>
      </c>
      <c r="K1918" t="s">
        <v>21</v>
      </c>
      <c r="L1918" t="s">
        <v>21</v>
      </c>
      <c r="M1918" t="s">
        <v>21</v>
      </c>
      <c r="N1918" t="s">
        <v>21</v>
      </c>
      <c r="O1918" t="s">
        <v>21</v>
      </c>
      <c r="P1918" t="s">
        <v>21</v>
      </c>
    </row>
    <row r="1919" spans="1:16" ht="15" hidden="1" x14ac:dyDescent="0.25">
      <c r="A1919" t="s">
        <v>1952</v>
      </c>
      <c r="B1919" t="s">
        <v>45</v>
      </c>
      <c r="C1919">
        <v>1949</v>
      </c>
      <c r="D1919">
        <v>0.176760303638476</v>
      </c>
      <c r="E1919">
        <v>2</v>
      </c>
      <c r="F1919">
        <v>0.111150649867283</v>
      </c>
      <c r="G1919">
        <v>0.62882133363278803</v>
      </c>
      <c r="H1919" t="s">
        <v>19</v>
      </c>
      <c r="I1919" t="s">
        <v>19</v>
      </c>
      <c r="J1919" t="s">
        <v>19</v>
      </c>
      <c r="K1919" t="s">
        <v>21</v>
      </c>
      <c r="L1919" t="s">
        <v>21</v>
      </c>
      <c r="M1919" t="s">
        <v>21</v>
      </c>
      <c r="N1919" t="s">
        <v>21</v>
      </c>
      <c r="O1919" t="s">
        <v>21</v>
      </c>
      <c r="P1919" t="s">
        <v>21</v>
      </c>
    </row>
    <row r="1920" spans="1:16" ht="15" hidden="1" x14ac:dyDescent="0.25">
      <c r="A1920" t="s">
        <v>1953</v>
      </c>
      <c r="B1920" t="s">
        <v>45</v>
      </c>
      <c r="C1920">
        <v>663929</v>
      </c>
      <c r="D1920">
        <v>60.213592424006997</v>
      </c>
      <c r="E1920">
        <v>4</v>
      </c>
      <c r="F1920">
        <v>0.222301299734567</v>
      </c>
      <c r="G1920">
        <v>3.6918790390246801E-3</v>
      </c>
      <c r="H1920" t="s">
        <v>19</v>
      </c>
      <c r="I1920" t="s">
        <v>19</v>
      </c>
      <c r="J1920" t="s">
        <v>19</v>
      </c>
      <c r="K1920" t="s">
        <v>21</v>
      </c>
      <c r="L1920" t="s">
        <v>21</v>
      </c>
      <c r="M1920" t="s">
        <v>21</v>
      </c>
      <c r="N1920" t="s">
        <v>21</v>
      </c>
      <c r="O1920" t="s">
        <v>21</v>
      </c>
      <c r="P1920" t="s">
        <v>21</v>
      </c>
    </row>
    <row r="1921" spans="1:16" x14ac:dyDescent="0.3">
      <c r="A1921" t="s">
        <v>1954</v>
      </c>
      <c r="B1921" t="s">
        <v>43</v>
      </c>
      <c r="C1921">
        <v>6633</v>
      </c>
      <c r="D1921">
        <v>0.60156546641047204</v>
      </c>
      <c r="E1921">
        <v>3</v>
      </c>
      <c r="F1921">
        <v>0.16672597480092499</v>
      </c>
      <c r="G1921">
        <v>0.27715350050888898</v>
      </c>
      <c r="H1921" t="s">
        <v>18</v>
      </c>
      <c r="I1921" t="s">
        <v>19</v>
      </c>
      <c r="J1921" t="s">
        <v>19</v>
      </c>
      <c r="K1921" t="s">
        <v>20</v>
      </c>
      <c r="L1921" t="s">
        <v>20</v>
      </c>
      <c r="M1921" t="s">
        <v>21</v>
      </c>
      <c r="N1921" t="s">
        <v>20</v>
      </c>
      <c r="O1921" t="s">
        <v>21</v>
      </c>
      <c r="P1921" t="s">
        <v>21</v>
      </c>
    </row>
    <row r="1922" spans="1:16" ht="15" hidden="1" x14ac:dyDescent="0.25">
      <c r="A1922" t="s">
        <v>1955</v>
      </c>
      <c r="B1922" t="s">
        <v>45</v>
      </c>
      <c r="C1922">
        <v>6913</v>
      </c>
      <c r="D1922">
        <v>0.62695945564534805</v>
      </c>
      <c r="E1922">
        <v>4</v>
      </c>
      <c r="F1922">
        <v>0.222301299734567</v>
      </c>
      <c r="G1922">
        <v>0.35457045544635002</v>
      </c>
      <c r="H1922" t="s">
        <v>19</v>
      </c>
      <c r="I1922" t="s">
        <v>19</v>
      </c>
      <c r="J1922" t="s">
        <v>19</v>
      </c>
      <c r="K1922" t="s">
        <v>21</v>
      </c>
      <c r="L1922" t="s">
        <v>21</v>
      </c>
      <c r="M1922" t="s">
        <v>21</v>
      </c>
      <c r="N1922" t="s">
        <v>21</v>
      </c>
      <c r="O1922" t="s">
        <v>21</v>
      </c>
      <c r="P1922" t="s">
        <v>21</v>
      </c>
    </row>
    <row r="1923" spans="1:16" x14ac:dyDescent="0.3">
      <c r="A1923" t="s">
        <v>1956</v>
      </c>
      <c r="B1923" t="s">
        <v>43</v>
      </c>
      <c r="C1923">
        <v>4175</v>
      </c>
      <c r="D1923">
        <v>0.37864251805574001</v>
      </c>
      <c r="E1923">
        <v>10</v>
      </c>
      <c r="F1923">
        <v>0.55575324933641701</v>
      </c>
      <c r="G1923">
        <v>1.46775183143749</v>
      </c>
      <c r="H1923" t="s">
        <v>18</v>
      </c>
      <c r="I1923" t="s">
        <v>19</v>
      </c>
      <c r="J1923" t="s">
        <v>23</v>
      </c>
      <c r="K1923" t="s">
        <v>20</v>
      </c>
      <c r="L1923" t="s">
        <v>20</v>
      </c>
      <c r="M1923" t="s">
        <v>21</v>
      </c>
      <c r="N1923" t="s">
        <v>21</v>
      </c>
      <c r="O1923" t="s">
        <v>21</v>
      </c>
      <c r="P1923" t="s">
        <v>21</v>
      </c>
    </row>
    <row r="1924" spans="1:16" ht="15" hidden="1" x14ac:dyDescent="0.25">
      <c r="A1924" t="s">
        <v>1957</v>
      </c>
      <c r="B1924" t="s">
        <v>45</v>
      </c>
      <c r="C1924">
        <v>2333</v>
      </c>
      <c r="D1924">
        <v>0.21158634601773399</v>
      </c>
      <c r="E1924">
        <v>1</v>
      </c>
      <c r="F1924">
        <v>5.5575324933641701E-2</v>
      </c>
      <c r="G1924">
        <v>0.262660261305253</v>
      </c>
      <c r="H1924" t="s">
        <v>19</v>
      </c>
      <c r="I1924" t="s">
        <v>19</v>
      </c>
      <c r="J1924" t="s">
        <v>19</v>
      </c>
      <c r="K1924" t="s">
        <v>21</v>
      </c>
      <c r="L1924" t="s">
        <v>21</v>
      </c>
      <c r="M1924" t="s">
        <v>21</v>
      </c>
      <c r="N1924" t="s">
        <v>21</v>
      </c>
      <c r="O1924" t="s">
        <v>21</v>
      </c>
      <c r="P1924" t="s">
        <v>21</v>
      </c>
    </row>
    <row r="1925" spans="1:16" x14ac:dyDescent="0.3">
      <c r="A1925" t="s">
        <v>1958</v>
      </c>
      <c r="B1925" t="s">
        <v>43</v>
      </c>
      <c r="C1925">
        <v>20402</v>
      </c>
      <c r="D1925">
        <v>1.8503148870355</v>
      </c>
      <c r="E1925">
        <v>6</v>
      </c>
      <c r="F1925">
        <v>0.33345194960184998</v>
      </c>
      <c r="G1925">
        <v>0.18021362306395999</v>
      </c>
      <c r="H1925" t="s">
        <v>18</v>
      </c>
      <c r="I1925" t="s">
        <v>19</v>
      </c>
      <c r="J1925" t="s">
        <v>19</v>
      </c>
      <c r="K1925" t="s">
        <v>20</v>
      </c>
      <c r="L1925" t="s">
        <v>20</v>
      </c>
      <c r="M1925" t="s">
        <v>21</v>
      </c>
      <c r="N1925" t="s">
        <v>21</v>
      </c>
      <c r="O1925" t="s">
        <v>21</v>
      </c>
      <c r="P1925" t="s">
        <v>21</v>
      </c>
    </row>
    <row r="1926" spans="1:16" x14ac:dyDescent="0.3">
      <c r="A1926" t="s">
        <v>1959</v>
      </c>
      <c r="B1926" t="s">
        <v>31</v>
      </c>
      <c r="C1926">
        <v>1096</v>
      </c>
      <c r="D1926">
        <v>9.9399329290800198E-2</v>
      </c>
      <c r="E1926">
        <v>1</v>
      </c>
      <c r="F1926">
        <v>5.5575324933641701E-2</v>
      </c>
      <c r="G1926">
        <v>0.55911166936601697</v>
      </c>
      <c r="H1926" t="s">
        <v>18</v>
      </c>
      <c r="I1926" t="s">
        <v>19</v>
      </c>
      <c r="J1926" t="s">
        <v>19</v>
      </c>
      <c r="K1926" t="s">
        <v>20</v>
      </c>
      <c r="L1926" t="s">
        <v>20</v>
      </c>
      <c r="M1926" t="s">
        <v>21</v>
      </c>
      <c r="N1926" t="s">
        <v>21</v>
      </c>
      <c r="O1926" t="s">
        <v>20</v>
      </c>
      <c r="P1926" t="s">
        <v>21</v>
      </c>
    </row>
    <row r="1927" spans="1:16" ht="15" hidden="1" x14ac:dyDescent="0.25">
      <c r="A1927" t="s">
        <v>1960</v>
      </c>
      <c r="B1927" t="s">
        <v>45</v>
      </c>
      <c r="C1927">
        <v>42436</v>
      </c>
      <c r="D1927">
        <v>3.8486404541828501</v>
      </c>
      <c r="E1927">
        <v>108</v>
      </c>
      <c r="F1927">
        <v>6.0021350928333002</v>
      </c>
      <c r="G1927">
        <v>1.55954684889048</v>
      </c>
      <c r="H1927" t="s">
        <v>19</v>
      </c>
      <c r="I1927" t="s">
        <v>19</v>
      </c>
      <c r="J1927" t="s">
        <v>23</v>
      </c>
      <c r="K1927" t="s">
        <v>21</v>
      </c>
      <c r="L1927" t="s">
        <v>20</v>
      </c>
      <c r="M1927" t="s">
        <v>21</v>
      </c>
      <c r="N1927" t="s">
        <v>21</v>
      </c>
      <c r="O1927" t="s">
        <v>21</v>
      </c>
      <c r="P1927" t="s">
        <v>21</v>
      </c>
    </row>
    <row r="1928" spans="1:16" x14ac:dyDescent="0.3">
      <c r="A1928" t="s">
        <v>1961</v>
      </c>
      <c r="B1928" t="s">
        <v>31</v>
      </c>
      <c r="C1928">
        <v>3399</v>
      </c>
      <c r="D1928">
        <v>0.30826489074765501</v>
      </c>
      <c r="E1928">
        <v>22</v>
      </c>
      <c r="F1928">
        <v>1.2226571485401201</v>
      </c>
      <c r="G1928">
        <v>3.9662549490301302</v>
      </c>
      <c r="H1928" t="s">
        <v>18</v>
      </c>
      <c r="I1928" t="s">
        <v>19</v>
      </c>
      <c r="J1928" t="s">
        <v>23</v>
      </c>
      <c r="K1928" t="s">
        <v>20</v>
      </c>
      <c r="L1928" t="s">
        <v>20</v>
      </c>
      <c r="M1928" t="s">
        <v>21</v>
      </c>
      <c r="N1928" t="s">
        <v>21</v>
      </c>
      <c r="O1928" t="s">
        <v>21</v>
      </c>
      <c r="P1928" t="s">
        <v>21</v>
      </c>
    </row>
    <row r="1929" spans="1:16" ht="15" hidden="1" x14ac:dyDescent="0.25">
      <c r="A1929" t="s">
        <v>1962</v>
      </c>
      <c r="B1929" t="s">
        <v>45</v>
      </c>
      <c r="C1929">
        <v>1297</v>
      </c>
      <c r="D1929">
        <v>0.117628585848693</v>
      </c>
      <c r="E1929">
        <v>1</v>
      </c>
      <c r="F1929">
        <v>5.5575324933641701E-2</v>
      </c>
      <c r="G1929">
        <v>0.47246444843882501</v>
      </c>
      <c r="H1929" t="s">
        <v>19</v>
      </c>
      <c r="I1929" t="s">
        <v>19</v>
      </c>
      <c r="J1929" t="s">
        <v>19</v>
      </c>
      <c r="K1929" t="s">
        <v>21</v>
      </c>
      <c r="L1929" t="s">
        <v>21</v>
      </c>
      <c r="M1929" t="s">
        <v>21</v>
      </c>
      <c r="N1929" t="s">
        <v>21</v>
      </c>
      <c r="O1929" t="s">
        <v>20</v>
      </c>
      <c r="P1929" t="s">
        <v>21</v>
      </c>
    </row>
    <row r="1930" spans="1:16" x14ac:dyDescent="0.3">
      <c r="A1930" t="s">
        <v>1963</v>
      </c>
      <c r="B1930" t="s">
        <v>43</v>
      </c>
      <c r="C1930">
        <v>1745</v>
      </c>
      <c r="D1930">
        <v>0.15825896862449501</v>
      </c>
      <c r="E1930">
        <v>6</v>
      </c>
      <c r="F1930">
        <v>0.33345194960184998</v>
      </c>
      <c r="G1930">
        <v>2.1070019127512398</v>
      </c>
      <c r="H1930" t="s">
        <v>18</v>
      </c>
      <c r="I1930" t="s">
        <v>19</v>
      </c>
      <c r="J1930" t="s">
        <v>23</v>
      </c>
      <c r="K1930" t="s">
        <v>20</v>
      </c>
      <c r="L1930" t="s">
        <v>20</v>
      </c>
      <c r="M1930" t="s">
        <v>21</v>
      </c>
      <c r="N1930" t="s">
        <v>21</v>
      </c>
      <c r="O1930" t="s">
        <v>21</v>
      </c>
      <c r="P1930" t="s">
        <v>21</v>
      </c>
    </row>
    <row r="1931" spans="1:16" ht="15" hidden="1" x14ac:dyDescent="0.25">
      <c r="A1931" t="s">
        <v>1964</v>
      </c>
      <c r="B1931" t="s">
        <v>45</v>
      </c>
      <c r="C1931">
        <v>17294</v>
      </c>
      <c r="D1931">
        <v>1.5684416065283799</v>
      </c>
      <c r="E1931">
        <v>9</v>
      </c>
      <c r="F1931">
        <v>0.50017792440277498</v>
      </c>
      <c r="G1931">
        <v>0.31890120889478202</v>
      </c>
      <c r="H1931" t="s">
        <v>19</v>
      </c>
      <c r="I1931" t="s">
        <v>19</v>
      </c>
      <c r="J1931" t="s">
        <v>19</v>
      </c>
      <c r="K1931" t="s">
        <v>21</v>
      </c>
      <c r="L1931" t="s">
        <v>21</v>
      </c>
      <c r="M1931" t="s">
        <v>21</v>
      </c>
      <c r="N1931" t="s">
        <v>21</v>
      </c>
      <c r="O1931" t="s">
        <v>21</v>
      </c>
      <c r="P1931" t="s">
        <v>21</v>
      </c>
    </row>
    <row r="1932" spans="1:16" ht="15" hidden="1" x14ac:dyDescent="0.25">
      <c r="A1932" t="s">
        <v>1965</v>
      </c>
      <c r="B1932" t="s">
        <v>45</v>
      </c>
      <c r="C1932">
        <v>414163</v>
      </c>
      <c r="D1932">
        <v>37.561609869585503</v>
      </c>
      <c r="E1932">
        <v>6</v>
      </c>
      <c r="F1932">
        <v>0.33345194960184998</v>
      </c>
      <c r="G1932">
        <v>8.8774669339147204E-3</v>
      </c>
      <c r="H1932" t="s">
        <v>19</v>
      </c>
      <c r="I1932" t="s">
        <v>19</v>
      </c>
      <c r="J1932" t="s">
        <v>19</v>
      </c>
      <c r="K1932" t="s">
        <v>21</v>
      </c>
      <c r="L1932" t="s">
        <v>21</v>
      </c>
      <c r="M1932" t="s">
        <v>21</v>
      </c>
      <c r="N1932" t="s">
        <v>21</v>
      </c>
      <c r="O1932" t="s">
        <v>21</v>
      </c>
      <c r="P1932" t="s">
        <v>21</v>
      </c>
    </row>
    <row r="1933" spans="1:16" ht="15" hidden="1" x14ac:dyDescent="0.25">
      <c r="A1933" t="s">
        <v>1966</v>
      </c>
      <c r="B1933" t="s">
        <v>45</v>
      </c>
      <c r="C1933">
        <v>231898</v>
      </c>
      <c r="D1933">
        <v>21.031483269961701</v>
      </c>
      <c r="E1933">
        <v>4</v>
      </c>
      <c r="F1933">
        <v>0.222301299734567</v>
      </c>
      <c r="G1933">
        <v>1.0569929704010401E-2</v>
      </c>
      <c r="H1933" t="s">
        <v>19</v>
      </c>
      <c r="I1933" t="s">
        <v>19</v>
      </c>
      <c r="J1933" t="s">
        <v>19</v>
      </c>
      <c r="K1933" t="s">
        <v>21</v>
      </c>
      <c r="L1933" t="s">
        <v>21</v>
      </c>
      <c r="M1933" t="s">
        <v>21</v>
      </c>
      <c r="N1933" t="s">
        <v>21</v>
      </c>
      <c r="O1933" t="s">
        <v>21</v>
      </c>
      <c r="P1933" t="s">
        <v>21</v>
      </c>
    </row>
    <row r="1934" spans="1:16" ht="15" hidden="1" x14ac:dyDescent="0.25">
      <c r="A1934" t="s">
        <v>1967</v>
      </c>
      <c r="B1934" t="s">
        <v>45</v>
      </c>
      <c r="C1934">
        <v>28572</v>
      </c>
      <c r="D1934">
        <v>2.5912752157817001</v>
      </c>
      <c r="E1934">
        <v>1</v>
      </c>
      <c r="F1934">
        <v>5.5575324933641701E-2</v>
      </c>
      <c r="G1934">
        <v>2.1447094694986499E-2</v>
      </c>
      <c r="H1934" t="s">
        <v>19</v>
      </c>
      <c r="I1934" t="s">
        <v>19</v>
      </c>
      <c r="J1934" t="s">
        <v>19</v>
      </c>
      <c r="K1934" t="s">
        <v>21</v>
      </c>
      <c r="L1934" t="s">
        <v>21</v>
      </c>
      <c r="M1934" t="s">
        <v>20</v>
      </c>
      <c r="N1934" t="s">
        <v>21</v>
      </c>
      <c r="O1934" t="s">
        <v>20</v>
      </c>
      <c r="P1934" t="s">
        <v>21</v>
      </c>
    </row>
    <row r="1935" spans="1:16" ht="15" hidden="1" x14ac:dyDescent="0.25">
      <c r="A1935" t="s">
        <v>1968</v>
      </c>
      <c r="B1935" t="s">
        <v>45</v>
      </c>
      <c r="C1935">
        <v>164786</v>
      </c>
      <c r="D1935">
        <v>14.9449068216367</v>
      </c>
      <c r="E1935">
        <v>2</v>
      </c>
      <c r="F1935">
        <v>0.111150649867283</v>
      </c>
      <c r="G1935">
        <v>7.4373598439812999E-3</v>
      </c>
      <c r="H1935" t="s">
        <v>19</v>
      </c>
      <c r="I1935" t="s">
        <v>19</v>
      </c>
      <c r="J1935" t="s">
        <v>19</v>
      </c>
      <c r="K1935" t="s">
        <v>21</v>
      </c>
      <c r="L1935" t="s">
        <v>21</v>
      </c>
      <c r="M1935" t="s">
        <v>21</v>
      </c>
      <c r="N1935" t="s">
        <v>21</v>
      </c>
      <c r="O1935" t="s">
        <v>20</v>
      </c>
      <c r="P1935" t="s">
        <v>21</v>
      </c>
    </row>
    <row r="1936" spans="1:16" x14ac:dyDescent="0.3">
      <c r="A1936" t="s">
        <v>1969</v>
      </c>
      <c r="B1936" t="s">
        <v>31</v>
      </c>
      <c r="C1936">
        <v>7150</v>
      </c>
      <c r="D1936">
        <v>0.64845365367629704</v>
      </c>
      <c r="E1936">
        <v>1</v>
      </c>
      <c r="F1936">
        <v>5.5575324933641701E-2</v>
      </c>
      <c r="G1936">
        <v>8.5704390157364196E-2</v>
      </c>
      <c r="H1936" t="s">
        <v>18</v>
      </c>
      <c r="I1936" t="s">
        <v>19</v>
      </c>
      <c r="J1936" t="s">
        <v>19</v>
      </c>
      <c r="K1936" t="s">
        <v>20</v>
      </c>
      <c r="L1936" t="s">
        <v>20</v>
      </c>
      <c r="M1936" t="s">
        <v>21</v>
      </c>
      <c r="N1936" t="s">
        <v>21</v>
      </c>
      <c r="O1936" t="s">
        <v>21</v>
      </c>
      <c r="P1936" t="s">
        <v>21</v>
      </c>
    </row>
    <row r="1937" spans="1:16" ht="15" hidden="1" x14ac:dyDescent="0.25">
      <c r="A1937" t="s">
        <v>1970</v>
      </c>
      <c r="B1937" t="s">
        <v>45</v>
      </c>
      <c r="C1937">
        <v>754</v>
      </c>
      <c r="D1937">
        <v>6.8382385296773096E-2</v>
      </c>
      <c r="E1937">
        <v>1</v>
      </c>
      <c r="F1937">
        <v>5.5575324933641701E-2</v>
      </c>
      <c r="G1937">
        <v>0.81271404459569596</v>
      </c>
      <c r="H1937" t="s">
        <v>19</v>
      </c>
      <c r="I1937" t="s">
        <v>19</v>
      </c>
      <c r="J1937" t="s">
        <v>19</v>
      </c>
      <c r="K1937" t="s">
        <v>21</v>
      </c>
      <c r="L1937" t="s">
        <v>21</v>
      </c>
      <c r="M1937" t="s">
        <v>20</v>
      </c>
      <c r="N1937" t="s">
        <v>20</v>
      </c>
      <c r="O1937" t="s">
        <v>20</v>
      </c>
      <c r="P1937" t="s">
        <v>20</v>
      </c>
    </row>
    <row r="1938" spans="1:16" ht="15" hidden="1" x14ac:dyDescent="0.25">
      <c r="A1938" t="s">
        <v>1971</v>
      </c>
      <c r="B1938" t="s">
        <v>45</v>
      </c>
      <c r="C1938">
        <v>69194</v>
      </c>
      <c r="D1938">
        <v>6.2753988968500298</v>
      </c>
      <c r="E1938">
        <v>1</v>
      </c>
      <c r="F1938">
        <v>5.5575324933641701E-2</v>
      </c>
      <c r="G1938">
        <v>8.8560625144543503E-3</v>
      </c>
      <c r="H1938" t="s">
        <v>19</v>
      </c>
      <c r="I1938" t="s">
        <v>19</v>
      </c>
      <c r="J1938" t="s">
        <v>19</v>
      </c>
      <c r="K1938" t="s">
        <v>21</v>
      </c>
      <c r="L1938" t="s">
        <v>21</v>
      </c>
      <c r="M1938" t="s">
        <v>21</v>
      </c>
      <c r="N1938" t="s">
        <v>21</v>
      </c>
      <c r="O1938" t="s">
        <v>21</v>
      </c>
      <c r="P1938" t="s">
        <v>21</v>
      </c>
    </row>
    <row r="1939" spans="1:16" ht="15" hidden="1" x14ac:dyDescent="0.25">
      <c r="A1939" t="s">
        <v>1972</v>
      </c>
      <c r="B1939" t="s">
        <v>45</v>
      </c>
      <c r="C1939">
        <v>49142</v>
      </c>
      <c r="D1939">
        <v>4.4568264963581203</v>
      </c>
      <c r="E1939">
        <v>3</v>
      </c>
      <c r="F1939">
        <v>0.16672597480092499</v>
      </c>
      <c r="G1939">
        <v>3.7409123944395099E-2</v>
      </c>
      <c r="H1939" t="s">
        <v>19</v>
      </c>
      <c r="I1939" t="s">
        <v>19</v>
      </c>
      <c r="J1939" t="s">
        <v>19</v>
      </c>
      <c r="K1939" t="s">
        <v>21</v>
      </c>
      <c r="L1939" t="s">
        <v>21</v>
      </c>
      <c r="M1939" t="s">
        <v>21</v>
      </c>
      <c r="N1939" t="s">
        <v>21</v>
      </c>
      <c r="O1939" t="s">
        <v>20</v>
      </c>
      <c r="P1939" t="s">
        <v>21</v>
      </c>
    </row>
    <row r="1940" spans="1:16" x14ac:dyDescent="0.3">
      <c r="A1940" t="s">
        <v>1973</v>
      </c>
      <c r="B1940" t="s">
        <v>31</v>
      </c>
      <c r="C1940">
        <v>670</v>
      </c>
      <c r="D1940">
        <v>6.0764188526310298E-2</v>
      </c>
      <c r="E1940">
        <v>7</v>
      </c>
      <c r="F1940">
        <v>0.38902727453549202</v>
      </c>
      <c r="G1940">
        <v>6.4022458617553504</v>
      </c>
      <c r="H1940" t="s">
        <v>18</v>
      </c>
      <c r="I1940" t="s">
        <v>19</v>
      </c>
      <c r="J1940" t="s">
        <v>23</v>
      </c>
      <c r="K1940" t="s">
        <v>20</v>
      </c>
      <c r="L1940" t="s">
        <v>20</v>
      </c>
      <c r="M1940" t="s">
        <v>21</v>
      </c>
      <c r="N1940" t="s">
        <v>21</v>
      </c>
      <c r="O1940" t="s">
        <v>20</v>
      </c>
      <c r="P1940" t="s">
        <v>21</v>
      </c>
    </row>
    <row r="1941" spans="1:16" ht="15" hidden="1" x14ac:dyDescent="0.25">
      <c r="A1941" t="s">
        <v>1974</v>
      </c>
      <c r="B1941" t="s">
        <v>45</v>
      </c>
      <c r="C1941">
        <v>3664</v>
      </c>
      <c r="D1941">
        <v>0.33229848770209103</v>
      </c>
      <c r="E1941">
        <v>1</v>
      </c>
      <c r="F1941">
        <v>5.5575324933641701E-2</v>
      </c>
      <c r="G1941">
        <v>0.167245193674988</v>
      </c>
      <c r="H1941" t="s">
        <v>19</v>
      </c>
      <c r="I1941" t="s">
        <v>19</v>
      </c>
      <c r="J1941" t="s">
        <v>19</v>
      </c>
      <c r="K1941" t="s">
        <v>21</v>
      </c>
      <c r="L1941" t="s">
        <v>21</v>
      </c>
      <c r="M1941" t="s">
        <v>21</v>
      </c>
      <c r="N1941" t="s">
        <v>21</v>
      </c>
      <c r="O1941" t="s">
        <v>21</v>
      </c>
      <c r="P1941" t="s">
        <v>21</v>
      </c>
    </row>
    <row r="1942" spans="1:16" ht="15" hidden="1" x14ac:dyDescent="0.25">
      <c r="A1942" t="s">
        <v>1975</v>
      </c>
      <c r="B1942" t="s">
        <v>45</v>
      </c>
      <c r="C1942">
        <v>4064</v>
      </c>
      <c r="D1942">
        <v>0.36857561518048498</v>
      </c>
      <c r="E1942">
        <v>1</v>
      </c>
      <c r="F1942">
        <v>5.5575324933641701E-2</v>
      </c>
      <c r="G1942">
        <v>0.15078405256524499</v>
      </c>
      <c r="H1942" t="s">
        <v>19</v>
      </c>
      <c r="I1942" t="s">
        <v>19</v>
      </c>
      <c r="J1942" t="s">
        <v>19</v>
      </c>
      <c r="K1942" t="s">
        <v>21</v>
      </c>
      <c r="L1942" t="s">
        <v>21</v>
      </c>
      <c r="M1942" t="s">
        <v>21</v>
      </c>
      <c r="N1942" t="s">
        <v>20</v>
      </c>
      <c r="O1942" t="s">
        <v>20</v>
      </c>
      <c r="P1942" t="s">
        <v>21</v>
      </c>
    </row>
    <row r="1943" spans="1:16" ht="15" hidden="1" x14ac:dyDescent="0.25">
      <c r="A1943" t="s">
        <v>1976</v>
      </c>
      <c r="B1943" t="s">
        <v>45</v>
      </c>
      <c r="C1943">
        <v>154676</v>
      </c>
      <c r="D1943">
        <v>14.028002424620301</v>
      </c>
      <c r="E1943">
        <v>7</v>
      </c>
      <c r="F1943">
        <v>0.38902727453549202</v>
      </c>
      <c r="G1943">
        <v>2.77321932774061E-2</v>
      </c>
      <c r="H1943" t="s">
        <v>19</v>
      </c>
      <c r="I1943" t="s">
        <v>19</v>
      </c>
      <c r="J1943" t="s">
        <v>19</v>
      </c>
      <c r="K1943" t="s">
        <v>21</v>
      </c>
      <c r="L1943" t="s">
        <v>21</v>
      </c>
      <c r="M1943" t="s">
        <v>21</v>
      </c>
      <c r="N1943" t="s">
        <v>21</v>
      </c>
      <c r="O1943" t="s">
        <v>21</v>
      </c>
      <c r="P1943" t="s">
        <v>21</v>
      </c>
    </row>
    <row r="1944" spans="1:16" ht="15" hidden="1" x14ac:dyDescent="0.25">
      <c r="A1944" t="s">
        <v>1977</v>
      </c>
      <c r="B1944" t="s">
        <v>45</v>
      </c>
      <c r="C1944">
        <v>5136</v>
      </c>
      <c r="D1944">
        <v>0.46579831682258199</v>
      </c>
      <c r="E1944">
        <v>4</v>
      </c>
      <c r="F1944">
        <v>0.222301299734567</v>
      </c>
      <c r="G1944">
        <v>0.47724796699778399</v>
      </c>
      <c r="H1944" t="s">
        <v>19</v>
      </c>
      <c r="I1944" t="s">
        <v>19</v>
      </c>
      <c r="J1944" t="s">
        <v>19</v>
      </c>
      <c r="K1944" t="s">
        <v>21</v>
      </c>
      <c r="L1944" t="s">
        <v>21</v>
      </c>
      <c r="M1944" t="s">
        <v>21</v>
      </c>
      <c r="N1944" t="s">
        <v>20</v>
      </c>
      <c r="O1944" t="s">
        <v>21</v>
      </c>
      <c r="P1944" t="s">
        <v>21</v>
      </c>
    </row>
    <row r="1945" spans="1:16" ht="15" hidden="1" x14ac:dyDescent="0.25">
      <c r="A1945" t="s">
        <v>1978</v>
      </c>
      <c r="B1945" t="s">
        <v>45</v>
      </c>
      <c r="C1945">
        <v>18936</v>
      </c>
      <c r="D1945">
        <v>1.7173592148271799</v>
      </c>
      <c r="E1945">
        <v>1</v>
      </c>
      <c r="F1945">
        <v>5.5575324933641701E-2</v>
      </c>
      <c r="G1945">
        <v>3.2360920449152702E-2</v>
      </c>
      <c r="H1945" t="s">
        <v>19</v>
      </c>
      <c r="I1945" t="s">
        <v>19</v>
      </c>
      <c r="J1945" t="s">
        <v>19</v>
      </c>
      <c r="K1945" t="s">
        <v>21</v>
      </c>
      <c r="L1945" t="s">
        <v>21</v>
      </c>
      <c r="M1945" t="s">
        <v>21</v>
      </c>
      <c r="N1945" t="s">
        <v>21</v>
      </c>
      <c r="O1945" t="s">
        <v>21</v>
      </c>
      <c r="P1945" t="s">
        <v>21</v>
      </c>
    </row>
    <row r="1946" spans="1:16" ht="15" hidden="1" x14ac:dyDescent="0.25">
      <c r="A1946" t="s">
        <v>1979</v>
      </c>
      <c r="B1946" t="s">
        <v>45</v>
      </c>
      <c r="C1946">
        <v>85352</v>
      </c>
      <c r="D1946">
        <v>7.7408134613397603</v>
      </c>
      <c r="E1946">
        <v>1</v>
      </c>
      <c r="F1946">
        <v>5.5575324933641701E-2</v>
      </c>
      <c r="G1946">
        <v>7.1795199834233997E-3</v>
      </c>
      <c r="H1946" t="s">
        <v>19</v>
      </c>
      <c r="I1946" t="s">
        <v>19</v>
      </c>
      <c r="J1946" t="s">
        <v>19</v>
      </c>
      <c r="K1946" t="s">
        <v>21</v>
      </c>
      <c r="L1946" t="s">
        <v>21</v>
      </c>
      <c r="M1946" t="s">
        <v>21</v>
      </c>
      <c r="N1946" t="s">
        <v>21</v>
      </c>
      <c r="O1946" t="s">
        <v>21</v>
      </c>
      <c r="P1946" t="s">
        <v>21</v>
      </c>
    </row>
    <row r="1947" spans="1:16" ht="15" hidden="1" x14ac:dyDescent="0.25">
      <c r="A1947" t="s">
        <v>1980</v>
      </c>
      <c r="B1947" t="s">
        <v>45</v>
      </c>
      <c r="C1947">
        <v>888</v>
      </c>
      <c r="D1947">
        <v>8.0535223002035194E-2</v>
      </c>
      <c r="E1947">
        <v>1</v>
      </c>
      <c r="F1947">
        <v>5.5575324933641701E-2</v>
      </c>
      <c r="G1947">
        <v>0.69007476309139004</v>
      </c>
      <c r="H1947" t="s">
        <v>19</v>
      </c>
      <c r="I1947" t="s">
        <v>19</v>
      </c>
      <c r="J1947" t="s">
        <v>19</v>
      </c>
      <c r="K1947" t="s">
        <v>21</v>
      </c>
      <c r="L1947" t="s">
        <v>21</v>
      </c>
      <c r="M1947" t="s">
        <v>21</v>
      </c>
      <c r="N1947" t="s">
        <v>21</v>
      </c>
      <c r="O1947" t="s">
        <v>21</v>
      </c>
      <c r="P1947" t="s">
        <v>21</v>
      </c>
    </row>
    <row r="1948" spans="1:16" ht="15" hidden="1" x14ac:dyDescent="0.25">
      <c r="A1948" t="s">
        <v>1981</v>
      </c>
      <c r="B1948" t="s">
        <v>45</v>
      </c>
      <c r="C1948">
        <v>13744</v>
      </c>
      <c r="D1948">
        <v>1.2464821001576301</v>
      </c>
      <c r="E1948">
        <v>2</v>
      </c>
      <c r="F1948">
        <v>0.111150649867283</v>
      </c>
      <c r="G1948">
        <v>8.91714769536016E-2</v>
      </c>
      <c r="H1948" t="s">
        <v>19</v>
      </c>
      <c r="I1948" t="s">
        <v>19</v>
      </c>
      <c r="J1948" t="s">
        <v>19</v>
      </c>
      <c r="K1948" t="s">
        <v>21</v>
      </c>
      <c r="L1948" t="s">
        <v>21</v>
      </c>
      <c r="M1948" t="s">
        <v>21</v>
      </c>
      <c r="N1948" t="s">
        <v>21</v>
      </c>
      <c r="O1948" t="s">
        <v>21</v>
      </c>
      <c r="P1948" t="s">
        <v>21</v>
      </c>
    </row>
    <row r="1949" spans="1:16" x14ac:dyDescent="0.3">
      <c r="A1949" t="s">
        <v>1982</v>
      </c>
      <c r="B1949" t="s">
        <v>31</v>
      </c>
      <c r="C1949">
        <v>2091</v>
      </c>
      <c r="D1949">
        <v>0.18963868389330599</v>
      </c>
      <c r="E1949">
        <v>23</v>
      </c>
      <c r="F1949">
        <v>1.27823247347376</v>
      </c>
      <c r="G1949">
        <v>6.7403572268668297</v>
      </c>
      <c r="H1949" t="s">
        <v>18</v>
      </c>
      <c r="I1949" t="s">
        <v>19</v>
      </c>
      <c r="J1949" t="s">
        <v>23</v>
      </c>
      <c r="K1949" t="s">
        <v>20</v>
      </c>
      <c r="L1949" t="s">
        <v>20</v>
      </c>
      <c r="M1949" t="s">
        <v>21</v>
      </c>
      <c r="N1949" t="s">
        <v>21</v>
      </c>
      <c r="O1949" t="s">
        <v>21</v>
      </c>
      <c r="P1949" t="s">
        <v>21</v>
      </c>
    </row>
    <row r="1950" spans="1:16" x14ac:dyDescent="0.3">
      <c r="A1950" t="s">
        <v>1983</v>
      </c>
      <c r="B1950" t="s">
        <v>43</v>
      </c>
      <c r="C1950">
        <v>6226</v>
      </c>
      <c r="D1950">
        <v>0.56465348920120595</v>
      </c>
      <c r="E1950">
        <v>28</v>
      </c>
      <c r="F1950">
        <v>1.5561090981419701</v>
      </c>
      <c r="G1950">
        <v>2.7558655492297399</v>
      </c>
      <c r="H1950" t="s">
        <v>18</v>
      </c>
      <c r="I1950" t="s">
        <v>19</v>
      </c>
      <c r="J1950" t="s">
        <v>23</v>
      </c>
      <c r="K1950" t="s">
        <v>20</v>
      </c>
      <c r="L1950" t="s">
        <v>20</v>
      </c>
      <c r="M1950" t="s">
        <v>21</v>
      </c>
      <c r="N1950" t="s">
        <v>21</v>
      </c>
      <c r="O1950" t="s">
        <v>21</v>
      </c>
      <c r="P1950" t="s">
        <v>21</v>
      </c>
    </row>
    <row r="1951" spans="1:16" ht="15" hidden="1" x14ac:dyDescent="0.25">
      <c r="A1951" t="s">
        <v>1984</v>
      </c>
      <c r="B1951" t="s">
        <v>45</v>
      </c>
      <c r="C1951">
        <v>5368</v>
      </c>
      <c r="D1951">
        <v>0.48683905076005102</v>
      </c>
      <c r="E1951">
        <v>5</v>
      </c>
      <c r="F1951">
        <v>0.27787662466820801</v>
      </c>
      <c r="G1951">
        <v>0.57077718854801895</v>
      </c>
      <c r="H1951" t="s">
        <v>19</v>
      </c>
      <c r="I1951" t="s">
        <v>19</v>
      </c>
      <c r="J1951" t="s">
        <v>19</v>
      </c>
      <c r="K1951" t="s">
        <v>21</v>
      </c>
      <c r="L1951" t="s">
        <v>21</v>
      </c>
      <c r="M1951" t="s">
        <v>21</v>
      </c>
      <c r="N1951" t="s">
        <v>21</v>
      </c>
      <c r="O1951" t="s">
        <v>21</v>
      </c>
      <c r="P1951" t="s">
        <v>21</v>
      </c>
    </row>
    <row r="1952" spans="1:16" ht="15" hidden="1" x14ac:dyDescent="0.25">
      <c r="A1952" t="s">
        <v>1985</v>
      </c>
      <c r="B1952" t="s">
        <v>45</v>
      </c>
      <c r="C1952">
        <v>31735</v>
      </c>
      <c r="D1952">
        <v>2.8781366013171001</v>
      </c>
      <c r="E1952">
        <v>1</v>
      </c>
      <c r="F1952">
        <v>5.5575324933641701E-2</v>
      </c>
      <c r="G1952">
        <v>1.9309481317950399E-2</v>
      </c>
      <c r="H1952" t="s">
        <v>19</v>
      </c>
      <c r="I1952" t="s">
        <v>19</v>
      </c>
      <c r="J1952" t="s">
        <v>19</v>
      </c>
      <c r="K1952" t="s">
        <v>21</v>
      </c>
      <c r="L1952" t="s">
        <v>21</v>
      </c>
      <c r="M1952" t="s">
        <v>21</v>
      </c>
      <c r="N1952" t="s">
        <v>21</v>
      </c>
      <c r="O1952" t="s">
        <v>21</v>
      </c>
      <c r="P1952" t="s">
        <v>21</v>
      </c>
    </row>
    <row r="1953" spans="1:16" ht="15" hidden="1" x14ac:dyDescent="0.25">
      <c r="A1953" t="s">
        <v>1986</v>
      </c>
      <c r="B1953" t="s">
        <v>45</v>
      </c>
      <c r="C1953">
        <v>17655</v>
      </c>
      <c r="D1953">
        <v>1.6011817140776301</v>
      </c>
      <c r="E1953">
        <v>5</v>
      </c>
      <c r="F1953">
        <v>0.27787662466820801</v>
      </c>
      <c r="G1953">
        <v>0.173544715271921</v>
      </c>
      <c r="H1953" t="s">
        <v>19</v>
      </c>
      <c r="I1953" t="s">
        <v>19</v>
      </c>
      <c r="J1953" t="s">
        <v>19</v>
      </c>
      <c r="K1953" t="s">
        <v>21</v>
      </c>
      <c r="L1953" t="s">
        <v>21</v>
      </c>
      <c r="M1953" t="s">
        <v>21</v>
      </c>
      <c r="N1953" t="s">
        <v>21</v>
      </c>
      <c r="O1953" t="s">
        <v>21</v>
      </c>
      <c r="P1953" t="s">
        <v>21</v>
      </c>
    </row>
    <row r="1954" spans="1:16" ht="15" hidden="1" x14ac:dyDescent="0.25">
      <c r="A1954" t="s">
        <v>1987</v>
      </c>
      <c r="B1954" t="s">
        <v>45</v>
      </c>
      <c r="C1954">
        <v>36705</v>
      </c>
      <c r="D1954">
        <v>3.3288799102361502</v>
      </c>
      <c r="E1954">
        <v>1</v>
      </c>
      <c r="F1954">
        <v>5.5575324933641701E-2</v>
      </c>
      <c r="G1954">
        <v>1.66949023191705E-2</v>
      </c>
      <c r="H1954" t="s">
        <v>19</v>
      </c>
      <c r="I1954" t="s">
        <v>19</v>
      </c>
      <c r="J1954" t="s">
        <v>19</v>
      </c>
      <c r="K1954" t="s">
        <v>21</v>
      </c>
      <c r="L1954" t="s">
        <v>21</v>
      </c>
      <c r="M1954" t="s">
        <v>21</v>
      </c>
      <c r="N1954" t="s">
        <v>21</v>
      </c>
      <c r="O1954" t="s">
        <v>21</v>
      </c>
      <c r="P1954" t="s">
        <v>21</v>
      </c>
    </row>
    <row r="1955" spans="1:16" ht="15" hidden="1" x14ac:dyDescent="0.25">
      <c r="A1955" t="s">
        <v>1988</v>
      </c>
      <c r="B1955" t="s">
        <v>45</v>
      </c>
      <c r="C1955">
        <v>8232</v>
      </c>
      <c r="D1955">
        <v>0.74658328350535297</v>
      </c>
      <c r="E1955">
        <v>2</v>
      </c>
      <c r="F1955">
        <v>0.111150649867283</v>
      </c>
      <c r="G1955">
        <v>0.14887910340747099</v>
      </c>
      <c r="H1955" t="s">
        <v>19</v>
      </c>
      <c r="I1955" t="s">
        <v>19</v>
      </c>
      <c r="J1955" t="s">
        <v>19</v>
      </c>
      <c r="K1955" t="s">
        <v>21</v>
      </c>
      <c r="L1955" t="s">
        <v>21</v>
      </c>
      <c r="M1955" t="s">
        <v>21</v>
      </c>
      <c r="N1955" t="s">
        <v>21</v>
      </c>
      <c r="O1955" t="s">
        <v>20</v>
      </c>
      <c r="P1955" t="s">
        <v>21</v>
      </c>
    </row>
    <row r="1956" spans="1:16" x14ac:dyDescent="0.3">
      <c r="A1956" t="s">
        <v>1989</v>
      </c>
      <c r="B1956" t="s">
        <v>31</v>
      </c>
      <c r="C1956">
        <v>5664</v>
      </c>
      <c r="D1956">
        <v>0.51368412509406203</v>
      </c>
      <c r="E1956">
        <v>26</v>
      </c>
      <c r="F1956">
        <v>1.44495844827468</v>
      </c>
      <c r="G1956">
        <v>2.8129318732792998</v>
      </c>
      <c r="H1956" t="s">
        <v>18</v>
      </c>
      <c r="I1956" t="s">
        <v>19</v>
      </c>
      <c r="J1956" t="s">
        <v>23</v>
      </c>
      <c r="K1956" t="s">
        <v>20</v>
      </c>
      <c r="L1956" t="s">
        <v>20</v>
      </c>
      <c r="M1956" t="s">
        <v>21</v>
      </c>
      <c r="N1956" t="s">
        <v>21</v>
      </c>
      <c r="O1956" t="s">
        <v>21</v>
      </c>
      <c r="P1956" t="s">
        <v>21</v>
      </c>
    </row>
    <row r="1957" spans="1:16" ht="15" hidden="1" x14ac:dyDescent="0.25">
      <c r="A1957" t="s">
        <v>1990</v>
      </c>
      <c r="B1957" t="s">
        <v>45</v>
      </c>
      <c r="C1957">
        <v>1349</v>
      </c>
      <c r="D1957">
        <v>0.122344612420885</v>
      </c>
      <c r="E1957">
        <v>1</v>
      </c>
      <c r="F1957">
        <v>5.5575324933641701E-2</v>
      </c>
      <c r="G1957">
        <v>0.45425232737223997</v>
      </c>
      <c r="H1957" t="s">
        <v>19</v>
      </c>
      <c r="I1957" t="s">
        <v>19</v>
      </c>
      <c r="J1957" t="s">
        <v>19</v>
      </c>
      <c r="K1957" t="s">
        <v>21</v>
      </c>
      <c r="L1957" t="s">
        <v>21</v>
      </c>
      <c r="M1957" t="s">
        <v>21</v>
      </c>
      <c r="N1957" t="s">
        <v>20</v>
      </c>
      <c r="O1957" t="s">
        <v>20</v>
      </c>
      <c r="P1957" t="s">
        <v>21</v>
      </c>
    </row>
    <row r="1958" spans="1:16" ht="15" hidden="1" x14ac:dyDescent="0.25">
      <c r="A1958" t="s">
        <v>1991</v>
      </c>
      <c r="B1958" t="s">
        <v>45</v>
      </c>
      <c r="C1958">
        <v>21949</v>
      </c>
      <c r="D1958">
        <v>1.9906166775581899</v>
      </c>
      <c r="E1958">
        <v>1</v>
      </c>
      <c r="F1958">
        <v>5.5575324933641701E-2</v>
      </c>
      <c r="G1958">
        <v>2.7918647301706401E-2</v>
      </c>
      <c r="H1958" t="s">
        <v>19</v>
      </c>
      <c r="I1958" t="s">
        <v>19</v>
      </c>
      <c r="J1958" t="s">
        <v>19</v>
      </c>
      <c r="K1958" t="s">
        <v>21</v>
      </c>
      <c r="L1958" t="s">
        <v>21</v>
      </c>
      <c r="M1958" t="s">
        <v>21</v>
      </c>
      <c r="N1958" t="s">
        <v>21</v>
      </c>
      <c r="O1958" t="s">
        <v>21</v>
      </c>
      <c r="P1958" t="s">
        <v>21</v>
      </c>
    </row>
    <row r="1959" spans="1:16" x14ac:dyDescent="0.3">
      <c r="A1959" t="s">
        <v>1992</v>
      </c>
      <c r="B1959" t="s">
        <v>31</v>
      </c>
      <c r="C1959">
        <v>2193</v>
      </c>
      <c r="D1959">
        <v>0.19888935140029601</v>
      </c>
      <c r="E1959">
        <v>93</v>
      </c>
      <c r="F1959">
        <v>5.1685052188286802</v>
      </c>
      <c r="G1959">
        <v>25.986837316525101</v>
      </c>
      <c r="H1959" t="s">
        <v>18</v>
      </c>
      <c r="I1959" t="s">
        <v>19</v>
      </c>
      <c r="J1959" t="s">
        <v>23</v>
      </c>
      <c r="K1959" t="s">
        <v>20</v>
      </c>
      <c r="L1959" t="s">
        <v>20</v>
      </c>
      <c r="M1959" t="s">
        <v>21</v>
      </c>
      <c r="N1959" t="s">
        <v>21</v>
      </c>
      <c r="O1959" t="s">
        <v>21</v>
      </c>
      <c r="P1959" t="s">
        <v>21</v>
      </c>
    </row>
    <row r="1960" spans="1:16" x14ac:dyDescent="0.3">
      <c r="A1960" t="s">
        <v>1993</v>
      </c>
      <c r="B1960" t="s">
        <v>43</v>
      </c>
      <c r="C1960">
        <v>1991</v>
      </c>
      <c r="D1960">
        <v>0.180569402023707</v>
      </c>
      <c r="E1960">
        <v>1</v>
      </c>
      <c r="F1960">
        <v>5.5575324933641701E-2</v>
      </c>
      <c r="G1960">
        <v>0.307778196697717</v>
      </c>
      <c r="H1960" t="s">
        <v>18</v>
      </c>
      <c r="I1960" t="s">
        <v>19</v>
      </c>
      <c r="J1960" t="s">
        <v>19</v>
      </c>
      <c r="K1960" t="s">
        <v>20</v>
      </c>
      <c r="L1960" t="s">
        <v>20</v>
      </c>
      <c r="M1960" t="s">
        <v>21</v>
      </c>
      <c r="N1960" t="s">
        <v>20</v>
      </c>
      <c r="O1960" t="s">
        <v>21</v>
      </c>
      <c r="P1960" t="s">
        <v>21</v>
      </c>
    </row>
    <row r="1961" spans="1:16" ht="15" hidden="1" x14ac:dyDescent="0.25">
      <c r="A1961" t="s">
        <v>1994</v>
      </c>
      <c r="B1961" t="s">
        <v>45</v>
      </c>
      <c r="C1961">
        <v>15375</v>
      </c>
      <c r="D1961">
        <v>1.3944020874507801</v>
      </c>
      <c r="E1961">
        <v>2</v>
      </c>
      <c r="F1961">
        <v>0.111150649867283</v>
      </c>
      <c r="G1961">
        <v>7.9712050682946498E-2</v>
      </c>
      <c r="H1961" t="s">
        <v>19</v>
      </c>
      <c r="I1961" t="s">
        <v>19</v>
      </c>
      <c r="J1961" t="s">
        <v>19</v>
      </c>
      <c r="K1961" t="s">
        <v>21</v>
      </c>
      <c r="L1961" t="s">
        <v>21</v>
      </c>
      <c r="M1961" t="s">
        <v>21</v>
      </c>
      <c r="N1961" t="s">
        <v>20</v>
      </c>
      <c r="O1961" t="s">
        <v>20</v>
      </c>
      <c r="P1961" t="s">
        <v>21</v>
      </c>
    </row>
    <row r="1962" spans="1:16" ht="15" hidden="1" x14ac:dyDescent="0.25">
      <c r="A1962" t="s">
        <v>1995</v>
      </c>
      <c r="B1962" t="s">
        <v>45</v>
      </c>
      <c r="C1962">
        <v>211145</v>
      </c>
      <c r="D1962">
        <v>19.149335203563901</v>
      </c>
      <c r="E1962">
        <v>9</v>
      </c>
      <c r="F1962">
        <v>0.50017792440277498</v>
      </c>
      <c r="G1962">
        <v>2.6119858422536099E-2</v>
      </c>
      <c r="H1962" t="s">
        <v>19</v>
      </c>
      <c r="I1962" t="s">
        <v>19</v>
      </c>
      <c r="J1962" t="s">
        <v>19</v>
      </c>
      <c r="K1962" t="s">
        <v>21</v>
      </c>
      <c r="L1962" t="s">
        <v>21</v>
      </c>
      <c r="M1962" t="s">
        <v>21</v>
      </c>
      <c r="N1962" t="s">
        <v>21</v>
      </c>
      <c r="O1962" t="s">
        <v>21</v>
      </c>
      <c r="P1962" t="s">
        <v>21</v>
      </c>
    </row>
    <row r="1963" spans="1:16" x14ac:dyDescent="0.3">
      <c r="A1963" t="s">
        <v>1996</v>
      </c>
      <c r="B1963" t="s">
        <v>43</v>
      </c>
      <c r="C1963">
        <v>1822</v>
      </c>
      <c r="D1963">
        <v>0.16524231566408601</v>
      </c>
      <c r="E1963">
        <v>2</v>
      </c>
      <c r="F1963">
        <v>0.111150649867283</v>
      </c>
      <c r="G1963">
        <v>0.67265245842497401</v>
      </c>
      <c r="H1963" t="s">
        <v>18</v>
      </c>
      <c r="I1963" t="s">
        <v>19</v>
      </c>
      <c r="J1963" t="s">
        <v>19</v>
      </c>
      <c r="K1963" t="s">
        <v>20</v>
      </c>
      <c r="L1963" t="s">
        <v>20</v>
      </c>
      <c r="M1963" t="s">
        <v>21</v>
      </c>
      <c r="N1963" t="s">
        <v>21</v>
      </c>
      <c r="O1963" t="s">
        <v>21</v>
      </c>
      <c r="P1963" t="s">
        <v>21</v>
      </c>
    </row>
    <row r="1964" spans="1:16" x14ac:dyDescent="0.3">
      <c r="A1964" t="s">
        <v>1997</v>
      </c>
      <c r="B1964" t="s">
        <v>43</v>
      </c>
      <c r="C1964">
        <v>3606</v>
      </c>
      <c r="D1964">
        <v>0.32703830421772401</v>
      </c>
      <c r="E1964">
        <v>143</v>
      </c>
      <c r="F1964">
        <v>7.9472714655107604</v>
      </c>
      <c r="G1964">
        <v>24.3007359169154</v>
      </c>
      <c r="H1964" t="s">
        <v>18</v>
      </c>
      <c r="I1964" t="s">
        <v>19</v>
      </c>
      <c r="J1964" t="s">
        <v>23</v>
      </c>
      <c r="K1964" t="s">
        <v>20</v>
      </c>
      <c r="L1964" t="s">
        <v>20</v>
      </c>
      <c r="M1964" t="s">
        <v>21</v>
      </c>
      <c r="N1964" t="s">
        <v>21</v>
      </c>
      <c r="O1964" t="s">
        <v>21</v>
      </c>
      <c r="P1964" t="s">
        <v>21</v>
      </c>
    </row>
    <row r="1965" spans="1:16" ht="15" hidden="1" x14ac:dyDescent="0.25">
      <c r="A1965" t="s">
        <v>1998</v>
      </c>
      <c r="B1965" t="s">
        <v>45</v>
      </c>
      <c r="C1965">
        <v>781</v>
      </c>
      <c r="D1965">
        <v>7.0831091401564794E-2</v>
      </c>
      <c r="E1965">
        <v>1</v>
      </c>
      <c r="F1965">
        <v>5.5575324933641701E-2</v>
      </c>
      <c r="G1965">
        <v>0.78461765637023495</v>
      </c>
      <c r="H1965" t="s">
        <v>19</v>
      </c>
      <c r="I1965" t="s">
        <v>19</v>
      </c>
      <c r="J1965" t="s">
        <v>19</v>
      </c>
      <c r="K1965" t="s">
        <v>21</v>
      </c>
      <c r="L1965" t="s">
        <v>21</v>
      </c>
      <c r="M1965" t="s">
        <v>21</v>
      </c>
      <c r="N1965" t="s">
        <v>21</v>
      </c>
      <c r="O1965" t="s">
        <v>20</v>
      </c>
      <c r="P1965" t="s">
        <v>21</v>
      </c>
    </row>
    <row r="1966" spans="1:16" ht="15" hidden="1" x14ac:dyDescent="0.25">
      <c r="A1966" t="s">
        <v>1999</v>
      </c>
      <c r="B1966" t="s">
        <v>45</v>
      </c>
      <c r="C1966">
        <v>95470</v>
      </c>
      <c r="D1966">
        <v>8.6584434009057407</v>
      </c>
      <c r="E1966">
        <v>1</v>
      </c>
      <c r="F1966">
        <v>5.5575324933641701E-2</v>
      </c>
      <c r="G1966">
        <v>6.4186277325354001E-3</v>
      </c>
      <c r="H1966" t="s">
        <v>19</v>
      </c>
      <c r="I1966" t="s">
        <v>19</v>
      </c>
      <c r="J1966" t="s">
        <v>19</v>
      </c>
      <c r="K1966" t="s">
        <v>21</v>
      </c>
      <c r="L1966" t="s">
        <v>21</v>
      </c>
      <c r="M1966" t="s">
        <v>21</v>
      </c>
      <c r="N1966" t="s">
        <v>21</v>
      </c>
      <c r="O1966" t="s">
        <v>21</v>
      </c>
      <c r="P1966" t="s">
        <v>21</v>
      </c>
    </row>
    <row r="1967" spans="1:16" ht="15" hidden="1" x14ac:dyDescent="0.25">
      <c r="A1967" t="s">
        <v>2000</v>
      </c>
      <c r="B1967" t="s">
        <v>45</v>
      </c>
      <c r="C1967">
        <v>737</v>
      </c>
      <c r="D1967">
        <v>6.6840607378941402E-2</v>
      </c>
      <c r="E1967">
        <v>1</v>
      </c>
      <c r="F1967">
        <v>5.5575324933641701E-2</v>
      </c>
      <c r="G1967">
        <v>0.83146050152666795</v>
      </c>
      <c r="H1967" t="s">
        <v>19</v>
      </c>
      <c r="I1967" t="s">
        <v>19</v>
      </c>
      <c r="J1967" t="s">
        <v>19</v>
      </c>
      <c r="K1967" t="s">
        <v>21</v>
      </c>
      <c r="L1967" t="s">
        <v>21</v>
      </c>
      <c r="M1967" t="s">
        <v>21</v>
      </c>
      <c r="N1967" t="s">
        <v>20</v>
      </c>
      <c r="O1967" t="s">
        <v>20</v>
      </c>
      <c r="P1967" t="s">
        <v>21</v>
      </c>
    </row>
    <row r="1968" spans="1:16" x14ac:dyDescent="0.3">
      <c r="A1968" t="s">
        <v>2001</v>
      </c>
      <c r="B1968" t="s">
        <v>31</v>
      </c>
      <c r="C1968">
        <v>515</v>
      </c>
      <c r="D1968">
        <v>4.6706801628432597E-2</v>
      </c>
      <c r="E1968">
        <v>1</v>
      </c>
      <c r="F1968">
        <v>5.5575324933641701E-2</v>
      </c>
      <c r="G1968">
        <v>1.1898764847090399</v>
      </c>
      <c r="H1968" t="s">
        <v>18</v>
      </c>
      <c r="I1968" t="s">
        <v>19</v>
      </c>
      <c r="J1968" t="s">
        <v>23</v>
      </c>
      <c r="K1968" t="s">
        <v>20</v>
      </c>
      <c r="L1968" t="s">
        <v>20</v>
      </c>
      <c r="M1968" t="s">
        <v>21</v>
      </c>
      <c r="N1968" t="s">
        <v>21</v>
      </c>
      <c r="O1968" t="s">
        <v>21</v>
      </c>
      <c r="P1968" t="s">
        <v>21</v>
      </c>
    </row>
    <row r="1969" spans="1:16" x14ac:dyDescent="0.3">
      <c r="A1969" t="s">
        <v>2002</v>
      </c>
      <c r="B1969" t="s">
        <v>31</v>
      </c>
      <c r="C1969">
        <v>2595</v>
      </c>
      <c r="D1969">
        <v>0.235347864516083</v>
      </c>
      <c r="E1969">
        <v>15</v>
      </c>
      <c r="F1969">
        <v>0.83362987400462496</v>
      </c>
      <c r="G1969">
        <v>3.54211785910493</v>
      </c>
      <c r="H1969" t="s">
        <v>18</v>
      </c>
      <c r="I1969" t="s">
        <v>19</v>
      </c>
      <c r="J1969" t="s">
        <v>23</v>
      </c>
      <c r="K1969" t="s">
        <v>20</v>
      </c>
      <c r="L1969" t="s">
        <v>20</v>
      </c>
      <c r="M1969" t="s">
        <v>21</v>
      </c>
      <c r="N1969" t="s">
        <v>21</v>
      </c>
      <c r="O1969" t="s">
        <v>21</v>
      </c>
      <c r="P1969" t="s">
        <v>21</v>
      </c>
    </row>
    <row r="1970" spans="1:16" x14ac:dyDescent="0.3">
      <c r="A1970" t="s">
        <v>2003</v>
      </c>
      <c r="B1970" t="s">
        <v>31</v>
      </c>
      <c r="C1970">
        <v>3373</v>
      </c>
      <c r="D1970">
        <v>0.30590687746155898</v>
      </c>
      <c r="E1970">
        <v>20</v>
      </c>
      <c r="F1970">
        <v>1.11150649867283</v>
      </c>
      <c r="G1970">
        <v>3.6334799266240898</v>
      </c>
      <c r="H1970" t="s">
        <v>18</v>
      </c>
      <c r="I1970" t="s">
        <v>19</v>
      </c>
      <c r="J1970" t="s">
        <v>23</v>
      </c>
      <c r="K1970" t="s">
        <v>20</v>
      </c>
      <c r="L1970" t="s">
        <v>20</v>
      </c>
      <c r="M1970" t="s">
        <v>21</v>
      </c>
      <c r="N1970" t="s">
        <v>21</v>
      </c>
      <c r="O1970" t="s">
        <v>21</v>
      </c>
      <c r="P1970" t="s">
        <v>21</v>
      </c>
    </row>
    <row r="1971" spans="1:16" x14ac:dyDescent="0.3">
      <c r="A1971" t="s">
        <v>2004</v>
      </c>
      <c r="B1971" t="s">
        <v>27</v>
      </c>
      <c r="C1971">
        <v>8553</v>
      </c>
      <c r="D1971">
        <v>0.775695678306765</v>
      </c>
      <c r="E1971">
        <v>3</v>
      </c>
      <c r="F1971">
        <v>0.16672597480092499</v>
      </c>
      <c r="G1971">
        <v>0.21493735167490499</v>
      </c>
      <c r="H1971" t="s">
        <v>18</v>
      </c>
      <c r="I1971" t="s">
        <v>19</v>
      </c>
      <c r="J1971" t="s">
        <v>19</v>
      </c>
      <c r="K1971" t="s">
        <v>20</v>
      </c>
      <c r="L1971" t="s">
        <v>20</v>
      </c>
      <c r="M1971" t="s">
        <v>21</v>
      </c>
      <c r="N1971" t="s">
        <v>21</v>
      </c>
      <c r="O1971" t="s">
        <v>21</v>
      </c>
      <c r="P1971" t="s">
        <v>21</v>
      </c>
    </row>
    <row r="1972" spans="1:16" x14ac:dyDescent="0.3">
      <c r="A1972" t="s">
        <v>2005</v>
      </c>
      <c r="B1972" t="s">
        <v>27</v>
      </c>
      <c r="C1972">
        <v>7691</v>
      </c>
      <c r="D1972">
        <v>0.697518468590825</v>
      </c>
      <c r="E1972">
        <v>1</v>
      </c>
      <c r="F1972">
        <v>5.5575324933641701E-2</v>
      </c>
      <c r="G1972">
        <v>7.9675775533110699E-2</v>
      </c>
      <c r="H1972" t="s">
        <v>18</v>
      </c>
      <c r="I1972" t="s">
        <v>19</v>
      </c>
      <c r="J1972" t="s">
        <v>19</v>
      </c>
      <c r="K1972" t="s">
        <v>20</v>
      </c>
      <c r="L1972" t="s">
        <v>20</v>
      </c>
      <c r="M1972" t="s">
        <v>21</v>
      </c>
      <c r="N1972" t="s">
        <v>21</v>
      </c>
      <c r="O1972" t="s">
        <v>21</v>
      </c>
      <c r="P1972" t="s">
        <v>21</v>
      </c>
    </row>
    <row r="1973" spans="1:16" x14ac:dyDescent="0.3">
      <c r="A1973" t="s">
        <v>2006</v>
      </c>
      <c r="B1973" t="s">
        <v>27</v>
      </c>
      <c r="C1973">
        <v>1356</v>
      </c>
      <c r="D1973">
        <v>0.12297946215175599</v>
      </c>
      <c r="E1973">
        <v>1</v>
      </c>
      <c r="F1973">
        <v>5.5575324933641701E-2</v>
      </c>
      <c r="G1973">
        <v>0.45190736698020401</v>
      </c>
      <c r="H1973" t="s">
        <v>18</v>
      </c>
      <c r="I1973" t="s">
        <v>19</v>
      </c>
      <c r="J1973" t="s">
        <v>19</v>
      </c>
      <c r="K1973" t="s">
        <v>20</v>
      </c>
      <c r="L1973" t="s">
        <v>20</v>
      </c>
      <c r="M1973" t="s">
        <v>21</v>
      </c>
      <c r="N1973" t="s">
        <v>20</v>
      </c>
      <c r="O1973" t="s">
        <v>21</v>
      </c>
      <c r="P1973" t="s">
        <v>21</v>
      </c>
    </row>
    <row r="1974" spans="1:16" ht="15" hidden="1" x14ac:dyDescent="0.25">
      <c r="A1974" t="s">
        <v>2007</v>
      </c>
      <c r="B1974" t="s">
        <v>40</v>
      </c>
      <c r="C1974">
        <v>9640</v>
      </c>
      <c r="D1974">
        <v>0.87427877222930095</v>
      </c>
      <c r="E1974">
        <v>54</v>
      </c>
      <c r="F1974">
        <v>3.0010675464166501</v>
      </c>
      <c r="G1974">
        <v>3.4326208547467099</v>
      </c>
      <c r="H1974" t="s">
        <v>23</v>
      </c>
      <c r="I1974" t="s">
        <v>19</v>
      </c>
      <c r="J1974" t="s">
        <v>23</v>
      </c>
      <c r="K1974" t="s">
        <v>20</v>
      </c>
      <c r="L1974" t="s">
        <v>21</v>
      </c>
      <c r="M1974" t="s">
        <v>21</v>
      </c>
      <c r="N1974" t="s">
        <v>21</v>
      </c>
      <c r="O1974" t="s">
        <v>21</v>
      </c>
      <c r="P1974" t="s">
        <v>21</v>
      </c>
    </row>
    <row r="1975" spans="1:16" ht="15" hidden="1" x14ac:dyDescent="0.25">
      <c r="A1975" t="s">
        <v>2008</v>
      </c>
      <c r="B1975" t="s">
        <v>45</v>
      </c>
      <c r="C1975">
        <v>3428</v>
      </c>
      <c r="D1975">
        <v>0.31089498248983899</v>
      </c>
      <c r="E1975">
        <v>2</v>
      </c>
      <c r="F1975">
        <v>0.111150649867283</v>
      </c>
      <c r="G1975">
        <v>0.35751831366694897</v>
      </c>
      <c r="H1975" t="s">
        <v>19</v>
      </c>
      <c r="I1975" t="s">
        <v>19</v>
      </c>
      <c r="J1975" t="s">
        <v>19</v>
      </c>
      <c r="K1975" t="s">
        <v>21</v>
      </c>
      <c r="L1975" t="s">
        <v>21</v>
      </c>
      <c r="M1975" t="s">
        <v>21</v>
      </c>
      <c r="N1975" t="s">
        <v>21</v>
      </c>
      <c r="O1975" t="s">
        <v>20</v>
      </c>
      <c r="P1975" t="s">
        <v>21</v>
      </c>
    </row>
    <row r="1976" spans="1:16" x14ac:dyDescent="0.3">
      <c r="A1976" t="s">
        <v>2009</v>
      </c>
      <c r="B1976" t="s">
        <v>31</v>
      </c>
      <c r="C1976">
        <v>686</v>
      </c>
      <c r="D1976">
        <v>6.2215273625446099E-2</v>
      </c>
      <c r="E1976">
        <v>5</v>
      </c>
      <c r="F1976">
        <v>0.27787662466820801</v>
      </c>
      <c r="G1976">
        <v>4.46637310222415</v>
      </c>
      <c r="H1976" t="s">
        <v>18</v>
      </c>
      <c r="I1976" t="s">
        <v>19</v>
      </c>
      <c r="J1976" t="s">
        <v>23</v>
      </c>
      <c r="K1976" t="s">
        <v>20</v>
      </c>
      <c r="L1976" t="s">
        <v>20</v>
      </c>
      <c r="M1976" t="s">
        <v>21</v>
      </c>
      <c r="N1976" t="s">
        <v>21</v>
      </c>
      <c r="O1976" t="s">
        <v>21</v>
      </c>
      <c r="P1976" t="s">
        <v>21</v>
      </c>
    </row>
    <row r="1977" spans="1:16" ht="15" hidden="1" x14ac:dyDescent="0.25">
      <c r="A1977" t="s">
        <v>2010</v>
      </c>
      <c r="B1977" t="s">
        <v>45</v>
      </c>
      <c r="C1977">
        <v>29828</v>
      </c>
      <c r="D1977">
        <v>2.7051853960638601</v>
      </c>
      <c r="E1977">
        <v>1</v>
      </c>
      <c r="F1977">
        <v>5.5575324933641701E-2</v>
      </c>
      <c r="G1977">
        <v>2.0543998579360099E-2</v>
      </c>
      <c r="H1977" t="s">
        <v>19</v>
      </c>
      <c r="I1977" t="s">
        <v>19</v>
      </c>
      <c r="J1977" t="s">
        <v>19</v>
      </c>
      <c r="K1977" t="s">
        <v>21</v>
      </c>
      <c r="L1977" t="s">
        <v>21</v>
      </c>
      <c r="M1977" t="s">
        <v>21</v>
      </c>
      <c r="N1977" t="s">
        <v>21</v>
      </c>
      <c r="O1977" t="s">
        <v>21</v>
      </c>
      <c r="P1977" t="s">
        <v>21</v>
      </c>
    </row>
    <row r="1978" spans="1:16" x14ac:dyDescent="0.3">
      <c r="A1978" t="s">
        <v>2011</v>
      </c>
      <c r="B1978" t="s">
        <v>31</v>
      </c>
      <c r="C1978">
        <v>2829</v>
      </c>
      <c r="D1978">
        <v>0.256569984090943</v>
      </c>
      <c r="E1978">
        <v>1</v>
      </c>
      <c r="F1978">
        <v>5.5575324933641701E-2</v>
      </c>
      <c r="G1978">
        <v>0.216608833377573</v>
      </c>
      <c r="H1978" t="s">
        <v>18</v>
      </c>
      <c r="I1978" t="s">
        <v>19</v>
      </c>
      <c r="J1978" t="s">
        <v>19</v>
      </c>
      <c r="K1978" t="s">
        <v>20</v>
      </c>
      <c r="L1978" t="s">
        <v>20</v>
      </c>
      <c r="M1978" t="s">
        <v>20</v>
      </c>
      <c r="N1978" t="s">
        <v>21</v>
      </c>
      <c r="O1978" t="s">
        <v>20</v>
      </c>
      <c r="P1978" t="s">
        <v>21</v>
      </c>
    </row>
    <row r="1979" spans="1:16" ht="15" hidden="1" x14ac:dyDescent="0.25">
      <c r="A1979" t="s">
        <v>2012</v>
      </c>
      <c r="B1979" t="s">
        <v>45</v>
      </c>
      <c r="C1979">
        <v>150798</v>
      </c>
      <c r="D1979">
        <v>13.676295673717201</v>
      </c>
      <c r="E1979">
        <v>2</v>
      </c>
      <c r="F1979">
        <v>0.111150649867283</v>
      </c>
      <c r="G1979">
        <v>8.1272482343950694E-3</v>
      </c>
      <c r="H1979" t="s">
        <v>19</v>
      </c>
      <c r="I1979" t="s">
        <v>19</v>
      </c>
      <c r="J1979" t="s">
        <v>19</v>
      </c>
      <c r="K1979" t="s">
        <v>21</v>
      </c>
      <c r="L1979" t="s">
        <v>21</v>
      </c>
      <c r="M1979" t="s">
        <v>21</v>
      </c>
      <c r="N1979" t="s">
        <v>21</v>
      </c>
      <c r="O1979" t="s">
        <v>21</v>
      </c>
      <c r="P1979" t="s">
        <v>21</v>
      </c>
    </row>
    <row r="1980" spans="1:16" ht="15" hidden="1" x14ac:dyDescent="0.25">
      <c r="A1980" t="s">
        <v>2013</v>
      </c>
      <c r="B1980" t="s">
        <v>45</v>
      </c>
      <c r="C1980">
        <v>1432</v>
      </c>
      <c r="D1980">
        <v>0.129872116372651</v>
      </c>
      <c r="E1980">
        <v>3</v>
      </c>
      <c r="F1980">
        <v>0.16672597480092499</v>
      </c>
      <c r="G1980">
        <v>1.28377036932644</v>
      </c>
      <c r="H1980" t="s">
        <v>19</v>
      </c>
      <c r="I1980" t="s">
        <v>19</v>
      </c>
      <c r="J1980" t="s">
        <v>23</v>
      </c>
      <c r="K1980" t="s">
        <v>21</v>
      </c>
      <c r="L1980" t="s">
        <v>20</v>
      </c>
      <c r="M1980" t="s">
        <v>21</v>
      </c>
      <c r="N1980" t="s">
        <v>20</v>
      </c>
      <c r="O1980" t="s">
        <v>20</v>
      </c>
      <c r="P1980" t="s">
        <v>21</v>
      </c>
    </row>
    <row r="1981" spans="1:16" ht="15" hidden="1" x14ac:dyDescent="0.25">
      <c r="A1981" t="s">
        <v>2014</v>
      </c>
      <c r="B1981" t="s">
        <v>45</v>
      </c>
      <c r="C1981">
        <v>37428</v>
      </c>
      <c r="D1981">
        <v>3.3944508181533499</v>
      </c>
      <c r="E1981">
        <v>1</v>
      </c>
      <c r="F1981">
        <v>5.5575324933641701E-2</v>
      </c>
      <c r="G1981">
        <v>1.6372405408388201E-2</v>
      </c>
      <c r="H1981" t="s">
        <v>19</v>
      </c>
      <c r="I1981" t="s">
        <v>19</v>
      </c>
      <c r="J1981" t="s">
        <v>19</v>
      </c>
      <c r="K1981" t="s">
        <v>21</v>
      </c>
      <c r="L1981" t="s">
        <v>21</v>
      </c>
      <c r="M1981" t="s">
        <v>21</v>
      </c>
      <c r="N1981" t="s">
        <v>21</v>
      </c>
      <c r="O1981" t="s">
        <v>21</v>
      </c>
      <c r="P1981" t="s">
        <v>21</v>
      </c>
    </row>
    <row r="1982" spans="1:16" x14ac:dyDescent="0.3">
      <c r="A1982" t="s">
        <v>2015</v>
      </c>
      <c r="B1982" t="s">
        <v>43</v>
      </c>
      <c r="C1982">
        <v>1009</v>
      </c>
      <c r="D1982">
        <v>9.1509054064249501E-2</v>
      </c>
      <c r="E1982">
        <v>12</v>
      </c>
      <c r="F1982">
        <v>0.66690389920369997</v>
      </c>
      <c r="G1982">
        <v>7.2878460609532603</v>
      </c>
      <c r="H1982" t="s">
        <v>18</v>
      </c>
      <c r="I1982" t="s">
        <v>19</v>
      </c>
      <c r="J1982" t="s">
        <v>23</v>
      </c>
      <c r="K1982" t="s">
        <v>20</v>
      </c>
      <c r="L1982" t="s">
        <v>20</v>
      </c>
      <c r="M1982" t="s">
        <v>21</v>
      </c>
      <c r="N1982" t="s">
        <v>21</v>
      </c>
      <c r="O1982" t="s">
        <v>20</v>
      </c>
      <c r="P1982" t="s">
        <v>21</v>
      </c>
    </row>
    <row r="1983" spans="1:16" ht="15" hidden="1" x14ac:dyDescent="0.25">
      <c r="A1983" t="s">
        <v>2016</v>
      </c>
      <c r="B1983" t="s">
        <v>45</v>
      </c>
      <c r="C1983">
        <v>32498</v>
      </c>
      <c r="D1983">
        <v>2.94733522198214</v>
      </c>
      <c r="E1983">
        <v>2</v>
      </c>
      <c r="F1983">
        <v>0.111150649867283</v>
      </c>
      <c r="G1983">
        <v>3.77122524232354E-2</v>
      </c>
      <c r="H1983" t="s">
        <v>19</v>
      </c>
      <c r="I1983" t="s">
        <v>19</v>
      </c>
      <c r="J1983" t="s">
        <v>19</v>
      </c>
      <c r="K1983" t="s">
        <v>21</v>
      </c>
      <c r="L1983" t="s">
        <v>21</v>
      </c>
      <c r="M1983" t="s">
        <v>21</v>
      </c>
      <c r="N1983" t="s">
        <v>21</v>
      </c>
      <c r="O1983" t="s">
        <v>21</v>
      </c>
      <c r="P1983" t="s">
        <v>21</v>
      </c>
    </row>
    <row r="1984" spans="1:16" ht="15" hidden="1" x14ac:dyDescent="0.25">
      <c r="A1984" t="s">
        <v>2017</v>
      </c>
      <c r="B1984" t="s">
        <v>45</v>
      </c>
      <c r="C1984">
        <v>102439</v>
      </c>
      <c r="D1984">
        <v>9.2904816543980697</v>
      </c>
      <c r="E1984">
        <v>2</v>
      </c>
      <c r="F1984">
        <v>0.111150649867283</v>
      </c>
      <c r="G1984">
        <v>1.1963927598378599E-2</v>
      </c>
      <c r="H1984" t="s">
        <v>19</v>
      </c>
      <c r="I1984" t="s">
        <v>19</v>
      </c>
      <c r="J1984" t="s">
        <v>19</v>
      </c>
      <c r="K1984" t="s">
        <v>21</v>
      </c>
      <c r="L1984" t="s">
        <v>21</v>
      </c>
      <c r="M1984" t="s">
        <v>21</v>
      </c>
      <c r="N1984" t="s">
        <v>21</v>
      </c>
      <c r="O1984" t="s">
        <v>21</v>
      </c>
      <c r="P1984" t="s">
        <v>21</v>
      </c>
    </row>
    <row r="1985" spans="1:16" ht="15" hidden="1" x14ac:dyDescent="0.25">
      <c r="A1985" t="s">
        <v>2018</v>
      </c>
      <c r="B1985" t="s">
        <v>45</v>
      </c>
      <c r="C1985">
        <v>1959</v>
      </c>
      <c r="D1985">
        <v>0.17766723182543601</v>
      </c>
      <c r="E1985">
        <v>1</v>
      </c>
      <c r="F1985">
        <v>5.5575324933641701E-2</v>
      </c>
      <c r="G1985">
        <v>0.31280571190666301</v>
      </c>
      <c r="H1985" t="s">
        <v>19</v>
      </c>
      <c r="I1985" t="s">
        <v>19</v>
      </c>
      <c r="J1985" t="s">
        <v>19</v>
      </c>
      <c r="K1985" t="s">
        <v>21</v>
      </c>
      <c r="L1985" t="s">
        <v>21</v>
      </c>
      <c r="M1985" t="s">
        <v>21</v>
      </c>
      <c r="N1985" t="s">
        <v>20</v>
      </c>
      <c r="O1985" t="s">
        <v>20</v>
      </c>
      <c r="P1985" t="s">
        <v>21</v>
      </c>
    </row>
    <row r="1986" spans="1:16" ht="15" hidden="1" x14ac:dyDescent="0.25">
      <c r="A1986" t="s">
        <v>2019</v>
      </c>
      <c r="B1986" t="s">
        <v>45</v>
      </c>
      <c r="C1986">
        <v>28244</v>
      </c>
      <c r="D1986">
        <v>2.5615279712494199</v>
      </c>
      <c r="E1986">
        <v>1</v>
      </c>
      <c r="F1986">
        <v>5.5575324933641701E-2</v>
      </c>
      <c r="G1986">
        <v>2.16961616493823E-2</v>
      </c>
      <c r="H1986" t="s">
        <v>19</v>
      </c>
      <c r="I1986" t="s">
        <v>19</v>
      </c>
      <c r="J1986" t="s">
        <v>19</v>
      </c>
      <c r="K1986" t="s">
        <v>21</v>
      </c>
      <c r="L1986" t="s">
        <v>21</v>
      </c>
      <c r="M1986" t="s">
        <v>21</v>
      </c>
      <c r="N1986" t="s">
        <v>20</v>
      </c>
      <c r="O1986" t="s">
        <v>21</v>
      </c>
      <c r="P1986" t="s">
        <v>21</v>
      </c>
    </row>
    <row r="1987" spans="1:16" ht="15" hidden="1" x14ac:dyDescent="0.25">
      <c r="A1987" t="s">
        <v>2020</v>
      </c>
      <c r="B1987" t="s">
        <v>45</v>
      </c>
      <c r="C1987">
        <v>15659</v>
      </c>
      <c r="D1987">
        <v>1.4201588479604399</v>
      </c>
      <c r="E1987">
        <v>1</v>
      </c>
      <c r="F1987">
        <v>5.5575324933641701E-2</v>
      </c>
      <c r="G1987">
        <v>3.9133175146890201E-2</v>
      </c>
      <c r="H1987" t="s">
        <v>19</v>
      </c>
      <c r="I1987" t="s">
        <v>19</v>
      </c>
      <c r="J1987" t="s">
        <v>19</v>
      </c>
      <c r="K1987" t="s">
        <v>21</v>
      </c>
      <c r="L1987" t="s">
        <v>21</v>
      </c>
      <c r="M1987" t="s">
        <v>20</v>
      </c>
      <c r="N1987" t="s">
        <v>21</v>
      </c>
      <c r="O1987" t="s">
        <v>20</v>
      </c>
      <c r="P1987" t="s">
        <v>21</v>
      </c>
    </row>
    <row r="1988" spans="1:16" ht="15" hidden="1" x14ac:dyDescent="0.25">
      <c r="A1988" t="s">
        <v>2021</v>
      </c>
      <c r="B1988" t="s">
        <v>45</v>
      </c>
      <c r="C1988">
        <v>43918</v>
      </c>
      <c r="D1988">
        <v>3.9830472114902999</v>
      </c>
      <c r="E1988">
        <v>5</v>
      </c>
      <c r="F1988">
        <v>0.27787662466820801</v>
      </c>
      <c r="G1988">
        <v>6.9764833283067595E-2</v>
      </c>
      <c r="H1988" t="s">
        <v>19</v>
      </c>
      <c r="I1988" t="s">
        <v>19</v>
      </c>
      <c r="J1988" t="s">
        <v>19</v>
      </c>
      <c r="K1988" t="s">
        <v>21</v>
      </c>
      <c r="L1988" t="s">
        <v>21</v>
      </c>
      <c r="M1988" t="s">
        <v>21</v>
      </c>
      <c r="N1988" t="s">
        <v>21</v>
      </c>
      <c r="O1988" t="s">
        <v>21</v>
      </c>
      <c r="P1988" t="s">
        <v>21</v>
      </c>
    </row>
    <row r="1989" spans="1:16" ht="15" hidden="1" x14ac:dyDescent="0.25">
      <c r="A1989" t="s">
        <v>2022</v>
      </c>
      <c r="B1989" t="s">
        <v>45</v>
      </c>
      <c r="C1989">
        <v>1799</v>
      </c>
      <c r="D1989">
        <v>0.16315638083407799</v>
      </c>
      <c r="E1989">
        <v>1</v>
      </c>
      <c r="F1989">
        <v>5.5575324933641701E-2</v>
      </c>
      <c r="G1989">
        <v>0.34062611985834101</v>
      </c>
      <c r="H1989" t="s">
        <v>19</v>
      </c>
      <c r="I1989" t="s">
        <v>19</v>
      </c>
      <c r="J1989" t="s">
        <v>19</v>
      </c>
      <c r="K1989" t="s">
        <v>21</v>
      </c>
      <c r="L1989" t="s">
        <v>21</v>
      </c>
      <c r="M1989" t="s">
        <v>21</v>
      </c>
      <c r="N1989" t="s">
        <v>21</v>
      </c>
      <c r="O1989" t="s">
        <v>21</v>
      </c>
      <c r="P1989" t="s">
        <v>21</v>
      </c>
    </row>
    <row r="1990" spans="1:16" x14ac:dyDescent="0.3">
      <c r="A1990" t="s">
        <v>2023</v>
      </c>
      <c r="B1990" t="s">
        <v>43</v>
      </c>
      <c r="C1990">
        <v>693</v>
      </c>
      <c r="D1990">
        <v>6.2850123356317997E-2</v>
      </c>
      <c r="E1990">
        <v>30</v>
      </c>
      <c r="F1990">
        <v>1.6672597480092499</v>
      </c>
      <c r="G1990">
        <v>26.5275493344223</v>
      </c>
      <c r="H1990" t="s">
        <v>18</v>
      </c>
      <c r="I1990" t="s">
        <v>19</v>
      </c>
      <c r="J1990" t="s">
        <v>23</v>
      </c>
      <c r="K1990" t="s">
        <v>20</v>
      </c>
      <c r="L1990" t="s">
        <v>20</v>
      </c>
      <c r="M1990" t="s">
        <v>20</v>
      </c>
      <c r="N1990" t="s">
        <v>21</v>
      </c>
      <c r="O1990" t="s">
        <v>21</v>
      </c>
      <c r="P1990" t="s">
        <v>21</v>
      </c>
    </row>
    <row r="1991" spans="1:16" ht="15" hidden="1" x14ac:dyDescent="0.25">
      <c r="A1991" t="s">
        <v>2024</v>
      </c>
      <c r="B1991" t="s">
        <v>45</v>
      </c>
      <c r="C1991">
        <v>28377</v>
      </c>
      <c r="D1991">
        <v>2.5735901161359802</v>
      </c>
      <c r="E1991">
        <v>1</v>
      </c>
      <c r="F1991">
        <v>5.5575324933641701E-2</v>
      </c>
      <c r="G1991">
        <v>2.1594474032672801E-2</v>
      </c>
      <c r="H1991" t="s">
        <v>19</v>
      </c>
      <c r="I1991" t="s">
        <v>19</v>
      </c>
      <c r="J1991" t="s">
        <v>19</v>
      </c>
      <c r="K1991" t="s">
        <v>21</v>
      </c>
      <c r="L1991" t="s">
        <v>21</v>
      </c>
      <c r="M1991" t="s">
        <v>21</v>
      </c>
      <c r="N1991" t="s">
        <v>21</v>
      </c>
      <c r="O1991" t="s">
        <v>21</v>
      </c>
      <c r="P1991" t="s">
        <v>21</v>
      </c>
    </row>
    <row r="1992" spans="1:16" ht="15" hidden="1" x14ac:dyDescent="0.25">
      <c r="A1992" t="s">
        <v>2025</v>
      </c>
      <c r="B1992" t="s">
        <v>45</v>
      </c>
      <c r="C1992">
        <v>34249</v>
      </c>
      <c r="D1992">
        <v>3.1061383475188098</v>
      </c>
      <c r="E1992">
        <v>4</v>
      </c>
      <c r="F1992">
        <v>0.222301299734567</v>
      </c>
      <c r="G1992">
        <v>7.15683832666828E-2</v>
      </c>
      <c r="H1992" t="s">
        <v>19</v>
      </c>
      <c r="I1992" t="s">
        <v>19</v>
      </c>
      <c r="J1992" t="s">
        <v>19</v>
      </c>
      <c r="K1992" t="s">
        <v>21</v>
      </c>
      <c r="L1992" t="s">
        <v>21</v>
      </c>
      <c r="M1992" t="s">
        <v>21</v>
      </c>
      <c r="N1992" t="s">
        <v>21</v>
      </c>
      <c r="O1992" t="s">
        <v>21</v>
      </c>
      <c r="P1992" t="s">
        <v>21</v>
      </c>
    </row>
    <row r="1993" spans="1:16" ht="15" hidden="1" x14ac:dyDescent="0.25">
      <c r="A1993" t="s">
        <v>2026</v>
      </c>
      <c r="B1993" t="s">
        <v>45</v>
      </c>
      <c r="C1993">
        <v>2473</v>
      </c>
      <c r="D1993">
        <v>0.224283340635172</v>
      </c>
      <c r="E1993">
        <v>2</v>
      </c>
      <c r="F1993">
        <v>0.111150649867283</v>
      </c>
      <c r="G1993">
        <v>0.49558139071989699</v>
      </c>
      <c r="H1993" t="s">
        <v>19</v>
      </c>
      <c r="I1993" t="s">
        <v>19</v>
      </c>
      <c r="J1993" t="s">
        <v>19</v>
      </c>
      <c r="K1993" t="s">
        <v>21</v>
      </c>
      <c r="L1993" t="s">
        <v>21</v>
      </c>
      <c r="M1993" t="s">
        <v>21</v>
      </c>
      <c r="N1993" t="s">
        <v>21</v>
      </c>
      <c r="O1993" t="s">
        <v>20</v>
      </c>
      <c r="P1993" t="s">
        <v>21</v>
      </c>
    </row>
    <row r="1994" spans="1:16" ht="15" hidden="1" x14ac:dyDescent="0.25">
      <c r="A1994" t="s">
        <v>2027</v>
      </c>
      <c r="B1994" t="s">
        <v>45</v>
      </c>
      <c r="C1994">
        <v>75695</v>
      </c>
      <c r="D1994">
        <v>6.8649929111926298</v>
      </c>
      <c r="E1994">
        <v>8</v>
      </c>
      <c r="F1994">
        <v>0.444602599469133</v>
      </c>
      <c r="G1994">
        <v>6.4763737591666898E-2</v>
      </c>
      <c r="H1994" t="s">
        <v>19</v>
      </c>
      <c r="I1994" t="s">
        <v>19</v>
      </c>
      <c r="J1994" t="s">
        <v>19</v>
      </c>
      <c r="K1994" t="s">
        <v>21</v>
      </c>
      <c r="L1994" t="s">
        <v>21</v>
      </c>
      <c r="M1994" t="s">
        <v>21</v>
      </c>
      <c r="N1994" t="s">
        <v>21</v>
      </c>
      <c r="O1994" t="s">
        <v>21</v>
      </c>
      <c r="P1994" t="s">
        <v>21</v>
      </c>
    </row>
    <row r="1995" spans="1:16" x14ac:dyDescent="0.3">
      <c r="A1995" t="s">
        <v>2028</v>
      </c>
      <c r="B1995" t="s">
        <v>31</v>
      </c>
      <c r="C1995">
        <v>781</v>
      </c>
      <c r="D1995">
        <v>7.0831091401564794E-2</v>
      </c>
      <c r="E1995">
        <v>1</v>
      </c>
      <c r="F1995">
        <v>5.5575324933641701E-2</v>
      </c>
      <c r="G1995">
        <v>0.78461765637023495</v>
      </c>
      <c r="H1995" t="s">
        <v>18</v>
      </c>
      <c r="I1995" t="s">
        <v>19</v>
      </c>
      <c r="J1995" t="s">
        <v>19</v>
      </c>
      <c r="K1995" t="s">
        <v>20</v>
      </c>
      <c r="L1995" t="s">
        <v>20</v>
      </c>
      <c r="M1995" t="s">
        <v>21</v>
      </c>
      <c r="N1995" t="s">
        <v>20</v>
      </c>
      <c r="O1995" t="s">
        <v>20</v>
      </c>
      <c r="P1995" t="s">
        <v>21</v>
      </c>
    </row>
    <row r="1996" spans="1:16" x14ac:dyDescent="0.3">
      <c r="A1996" t="s">
        <v>2029</v>
      </c>
      <c r="B1996" t="s">
        <v>31</v>
      </c>
      <c r="C1996">
        <v>1481</v>
      </c>
      <c r="D1996">
        <v>0.13431606448875499</v>
      </c>
      <c r="E1996">
        <v>2</v>
      </c>
      <c r="F1996">
        <v>0.111150649867283</v>
      </c>
      <c r="G1996">
        <v>0.82753057343031799</v>
      </c>
      <c r="H1996" t="s">
        <v>18</v>
      </c>
      <c r="I1996" t="s">
        <v>19</v>
      </c>
      <c r="J1996" t="s">
        <v>19</v>
      </c>
      <c r="K1996" t="s">
        <v>20</v>
      </c>
      <c r="L1996" t="s">
        <v>20</v>
      </c>
      <c r="M1996" t="s">
        <v>21</v>
      </c>
      <c r="N1996" t="s">
        <v>21</v>
      </c>
      <c r="O1996" t="s">
        <v>20</v>
      </c>
      <c r="P1996" t="s">
        <v>21</v>
      </c>
    </row>
    <row r="1997" spans="1:16" ht="15" hidden="1" x14ac:dyDescent="0.25">
      <c r="A1997" t="s">
        <v>2030</v>
      </c>
      <c r="B1997" t="s">
        <v>45</v>
      </c>
      <c r="C1997">
        <v>99187</v>
      </c>
      <c r="D1997">
        <v>8.9955486079987192</v>
      </c>
      <c r="E1997">
        <v>4</v>
      </c>
      <c r="F1997">
        <v>0.222301299734567</v>
      </c>
      <c r="G1997">
        <v>2.47123671297712E-2</v>
      </c>
      <c r="H1997" t="s">
        <v>19</v>
      </c>
      <c r="I1997" t="s">
        <v>19</v>
      </c>
      <c r="J1997" t="s">
        <v>19</v>
      </c>
      <c r="K1997" t="s">
        <v>21</v>
      </c>
      <c r="L1997" t="s">
        <v>21</v>
      </c>
      <c r="M1997" t="s">
        <v>21</v>
      </c>
      <c r="N1997" t="s">
        <v>21</v>
      </c>
      <c r="O1997" t="s">
        <v>21</v>
      </c>
      <c r="P1997" t="s">
        <v>21</v>
      </c>
    </row>
    <row r="1998" spans="1:16" ht="15" hidden="1" x14ac:dyDescent="0.25">
      <c r="A1998" t="s">
        <v>2031</v>
      </c>
      <c r="B1998" t="s">
        <v>45</v>
      </c>
      <c r="C1998">
        <v>538202</v>
      </c>
      <c r="D1998">
        <v>48.8110564078168</v>
      </c>
      <c r="E1998">
        <v>4</v>
      </c>
      <c r="F1998">
        <v>0.222301299734567</v>
      </c>
      <c r="G1998">
        <v>4.5543226493038299E-3</v>
      </c>
      <c r="H1998" t="s">
        <v>19</v>
      </c>
      <c r="I1998" t="s">
        <v>19</v>
      </c>
      <c r="J1998" t="s">
        <v>19</v>
      </c>
      <c r="K1998" t="s">
        <v>21</v>
      </c>
      <c r="L1998" t="s">
        <v>21</v>
      </c>
      <c r="M1998" t="s">
        <v>21</v>
      </c>
      <c r="N1998" t="s">
        <v>21</v>
      </c>
      <c r="O1998" t="s">
        <v>21</v>
      </c>
      <c r="P1998" t="s">
        <v>21</v>
      </c>
    </row>
    <row r="1999" spans="1:16" ht="15" hidden="1" x14ac:dyDescent="0.25">
      <c r="A1999" t="s">
        <v>2032</v>
      </c>
      <c r="B1999" t="s">
        <v>45</v>
      </c>
      <c r="C1999">
        <v>143876</v>
      </c>
      <c r="D1999">
        <v>13.048519982703599</v>
      </c>
      <c r="E1999">
        <v>1</v>
      </c>
      <c r="F1999">
        <v>5.5575324933641701E-2</v>
      </c>
      <c r="G1999">
        <v>4.2591286220436701E-3</v>
      </c>
      <c r="H1999" t="s">
        <v>19</v>
      </c>
      <c r="I1999" t="s">
        <v>19</v>
      </c>
      <c r="J1999" t="s">
        <v>19</v>
      </c>
      <c r="K1999" t="s">
        <v>21</v>
      </c>
      <c r="L1999" t="s">
        <v>21</v>
      </c>
      <c r="M1999" t="s">
        <v>21</v>
      </c>
      <c r="N1999" t="s">
        <v>21</v>
      </c>
      <c r="O1999" t="s">
        <v>21</v>
      </c>
      <c r="P1999" t="s">
        <v>21</v>
      </c>
    </row>
    <row r="2000" spans="1:16" ht="15" hidden="1" x14ac:dyDescent="0.25">
      <c r="A2000" t="s">
        <v>2033</v>
      </c>
      <c r="B2000" t="s">
        <v>45</v>
      </c>
      <c r="C2000">
        <v>76432</v>
      </c>
      <c r="D2000">
        <v>6.9318335185715698</v>
      </c>
      <c r="E2000">
        <v>1</v>
      </c>
      <c r="F2000">
        <v>5.5575324933641701E-2</v>
      </c>
      <c r="G2000">
        <v>8.0174061862198307E-3</v>
      </c>
      <c r="H2000" t="s">
        <v>19</v>
      </c>
      <c r="I2000" t="s">
        <v>19</v>
      </c>
      <c r="J2000" t="s">
        <v>19</v>
      </c>
      <c r="K2000" t="s">
        <v>21</v>
      </c>
      <c r="L2000" t="s">
        <v>21</v>
      </c>
      <c r="M2000" t="s">
        <v>21</v>
      </c>
      <c r="N2000" t="s">
        <v>21</v>
      </c>
      <c r="O2000" t="s">
        <v>21</v>
      </c>
      <c r="P2000" t="s">
        <v>21</v>
      </c>
    </row>
    <row r="2001" spans="1:16" x14ac:dyDescent="0.3">
      <c r="A2001" t="s">
        <v>2034</v>
      </c>
      <c r="B2001" t="s">
        <v>155</v>
      </c>
      <c r="C2001">
        <v>611</v>
      </c>
      <c r="D2001">
        <v>5.5413312223247198E-2</v>
      </c>
      <c r="E2001">
        <v>1</v>
      </c>
      <c r="F2001">
        <v>5.5575324933641701E-2</v>
      </c>
      <c r="G2001">
        <v>1.0029237146074499</v>
      </c>
      <c r="H2001" t="s">
        <v>18</v>
      </c>
      <c r="I2001" t="s">
        <v>19</v>
      </c>
      <c r="J2001" t="s">
        <v>23</v>
      </c>
      <c r="K2001" t="s">
        <v>20</v>
      </c>
      <c r="L2001" t="s">
        <v>20</v>
      </c>
      <c r="M2001" t="s">
        <v>21</v>
      </c>
      <c r="N2001" t="s">
        <v>21</v>
      </c>
      <c r="O2001" t="s">
        <v>21</v>
      </c>
      <c r="P2001" t="s">
        <v>21</v>
      </c>
    </row>
    <row r="2002" spans="1:16" x14ac:dyDescent="0.3">
      <c r="A2002" t="s">
        <v>2035</v>
      </c>
      <c r="B2002" t="s">
        <v>43</v>
      </c>
      <c r="C2002">
        <v>2407</v>
      </c>
      <c r="D2002">
        <v>0.21829761460123701</v>
      </c>
      <c r="E2002">
        <v>125</v>
      </c>
      <c r="F2002">
        <v>6.9469156167052102</v>
      </c>
      <c r="G2002">
        <v>31.823140300433899</v>
      </c>
      <c r="H2002" t="s">
        <v>18</v>
      </c>
      <c r="I2002" t="s">
        <v>19</v>
      </c>
      <c r="J2002" t="s">
        <v>23</v>
      </c>
      <c r="K2002" t="s">
        <v>20</v>
      </c>
      <c r="L2002" t="s">
        <v>20</v>
      </c>
      <c r="M2002" t="s">
        <v>21</v>
      </c>
      <c r="N2002" t="s">
        <v>21</v>
      </c>
      <c r="O2002" t="s">
        <v>21</v>
      </c>
      <c r="P2002" t="s">
        <v>21</v>
      </c>
    </row>
    <row r="2003" spans="1:16" x14ac:dyDescent="0.3">
      <c r="A2003" t="s">
        <v>2036</v>
      </c>
      <c r="B2003" t="s">
        <v>190</v>
      </c>
      <c r="C2003">
        <v>495</v>
      </c>
      <c r="D2003">
        <v>4.48929452545129E-2</v>
      </c>
      <c r="E2003">
        <v>1</v>
      </c>
      <c r="F2003">
        <v>5.5575324933641701E-2</v>
      </c>
      <c r="G2003">
        <v>1.2379523022730401</v>
      </c>
      <c r="H2003" t="s">
        <v>18</v>
      </c>
      <c r="I2003" t="s">
        <v>19</v>
      </c>
      <c r="J2003" t="s">
        <v>23</v>
      </c>
      <c r="K2003" t="s">
        <v>20</v>
      </c>
      <c r="L2003" t="s">
        <v>20</v>
      </c>
      <c r="M2003" t="s">
        <v>21</v>
      </c>
      <c r="N2003" t="s">
        <v>20</v>
      </c>
      <c r="O2003" t="s">
        <v>21</v>
      </c>
      <c r="P2003" t="s">
        <v>21</v>
      </c>
    </row>
    <row r="2004" spans="1:16" ht="15" hidden="1" x14ac:dyDescent="0.25">
      <c r="A2004" t="s">
        <v>2037</v>
      </c>
      <c r="B2004" t="s">
        <v>45</v>
      </c>
      <c r="C2004">
        <v>9359</v>
      </c>
      <c r="D2004">
        <v>0.84879409017572904</v>
      </c>
      <c r="E2004">
        <v>1</v>
      </c>
      <c r="F2004">
        <v>5.5575324933641701E-2</v>
      </c>
      <c r="G2004">
        <v>6.5475626629464101E-2</v>
      </c>
      <c r="H2004" t="s">
        <v>19</v>
      </c>
      <c r="I2004" t="s">
        <v>19</v>
      </c>
      <c r="J2004" t="s">
        <v>19</v>
      </c>
      <c r="K2004" t="s">
        <v>21</v>
      </c>
      <c r="L2004" t="s">
        <v>21</v>
      </c>
      <c r="M2004" t="s">
        <v>21</v>
      </c>
      <c r="N2004" t="s">
        <v>21</v>
      </c>
      <c r="O2004" t="s">
        <v>21</v>
      </c>
      <c r="P2004" t="s">
        <v>21</v>
      </c>
    </row>
    <row r="2005" spans="1:16" ht="15" hidden="1" x14ac:dyDescent="0.25">
      <c r="A2005" t="s">
        <v>2038</v>
      </c>
      <c r="B2005" t="s">
        <v>45</v>
      </c>
      <c r="C2005">
        <v>5894</v>
      </c>
      <c r="D2005">
        <v>0.53454347339413899</v>
      </c>
      <c r="E2005">
        <v>4</v>
      </c>
      <c r="F2005">
        <v>0.222301299734567</v>
      </c>
      <c r="G2005">
        <v>0.415871319732036</v>
      </c>
      <c r="H2005" t="s">
        <v>19</v>
      </c>
      <c r="I2005" t="s">
        <v>19</v>
      </c>
      <c r="J2005" t="s">
        <v>19</v>
      </c>
      <c r="K2005" t="s">
        <v>21</v>
      </c>
      <c r="L2005" t="s">
        <v>21</v>
      </c>
      <c r="M2005" t="s">
        <v>21</v>
      </c>
      <c r="N2005" t="s">
        <v>21</v>
      </c>
      <c r="O2005" t="s">
        <v>21</v>
      </c>
      <c r="P2005" t="s">
        <v>21</v>
      </c>
    </row>
    <row r="2006" spans="1:16" ht="15" hidden="1" x14ac:dyDescent="0.25">
      <c r="A2006" t="s">
        <v>2039</v>
      </c>
      <c r="B2006" t="s">
        <v>45</v>
      </c>
      <c r="C2006">
        <v>12920</v>
      </c>
      <c r="D2006">
        <v>1.1717512175521301</v>
      </c>
      <c r="E2006">
        <v>1</v>
      </c>
      <c r="F2006">
        <v>5.5575324933641701E-2</v>
      </c>
      <c r="G2006">
        <v>4.7429287122690102E-2</v>
      </c>
      <c r="H2006" t="s">
        <v>19</v>
      </c>
      <c r="I2006" t="s">
        <v>19</v>
      </c>
      <c r="J2006" t="s">
        <v>19</v>
      </c>
      <c r="K2006" t="s">
        <v>21</v>
      </c>
      <c r="L2006" t="s">
        <v>21</v>
      </c>
      <c r="M2006" t="s">
        <v>21</v>
      </c>
      <c r="N2006" t="s">
        <v>21</v>
      </c>
      <c r="O2006" t="s">
        <v>20</v>
      </c>
      <c r="P2006" t="s">
        <v>21</v>
      </c>
    </row>
    <row r="2007" spans="1:16" ht="15" hidden="1" x14ac:dyDescent="0.25">
      <c r="A2007" t="s">
        <v>2040</v>
      </c>
      <c r="B2007" t="s">
        <v>45</v>
      </c>
      <c r="C2007">
        <v>33205</v>
      </c>
      <c r="D2007">
        <v>3.0114550448002002</v>
      </c>
      <c r="E2007">
        <v>1</v>
      </c>
      <c r="F2007">
        <v>5.5575324933641701E-2</v>
      </c>
      <c r="G2007">
        <v>1.8454642060688298E-2</v>
      </c>
      <c r="H2007" t="s">
        <v>19</v>
      </c>
      <c r="I2007" t="s">
        <v>19</v>
      </c>
      <c r="J2007" t="s">
        <v>19</v>
      </c>
      <c r="K2007" t="s">
        <v>21</v>
      </c>
      <c r="L2007" t="s">
        <v>21</v>
      </c>
      <c r="M2007" t="s">
        <v>21</v>
      </c>
      <c r="N2007" t="s">
        <v>21</v>
      </c>
      <c r="O2007" t="s">
        <v>20</v>
      </c>
      <c r="P2007" t="s">
        <v>21</v>
      </c>
    </row>
    <row r="2008" spans="1:16" ht="15" hidden="1" x14ac:dyDescent="0.25">
      <c r="A2008" t="s">
        <v>2041</v>
      </c>
      <c r="B2008" t="s">
        <v>45</v>
      </c>
      <c r="C2008">
        <v>2998</v>
      </c>
      <c r="D2008">
        <v>0.27189707045056499</v>
      </c>
      <c r="E2008">
        <v>5</v>
      </c>
      <c r="F2008">
        <v>0.27787662466820801</v>
      </c>
      <c r="G2008">
        <v>1.02199197736016</v>
      </c>
      <c r="H2008" t="s">
        <v>19</v>
      </c>
      <c r="I2008" t="s">
        <v>19</v>
      </c>
      <c r="J2008" t="s">
        <v>23</v>
      </c>
      <c r="K2008" t="s">
        <v>21</v>
      </c>
      <c r="L2008" t="s">
        <v>20</v>
      </c>
      <c r="M2008" t="s">
        <v>21</v>
      </c>
      <c r="N2008" t="s">
        <v>21</v>
      </c>
      <c r="O2008" t="s">
        <v>21</v>
      </c>
      <c r="P2008" t="s">
        <v>21</v>
      </c>
    </row>
    <row r="2009" spans="1:16" ht="15" hidden="1" x14ac:dyDescent="0.25">
      <c r="A2009" t="s">
        <v>2042</v>
      </c>
      <c r="B2009" t="s">
        <v>45</v>
      </c>
      <c r="C2009">
        <v>4376</v>
      </c>
      <c r="D2009">
        <v>0.39687177461363299</v>
      </c>
      <c r="E2009">
        <v>1</v>
      </c>
      <c r="F2009">
        <v>5.5575324933641701E-2</v>
      </c>
      <c r="G2009">
        <v>0.14003345283938601</v>
      </c>
      <c r="H2009" t="s">
        <v>19</v>
      </c>
      <c r="I2009" t="s">
        <v>19</v>
      </c>
      <c r="J2009" t="s">
        <v>19</v>
      </c>
      <c r="K2009" t="s">
        <v>21</v>
      </c>
      <c r="L2009" t="s">
        <v>21</v>
      </c>
      <c r="M2009" t="s">
        <v>21</v>
      </c>
      <c r="N2009" t="s">
        <v>21</v>
      </c>
      <c r="O2009" t="s">
        <v>20</v>
      </c>
      <c r="P2009" t="s">
        <v>21</v>
      </c>
    </row>
    <row r="2010" spans="1:16" ht="15" hidden="1" x14ac:dyDescent="0.25">
      <c r="A2010" t="s">
        <v>2043</v>
      </c>
      <c r="B2010" t="s">
        <v>45</v>
      </c>
      <c r="C2010">
        <v>27013</v>
      </c>
      <c r="D2010">
        <v>2.4498851114346598</v>
      </c>
      <c r="E2010">
        <v>2</v>
      </c>
      <c r="F2010">
        <v>0.111150649867283</v>
      </c>
      <c r="G2010">
        <v>4.53697397271796E-2</v>
      </c>
      <c r="H2010" t="s">
        <v>19</v>
      </c>
      <c r="I2010" t="s">
        <v>19</v>
      </c>
      <c r="J2010" t="s">
        <v>19</v>
      </c>
      <c r="K2010" t="s">
        <v>21</v>
      </c>
      <c r="L2010" t="s">
        <v>21</v>
      </c>
      <c r="M2010" t="s">
        <v>21</v>
      </c>
      <c r="N2010" t="s">
        <v>21</v>
      </c>
      <c r="O2010" t="s">
        <v>21</v>
      </c>
      <c r="P2010" t="s">
        <v>21</v>
      </c>
    </row>
    <row r="2011" spans="1:16" ht="15" hidden="1" x14ac:dyDescent="0.25">
      <c r="A2011" t="s">
        <v>2044</v>
      </c>
      <c r="B2011" t="s">
        <v>45</v>
      </c>
      <c r="C2011">
        <v>6009</v>
      </c>
      <c r="D2011">
        <v>0.54497314754417703</v>
      </c>
      <c r="E2011">
        <v>1</v>
      </c>
      <c r="F2011">
        <v>5.5575324933641701E-2</v>
      </c>
      <c r="G2011">
        <v>0.10197809779083999</v>
      </c>
      <c r="H2011" t="s">
        <v>19</v>
      </c>
      <c r="I2011" t="s">
        <v>19</v>
      </c>
      <c r="J2011" t="s">
        <v>19</v>
      </c>
      <c r="K2011" t="s">
        <v>21</v>
      </c>
      <c r="L2011" t="s">
        <v>21</v>
      </c>
      <c r="M2011" t="s">
        <v>21</v>
      </c>
      <c r="N2011" t="s">
        <v>21</v>
      </c>
      <c r="O2011" t="s">
        <v>20</v>
      </c>
      <c r="P2011" t="s">
        <v>21</v>
      </c>
    </row>
    <row r="2012" spans="1:16" ht="15" hidden="1" x14ac:dyDescent="0.25">
      <c r="A2012" t="s">
        <v>2045</v>
      </c>
      <c r="B2012" t="s">
        <v>45</v>
      </c>
      <c r="C2012">
        <v>67656</v>
      </c>
      <c r="D2012">
        <v>6.1359133416956002</v>
      </c>
      <c r="E2012">
        <v>1</v>
      </c>
      <c r="F2012">
        <v>5.5575324933641701E-2</v>
      </c>
      <c r="G2012">
        <v>9.0573842619302708E-3</v>
      </c>
      <c r="H2012" t="s">
        <v>19</v>
      </c>
      <c r="I2012" t="s">
        <v>19</v>
      </c>
      <c r="J2012" t="s">
        <v>19</v>
      </c>
      <c r="K2012" t="s">
        <v>21</v>
      </c>
      <c r="L2012" t="s">
        <v>21</v>
      </c>
      <c r="M2012" t="s">
        <v>21</v>
      </c>
      <c r="N2012" t="s">
        <v>21</v>
      </c>
      <c r="O2012" t="s">
        <v>21</v>
      </c>
      <c r="P2012" t="s">
        <v>21</v>
      </c>
    </row>
    <row r="2013" spans="1:16" ht="15" hidden="1" x14ac:dyDescent="0.25">
      <c r="A2013" t="s">
        <v>2046</v>
      </c>
      <c r="B2013" t="s">
        <v>45</v>
      </c>
      <c r="C2013">
        <v>11629</v>
      </c>
      <c r="D2013">
        <v>1.05466678861562</v>
      </c>
      <c r="E2013">
        <v>1</v>
      </c>
      <c r="F2013">
        <v>5.5575324933641701E-2</v>
      </c>
      <c r="G2013">
        <v>5.2694676208199502E-2</v>
      </c>
      <c r="H2013" t="s">
        <v>19</v>
      </c>
      <c r="I2013" t="s">
        <v>19</v>
      </c>
      <c r="J2013" t="s">
        <v>19</v>
      </c>
      <c r="K2013" t="s">
        <v>21</v>
      </c>
      <c r="L2013" t="s">
        <v>21</v>
      </c>
      <c r="M2013" t="s">
        <v>21</v>
      </c>
      <c r="N2013" t="s">
        <v>20</v>
      </c>
      <c r="O2013" t="s">
        <v>21</v>
      </c>
      <c r="P2013" t="s">
        <v>21</v>
      </c>
    </row>
    <row r="2014" spans="1:16" ht="15" hidden="1" x14ac:dyDescent="0.25">
      <c r="A2014" t="s">
        <v>2047</v>
      </c>
      <c r="B2014" t="s">
        <v>45</v>
      </c>
      <c r="C2014">
        <v>17005</v>
      </c>
      <c r="D2014">
        <v>1.54223138192524</v>
      </c>
      <c r="E2014">
        <v>1</v>
      </c>
      <c r="F2014">
        <v>5.5575324933641701E-2</v>
      </c>
      <c r="G2014">
        <v>3.6035659489864903E-2</v>
      </c>
      <c r="H2014" t="s">
        <v>19</v>
      </c>
      <c r="I2014" t="s">
        <v>19</v>
      </c>
      <c r="J2014" t="s">
        <v>19</v>
      </c>
      <c r="K2014" t="s">
        <v>21</v>
      </c>
      <c r="L2014" t="s">
        <v>21</v>
      </c>
      <c r="M2014" t="s">
        <v>21</v>
      </c>
      <c r="N2014" t="s">
        <v>21</v>
      </c>
      <c r="O2014" t="s">
        <v>21</v>
      </c>
      <c r="P2014" t="s">
        <v>21</v>
      </c>
    </row>
    <row r="2015" spans="1:16" ht="15" hidden="1" x14ac:dyDescent="0.25">
      <c r="A2015" t="s">
        <v>2048</v>
      </c>
      <c r="B2015" t="s">
        <v>45</v>
      </c>
      <c r="C2015">
        <v>57008</v>
      </c>
      <c r="D2015">
        <v>5.1702162082207499</v>
      </c>
      <c r="E2015">
        <v>2</v>
      </c>
      <c r="F2015">
        <v>0.111150649867283</v>
      </c>
      <c r="G2015">
        <v>2.1498259529369599E-2</v>
      </c>
      <c r="H2015" t="s">
        <v>19</v>
      </c>
      <c r="I2015" t="s">
        <v>19</v>
      </c>
      <c r="J2015" t="s">
        <v>19</v>
      </c>
      <c r="K2015" t="s">
        <v>21</v>
      </c>
      <c r="L2015" t="s">
        <v>21</v>
      </c>
      <c r="M2015" t="s">
        <v>21</v>
      </c>
      <c r="N2015" t="s">
        <v>21</v>
      </c>
      <c r="O2015" t="s">
        <v>21</v>
      </c>
      <c r="P2015" t="s">
        <v>21</v>
      </c>
    </row>
    <row r="2016" spans="1:16" ht="15" hidden="1" x14ac:dyDescent="0.25">
      <c r="A2016" t="s">
        <v>2049</v>
      </c>
      <c r="B2016" t="s">
        <v>45</v>
      </c>
      <c r="C2016">
        <v>7796</v>
      </c>
      <c r="D2016">
        <v>0.70704121455390401</v>
      </c>
      <c r="E2016">
        <v>2</v>
      </c>
      <c r="F2016">
        <v>0.111150649867283</v>
      </c>
      <c r="G2016">
        <v>0.15720533340819701</v>
      </c>
      <c r="H2016" t="s">
        <v>19</v>
      </c>
      <c r="I2016" t="s">
        <v>19</v>
      </c>
      <c r="J2016" t="s">
        <v>19</v>
      </c>
      <c r="K2016" t="s">
        <v>21</v>
      </c>
      <c r="L2016" t="s">
        <v>21</v>
      </c>
      <c r="M2016" t="s">
        <v>21</v>
      </c>
      <c r="N2016" t="s">
        <v>21</v>
      </c>
      <c r="O2016" t="s">
        <v>21</v>
      </c>
      <c r="P2016" t="s">
        <v>21</v>
      </c>
    </row>
    <row r="2017" spans="1:16" ht="15" hidden="1" x14ac:dyDescent="0.25">
      <c r="A2017" t="s">
        <v>2050</v>
      </c>
      <c r="B2017" t="s">
        <v>45</v>
      </c>
      <c r="C2017">
        <v>19223</v>
      </c>
      <c r="D2017">
        <v>1.74338805379293</v>
      </c>
      <c r="E2017">
        <v>10</v>
      </c>
      <c r="F2017">
        <v>0.55575324933641701</v>
      </c>
      <c r="G2017">
        <v>0.31877770879943501</v>
      </c>
      <c r="H2017" t="s">
        <v>19</v>
      </c>
      <c r="I2017" t="s">
        <v>19</v>
      </c>
      <c r="J2017" t="s">
        <v>19</v>
      </c>
      <c r="K2017" t="s">
        <v>21</v>
      </c>
      <c r="L2017" t="s">
        <v>21</v>
      </c>
      <c r="M2017" t="s">
        <v>21</v>
      </c>
      <c r="N2017" t="s">
        <v>21</v>
      </c>
      <c r="O2017" t="s">
        <v>21</v>
      </c>
      <c r="P2017" t="s">
        <v>21</v>
      </c>
    </row>
    <row r="2018" spans="1:16" ht="15" hidden="1" x14ac:dyDescent="0.25">
      <c r="A2018" t="s">
        <v>2051</v>
      </c>
      <c r="B2018" t="s">
        <v>45</v>
      </c>
      <c r="C2018">
        <v>361088</v>
      </c>
      <c r="D2018">
        <v>32.748088517296097</v>
      </c>
      <c r="E2018">
        <v>7</v>
      </c>
      <c r="F2018">
        <v>0.38902727453549202</v>
      </c>
      <c r="G2018">
        <v>1.18793887566911E-2</v>
      </c>
      <c r="H2018" t="s">
        <v>19</v>
      </c>
      <c r="I2018" t="s">
        <v>19</v>
      </c>
      <c r="J2018" t="s">
        <v>19</v>
      </c>
      <c r="K2018" t="s">
        <v>21</v>
      </c>
      <c r="L2018" t="s">
        <v>21</v>
      </c>
      <c r="M2018" t="s">
        <v>21</v>
      </c>
      <c r="N2018" t="s">
        <v>21</v>
      </c>
      <c r="O2018" t="s">
        <v>21</v>
      </c>
      <c r="P2018" t="s">
        <v>21</v>
      </c>
    </row>
    <row r="2019" spans="1:16" ht="15" hidden="1" x14ac:dyDescent="0.25">
      <c r="A2019" t="s">
        <v>2052</v>
      </c>
      <c r="B2019" t="s">
        <v>45</v>
      </c>
      <c r="C2019">
        <v>11267</v>
      </c>
      <c r="D2019">
        <v>1.02183598824767</v>
      </c>
      <c r="E2019">
        <v>4</v>
      </c>
      <c r="F2019">
        <v>0.222301299734567</v>
      </c>
      <c r="G2019">
        <v>0.217550861675745</v>
      </c>
      <c r="H2019" t="s">
        <v>19</v>
      </c>
      <c r="I2019" t="s">
        <v>19</v>
      </c>
      <c r="J2019" t="s">
        <v>19</v>
      </c>
      <c r="K2019" t="s">
        <v>21</v>
      </c>
      <c r="L2019" t="s">
        <v>21</v>
      </c>
      <c r="M2019" t="s">
        <v>21</v>
      </c>
      <c r="N2019" t="s">
        <v>21</v>
      </c>
      <c r="O2019" t="s">
        <v>21</v>
      </c>
      <c r="P2019" t="s">
        <v>21</v>
      </c>
    </row>
    <row r="2020" spans="1:16" ht="15" hidden="1" x14ac:dyDescent="0.25">
      <c r="A2020" t="s">
        <v>2053</v>
      </c>
      <c r="B2020" t="s">
        <v>45</v>
      </c>
      <c r="C2020">
        <v>1231</v>
      </c>
      <c r="D2020">
        <v>0.11164285981475799</v>
      </c>
      <c r="E2020">
        <v>1</v>
      </c>
      <c r="F2020">
        <v>5.5575324933641701E-2</v>
      </c>
      <c r="G2020">
        <v>0.49779560489452102</v>
      </c>
      <c r="H2020" t="s">
        <v>19</v>
      </c>
      <c r="I2020" t="s">
        <v>19</v>
      </c>
      <c r="J2020" t="s">
        <v>19</v>
      </c>
      <c r="K2020" t="s">
        <v>21</v>
      </c>
      <c r="L2020" t="s">
        <v>21</v>
      </c>
      <c r="M2020" t="s">
        <v>21</v>
      </c>
      <c r="N2020" t="s">
        <v>21</v>
      </c>
      <c r="O2020" t="s">
        <v>20</v>
      </c>
      <c r="P2020" t="s">
        <v>21</v>
      </c>
    </row>
    <row r="2021" spans="1:16" ht="15" hidden="1" x14ac:dyDescent="0.25">
      <c r="A2021" t="s">
        <v>2054</v>
      </c>
      <c r="B2021" t="s">
        <v>45</v>
      </c>
      <c r="C2021">
        <v>31101</v>
      </c>
      <c r="D2021">
        <v>2.8206373542638499</v>
      </c>
      <c r="E2021">
        <v>2</v>
      </c>
      <c r="F2021">
        <v>0.111150649867283</v>
      </c>
      <c r="G2021">
        <v>3.9406217782396197E-2</v>
      </c>
      <c r="H2021" t="s">
        <v>19</v>
      </c>
      <c r="I2021" t="s">
        <v>19</v>
      </c>
      <c r="J2021" t="s">
        <v>19</v>
      </c>
      <c r="K2021" t="s">
        <v>21</v>
      </c>
      <c r="L2021" t="s">
        <v>21</v>
      </c>
      <c r="M2021" t="s">
        <v>21</v>
      </c>
      <c r="N2021" t="s">
        <v>21</v>
      </c>
      <c r="O2021" t="s">
        <v>21</v>
      </c>
      <c r="P2021" t="s">
        <v>21</v>
      </c>
    </row>
    <row r="2022" spans="1:16" ht="15" hidden="1" x14ac:dyDescent="0.25">
      <c r="A2022" t="s">
        <v>2055</v>
      </c>
      <c r="B2022" t="s">
        <v>45</v>
      </c>
      <c r="C2022">
        <v>2112</v>
      </c>
      <c r="D2022">
        <v>0.191543233085922</v>
      </c>
      <c r="E2022">
        <v>1</v>
      </c>
      <c r="F2022">
        <v>5.5575324933641701E-2</v>
      </c>
      <c r="G2022">
        <v>0.29014507084524299</v>
      </c>
      <c r="H2022" t="s">
        <v>19</v>
      </c>
      <c r="I2022" t="s">
        <v>19</v>
      </c>
      <c r="J2022" t="s">
        <v>19</v>
      </c>
      <c r="K2022" t="s">
        <v>21</v>
      </c>
      <c r="L2022" t="s">
        <v>21</v>
      </c>
      <c r="M2022" t="s">
        <v>21</v>
      </c>
      <c r="N2022" t="s">
        <v>20</v>
      </c>
      <c r="O2022" t="s">
        <v>21</v>
      </c>
      <c r="P2022" t="s">
        <v>21</v>
      </c>
    </row>
    <row r="2023" spans="1:16" x14ac:dyDescent="0.3">
      <c r="A2023" t="s">
        <v>2056</v>
      </c>
      <c r="B2023" t="s">
        <v>333</v>
      </c>
      <c r="C2023">
        <v>643</v>
      </c>
      <c r="D2023">
        <v>5.8315482421518697E-2</v>
      </c>
      <c r="E2023">
        <v>11</v>
      </c>
      <c r="F2023">
        <v>0.61132857427005804</v>
      </c>
      <c r="G2023">
        <v>10.483126416604501</v>
      </c>
      <c r="H2023" t="s">
        <v>18</v>
      </c>
      <c r="I2023" t="s">
        <v>19</v>
      </c>
      <c r="J2023" t="s">
        <v>23</v>
      </c>
      <c r="K2023" t="s">
        <v>20</v>
      </c>
      <c r="L2023" t="s">
        <v>20</v>
      </c>
      <c r="M2023" t="s">
        <v>21</v>
      </c>
      <c r="N2023" t="s">
        <v>21</v>
      </c>
      <c r="O2023" t="s">
        <v>21</v>
      </c>
      <c r="P2023" t="s">
        <v>21</v>
      </c>
    </row>
    <row r="2024" spans="1:16" ht="15" hidden="1" x14ac:dyDescent="0.25">
      <c r="A2024" t="s">
        <v>2057</v>
      </c>
      <c r="B2024" t="s">
        <v>45</v>
      </c>
      <c r="C2024">
        <v>15592</v>
      </c>
      <c r="D2024">
        <v>1.41408242910781</v>
      </c>
      <c r="E2024">
        <v>2</v>
      </c>
      <c r="F2024">
        <v>0.111150649867283</v>
      </c>
      <c r="G2024">
        <v>7.8602666704098406E-2</v>
      </c>
      <c r="H2024" t="s">
        <v>19</v>
      </c>
      <c r="I2024" t="s">
        <v>19</v>
      </c>
      <c r="J2024" t="s">
        <v>19</v>
      </c>
      <c r="K2024" t="s">
        <v>21</v>
      </c>
      <c r="L2024" t="s">
        <v>21</v>
      </c>
      <c r="M2024" t="s">
        <v>21</v>
      </c>
      <c r="N2024" t="s">
        <v>21</v>
      </c>
      <c r="O2024" t="s">
        <v>21</v>
      </c>
      <c r="P2024" t="s">
        <v>21</v>
      </c>
    </row>
    <row r="2025" spans="1:16" ht="15" hidden="1" x14ac:dyDescent="0.25">
      <c r="A2025" t="s">
        <v>2058</v>
      </c>
      <c r="B2025" t="s">
        <v>45</v>
      </c>
      <c r="C2025">
        <v>29041</v>
      </c>
      <c r="D2025">
        <v>2.6338101477501201</v>
      </c>
      <c r="E2025">
        <v>1</v>
      </c>
      <c r="F2025">
        <v>5.5575324933641701E-2</v>
      </c>
      <c r="G2025">
        <v>2.11007330885697E-2</v>
      </c>
      <c r="H2025" t="s">
        <v>19</v>
      </c>
      <c r="I2025" t="s">
        <v>19</v>
      </c>
      <c r="J2025" t="s">
        <v>19</v>
      </c>
      <c r="K2025" t="s">
        <v>21</v>
      </c>
      <c r="L2025" t="s">
        <v>21</v>
      </c>
      <c r="M2025" t="s">
        <v>21</v>
      </c>
      <c r="N2025" t="s">
        <v>21</v>
      </c>
      <c r="O2025" t="s">
        <v>21</v>
      </c>
      <c r="P2025" t="s">
        <v>21</v>
      </c>
    </row>
    <row r="2026" spans="1:16" ht="15" hidden="1" x14ac:dyDescent="0.25">
      <c r="A2026" t="s">
        <v>2059</v>
      </c>
      <c r="B2026" t="s">
        <v>45</v>
      </c>
      <c r="C2026">
        <v>15768</v>
      </c>
      <c r="D2026">
        <v>1.4300443651982999</v>
      </c>
      <c r="E2026">
        <v>1</v>
      </c>
      <c r="F2026">
        <v>5.5575324933641701E-2</v>
      </c>
      <c r="G2026">
        <v>3.8862657890991498E-2</v>
      </c>
      <c r="H2026" t="s">
        <v>19</v>
      </c>
      <c r="I2026" t="s">
        <v>19</v>
      </c>
      <c r="J2026" t="s">
        <v>19</v>
      </c>
      <c r="K2026" t="s">
        <v>21</v>
      </c>
      <c r="L2026" t="s">
        <v>21</v>
      </c>
      <c r="M2026" t="s">
        <v>21</v>
      </c>
      <c r="N2026" t="s">
        <v>21</v>
      </c>
      <c r="O2026" t="s">
        <v>21</v>
      </c>
      <c r="P2026" t="s">
        <v>21</v>
      </c>
    </row>
    <row r="2027" spans="1:16" ht="15" hidden="1" x14ac:dyDescent="0.25">
      <c r="A2027" t="s">
        <v>2060</v>
      </c>
      <c r="B2027" t="s">
        <v>45</v>
      </c>
      <c r="C2027">
        <v>12246</v>
      </c>
      <c r="D2027">
        <v>1.1106242577510399</v>
      </c>
      <c r="E2027">
        <v>1</v>
      </c>
      <c r="F2027">
        <v>5.5575324933641701E-2</v>
      </c>
      <c r="G2027">
        <v>5.0039718244745603E-2</v>
      </c>
      <c r="H2027" t="s">
        <v>19</v>
      </c>
      <c r="I2027" t="s">
        <v>19</v>
      </c>
      <c r="J2027" t="s">
        <v>19</v>
      </c>
      <c r="K2027" t="s">
        <v>21</v>
      </c>
      <c r="L2027" t="s">
        <v>21</v>
      </c>
      <c r="M2027" t="s">
        <v>21</v>
      </c>
      <c r="N2027" t="s">
        <v>21</v>
      </c>
      <c r="O2027" t="s">
        <v>21</v>
      </c>
      <c r="P2027" t="s">
        <v>21</v>
      </c>
    </row>
    <row r="2028" spans="1:16" ht="15" hidden="1" x14ac:dyDescent="0.25">
      <c r="A2028" t="s">
        <v>2061</v>
      </c>
      <c r="B2028" t="s">
        <v>45</v>
      </c>
      <c r="C2028">
        <v>3974</v>
      </c>
      <c r="D2028">
        <v>0.36041326149784703</v>
      </c>
      <c r="E2028">
        <v>1</v>
      </c>
      <c r="F2028">
        <v>5.5575324933641701E-2</v>
      </c>
      <c r="G2028">
        <v>0.15419889019253999</v>
      </c>
      <c r="H2028" t="s">
        <v>19</v>
      </c>
      <c r="I2028" t="s">
        <v>19</v>
      </c>
      <c r="J2028" t="s">
        <v>19</v>
      </c>
      <c r="K2028" t="s">
        <v>21</v>
      </c>
      <c r="L2028" t="s">
        <v>21</v>
      </c>
      <c r="M2028" t="s">
        <v>21</v>
      </c>
      <c r="N2028" t="s">
        <v>21</v>
      </c>
      <c r="O2028" t="s">
        <v>21</v>
      </c>
      <c r="P2028" t="s">
        <v>21</v>
      </c>
    </row>
    <row r="2029" spans="1:16" ht="15" hidden="1" x14ac:dyDescent="0.25">
      <c r="A2029" t="s">
        <v>2062</v>
      </c>
      <c r="B2029" t="s">
        <v>45</v>
      </c>
      <c r="C2029">
        <v>242779</v>
      </c>
      <c r="D2029">
        <v>22.018311830192701</v>
      </c>
      <c r="E2029">
        <v>5</v>
      </c>
      <c r="F2029">
        <v>0.27787662466820801</v>
      </c>
      <c r="G2029">
        <v>1.26202511260272E-2</v>
      </c>
      <c r="H2029" t="s">
        <v>19</v>
      </c>
      <c r="I2029" t="s">
        <v>19</v>
      </c>
      <c r="J2029" t="s">
        <v>19</v>
      </c>
      <c r="K2029" t="s">
        <v>21</v>
      </c>
      <c r="L2029" t="s">
        <v>21</v>
      </c>
      <c r="M2029" t="s">
        <v>21</v>
      </c>
      <c r="N2029" t="s">
        <v>21</v>
      </c>
      <c r="O2029" t="s">
        <v>21</v>
      </c>
      <c r="P2029" t="s">
        <v>21</v>
      </c>
    </row>
    <row r="2030" spans="1:16" ht="15" hidden="1" x14ac:dyDescent="0.25">
      <c r="A2030" t="s">
        <v>2063</v>
      </c>
      <c r="B2030" t="s">
        <v>45</v>
      </c>
      <c r="C2030">
        <v>37718</v>
      </c>
      <c r="D2030">
        <v>3.42075173557518</v>
      </c>
      <c r="E2030">
        <v>4</v>
      </c>
      <c r="F2030">
        <v>0.222301299734567</v>
      </c>
      <c r="G2030">
        <v>6.4986095723543705E-2</v>
      </c>
      <c r="H2030" t="s">
        <v>19</v>
      </c>
      <c r="I2030" t="s">
        <v>19</v>
      </c>
      <c r="J2030" t="s">
        <v>19</v>
      </c>
      <c r="K2030" t="s">
        <v>21</v>
      </c>
      <c r="L2030" t="s">
        <v>21</v>
      </c>
      <c r="M2030" t="s">
        <v>21</v>
      </c>
      <c r="N2030" t="s">
        <v>21</v>
      </c>
      <c r="O2030" t="s">
        <v>21</v>
      </c>
      <c r="P2030" t="s">
        <v>21</v>
      </c>
    </row>
    <row r="2031" spans="1:16" ht="15" hidden="1" x14ac:dyDescent="0.25">
      <c r="A2031" t="s">
        <v>2064</v>
      </c>
      <c r="B2031" t="s">
        <v>45</v>
      </c>
      <c r="C2031">
        <v>30914</v>
      </c>
      <c r="D2031">
        <v>2.8036777971676998</v>
      </c>
      <c r="E2031">
        <v>1</v>
      </c>
      <c r="F2031">
        <v>5.5575324933641701E-2</v>
      </c>
      <c r="G2031">
        <v>1.9822293770626699E-2</v>
      </c>
      <c r="H2031" t="s">
        <v>19</v>
      </c>
      <c r="I2031" t="s">
        <v>19</v>
      </c>
      <c r="J2031" t="s">
        <v>19</v>
      </c>
      <c r="K2031" t="s">
        <v>21</v>
      </c>
      <c r="L2031" t="s">
        <v>21</v>
      </c>
      <c r="M2031" t="s">
        <v>21</v>
      </c>
      <c r="N2031" t="s">
        <v>21</v>
      </c>
      <c r="O2031" t="s">
        <v>20</v>
      </c>
      <c r="P2031" t="s">
        <v>21</v>
      </c>
    </row>
    <row r="2032" spans="1:16" ht="15" hidden="1" x14ac:dyDescent="0.25">
      <c r="A2032" t="s">
        <v>2065</v>
      </c>
      <c r="B2032" t="s">
        <v>45</v>
      </c>
      <c r="C2032">
        <v>3026</v>
      </c>
      <c r="D2032">
        <v>0.27443646937405197</v>
      </c>
      <c r="E2032">
        <v>2</v>
      </c>
      <c r="F2032">
        <v>0.111150649867283</v>
      </c>
      <c r="G2032">
        <v>0.40501413722746399</v>
      </c>
      <c r="H2032" t="s">
        <v>19</v>
      </c>
      <c r="I2032" t="s">
        <v>19</v>
      </c>
      <c r="J2032" t="s">
        <v>19</v>
      </c>
      <c r="K2032" t="s">
        <v>21</v>
      </c>
      <c r="L2032" t="s">
        <v>21</v>
      </c>
      <c r="M2032" t="s">
        <v>21</v>
      </c>
      <c r="N2032" t="s">
        <v>21</v>
      </c>
      <c r="O2032" t="s">
        <v>21</v>
      </c>
      <c r="P2032" t="s">
        <v>21</v>
      </c>
    </row>
    <row r="2033" spans="1:16" ht="15" hidden="1" x14ac:dyDescent="0.25">
      <c r="A2033" t="s">
        <v>2066</v>
      </c>
      <c r="B2033" t="s">
        <v>45</v>
      </c>
      <c r="C2033">
        <v>43703</v>
      </c>
      <c r="D2033">
        <v>3.96354825547066</v>
      </c>
      <c r="E2033">
        <v>6</v>
      </c>
      <c r="F2033">
        <v>0.33345194960184998</v>
      </c>
      <c r="G2033">
        <v>8.4129655578585497E-2</v>
      </c>
      <c r="H2033" t="s">
        <v>19</v>
      </c>
      <c r="I2033" t="s">
        <v>19</v>
      </c>
      <c r="J2033" t="s">
        <v>19</v>
      </c>
      <c r="K2033" t="s">
        <v>21</v>
      </c>
      <c r="L2033" t="s">
        <v>21</v>
      </c>
      <c r="M2033" t="s">
        <v>21</v>
      </c>
      <c r="N2033" t="s">
        <v>21</v>
      </c>
      <c r="O2033" t="s">
        <v>21</v>
      </c>
      <c r="P2033" t="s">
        <v>21</v>
      </c>
    </row>
    <row r="2034" spans="1:16" ht="15" hidden="1" x14ac:dyDescent="0.25">
      <c r="A2034" t="s">
        <v>2067</v>
      </c>
      <c r="B2034" t="s">
        <v>45</v>
      </c>
      <c r="C2034">
        <v>981</v>
      </c>
      <c r="D2034">
        <v>8.8969655140761897E-2</v>
      </c>
      <c r="E2034">
        <v>1</v>
      </c>
      <c r="F2034">
        <v>5.5575324933641701E-2</v>
      </c>
      <c r="G2034">
        <v>0.62465483142217504</v>
      </c>
      <c r="H2034" t="s">
        <v>19</v>
      </c>
      <c r="I2034" t="s">
        <v>19</v>
      </c>
      <c r="J2034" t="s">
        <v>19</v>
      </c>
      <c r="K2034" t="s">
        <v>21</v>
      </c>
      <c r="L2034" t="s">
        <v>21</v>
      </c>
      <c r="M2034" t="s">
        <v>21</v>
      </c>
      <c r="N2034" t="s">
        <v>20</v>
      </c>
      <c r="O2034" t="s">
        <v>20</v>
      </c>
      <c r="P2034" t="s">
        <v>21</v>
      </c>
    </row>
    <row r="2035" spans="1:16" ht="15" hidden="1" x14ac:dyDescent="0.25">
      <c r="A2035" t="s">
        <v>2068</v>
      </c>
      <c r="B2035" t="s">
        <v>45</v>
      </c>
      <c r="C2035">
        <v>56380</v>
      </c>
      <c r="D2035">
        <v>5.1132611180796701</v>
      </c>
      <c r="E2035">
        <v>6</v>
      </c>
      <c r="F2035">
        <v>0.33345194960184998</v>
      </c>
      <c r="G2035">
        <v>6.5213166685897897E-2</v>
      </c>
      <c r="H2035" t="s">
        <v>19</v>
      </c>
      <c r="I2035" t="s">
        <v>19</v>
      </c>
      <c r="J2035" t="s">
        <v>19</v>
      </c>
      <c r="K2035" t="s">
        <v>21</v>
      </c>
      <c r="L2035" t="s">
        <v>21</v>
      </c>
      <c r="M2035" t="s">
        <v>21</v>
      </c>
      <c r="N2035" t="s">
        <v>21</v>
      </c>
      <c r="O2035" t="s">
        <v>21</v>
      </c>
      <c r="P2035" t="s">
        <v>21</v>
      </c>
    </row>
    <row r="2036" spans="1:16" x14ac:dyDescent="0.3">
      <c r="A2036" t="s">
        <v>2069</v>
      </c>
      <c r="B2036" t="s">
        <v>31</v>
      </c>
      <c r="C2036">
        <v>1207</v>
      </c>
      <c r="D2036">
        <v>0.109466232166055</v>
      </c>
      <c r="E2036">
        <v>2</v>
      </c>
      <c r="F2036">
        <v>0.111150649867283</v>
      </c>
      <c r="G2036">
        <v>1.0153875553026499</v>
      </c>
      <c r="H2036" t="s">
        <v>18</v>
      </c>
      <c r="I2036" t="s">
        <v>19</v>
      </c>
      <c r="J2036" t="s">
        <v>23</v>
      </c>
      <c r="K2036" t="s">
        <v>20</v>
      </c>
      <c r="L2036" t="s">
        <v>20</v>
      </c>
      <c r="M2036" t="s">
        <v>21</v>
      </c>
      <c r="N2036" t="s">
        <v>21</v>
      </c>
      <c r="O2036" t="s">
        <v>21</v>
      </c>
      <c r="P2036" t="s">
        <v>21</v>
      </c>
    </row>
    <row r="2037" spans="1:16" x14ac:dyDescent="0.3">
      <c r="A2037" t="s">
        <v>2070</v>
      </c>
      <c r="B2037" t="s">
        <v>43</v>
      </c>
      <c r="C2037">
        <v>574</v>
      </c>
      <c r="D2037">
        <v>5.2057677931495697E-2</v>
      </c>
      <c r="E2037">
        <v>18</v>
      </c>
      <c r="F2037">
        <v>1.00035584880555</v>
      </c>
      <c r="G2037">
        <v>19.216297932496101</v>
      </c>
      <c r="H2037" t="s">
        <v>18</v>
      </c>
      <c r="I2037" t="s">
        <v>19</v>
      </c>
      <c r="J2037" t="s">
        <v>23</v>
      </c>
      <c r="K2037" t="s">
        <v>20</v>
      </c>
      <c r="L2037" t="s">
        <v>20</v>
      </c>
      <c r="M2037" t="s">
        <v>21</v>
      </c>
      <c r="N2037" t="s">
        <v>21</v>
      </c>
      <c r="O2037" t="s">
        <v>21</v>
      </c>
      <c r="P2037" t="s">
        <v>21</v>
      </c>
    </row>
    <row r="2038" spans="1:16" ht="15" hidden="1" x14ac:dyDescent="0.25">
      <c r="A2038" t="s">
        <v>2071</v>
      </c>
      <c r="B2038" t="s">
        <v>45</v>
      </c>
      <c r="C2038">
        <v>352436</v>
      </c>
      <c r="D2038">
        <v>31.963414249938399</v>
      </c>
      <c r="E2038">
        <v>1</v>
      </c>
      <c r="F2038">
        <v>5.5575324933641701E-2</v>
      </c>
      <c r="G2038">
        <v>1.7387167872327299E-3</v>
      </c>
      <c r="H2038" t="s">
        <v>19</v>
      </c>
      <c r="I2038" t="s">
        <v>19</v>
      </c>
      <c r="J2038" t="s">
        <v>19</v>
      </c>
      <c r="K2038" t="s">
        <v>21</v>
      </c>
      <c r="L2038" t="s">
        <v>21</v>
      </c>
      <c r="M2038" t="s">
        <v>21</v>
      </c>
      <c r="N2038" t="s">
        <v>21</v>
      </c>
      <c r="O2038" t="s">
        <v>21</v>
      </c>
      <c r="P2038" t="s">
        <v>21</v>
      </c>
    </row>
    <row r="2039" spans="1:16" ht="15" hidden="1" x14ac:dyDescent="0.25">
      <c r="A2039" t="s">
        <v>2072</v>
      </c>
      <c r="B2039" t="s">
        <v>45</v>
      </c>
      <c r="C2039">
        <v>163230</v>
      </c>
      <c r="D2039">
        <v>14.8037887957457</v>
      </c>
      <c r="E2039">
        <v>1</v>
      </c>
      <c r="F2039">
        <v>5.5575324933641701E-2</v>
      </c>
      <c r="G2039">
        <v>3.7541284667350098E-3</v>
      </c>
      <c r="H2039" t="s">
        <v>19</v>
      </c>
      <c r="I2039" t="s">
        <v>19</v>
      </c>
      <c r="J2039" t="s">
        <v>19</v>
      </c>
      <c r="K2039" t="s">
        <v>21</v>
      </c>
      <c r="L2039" t="s">
        <v>21</v>
      </c>
      <c r="M2039" t="s">
        <v>21</v>
      </c>
      <c r="N2039" t="s">
        <v>21</v>
      </c>
      <c r="O2039" t="s">
        <v>21</v>
      </c>
      <c r="P2039" t="s">
        <v>21</v>
      </c>
    </row>
    <row r="2040" spans="1:16" ht="15" hidden="1" x14ac:dyDescent="0.25">
      <c r="A2040" t="s">
        <v>2073</v>
      </c>
      <c r="B2040" t="s">
        <v>45</v>
      </c>
      <c r="C2040">
        <v>391087</v>
      </c>
      <c r="D2040">
        <v>35.468782385356903</v>
      </c>
      <c r="E2040">
        <v>6</v>
      </c>
      <c r="F2040">
        <v>0.33345194960184998</v>
      </c>
      <c r="G2040">
        <v>9.4012798629228896E-3</v>
      </c>
      <c r="H2040" t="s">
        <v>19</v>
      </c>
      <c r="I2040" t="s">
        <v>19</v>
      </c>
      <c r="J2040" t="s">
        <v>19</v>
      </c>
      <c r="K2040" t="s">
        <v>21</v>
      </c>
      <c r="L2040" t="s">
        <v>21</v>
      </c>
      <c r="M2040" t="s">
        <v>21</v>
      </c>
      <c r="N2040" t="s">
        <v>21</v>
      </c>
      <c r="O2040" t="s">
        <v>21</v>
      </c>
      <c r="P2040" t="s">
        <v>21</v>
      </c>
    </row>
    <row r="2041" spans="1:16" ht="15" hidden="1" x14ac:dyDescent="0.25">
      <c r="A2041" t="s">
        <v>2074</v>
      </c>
      <c r="B2041" t="s">
        <v>45</v>
      </c>
      <c r="C2041">
        <v>91894</v>
      </c>
      <c r="D2041">
        <v>8.3341258812488999</v>
      </c>
      <c r="E2041">
        <v>8</v>
      </c>
      <c r="F2041">
        <v>0.444602599469133</v>
      </c>
      <c r="G2041">
        <v>5.3347238307193401E-2</v>
      </c>
      <c r="H2041" t="s">
        <v>19</v>
      </c>
      <c r="I2041" t="s">
        <v>19</v>
      </c>
      <c r="J2041" t="s">
        <v>19</v>
      </c>
      <c r="K2041" t="s">
        <v>21</v>
      </c>
      <c r="L2041" t="s">
        <v>21</v>
      </c>
      <c r="M2041" t="s">
        <v>21</v>
      </c>
      <c r="N2041" t="s">
        <v>21</v>
      </c>
      <c r="O2041" t="s">
        <v>21</v>
      </c>
      <c r="P2041" t="s">
        <v>21</v>
      </c>
    </row>
    <row r="2042" spans="1:16" ht="15" hidden="1" x14ac:dyDescent="0.25">
      <c r="A2042" t="s">
        <v>2075</v>
      </c>
      <c r="B2042" t="s">
        <v>45</v>
      </c>
      <c r="C2042">
        <v>68753</v>
      </c>
      <c r="D2042">
        <v>6.2354033638050996</v>
      </c>
      <c r="E2042">
        <v>4</v>
      </c>
      <c r="F2042">
        <v>0.222301299734567</v>
      </c>
      <c r="G2042">
        <v>3.5651470604928001E-2</v>
      </c>
      <c r="H2042" t="s">
        <v>19</v>
      </c>
      <c r="I2042" t="s">
        <v>19</v>
      </c>
      <c r="J2042" t="s">
        <v>19</v>
      </c>
      <c r="K2042" t="s">
        <v>21</v>
      </c>
      <c r="L2042" t="s">
        <v>21</v>
      </c>
      <c r="M2042" t="s">
        <v>21</v>
      </c>
      <c r="N2042" t="s">
        <v>21</v>
      </c>
      <c r="O2042" t="s">
        <v>21</v>
      </c>
      <c r="P2042" t="s">
        <v>21</v>
      </c>
    </row>
    <row r="2043" spans="1:16" ht="15" hidden="1" x14ac:dyDescent="0.25">
      <c r="A2043" t="s">
        <v>2076</v>
      </c>
      <c r="B2043" t="s">
        <v>45</v>
      </c>
      <c r="C2043">
        <v>2593</v>
      </c>
      <c r="D2043">
        <v>0.23516647887869099</v>
      </c>
      <c r="E2043">
        <v>1</v>
      </c>
      <c r="F2043">
        <v>5.5575324933641701E-2</v>
      </c>
      <c r="G2043">
        <v>0.23632332804672301</v>
      </c>
      <c r="H2043" t="s">
        <v>19</v>
      </c>
      <c r="I2043" t="s">
        <v>19</v>
      </c>
      <c r="J2043" t="s">
        <v>19</v>
      </c>
      <c r="K2043" t="s">
        <v>21</v>
      </c>
      <c r="L2043" t="s">
        <v>21</v>
      </c>
      <c r="M2043" t="s">
        <v>21</v>
      </c>
      <c r="N2043" t="s">
        <v>20</v>
      </c>
      <c r="O2043" t="s">
        <v>21</v>
      </c>
      <c r="P2043" t="s">
        <v>21</v>
      </c>
    </row>
    <row r="2044" spans="1:16" x14ac:dyDescent="0.3">
      <c r="A2044" t="s">
        <v>2077</v>
      </c>
      <c r="B2044" t="s">
        <v>31</v>
      </c>
      <c r="C2044">
        <v>667</v>
      </c>
      <c r="D2044">
        <v>6.0492110070222399E-2</v>
      </c>
      <c r="E2044">
        <v>1</v>
      </c>
      <c r="F2044">
        <v>5.5575324933641701E-2</v>
      </c>
      <c r="G2044">
        <v>0.91872022432556799</v>
      </c>
      <c r="H2044" t="s">
        <v>18</v>
      </c>
      <c r="I2044" t="s">
        <v>19</v>
      </c>
      <c r="J2044" t="s">
        <v>19</v>
      </c>
      <c r="K2044" t="s">
        <v>20</v>
      </c>
      <c r="L2044" t="s">
        <v>20</v>
      </c>
      <c r="M2044" t="s">
        <v>21</v>
      </c>
      <c r="N2044" t="s">
        <v>21</v>
      </c>
      <c r="O2044" t="s">
        <v>21</v>
      </c>
      <c r="P2044" t="s">
        <v>21</v>
      </c>
    </row>
    <row r="2045" spans="1:16" x14ac:dyDescent="0.3">
      <c r="A2045" t="s">
        <v>2078</v>
      </c>
      <c r="B2045" t="s">
        <v>31</v>
      </c>
      <c r="C2045">
        <v>2905</v>
      </c>
      <c r="D2045">
        <v>0.26346263831183803</v>
      </c>
      <c r="E2045">
        <v>89</v>
      </c>
      <c r="F2045">
        <v>4.9462039190941098</v>
      </c>
      <c r="G2045">
        <v>18.7738343120959</v>
      </c>
      <c r="H2045" t="s">
        <v>18</v>
      </c>
      <c r="I2045" t="s">
        <v>19</v>
      </c>
      <c r="J2045" t="s">
        <v>23</v>
      </c>
      <c r="K2045" t="s">
        <v>20</v>
      </c>
      <c r="L2045" t="s">
        <v>20</v>
      </c>
      <c r="M2045" t="s">
        <v>21</v>
      </c>
      <c r="N2045" t="s">
        <v>21</v>
      </c>
      <c r="O2045" t="s">
        <v>21</v>
      </c>
      <c r="P2045" t="s">
        <v>21</v>
      </c>
    </row>
    <row r="2046" spans="1:16" ht="15" hidden="1" x14ac:dyDescent="0.25">
      <c r="A2046" t="s">
        <v>2079</v>
      </c>
      <c r="B2046" t="s">
        <v>45</v>
      </c>
      <c r="C2046">
        <v>37148</v>
      </c>
      <c r="D2046">
        <v>3.3690568289184699</v>
      </c>
      <c r="E2046">
        <v>8</v>
      </c>
      <c r="F2046">
        <v>0.444602599469133</v>
      </c>
      <c r="G2046">
        <v>0.13196648855931001</v>
      </c>
      <c r="H2046" t="s">
        <v>19</v>
      </c>
      <c r="I2046" t="s">
        <v>19</v>
      </c>
      <c r="J2046" t="s">
        <v>19</v>
      </c>
      <c r="K2046" t="s">
        <v>21</v>
      </c>
      <c r="L2046" t="s">
        <v>21</v>
      </c>
      <c r="M2046" t="s">
        <v>21</v>
      </c>
      <c r="N2046" t="s">
        <v>21</v>
      </c>
      <c r="O2046" t="s">
        <v>21</v>
      </c>
      <c r="P2046" t="s">
        <v>21</v>
      </c>
    </row>
    <row r="2047" spans="1:16" ht="15" hidden="1" x14ac:dyDescent="0.25">
      <c r="A2047" t="s">
        <v>2080</v>
      </c>
      <c r="B2047" t="s">
        <v>45</v>
      </c>
      <c r="C2047">
        <v>15111</v>
      </c>
      <c r="D2047">
        <v>1.3704591833150399</v>
      </c>
      <c r="E2047">
        <v>1</v>
      </c>
      <c r="F2047">
        <v>5.5575324933641701E-2</v>
      </c>
      <c r="G2047">
        <v>4.0552338668860703E-2</v>
      </c>
      <c r="H2047" t="s">
        <v>19</v>
      </c>
      <c r="I2047" t="s">
        <v>19</v>
      </c>
      <c r="J2047" t="s">
        <v>19</v>
      </c>
      <c r="K2047" t="s">
        <v>21</v>
      </c>
      <c r="L2047" t="s">
        <v>21</v>
      </c>
      <c r="M2047" t="s">
        <v>21</v>
      </c>
      <c r="N2047" t="s">
        <v>21</v>
      </c>
      <c r="O2047" t="s">
        <v>21</v>
      </c>
      <c r="P2047" t="s">
        <v>21</v>
      </c>
    </row>
    <row r="2048" spans="1:16" ht="15" hidden="1" x14ac:dyDescent="0.25">
      <c r="A2048" t="s">
        <v>2081</v>
      </c>
      <c r="B2048" t="s">
        <v>45</v>
      </c>
      <c r="C2048">
        <v>473252</v>
      </c>
      <c r="D2048">
        <v>42.920557833512603</v>
      </c>
      <c r="E2048">
        <v>88</v>
      </c>
      <c r="F2048">
        <v>4.8906285941604697</v>
      </c>
      <c r="G2048">
        <v>0.11394606316933401</v>
      </c>
      <c r="H2048" t="s">
        <v>19</v>
      </c>
      <c r="I2048" t="s">
        <v>19</v>
      </c>
      <c r="J2048" t="s">
        <v>19</v>
      </c>
      <c r="K2048" t="s">
        <v>21</v>
      </c>
      <c r="L2048" t="s">
        <v>21</v>
      </c>
      <c r="M2048" t="s">
        <v>21</v>
      </c>
      <c r="N2048" t="s">
        <v>21</v>
      </c>
      <c r="O2048" t="s">
        <v>21</v>
      </c>
      <c r="P2048" t="s">
        <v>21</v>
      </c>
    </row>
    <row r="2049" spans="1:16" x14ac:dyDescent="0.3">
      <c r="A2049" t="s">
        <v>2082</v>
      </c>
      <c r="B2049" t="s">
        <v>65</v>
      </c>
      <c r="C2049">
        <v>637</v>
      </c>
      <c r="D2049">
        <v>5.7771325509342802E-2</v>
      </c>
      <c r="E2049">
        <v>7</v>
      </c>
      <c r="F2049">
        <v>0.38902727453549202</v>
      </c>
      <c r="G2049">
        <v>6.73391636950719</v>
      </c>
      <c r="H2049" t="s">
        <v>18</v>
      </c>
      <c r="I2049" t="s">
        <v>19</v>
      </c>
      <c r="J2049" t="s">
        <v>23</v>
      </c>
      <c r="K2049" t="s">
        <v>20</v>
      </c>
      <c r="L2049" t="s">
        <v>20</v>
      </c>
      <c r="M2049" t="s">
        <v>21</v>
      </c>
      <c r="N2049" t="s">
        <v>21</v>
      </c>
      <c r="O2049" t="s">
        <v>20</v>
      </c>
      <c r="P2049" t="s">
        <v>21</v>
      </c>
    </row>
    <row r="2050" spans="1:16" ht="15" hidden="1" x14ac:dyDescent="0.25">
      <c r="A2050" t="s">
        <v>2083</v>
      </c>
      <c r="B2050" t="s">
        <v>45</v>
      </c>
      <c r="C2050">
        <v>116027</v>
      </c>
      <c r="D2050">
        <v>10.5228156748391</v>
      </c>
      <c r="E2050">
        <v>4</v>
      </c>
      <c r="F2050">
        <v>0.222301299734567</v>
      </c>
      <c r="G2050">
        <v>2.11256479828025E-2</v>
      </c>
      <c r="H2050" t="s">
        <v>19</v>
      </c>
      <c r="I2050" t="s">
        <v>19</v>
      </c>
      <c r="J2050" t="s">
        <v>19</v>
      </c>
      <c r="K2050" t="s">
        <v>21</v>
      </c>
      <c r="L2050" t="s">
        <v>21</v>
      </c>
      <c r="M2050" t="s">
        <v>21</v>
      </c>
      <c r="N2050" t="s">
        <v>21</v>
      </c>
      <c r="O2050" t="s">
        <v>21</v>
      </c>
      <c r="P2050" t="s">
        <v>21</v>
      </c>
    </row>
    <row r="2051" spans="1:16" ht="15" hidden="1" x14ac:dyDescent="0.25">
      <c r="A2051" t="s">
        <v>2084</v>
      </c>
      <c r="B2051" t="s">
        <v>45</v>
      </c>
      <c r="C2051">
        <v>43734</v>
      </c>
      <c r="D2051">
        <v>3.96635973285023</v>
      </c>
      <c r="E2051">
        <v>2</v>
      </c>
      <c r="F2051">
        <v>0.111150649867283</v>
      </c>
      <c r="G2051">
        <v>2.8023340633152798E-2</v>
      </c>
      <c r="H2051" t="s">
        <v>19</v>
      </c>
      <c r="I2051" t="s">
        <v>19</v>
      </c>
      <c r="J2051" t="s">
        <v>19</v>
      </c>
      <c r="K2051" t="s">
        <v>21</v>
      </c>
      <c r="L2051" t="s">
        <v>21</v>
      </c>
      <c r="M2051" t="s">
        <v>21</v>
      </c>
      <c r="N2051" t="s">
        <v>21</v>
      </c>
      <c r="O2051" t="s">
        <v>21</v>
      </c>
      <c r="P2051" t="s">
        <v>21</v>
      </c>
    </row>
    <row r="2052" spans="1:16" ht="15" hidden="1" x14ac:dyDescent="0.25">
      <c r="A2052" t="s">
        <v>2085</v>
      </c>
      <c r="B2052" t="s">
        <v>45</v>
      </c>
      <c r="C2052">
        <v>656</v>
      </c>
      <c r="D2052">
        <v>5.94944890645666E-2</v>
      </c>
      <c r="E2052">
        <v>1</v>
      </c>
      <c r="F2052">
        <v>5.5575324933641701E-2</v>
      </c>
      <c r="G2052">
        <v>0.93412559394078298</v>
      </c>
      <c r="H2052" t="s">
        <v>19</v>
      </c>
      <c r="I2052" t="s">
        <v>19</v>
      </c>
      <c r="J2052" t="s">
        <v>19</v>
      </c>
      <c r="K2052" t="s">
        <v>21</v>
      </c>
      <c r="L2052" t="s">
        <v>21</v>
      </c>
      <c r="M2052" t="s">
        <v>21</v>
      </c>
      <c r="N2052" t="s">
        <v>21</v>
      </c>
      <c r="O2052" t="s">
        <v>20</v>
      </c>
      <c r="P2052" t="s">
        <v>21</v>
      </c>
    </row>
    <row r="2053" spans="1:16" ht="15" hidden="1" x14ac:dyDescent="0.25">
      <c r="A2053" t="s">
        <v>2086</v>
      </c>
      <c r="B2053" t="s">
        <v>45</v>
      </c>
      <c r="C2053">
        <v>697</v>
      </c>
      <c r="D2053">
        <v>6.3212894631101996E-2</v>
      </c>
      <c r="E2053">
        <v>2</v>
      </c>
      <c r="F2053">
        <v>0.111150649867283</v>
      </c>
      <c r="G2053">
        <v>1.7583540591826401</v>
      </c>
      <c r="H2053" t="s">
        <v>19</v>
      </c>
      <c r="I2053" t="s">
        <v>19</v>
      </c>
      <c r="J2053" t="s">
        <v>23</v>
      </c>
      <c r="K2053" t="s">
        <v>21</v>
      </c>
      <c r="L2053" t="s">
        <v>20</v>
      </c>
      <c r="M2053" t="s">
        <v>21</v>
      </c>
      <c r="N2053" t="s">
        <v>21</v>
      </c>
      <c r="O2053" t="s">
        <v>20</v>
      </c>
      <c r="P2053" t="s">
        <v>21</v>
      </c>
    </row>
    <row r="2054" spans="1:16" x14ac:dyDescent="0.3">
      <c r="A2054" t="s">
        <v>2087</v>
      </c>
      <c r="B2054" t="s">
        <v>31</v>
      </c>
      <c r="C2054">
        <v>3824</v>
      </c>
      <c r="D2054">
        <v>0.34680933869344899</v>
      </c>
      <c r="E2054">
        <v>7</v>
      </c>
      <c r="F2054">
        <v>0.38902727453549202</v>
      </c>
      <c r="G2054">
        <v>1.12173240778663</v>
      </c>
      <c r="H2054" t="s">
        <v>18</v>
      </c>
      <c r="I2054" t="s">
        <v>19</v>
      </c>
      <c r="J2054" t="s">
        <v>23</v>
      </c>
      <c r="K2054" t="s">
        <v>20</v>
      </c>
      <c r="L2054" t="s">
        <v>20</v>
      </c>
      <c r="M2054" t="s">
        <v>21</v>
      </c>
      <c r="N2054" t="s">
        <v>21</v>
      </c>
      <c r="O2054" t="s">
        <v>21</v>
      </c>
      <c r="P2054" t="s">
        <v>21</v>
      </c>
    </row>
    <row r="2055" spans="1:16" ht="15" hidden="1" x14ac:dyDescent="0.25">
      <c r="A2055" t="s">
        <v>2088</v>
      </c>
      <c r="B2055" t="s">
        <v>45</v>
      </c>
      <c r="C2055">
        <v>2742</v>
      </c>
      <c r="D2055">
        <v>0.248679708864393</v>
      </c>
      <c r="E2055">
        <v>1</v>
      </c>
      <c r="F2055">
        <v>5.5575324933641701E-2</v>
      </c>
      <c r="G2055">
        <v>0.223481542532879</v>
      </c>
      <c r="H2055" t="s">
        <v>19</v>
      </c>
      <c r="I2055" t="s">
        <v>19</v>
      </c>
      <c r="J2055" t="s">
        <v>19</v>
      </c>
      <c r="K2055" t="s">
        <v>21</v>
      </c>
      <c r="L2055" t="s">
        <v>21</v>
      </c>
      <c r="M2055" t="s">
        <v>20</v>
      </c>
      <c r="N2055" t="s">
        <v>20</v>
      </c>
      <c r="O2055" t="s">
        <v>20</v>
      </c>
      <c r="P2055" t="s">
        <v>20</v>
      </c>
    </row>
    <row r="2056" spans="1:16" ht="15" hidden="1" x14ac:dyDescent="0.25">
      <c r="A2056" t="s">
        <v>2089</v>
      </c>
      <c r="B2056" t="s">
        <v>45</v>
      </c>
      <c r="C2056">
        <v>13342</v>
      </c>
      <c r="D2056">
        <v>1.2100235870418401</v>
      </c>
      <c r="E2056">
        <v>1</v>
      </c>
      <c r="F2056">
        <v>5.5575324933641701E-2</v>
      </c>
      <c r="G2056">
        <v>4.5929125290447799E-2</v>
      </c>
      <c r="H2056" t="s">
        <v>19</v>
      </c>
      <c r="I2056" t="s">
        <v>19</v>
      </c>
      <c r="J2056" t="s">
        <v>19</v>
      </c>
      <c r="K2056" t="s">
        <v>21</v>
      </c>
      <c r="L2056" t="s">
        <v>21</v>
      </c>
      <c r="M2056" t="s">
        <v>21</v>
      </c>
      <c r="N2056" t="s">
        <v>21</v>
      </c>
      <c r="O2056" t="s">
        <v>21</v>
      </c>
      <c r="P2056" t="s">
        <v>21</v>
      </c>
    </row>
    <row r="2057" spans="1:16" ht="15" hidden="1" x14ac:dyDescent="0.25">
      <c r="A2057" t="s">
        <v>2090</v>
      </c>
      <c r="B2057" t="s">
        <v>45</v>
      </c>
      <c r="C2057">
        <v>8537</v>
      </c>
      <c r="D2057">
        <v>0.77424459320762895</v>
      </c>
      <c r="E2057">
        <v>1</v>
      </c>
      <c r="F2057">
        <v>5.5575324933641701E-2</v>
      </c>
      <c r="G2057">
        <v>7.1780062038790504E-2</v>
      </c>
      <c r="H2057" t="s">
        <v>19</v>
      </c>
      <c r="I2057" t="s">
        <v>19</v>
      </c>
      <c r="J2057" t="s">
        <v>19</v>
      </c>
      <c r="K2057" t="s">
        <v>21</v>
      </c>
      <c r="L2057" t="s">
        <v>21</v>
      </c>
      <c r="M2057" t="s">
        <v>21</v>
      </c>
      <c r="N2057" t="s">
        <v>21</v>
      </c>
      <c r="O2057" t="s">
        <v>20</v>
      </c>
      <c r="P2057" t="s">
        <v>21</v>
      </c>
    </row>
    <row r="2058" spans="1:16" ht="15" hidden="1" x14ac:dyDescent="0.25">
      <c r="A2058" t="s">
        <v>2091</v>
      </c>
      <c r="B2058" t="s">
        <v>45</v>
      </c>
      <c r="C2058">
        <v>1307018</v>
      </c>
      <c r="D2058">
        <v>118.53714650639</v>
      </c>
      <c r="E2058">
        <v>1</v>
      </c>
      <c r="F2058">
        <v>5.5575324933641701E-2</v>
      </c>
      <c r="G2058">
        <v>4.6884311434513702E-4</v>
      </c>
      <c r="H2058" t="s">
        <v>19</v>
      </c>
      <c r="I2058" t="s">
        <v>19</v>
      </c>
      <c r="J2058" t="s">
        <v>19</v>
      </c>
      <c r="K2058" t="s">
        <v>21</v>
      </c>
      <c r="L2058" t="s">
        <v>21</v>
      </c>
      <c r="M2058" t="s">
        <v>21</v>
      </c>
      <c r="N2058" t="s">
        <v>21</v>
      </c>
      <c r="O2058" t="s">
        <v>21</v>
      </c>
      <c r="P2058" t="s">
        <v>21</v>
      </c>
    </row>
    <row r="2059" spans="1:16" ht="15" hidden="1" x14ac:dyDescent="0.25">
      <c r="A2059" t="s">
        <v>2092</v>
      </c>
      <c r="B2059" t="s">
        <v>45</v>
      </c>
      <c r="C2059">
        <v>58341</v>
      </c>
      <c r="D2059">
        <v>5.2911097355425003</v>
      </c>
      <c r="E2059">
        <v>1</v>
      </c>
      <c r="F2059">
        <v>5.5575324933641701E-2</v>
      </c>
      <c r="G2059">
        <v>1.05035290726102E-2</v>
      </c>
      <c r="H2059" t="s">
        <v>19</v>
      </c>
      <c r="I2059" t="s">
        <v>19</v>
      </c>
      <c r="J2059" t="s">
        <v>19</v>
      </c>
      <c r="K2059" t="s">
        <v>21</v>
      </c>
      <c r="L2059" t="s">
        <v>21</v>
      </c>
      <c r="M2059" t="s">
        <v>21</v>
      </c>
      <c r="N2059" t="s">
        <v>21</v>
      </c>
      <c r="O2059" t="s">
        <v>21</v>
      </c>
      <c r="P2059" t="s">
        <v>21</v>
      </c>
    </row>
    <row r="2060" spans="1:16" ht="15" hidden="1" x14ac:dyDescent="0.25">
      <c r="A2060" t="s">
        <v>2093</v>
      </c>
      <c r="B2060" t="s">
        <v>45</v>
      </c>
      <c r="C2060">
        <v>42838</v>
      </c>
      <c r="D2060">
        <v>3.8850989672986298</v>
      </c>
      <c r="E2060">
        <v>2</v>
      </c>
      <c r="F2060">
        <v>0.111150649867283</v>
      </c>
      <c r="G2060">
        <v>2.8609477082270501E-2</v>
      </c>
      <c r="H2060" t="s">
        <v>19</v>
      </c>
      <c r="I2060" t="s">
        <v>19</v>
      </c>
      <c r="J2060" t="s">
        <v>19</v>
      </c>
      <c r="K2060" t="s">
        <v>21</v>
      </c>
      <c r="L2060" t="s">
        <v>21</v>
      </c>
      <c r="M2060" t="s">
        <v>21</v>
      </c>
      <c r="N2060" t="s">
        <v>21</v>
      </c>
      <c r="O2060" t="s">
        <v>21</v>
      </c>
      <c r="P2060" t="s">
        <v>21</v>
      </c>
    </row>
    <row r="2061" spans="1:16" ht="15" hidden="1" x14ac:dyDescent="0.25">
      <c r="A2061" t="s">
        <v>2094</v>
      </c>
      <c r="B2061" t="s">
        <v>45</v>
      </c>
      <c r="C2061">
        <v>8601</v>
      </c>
      <c r="D2061">
        <v>0.78004893360417205</v>
      </c>
      <c r="E2061">
        <v>1</v>
      </c>
      <c r="F2061">
        <v>5.5575324933641701E-2</v>
      </c>
      <c r="G2061">
        <v>7.1245946939327301E-2</v>
      </c>
      <c r="H2061" t="s">
        <v>19</v>
      </c>
      <c r="I2061" t="s">
        <v>19</v>
      </c>
      <c r="J2061" t="s">
        <v>19</v>
      </c>
      <c r="K2061" t="s">
        <v>21</v>
      </c>
      <c r="L2061" t="s">
        <v>21</v>
      </c>
      <c r="M2061" t="s">
        <v>21</v>
      </c>
      <c r="N2061" t="s">
        <v>21</v>
      </c>
      <c r="O2061" t="s">
        <v>20</v>
      </c>
      <c r="P2061" t="s">
        <v>21</v>
      </c>
    </row>
    <row r="2062" spans="1:16" x14ac:dyDescent="0.3">
      <c r="A2062" t="s">
        <v>2095</v>
      </c>
      <c r="B2062" t="s">
        <v>155</v>
      </c>
      <c r="C2062">
        <v>2205</v>
      </c>
      <c r="D2062">
        <v>0.19997766522464799</v>
      </c>
      <c r="E2062">
        <v>1</v>
      </c>
      <c r="F2062">
        <v>5.5575324933641701E-2</v>
      </c>
      <c r="G2062">
        <v>0.27790765969394798</v>
      </c>
      <c r="H2062" t="s">
        <v>18</v>
      </c>
      <c r="I2062" t="s">
        <v>19</v>
      </c>
      <c r="J2062" t="s">
        <v>19</v>
      </c>
      <c r="K2062" t="s">
        <v>20</v>
      </c>
      <c r="L2062" t="s">
        <v>20</v>
      </c>
      <c r="M2062" t="s">
        <v>21</v>
      </c>
      <c r="N2062" t="s">
        <v>21</v>
      </c>
      <c r="O2062" t="s">
        <v>21</v>
      </c>
      <c r="P2062" t="s">
        <v>21</v>
      </c>
    </row>
    <row r="2063" spans="1:16" ht="15" hidden="1" x14ac:dyDescent="0.25">
      <c r="A2063" t="s">
        <v>2096</v>
      </c>
      <c r="B2063" t="s">
        <v>45</v>
      </c>
      <c r="C2063">
        <v>84491</v>
      </c>
      <c r="D2063">
        <v>7.6627269444425199</v>
      </c>
      <c r="E2063">
        <v>2</v>
      </c>
      <c r="F2063">
        <v>0.111150649867283</v>
      </c>
      <c r="G2063">
        <v>1.4505364822884099E-2</v>
      </c>
      <c r="H2063" t="s">
        <v>19</v>
      </c>
      <c r="I2063" t="s">
        <v>19</v>
      </c>
      <c r="J2063" t="s">
        <v>19</v>
      </c>
      <c r="K2063" t="s">
        <v>21</v>
      </c>
      <c r="L2063" t="s">
        <v>21</v>
      </c>
      <c r="M2063" t="s">
        <v>21</v>
      </c>
      <c r="N2063" t="s">
        <v>21</v>
      </c>
      <c r="O2063" t="s">
        <v>21</v>
      </c>
      <c r="P2063" t="s">
        <v>21</v>
      </c>
    </row>
    <row r="2064" spans="1:16" ht="15" hidden="1" x14ac:dyDescent="0.25">
      <c r="A2064" t="s">
        <v>2097</v>
      </c>
      <c r="B2064" t="s">
        <v>45</v>
      </c>
      <c r="C2064">
        <v>6713</v>
      </c>
      <c r="D2064">
        <v>0.60882089190615096</v>
      </c>
      <c r="E2064">
        <v>2</v>
      </c>
      <c r="F2064">
        <v>0.111150649867283</v>
      </c>
      <c r="G2064">
        <v>0.182567075711352</v>
      </c>
      <c r="H2064" t="s">
        <v>19</v>
      </c>
      <c r="I2064" t="s">
        <v>19</v>
      </c>
      <c r="J2064" t="s">
        <v>19</v>
      </c>
      <c r="K2064" t="s">
        <v>21</v>
      </c>
      <c r="L2064" t="s">
        <v>21</v>
      </c>
      <c r="M2064" t="s">
        <v>21</v>
      </c>
      <c r="N2064" t="s">
        <v>21</v>
      </c>
      <c r="O2064" t="s">
        <v>21</v>
      </c>
      <c r="P2064" t="s">
        <v>21</v>
      </c>
    </row>
    <row r="2065" spans="1:16" ht="15" hidden="1" x14ac:dyDescent="0.25">
      <c r="A2065" t="s">
        <v>2098</v>
      </c>
      <c r="B2065" t="s">
        <v>45</v>
      </c>
      <c r="C2065">
        <v>24735</v>
      </c>
      <c r="D2065">
        <v>2.2432868704451998</v>
      </c>
      <c r="E2065">
        <v>2</v>
      </c>
      <c r="F2065">
        <v>0.111150649867283</v>
      </c>
      <c r="G2065">
        <v>4.95481212553186E-2</v>
      </c>
      <c r="H2065" t="s">
        <v>19</v>
      </c>
      <c r="I2065" t="s">
        <v>19</v>
      </c>
      <c r="J2065" t="s">
        <v>19</v>
      </c>
      <c r="K2065" t="s">
        <v>21</v>
      </c>
      <c r="L2065" t="s">
        <v>21</v>
      </c>
      <c r="M2065" t="s">
        <v>21</v>
      </c>
      <c r="N2065" t="s">
        <v>21</v>
      </c>
      <c r="O2065" t="s">
        <v>21</v>
      </c>
      <c r="P2065" t="s">
        <v>21</v>
      </c>
    </row>
    <row r="2066" spans="1:16" ht="15" hidden="1" x14ac:dyDescent="0.25">
      <c r="A2066" t="s">
        <v>2099</v>
      </c>
      <c r="B2066" t="s">
        <v>45</v>
      </c>
      <c r="C2066">
        <v>3716</v>
      </c>
      <c r="D2066">
        <v>0.33701451427428197</v>
      </c>
      <c r="E2066">
        <v>1</v>
      </c>
      <c r="F2066">
        <v>5.5575324933641701E-2</v>
      </c>
      <c r="G2066">
        <v>0.164904841126253</v>
      </c>
      <c r="H2066" t="s">
        <v>19</v>
      </c>
      <c r="I2066" t="s">
        <v>19</v>
      </c>
      <c r="J2066" t="s">
        <v>19</v>
      </c>
      <c r="K2066" t="s">
        <v>21</v>
      </c>
      <c r="L2066" t="s">
        <v>21</v>
      </c>
      <c r="M2066" t="s">
        <v>21</v>
      </c>
      <c r="N2066" t="s">
        <v>21</v>
      </c>
      <c r="O2066" t="s">
        <v>20</v>
      </c>
      <c r="P2066" t="s">
        <v>21</v>
      </c>
    </row>
    <row r="2067" spans="1:16" ht="15" hidden="1" x14ac:dyDescent="0.25">
      <c r="A2067" t="s">
        <v>2100</v>
      </c>
      <c r="B2067" t="s">
        <v>45</v>
      </c>
      <c r="C2067">
        <v>8084</v>
      </c>
      <c r="D2067">
        <v>0.73316074633834805</v>
      </c>
      <c r="E2067">
        <v>1</v>
      </c>
      <c r="F2067">
        <v>5.5575324933641701E-2</v>
      </c>
      <c r="G2067">
        <v>7.5802373778470294E-2</v>
      </c>
      <c r="H2067" t="s">
        <v>19</v>
      </c>
      <c r="I2067" t="s">
        <v>19</v>
      </c>
      <c r="J2067" t="s">
        <v>19</v>
      </c>
      <c r="K2067" t="s">
        <v>21</v>
      </c>
      <c r="L2067" t="s">
        <v>21</v>
      </c>
      <c r="M2067" t="s">
        <v>21</v>
      </c>
      <c r="N2067" t="s">
        <v>20</v>
      </c>
      <c r="O2067" t="s">
        <v>21</v>
      </c>
      <c r="P2067" t="s">
        <v>21</v>
      </c>
    </row>
    <row r="2068" spans="1:16" x14ac:dyDescent="0.3">
      <c r="A2068" t="s">
        <v>2101</v>
      </c>
      <c r="B2068" t="s">
        <v>31</v>
      </c>
      <c r="C2068">
        <v>485</v>
      </c>
      <c r="D2068">
        <v>4.3986017067553E-2</v>
      </c>
      <c r="E2068">
        <v>5</v>
      </c>
      <c r="F2068">
        <v>0.27787662466820801</v>
      </c>
      <c r="G2068">
        <v>6.3173854600531296</v>
      </c>
      <c r="H2068" t="s">
        <v>18</v>
      </c>
      <c r="I2068" t="s">
        <v>19</v>
      </c>
      <c r="J2068" t="s">
        <v>23</v>
      </c>
      <c r="K2068" t="s">
        <v>20</v>
      </c>
      <c r="L2068" t="s">
        <v>20</v>
      </c>
      <c r="M2068" t="s">
        <v>21</v>
      </c>
      <c r="N2068" t="s">
        <v>21</v>
      </c>
      <c r="O2068" t="s">
        <v>21</v>
      </c>
      <c r="P2068" t="s">
        <v>21</v>
      </c>
    </row>
    <row r="2069" spans="1:16" ht="15" hidden="1" x14ac:dyDescent="0.25">
      <c r="A2069" t="s">
        <v>2102</v>
      </c>
      <c r="B2069" t="s">
        <v>45</v>
      </c>
      <c r="C2069">
        <v>12938</v>
      </c>
      <c r="D2069">
        <v>1.1733836882886599</v>
      </c>
      <c r="E2069">
        <v>5</v>
      </c>
      <c r="F2069">
        <v>0.27787662466820801</v>
      </c>
      <c r="G2069">
        <v>0.23681650549743199</v>
      </c>
      <c r="H2069" t="s">
        <v>19</v>
      </c>
      <c r="I2069" t="s">
        <v>19</v>
      </c>
      <c r="J2069" t="s">
        <v>19</v>
      </c>
      <c r="K2069" t="s">
        <v>21</v>
      </c>
      <c r="L2069" t="s">
        <v>21</v>
      </c>
      <c r="M2069" t="s">
        <v>21</v>
      </c>
      <c r="N2069" t="s">
        <v>21</v>
      </c>
      <c r="O2069" t="s">
        <v>21</v>
      </c>
      <c r="P2069" t="s">
        <v>21</v>
      </c>
    </row>
    <row r="2070" spans="1:16" ht="15" hidden="1" x14ac:dyDescent="0.25">
      <c r="A2070" t="s">
        <v>2103</v>
      </c>
      <c r="B2070" t="s">
        <v>45</v>
      </c>
      <c r="C2070">
        <v>116158</v>
      </c>
      <c r="D2070">
        <v>10.5346964340883</v>
      </c>
      <c r="E2070">
        <v>6</v>
      </c>
      <c r="F2070">
        <v>0.33345194960184998</v>
      </c>
      <c r="G2070">
        <v>3.1652734531852501E-2</v>
      </c>
      <c r="H2070" t="s">
        <v>19</v>
      </c>
      <c r="I2070" t="s">
        <v>19</v>
      </c>
      <c r="J2070" t="s">
        <v>19</v>
      </c>
      <c r="K2070" t="s">
        <v>21</v>
      </c>
      <c r="L2070" t="s">
        <v>21</v>
      </c>
      <c r="M2070" t="s">
        <v>21</v>
      </c>
      <c r="N2070" t="s">
        <v>21</v>
      </c>
      <c r="O2070" t="s">
        <v>21</v>
      </c>
      <c r="P2070" t="s">
        <v>21</v>
      </c>
    </row>
    <row r="2071" spans="1:16" ht="15" hidden="1" x14ac:dyDescent="0.25">
      <c r="A2071" t="s">
        <v>2104</v>
      </c>
      <c r="B2071" t="s">
        <v>45</v>
      </c>
      <c r="C2071">
        <v>217760</v>
      </c>
      <c r="D2071">
        <v>19.7492681992378</v>
      </c>
      <c r="E2071">
        <v>3</v>
      </c>
      <c r="F2071">
        <v>0.16672597480092499</v>
      </c>
      <c r="G2071">
        <v>8.4421343170254601E-3</v>
      </c>
      <c r="H2071" t="s">
        <v>19</v>
      </c>
      <c r="I2071" t="s">
        <v>19</v>
      </c>
      <c r="J2071" t="s">
        <v>19</v>
      </c>
      <c r="K2071" t="s">
        <v>21</v>
      </c>
      <c r="L2071" t="s">
        <v>21</v>
      </c>
      <c r="M2071" t="s">
        <v>21</v>
      </c>
      <c r="N2071" t="s">
        <v>21</v>
      </c>
      <c r="O2071" t="s">
        <v>21</v>
      </c>
      <c r="P2071" t="s">
        <v>21</v>
      </c>
    </row>
    <row r="2072" spans="1:16" ht="15" hidden="1" x14ac:dyDescent="0.25">
      <c r="A2072" t="s">
        <v>2105</v>
      </c>
      <c r="B2072" t="s">
        <v>45</v>
      </c>
      <c r="C2072">
        <v>57621</v>
      </c>
      <c r="D2072">
        <v>5.2258109060813904</v>
      </c>
      <c r="E2072">
        <v>8</v>
      </c>
      <c r="F2072">
        <v>0.444602599469133</v>
      </c>
      <c r="G2072">
        <v>8.5078202686541801E-2</v>
      </c>
      <c r="H2072" t="s">
        <v>19</v>
      </c>
      <c r="I2072" t="s">
        <v>19</v>
      </c>
      <c r="J2072" t="s">
        <v>19</v>
      </c>
      <c r="K2072" t="s">
        <v>21</v>
      </c>
      <c r="L2072" t="s">
        <v>21</v>
      </c>
      <c r="M2072" t="s">
        <v>21</v>
      </c>
      <c r="N2072" t="s">
        <v>21</v>
      </c>
      <c r="O2072" t="s">
        <v>21</v>
      </c>
      <c r="P2072" t="s">
        <v>21</v>
      </c>
    </row>
    <row r="2073" spans="1:16" x14ac:dyDescent="0.3">
      <c r="A2073" t="s">
        <v>2106</v>
      </c>
      <c r="B2073" t="s">
        <v>31</v>
      </c>
      <c r="C2073">
        <v>908</v>
      </c>
      <c r="D2073">
        <v>8.2349079375954898E-2</v>
      </c>
      <c r="E2073">
        <v>1</v>
      </c>
      <c r="F2073">
        <v>5.5575324933641701E-2</v>
      </c>
      <c r="G2073">
        <v>0.67487487844180005</v>
      </c>
      <c r="H2073" t="s">
        <v>18</v>
      </c>
      <c r="I2073" t="s">
        <v>19</v>
      </c>
      <c r="J2073" t="s">
        <v>19</v>
      </c>
      <c r="K2073" t="s">
        <v>20</v>
      </c>
      <c r="L2073" t="s">
        <v>20</v>
      </c>
      <c r="M2073" t="s">
        <v>21</v>
      </c>
      <c r="N2073" t="s">
        <v>20</v>
      </c>
      <c r="O2073" t="s">
        <v>20</v>
      </c>
      <c r="P2073" t="s">
        <v>21</v>
      </c>
    </row>
    <row r="2074" spans="1:16" ht="15" hidden="1" x14ac:dyDescent="0.25">
      <c r="A2074" t="s">
        <v>2107</v>
      </c>
      <c r="B2074" t="s">
        <v>45</v>
      </c>
      <c r="C2074">
        <v>332225</v>
      </c>
      <c r="D2074">
        <v>30.130421691273799</v>
      </c>
      <c r="E2074">
        <v>5</v>
      </c>
      <c r="F2074">
        <v>0.27787662466820801</v>
      </c>
      <c r="G2074">
        <v>9.2224605256250106E-3</v>
      </c>
      <c r="H2074" t="s">
        <v>19</v>
      </c>
      <c r="I2074" t="s">
        <v>19</v>
      </c>
      <c r="J2074" t="s">
        <v>19</v>
      </c>
      <c r="K2074" t="s">
        <v>21</v>
      </c>
      <c r="L2074" t="s">
        <v>21</v>
      </c>
      <c r="M2074" t="s">
        <v>21</v>
      </c>
      <c r="N2074" t="s">
        <v>21</v>
      </c>
      <c r="O2074" t="s">
        <v>21</v>
      </c>
      <c r="P2074" t="s">
        <v>21</v>
      </c>
    </row>
    <row r="2075" spans="1:16" ht="15" hidden="1" x14ac:dyDescent="0.25">
      <c r="A2075" t="s">
        <v>2108</v>
      </c>
      <c r="B2075" t="s">
        <v>45</v>
      </c>
      <c r="C2075">
        <v>495821</v>
      </c>
      <c r="D2075">
        <v>44.967404058662297</v>
      </c>
      <c r="E2075">
        <v>3</v>
      </c>
      <c r="F2075">
        <v>0.16672597480092499</v>
      </c>
      <c r="G2075">
        <v>3.7077073558309599E-3</v>
      </c>
      <c r="H2075" t="s">
        <v>19</v>
      </c>
      <c r="I2075" t="s">
        <v>19</v>
      </c>
      <c r="J2075" t="s">
        <v>19</v>
      </c>
      <c r="K2075" t="s">
        <v>21</v>
      </c>
      <c r="L2075" t="s">
        <v>21</v>
      </c>
      <c r="M2075" t="s">
        <v>21</v>
      </c>
      <c r="N2075" t="s">
        <v>21</v>
      </c>
      <c r="O2075" t="s">
        <v>21</v>
      </c>
      <c r="P2075" t="s">
        <v>21</v>
      </c>
    </row>
    <row r="2076" spans="1:16" ht="15" hidden="1" x14ac:dyDescent="0.25">
      <c r="A2076" t="s">
        <v>2109</v>
      </c>
      <c r="B2076" t="s">
        <v>45</v>
      </c>
      <c r="C2076">
        <v>1134513</v>
      </c>
      <c r="D2076">
        <v>102.89218181723901</v>
      </c>
      <c r="E2076">
        <v>8</v>
      </c>
      <c r="F2076">
        <v>0.444602599469133</v>
      </c>
      <c r="G2076">
        <v>4.32105327748665E-3</v>
      </c>
      <c r="H2076" t="s">
        <v>19</v>
      </c>
      <c r="I2076" t="s">
        <v>19</v>
      </c>
      <c r="J2076" t="s">
        <v>19</v>
      </c>
      <c r="K2076" t="s">
        <v>21</v>
      </c>
      <c r="L2076" t="s">
        <v>21</v>
      </c>
      <c r="M2076" t="s">
        <v>21</v>
      </c>
      <c r="N2076" t="s">
        <v>21</v>
      </c>
      <c r="O2076" t="s">
        <v>21</v>
      </c>
      <c r="P2076" t="s">
        <v>21</v>
      </c>
    </row>
    <row r="2077" spans="1:16" ht="15" hidden="1" x14ac:dyDescent="0.25">
      <c r="A2077" t="s">
        <v>2110</v>
      </c>
      <c r="B2077" t="s">
        <v>45</v>
      </c>
      <c r="C2077">
        <v>81028</v>
      </c>
      <c r="D2077">
        <v>7.3486577132983202</v>
      </c>
      <c r="E2077">
        <v>2</v>
      </c>
      <c r="F2077">
        <v>0.111150649867283</v>
      </c>
      <c r="G2077">
        <v>1.51252996402516E-2</v>
      </c>
      <c r="H2077" t="s">
        <v>19</v>
      </c>
      <c r="I2077" t="s">
        <v>19</v>
      </c>
      <c r="J2077" t="s">
        <v>19</v>
      </c>
      <c r="K2077" t="s">
        <v>21</v>
      </c>
      <c r="L2077" t="s">
        <v>21</v>
      </c>
      <c r="M2077" t="s">
        <v>21</v>
      </c>
      <c r="N2077" t="s">
        <v>21</v>
      </c>
      <c r="O2077" t="s">
        <v>21</v>
      </c>
      <c r="P2077" t="s">
        <v>21</v>
      </c>
    </row>
    <row r="2078" spans="1:16" x14ac:dyDescent="0.3">
      <c r="A2078" t="s">
        <v>2111</v>
      </c>
      <c r="B2078" t="s">
        <v>27</v>
      </c>
      <c r="C2078">
        <v>2105</v>
      </c>
      <c r="D2078">
        <v>0.19090838335505</v>
      </c>
      <c r="E2078">
        <v>1</v>
      </c>
      <c r="F2078">
        <v>5.5575324933641701E-2</v>
      </c>
      <c r="G2078">
        <v>0.29110992381242401</v>
      </c>
      <c r="H2078" t="s">
        <v>18</v>
      </c>
      <c r="I2078" t="s">
        <v>19</v>
      </c>
      <c r="J2078" t="s">
        <v>19</v>
      </c>
      <c r="K2078" t="s">
        <v>20</v>
      </c>
      <c r="L2078" t="s">
        <v>20</v>
      </c>
      <c r="M2078" t="s">
        <v>21</v>
      </c>
      <c r="N2078" t="s">
        <v>20</v>
      </c>
      <c r="O2078" t="s">
        <v>21</v>
      </c>
      <c r="P2078" t="s">
        <v>21</v>
      </c>
    </row>
    <row r="2079" spans="1:16" x14ac:dyDescent="0.3">
      <c r="A2079" t="s">
        <v>2112</v>
      </c>
      <c r="B2079" t="s">
        <v>27</v>
      </c>
      <c r="C2079">
        <v>1156</v>
      </c>
      <c r="D2079">
        <v>0.104840898412559</v>
      </c>
      <c r="E2079">
        <v>2</v>
      </c>
      <c r="F2079">
        <v>0.111150649867283</v>
      </c>
      <c r="G2079">
        <v>1.06018406509542</v>
      </c>
      <c r="H2079" t="s">
        <v>18</v>
      </c>
      <c r="I2079" t="s">
        <v>19</v>
      </c>
      <c r="J2079" t="s">
        <v>23</v>
      </c>
      <c r="K2079" t="s">
        <v>20</v>
      </c>
      <c r="L2079" t="s">
        <v>20</v>
      </c>
      <c r="M2079" t="s">
        <v>21</v>
      </c>
      <c r="N2079" t="s">
        <v>20</v>
      </c>
      <c r="O2079" t="s">
        <v>20</v>
      </c>
      <c r="P2079" t="s">
        <v>21</v>
      </c>
    </row>
    <row r="2080" spans="1:16" x14ac:dyDescent="0.3">
      <c r="A2080" t="s">
        <v>2113</v>
      </c>
      <c r="B2080" t="s">
        <v>27</v>
      </c>
      <c r="C2080">
        <v>1072</v>
      </c>
      <c r="D2080">
        <v>9.7222701642096607E-2</v>
      </c>
      <c r="E2080">
        <v>1</v>
      </c>
      <c r="F2080">
        <v>5.5575324933641701E-2</v>
      </c>
      <c r="G2080">
        <v>0.57162909479958401</v>
      </c>
      <c r="H2080" t="s">
        <v>18</v>
      </c>
      <c r="I2080" t="s">
        <v>19</v>
      </c>
      <c r="J2080" t="s">
        <v>19</v>
      </c>
      <c r="K2080" t="s">
        <v>20</v>
      </c>
      <c r="L2080" t="s">
        <v>20</v>
      </c>
      <c r="M2080" t="s">
        <v>21</v>
      </c>
      <c r="N2080" t="s">
        <v>20</v>
      </c>
      <c r="O2080" t="s">
        <v>20</v>
      </c>
      <c r="P2080" t="s">
        <v>21</v>
      </c>
    </row>
    <row r="2081" spans="1:16" ht="15" hidden="1" x14ac:dyDescent="0.25">
      <c r="A2081" t="s">
        <v>2114</v>
      </c>
      <c r="B2081" t="s">
        <v>40</v>
      </c>
      <c r="C2081">
        <v>1329</v>
      </c>
      <c r="D2081">
        <v>0.120530756046965</v>
      </c>
      <c r="E2081">
        <v>20</v>
      </c>
      <c r="F2081">
        <v>1.11150649867283</v>
      </c>
      <c r="G2081">
        <v>9.2217665857810598</v>
      </c>
      <c r="H2081" t="s">
        <v>23</v>
      </c>
      <c r="I2081" t="s">
        <v>19</v>
      </c>
      <c r="J2081" t="s">
        <v>23</v>
      </c>
      <c r="K2081" t="s">
        <v>20</v>
      </c>
      <c r="L2081" t="s">
        <v>21</v>
      </c>
      <c r="M2081" t="s">
        <v>21</v>
      </c>
      <c r="N2081" t="s">
        <v>21</v>
      </c>
      <c r="O2081" t="s">
        <v>21</v>
      </c>
      <c r="P2081" t="s">
        <v>21</v>
      </c>
    </row>
    <row r="2082" spans="1:16" ht="15" hidden="1" x14ac:dyDescent="0.25">
      <c r="A2082" t="s">
        <v>2115</v>
      </c>
      <c r="B2082" t="s">
        <v>45</v>
      </c>
      <c r="C2082">
        <v>728</v>
      </c>
      <c r="D2082">
        <v>6.6024372010677498E-2</v>
      </c>
      <c r="E2082">
        <v>1</v>
      </c>
      <c r="F2082">
        <v>5.5575324933641701E-2</v>
      </c>
      <c r="G2082">
        <v>0.84173954618839897</v>
      </c>
      <c r="H2082" t="s">
        <v>19</v>
      </c>
      <c r="I2082" t="s">
        <v>19</v>
      </c>
      <c r="J2082" t="s">
        <v>19</v>
      </c>
      <c r="K2082" t="s">
        <v>21</v>
      </c>
      <c r="L2082" t="s">
        <v>21</v>
      </c>
      <c r="M2082" t="s">
        <v>20</v>
      </c>
      <c r="N2082" t="s">
        <v>20</v>
      </c>
      <c r="O2082" t="s">
        <v>20</v>
      </c>
      <c r="P2082" t="s">
        <v>20</v>
      </c>
    </row>
    <row r="2083" spans="1:16" ht="15" hidden="1" x14ac:dyDescent="0.25">
      <c r="A2083" t="s">
        <v>2116</v>
      </c>
      <c r="B2083" t="s">
        <v>45</v>
      </c>
      <c r="C2083">
        <v>33508</v>
      </c>
      <c r="D2083">
        <v>3.0389349688650902</v>
      </c>
      <c r="E2083">
        <v>17</v>
      </c>
      <c r="F2083">
        <v>0.94478052387190803</v>
      </c>
      <c r="G2083">
        <v>0.31089198470895302</v>
      </c>
      <c r="H2083" t="s">
        <v>19</v>
      </c>
      <c r="I2083" t="s">
        <v>19</v>
      </c>
      <c r="J2083" t="s">
        <v>19</v>
      </c>
      <c r="K2083" t="s">
        <v>21</v>
      </c>
      <c r="L2083" t="s">
        <v>21</v>
      </c>
      <c r="M2083" t="s">
        <v>21</v>
      </c>
      <c r="N2083" t="s">
        <v>21</v>
      </c>
      <c r="O2083" t="s">
        <v>21</v>
      </c>
      <c r="P2083" t="s">
        <v>21</v>
      </c>
    </row>
    <row r="2084" spans="1:16" ht="15" hidden="1" x14ac:dyDescent="0.25">
      <c r="A2084" t="s">
        <v>2117</v>
      </c>
      <c r="B2084" t="s">
        <v>45</v>
      </c>
      <c r="C2084">
        <v>670</v>
      </c>
      <c r="D2084">
        <v>6.0764188526310298E-2</v>
      </c>
      <c r="E2084">
        <v>1</v>
      </c>
      <c r="F2084">
        <v>5.5575324933641701E-2</v>
      </c>
      <c r="G2084">
        <v>0.91460655167933502</v>
      </c>
      <c r="H2084" t="s">
        <v>19</v>
      </c>
      <c r="I2084" t="s">
        <v>19</v>
      </c>
      <c r="J2084" t="s">
        <v>19</v>
      </c>
      <c r="K2084" t="s">
        <v>21</v>
      </c>
      <c r="L2084" t="s">
        <v>21</v>
      </c>
      <c r="M2084" t="s">
        <v>20</v>
      </c>
      <c r="N2084" t="s">
        <v>20</v>
      </c>
      <c r="O2084" t="s">
        <v>20</v>
      </c>
      <c r="P2084" t="s">
        <v>20</v>
      </c>
    </row>
    <row r="2085" spans="1:16" ht="15" hidden="1" x14ac:dyDescent="0.25">
      <c r="A2085" t="s">
        <v>2118</v>
      </c>
      <c r="B2085" t="s">
        <v>45</v>
      </c>
      <c r="C2085">
        <v>4846</v>
      </c>
      <c r="D2085">
        <v>0.439497399400746</v>
      </c>
      <c r="E2085">
        <v>1</v>
      </c>
      <c r="F2085">
        <v>5.5575324933641701E-2</v>
      </c>
      <c r="G2085">
        <v>0.12645199950993699</v>
      </c>
      <c r="H2085" t="s">
        <v>19</v>
      </c>
      <c r="I2085" t="s">
        <v>19</v>
      </c>
      <c r="J2085" t="s">
        <v>19</v>
      </c>
      <c r="K2085" t="s">
        <v>21</v>
      </c>
      <c r="L2085" t="s">
        <v>21</v>
      </c>
      <c r="M2085" t="s">
        <v>21</v>
      </c>
      <c r="N2085" t="s">
        <v>20</v>
      </c>
      <c r="O2085" t="s">
        <v>20</v>
      </c>
      <c r="P2085" t="s">
        <v>21</v>
      </c>
    </row>
    <row r="2086" spans="1:16" ht="15" hidden="1" x14ac:dyDescent="0.25">
      <c r="A2086" t="s">
        <v>2119</v>
      </c>
      <c r="B2086" t="s">
        <v>45</v>
      </c>
      <c r="C2086">
        <v>11164</v>
      </c>
      <c r="D2086">
        <v>1.01249462792198</v>
      </c>
      <c r="E2086">
        <v>2</v>
      </c>
      <c r="F2086">
        <v>0.111150649867283</v>
      </c>
      <c r="G2086">
        <v>0.109779002082614</v>
      </c>
      <c r="H2086" t="s">
        <v>19</v>
      </c>
      <c r="I2086" t="s">
        <v>19</v>
      </c>
      <c r="J2086" t="s">
        <v>19</v>
      </c>
      <c r="K2086" t="s">
        <v>21</v>
      </c>
      <c r="L2086" t="s">
        <v>21</v>
      </c>
      <c r="M2086" t="s">
        <v>21</v>
      </c>
      <c r="N2086" t="s">
        <v>21</v>
      </c>
      <c r="O2086" t="s">
        <v>21</v>
      </c>
      <c r="P2086" t="s">
        <v>21</v>
      </c>
    </row>
    <row r="2087" spans="1:16" ht="15" hidden="1" x14ac:dyDescent="0.25">
      <c r="A2087" t="s">
        <v>2120</v>
      </c>
      <c r="B2087" t="s">
        <v>45</v>
      </c>
      <c r="C2087">
        <v>1560</v>
      </c>
      <c r="D2087">
        <v>0.141480797165738</v>
      </c>
      <c r="E2087">
        <v>2</v>
      </c>
      <c r="F2087">
        <v>0.111150649867283</v>
      </c>
      <c r="G2087">
        <v>0.78562357644250003</v>
      </c>
      <c r="H2087" t="s">
        <v>19</v>
      </c>
      <c r="I2087" t="s">
        <v>19</v>
      </c>
      <c r="J2087" t="s">
        <v>19</v>
      </c>
      <c r="K2087" t="s">
        <v>21</v>
      </c>
      <c r="L2087" t="s">
        <v>21</v>
      </c>
      <c r="M2087" t="s">
        <v>21</v>
      </c>
      <c r="N2087" t="s">
        <v>20</v>
      </c>
      <c r="O2087" t="s">
        <v>21</v>
      </c>
      <c r="P2087" t="s">
        <v>21</v>
      </c>
    </row>
    <row r="2088" spans="1:16" ht="15" hidden="1" x14ac:dyDescent="0.25">
      <c r="A2088" t="s">
        <v>2121</v>
      </c>
      <c r="B2088" t="s">
        <v>45</v>
      </c>
      <c r="C2088">
        <v>15961</v>
      </c>
      <c r="D2088">
        <v>1.44754807920663</v>
      </c>
      <c r="E2088">
        <v>5</v>
      </c>
      <c r="F2088">
        <v>0.27787662466820801</v>
      </c>
      <c r="G2088">
        <v>0.19196365817466099</v>
      </c>
      <c r="H2088" t="s">
        <v>19</v>
      </c>
      <c r="I2088" t="s">
        <v>19</v>
      </c>
      <c r="J2088" t="s">
        <v>19</v>
      </c>
      <c r="K2088" t="s">
        <v>21</v>
      </c>
      <c r="L2088" t="s">
        <v>21</v>
      </c>
      <c r="M2088" t="s">
        <v>21</v>
      </c>
      <c r="N2088" t="s">
        <v>20</v>
      </c>
      <c r="O2088" t="s">
        <v>20</v>
      </c>
      <c r="P2088" t="s">
        <v>21</v>
      </c>
    </row>
    <row r="2089" spans="1:16" ht="15" hidden="1" x14ac:dyDescent="0.25">
      <c r="A2089" t="s">
        <v>2122</v>
      </c>
      <c r="B2089" t="s">
        <v>45</v>
      </c>
      <c r="C2089">
        <v>7301</v>
      </c>
      <c r="D2089">
        <v>0.66214826929939097</v>
      </c>
      <c r="E2089">
        <v>6</v>
      </c>
      <c r="F2089">
        <v>0.33345194960184998</v>
      </c>
      <c r="G2089">
        <v>0.503591061190374</v>
      </c>
      <c r="H2089" t="s">
        <v>19</v>
      </c>
      <c r="I2089" t="s">
        <v>19</v>
      </c>
      <c r="J2089" t="s">
        <v>19</v>
      </c>
      <c r="K2089" t="s">
        <v>21</v>
      </c>
      <c r="L2089" t="s">
        <v>21</v>
      </c>
      <c r="M2089" t="s">
        <v>21</v>
      </c>
      <c r="N2089" t="s">
        <v>21</v>
      </c>
      <c r="O2089" t="s">
        <v>20</v>
      </c>
      <c r="P2089" t="s">
        <v>21</v>
      </c>
    </row>
    <row r="2090" spans="1:16" ht="15" hidden="1" x14ac:dyDescent="0.25">
      <c r="A2090" t="s">
        <v>2123</v>
      </c>
      <c r="B2090" t="s">
        <v>45</v>
      </c>
      <c r="C2090">
        <v>4987</v>
      </c>
      <c r="D2090">
        <v>0.45228508683688001</v>
      </c>
      <c r="E2090">
        <v>1</v>
      </c>
      <c r="F2090">
        <v>5.5575324933641701E-2</v>
      </c>
      <c r="G2090">
        <v>0.122876757494517</v>
      </c>
      <c r="H2090" t="s">
        <v>19</v>
      </c>
      <c r="I2090" t="s">
        <v>19</v>
      </c>
      <c r="J2090" t="s">
        <v>19</v>
      </c>
      <c r="K2090" t="s">
        <v>21</v>
      </c>
      <c r="L2090" t="s">
        <v>21</v>
      </c>
      <c r="M2090" t="s">
        <v>21</v>
      </c>
      <c r="N2090" t="s">
        <v>20</v>
      </c>
      <c r="O2090" t="s">
        <v>20</v>
      </c>
      <c r="P2090" t="s">
        <v>21</v>
      </c>
    </row>
    <row r="2091" spans="1:16" ht="15" hidden="1" x14ac:dyDescent="0.25">
      <c r="A2091" t="s">
        <v>2124</v>
      </c>
      <c r="B2091" t="s">
        <v>45</v>
      </c>
      <c r="C2091">
        <v>12396</v>
      </c>
      <c r="D2091">
        <v>1.1242281805554399</v>
      </c>
      <c r="E2091">
        <v>1</v>
      </c>
      <c r="F2091">
        <v>5.5575324933641701E-2</v>
      </c>
      <c r="G2091">
        <v>4.9434203745172101E-2</v>
      </c>
      <c r="H2091" t="s">
        <v>19</v>
      </c>
      <c r="I2091" t="s">
        <v>19</v>
      </c>
      <c r="J2091" t="s">
        <v>19</v>
      </c>
      <c r="K2091" t="s">
        <v>21</v>
      </c>
      <c r="L2091" t="s">
        <v>21</v>
      </c>
      <c r="M2091" t="s">
        <v>21</v>
      </c>
      <c r="N2091" t="s">
        <v>20</v>
      </c>
      <c r="O2091" t="s">
        <v>20</v>
      </c>
      <c r="P2091" t="s">
        <v>21</v>
      </c>
    </row>
    <row r="2092" spans="1:16" x14ac:dyDescent="0.3">
      <c r="A2092" t="s">
        <v>2125</v>
      </c>
      <c r="B2092" t="s">
        <v>31</v>
      </c>
      <c r="C2092">
        <v>485</v>
      </c>
      <c r="D2092">
        <v>4.3986017067553E-2</v>
      </c>
      <c r="E2092">
        <v>2</v>
      </c>
      <c r="F2092">
        <v>0.111150649867283</v>
      </c>
      <c r="G2092">
        <v>2.5269541840212502</v>
      </c>
      <c r="H2092" t="s">
        <v>18</v>
      </c>
      <c r="I2092" t="s">
        <v>19</v>
      </c>
      <c r="J2092" t="s">
        <v>23</v>
      </c>
      <c r="K2092" t="s">
        <v>20</v>
      </c>
      <c r="L2092" t="s">
        <v>20</v>
      </c>
      <c r="M2092" t="s">
        <v>20</v>
      </c>
      <c r="N2092" t="s">
        <v>20</v>
      </c>
      <c r="O2092" t="s">
        <v>20</v>
      </c>
      <c r="P2092" t="s">
        <v>20</v>
      </c>
    </row>
    <row r="2093" spans="1:16" x14ac:dyDescent="0.3">
      <c r="A2093" t="s">
        <v>2126</v>
      </c>
      <c r="B2093" t="s">
        <v>31</v>
      </c>
      <c r="C2093">
        <v>829</v>
      </c>
      <c r="D2093">
        <v>7.5184346698972102E-2</v>
      </c>
      <c r="E2093">
        <v>2</v>
      </c>
      <c r="F2093">
        <v>0.111150649867283</v>
      </c>
      <c r="G2093">
        <v>1.47837488449976</v>
      </c>
      <c r="H2093" t="s">
        <v>18</v>
      </c>
      <c r="I2093" t="s">
        <v>19</v>
      </c>
      <c r="J2093" t="s">
        <v>23</v>
      </c>
      <c r="K2093" t="s">
        <v>20</v>
      </c>
      <c r="L2093" t="s">
        <v>20</v>
      </c>
      <c r="M2093" t="s">
        <v>21</v>
      </c>
      <c r="N2093" t="s">
        <v>21</v>
      </c>
      <c r="O2093" t="s">
        <v>21</v>
      </c>
      <c r="P2093" t="s">
        <v>21</v>
      </c>
    </row>
    <row r="2094" spans="1:16" ht="15" hidden="1" x14ac:dyDescent="0.25">
      <c r="A2094" t="s">
        <v>2127</v>
      </c>
      <c r="B2094" t="s">
        <v>45</v>
      </c>
      <c r="C2094">
        <v>10035</v>
      </c>
      <c r="D2094">
        <v>0.910102435614215</v>
      </c>
      <c r="E2094">
        <v>1</v>
      </c>
      <c r="F2094">
        <v>5.5575324933641701E-2</v>
      </c>
      <c r="G2094">
        <v>6.10649117713159E-2</v>
      </c>
      <c r="H2094" t="s">
        <v>19</v>
      </c>
      <c r="I2094" t="s">
        <v>19</v>
      </c>
      <c r="J2094" t="s">
        <v>19</v>
      </c>
      <c r="K2094" t="s">
        <v>21</v>
      </c>
      <c r="L2094" t="s">
        <v>21</v>
      </c>
      <c r="M2094" t="s">
        <v>21</v>
      </c>
      <c r="N2094" t="s">
        <v>21</v>
      </c>
      <c r="O2094" t="s">
        <v>20</v>
      </c>
      <c r="P2094" t="s">
        <v>21</v>
      </c>
    </row>
    <row r="2095" spans="1:16" x14ac:dyDescent="0.3">
      <c r="A2095" t="s">
        <v>2128</v>
      </c>
      <c r="B2095" t="s">
        <v>17</v>
      </c>
      <c r="C2095">
        <v>555903</v>
      </c>
      <c r="D2095">
        <v>50.416409991554502</v>
      </c>
      <c r="E2095">
        <v>2321</v>
      </c>
      <c r="F2095">
        <v>128.99032917098199</v>
      </c>
      <c r="G2095">
        <v>2.5584988933680499</v>
      </c>
      <c r="H2095" t="s">
        <v>18</v>
      </c>
      <c r="I2095" t="s">
        <v>19</v>
      </c>
      <c r="J2095" t="s">
        <v>23</v>
      </c>
      <c r="K2095" t="s">
        <v>20</v>
      </c>
      <c r="L2095" t="s">
        <v>20</v>
      </c>
      <c r="M2095" t="s">
        <v>21</v>
      </c>
      <c r="N2095" t="s">
        <v>21</v>
      </c>
      <c r="O2095" t="s">
        <v>21</v>
      </c>
      <c r="P2095" t="s">
        <v>21</v>
      </c>
    </row>
    <row r="2096" spans="1:16" x14ac:dyDescent="0.3">
      <c r="A2096" t="s">
        <v>2129</v>
      </c>
      <c r="B2096" t="s">
        <v>27</v>
      </c>
      <c r="C2096">
        <v>2894956</v>
      </c>
      <c r="D2096">
        <v>262.55171964085599</v>
      </c>
      <c r="E2096">
        <v>19</v>
      </c>
      <c r="F2096">
        <v>1.0559311737391901</v>
      </c>
      <c r="G2096">
        <v>4.02180254307074E-3</v>
      </c>
      <c r="H2096" t="s">
        <v>18</v>
      </c>
      <c r="I2096" t="s">
        <v>19</v>
      </c>
      <c r="J2096" t="s">
        <v>19</v>
      </c>
      <c r="K2096" t="s">
        <v>20</v>
      </c>
      <c r="L2096" t="s">
        <v>20</v>
      </c>
      <c r="M2096" t="s">
        <v>21</v>
      </c>
      <c r="N2096" t="s">
        <v>21</v>
      </c>
      <c r="O2096" t="s">
        <v>21</v>
      </c>
      <c r="P2096" t="s">
        <v>21</v>
      </c>
    </row>
    <row r="2097" spans="1:16" ht="15" hidden="1" x14ac:dyDescent="0.25">
      <c r="A2097" t="s">
        <v>2130</v>
      </c>
      <c r="B2097" t="s">
        <v>45</v>
      </c>
      <c r="C2097">
        <v>66517</v>
      </c>
      <c r="D2097">
        <v>6.0326142212008698</v>
      </c>
      <c r="E2097">
        <v>5</v>
      </c>
      <c r="F2097">
        <v>0.27787662466820801</v>
      </c>
      <c r="G2097">
        <v>4.60623892858332E-2</v>
      </c>
      <c r="H2097" t="s">
        <v>19</v>
      </c>
      <c r="I2097" t="s">
        <v>19</v>
      </c>
      <c r="J2097" t="s">
        <v>19</v>
      </c>
      <c r="K2097" t="s">
        <v>21</v>
      </c>
      <c r="L2097" t="s">
        <v>21</v>
      </c>
      <c r="M2097" t="s">
        <v>21</v>
      </c>
      <c r="N2097" t="s">
        <v>21</v>
      </c>
      <c r="O2097" t="s">
        <v>21</v>
      </c>
      <c r="P2097" t="s">
        <v>21</v>
      </c>
    </row>
    <row r="2098" spans="1:16" ht="15" hidden="1" x14ac:dyDescent="0.25">
      <c r="A2098" t="s">
        <v>2131</v>
      </c>
      <c r="B2098" t="s">
        <v>45</v>
      </c>
      <c r="C2098">
        <v>3429</v>
      </c>
      <c r="D2098">
        <v>0.31098567530853499</v>
      </c>
      <c r="E2098">
        <v>3</v>
      </c>
      <c r="F2098">
        <v>0.16672597480092499</v>
      </c>
      <c r="G2098">
        <v>0.53612107578753598</v>
      </c>
      <c r="H2098" t="s">
        <v>19</v>
      </c>
      <c r="I2098" t="s">
        <v>19</v>
      </c>
      <c r="J2098" t="s">
        <v>19</v>
      </c>
      <c r="K2098" t="s">
        <v>21</v>
      </c>
      <c r="L2098" t="s">
        <v>21</v>
      </c>
      <c r="M2098" t="s">
        <v>21</v>
      </c>
      <c r="N2098" t="s">
        <v>21</v>
      </c>
      <c r="O2098" t="s">
        <v>21</v>
      </c>
      <c r="P2098" t="s">
        <v>21</v>
      </c>
    </row>
    <row r="2099" spans="1:16" ht="15" hidden="1" x14ac:dyDescent="0.25">
      <c r="A2099" t="s">
        <v>2132</v>
      </c>
      <c r="B2099" t="s">
        <v>45</v>
      </c>
      <c r="C2099">
        <v>2778</v>
      </c>
      <c r="D2099">
        <v>0.25194465033744801</v>
      </c>
      <c r="E2099">
        <v>2</v>
      </c>
      <c r="F2099">
        <v>0.111150649867283</v>
      </c>
      <c r="G2099">
        <v>0.441170906857561</v>
      </c>
      <c r="H2099" t="s">
        <v>19</v>
      </c>
      <c r="I2099" t="s">
        <v>19</v>
      </c>
      <c r="J2099" t="s">
        <v>19</v>
      </c>
      <c r="K2099" t="s">
        <v>21</v>
      </c>
      <c r="L2099" t="s">
        <v>21</v>
      </c>
      <c r="M2099" t="s">
        <v>20</v>
      </c>
      <c r="N2099" t="s">
        <v>21</v>
      </c>
      <c r="O2099" t="s">
        <v>21</v>
      </c>
      <c r="P2099" t="s">
        <v>21</v>
      </c>
    </row>
    <row r="2100" spans="1:16" ht="15" hidden="1" x14ac:dyDescent="0.25">
      <c r="A2100" t="s">
        <v>2133</v>
      </c>
      <c r="B2100" t="s">
        <v>45</v>
      </c>
      <c r="C2100">
        <v>39344</v>
      </c>
      <c r="D2100">
        <v>3.5682182587748601</v>
      </c>
      <c r="E2100">
        <v>2</v>
      </c>
      <c r="F2100">
        <v>0.111150649867283</v>
      </c>
      <c r="G2100">
        <v>3.1150182473828399E-2</v>
      </c>
      <c r="H2100" t="s">
        <v>19</v>
      </c>
      <c r="I2100" t="s">
        <v>19</v>
      </c>
      <c r="J2100" t="s">
        <v>19</v>
      </c>
      <c r="K2100" t="s">
        <v>21</v>
      </c>
      <c r="L2100" t="s">
        <v>21</v>
      </c>
      <c r="M2100" t="s">
        <v>21</v>
      </c>
      <c r="N2100" t="s">
        <v>21</v>
      </c>
      <c r="O2100" t="s">
        <v>21</v>
      </c>
      <c r="P2100" t="s">
        <v>21</v>
      </c>
    </row>
    <row r="2101" spans="1:16" ht="15" hidden="1" x14ac:dyDescent="0.25">
      <c r="A2101" t="s">
        <v>2134</v>
      </c>
      <c r="B2101" t="s">
        <v>45</v>
      </c>
      <c r="C2101">
        <v>107221</v>
      </c>
      <c r="D2101">
        <v>9.7241747134022702</v>
      </c>
      <c r="E2101">
        <v>1</v>
      </c>
      <c r="F2101">
        <v>5.5575324933641701E-2</v>
      </c>
      <c r="G2101">
        <v>5.7151713715144804E-3</v>
      </c>
      <c r="H2101" t="s">
        <v>19</v>
      </c>
      <c r="I2101" t="s">
        <v>19</v>
      </c>
      <c r="J2101" t="s">
        <v>19</v>
      </c>
      <c r="K2101" t="s">
        <v>21</v>
      </c>
      <c r="L2101" t="s">
        <v>21</v>
      </c>
      <c r="M2101" t="s">
        <v>21</v>
      </c>
      <c r="N2101" t="s">
        <v>21</v>
      </c>
      <c r="O2101" t="s">
        <v>21</v>
      </c>
      <c r="P2101" t="s">
        <v>21</v>
      </c>
    </row>
    <row r="2102" spans="1:16" ht="15" hidden="1" x14ac:dyDescent="0.25">
      <c r="A2102" t="s">
        <v>2135</v>
      </c>
      <c r="B2102" t="s">
        <v>45</v>
      </c>
      <c r="C2102">
        <v>111229</v>
      </c>
      <c r="D2102">
        <v>10.0876715307358</v>
      </c>
      <c r="E2102">
        <v>3</v>
      </c>
      <c r="F2102">
        <v>0.16672597480092499</v>
      </c>
      <c r="G2102">
        <v>1.6527696633750699E-2</v>
      </c>
      <c r="H2102" t="s">
        <v>19</v>
      </c>
      <c r="I2102" t="s">
        <v>19</v>
      </c>
      <c r="J2102" t="s">
        <v>19</v>
      </c>
      <c r="K2102" t="s">
        <v>21</v>
      </c>
      <c r="L2102" t="s">
        <v>21</v>
      </c>
      <c r="M2102" t="s">
        <v>21</v>
      </c>
      <c r="N2102" t="s">
        <v>21</v>
      </c>
      <c r="O2102" t="s">
        <v>21</v>
      </c>
      <c r="P2102" t="s">
        <v>21</v>
      </c>
    </row>
    <row r="2103" spans="1:16" x14ac:dyDescent="0.3">
      <c r="A2103" t="s">
        <v>2136</v>
      </c>
      <c r="B2103" t="s">
        <v>43</v>
      </c>
      <c r="C2103">
        <v>632</v>
      </c>
      <c r="D2103">
        <v>5.7317861415862897E-2</v>
      </c>
      <c r="E2103">
        <v>1</v>
      </c>
      <c r="F2103">
        <v>5.5575324933641701E-2</v>
      </c>
      <c r="G2103">
        <v>0.96959871776132001</v>
      </c>
      <c r="H2103" t="s">
        <v>18</v>
      </c>
      <c r="I2103" t="s">
        <v>19</v>
      </c>
      <c r="J2103" t="s">
        <v>19</v>
      </c>
      <c r="K2103" t="s">
        <v>20</v>
      </c>
      <c r="L2103" t="s">
        <v>20</v>
      </c>
      <c r="M2103" t="s">
        <v>21</v>
      </c>
      <c r="N2103" t="s">
        <v>20</v>
      </c>
      <c r="O2103" t="s">
        <v>21</v>
      </c>
      <c r="P2103" t="s">
        <v>21</v>
      </c>
    </row>
    <row r="2104" spans="1:16" ht="15" hidden="1" x14ac:dyDescent="0.25">
      <c r="A2104" t="s">
        <v>2137</v>
      </c>
      <c r="B2104" t="s">
        <v>45</v>
      </c>
      <c r="C2104">
        <v>9001</v>
      </c>
      <c r="D2104">
        <v>0.816326061082566</v>
      </c>
      <c r="E2104">
        <v>2</v>
      </c>
      <c r="F2104">
        <v>0.111150649867283</v>
      </c>
      <c r="G2104">
        <v>0.13615962440287799</v>
      </c>
      <c r="H2104" t="s">
        <v>19</v>
      </c>
      <c r="I2104" t="s">
        <v>19</v>
      </c>
      <c r="J2104" t="s">
        <v>19</v>
      </c>
      <c r="K2104" t="s">
        <v>21</v>
      </c>
      <c r="L2104" t="s">
        <v>21</v>
      </c>
      <c r="M2104" t="s">
        <v>21</v>
      </c>
      <c r="N2104" t="s">
        <v>21</v>
      </c>
      <c r="O2104" t="s">
        <v>21</v>
      </c>
      <c r="P2104" t="s">
        <v>21</v>
      </c>
    </row>
    <row r="2105" spans="1:16" ht="15" hidden="1" x14ac:dyDescent="0.25">
      <c r="A2105" t="s">
        <v>2138</v>
      </c>
      <c r="B2105" t="s">
        <v>45</v>
      </c>
      <c r="C2105">
        <v>74418</v>
      </c>
      <c r="D2105">
        <v>6.74917818171786</v>
      </c>
      <c r="E2105">
        <v>4</v>
      </c>
      <c r="F2105">
        <v>0.222301299734567</v>
      </c>
      <c r="G2105">
        <v>3.2937536059832503E-2</v>
      </c>
      <c r="H2105" t="s">
        <v>19</v>
      </c>
      <c r="I2105" t="s">
        <v>19</v>
      </c>
      <c r="J2105" t="s">
        <v>19</v>
      </c>
      <c r="K2105" t="s">
        <v>21</v>
      </c>
      <c r="L2105" t="s">
        <v>21</v>
      </c>
      <c r="M2105" t="s">
        <v>21</v>
      </c>
      <c r="N2105" t="s">
        <v>21</v>
      </c>
      <c r="O2105" t="s">
        <v>21</v>
      </c>
      <c r="P2105" t="s">
        <v>21</v>
      </c>
    </row>
    <row r="2106" spans="1:16" ht="15" hidden="1" x14ac:dyDescent="0.25">
      <c r="A2106" t="s">
        <v>2139</v>
      </c>
      <c r="B2106" t="s">
        <v>45</v>
      </c>
      <c r="C2106">
        <v>3708</v>
      </c>
      <c r="D2106">
        <v>0.336288971724715</v>
      </c>
      <c r="E2106">
        <v>2</v>
      </c>
      <c r="F2106">
        <v>0.111150649867283</v>
      </c>
      <c r="G2106">
        <v>0.33052124575250902</v>
      </c>
      <c r="H2106" t="s">
        <v>19</v>
      </c>
      <c r="I2106" t="s">
        <v>19</v>
      </c>
      <c r="J2106" t="s">
        <v>19</v>
      </c>
      <c r="K2106" t="s">
        <v>21</v>
      </c>
      <c r="L2106" t="s">
        <v>21</v>
      </c>
      <c r="M2106" t="s">
        <v>21</v>
      </c>
      <c r="N2106" t="s">
        <v>21</v>
      </c>
      <c r="O2106" t="s">
        <v>21</v>
      </c>
      <c r="P2106" t="s">
        <v>21</v>
      </c>
    </row>
    <row r="2107" spans="1:16" x14ac:dyDescent="0.3">
      <c r="A2107" t="s">
        <v>2140</v>
      </c>
      <c r="B2107" t="s">
        <v>31</v>
      </c>
      <c r="C2107">
        <v>653</v>
      </c>
      <c r="D2107">
        <v>5.9222410608478597E-2</v>
      </c>
      <c r="E2107">
        <v>1</v>
      </c>
      <c r="F2107">
        <v>5.5575324933641701E-2</v>
      </c>
      <c r="G2107">
        <v>0.93841713571999097</v>
      </c>
      <c r="H2107" t="s">
        <v>18</v>
      </c>
      <c r="I2107" t="s">
        <v>19</v>
      </c>
      <c r="J2107" t="s">
        <v>19</v>
      </c>
      <c r="K2107" t="s">
        <v>20</v>
      </c>
      <c r="L2107" t="s">
        <v>20</v>
      </c>
      <c r="M2107" t="s">
        <v>20</v>
      </c>
      <c r="N2107" t="s">
        <v>20</v>
      </c>
      <c r="O2107" t="s">
        <v>20</v>
      </c>
      <c r="P2107" t="s">
        <v>20</v>
      </c>
    </row>
    <row r="2108" spans="1:16" ht="15" hidden="1" x14ac:dyDescent="0.25">
      <c r="A2108" t="s">
        <v>2141</v>
      </c>
      <c r="B2108" t="s">
        <v>45</v>
      </c>
      <c r="C2108">
        <v>1694</v>
      </c>
      <c r="D2108">
        <v>0.15363363487100001</v>
      </c>
      <c r="E2108">
        <v>1</v>
      </c>
      <c r="F2108">
        <v>5.5575324933641701E-2</v>
      </c>
      <c r="G2108">
        <v>0.36173930910575702</v>
      </c>
      <c r="H2108" t="s">
        <v>19</v>
      </c>
      <c r="I2108" t="s">
        <v>19</v>
      </c>
      <c r="J2108" t="s">
        <v>19</v>
      </c>
      <c r="K2108" t="s">
        <v>21</v>
      </c>
      <c r="L2108" t="s">
        <v>21</v>
      </c>
      <c r="M2108" t="s">
        <v>20</v>
      </c>
      <c r="N2108" t="s">
        <v>20</v>
      </c>
      <c r="O2108" t="s">
        <v>20</v>
      </c>
      <c r="P2108" t="s">
        <v>20</v>
      </c>
    </row>
    <row r="2109" spans="1:16" x14ac:dyDescent="0.3">
      <c r="A2109" t="s">
        <v>2142</v>
      </c>
      <c r="B2109" t="s">
        <v>31</v>
      </c>
      <c r="C2109">
        <v>3137</v>
      </c>
      <c r="D2109">
        <v>0.284503372249307</v>
      </c>
      <c r="E2109">
        <v>6</v>
      </c>
      <c r="F2109">
        <v>0.33345194960184998</v>
      </c>
      <c r="G2109">
        <v>1.17204919915554</v>
      </c>
      <c r="H2109" t="s">
        <v>18</v>
      </c>
      <c r="I2109" t="s">
        <v>19</v>
      </c>
      <c r="J2109" t="s">
        <v>23</v>
      </c>
      <c r="K2109" t="s">
        <v>20</v>
      </c>
      <c r="L2109" t="s">
        <v>20</v>
      </c>
      <c r="M2109" t="s">
        <v>21</v>
      </c>
      <c r="N2109" t="s">
        <v>21</v>
      </c>
      <c r="O2109" t="s">
        <v>21</v>
      </c>
      <c r="P2109" t="s">
        <v>21</v>
      </c>
    </row>
    <row r="2110" spans="1:16" ht="15" hidden="1" x14ac:dyDescent="0.25">
      <c r="A2110" t="s">
        <v>2143</v>
      </c>
      <c r="B2110" t="s">
        <v>45</v>
      </c>
      <c r="C2110">
        <v>10129</v>
      </c>
      <c r="D2110">
        <v>0.91862756057163797</v>
      </c>
      <c r="E2110">
        <v>4</v>
      </c>
      <c r="F2110">
        <v>0.222301299734567</v>
      </c>
      <c r="G2110">
        <v>0.24199284810944999</v>
      </c>
      <c r="H2110" t="s">
        <v>19</v>
      </c>
      <c r="I2110" t="s">
        <v>19</v>
      </c>
      <c r="J2110" t="s">
        <v>19</v>
      </c>
      <c r="K2110" t="s">
        <v>21</v>
      </c>
      <c r="L2110" t="s">
        <v>21</v>
      </c>
      <c r="M2110" t="s">
        <v>21</v>
      </c>
      <c r="N2110" t="s">
        <v>21</v>
      </c>
      <c r="O2110" t="s">
        <v>21</v>
      </c>
      <c r="P2110" t="s">
        <v>21</v>
      </c>
    </row>
    <row r="2111" spans="1:16" ht="15" hidden="1" x14ac:dyDescent="0.25">
      <c r="A2111" t="s">
        <v>2144</v>
      </c>
      <c r="B2111" t="s">
        <v>45</v>
      </c>
      <c r="C2111">
        <v>15084</v>
      </c>
      <c r="D2111">
        <v>1.3680104772102499</v>
      </c>
      <c r="E2111">
        <v>2</v>
      </c>
      <c r="F2111">
        <v>0.111150649867283</v>
      </c>
      <c r="G2111">
        <v>8.1249852774483003E-2</v>
      </c>
      <c r="H2111" t="s">
        <v>19</v>
      </c>
      <c r="I2111" t="s">
        <v>19</v>
      </c>
      <c r="J2111" t="s">
        <v>19</v>
      </c>
      <c r="K2111" t="s">
        <v>21</v>
      </c>
      <c r="L2111" t="s">
        <v>21</v>
      </c>
      <c r="M2111" t="s">
        <v>21</v>
      </c>
      <c r="N2111" t="s">
        <v>21</v>
      </c>
      <c r="O2111" t="s">
        <v>21</v>
      </c>
      <c r="P2111" t="s">
        <v>21</v>
      </c>
    </row>
    <row r="2112" spans="1:16" x14ac:dyDescent="0.3">
      <c r="A2112" t="s">
        <v>2145</v>
      </c>
      <c r="B2112" t="s">
        <v>31</v>
      </c>
      <c r="C2112">
        <v>2445</v>
      </c>
      <c r="D2112">
        <v>0.22174394171168499</v>
      </c>
      <c r="E2112">
        <v>8</v>
      </c>
      <c r="F2112">
        <v>0.444602599469133</v>
      </c>
      <c r="G2112">
        <v>2.0050270417182898</v>
      </c>
      <c r="H2112" t="s">
        <v>18</v>
      </c>
      <c r="I2112" t="s">
        <v>19</v>
      </c>
      <c r="J2112" t="s">
        <v>23</v>
      </c>
      <c r="K2112" t="s">
        <v>20</v>
      </c>
      <c r="L2112" t="s">
        <v>20</v>
      </c>
      <c r="M2112" t="s">
        <v>21</v>
      </c>
      <c r="N2112" t="s">
        <v>21</v>
      </c>
      <c r="O2112" t="s">
        <v>20</v>
      </c>
      <c r="P2112" t="s">
        <v>21</v>
      </c>
    </row>
    <row r="2113" spans="1:16" x14ac:dyDescent="0.3">
      <c r="A2113" t="s">
        <v>2146</v>
      </c>
      <c r="B2113" t="s">
        <v>155</v>
      </c>
      <c r="C2113">
        <v>683</v>
      </c>
      <c r="D2113">
        <v>6.1943195169358201E-2</v>
      </c>
      <c r="E2113">
        <v>1</v>
      </c>
      <c r="F2113">
        <v>5.5575324933641701E-2</v>
      </c>
      <c r="G2113">
        <v>0.89719822785527603</v>
      </c>
      <c r="H2113" t="s">
        <v>18</v>
      </c>
      <c r="I2113" t="s">
        <v>19</v>
      </c>
      <c r="J2113" t="s">
        <v>19</v>
      </c>
      <c r="K2113" t="s">
        <v>20</v>
      </c>
      <c r="L2113" t="s">
        <v>20</v>
      </c>
      <c r="M2113" t="s">
        <v>21</v>
      </c>
      <c r="N2113" t="s">
        <v>21</v>
      </c>
      <c r="O2113" t="s">
        <v>21</v>
      </c>
      <c r="P2113" t="s">
        <v>21</v>
      </c>
    </row>
    <row r="2114" spans="1:16" ht="15" hidden="1" x14ac:dyDescent="0.25">
      <c r="A2114" t="s">
        <v>2147</v>
      </c>
      <c r="B2114" t="s">
        <v>45</v>
      </c>
      <c r="C2114">
        <v>68270</v>
      </c>
      <c r="D2114">
        <v>6.1915987323749402</v>
      </c>
      <c r="E2114">
        <v>19</v>
      </c>
      <c r="F2114">
        <v>1.0559311737391901</v>
      </c>
      <c r="G2114">
        <v>0.17054257218218699</v>
      </c>
      <c r="H2114" t="s">
        <v>19</v>
      </c>
      <c r="I2114" t="s">
        <v>19</v>
      </c>
      <c r="J2114" t="s">
        <v>19</v>
      </c>
      <c r="K2114" t="s">
        <v>21</v>
      </c>
      <c r="L2114" t="s">
        <v>21</v>
      </c>
      <c r="M2114" t="s">
        <v>21</v>
      </c>
      <c r="N2114" t="s">
        <v>21</v>
      </c>
      <c r="O2114" t="s">
        <v>21</v>
      </c>
      <c r="P2114" t="s">
        <v>21</v>
      </c>
    </row>
    <row r="2115" spans="1:16" ht="15" hidden="1" x14ac:dyDescent="0.25">
      <c r="A2115" t="s">
        <v>2148</v>
      </c>
      <c r="B2115" t="s">
        <v>45</v>
      </c>
      <c r="C2115">
        <v>47264</v>
      </c>
      <c r="D2115">
        <v>4.2865053828470598</v>
      </c>
      <c r="E2115">
        <v>4</v>
      </c>
      <c r="F2115">
        <v>0.222301299734567</v>
      </c>
      <c r="G2115">
        <v>5.1860730333882499E-2</v>
      </c>
      <c r="H2115" t="s">
        <v>19</v>
      </c>
      <c r="I2115" t="s">
        <v>19</v>
      </c>
      <c r="J2115" t="s">
        <v>19</v>
      </c>
      <c r="K2115" t="s">
        <v>21</v>
      </c>
      <c r="L2115" t="s">
        <v>21</v>
      </c>
      <c r="M2115" t="s">
        <v>20</v>
      </c>
      <c r="N2115" t="s">
        <v>21</v>
      </c>
      <c r="O2115" t="s">
        <v>21</v>
      </c>
      <c r="P2115" t="s">
        <v>21</v>
      </c>
    </row>
    <row r="2116" spans="1:16" ht="15" hidden="1" x14ac:dyDescent="0.25">
      <c r="A2116" t="s">
        <v>2149</v>
      </c>
      <c r="B2116" t="s">
        <v>45</v>
      </c>
      <c r="C2116">
        <v>28170</v>
      </c>
      <c r="D2116">
        <v>2.5548167026659101</v>
      </c>
      <c r="E2116">
        <v>1</v>
      </c>
      <c r="F2116">
        <v>5.5575324933641701E-2</v>
      </c>
      <c r="G2116">
        <v>2.1753155471251499E-2</v>
      </c>
      <c r="H2116" t="s">
        <v>19</v>
      </c>
      <c r="I2116" t="s">
        <v>19</v>
      </c>
      <c r="J2116" t="s">
        <v>19</v>
      </c>
      <c r="K2116" t="s">
        <v>21</v>
      </c>
      <c r="L2116" t="s">
        <v>21</v>
      </c>
      <c r="M2116" t="s">
        <v>21</v>
      </c>
      <c r="N2116" t="s">
        <v>21</v>
      </c>
      <c r="O2116" t="s">
        <v>21</v>
      </c>
      <c r="P2116" t="s">
        <v>21</v>
      </c>
    </row>
    <row r="2117" spans="1:16" ht="15" hidden="1" x14ac:dyDescent="0.25">
      <c r="A2117" t="s">
        <v>2150</v>
      </c>
      <c r="B2117" t="s">
        <v>45</v>
      </c>
      <c r="C2117">
        <v>100484</v>
      </c>
      <c r="D2117">
        <v>9.1131771938474202</v>
      </c>
      <c r="E2117">
        <v>1</v>
      </c>
      <c r="F2117">
        <v>5.5575324933641701E-2</v>
      </c>
      <c r="G2117">
        <v>6.0983478924520702E-3</v>
      </c>
      <c r="H2117" t="s">
        <v>19</v>
      </c>
      <c r="I2117" t="s">
        <v>19</v>
      </c>
      <c r="J2117" t="s">
        <v>19</v>
      </c>
      <c r="K2117" t="s">
        <v>21</v>
      </c>
      <c r="L2117" t="s">
        <v>21</v>
      </c>
      <c r="M2117" t="s">
        <v>21</v>
      </c>
      <c r="N2117" t="s">
        <v>21</v>
      </c>
      <c r="O2117" t="s">
        <v>20</v>
      </c>
      <c r="P2117" t="s">
        <v>21</v>
      </c>
    </row>
    <row r="2118" spans="1:16" ht="15" hidden="1" x14ac:dyDescent="0.25">
      <c r="A2118" t="s">
        <v>2151</v>
      </c>
      <c r="B2118" t="s">
        <v>45</v>
      </c>
      <c r="C2118">
        <v>94136</v>
      </c>
      <c r="D2118">
        <v>8.5374591807652997</v>
      </c>
      <c r="E2118">
        <v>6</v>
      </c>
      <c r="F2118">
        <v>0.33345194960184998</v>
      </c>
      <c r="G2118">
        <v>3.9057516122959601E-2</v>
      </c>
      <c r="H2118" t="s">
        <v>19</v>
      </c>
      <c r="I2118" t="s">
        <v>19</v>
      </c>
      <c r="J2118" t="s">
        <v>19</v>
      </c>
      <c r="K2118" t="s">
        <v>21</v>
      </c>
      <c r="L2118" t="s">
        <v>21</v>
      </c>
      <c r="M2118" t="s">
        <v>21</v>
      </c>
      <c r="N2118" t="s">
        <v>21</v>
      </c>
      <c r="O2118" t="s">
        <v>21</v>
      </c>
      <c r="P2118" t="s">
        <v>21</v>
      </c>
    </row>
    <row r="2119" spans="1:16" ht="15" hidden="1" x14ac:dyDescent="0.25">
      <c r="A2119" t="s">
        <v>2152</v>
      </c>
      <c r="B2119" t="s">
        <v>40</v>
      </c>
      <c r="C2119">
        <v>1227</v>
      </c>
      <c r="D2119">
        <v>0.111280088539974</v>
      </c>
      <c r="E2119">
        <v>49</v>
      </c>
      <c r="F2119">
        <v>2.72319092174844</v>
      </c>
      <c r="G2119">
        <v>24.47150211217</v>
      </c>
      <c r="H2119" t="s">
        <v>23</v>
      </c>
      <c r="I2119" t="s">
        <v>19</v>
      </c>
      <c r="J2119" t="s">
        <v>23</v>
      </c>
      <c r="K2119" t="s">
        <v>20</v>
      </c>
      <c r="L2119" t="s">
        <v>21</v>
      </c>
      <c r="M2119" t="s">
        <v>21</v>
      </c>
      <c r="N2119" t="s">
        <v>20</v>
      </c>
      <c r="O2119" t="s">
        <v>21</v>
      </c>
      <c r="P2119" t="s">
        <v>21</v>
      </c>
    </row>
    <row r="2120" spans="1:16" ht="15" hidden="1" x14ac:dyDescent="0.25">
      <c r="A2120" t="s">
        <v>2153</v>
      </c>
      <c r="B2120" t="s">
        <v>40</v>
      </c>
      <c r="C2120">
        <v>925</v>
      </c>
      <c r="D2120">
        <v>8.3890857293786703E-2</v>
      </c>
      <c r="E2120">
        <v>2</v>
      </c>
      <c r="F2120">
        <v>0.111150649867283</v>
      </c>
      <c r="G2120">
        <v>1.3249435451354601</v>
      </c>
      <c r="H2120" t="s">
        <v>23</v>
      </c>
      <c r="I2120" t="s">
        <v>19</v>
      </c>
      <c r="J2120" t="s">
        <v>23</v>
      </c>
      <c r="K2120" t="s">
        <v>20</v>
      </c>
      <c r="L2120" t="s">
        <v>21</v>
      </c>
      <c r="M2120" t="s">
        <v>21</v>
      </c>
      <c r="N2120" t="s">
        <v>21</v>
      </c>
      <c r="O2120" t="s">
        <v>21</v>
      </c>
      <c r="P2120" t="s">
        <v>21</v>
      </c>
    </row>
    <row r="2121" spans="1:16" x14ac:dyDescent="0.3">
      <c r="A2121" t="s">
        <v>2154</v>
      </c>
      <c r="B2121" t="s">
        <v>31</v>
      </c>
      <c r="C2121">
        <v>1693</v>
      </c>
      <c r="D2121">
        <v>0.15354294205230401</v>
      </c>
      <c r="E2121">
        <v>4</v>
      </c>
      <c r="F2121">
        <v>0.222301299734567</v>
      </c>
      <c r="G2121">
        <v>1.44781190697024</v>
      </c>
      <c r="H2121" t="s">
        <v>18</v>
      </c>
      <c r="I2121" t="s">
        <v>19</v>
      </c>
      <c r="J2121" t="s">
        <v>23</v>
      </c>
      <c r="K2121" t="s">
        <v>20</v>
      </c>
      <c r="L2121" t="s">
        <v>20</v>
      </c>
      <c r="M2121" t="s">
        <v>21</v>
      </c>
      <c r="N2121" t="s">
        <v>21</v>
      </c>
      <c r="O2121" t="s">
        <v>21</v>
      </c>
      <c r="P2121" t="s">
        <v>21</v>
      </c>
    </row>
    <row r="2122" spans="1:16" x14ac:dyDescent="0.3">
      <c r="A2122" t="s">
        <v>2155</v>
      </c>
      <c r="B2122" t="s">
        <v>43</v>
      </c>
      <c r="C2122">
        <v>2236</v>
      </c>
      <c r="D2122">
        <v>0.20278914260422401</v>
      </c>
      <c r="E2122">
        <v>365</v>
      </c>
      <c r="F2122">
        <v>20.284993600779199</v>
      </c>
      <c r="G2122">
        <v>100.029978628435</v>
      </c>
      <c r="H2122" t="s">
        <v>18</v>
      </c>
      <c r="I2122" t="s">
        <v>19</v>
      </c>
      <c r="J2122" t="s">
        <v>23</v>
      </c>
      <c r="K2122" t="s">
        <v>20</v>
      </c>
      <c r="L2122" t="s">
        <v>20</v>
      </c>
      <c r="M2122" t="s">
        <v>21</v>
      </c>
      <c r="N2122" t="s">
        <v>21</v>
      </c>
      <c r="O2122" t="s">
        <v>21</v>
      </c>
      <c r="P2122" t="s">
        <v>21</v>
      </c>
    </row>
    <row r="2123" spans="1:16" ht="15" hidden="1" x14ac:dyDescent="0.25">
      <c r="A2123" t="s">
        <v>2156</v>
      </c>
      <c r="B2123" t="s">
        <v>45</v>
      </c>
      <c r="C2123">
        <v>11669</v>
      </c>
      <c r="D2123">
        <v>1.0582945013634599</v>
      </c>
      <c r="E2123">
        <v>1</v>
      </c>
      <c r="F2123">
        <v>5.5575324933641701E-2</v>
      </c>
      <c r="G2123">
        <v>5.2514044873181197E-2</v>
      </c>
      <c r="H2123" t="s">
        <v>19</v>
      </c>
      <c r="I2123" t="s">
        <v>19</v>
      </c>
      <c r="J2123" t="s">
        <v>19</v>
      </c>
      <c r="K2123" t="s">
        <v>21</v>
      </c>
      <c r="L2123" t="s">
        <v>21</v>
      </c>
      <c r="M2123" t="s">
        <v>21</v>
      </c>
      <c r="N2123" t="s">
        <v>21</v>
      </c>
      <c r="O2123" t="s">
        <v>21</v>
      </c>
      <c r="P2123" t="s">
        <v>21</v>
      </c>
    </row>
    <row r="2124" spans="1:16" ht="15" hidden="1" x14ac:dyDescent="0.25">
      <c r="A2124" t="s">
        <v>2157</v>
      </c>
      <c r="B2124" t="s">
        <v>45</v>
      </c>
      <c r="C2124">
        <v>18657</v>
      </c>
      <c r="D2124">
        <v>1.692055918411</v>
      </c>
      <c r="E2124">
        <v>2</v>
      </c>
      <c r="F2124">
        <v>0.111150649867283</v>
      </c>
      <c r="G2124">
        <v>6.5689702484338697E-2</v>
      </c>
      <c r="H2124" t="s">
        <v>19</v>
      </c>
      <c r="I2124" t="s">
        <v>19</v>
      </c>
      <c r="J2124" t="s">
        <v>19</v>
      </c>
      <c r="K2124" t="s">
        <v>21</v>
      </c>
      <c r="L2124" t="s">
        <v>21</v>
      </c>
      <c r="M2124" t="s">
        <v>21</v>
      </c>
      <c r="N2124" t="s">
        <v>21</v>
      </c>
      <c r="O2124" t="s">
        <v>21</v>
      </c>
      <c r="P2124" t="s">
        <v>21</v>
      </c>
    </row>
    <row r="2125" spans="1:16" x14ac:dyDescent="0.3">
      <c r="A2125" t="s">
        <v>2158</v>
      </c>
      <c r="B2125" t="s">
        <v>31</v>
      </c>
      <c r="C2125">
        <v>810</v>
      </c>
      <c r="D2125">
        <v>7.3461183143748304E-2</v>
      </c>
      <c r="E2125">
        <v>3</v>
      </c>
      <c r="F2125">
        <v>0.16672597480092499</v>
      </c>
      <c r="G2125">
        <v>2.2695792208338998</v>
      </c>
      <c r="H2125" t="s">
        <v>18</v>
      </c>
      <c r="I2125" t="s">
        <v>19</v>
      </c>
      <c r="J2125" t="s">
        <v>23</v>
      </c>
      <c r="K2125" t="s">
        <v>20</v>
      </c>
      <c r="L2125" t="s">
        <v>20</v>
      </c>
      <c r="M2125" t="s">
        <v>20</v>
      </c>
      <c r="N2125" t="s">
        <v>20</v>
      </c>
      <c r="O2125" t="s">
        <v>20</v>
      </c>
      <c r="P2125" t="s">
        <v>20</v>
      </c>
    </row>
    <row r="2126" spans="1:16" ht="15" hidden="1" x14ac:dyDescent="0.25">
      <c r="A2126" t="s">
        <v>2159</v>
      </c>
      <c r="B2126" t="s">
        <v>45</v>
      </c>
      <c r="C2126">
        <v>141042</v>
      </c>
      <c r="D2126">
        <v>12.791496534519201</v>
      </c>
      <c r="E2126">
        <v>5</v>
      </c>
      <c r="F2126">
        <v>0.27787662466820801</v>
      </c>
      <c r="G2126">
        <v>2.1723542973906801E-2</v>
      </c>
      <c r="H2126" t="s">
        <v>19</v>
      </c>
      <c r="I2126" t="s">
        <v>19</v>
      </c>
      <c r="J2126" t="s">
        <v>19</v>
      </c>
      <c r="K2126" t="s">
        <v>21</v>
      </c>
      <c r="L2126" t="s">
        <v>21</v>
      </c>
      <c r="M2126" t="s">
        <v>21</v>
      </c>
      <c r="N2126" t="s">
        <v>21</v>
      </c>
      <c r="O2126" t="s">
        <v>21</v>
      </c>
      <c r="P2126" t="s">
        <v>21</v>
      </c>
    </row>
    <row r="2127" spans="1:16" ht="15" hidden="1" x14ac:dyDescent="0.25">
      <c r="A2127" t="s">
        <v>2160</v>
      </c>
      <c r="B2127" t="s">
        <v>45</v>
      </c>
      <c r="C2127">
        <v>173007</v>
      </c>
      <c r="D2127">
        <v>15.690492484136399</v>
      </c>
      <c r="E2127">
        <v>1</v>
      </c>
      <c r="F2127">
        <v>5.5575324933641701E-2</v>
      </c>
      <c r="G2127">
        <v>3.5419745422159399E-3</v>
      </c>
      <c r="H2127" t="s">
        <v>19</v>
      </c>
      <c r="I2127" t="s">
        <v>19</v>
      </c>
      <c r="J2127" t="s">
        <v>19</v>
      </c>
      <c r="K2127" t="s">
        <v>21</v>
      </c>
      <c r="L2127" t="s">
        <v>21</v>
      </c>
      <c r="M2127" t="s">
        <v>21</v>
      </c>
      <c r="N2127" t="s">
        <v>21</v>
      </c>
      <c r="O2127" t="s">
        <v>21</v>
      </c>
      <c r="P2127" t="s">
        <v>21</v>
      </c>
    </row>
    <row r="2128" spans="1:16" ht="15" hidden="1" x14ac:dyDescent="0.25">
      <c r="A2128" t="s">
        <v>2161</v>
      </c>
      <c r="B2128" t="s">
        <v>45</v>
      </c>
      <c r="C2128">
        <v>64849</v>
      </c>
      <c r="D2128">
        <v>5.8813385996159697</v>
      </c>
      <c r="E2128">
        <v>1</v>
      </c>
      <c r="F2128">
        <v>5.5575324933641701E-2</v>
      </c>
      <c r="G2128">
        <v>9.4494346809535102E-3</v>
      </c>
      <c r="H2128" t="s">
        <v>19</v>
      </c>
      <c r="I2128" t="s">
        <v>19</v>
      </c>
      <c r="J2128" t="s">
        <v>19</v>
      </c>
      <c r="K2128" t="s">
        <v>21</v>
      </c>
      <c r="L2128" t="s">
        <v>21</v>
      </c>
      <c r="M2128" t="s">
        <v>21</v>
      </c>
      <c r="N2128" t="s">
        <v>21</v>
      </c>
      <c r="O2128" t="s">
        <v>20</v>
      </c>
      <c r="P2128" t="s">
        <v>21</v>
      </c>
    </row>
    <row r="2129" spans="1:16" ht="15" hidden="1" x14ac:dyDescent="0.25">
      <c r="A2129" t="s">
        <v>2162</v>
      </c>
      <c r="B2129" t="s">
        <v>45</v>
      </c>
      <c r="C2129">
        <v>104000</v>
      </c>
      <c r="D2129">
        <v>9.4320531443825004</v>
      </c>
      <c r="E2129">
        <v>1</v>
      </c>
      <c r="F2129">
        <v>5.5575324933641701E-2</v>
      </c>
      <c r="G2129">
        <v>5.8921768233187897E-3</v>
      </c>
      <c r="H2129" t="s">
        <v>19</v>
      </c>
      <c r="I2129" t="s">
        <v>19</v>
      </c>
      <c r="J2129" t="s">
        <v>19</v>
      </c>
      <c r="K2129" t="s">
        <v>21</v>
      </c>
      <c r="L2129" t="s">
        <v>21</v>
      </c>
      <c r="M2129" t="s">
        <v>21</v>
      </c>
      <c r="N2129" t="s">
        <v>21</v>
      </c>
      <c r="O2129" t="s">
        <v>20</v>
      </c>
      <c r="P2129" t="s">
        <v>21</v>
      </c>
    </row>
    <row r="2130" spans="1:16" ht="15" hidden="1" x14ac:dyDescent="0.25">
      <c r="A2130" t="s">
        <v>2163</v>
      </c>
      <c r="B2130" t="s">
        <v>45</v>
      </c>
      <c r="C2130">
        <v>169934</v>
      </c>
      <c r="D2130">
        <v>15.4117934522836</v>
      </c>
      <c r="E2130">
        <v>2</v>
      </c>
      <c r="F2130">
        <v>0.111150649867283</v>
      </c>
      <c r="G2130">
        <v>7.2120516156290396E-3</v>
      </c>
      <c r="H2130" t="s">
        <v>19</v>
      </c>
      <c r="I2130" t="s">
        <v>19</v>
      </c>
      <c r="J2130" t="s">
        <v>19</v>
      </c>
      <c r="K2130" t="s">
        <v>21</v>
      </c>
      <c r="L2130" t="s">
        <v>21</v>
      </c>
      <c r="M2130" t="s">
        <v>21</v>
      </c>
      <c r="N2130" t="s">
        <v>21</v>
      </c>
      <c r="O2130" t="s">
        <v>21</v>
      </c>
      <c r="P2130" t="s">
        <v>21</v>
      </c>
    </row>
    <row r="2131" spans="1:16" ht="15" hidden="1" x14ac:dyDescent="0.25">
      <c r="A2131" t="s">
        <v>2164</v>
      </c>
      <c r="B2131" t="s">
        <v>45</v>
      </c>
      <c r="C2131">
        <v>45565</v>
      </c>
      <c r="D2131">
        <v>4.13241828388258</v>
      </c>
      <c r="E2131">
        <v>1</v>
      </c>
      <c r="F2131">
        <v>5.5575324933641701E-2</v>
      </c>
      <c r="G2131">
        <v>1.3448620424122801E-2</v>
      </c>
      <c r="H2131" t="s">
        <v>19</v>
      </c>
      <c r="I2131" t="s">
        <v>19</v>
      </c>
      <c r="J2131" t="s">
        <v>19</v>
      </c>
      <c r="K2131" t="s">
        <v>21</v>
      </c>
      <c r="L2131" t="s">
        <v>21</v>
      </c>
      <c r="M2131" t="s">
        <v>21</v>
      </c>
      <c r="N2131" t="s">
        <v>20</v>
      </c>
      <c r="O2131" t="s">
        <v>20</v>
      </c>
      <c r="P2131" t="s">
        <v>21</v>
      </c>
    </row>
    <row r="2132" spans="1:16" x14ac:dyDescent="0.3">
      <c r="A2132" t="s">
        <v>2165</v>
      </c>
      <c r="B2132" t="s">
        <v>43</v>
      </c>
      <c r="C2132">
        <v>530</v>
      </c>
      <c r="D2132">
        <v>4.8067193908872402E-2</v>
      </c>
      <c r="E2132">
        <v>13</v>
      </c>
      <c r="F2132">
        <v>0.722479224137342</v>
      </c>
      <c r="G2132">
        <v>15.0306095568434</v>
      </c>
      <c r="H2132" t="s">
        <v>18</v>
      </c>
      <c r="I2132" t="s">
        <v>19</v>
      </c>
      <c r="J2132" t="s">
        <v>23</v>
      </c>
      <c r="K2132" t="s">
        <v>20</v>
      </c>
      <c r="L2132" t="s">
        <v>20</v>
      </c>
      <c r="M2132" t="s">
        <v>20</v>
      </c>
      <c r="N2132" t="s">
        <v>21</v>
      </c>
      <c r="O2132" t="s">
        <v>21</v>
      </c>
      <c r="P2132" t="s">
        <v>21</v>
      </c>
    </row>
    <row r="2133" spans="1:16" x14ac:dyDescent="0.3">
      <c r="A2133" t="s">
        <v>2166</v>
      </c>
      <c r="B2133" t="s">
        <v>31</v>
      </c>
      <c r="C2133">
        <v>694</v>
      </c>
      <c r="D2133">
        <v>6.2940816175014E-2</v>
      </c>
      <c r="E2133">
        <v>1</v>
      </c>
      <c r="F2133">
        <v>5.5575324933641701E-2</v>
      </c>
      <c r="G2133">
        <v>0.88297750666448704</v>
      </c>
      <c r="H2133" t="s">
        <v>18</v>
      </c>
      <c r="I2133" t="s">
        <v>19</v>
      </c>
      <c r="J2133" t="s">
        <v>19</v>
      </c>
      <c r="K2133" t="s">
        <v>20</v>
      </c>
      <c r="L2133" t="s">
        <v>20</v>
      </c>
      <c r="M2133" t="s">
        <v>21</v>
      </c>
      <c r="N2133" t="s">
        <v>20</v>
      </c>
      <c r="O2133" t="s">
        <v>20</v>
      </c>
      <c r="P2133" t="s">
        <v>21</v>
      </c>
    </row>
    <row r="2134" spans="1:16" ht="15" hidden="1" x14ac:dyDescent="0.25">
      <c r="A2134" t="s">
        <v>2167</v>
      </c>
      <c r="B2134" t="s">
        <v>45</v>
      </c>
      <c r="C2134">
        <v>3483</v>
      </c>
      <c r="D2134">
        <v>0.315883087518118</v>
      </c>
      <c r="E2134">
        <v>2</v>
      </c>
      <c r="F2134">
        <v>0.111150649867283</v>
      </c>
      <c r="G2134">
        <v>0.35187274741610802</v>
      </c>
      <c r="H2134" t="s">
        <v>19</v>
      </c>
      <c r="I2134" t="s">
        <v>19</v>
      </c>
      <c r="J2134" t="s">
        <v>19</v>
      </c>
      <c r="K2134" t="s">
        <v>21</v>
      </c>
      <c r="L2134" t="s">
        <v>21</v>
      </c>
      <c r="M2134" t="s">
        <v>21</v>
      </c>
      <c r="N2134" t="s">
        <v>21</v>
      </c>
      <c r="O2134" t="s">
        <v>20</v>
      </c>
      <c r="P2134" t="s">
        <v>21</v>
      </c>
    </row>
    <row r="2135" spans="1:16" x14ac:dyDescent="0.3">
      <c r="A2135" t="s">
        <v>2168</v>
      </c>
      <c r="B2135" t="s">
        <v>31</v>
      </c>
      <c r="C2135">
        <v>634</v>
      </c>
      <c r="D2135">
        <v>5.7499247053254897E-2</v>
      </c>
      <c r="E2135">
        <v>2</v>
      </c>
      <c r="F2135">
        <v>0.111150649867283</v>
      </c>
      <c r="G2135">
        <v>1.9330800934547401</v>
      </c>
      <c r="H2135" t="s">
        <v>18</v>
      </c>
      <c r="I2135" t="s">
        <v>19</v>
      </c>
      <c r="J2135" t="s">
        <v>23</v>
      </c>
      <c r="K2135" t="s">
        <v>20</v>
      </c>
      <c r="L2135" t="s">
        <v>20</v>
      </c>
      <c r="M2135" t="s">
        <v>20</v>
      </c>
      <c r="N2135" t="s">
        <v>21</v>
      </c>
      <c r="O2135" t="s">
        <v>20</v>
      </c>
      <c r="P2135" t="s">
        <v>21</v>
      </c>
    </row>
    <row r="2136" spans="1:16" x14ac:dyDescent="0.3">
      <c r="A2136" t="s">
        <v>2169</v>
      </c>
      <c r="B2136" t="s">
        <v>31</v>
      </c>
      <c r="C2136">
        <v>819</v>
      </c>
      <c r="D2136">
        <v>7.4277418512012194E-2</v>
      </c>
      <c r="E2136">
        <v>151</v>
      </c>
      <c r="F2136">
        <v>8.3918740649798895</v>
      </c>
      <c r="G2136">
        <v>112.980152421732</v>
      </c>
      <c r="H2136" t="s">
        <v>18</v>
      </c>
      <c r="I2136" t="s">
        <v>19</v>
      </c>
      <c r="J2136" t="s">
        <v>23</v>
      </c>
      <c r="K2136" t="s">
        <v>20</v>
      </c>
      <c r="L2136" t="s">
        <v>20</v>
      </c>
      <c r="M2136" t="s">
        <v>21</v>
      </c>
      <c r="N2136" t="s">
        <v>21</v>
      </c>
      <c r="O2136" t="s">
        <v>21</v>
      </c>
      <c r="P2136" t="s">
        <v>21</v>
      </c>
    </row>
    <row r="2137" spans="1:16" ht="15" hidden="1" x14ac:dyDescent="0.25">
      <c r="A2137" t="s">
        <v>2170</v>
      </c>
      <c r="B2137" t="s">
        <v>45</v>
      </c>
      <c r="C2137">
        <v>309640</v>
      </c>
      <c r="D2137">
        <v>28.082124381025</v>
      </c>
      <c r="E2137">
        <v>1</v>
      </c>
      <c r="F2137">
        <v>5.5575324933641701E-2</v>
      </c>
      <c r="G2137">
        <v>1.9790285157768798E-3</v>
      </c>
      <c r="H2137" t="s">
        <v>19</v>
      </c>
      <c r="I2137" t="s">
        <v>19</v>
      </c>
      <c r="J2137" t="s">
        <v>19</v>
      </c>
      <c r="K2137" t="s">
        <v>21</v>
      </c>
      <c r="L2137" t="s">
        <v>21</v>
      </c>
      <c r="M2137" t="s">
        <v>21</v>
      </c>
      <c r="N2137" t="s">
        <v>21</v>
      </c>
      <c r="O2137" t="s">
        <v>21</v>
      </c>
      <c r="P2137" t="s">
        <v>21</v>
      </c>
    </row>
    <row r="2138" spans="1:16" ht="15" hidden="1" x14ac:dyDescent="0.25">
      <c r="A2138" t="s">
        <v>2171</v>
      </c>
      <c r="B2138" t="s">
        <v>45</v>
      </c>
      <c r="C2138">
        <v>53799</v>
      </c>
      <c r="D2138">
        <v>4.8791829530253299</v>
      </c>
      <c r="E2138">
        <v>2</v>
      </c>
      <c r="F2138">
        <v>0.111150649867283</v>
      </c>
      <c r="G2138">
        <v>2.27805866140691E-2</v>
      </c>
      <c r="H2138" t="s">
        <v>19</v>
      </c>
      <c r="I2138" t="s">
        <v>19</v>
      </c>
      <c r="J2138" t="s">
        <v>19</v>
      </c>
      <c r="K2138" t="s">
        <v>21</v>
      </c>
      <c r="L2138" t="s">
        <v>21</v>
      </c>
      <c r="M2138" t="s">
        <v>21</v>
      </c>
      <c r="N2138" t="s">
        <v>21</v>
      </c>
      <c r="O2138" t="s">
        <v>21</v>
      </c>
      <c r="P2138" t="s">
        <v>21</v>
      </c>
    </row>
    <row r="2139" spans="1:16" x14ac:dyDescent="0.3">
      <c r="A2139" t="s">
        <v>2172</v>
      </c>
      <c r="B2139" t="s">
        <v>43</v>
      </c>
      <c r="C2139">
        <v>1697</v>
      </c>
      <c r="D2139">
        <v>0.153905713327088</v>
      </c>
      <c r="E2139">
        <v>4</v>
      </c>
      <c r="F2139">
        <v>0.222301299734567</v>
      </c>
      <c r="G2139">
        <v>1.44439926841521</v>
      </c>
      <c r="H2139" t="s">
        <v>18</v>
      </c>
      <c r="I2139" t="s">
        <v>19</v>
      </c>
      <c r="J2139" t="s">
        <v>23</v>
      </c>
      <c r="K2139" t="s">
        <v>20</v>
      </c>
      <c r="L2139" t="s">
        <v>20</v>
      </c>
      <c r="M2139" t="s">
        <v>21</v>
      </c>
      <c r="N2139" t="s">
        <v>21</v>
      </c>
      <c r="O2139" t="s">
        <v>21</v>
      </c>
      <c r="P2139" t="s">
        <v>21</v>
      </c>
    </row>
    <row r="2140" spans="1:16" ht="15" hidden="1" x14ac:dyDescent="0.25">
      <c r="A2140" t="s">
        <v>2173</v>
      </c>
      <c r="B2140" t="s">
        <v>45</v>
      </c>
      <c r="C2140">
        <v>32322</v>
      </c>
      <c r="D2140">
        <v>2.9313732858916501</v>
      </c>
      <c r="E2140">
        <v>1</v>
      </c>
      <c r="F2140">
        <v>5.5575324933641701E-2</v>
      </c>
      <c r="G2140">
        <v>1.8958801733344299E-2</v>
      </c>
      <c r="H2140" t="s">
        <v>19</v>
      </c>
      <c r="I2140" t="s">
        <v>19</v>
      </c>
      <c r="J2140" t="s">
        <v>19</v>
      </c>
      <c r="K2140" t="s">
        <v>21</v>
      </c>
      <c r="L2140" t="s">
        <v>21</v>
      </c>
      <c r="M2140" t="s">
        <v>21</v>
      </c>
      <c r="N2140" t="s">
        <v>21</v>
      </c>
      <c r="O2140" t="s">
        <v>20</v>
      </c>
      <c r="P2140" t="s">
        <v>21</v>
      </c>
    </row>
    <row r="2141" spans="1:16" ht="15" hidden="1" x14ac:dyDescent="0.25">
      <c r="A2141" t="s">
        <v>2174</v>
      </c>
      <c r="B2141" t="s">
        <v>45</v>
      </c>
      <c r="C2141">
        <v>17878</v>
      </c>
      <c r="D2141">
        <v>1.62140621264683</v>
      </c>
      <c r="E2141">
        <v>3</v>
      </c>
      <c r="F2141">
        <v>0.16672597480092499</v>
      </c>
      <c r="G2141">
        <v>0.102828010340948</v>
      </c>
      <c r="H2141" t="s">
        <v>19</v>
      </c>
      <c r="I2141" t="s">
        <v>19</v>
      </c>
      <c r="J2141" t="s">
        <v>19</v>
      </c>
      <c r="K2141" t="s">
        <v>21</v>
      </c>
      <c r="L2141" t="s">
        <v>21</v>
      </c>
      <c r="M2141" t="s">
        <v>21</v>
      </c>
      <c r="N2141" t="s">
        <v>21</v>
      </c>
      <c r="O2141" t="s">
        <v>20</v>
      </c>
      <c r="P2141" t="s">
        <v>21</v>
      </c>
    </row>
    <row r="2142" spans="1:16" ht="15" hidden="1" x14ac:dyDescent="0.25">
      <c r="A2142" t="s">
        <v>2175</v>
      </c>
      <c r="B2142" t="s">
        <v>45</v>
      </c>
      <c r="C2142">
        <v>3598</v>
      </c>
      <c r="D2142">
        <v>0.32631276166815598</v>
      </c>
      <c r="E2142">
        <v>5</v>
      </c>
      <c r="F2142">
        <v>0.27787662466820801</v>
      </c>
      <c r="G2142">
        <v>0.85156529964585004</v>
      </c>
      <c r="H2142" t="s">
        <v>19</v>
      </c>
      <c r="I2142" t="s">
        <v>19</v>
      </c>
      <c r="J2142" t="s">
        <v>19</v>
      </c>
      <c r="K2142" t="s">
        <v>21</v>
      </c>
      <c r="L2142" t="s">
        <v>21</v>
      </c>
      <c r="M2142" t="s">
        <v>21</v>
      </c>
      <c r="N2142" t="s">
        <v>21</v>
      </c>
      <c r="O2142" t="s">
        <v>21</v>
      </c>
      <c r="P2142" t="s">
        <v>21</v>
      </c>
    </row>
    <row r="2143" spans="1:16" x14ac:dyDescent="0.3">
      <c r="A2143" t="s">
        <v>2176</v>
      </c>
      <c r="B2143" t="s">
        <v>27</v>
      </c>
      <c r="C2143">
        <v>14099</v>
      </c>
      <c r="D2143">
        <v>1.2786780507947</v>
      </c>
      <c r="E2143">
        <v>1</v>
      </c>
      <c r="F2143">
        <v>5.5575324933641701E-2</v>
      </c>
      <c r="G2143">
        <v>4.3463110123069297E-2</v>
      </c>
      <c r="H2143" t="s">
        <v>18</v>
      </c>
      <c r="I2143" t="s">
        <v>19</v>
      </c>
      <c r="J2143" t="s">
        <v>19</v>
      </c>
      <c r="K2143" t="s">
        <v>20</v>
      </c>
      <c r="L2143" t="s">
        <v>20</v>
      </c>
      <c r="M2143" t="s">
        <v>21</v>
      </c>
      <c r="N2143" t="s">
        <v>20</v>
      </c>
      <c r="O2143" t="s">
        <v>21</v>
      </c>
      <c r="P2143" t="s">
        <v>21</v>
      </c>
    </row>
    <row r="2144" spans="1:16" x14ac:dyDescent="0.3">
      <c r="A2144" t="s">
        <v>2177</v>
      </c>
      <c r="B2144" t="s">
        <v>43</v>
      </c>
      <c r="C2144">
        <v>92662</v>
      </c>
      <c r="D2144">
        <v>8.4037779660074197</v>
      </c>
      <c r="E2144">
        <v>60</v>
      </c>
      <c r="F2144">
        <v>3.3345194960184998</v>
      </c>
      <c r="G2144">
        <v>0.39678814808129798</v>
      </c>
      <c r="H2144" t="s">
        <v>18</v>
      </c>
      <c r="I2144" t="s">
        <v>19</v>
      </c>
      <c r="J2144" t="s">
        <v>19</v>
      </c>
      <c r="K2144" t="s">
        <v>20</v>
      </c>
      <c r="L2144" t="s">
        <v>20</v>
      </c>
      <c r="M2144" t="s">
        <v>21</v>
      </c>
      <c r="N2144" t="s">
        <v>21</v>
      </c>
      <c r="O2144" t="s">
        <v>21</v>
      </c>
      <c r="P2144" t="s">
        <v>21</v>
      </c>
    </row>
    <row r="2145" spans="1:16" ht="15" hidden="1" x14ac:dyDescent="0.25">
      <c r="A2145" t="s">
        <v>2178</v>
      </c>
      <c r="B2145" t="s">
        <v>45</v>
      </c>
      <c r="C2145">
        <v>2145</v>
      </c>
      <c r="D2145">
        <v>0.19453609610288899</v>
      </c>
      <c r="E2145">
        <v>16</v>
      </c>
      <c r="F2145">
        <v>0.88920519893826699</v>
      </c>
      <c r="G2145">
        <v>4.5709008083927598</v>
      </c>
      <c r="H2145" t="s">
        <v>19</v>
      </c>
      <c r="I2145" t="s">
        <v>19</v>
      </c>
      <c r="J2145" t="s">
        <v>23</v>
      </c>
      <c r="K2145" t="s">
        <v>21</v>
      </c>
      <c r="L2145" t="s">
        <v>20</v>
      </c>
      <c r="M2145" t="s">
        <v>21</v>
      </c>
      <c r="N2145" t="s">
        <v>21</v>
      </c>
      <c r="O2145" t="s">
        <v>20</v>
      </c>
      <c r="P2145" t="s">
        <v>21</v>
      </c>
    </row>
    <row r="2146" spans="1:16" x14ac:dyDescent="0.3">
      <c r="A2146" t="s">
        <v>2179</v>
      </c>
      <c r="B2146" t="s">
        <v>2180</v>
      </c>
      <c r="C2146">
        <v>1261</v>
      </c>
      <c r="D2146">
        <v>0.11436364437563799</v>
      </c>
      <c r="E2146">
        <v>2</v>
      </c>
      <c r="F2146">
        <v>0.111150649867283</v>
      </c>
      <c r="G2146">
        <v>0.97190545539278494</v>
      </c>
      <c r="H2146" t="s">
        <v>18</v>
      </c>
      <c r="I2146" t="s">
        <v>19</v>
      </c>
      <c r="J2146" t="s">
        <v>19</v>
      </c>
      <c r="K2146" t="s">
        <v>20</v>
      </c>
      <c r="L2146" t="s">
        <v>20</v>
      </c>
      <c r="M2146" t="s">
        <v>21</v>
      </c>
      <c r="N2146" t="s">
        <v>21</v>
      </c>
      <c r="O2146" t="s">
        <v>21</v>
      </c>
      <c r="P2146" t="s">
        <v>21</v>
      </c>
    </row>
    <row r="2147" spans="1:16" ht="15" hidden="1" x14ac:dyDescent="0.25">
      <c r="A2147" t="s">
        <v>2181</v>
      </c>
      <c r="B2147" t="s">
        <v>45</v>
      </c>
      <c r="C2147">
        <v>1544</v>
      </c>
      <c r="D2147">
        <v>0.140029712066602</v>
      </c>
      <c r="E2147">
        <v>1</v>
      </c>
      <c r="F2147">
        <v>5.5575324933641701E-2</v>
      </c>
      <c r="G2147">
        <v>0.39688237670022902</v>
      </c>
      <c r="H2147" t="s">
        <v>19</v>
      </c>
      <c r="I2147" t="s">
        <v>19</v>
      </c>
      <c r="J2147" t="s">
        <v>19</v>
      </c>
      <c r="K2147" t="s">
        <v>21</v>
      </c>
      <c r="L2147" t="s">
        <v>21</v>
      </c>
      <c r="M2147" t="s">
        <v>21</v>
      </c>
      <c r="N2147" t="s">
        <v>20</v>
      </c>
      <c r="O2147" t="s">
        <v>20</v>
      </c>
      <c r="P2147" t="s">
        <v>21</v>
      </c>
    </row>
    <row r="2148" spans="1:16" ht="15" hidden="1" x14ac:dyDescent="0.25">
      <c r="A2148" t="s">
        <v>2182</v>
      </c>
      <c r="B2148" t="s">
        <v>45</v>
      </c>
      <c r="C2148">
        <v>263518</v>
      </c>
      <c r="D2148">
        <v>23.8991901971287</v>
      </c>
      <c r="E2148">
        <v>1</v>
      </c>
      <c r="F2148">
        <v>5.5575324933641701E-2</v>
      </c>
      <c r="G2148">
        <v>2.3254061947387099E-3</v>
      </c>
      <c r="H2148" t="s">
        <v>19</v>
      </c>
      <c r="I2148" t="s">
        <v>19</v>
      </c>
      <c r="J2148" t="s">
        <v>19</v>
      </c>
      <c r="K2148" t="s">
        <v>21</v>
      </c>
      <c r="L2148" t="s">
        <v>21</v>
      </c>
      <c r="M2148" t="s">
        <v>21</v>
      </c>
      <c r="N2148" t="s">
        <v>21</v>
      </c>
      <c r="O2148" t="s">
        <v>21</v>
      </c>
      <c r="P2148" t="s">
        <v>21</v>
      </c>
    </row>
    <row r="2149" spans="1:16" ht="15" hidden="1" x14ac:dyDescent="0.25">
      <c r="A2149" t="s">
        <v>2183</v>
      </c>
      <c r="B2149" t="s">
        <v>45</v>
      </c>
      <c r="C2149">
        <v>23201</v>
      </c>
      <c r="D2149">
        <v>2.10416408656556</v>
      </c>
      <c r="E2149">
        <v>1</v>
      </c>
      <c r="F2149">
        <v>5.5575324933641701E-2</v>
      </c>
      <c r="G2149">
        <v>2.64120679981533E-2</v>
      </c>
      <c r="H2149" t="s">
        <v>19</v>
      </c>
      <c r="I2149" t="s">
        <v>19</v>
      </c>
      <c r="J2149" t="s">
        <v>19</v>
      </c>
      <c r="K2149" t="s">
        <v>21</v>
      </c>
      <c r="L2149" t="s">
        <v>21</v>
      </c>
      <c r="M2149" t="s">
        <v>21</v>
      </c>
      <c r="N2149" t="s">
        <v>21</v>
      </c>
      <c r="O2149" t="s">
        <v>20</v>
      </c>
      <c r="P2149" t="s">
        <v>21</v>
      </c>
    </row>
    <row r="2150" spans="1:16" x14ac:dyDescent="0.3">
      <c r="A2150" t="s">
        <v>2184</v>
      </c>
      <c r="B2150" t="s">
        <v>31</v>
      </c>
      <c r="C2150">
        <v>2799</v>
      </c>
      <c r="D2150">
        <v>0.25384919953006402</v>
      </c>
      <c r="E2150">
        <v>40</v>
      </c>
      <c r="F2150">
        <v>2.2230129973456698</v>
      </c>
      <c r="G2150">
        <v>8.7572188585230997</v>
      </c>
      <c r="H2150" t="s">
        <v>18</v>
      </c>
      <c r="I2150" t="s">
        <v>19</v>
      </c>
      <c r="J2150" t="s">
        <v>23</v>
      </c>
      <c r="K2150" t="s">
        <v>20</v>
      </c>
      <c r="L2150" t="s">
        <v>20</v>
      </c>
      <c r="M2150" t="s">
        <v>21</v>
      </c>
      <c r="N2150" t="s">
        <v>21</v>
      </c>
      <c r="O2150" t="s">
        <v>21</v>
      </c>
      <c r="P2150" t="s">
        <v>21</v>
      </c>
    </row>
    <row r="2151" spans="1:16" x14ac:dyDescent="0.3">
      <c r="A2151" t="s">
        <v>2185</v>
      </c>
      <c r="B2151" t="s">
        <v>31</v>
      </c>
      <c r="C2151">
        <v>2509</v>
      </c>
      <c r="D2151">
        <v>0.227548282108228</v>
      </c>
      <c r="E2151">
        <v>1</v>
      </c>
      <c r="F2151">
        <v>5.5575324933641701E-2</v>
      </c>
      <c r="G2151">
        <v>0.244235308738603</v>
      </c>
      <c r="H2151" t="s">
        <v>18</v>
      </c>
      <c r="I2151" t="s">
        <v>19</v>
      </c>
      <c r="J2151" t="s">
        <v>19</v>
      </c>
      <c r="K2151" t="s">
        <v>20</v>
      </c>
      <c r="L2151" t="s">
        <v>20</v>
      </c>
      <c r="M2151" t="s">
        <v>21</v>
      </c>
      <c r="N2151" t="s">
        <v>21</v>
      </c>
      <c r="O2151" t="s">
        <v>21</v>
      </c>
      <c r="P2151" t="s">
        <v>21</v>
      </c>
    </row>
    <row r="2152" spans="1:16" ht="15" hidden="1" x14ac:dyDescent="0.25">
      <c r="A2152" t="s">
        <v>2186</v>
      </c>
      <c r="B2152" t="s">
        <v>45</v>
      </c>
      <c r="C2152">
        <v>66802</v>
      </c>
      <c r="D2152">
        <v>6.0584616745292301</v>
      </c>
      <c r="E2152">
        <v>34</v>
      </c>
      <c r="F2152">
        <v>1.8895610477438201</v>
      </c>
      <c r="G2152">
        <v>0.311887926218605</v>
      </c>
      <c r="H2152" t="s">
        <v>19</v>
      </c>
      <c r="I2152" t="s">
        <v>19</v>
      </c>
      <c r="J2152" t="s">
        <v>19</v>
      </c>
      <c r="K2152" t="s">
        <v>21</v>
      </c>
      <c r="L2152" t="s">
        <v>21</v>
      </c>
      <c r="M2152" t="s">
        <v>21</v>
      </c>
      <c r="N2152" t="s">
        <v>21</v>
      </c>
      <c r="O2152" t="s">
        <v>21</v>
      </c>
      <c r="P2152" t="s">
        <v>21</v>
      </c>
    </row>
    <row r="2153" spans="1:16" x14ac:dyDescent="0.3">
      <c r="A2153" t="s">
        <v>2187</v>
      </c>
      <c r="B2153" t="s">
        <v>43</v>
      </c>
      <c r="C2153">
        <v>1318</v>
      </c>
      <c r="D2153">
        <v>0.119533135041309</v>
      </c>
      <c r="E2153">
        <v>20</v>
      </c>
      <c r="F2153">
        <v>1.11150649867283</v>
      </c>
      <c r="G2153">
        <v>9.2987312537959408</v>
      </c>
      <c r="H2153" t="s">
        <v>18</v>
      </c>
      <c r="I2153" t="s">
        <v>19</v>
      </c>
      <c r="J2153" t="s">
        <v>23</v>
      </c>
      <c r="K2153" t="s">
        <v>20</v>
      </c>
      <c r="L2153" t="s">
        <v>20</v>
      </c>
      <c r="M2153" t="s">
        <v>21</v>
      </c>
      <c r="N2153" t="s">
        <v>21</v>
      </c>
      <c r="O2153" t="s">
        <v>20</v>
      </c>
      <c r="P2153" t="s">
        <v>21</v>
      </c>
    </row>
    <row r="2154" spans="1:16" x14ac:dyDescent="0.3">
      <c r="A2154" t="s">
        <v>2188</v>
      </c>
      <c r="B2154" t="s">
        <v>43</v>
      </c>
      <c r="C2154">
        <v>8597</v>
      </c>
      <c r="D2154">
        <v>0.77968616232938803</v>
      </c>
      <c r="E2154">
        <v>28</v>
      </c>
      <c r="F2154">
        <v>1.5561090981419701</v>
      </c>
      <c r="G2154">
        <v>1.99581469227688</v>
      </c>
      <c r="H2154" t="s">
        <v>18</v>
      </c>
      <c r="I2154" t="s">
        <v>19</v>
      </c>
      <c r="J2154" t="s">
        <v>23</v>
      </c>
      <c r="K2154" t="s">
        <v>20</v>
      </c>
      <c r="L2154" t="s">
        <v>20</v>
      </c>
      <c r="M2154" t="s">
        <v>21</v>
      </c>
      <c r="N2154" t="s">
        <v>20</v>
      </c>
      <c r="O2154" t="s">
        <v>21</v>
      </c>
      <c r="P2154" t="s">
        <v>21</v>
      </c>
    </row>
    <row r="2155" spans="1:16" x14ac:dyDescent="0.3">
      <c r="A2155" t="s">
        <v>2189</v>
      </c>
      <c r="B2155" t="s">
        <v>43</v>
      </c>
      <c r="C2155">
        <v>6523</v>
      </c>
      <c r="D2155">
        <v>0.59158925635391402</v>
      </c>
      <c r="E2155">
        <v>2</v>
      </c>
      <c r="F2155">
        <v>0.111150649867283</v>
      </c>
      <c r="G2155">
        <v>0.18788483508359699</v>
      </c>
      <c r="H2155" t="s">
        <v>18</v>
      </c>
      <c r="I2155" t="s">
        <v>19</v>
      </c>
      <c r="J2155" t="s">
        <v>19</v>
      </c>
      <c r="K2155" t="s">
        <v>20</v>
      </c>
      <c r="L2155" t="s">
        <v>20</v>
      </c>
      <c r="M2155" t="s">
        <v>20</v>
      </c>
      <c r="N2155" t="s">
        <v>21</v>
      </c>
      <c r="O2155" t="s">
        <v>20</v>
      </c>
      <c r="P2155" t="s">
        <v>21</v>
      </c>
    </row>
    <row r="2156" spans="1:16" ht="15" hidden="1" x14ac:dyDescent="0.25">
      <c r="A2156" t="s">
        <v>2190</v>
      </c>
      <c r="B2156" t="s">
        <v>45</v>
      </c>
      <c r="C2156">
        <v>2861106</v>
      </c>
      <c r="D2156">
        <v>259.48176772799701</v>
      </c>
      <c r="E2156">
        <v>381</v>
      </c>
      <c r="F2156">
        <v>21.174198799717502</v>
      </c>
      <c r="G2156">
        <v>8.1601875095569196E-2</v>
      </c>
      <c r="H2156" t="s">
        <v>19</v>
      </c>
      <c r="I2156" t="s">
        <v>19</v>
      </c>
      <c r="J2156" t="s">
        <v>19</v>
      </c>
      <c r="K2156" t="s">
        <v>21</v>
      </c>
      <c r="L2156" t="s">
        <v>21</v>
      </c>
      <c r="M2156" t="s">
        <v>21</v>
      </c>
      <c r="N2156" t="s">
        <v>21</v>
      </c>
      <c r="O2156" t="s">
        <v>21</v>
      </c>
      <c r="P2156" t="s">
        <v>21</v>
      </c>
    </row>
    <row r="2157" spans="1:16" ht="15" hidden="1" x14ac:dyDescent="0.25">
      <c r="A2157" t="s">
        <v>2191</v>
      </c>
      <c r="B2157" t="s">
        <v>45</v>
      </c>
      <c r="C2157">
        <v>31760</v>
      </c>
      <c r="D2157">
        <v>2.8804039217845001</v>
      </c>
      <c r="E2157">
        <v>6</v>
      </c>
      <c r="F2157">
        <v>0.33345194960184998</v>
      </c>
      <c r="G2157">
        <v>0.11576569073523101</v>
      </c>
      <c r="H2157" t="s">
        <v>19</v>
      </c>
      <c r="I2157" t="s">
        <v>19</v>
      </c>
      <c r="J2157" t="s">
        <v>19</v>
      </c>
      <c r="K2157" t="s">
        <v>21</v>
      </c>
      <c r="L2157" t="s">
        <v>21</v>
      </c>
      <c r="M2157" t="s">
        <v>21</v>
      </c>
      <c r="N2157" t="s">
        <v>21</v>
      </c>
      <c r="O2157" t="s">
        <v>21</v>
      </c>
      <c r="P2157" t="s">
        <v>21</v>
      </c>
    </row>
    <row r="2158" spans="1:16" ht="15" hidden="1" x14ac:dyDescent="0.25">
      <c r="A2158" t="s">
        <v>2192</v>
      </c>
      <c r="B2158" t="s">
        <v>45</v>
      </c>
      <c r="C2158">
        <v>15365</v>
      </c>
      <c r="D2158">
        <v>1.3934951592638201</v>
      </c>
      <c r="E2158">
        <v>3</v>
      </c>
      <c r="F2158">
        <v>0.16672597480092499</v>
      </c>
      <c r="G2158">
        <v>0.119645894492383</v>
      </c>
      <c r="H2158" t="s">
        <v>19</v>
      </c>
      <c r="I2158" t="s">
        <v>19</v>
      </c>
      <c r="J2158" t="s">
        <v>19</v>
      </c>
      <c r="K2158" t="s">
        <v>21</v>
      </c>
      <c r="L2158" t="s">
        <v>21</v>
      </c>
      <c r="M2158" t="s">
        <v>21</v>
      </c>
      <c r="N2158" t="s">
        <v>21</v>
      </c>
      <c r="O2158" t="s">
        <v>21</v>
      </c>
      <c r="P2158" t="s">
        <v>21</v>
      </c>
    </row>
    <row r="2159" spans="1:16" x14ac:dyDescent="0.3">
      <c r="A2159" t="s">
        <v>2193</v>
      </c>
      <c r="B2159" t="s">
        <v>31</v>
      </c>
      <c r="C2159">
        <v>3876</v>
      </c>
      <c r="D2159">
        <v>0.35152536526563999</v>
      </c>
      <c r="E2159">
        <v>34</v>
      </c>
      <c r="F2159">
        <v>1.8895610477438201</v>
      </c>
      <c r="G2159">
        <v>5.3753192072382001</v>
      </c>
      <c r="H2159" t="s">
        <v>18</v>
      </c>
      <c r="I2159" t="s">
        <v>19</v>
      </c>
      <c r="J2159" t="s">
        <v>23</v>
      </c>
      <c r="K2159" t="s">
        <v>20</v>
      </c>
      <c r="L2159" t="s">
        <v>20</v>
      </c>
      <c r="M2159" t="s">
        <v>21</v>
      </c>
      <c r="N2159" t="s">
        <v>21</v>
      </c>
      <c r="O2159" t="s">
        <v>21</v>
      </c>
      <c r="P2159" t="s">
        <v>21</v>
      </c>
    </row>
    <row r="2160" spans="1:16" x14ac:dyDescent="0.3">
      <c r="A2160" t="s">
        <v>2194</v>
      </c>
      <c r="B2160" t="s">
        <v>43</v>
      </c>
      <c r="C2160">
        <v>544</v>
      </c>
      <c r="D2160">
        <v>4.9336893370616197E-2</v>
      </c>
      <c r="E2160">
        <v>433</v>
      </c>
      <c r="F2160">
        <v>24.0641156962668</v>
      </c>
      <c r="G2160">
        <v>487.75093144796102</v>
      </c>
      <c r="H2160" t="s">
        <v>18</v>
      </c>
      <c r="I2160" t="s">
        <v>19</v>
      </c>
      <c r="J2160" t="s">
        <v>23</v>
      </c>
      <c r="K2160" t="s">
        <v>20</v>
      </c>
      <c r="L2160" t="s">
        <v>20</v>
      </c>
      <c r="M2160" t="s">
        <v>21</v>
      </c>
      <c r="N2160" t="s">
        <v>21</v>
      </c>
      <c r="O2160" t="s">
        <v>21</v>
      </c>
      <c r="P2160" t="s">
        <v>21</v>
      </c>
    </row>
    <row r="2161" spans="1:16" x14ac:dyDescent="0.3">
      <c r="A2161" t="s">
        <v>2195</v>
      </c>
      <c r="B2161" t="s">
        <v>43</v>
      </c>
      <c r="C2161">
        <v>1349</v>
      </c>
      <c r="D2161">
        <v>0.122344612420885</v>
      </c>
      <c r="E2161">
        <v>15</v>
      </c>
      <c r="F2161">
        <v>0.83362987400462496</v>
      </c>
      <c r="G2161">
        <v>6.8137849105835997</v>
      </c>
      <c r="H2161" t="s">
        <v>18</v>
      </c>
      <c r="I2161" t="s">
        <v>19</v>
      </c>
      <c r="J2161" t="s">
        <v>23</v>
      </c>
      <c r="K2161" t="s">
        <v>20</v>
      </c>
      <c r="L2161" t="s">
        <v>20</v>
      </c>
      <c r="M2161" t="s">
        <v>21</v>
      </c>
      <c r="N2161" t="s">
        <v>21</v>
      </c>
      <c r="O2161" t="s">
        <v>21</v>
      </c>
      <c r="P2161" t="s">
        <v>21</v>
      </c>
    </row>
    <row r="2162" spans="1:16" x14ac:dyDescent="0.3">
      <c r="A2162" t="s">
        <v>2196</v>
      </c>
      <c r="B2162" t="s">
        <v>31</v>
      </c>
      <c r="C2162">
        <v>815</v>
      </c>
      <c r="D2162">
        <v>7.3914647237228306E-2</v>
      </c>
      <c r="E2162">
        <v>1</v>
      </c>
      <c r="F2162">
        <v>5.5575324933641701E-2</v>
      </c>
      <c r="G2162">
        <v>0.75188514064436096</v>
      </c>
      <c r="H2162" t="s">
        <v>18</v>
      </c>
      <c r="I2162" t="s">
        <v>19</v>
      </c>
      <c r="J2162" t="s">
        <v>19</v>
      </c>
      <c r="K2162" t="s">
        <v>20</v>
      </c>
      <c r="L2162" t="s">
        <v>20</v>
      </c>
      <c r="M2162" t="s">
        <v>21</v>
      </c>
      <c r="N2162" t="s">
        <v>21</v>
      </c>
      <c r="O2162" t="s">
        <v>21</v>
      </c>
      <c r="P2162" t="s">
        <v>21</v>
      </c>
    </row>
    <row r="2163" spans="1:16" x14ac:dyDescent="0.3">
      <c r="A2163" t="s">
        <v>2197</v>
      </c>
      <c r="B2163" t="s">
        <v>31</v>
      </c>
      <c r="C2163">
        <v>6036</v>
      </c>
      <c r="D2163">
        <v>0.547421853648969</v>
      </c>
      <c r="E2163">
        <v>48</v>
      </c>
      <c r="F2163">
        <v>2.6676155968147999</v>
      </c>
      <c r="G2163">
        <v>4.8730528002000302</v>
      </c>
      <c r="H2163" t="s">
        <v>18</v>
      </c>
      <c r="I2163" t="s">
        <v>19</v>
      </c>
      <c r="J2163" t="s">
        <v>23</v>
      </c>
      <c r="K2163" t="s">
        <v>20</v>
      </c>
      <c r="L2163" t="s">
        <v>20</v>
      </c>
      <c r="M2163" t="s">
        <v>21</v>
      </c>
      <c r="N2163" t="s">
        <v>21</v>
      </c>
      <c r="O2163" t="s">
        <v>21</v>
      </c>
      <c r="P2163" t="s">
        <v>21</v>
      </c>
    </row>
    <row r="2164" spans="1:16" ht="15" hidden="1" x14ac:dyDescent="0.25">
      <c r="A2164" t="s">
        <v>2198</v>
      </c>
      <c r="B2164" t="s">
        <v>45</v>
      </c>
      <c r="C2164">
        <v>15729</v>
      </c>
      <c r="D2164">
        <v>1.4265073452691599</v>
      </c>
      <c r="E2164">
        <v>3</v>
      </c>
      <c r="F2164">
        <v>0.16672597480092499</v>
      </c>
      <c r="G2164">
        <v>0.116877053142314</v>
      </c>
      <c r="H2164" t="s">
        <v>19</v>
      </c>
      <c r="I2164" t="s">
        <v>19</v>
      </c>
      <c r="J2164" t="s">
        <v>19</v>
      </c>
      <c r="K2164" t="s">
        <v>21</v>
      </c>
      <c r="L2164" t="s">
        <v>21</v>
      </c>
      <c r="M2164" t="s">
        <v>21</v>
      </c>
      <c r="N2164" t="s">
        <v>21</v>
      </c>
      <c r="O2164" t="s">
        <v>21</v>
      </c>
      <c r="P2164" t="s">
        <v>21</v>
      </c>
    </row>
    <row r="2165" spans="1:16" x14ac:dyDescent="0.3">
      <c r="A2165" t="s">
        <v>2199</v>
      </c>
      <c r="B2165" t="s">
        <v>2180</v>
      </c>
      <c r="C2165">
        <v>1265</v>
      </c>
      <c r="D2165">
        <v>0.11472641565042201</v>
      </c>
      <c r="E2165">
        <v>1</v>
      </c>
      <c r="F2165">
        <v>5.5575324933641701E-2</v>
      </c>
      <c r="G2165">
        <v>0.48441611828075298</v>
      </c>
      <c r="H2165" t="s">
        <v>18</v>
      </c>
      <c r="I2165" t="s">
        <v>19</v>
      </c>
      <c r="J2165" t="s">
        <v>19</v>
      </c>
      <c r="K2165" t="s">
        <v>20</v>
      </c>
      <c r="L2165" t="s">
        <v>20</v>
      </c>
      <c r="M2165" t="s">
        <v>20</v>
      </c>
      <c r="N2165" t="s">
        <v>20</v>
      </c>
      <c r="O2165" t="s">
        <v>20</v>
      </c>
      <c r="P2165" t="s">
        <v>20</v>
      </c>
    </row>
    <row r="2166" spans="1:16" ht="15" hidden="1" x14ac:dyDescent="0.25">
      <c r="A2166" t="s">
        <v>2200</v>
      </c>
      <c r="B2166" t="s">
        <v>45</v>
      </c>
      <c r="C2166">
        <v>162431</v>
      </c>
      <c r="D2166">
        <v>14.731325233607601</v>
      </c>
      <c r="E2166">
        <v>2</v>
      </c>
      <c r="F2166">
        <v>0.111150649867283</v>
      </c>
      <c r="G2166">
        <v>7.54519013766034E-3</v>
      </c>
      <c r="H2166" t="s">
        <v>19</v>
      </c>
      <c r="I2166" t="s">
        <v>19</v>
      </c>
      <c r="J2166" t="s">
        <v>19</v>
      </c>
      <c r="K2166" t="s">
        <v>21</v>
      </c>
      <c r="L2166" t="s">
        <v>21</v>
      </c>
      <c r="M2166" t="s">
        <v>21</v>
      </c>
      <c r="N2166" t="s">
        <v>21</v>
      </c>
      <c r="O2166" t="s">
        <v>21</v>
      </c>
      <c r="P2166" t="s">
        <v>21</v>
      </c>
    </row>
    <row r="2167" spans="1:16" x14ac:dyDescent="0.3">
      <c r="A2167" t="s">
        <v>2201</v>
      </c>
      <c r="B2167" t="s">
        <v>31</v>
      </c>
      <c r="C2167">
        <v>986</v>
      </c>
      <c r="D2167">
        <v>8.9423119234241802E-2</v>
      </c>
      <c r="E2167">
        <v>2</v>
      </c>
      <c r="F2167">
        <v>0.111150649867283</v>
      </c>
      <c r="G2167">
        <v>1.24297442114635</v>
      </c>
      <c r="H2167" t="s">
        <v>18</v>
      </c>
      <c r="I2167" t="s">
        <v>19</v>
      </c>
      <c r="J2167" t="s">
        <v>23</v>
      </c>
      <c r="K2167" t="s">
        <v>20</v>
      </c>
      <c r="L2167" t="s">
        <v>20</v>
      </c>
      <c r="M2167" t="s">
        <v>21</v>
      </c>
      <c r="N2167" t="s">
        <v>21</v>
      </c>
      <c r="O2167" t="s">
        <v>21</v>
      </c>
      <c r="P2167" t="s">
        <v>21</v>
      </c>
    </row>
    <row r="2168" spans="1:16" ht="15" hidden="1" x14ac:dyDescent="0.25">
      <c r="A2168" t="s">
        <v>2202</v>
      </c>
      <c r="B2168" t="s">
        <v>45</v>
      </c>
      <c r="C2168">
        <v>145393</v>
      </c>
      <c r="D2168">
        <v>13.1861009886654</v>
      </c>
      <c r="E2168">
        <v>1</v>
      </c>
      <c r="F2168">
        <v>5.5575324933641701E-2</v>
      </c>
      <c r="G2168">
        <v>4.2146897692815696E-3</v>
      </c>
      <c r="H2168" t="s">
        <v>19</v>
      </c>
      <c r="I2168" t="s">
        <v>19</v>
      </c>
      <c r="J2168" t="s">
        <v>19</v>
      </c>
      <c r="K2168" t="s">
        <v>21</v>
      </c>
      <c r="L2168" t="s">
        <v>21</v>
      </c>
      <c r="M2168" t="s">
        <v>21</v>
      </c>
      <c r="N2168" t="s">
        <v>21</v>
      </c>
      <c r="O2168" t="s">
        <v>21</v>
      </c>
      <c r="P2168" t="s">
        <v>21</v>
      </c>
    </row>
    <row r="2169" spans="1:16" ht="15" hidden="1" x14ac:dyDescent="0.25">
      <c r="A2169" t="s">
        <v>2203</v>
      </c>
      <c r="B2169" t="s">
        <v>45</v>
      </c>
      <c r="C2169">
        <v>441177</v>
      </c>
      <c r="D2169">
        <v>40.011585673838802</v>
      </c>
      <c r="E2169">
        <v>6</v>
      </c>
      <c r="F2169">
        <v>0.33345194960184998</v>
      </c>
      <c r="G2169">
        <v>8.3338848982402198E-3</v>
      </c>
      <c r="H2169" t="s">
        <v>19</v>
      </c>
      <c r="I2169" t="s">
        <v>19</v>
      </c>
      <c r="J2169" t="s">
        <v>19</v>
      </c>
      <c r="K2169" t="s">
        <v>21</v>
      </c>
      <c r="L2169" t="s">
        <v>21</v>
      </c>
      <c r="M2169" t="s">
        <v>21</v>
      </c>
      <c r="N2169" t="s">
        <v>21</v>
      </c>
      <c r="O2169" t="s">
        <v>21</v>
      </c>
      <c r="P2169" t="s">
        <v>21</v>
      </c>
    </row>
    <row r="2170" spans="1:16" x14ac:dyDescent="0.3">
      <c r="A2170" t="s">
        <v>2204</v>
      </c>
      <c r="B2170" t="s">
        <v>43</v>
      </c>
      <c r="C2170">
        <v>1100</v>
      </c>
      <c r="D2170">
        <v>9.9762100565584197E-2</v>
      </c>
      <c r="E2170">
        <v>5</v>
      </c>
      <c r="F2170">
        <v>0.27787662466820801</v>
      </c>
      <c r="G2170">
        <v>2.7853926801143301</v>
      </c>
      <c r="H2170" t="s">
        <v>18</v>
      </c>
      <c r="I2170" t="s">
        <v>19</v>
      </c>
      <c r="J2170" t="s">
        <v>23</v>
      </c>
      <c r="K2170" t="s">
        <v>20</v>
      </c>
      <c r="L2170" t="s">
        <v>20</v>
      </c>
      <c r="M2170" t="s">
        <v>21</v>
      </c>
      <c r="N2170" t="s">
        <v>21</v>
      </c>
      <c r="O2170" t="s">
        <v>21</v>
      </c>
      <c r="P2170" t="s">
        <v>21</v>
      </c>
    </row>
    <row r="2171" spans="1:16" x14ac:dyDescent="0.3">
      <c r="A2171" t="s">
        <v>2205</v>
      </c>
      <c r="B2171" t="s">
        <v>43</v>
      </c>
      <c r="C2171">
        <v>228690</v>
      </c>
      <c r="D2171">
        <v>20.740540707584898</v>
      </c>
      <c r="E2171">
        <v>530</v>
      </c>
      <c r="F2171">
        <v>29.454922214830098</v>
      </c>
      <c r="G2171">
        <v>1.4201617320448301</v>
      </c>
      <c r="H2171" t="s">
        <v>18</v>
      </c>
      <c r="I2171" t="s">
        <v>19</v>
      </c>
      <c r="J2171" t="s">
        <v>23</v>
      </c>
      <c r="K2171" t="s">
        <v>20</v>
      </c>
      <c r="L2171" t="s">
        <v>20</v>
      </c>
      <c r="M2171" t="s">
        <v>21</v>
      </c>
      <c r="N2171" t="s">
        <v>21</v>
      </c>
      <c r="O2171" t="s">
        <v>21</v>
      </c>
      <c r="P2171" t="s">
        <v>21</v>
      </c>
    </row>
    <row r="2172" spans="1:16" ht="15" hidden="1" x14ac:dyDescent="0.25">
      <c r="A2172" t="s">
        <v>2206</v>
      </c>
      <c r="B2172" t="s">
        <v>45</v>
      </c>
      <c r="C2172">
        <v>96679</v>
      </c>
      <c r="D2172">
        <v>8.7680910187091907</v>
      </c>
      <c r="E2172">
        <v>7</v>
      </c>
      <c r="F2172">
        <v>0.38902727453549202</v>
      </c>
      <c r="G2172">
        <v>4.4368526022984099E-2</v>
      </c>
      <c r="H2172" t="s">
        <v>19</v>
      </c>
      <c r="I2172" t="s">
        <v>19</v>
      </c>
      <c r="J2172" t="s">
        <v>19</v>
      </c>
      <c r="K2172" t="s">
        <v>21</v>
      </c>
      <c r="L2172" t="s">
        <v>21</v>
      </c>
      <c r="M2172" t="s">
        <v>21</v>
      </c>
      <c r="N2172" t="s">
        <v>21</v>
      </c>
      <c r="O2172" t="s">
        <v>21</v>
      </c>
      <c r="P2172" t="s">
        <v>21</v>
      </c>
    </row>
    <row r="2173" spans="1:16" ht="15" hidden="1" x14ac:dyDescent="0.25">
      <c r="A2173" t="s">
        <v>2207</v>
      </c>
      <c r="B2173" t="s">
        <v>45</v>
      </c>
      <c r="C2173">
        <v>3748</v>
      </c>
      <c r="D2173">
        <v>0.33991668447255402</v>
      </c>
      <c r="E2173">
        <v>5</v>
      </c>
      <c r="F2173">
        <v>0.27787662466820801</v>
      </c>
      <c r="G2173">
        <v>0.81748451123953203</v>
      </c>
      <c r="H2173" t="s">
        <v>19</v>
      </c>
      <c r="I2173" t="s">
        <v>19</v>
      </c>
      <c r="J2173" t="s">
        <v>19</v>
      </c>
      <c r="K2173" t="s">
        <v>21</v>
      </c>
      <c r="L2173" t="s">
        <v>21</v>
      </c>
      <c r="M2173" t="s">
        <v>21</v>
      </c>
      <c r="N2173" t="s">
        <v>21</v>
      </c>
      <c r="O2173" t="s">
        <v>21</v>
      </c>
      <c r="P2173" t="s">
        <v>21</v>
      </c>
    </row>
    <row r="2174" spans="1:16" ht="15" hidden="1" x14ac:dyDescent="0.25">
      <c r="A2174" t="s">
        <v>2208</v>
      </c>
      <c r="B2174" t="s">
        <v>45</v>
      </c>
      <c r="C2174">
        <v>30202</v>
      </c>
      <c r="D2174">
        <v>2.7391045102561602</v>
      </c>
      <c r="E2174">
        <v>3</v>
      </c>
      <c r="F2174">
        <v>0.16672597480092499</v>
      </c>
      <c r="G2174">
        <v>6.0868789115802201E-2</v>
      </c>
      <c r="H2174" t="s">
        <v>19</v>
      </c>
      <c r="I2174" t="s">
        <v>19</v>
      </c>
      <c r="J2174" t="s">
        <v>19</v>
      </c>
      <c r="K2174" t="s">
        <v>21</v>
      </c>
      <c r="L2174" t="s">
        <v>21</v>
      </c>
      <c r="M2174" t="s">
        <v>21</v>
      </c>
      <c r="N2174" t="s">
        <v>21</v>
      </c>
      <c r="O2174" t="s">
        <v>21</v>
      </c>
      <c r="P2174" t="s">
        <v>21</v>
      </c>
    </row>
    <row r="2175" spans="1:16" ht="15" hidden="1" x14ac:dyDescent="0.25">
      <c r="A2175" t="s">
        <v>2209</v>
      </c>
      <c r="B2175" t="s">
        <v>45</v>
      </c>
      <c r="C2175">
        <v>6283</v>
      </c>
      <c r="D2175">
        <v>0.56982297986687702</v>
      </c>
      <c r="E2175">
        <v>3</v>
      </c>
      <c r="F2175">
        <v>0.16672597480092499</v>
      </c>
      <c r="G2175">
        <v>0.29259257820714002</v>
      </c>
      <c r="H2175" t="s">
        <v>19</v>
      </c>
      <c r="I2175" t="s">
        <v>19</v>
      </c>
      <c r="J2175" t="s">
        <v>19</v>
      </c>
      <c r="K2175" t="s">
        <v>21</v>
      </c>
      <c r="L2175" t="s">
        <v>21</v>
      </c>
      <c r="M2175" t="s">
        <v>21</v>
      </c>
      <c r="N2175" t="s">
        <v>21</v>
      </c>
      <c r="O2175" t="s">
        <v>21</v>
      </c>
      <c r="P2175" t="s">
        <v>21</v>
      </c>
    </row>
    <row r="2176" spans="1:16" x14ac:dyDescent="0.3">
      <c r="A2176" t="s">
        <v>2210</v>
      </c>
      <c r="B2176" t="s">
        <v>43</v>
      </c>
      <c r="C2176">
        <v>1138</v>
      </c>
      <c r="D2176">
        <v>0.103208427676032</v>
      </c>
      <c r="E2176">
        <v>2</v>
      </c>
      <c r="F2176">
        <v>0.111150649867283</v>
      </c>
      <c r="G2176">
        <v>1.0769532330846201</v>
      </c>
      <c r="H2176" t="s">
        <v>18</v>
      </c>
      <c r="I2176" t="s">
        <v>19</v>
      </c>
      <c r="J2176" t="s">
        <v>23</v>
      </c>
      <c r="K2176" t="s">
        <v>20</v>
      </c>
      <c r="L2176" t="s">
        <v>20</v>
      </c>
      <c r="M2176" t="s">
        <v>20</v>
      </c>
      <c r="N2176" t="s">
        <v>20</v>
      </c>
      <c r="O2176" t="s">
        <v>21</v>
      </c>
      <c r="P2176" t="s">
        <v>21</v>
      </c>
    </row>
    <row r="2177" spans="1:16" ht="15" hidden="1" x14ac:dyDescent="0.25">
      <c r="A2177" t="s">
        <v>2211</v>
      </c>
      <c r="B2177" t="s">
        <v>45</v>
      </c>
      <c r="C2177">
        <v>124629</v>
      </c>
      <c r="D2177">
        <v>11.302955301261999</v>
      </c>
      <c r="E2177">
        <v>1</v>
      </c>
      <c r="F2177">
        <v>5.5575324933641701E-2</v>
      </c>
      <c r="G2177">
        <v>4.9168844299894397E-3</v>
      </c>
      <c r="H2177" t="s">
        <v>19</v>
      </c>
      <c r="I2177" t="s">
        <v>19</v>
      </c>
      <c r="J2177" t="s">
        <v>19</v>
      </c>
      <c r="K2177" t="s">
        <v>21</v>
      </c>
      <c r="L2177" t="s">
        <v>21</v>
      </c>
      <c r="M2177" t="s">
        <v>21</v>
      </c>
      <c r="N2177" t="s">
        <v>21</v>
      </c>
      <c r="O2177" t="s">
        <v>21</v>
      </c>
      <c r="P2177" t="s">
        <v>21</v>
      </c>
    </row>
    <row r="2178" spans="1:16" ht="15" hidden="1" x14ac:dyDescent="0.25">
      <c r="A2178" t="s">
        <v>2212</v>
      </c>
      <c r="B2178" t="s">
        <v>45</v>
      </c>
      <c r="C2178">
        <v>73778</v>
      </c>
      <c r="D2178">
        <v>6.6911347777524304</v>
      </c>
      <c r="E2178">
        <v>3</v>
      </c>
      <c r="F2178">
        <v>0.16672597480092499</v>
      </c>
      <c r="G2178">
        <v>2.49174438026981E-2</v>
      </c>
      <c r="H2178" t="s">
        <v>19</v>
      </c>
      <c r="I2178" t="s">
        <v>19</v>
      </c>
      <c r="J2178" t="s">
        <v>19</v>
      </c>
      <c r="K2178" t="s">
        <v>21</v>
      </c>
      <c r="L2178" t="s">
        <v>21</v>
      </c>
      <c r="M2178" t="s">
        <v>21</v>
      </c>
      <c r="N2178" t="s">
        <v>21</v>
      </c>
      <c r="O2178" t="s">
        <v>20</v>
      </c>
      <c r="P2178" t="s">
        <v>21</v>
      </c>
    </row>
    <row r="2179" spans="1:16" ht="15" hidden="1" x14ac:dyDescent="0.25">
      <c r="A2179" t="s">
        <v>2213</v>
      </c>
      <c r="B2179" t="s">
        <v>45</v>
      </c>
      <c r="C2179">
        <v>88471</v>
      </c>
      <c r="D2179">
        <v>8.0236843628525403</v>
      </c>
      <c r="E2179">
        <v>5</v>
      </c>
      <c r="F2179">
        <v>0.27787662466820801</v>
      </c>
      <c r="G2179">
        <v>3.4632048333643403E-2</v>
      </c>
      <c r="H2179" t="s">
        <v>19</v>
      </c>
      <c r="I2179" t="s">
        <v>19</v>
      </c>
      <c r="J2179" t="s">
        <v>19</v>
      </c>
      <c r="K2179" t="s">
        <v>21</v>
      </c>
      <c r="L2179" t="s">
        <v>21</v>
      </c>
      <c r="M2179" t="s">
        <v>21</v>
      </c>
      <c r="N2179" t="s">
        <v>21</v>
      </c>
      <c r="O2179" t="s">
        <v>21</v>
      </c>
      <c r="P2179" t="s">
        <v>21</v>
      </c>
    </row>
    <row r="2180" spans="1:16" x14ac:dyDescent="0.3">
      <c r="A2180" t="s">
        <v>2214</v>
      </c>
      <c r="B2180" t="s">
        <v>43</v>
      </c>
      <c r="C2180">
        <v>2946</v>
      </c>
      <c r="D2180">
        <v>0.26718104387837399</v>
      </c>
      <c r="E2180">
        <v>31</v>
      </c>
      <c r="F2180">
        <v>1.7228350729428901</v>
      </c>
      <c r="G2180">
        <v>6.4481935092938603</v>
      </c>
      <c r="H2180" t="s">
        <v>18</v>
      </c>
      <c r="I2180" t="s">
        <v>19</v>
      </c>
      <c r="J2180" t="s">
        <v>23</v>
      </c>
      <c r="K2180" t="s">
        <v>20</v>
      </c>
      <c r="L2180" t="s">
        <v>20</v>
      </c>
      <c r="M2180" t="s">
        <v>21</v>
      </c>
      <c r="N2180" t="s">
        <v>21</v>
      </c>
      <c r="O2180" t="s">
        <v>20</v>
      </c>
      <c r="P2180" t="s">
        <v>21</v>
      </c>
    </row>
    <row r="2181" spans="1:16" ht="15" hidden="1" x14ac:dyDescent="0.25">
      <c r="A2181" t="s">
        <v>2215</v>
      </c>
      <c r="B2181" t="s">
        <v>45</v>
      </c>
      <c r="C2181">
        <v>22995</v>
      </c>
      <c r="D2181">
        <v>2.0854813659141902</v>
      </c>
      <c r="E2181">
        <v>1</v>
      </c>
      <c r="F2181">
        <v>5.5575324933641701E-2</v>
      </c>
      <c r="G2181">
        <v>2.6648679696679899E-2</v>
      </c>
      <c r="H2181" t="s">
        <v>19</v>
      </c>
      <c r="I2181" t="s">
        <v>19</v>
      </c>
      <c r="J2181" t="s">
        <v>19</v>
      </c>
      <c r="K2181" t="s">
        <v>21</v>
      </c>
      <c r="L2181" t="s">
        <v>21</v>
      </c>
      <c r="M2181" t="s">
        <v>21</v>
      </c>
      <c r="N2181" t="s">
        <v>21</v>
      </c>
      <c r="O2181" t="s">
        <v>20</v>
      </c>
      <c r="P2181" t="s">
        <v>21</v>
      </c>
    </row>
    <row r="2182" spans="1:16" ht="15" hidden="1" x14ac:dyDescent="0.25">
      <c r="A2182" t="s">
        <v>2216</v>
      </c>
      <c r="B2182" t="s">
        <v>45</v>
      </c>
      <c r="C2182">
        <v>426796</v>
      </c>
      <c r="D2182">
        <v>38.707332248171902</v>
      </c>
      <c r="E2182">
        <v>6</v>
      </c>
      <c r="F2182">
        <v>0.33345194960184998</v>
      </c>
      <c r="G2182">
        <v>8.6146972739925397E-3</v>
      </c>
      <c r="H2182" t="s">
        <v>19</v>
      </c>
      <c r="I2182" t="s">
        <v>19</v>
      </c>
      <c r="J2182" t="s">
        <v>19</v>
      </c>
      <c r="K2182" t="s">
        <v>21</v>
      </c>
      <c r="L2182" t="s">
        <v>21</v>
      </c>
      <c r="M2182" t="s">
        <v>21</v>
      </c>
      <c r="N2182" t="s">
        <v>21</v>
      </c>
      <c r="O2182" t="s">
        <v>21</v>
      </c>
      <c r="P2182" t="s">
        <v>21</v>
      </c>
    </row>
    <row r="2183" spans="1:16" ht="15" hidden="1" x14ac:dyDescent="0.25">
      <c r="A2183" t="s">
        <v>2217</v>
      </c>
      <c r="B2183" t="s">
        <v>45</v>
      </c>
      <c r="C2183">
        <v>2478</v>
      </c>
      <c r="D2183">
        <v>0.22473680472865201</v>
      </c>
      <c r="E2183">
        <v>2</v>
      </c>
      <c r="F2183">
        <v>0.111150649867283</v>
      </c>
      <c r="G2183">
        <v>0.49458142826888801</v>
      </c>
      <c r="H2183" t="s">
        <v>19</v>
      </c>
      <c r="I2183" t="s">
        <v>19</v>
      </c>
      <c r="J2183" t="s">
        <v>19</v>
      </c>
      <c r="K2183" t="s">
        <v>21</v>
      </c>
      <c r="L2183" t="s">
        <v>21</v>
      </c>
      <c r="M2183" t="s">
        <v>21</v>
      </c>
      <c r="N2183" t="s">
        <v>21</v>
      </c>
      <c r="O2183" t="s">
        <v>20</v>
      </c>
      <c r="P2183" t="s">
        <v>21</v>
      </c>
    </row>
    <row r="2184" spans="1:16" ht="15" hidden="1" x14ac:dyDescent="0.25">
      <c r="A2184" t="s">
        <v>2218</v>
      </c>
      <c r="B2184" t="s">
        <v>45</v>
      </c>
      <c r="C2184">
        <v>90033</v>
      </c>
      <c r="D2184">
        <v>8.1653465456556695</v>
      </c>
      <c r="E2184">
        <v>5</v>
      </c>
      <c r="F2184">
        <v>0.27787662466820801</v>
      </c>
      <c r="G2184">
        <v>3.4031210202101099E-2</v>
      </c>
      <c r="H2184" t="s">
        <v>19</v>
      </c>
      <c r="I2184" t="s">
        <v>19</v>
      </c>
      <c r="J2184" t="s">
        <v>19</v>
      </c>
      <c r="K2184" t="s">
        <v>21</v>
      </c>
      <c r="L2184" t="s">
        <v>21</v>
      </c>
      <c r="M2184" t="s">
        <v>21</v>
      </c>
      <c r="N2184" t="s">
        <v>21</v>
      </c>
      <c r="O2184" t="s">
        <v>21</v>
      </c>
      <c r="P2184" t="s">
        <v>21</v>
      </c>
    </row>
    <row r="2185" spans="1:16" ht="15" hidden="1" x14ac:dyDescent="0.25">
      <c r="A2185" t="s">
        <v>2219</v>
      </c>
      <c r="B2185" t="s">
        <v>45</v>
      </c>
      <c r="C2185">
        <v>97277</v>
      </c>
      <c r="D2185">
        <v>8.8223253242893893</v>
      </c>
      <c r="E2185">
        <v>2</v>
      </c>
      <c r="F2185">
        <v>0.111150649867283</v>
      </c>
      <c r="G2185">
        <v>1.2598792923818601E-2</v>
      </c>
      <c r="H2185" t="s">
        <v>19</v>
      </c>
      <c r="I2185" t="s">
        <v>19</v>
      </c>
      <c r="J2185" t="s">
        <v>19</v>
      </c>
      <c r="K2185" t="s">
        <v>21</v>
      </c>
      <c r="L2185" t="s">
        <v>21</v>
      </c>
      <c r="M2185" t="s">
        <v>21</v>
      </c>
      <c r="N2185" t="s">
        <v>21</v>
      </c>
      <c r="O2185" t="s">
        <v>21</v>
      </c>
      <c r="P2185" t="s">
        <v>21</v>
      </c>
    </row>
    <row r="2186" spans="1:16" ht="15" hidden="1" x14ac:dyDescent="0.25">
      <c r="A2186" t="s">
        <v>2220</v>
      </c>
      <c r="B2186" t="s">
        <v>45</v>
      </c>
      <c r="C2186">
        <v>157441</v>
      </c>
      <c r="D2186">
        <v>14.278768068314699</v>
      </c>
      <c r="E2186">
        <v>4</v>
      </c>
      <c r="F2186">
        <v>0.222301299734567</v>
      </c>
      <c r="G2186">
        <v>1.5568661012700701E-2</v>
      </c>
      <c r="H2186" t="s">
        <v>19</v>
      </c>
      <c r="I2186" t="s">
        <v>19</v>
      </c>
      <c r="J2186" t="s">
        <v>19</v>
      </c>
      <c r="K2186" t="s">
        <v>21</v>
      </c>
      <c r="L2186" t="s">
        <v>21</v>
      </c>
      <c r="M2186" t="s">
        <v>21</v>
      </c>
      <c r="N2186" t="s">
        <v>21</v>
      </c>
      <c r="O2186" t="s">
        <v>21</v>
      </c>
      <c r="P2186" t="s">
        <v>21</v>
      </c>
    </row>
    <row r="2187" spans="1:16" ht="15" hidden="1" x14ac:dyDescent="0.25">
      <c r="A2187" t="s">
        <v>2221</v>
      </c>
      <c r="B2187" t="s">
        <v>45</v>
      </c>
      <c r="C2187">
        <v>48007</v>
      </c>
      <c r="D2187">
        <v>4.3538901471381797</v>
      </c>
      <c r="E2187">
        <v>3</v>
      </c>
      <c r="F2187">
        <v>0.16672597480092499</v>
      </c>
      <c r="G2187">
        <v>3.8293564873361399E-2</v>
      </c>
      <c r="H2187" t="s">
        <v>19</v>
      </c>
      <c r="I2187" t="s">
        <v>19</v>
      </c>
      <c r="J2187" t="s">
        <v>19</v>
      </c>
      <c r="K2187" t="s">
        <v>21</v>
      </c>
      <c r="L2187" t="s">
        <v>21</v>
      </c>
      <c r="M2187" t="s">
        <v>21</v>
      </c>
      <c r="N2187" t="s">
        <v>21</v>
      </c>
      <c r="O2187" t="s">
        <v>21</v>
      </c>
      <c r="P2187" t="s">
        <v>21</v>
      </c>
    </row>
    <row r="2188" spans="1:16" ht="15" hidden="1" x14ac:dyDescent="0.25">
      <c r="A2188" t="s">
        <v>2222</v>
      </c>
      <c r="B2188" t="s">
        <v>45</v>
      </c>
      <c r="C2188">
        <v>871</v>
      </c>
      <c r="D2188">
        <v>7.8993445084203501E-2</v>
      </c>
      <c r="E2188">
        <v>1</v>
      </c>
      <c r="F2188">
        <v>5.5575324933641701E-2</v>
      </c>
      <c r="G2188">
        <v>0.70354350129179499</v>
      </c>
      <c r="H2188" t="s">
        <v>19</v>
      </c>
      <c r="I2188" t="s">
        <v>19</v>
      </c>
      <c r="J2188" t="s">
        <v>19</v>
      </c>
      <c r="K2188" t="s">
        <v>21</v>
      </c>
      <c r="L2188" t="s">
        <v>21</v>
      </c>
      <c r="M2188" t="s">
        <v>21</v>
      </c>
      <c r="N2188" t="s">
        <v>20</v>
      </c>
      <c r="O2188" t="s">
        <v>21</v>
      </c>
      <c r="P2188" t="s">
        <v>21</v>
      </c>
    </row>
    <row r="2189" spans="1:16" ht="15" hidden="1" x14ac:dyDescent="0.25">
      <c r="A2189" t="s">
        <v>2223</v>
      </c>
      <c r="B2189" t="s">
        <v>45</v>
      </c>
      <c r="C2189">
        <v>48200</v>
      </c>
      <c r="D2189">
        <v>4.37139386114651</v>
      </c>
      <c r="E2189">
        <v>6</v>
      </c>
      <c r="F2189">
        <v>0.33345194960184998</v>
      </c>
      <c r="G2189">
        <v>7.6280463438815796E-2</v>
      </c>
      <c r="H2189" t="s">
        <v>19</v>
      </c>
      <c r="I2189" t="s">
        <v>19</v>
      </c>
      <c r="J2189" t="s">
        <v>19</v>
      </c>
      <c r="K2189" t="s">
        <v>21</v>
      </c>
      <c r="L2189" t="s">
        <v>21</v>
      </c>
      <c r="M2189" t="s">
        <v>21</v>
      </c>
      <c r="N2189" t="s">
        <v>21</v>
      </c>
      <c r="O2189" t="s">
        <v>21</v>
      </c>
      <c r="P2189" t="s">
        <v>21</v>
      </c>
    </row>
    <row r="2190" spans="1:16" x14ac:dyDescent="0.3">
      <c r="A2190" t="s">
        <v>2224</v>
      </c>
      <c r="B2190" t="s">
        <v>43</v>
      </c>
      <c r="C2190">
        <v>570</v>
      </c>
      <c r="D2190">
        <v>5.1694906656711802E-2</v>
      </c>
      <c r="E2190">
        <v>2</v>
      </c>
      <c r="F2190">
        <v>0.111150649867283</v>
      </c>
      <c r="G2190">
        <v>2.15012768289527</v>
      </c>
      <c r="H2190" t="s">
        <v>18</v>
      </c>
      <c r="I2190" t="s">
        <v>19</v>
      </c>
      <c r="J2190" t="s">
        <v>23</v>
      </c>
      <c r="K2190" t="s">
        <v>20</v>
      </c>
      <c r="L2190" t="s">
        <v>20</v>
      </c>
      <c r="M2190" t="s">
        <v>21</v>
      </c>
      <c r="N2190" t="s">
        <v>20</v>
      </c>
      <c r="O2190" t="s">
        <v>20</v>
      </c>
      <c r="P2190" t="s">
        <v>21</v>
      </c>
    </row>
    <row r="2191" spans="1:16" ht="15" hidden="1" x14ac:dyDescent="0.25">
      <c r="A2191" t="s">
        <v>2225</v>
      </c>
      <c r="B2191" t="s">
        <v>45</v>
      </c>
      <c r="C2191">
        <v>12192</v>
      </c>
      <c r="D2191">
        <v>1.1057268455414599</v>
      </c>
      <c r="E2191">
        <v>3</v>
      </c>
      <c r="F2191">
        <v>0.16672597480092499</v>
      </c>
      <c r="G2191">
        <v>0.15078405256524399</v>
      </c>
      <c r="H2191" t="s">
        <v>19</v>
      </c>
      <c r="I2191" t="s">
        <v>19</v>
      </c>
      <c r="J2191" t="s">
        <v>19</v>
      </c>
      <c r="K2191" t="s">
        <v>21</v>
      </c>
      <c r="L2191" t="s">
        <v>21</v>
      </c>
      <c r="M2191" t="s">
        <v>21</v>
      </c>
      <c r="N2191" t="s">
        <v>21</v>
      </c>
      <c r="O2191" t="s">
        <v>21</v>
      </c>
      <c r="P2191" t="s">
        <v>21</v>
      </c>
    </row>
    <row r="2192" spans="1:16" ht="15" hidden="1" x14ac:dyDescent="0.25">
      <c r="A2192" t="s">
        <v>2226</v>
      </c>
      <c r="B2192" t="s">
        <v>45</v>
      </c>
      <c r="C2192">
        <v>36902</v>
      </c>
      <c r="D2192">
        <v>3.34674639551926</v>
      </c>
      <c r="E2192">
        <v>1</v>
      </c>
      <c r="F2192">
        <v>5.5575324933641701E-2</v>
      </c>
      <c r="G2192">
        <v>1.6605777183490201E-2</v>
      </c>
      <c r="H2192" t="s">
        <v>19</v>
      </c>
      <c r="I2192" t="s">
        <v>19</v>
      </c>
      <c r="J2192" t="s">
        <v>19</v>
      </c>
      <c r="K2192" t="s">
        <v>21</v>
      </c>
      <c r="L2192" t="s">
        <v>21</v>
      </c>
      <c r="M2192" t="s">
        <v>21</v>
      </c>
      <c r="N2192" t="s">
        <v>21</v>
      </c>
      <c r="O2192" t="s">
        <v>21</v>
      </c>
      <c r="P2192" t="s">
        <v>21</v>
      </c>
    </row>
    <row r="2193" spans="1:16" ht="15" hidden="1" x14ac:dyDescent="0.25">
      <c r="A2193" t="s">
        <v>2227</v>
      </c>
      <c r="B2193" t="s">
        <v>45</v>
      </c>
      <c r="C2193">
        <v>13815</v>
      </c>
      <c r="D2193">
        <v>1.25292129028504</v>
      </c>
      <c r="E2193">
        <v>1</v>
      </c>
      <c r="F2193">
        <v>5.5575324933641701E-2</v>
      </c>
      <c r="G2193">
        <v>4.4356597149848298E-2</v>
      </c>
      <c r="H2193" t="s">
        <v>19</v>
      </c>
      <c r="I2193" t="s">
        <v>19</v>
      </c>
      <c r="J2193" t="s">
        <v>19</v>
      </c>
      <c r="K2193" t="s">
        <v>21</v>
      </c>
      <c r="L2193" t="s">
        <v>21</v>
      </c>
      <c r="M2193" t="s">
        <v>21</v>
      </c>
      <c r="N2193" t="s">
        <v>21</v>
      </c>
      <c r="O2193" t="s">
        <v>20</v>
      </c>
      <c r="P2193" t="s">
        <v>21</v>
      </c>
    </row>
    <row r="2194" spans="1:16" ht="15" hidden="1" x14ac:dyDescent="0.25">
      <c r="A2194" t="s">
        <v>2228</v>
      </c>
      <c r="B2194" t="s">
        <v>45</v>
      </c>
      <c r="C2194">
        <v>221538</v>
      </c>
      <c r="D2194">
        <v>20.091905668271298</v>
      </c>
      <c r="E2194">
        <v>1</v>
      </c>
      <c r="F2194">
        <v>5.5575324933641701E-2</v>
      </c>
      <c r="G2194">
        <v>2.76605543800681E-3</v>
      </c>
      <c r="H2194" t="s">
        <v>19</v>
      </c>
      <c r="I2194" t="s">
        <v>19</v>
      </c>
      <c r="J2194" t="s">
        <v>19</v>
      </c>
      <c r="K2194" t="s">
        <v>21</v>
      </c>
      <c r="L2194" t="s">
        <v>21</v>
      </c>
      <c r="M2194" t="s">
        <v>21</v>
      </c>
      <c r="N2194" t="s">
        <v>21</v>
      </c>
      <c r="O2194" t="s">
        <v>21</v>
      </c>
      <c r="P2194" t="s">
        <v>21</v>
      </c>
    </row>
    <row r="2195" spans="1:16" ht="15" hidden="1" x14ac:dyDescent="0.25">
      <c r="A2195" t="s">
        <v>2229</v>
      </c>
      <c r="B2195" t="s">
        <v>45</v>
      </c>
      <c r="C2195">
        <v>11273</v>
      </c>
      <c r="D2195">
        <v>1.02238014515985</v>
      </c>
      <c r="E2195">
        <v>3</v>
      </c>
      <c r="F2195">
        <v>0.16672597480092499</v>
      </c>
      <c r="G2195">
        <v>0.163076303457416</v>
      </c>
      <c r="H2195" t="s">
        <v>19</v>
      </c>
      <c r="I2195" t="s">
        <v>19</v>
      </c>
      <c r="J2195" t="s">
        <v>19</v>
      </c>
      <c r="K2195" t="s">
        <v>21</v>
      </c>
      <c r="L2195" t="s">
        <v>21</v>
      </c>
      <c r="M2195" t="s">
        <v>21</v>
      </c>
      <c r="N2195" t="s">
        <v>21</v>
      </c>
      <c r="O2195" t="s">
        <v>21</v>
      </c>
      <c r="P2195" t="s">
        <v>21</v>
      </c>
    </row>
    <row r="2196" spans="1:16" x14ac:dyDescent="0.3">
      <c r="A2196" t="s">
        <v>2230</v>
      </c>
      <c r="B2196" t="s">
        <v>43</v>
      </c>
      <c r="C2196">
        <v>987</v>
      </c>
      <c r="D2196">
        <v>8.9513812052937805E-2</v>
      </c>
      <c r="E2196">
        <v>3</v>
      </c>
      <c r="F2196">
        <v>0.16672597480092499</v>
      </c>
      <c r="G2196">
        <v>1.86257261284241</v>
      </c>
      <c r="H2196" t="s">
        <v>18</v>
      </c>
      <c r="I2196" t="s">
        <v>19</v>
      </c>
      <c r="J2196" t="s">
        <v>23</v>
      </c>
      <c r="K2196" t="s">
        <v>20</v>
      </c>
      <c r="L2196" t="s">
        <v>20</v>
      </c>
      <c r="M2196" t="s">
        <v>21</v>
      </c>
      <c r="N2196" t="s">
        <v>21</v>
      </c>
      <c r="O2196" t="s">
        <v>20</v>
      </c>
      <c r="P2196" t="s">
        <v>21</v>
      </c>
    </row>
    <row r="2197" spans="1:16" ht="15" hidden="1" x14ac:dyDescent="0.25">
      <c r="A2197" t="s">
        <v>2231</v>
      </c>
      <c r="B2197" t="s">
        <v>45</v>
      </c>
      <c r="C2197">
        <v>36736</v>
      </c>
      <c r="D2197">
        <v>3.3316913876157299</v>
      </c>
      <c r="E2197">
        <v>1</v>
      </c>
      <c r="F2197">
        <v>5.5575324933641701E-2</v>
      </c>
      <c r="G2197">
        <v>1.6680814177513999E-2</v>
      </c>
      <c r="H2197" t="s">
        <v>19</v>
      </c>
      <c r="I2197" t="s">
        <v>19</v>
      </c>
      <c r="J2197" t="s">
        <v>19</v>
      </c>
      <c r="K2197" t="s">
        <v>21</v>
      </c>
      <c r="L2197" t="s">
        <v>21</v>
      </c>
      <c r="M2197" t="s">
        <v>21</v>
      </c>
      <c r="N2197" t="s">
        <v>21</v>
      </c>
      <c r="O2197" t="s">
        <v>21</v>
      </c>
      <c r="P2197" t="s">
        <v>21</v>
      </c>
    </row>
    <row r="2198" spans="1:16" x14ac:dyDescent="0.3">
      <c r="A2198" t="s">
        <v>2232</v>
      </c>
      <c r="B2198" t="s">
        <v>31</v>
      </c>
      <c r="C2198">
        <v>1414</v>
      </c>
      <c r="D2198">
        <v>0.128239645636124</v>
      </c>
      <c r="E2198">
        <v>15</v>
      </c>
      <c r="F2198">
        <v>0.83362987400462496</v>
      </c>
      <c r="G2198">
        <v>6.5005628319499902</v>
      </c>
      <c r="H2198" t="s">
        <v>18</v>
      </c>
      <c r="I2198" t="s">
        <v>19</v>
      </c>
      <c r="J2198" t="s">
        <v>23</v>
      </c>
      <c r="K2198" t="s">
        <v>20</v>
      </c>
      <c r="L2198" t="s">
        <v>20</v>
      </c>
      <c r="M2198" t="s">
        <v>21</v>
      </c>
      <c r="N2198" t="s">
        <v>20</v>
      </c>
      <c r="O2198" t="s">
        <v>21</v>
      </c>
      <c r="P2198" t="s">
        <v>21</v>
      </c>
    </row>
    <row r="2199" spans="1:16" ht="15" hidden="1" x14ac:dyDescent="0.25">
      <c r="A2199" t="s">
        <v>2233</v>
      </c>
      <c r="B2199" t="s">
        <v>45</v>
      </c>
      <c r="C2199">
        <v>395906</v>
      </c>
      <c r="D2199">
        <v>35.905831078652902</v>
      </c>
      <c r="E2199">
        <v>2</v>
      </c>
      <c r="F2199">
        <v>0.111150649867283</v>
      </c>
      <c r="G2199">
        <v>3.0956155735207399E-3</v>
      </c>
      <c r="H2199" t="s">
        <v>19</v>
      </c>
      <c r="I2199" t="s">
        <v>19</v>
      </c>
      <c r="J2199" t="s">
        <v>19</v>
      </c>
      <c r="K2199" t="s">
        <v>21</v>
      </c>
      <c r="L2199" t="s">
        <v>21</v>
      </c>
      <c r="M2199" t="s">
        <v>21</v>
      </c>
      <c r="N2199" t="s">
        <v>21</v>
      </c>
      <c r="O2199" t="s">
        <v>21</v>
      </c>
      <c r="P2199" t="s">
        <v>21</v>
      </c>
    </row>
    <row r="2200" spans="1:16" ht="15" hidden="1" x14ac:dyDescent="0.25">
      <c r="A2200" t="s">
        <v>2234</v>
      </c>
      <c r="B2200" t="s">
        <v>45</v>
      </c>
      <c r="C2200">
        <v>292938</v>
      </c>
      <c r="D2200">
        <v>26.567372923164601</v>
      </c>
      <c r="E2200">
        <v>2</v>
      </c>
      <c r="F2200">
        <v>0.111150649867283</v>
      </c>
      <c r="G2200">
        <v>4.1837275438840497E-3</v>
      </c>
      <c r="H2200" t="s">
        <v>19</v>
      </c>
      <c r="I2200" t="s">
        <v>19</v>
      </c>
      <c r="J2200" t="s">
        <v>19</v>
      </c>
      <c r="K2200" t="s">
        <v>21</v>
      </c>
      <c r="L2200" t="s">
        <v>21</v>
      </c>
      <c r="M2200" t="s">
        <v>21</v>
      </c>
      <c r="N2200" t="s">
        <v>21</v>
      </c>
      <c r="O2200" t="s">
        <v>21</v>
      </c>
      <c r="P2200" t="s">
        <v>21</v>
      </c>
    </row>
    <row r="2201" spans="1:16" ht="15" hidden="1" x14ac:dyDescent="0.25">
      <c r="A2201" t="s">
        <v>2235</v>
      </c>
      <c r="B2201" t="s">
        <v>45</v>
      </c>
      <c r="C2201">
        <v>589516</v>
      </c>
      <c r="D2201">
        <v>53.464867706382599</v>
      </c>
      <c r="E2201">
        <v>3</v>
      </c>
      <c r="F2201">
        <v>0.16672597480092499</v>
      </c>
      <c r="G2201">
        <v>3.1184211605375599E-3</v>
      </c>
      <c r="H2201" t="s">
        <v>19</v>
      </c>
      <c r="I2201" t="s">
        <v>19</v>
      </c>
      <c r="J2201" t="s">
        <v>19</v>
      </c>
      <c r="K2201" t="s">
        <v>21</v>
      </c>
      <c r="L2201" t="s">
        <v>21</v>
      </c>
      <c r="M2201" t="s">
        <v>21</v>
      </c>
      <c r="N2201" t="s">
        <v>21</v>
      </c>
      <c r="O2201" t="s">
        <v>21</v>
      </c>
      <c r="P2201" t="s">
        <v>21</v>
      </c>
    </row>
    <row r="2202" spans="1:16" ht="15" hidden="1" x14ac:dyDescent="0.25">
      <c r="A2202" t="s">
        <v>2236</v>
      </c>
      <c r="B2202" t="s">
        <v>45</v>
      </c>
      <c r="C2202">
        <v>59506</v>
      </c>
      <c r="D2202">
        <v>5.3967668693233204</v>
      </c>
      <c r="E2202">
        <v>1</v>
      </c>
      <c r="F2202">
        <v>5.5575324933641701E-2</v>
      </c>
      <c r="G2202">
        <v>1.0297892475131101E-2</v>
      </c>
      <c r="H2202" t="s">
        <v>19</v>
      </c>
      <c r="I2202" t="s">
        <v>19</v>
      </c>
      <c r="J2202" t="s">
        <v>19</v>
      </c>
      <c r="K2202" t="s">
        <v>21</v>
      </c>
      <c r="L2202" t="s">
        <v>21</v>
      </c>
      <c r="M2202" t="s">
        <v>21</v>
      </c>
      <c r="N2202" t="s">
        <v>20</v>
      </c>
      <c r="O2202" t="s">
        <v>20</v>
      </c>
      <c r="P2202" t="s">
        <v>21</v>
      </c>
    </row>
    <row r="2203" spans="1:16" ht="15" hidden="1" x14ac:dyDescent="0.25">
      <c r="A2203" t="s">
        <v>2237</v>
      </c>
      <c r="B2203" t="s">
        <v>45</v>
      </c>
      <c r="C2203">
        <v>12750</v>
      </c>
      <c r="D2203">
        <v>1.15633343837382</v>
      </c>
      <c r="E2203">
        <v>3</v>
      </c>
      <c r="F2203">
        <v>0.16672597480092499</v>
      </c>
      <c r="G2203">
        <v>0.14418503285297701</v>
      </c>
      <c r="H2203" t="s">
        <v>19</v>
      </c>
      <c r="I2203" t="s">
        <v>19</v>
      </c>
      <c r="J2203" t="s">
        <v>19</v>
      </c>
      <c r="K2203" t="s">
        <v>21</v>
      </c>
      <c r="L2203" t="s">
        <v>21</v>
      </c>
      <c r="M2203" t="s">
        <v>20</v>
      </c>
      <c r="N2203" t="s">
        <v>20</v>
      </c>
      <c r="O2203" t="s">
        <v>20</v>
      </c>
      <c r="P2203" t="s">
        <v>20</v>
      </c>
    </row>
    <row r="2204" spans="1:16" ht="15" hidden="1" x14ac:dyDescent="0.25">
      <c r="A2204" t="s">
        <v>2238</v>
      </c>
      <c r="B2204" t="s">
        <v>45</v>
      </c>
      <c r="C2204">
        <v>29988</v>
      </c>
      <c r="D2204">
        <v>2.7196962470552202</v>
      </c>
      <c r="E2204">
        <v>233</v>
      </c>
      <c r="F2204">
        <v>12.949050709538501</v>
      </c>
      <c r="G2204">
        <v>4.7612121109330596</v>
      </c>
      <c r="H2204" t="s">
        <v>19</v>
      </c>
      <c r="I2204" t="s">
        <v>19</v>
      </c>
      <c r="J2204" t="s">
        <v>23</v>
      </c>
      <c r="K2204" t="s">
        <v>21</v>
      </c>
      <c r="L2204" t="s">
        <v>20</v>
      </c>
      <c r="M2204" t="s">
        <v>21</v>
      </c>
      <c r="N2204" t="s">
        <v>21</v>
      </c>
      <c r="O2204" t="s">
        <v>21</v>
      </c>
      <c r="P2204" t="s">
        <v>21</v>
      </c>
    </row>
    <row r="2205" spans="1:16" ht="15" hidden="1" x14ac:dyDescent="0.25">
      <c r="A2205" t="s">
        <v>2239</v>
      </c>
      <c r="B2205" t="s">
        <v>45</v>
      </c>
      <c r="C2205">
        <v>4482</v>
      </c>
      <c r="D2205">
        <v>0.406485213395407</v>
      </c>
      <c r="E2205">
        <v>1</v>
      </c>
      <c r="F2205">
        <v>5.5575324933641701E-2</v>
      </c>
      <c r="G2205">
        <v>0.13672163980927199</v>
      </c>
      <c r="H2205" t="s">
        <v>19</v>
      </c>
      <c r="I2205" t="s">
        <v>19</v>
      </c>
      <c r="J2205" t="s">
        <v>19</v>
      </c>
      <c r="K2205" t="s">
        <v>21</v>
      </c>
      <c r="L2205" t="s">
        <v>21</v>
      </c>
      <c r="M2205" t="s">
        <v>21</v>
      </c>
      <c r="N2205" t="s">
        <v>21</v>
      </c>
      <c r="O2205" t="s">
        <v>21</v>
      </c>
      <c r="P2205" t="s">
        <v>21</v>
      </c>
    </row>
    <row r="2206" spans="1:16" ht="15" hidden="1" x14ac:dyDescent="0.25">
      <c r="A2206" t="s">
        <v>2240</v>
      </c>
      <c r="B2206" t="s">
        <v>45</v>
      </c>
      <c r="C2206">
        <v>43179</v>
      </c>
      <c r="D2206">
        <v>3.9160252184739601</v>
      </c>
      <c r="E2206">
        <v>3</v>
      </c>
      <c r="F2206">
        <v>0.16672597480092499</v>
      </c>
      <c r="G2206">
        <v>4.2575306720291403E-2</v>
      </c>
      <c r="H2206" t="s">
        <v>19</v>
      </c>
      <c r="I2206" t="s">
        <v>19</v>
      </c>
      <c r="J2206" t="s">
        <v>19</v>
      </c>
      <c r="K2206" t="s">
        <v>21</v>
      </c>
      <c r="L2206" t="s">
        <v>21</v>
      </c>
      <c r="M2206" t="s">
        <v>21</v>
      </c>
      <c r="N2206" t="s">
        <v>21</v>
      </c>
      <c r="O2206" t="s">
        <v>21</v>
      </c>
      <c r="P2206" t="s">
        <v>21</v>
      </c>
    </row>
    <row r="2207" spans="1:16" ht="15" hidden="1" x14ac:dyDescent="0.25">
      <c r="A2207" t="s">
        <v>2241</v>
      </c>
      <c r="B2207" t="s">
        <v>45</v>
      </c>
      <c r="C2207">
        <v>9171</v>
      </c>
      <c r="D2207">
        <v>0.83174384026088399</v>
      </c>
      <c r="E2207">
        <v>1</v>
      </c>
      <c r="F2207">
        <v>5.5575324933641701E-2</v>
      </c>
      <c r="G2207">
        <v>6.6817837708554595E-2</v>
      </c>
      <c r="H2207" t="s">
        <v>19</v>
      </c>
      <c r="I2207" t="s">
        <v>19</v>
      </c>
      <c r="J2207" t="s">
        <v>19</v>
      </c>
      <c r="K2207" t="s">
        <v>21</v>
      </c>
      <c r="L2207" t="s">
        <v>21</v>
      </c>
      <c r="M2207" t="s">
        <v>21</v>
      </c>
      <c r="N2207" t="s">
        <v>21</v>
      </c>
      <c r="O2207" t="s">
        <v>20</v>
      </c>
      <c r="P2207" t="s">
        <v>21</v>
      </c>
    </row>
    <row r="2208" spans="1:16" ht="15" hidden="1" x14ac:dyDescent="0.25">
      <c r="A2208" t="s">
        <v>2242</v>
      </c>
      <c r="B2208" t="s">
        <v>45</v>
      </c>
      <c r="C2208">
        <v>18634</v>
      </c>
      <c r="D2208">
        <v>1.689969983581</v>
      </c>
      <c r="E2208">
        <v>5</v>
      </c>
      <c r="F2208">
        <v>0.27787662466820801</v>
      </c>
      <c r="G2208">
        <v>0.16442695868443499</v>
      </c>
      <c r="H2208" t="s">
        <v>19</v>
      </c>
      <c r="I2208" t="s">
        <v>19</v>
      </c>
      <c r="J2208" t="s">
        <v>19</v>
      </c>
      <c r="K2208" t="s">
        <v>21</v>
      </c>
      <c r="L2208" t="s">
        <v>21</v>
      </c>
      <c r="M2208" t="s">
        <v>21</v>
      </c>
      <c r="N2208" t="s">
        <v>21</v>
      </c>
      <c r="O2208" t="s">
        <v>21</v>
      </c>
      <c r="P2208" t="s">
        <v>21</v>
      </c>
    </row>
    <row r="2209" spans="1:16" ht="15" hidden="1" x14ac:dyDescent="0.25">
      <c r="A2209" t="s">
        <v>2243</v>
      </c>
      <c r="B2209" t="s">
        <v>45</v>
      </c>
      <c r="C2209">
        <v>1771</v>
      </c>
      <c r="D2209">
        <v>0.16061698191059001</v>
      </c>
      <c r="E2209">
        <v>5</v>
      </c>
      <c r="F2209">
        <v>0.27787662466820801</v>
      </c>
      <c r="G2209">
        <v>1.73005756528841</v>
      </c>
      <c r="H2209" t="s">
        <v>19</v>
      </c>
      <c r="I2209" t="s">
        <v>19</v>
      </c>
      <c r="J2209" t="s">
        <v>23</v>
      </c>
      <c r="K2209" t="s">
        <v>21</v>
      </c>
      <c r="L2209" t="s">
        <v>20</v>
      </c>
      <c r="M2209" t="s">
        <v>21</v>
      </c>
      <c r="N2209" t="s">
        <v>21</v>
      </c>
      <c r="O2209" t="s">
        <v>20</v>
      </c>
      <c r="P2209" t="s">
        <v>21</v>
      </c>
    </row>
    <row r="2210" spans="1:16" ht="15" hidden="1" x14ac:dyDescent="0.25">
      <c r="A2210" t="s">
        <v>2244</v>
      </c>
      <c r="B2210" t="s">
        <v>45</v>
      </c>
      <c r="C2210">
        <v>17936</v>
      </c>
      <c r="D2210">
        <v>1.6266663961312</v>
      </c>
      <c r="E2210">
        <v>5</v>
      </c>
      <c r="F2210">
        <v>0.27787662466820801</v>
      </c>
      <c r="G2210">
        <v>0.17082582226392501</v>
      </c>
      <c r="H2210" t="s">
        <v>19</v>
      </c>
      <c r="I2210" t="s">
        <v>19</v>
      </c>
      <c r="J2210" t="s">
        <v>19</v>
      </c>
      <c r="K2210" t="s">
        <v>21</v>
      </c>
      <c r="L2210" t="s">
        <v>21</v>
      </c>
      <c r="M2210" t="s">
        <v>21</v>
      </c>
      <c r="N2210" t="s">
        <v>21</v>
      </c>
      <c r="O2210" t="s">
        <v>21</v>
      </c>
      <c r="P2210" t="s">
        <v>21</v>
      </c>
    </row>
    <row r="2211" spans="1:16" x14ac:dyDescent="0.3">
      <c r="A2211" t="s">
        <v>2245</v>
      </c>
      <c r="B2211" t="s">
        <v>31</v>
      </c>
      <c r="C2211">
        <v>1339</v>
      </c>
      <c r="D2211">
        <v>0.12143768423392499</v>
      </c>
      <c r="E2211">
        <v>1</v>
      </c>
      <c r="F2211">
        <v>5.5575324933641701E-2</v>
      </c>
      <c r="G2211">
        <v>0.45764480181116701</v>
      </c>
      <c r="H2211" t="s">
        <v>18</v>
      </c>
      <c r="I2211" t="s">
        <v>19</v>
      </c>
      <c r="J2211" t="s">
        <v>19</v>
      </c>
      <c r="K2211" t="s">
        <v>20</v>
      </c>
      <c r="L2211" t="s">
        <v>20</v>
      </c>
      <c r="M2211" t="s">
        <v>21</v>
      </c>
      <c r="N2211" t="s">
        <v>21</v>
      </c>
      <c r="O2211" t="s">
        <v>21</v>
      </c>
      <c r="P2211" t="s">
        <v>21</v>
      </c>
    </row>
    <row r="2212" spans="1:16" x14ac:dyDescent="0.3">
      <c r="A2212" t="s">
        <v>2246</v>
      </c>
      <c r="B2212" t="s">
        <v>43</v>
      </c>
      <c r="C2212">
        <v>1827</v>
      </c>
      <c r="D2212">
        <v>0.165695779757566</v>
      </c>
      <c r="E2212">
        <v>5</v>
      </c>
      <c r="F2212">
        <v>0.27787662466820801</v>
      </c>
      <c r="G2212">
        <v>1.67702898091175</v>
      </c>
      <c r="H2212" t="s">
        <v>18</v>
      </c>
      <c r="I2212" t="s">
        <v>19</v>
      </c>
      <c r="J2212" t="s">
        <v>23</v>
      </c>
      <c r="K2212" t="s">
        <v>20</v>
      </c>
      <c r="L2212" t="s">
        <v>20</v>
      </c>
      <c r="M2212" t="s">
        <v>21</v>
      </c>
      <c r="N2212" t="s">
        <v>21</v>
      </c>
      <c r="O2212" t="s">
        <v>21</v>
      </c>
      <c r="P2212" t="s">
        <v>21</v>
      </c>
    </row>
    <row r="2213" spans="1:16" ht="15" hidden="1" x14ac:dyDescent="0.25">
      <c r="A2213" t="s">
        <v>2247</v>
      </c>
      <c r="B2213" t="s">
        <v>45</v>
      </c>
      <c r="C2213">
        <v>799</v>
      </c>
      <c r="D2213">
        <v>7.2463562138092505E-2</v>
      </c>
      <c r="E2213">
        <v>3</v>
      </c>
      <c r="F2213">
        <v>0.16672597480092499</v>
      </c>
      <c r="G2213">
        <v>2.3008249923347499</v>
      </c>
      <c r="H2213" t="s">
        <v>19</v>
      </c>
      <c r="I2213" t="s">
        <v>19</v>
      </c>
      <c r="J2213" t="s">
        <v>23</v>
      </c>
      <c r="K2213" t="s">
        <v>21</v>
      </c>
      <c r="L2213" t="s">
        <v>20</v>
      </c>
      <c r="M2213" t="s">
        <v>21</v>
      </c>
      <c r="N2213" t="s">
        <v>21</v>
      </c>
      <c r="O2213" t="s">
        <v>21</v>
      </c>
      <c r="P2213" t="s">
        <v>21</v>
      </c>
    </row>
    <row r="2214" spans="1:16" ht="15" hidden="1" x14ac:dyDescent="0.25">
      <c r="A2214" t="s">
        <v>2248</v>
      </c>
      <c r="B2214" t="s">
        <v>45</v>
      </c>
      <c r="C2214">
        <v>62825</v>
      </c>
      <c r="D2214">
        <v>5.6977763345753001</v>
      </c>
      <c r="E2214">
        <v>2</v>
      </c>
      <c r="F2214">
        <v>0.111150649867283</v>
      </c>
      <c r="G2214">
        <v>1.95077243016363E-2</v>
      </c>
      <c r="H2214" t="s">
        <v>19</v>
      </c>
      <c r="I2214" t="s">
        <v>19</v>
      </c>
      <c r="J2214" t="s">
        <v>19</v>
      </c>
      <c r="K2214" t="s">
        <v>21</v>
      </c>
      <c r="L2214" t="s">
        <v>21</v>
      </c>
      <c r="M2214" t="s">
        <v>21</v>
      </c>
      <c r="N2214" t="s">
        <v>21</v>
      </c>
      <c r="O2214" t="s">
        <v>21</v>
      </c>
      <c r="P2214" t="s">
        <v>21</v>
      </c>
    </row>
    <row r="2215" spans="1:16" ht="15" hidden="1" x14ac:dyDescent="0.25">
      <c r="A2215" t="s">
        <v>2249</v>
      </c>
      <c r="B2215" t="s">
        <v>45</v>
      </c>
      <c r="C2215">
        <v>74827</v>
      </c>
      <c r="D2215">
        <v>6.7862715445645101</v>
      </c>
      <c r="E2215">
        <v>3</v>
      </c>
      <c r="F2215">
        <v>0.16672597480092499</v>
      </c>
      <c r="G2215">
        <v>2.45681260624569E-2</v>
      </c>
      <c r="H2215" t="s">
        <v>19</v>
      </c>
      <c r="I2215" t="s">
        <v>19</v>
      </c>
      <c r="J2215" t="s">
        <v>19</v>
      </c>
      <c r="K2215" t="s">
        <v>21</v>
      </c>
      <c r="L2215" t="s">
        <v>21</v>
      </c>
      <c r="M2215" t="s">
        <v>21</v>
      </c>
      <c r="N2215" t="s">
        <v>21</v>
      </c>
      <c r="O2215" t="s">
        <v>21</v>
      </c>
      <c r="P2215" t="s">
        <v>21</v>
      </c>
    </row>
    <row r="2216" spans="1:16" ht="15" hidden="1" x14ac:dyDescent="0.25">
      <c r="A2216" t="s">
        <v>2250</v>
      </c>
      <c r="B2216" t="s">
        <v>45</v>
      </c>
      <c r="C2216">
        <v>22522</v>
      </c>
      <c r="D2216">
        <v>2.0425836626709901</v>
      </c>
      <c r="E2216">
        <v>1</v>
      </c>
      <c r="F2216">
        <v>5.5575324933641701E-2</v>
      </c>
      <c r="G2216">
        <v>2.7208346933005698E-2</v>
      </c>
      <c r="H2216" t="s">
        <v>19</v>
      </c>
      <c r="I2216" t="s">
        <v>19</v>
      </c>
      <c r="J2216" t="s">
        <v>19</v>
      </c>
      <c r="K2216" t="s">
        <v>21</v>
      </c>
      <c r="L2216" t="s">
        <v>21</v>
      </c>
      <c r="M2216" t="s">
        <v>21</v>
      </c>
      <c r="N2216" t="s">
        <v>21</v>
      </c>
      <c r="O2216" t="s">
        <v>21</v>
      </c>
      <c r="P2216" t="s">
        <v>21</v>
      </c>
    </row>
    <row r="2217" spans="1:16" ht="15" hidden="1" x14ac:dyDescent="0.25">
      <c r="A2217" t="s">
        <v>2251</v>
      </c>
      <c r="B2217" t="s">
        <v>45</v>
      </c>
      <c r="C2217">
        <v>30415</v>
      </c>
      <c r="D2217">
        <v>2.7584220806383999</v>
      </c>
      <c r="E2217">
        <v>3</v>
      </c>
      <c r="F2217">
        <v>0.16672597480092499</v>
      </c>
      <c r="G2217">
        <v>6.0442517470835497E-2</v>
      </c>
      <c r="H2217" t="s">
        <v>19</v>
      </c>
      <c r="I2217" t="s">
        <v>19</v>
      </c>
      <c r="J2217" t="s">
        <v>19</v>
      </c>
      <c r="K2217" t="s">
        <v>21</v>
      </c>
      <c r="L2217" t="s">
        <v>21</v>
      </c>
      <c r="M2217" t="s">
        <v>21</v>
      </c>
      <c r="N2217" t="s">
        <v>21</v>
      </c>
      <c r="O2217" t="s">
        <v>21</v>
      </c>
      <c r="P2217" t="s">
        <v>21</v>
      </c>
    </row>
    <row r="2218" spans="1:16" ht="15" hidden="1" x14ac:dyDescent="0.25">
      <c r="A2218" t="s">
        <v>2252</v>
      </c>
      <c r="B2218" t="s">
        <v>45</v>
      </c>
      <c r="C2218">
        <v>45121</v>
      </c>
      <c r="D2218">
        <v>4.0921506723815702</v>
      </c>
      <c r="E2218">
        <v>4</v>
      </c>
      <c r="F2218">
        <v>0.222301299734567</v>
      </c>
      <c r="G2218">
        <v>5.4323830555630802E-2</v>
      </c>
      <c r="H2218" t="s">
        <v>19</v>
      </c>
      <c r="I2218" t="s">
        <v>19</v>
      </c>
      <c r="J2218" t="s">
        <v>19</v>
      </c>
      <c r="K2218" t="s">
        <v>21</v>
      </c>
      <c r="L2218" t="s">
        <v>21</v>
      </c>
      <c r="M2218" t="s">
        <v>21</v>
      </c>
      <c r="N2218" t="s">
        <v>21</v>
      </c>
      <c r="O2218" t="s">
        <v>21</v>
      </c>
      <c r="P2218" t="s">
        <v>21</v>
      </c>
    </row>
    <row r="2219" spans="1:16" ht="15" hidden="1" x14ac:dyDescent="0.25">
      <c r="A2219" t="s">
        <v>2253</v>
      </c>
      <c r="B2219" t="s">
        <v>45</v>
      </c>
      <c r="C2219">
        <v>12291</v>
      </c>
      <c r="D2219">
        <v>1.1147054345923599</v>
      </c>
      <c r="E2219">
        <v>1</v>
      </c>
      <c r="F2219">
        <v>5.5575324933641701E-2</v>
      </c>
      <c r="G2219">
        <v>4.9856512051513598E-2</v>
      </c>
      <c r="H2219" t="s">
        <v>19</v>
      </c>
      <c r="I2219" t="s">
        <v>19</v>
      </c>
      <c r="J2219" t="s">
        <v>19</v>
      </c>
      <c r="K2219" t="s">
        <v>21</v>
      </c>
      <c r="L2219" t="s">
        <v>21</v>
      </c>
      <c r="M2219" t="s">
        <v>21</v>
      </c>
      <c r="N2219" t="s">
        <v>21</v>
      </c>
      <c r="O2219" t="s">
        <v>21</v>
      </c>
      <c r="P2219" t="s">
        <v>21</v>
      </c>
    </row>
    <row r="2220" spans="1:16" ht="15" hidden="1" x14ac:dyDescent="0.25">
      <c r="A2220" t="s">
        <v>2254</v>
      </c>
      <c r="B2220" t="s">
        <v>45</v>
      </c>
      <c r="C2220">
        <v>7321</v>
      </c>
      <c r="D2220">
        <v>0.66396212567331103</v>
      </c>
      <c r="E2220">
        <v>1</v>
      </c>
      <c r="F2220">
        <v>5.5575324933641701E-2</v>
      </c>
      <c r="G2220">
        <v>8.3702552878726105E-2</v>
      </c>
      <c r="H2220" t="s">
        <v>19</v>
      </c>
      <c r="I2220" t="s">
        <v>19</v>
      </c>
      <c r="J2220" t="s">
        <v>19</v>
      </c>
      <c r="K2220" t="s">
        <v>21</v>
      </c>
      <c r="L2220" t="s">
        <v>21</v>
      </c>
      <c r="M2220" t="s">
        <v>21</v>
      </c>
      <c r="N2220" t="s">
        <v>21</v>
      </c>
      <c r="O2220" t="s">
        <v>20</v>
      </c>
      <c r="P2220" t="s">
        <v>21</v>
      </c>
    </row>
    <row r="2221" spans="1:16" ht="15" hidden="1" x14ac:dyDescent="0.25">
      <c r="A2221" t="s">
        <v>2255</v>
      </c>
      <c r="B2221" t="s">
        <v>45</v>
      </c>
      <c r="C2221">
        <v>363880</v>
      </c>
      <c r="D2221">
        <v>33.001302867095198</v>
      </c>
      <c r="E2221">
        <v>4</v>
      </c>
      <c r="F2221">
        <v>0.222301299734567</v>
      </c>
      <c r="G2221">
        <v>6.7361370740371103E-3</v>
      </c>
      <c r="H2221" t="s">
        <v>19</v>
      </c>
      <c r="I2221" t="s">
        <v>19</v>
      </c>
      <c r="J2221" t="s">
        <v>19</v>
      </c>
      <c r="K2221" t="s">
        <v>21</v>
      </c>
      <c r="L2221" t="s">
        <v>21</v>
      </c>
      <c r="M2221" t="s">
        <v>21</v>
      </c>
      <c r="N2221" t="s">
        <v>21</v>
      </c>
      <c r="O2221" t="s">
        <v>21</v>
      </c>
      <c r="P2221" t="s">
        <v>21</v>
      </c>
    </row>
    <row r="2222" spans="1:16" ht="15" hidden="1" x14ac:dyDescent="0.25">
      <c r="A2222" t="s">
        <v>2256</v>
      </c>
      <c r="B2222" t="s">
        <v>45</v>
      </c>
      <c r="C2222">
        <v>84154</v>
      </c>
      <c r="D2222">
        <v>7.6321634645419696</v>
      </c>
      <c r="E2222">
        <v>2</v>
      </c>
      <c r="F2222">
        <v>0.111150649867283</v>
      </c>
      <c r="G2222">
        <v>1.45634524710686E-2</v>
      </c>
      <c r="H2222" t="s">
        <v>19</v>
      </c>
      <c r="I2222" t="s">
        <v>19</v>
      </c>
      <c r="J2222" t="s">
        <v>19</v>
      </c>
      <c r="K2222" t="s">
        <v>21</v>
      </c>
      <c r="L2222" t="s">
        <v>21</v>
      </c>
      <c r="M2222" t="s">
        <v>21</v>
      </c>
      <c r="N2222" t="s">
        <v>21</v>
      </c>
      <c r="O2222" t="s">
        <v>21</v>
      </c>
      <c r="P2222" t="s">
        <v>21</v>
      </c>
    </row>
    <row r="2223" spans="1:16" ht="15" hidden="1" x14ac:dyDescent="0.25">
      <c r="A2223" t="s">
        <v>2257</v>
      </c>
      <c r="B2223" t="s">
        <v>45</v>
      </c>
      <c r="C2223">
        <v>24693</v>
      </c>
      <c r="D2223">
        <v>2.2394777720599701</v>
      </c>
      <c r="E2223">
        <v>1</v>
      </c>
      <c r="F2223">
        <v>5.5575324933641701E-2</v>
      </c>
      <c r="G2223">
        <v>2.4816198502618299E-2</v>
      </c>
      <c r="H2223" t="s">
        <v>19</v>
      </c>
      <c r="I2223" t="s">
        <v>19</v>
      </c>
      <c r="J2223" t="s">
        <v>19</v>
      </c>
      <c r="K2223" t="s">
        <v>21</v>
      </c>
      <c r="L2223" t="s">
        <v>21</v>
      </c>
      <c r="M2223" t="s">
        <v>21</v>
      </c>
      <c r="N2223" t="s">
        <v>21</v>
      </c>
      <c r="O2223" t="s">
        <v>21</v>
      </c>
      <c r="P2223" t="s">
        <v>21</v>
      </c>
    </row>
    <row r="2224" spans="1:16" ht="15" hidden="1" x14ac:dyDescent="0.25">
      <c r="A2224" t="s">
        <v>2258</v>
      </c>
      <c r="B2224" t="s">
        <v>45</v>
      </c>
      <c r="C2224">
        <v>99100</v>
      </c>
      <c r="D2224">
        <v>8.9876583327721704</v>
      </c>
      <c r="E2224">
        <v>4</v>
      </c>
      <c r="F2224">
        <v>0.222301299734567</v>
      </c>
      <c r="G2224">
        <v>2.4734062144304899E-2</v>
      </c>
      <c r="H2224" t="s">
        <v>19</v>
      </c>
      <c r="I2224" t="s">
        <v>19</v>
      </c>
      <c r="J2224" t="s">
        <v>19</v>
      </c>
      <c r="K2224" t="s">
        <v>21</v>
      </c>
      <c r="L2224" t="s">
        <v>21</v>
      </c>
      <c r="M2224" t="s">
        <v>21</v>
      </c>
      <c r="N2224" t="s">
        <v>21</v>
      </c>
      <c r="O2224" t="s">
        <v>21</v>
      </c>
      <c r="P2224" t="s">
        <v>21</v>
      </c>
    </row>
    <row r="2225" spans="1:16" ht="15" hidden="1" x14ac:dyDescent="0.25">
      <c r="A2225" t="s">
        <v>2259</v>
      </c>
      <c r="B2225" t="s">
        <v>45</v>
      </c>
      <c r="C2225">
        <v>19482</v>
      </c>
      <c r="D2225">
        <v>1.7668774938351901</v>
      </c>
      <c r="E2225">
        <v>1</v>
      </c>
      <c r="F2225">
        <v>5.5575324933641701E-2</v>
      </c>
      <c r="G2225">
        <v>3.1453977498468101E-2</v>
      </c>
      <c r="H2225" t="s">
        <v>19</v>
      </c>
      <c r="I2225" t="s">
        <v>19</v>
      </c>
      <c r="J2225" t="s">
        <v>19</v>
      </c>
      <c r="K2225" t="s">
        <v>21</v>
      </c>
      <c r="L2225" t="s">
        <v>21</v>
      </c>
      <c r="M2225" t="s">
        <v>21</v>
      </c>
      <c r="N2225" t="s">
        <v>21</v>
      </c>
      <c r="O2225" t="s">
        <v>21</v>
      </c>
      <c r="P2225" t="s">
        <v>21</v>
      </c>
    </row>
    <row r="2226" spans="1:16" ht="15" hidden="1" x14ac:dyDescent="0.25">
      <c r="A2226" t="s">
        <v>2260</v>
      </c>
      <c r="B2226" t="s">
        <v>45</v>
      </c>
      <c r="C2226">
        <v>14880</v>
      </c>
      <c r="D2226">
        <v>1.3495091421962699</v>
      </c>
      <c r="E2226">
        <v>1</v>
      </c>
      <c r="F2226">
        <v>5.5575324933641701E-2</v>
      </c>
      <c r="G2226">
        <v>4.1181881023195699E-2</v>
      </c>
      <c r="H2226" t="s">
        <v>19</v>
      </c>
      <c r="I2226" t="s">
        <v>19</v>
      </c>
      <c r="J2226" t="s">
        <v>19</v>
      </c>
      <c r="K2226" t="s">
        <v>21</v>
      </c>
      <c r="L2226" t="s">
        <v>21</v>
      </c>
      <c r="M2226" t="s">
        <v>21</v>
      </c>
      <c r="N2226" t="s">
        <v>21</v>
      </c>
      <c r="O2226" t="s">
        <v>21</v>
      </c>
      <c r="P2226" t="s">
        <v>21</v>
      </c>
    </row>
    <row r="2227" spans="1:16" ht="15" hidden="1" x14ac:dyDescent="0.25">
      <c r="A2227" t="s">
        <v>2261</v>
      </c>
      <c r="B2227" t="s">
        <v>45</v>
      </c>
      <c r="C2227">
        <v>76610</v>
      </c>
      <c r="D2227">
        <v>6.9479768402994599</v>
      </c>
      <c r="E2227">
        <v>1</v>
      </c>
      <c r="F2227">
        <v>5.5575324933641701E-2</v>
      </c>
      <c r="G2227">
        <v>7.9987780919612804E-3</v>
      </c>
      <c r="H2227" t="s">
        <v>19</v>
      </c>
      <c r="I2227" t="s">
        <v>19</v>
      </c>
      <c r="J2227" t="s">
        <v>19</v>
      </c>
      <c r="K2227" t="s">
        <v>21</v>
      </c>
      <c r="L2227" t="s">
        <v>21</v>
      </c>
      <c r="M2227" t="s">
        <v>21</v>
      </c>
      <c r="N2227" t="s">
        <v>21</v>
      </c>
      <c r="O2227" t="s">
        <v>21</v>
      </c>
      <c r="P2227" t="s">
        <v>21</v>
      </c>
    </row>
    <row r="2228" spans="1:16" x14ac:dyDescent="0.3">
      <c r="A2228" t="s">
        <v>2262</v>
      </c>
      <c r="B2228" t="s">
        <v>43</v>
      </c>
      <c r="C2228">
        <v>1622</v>
      </c>
      <c r="D2228">
        <v>0.147103751924889</v>
      </c>
      <c r="E2228">
        <v>7</v>
      </c>
      <c r="F2228">
        <v>0.38902727453549202</v>
      </c>
      <c r="G2228">
        <v>2.64457751379536</v>
      </c>
      <c r="H2228" t="s">
        <v>18</v>
      </c>
      <c r="I2228" t="s">
        <v>19</v>
      </c>
      <c r="J2228" t="s">
        <v>23</v>
      </c>
      <c r="K2228" t="s">
        <v>20</v>
      </c>
      <c r="L2228" t="s">
        <v>20</v>
      </c>
      <c r="M2228" t="s">
        <v>21</v>
      </c>
      <c r="N2228" t="s">
        <v>20</v>
      </c>
      <c r="O2228" t="s">
        <v>21</v>
      </c>
      <c r="P2228" t="s">
        <v>21</v>
      </c>
    </row>
    <row r="2229" spans="1:16" ht="15" hidden="1" x14ac:dyDescent="0.25">
      <c r="A2229" t="s">
        <v>2263</v>
      </c>
      <c r="B2229" t="s">
        <v>45</v>
      </c>
      <c r="C2229">
        <v>26416</v>
      </c>
      <c r="D2229">
        <v>2.3957414986731602</v>
      </c>
      <c r="E2229">
        <v>7</v>
      </c>
      <c r="F2229">
        <v>0.38902727453549202</v>
      </c>
      <c r="G2229">
        <v>0.16238282583949401</v>
      </c>
      <c r="H2229" t="s">
        <v>19</v>
      </c>
      <c r="I2229" t="s">
        <v>19</v>
      </c>
      <c r="J2229" t="s">
        <v>19</v>
      </c>
      <c r="K2229" t="s">
        <v>21</v>
      </c>
      <c r="L2229" t="s">
        <v>21</v>
      </c>
      <c r="M2229" t="s">
        <v>21</v>
      </c>
      <c r="N2229" t="s">
        <v>21</v>
      </c>
      <c r="O2229" t="s">
        <v>21</v>
      </c>
      <c r="P2229" t="s">
        <v>21</v>
      </c>
    </row>
    <row r="2230" spans="1:16" ht="15" hidden="1" x14ac:dyDescent="0.25">
      <c r="A2230" t="s">
        <v>2264</v>
      </c>
      <c r="B2230" t="s">
        <v>45</v>
      </c>
      <c r="C2230">
        <v>124035</v>
      </c>
      <c r="D2230">
        <v>11.2490837669566</v>
      </c>
      <c r="E2230">
        <v>1</v>
      </c>
      <c r="F2230">
        <v>5.5575324933641701E-2</v>
      </c>
      <c r="G2230">
        <v>4.9404312462220596E-3</v>
      </c>
      <c r="H2230" t="s">
        <v>19</v>
      </c>
      <c r="I2230" t="s">
        <v>19</v>
      </c>
      <c r="J2230" t="s">
        <v>19</v>
      </c>
      <c r="K2230" t="s">
        <v>21</v>
      </c>
      <c r="L2230" t="s">
        <v>21</v>
      </c>
      <c r="M2230" t="s">
        <v>21</v>
      </c>
      <c r="N2230" t="s">
        <v>21</v>
      </c>
      <c r="O2230" t="s">
        <v>21</v>
      </c>
      <c r="P2230" t="s">
        <v>21</v>
      </c>
    </row>
    <row r="2231" spans="1:16" ht="15" hidden="1" x14ac:dyDescent="0.25">
      <c r="A2231" t="s">
        <v>2265</v>
      </c>
      <c r="B2231" t="s">
        <v>45</v>
      </c>
      <c r="C2231">
        <v>95916</v>
      </c>
      <c r="D2231">
        <v>8.6988923980441495</v>
      </c>
      <c r="E2231">
        <v>1</v>
      </c>
      <c r="F2231">
        <v>5.5575324933641701E-2</v>
      </c>
      <c r="G2231">
        <v>6.3887817426201499E-3</v>
      </c>
      <c r="H2231" t="s">
        <v>19</v>
      </c>
      <c r="I2231" t="s">
        <v>19</v>
      </c>
      <c r="J2231" t="s">
        <v>19</v>
      </c>
      <c r="K2231" t="s">
        <v>21</v>
      </c>
      <c r="L2231" t="s">
        <v>21</v>
      </c>
      <c r="M2231" t="s">
        <v>21</v>
      </c>
      <c r="N2231" t="s">
        <v>21</v>
      </c>
      <c r="O2231" t="s">
        <v>21</v>
      </c>
      <c r="P2231" t="s">
        <v>21</v>
      </c>
    </row>
    <row r="2232" spans="1:16" ht="15" hidden="1" x14ac:dyDescent="0.25">
      <c r="A2232" t="s">
        <v>2266</v>
      </c>
      <c r="B2232" t="s">
        <v>45</v>
      </c>
      <c r="C2232">
        <v>1114</v>
      </c>
      <c r="D2232">
        <v>0.10103180002732801</v>
      </c>
      <c r="E2232">
        <v>5</v>
      </c>
      <c r="F2232">
        <v>0.27787662466820801</v>
      </c>
      <c r="G2232">
        <v>2.7503877451757299</v>
      </c>
      <c r="H2232" t="s">
        <v>19</v>
      </c>
      <c r="I2232" t="s">
        <v>19</v>
      </c>
      <c r="J2232" t="s">
        <v>23</v>
      </c>
      <c r="K2232" t="s">
        <v>21</v>
      </c>
      <c r="L2232" t="s">
        <v>20</v>
      </c>
      <c r="M2232" t="s">
        <v>21</v>
      </c>
      <c r="N2232" t="s">
        <v>20</v>
      </c>
      <c r="O2232" t="s">
        <v>21</v>
      </c>
      <c r="P2232" t="s">
        <v>21</v>
      </c>
    </row>
    <row r="2233" spans="1:16" ht="15" hidden="1" x14ac:dyDescent="0.25">
      <c r="A2233" t="s">
        <v>2267</v>
      </c>
      <c r="B2233" t="s">
        <v>45</v>
      </c>
      <c r="C2233">
        <v>1290899</v>
      </c>
      <c r="D2233">
        <v>117.075268961829</v>
      </c>
      <c r="E2233">
        <v>4</v>
      </c>
      <c r="F2233">
        <v>0.222301299734567</v>
      </c>
      <c r="G2233">
        <v>1.89878957106685E-3</v>
      </c>
      <c r="H2233" t="s">
        <v>19</v>
      </c>
      <c r="I2233" t="s">
        <v>19</v>
      </c>
      <c r="J2233" t="s">
        <v>19</v>
      </c>
      <c r="K2233" t="s">
        <v>21</v>
      </c>
      <c r="L2233" t="s">
        <v>21</v>
      </c>
      <c r="M2233" t="s">
        <v>21</v>
      </c>
      <c r="N2233" t="s">
        <v>21</v>
      </c>
      <c r="O2233" t="s">
        <v>21</v>
      </c>
      <c r="P2233" t="s">
        <v>21</v>
      </c>
    </row>
    <row r="2234" spans="1:16" ht="15" hidden="1" x14ac:dyDescent="0.25">
      <c r="A2234" t="s">
        <v>2268</v>
      </c>
      <c r="B2234" t="s">
        <v>45</v>
      </c>
      <c r="C2234">
        <v>458615</v>
      </c>
      <c r="D2234">
        <v>41.593087046259399</v>
      </c>
      <c r="E2234">
        <v>4</v>
      </c>
      <c r="F2234">
        <v>0.222301299734567</v>
      </c>
      <c r="G2234">
        <v>5.34466940353155E-3</v>
      </c>
      <c r="H2234" t="s">
        <v>19</v>
      </c>
      <c r="I2234" t="s">
        <v>19</v>
      </c>
      <c r="J2234" t="s">
        <v>19</v>
      </c>
      <c r="K2234" t="s">
        <v>21</v>
      </c>
      <c r="L2234" t="s">
        <v>21</v>
      </c>
      <c r="M2234" t="s">
        <v>21</v>
      </c>
      <c r="N2234" t="s">
        <v>21</v>
      </c>
      <c r="O2234" t="s">
        <v>21</v>
      </c>
      <c r="P2234" t="s">
        <v>21</v>
      </c>
    </row>
    <row r="2235" spans="1:16" ht="15" hidden="1" x14ac:dyDescent="0.25">
      <c r="A2235" t="s">
        <v>2269</v>
      </c>
      <c r="B2235" t="s">
        <v>45</v>
      </c>
      <c r="C2235">
        <v>542015</v>
      </c>
      <c r="D2235">
        <v>49.156868125504602</v>
      </c>
      <c r="E2235">
        <v>1</v>
      </c>
      <c r="F2235">
        <v>5.5575324933641701E-2</v>
      </c>
      <c r="G2235">
        <v>1.13057090601765E-3</v>
      </c>
      <c r="H2235" t="s">
        <v>19</v>
      </c>
      <c r="I2235" t="s">
        <v>19</v>
      </c>
      <c r="J2235" t="s">
        <v>19</v>
      </c>
      <c r="K2235" t="s">
        <v>21</v>
      </c>
      <c r="L2235" t="s">
        <v>21</v>
      </c>
      <c r="M2235" t="s">
        <v>21</v>
      </c>
      <c r="N2235" t="s">
        <v>21</v>
      </c>
      <c r="O2235" t="s">
        <v>21</v>
      </c>
      <c r="P2235" t="s">
        <v>21</v>
      </c>
    </row>
    <row r="2236" spans="1:16" ht="15" hidden="1" x14ac:dyDescent="0.25">
      <c r="A2236" t="s">
        <v>2270</v>
      </c>
      <c r="B2236" t="s">
        <v>45</v>
      </c>
      <c r="C2236">
        <v>10570</v>
      </c>
      <c r="D2236">
        <v>0.95862309361656795</v>
      </c>
      <c r="E2236">
        <v>1</v>
      </c>
      <c r="F2236">
        <v>5.5575324933641701E-2</v>
      </c>
      <c r="G2236">
        <v>5.7974114439465901E-2</v>
      </c>
      <c r="H2236" t="s">
        <v>19</v>
      </c>
      <c r="I2236" t="s">
        <v>19</v>
      </c>
      <c r="J2236" t="s">
        <v>19</v>
      </c>
      <c r="K2236" t="s">
        <v>21</v>
      </c>
      <c r="L2236" t="s">
        <v>21</v>
      </c>
      <c r="M2236" t="s">
        <v>21</v>
      </c>
      <c r="N2236" t="s">
        <v>21</v>
      </c>
      <c r="O2236" t="s">
        <v>21</v>
      </c>
      <c r="P2236" t="s">
        <v>21</v>
      </c>
    </row>
    <row r="2237" spans="1:16" ht="15" hidden="1" x14ac:dyDescent="0.25">
      <c r="A2237" t="s">
        <v>2271</v>
      </c>
      <c r="B2237" t="s">
        <v>45</v>
      </c>
      <c r="C2237">
        <v>11773</v>
      </c>
      <c r="D2237">
        <v>1.06772655450784</v>
      </c>
      <c r="E2237">
        <v>1</v>
      </c>
      <c r="F2237">
        <v>5.5575324933641701E-2</v>
      </c>
      <c r="G2237">
        <v>5.2050147763964397E-2</v>
      </c>
      <c r="H2237" t="s">
        <v>19</v>
      </c>
      <c r="I2237" t="s">
        <v>19</v>
      </c>
      <c r="J2237" t="s">
        <v>19</v>
      </c>
      <c r="K2237" t="s">
        <v>21</v>
      </c>
      <c r="L2237" t="s">
        <v>21</v>
      </c>
      <c r="M2237" t="s">
        <v>21</v>
      </c>
      <c r="N2237" t="s">
        <v>21</v>
      </c>
      <c r="O2237" t="s">
        <v>21</v>
      </c>
      <c r="P2237" t="s">
        <v>21</v>
      </c>
    </row>
    <row r="2238" spans="1:16" ht="15" hidden="1" x14ac:dyDescent="0.25">
      <c r="A2238" t="s">
        <v>2272</v>
      </c>
      <c r="B2238" t="s">
        <v>45</v>
      </c>
      <c r="C2238">
        <v>1556</v>
      </c>
      <c r="D2238">
        <v>0.14111802589095401</v>
      </c>
      <c r="E2238">
        <v>1</v>
      </c>
      <c r="F2238">
        <v>5.5575324933641701E-2</v>
      </c>
      <c r="G2238">
        <v>0.393821587162694</v>
      </c>
      <c r="H2238" t="s">
        <v>19</v>
      </c>
      <c r="I2238" t="s">
        <v>19</v>
      </c>
      <c r="J2238" t="s">
        <v>19</v>
      </c>
      <c r="K2238" t="s">
        <v>21</v>
      </c>
      <c r="L2238" t="s">
        <v>21</v>
      </c>
      <c r="M2238" t="s">
        <v>21</v>
      </c>
      <c r="N2238" t="s">
        <v>20</v>
      </c>
      <c r="O2238" t="s">
        <v>21</v>
      </c>
      <c r="P2238" t="s">
        <v>21</v>
      </c>
    </row>
    <row r="2239" spans="1:16" x14ac:dyDescent="0.3">
      <c r="A2239" t="s">
        <v>2273</v>
      </c>
      <c r="B2239" t="s">
        <v>31</v>
      </c>
      <c r="C2239">
        <v>1780</v>
      </c>
      <c r="D2239">
        <v>0.16143321727885401</v>
      </c>
      <c r="E2239">
        <v>26</v>
      </c>
      <c r="F2239">
        <v>1.44495844827468</v>
      </c>
      <c r="G2239">
        <v>8.9508124327269591</v>
      </c>
      <c r="H2239" t="s">
        <v>18</v>
      </c>
      <c r="I2239" t="s">
        <v>19</v>
      </c>
      <c r="J2239" t="s">
        <v>23</v>
      </c>
      <c r="K2239" t="s">
        <v>20</v>
      </c>
      <c r="L2239" t="s">
        <v>20</v>
      </c>
      <c r="M2239" t="s">
        <v>21</v>
      </c>
      <c r="N2239" t="s">
        <v>21</v>
      </c>
      <c r="O2239" t="s">
        <v>21</v>
      </c>
      <c r="P2239" t="s">
        <v>21</v>
      </c>
    </row>
    <row r="2240" spans="1:16" x14ac:dyDescent="0.3">
      <c r="A2240" t="s">
        <v>2274</v>
      </c>
      <c r="B2240" t="s">
        <v>43</v>
      </c>
      <c r="C2240">
        <v>8064</v>
      </c>
      <c r="D2240">
        <v>0.73134688996442798</v>
      </c>
      <c r="E2240">
        <v>478</v>
      </c>
      <c r="F2240">
        <v>26.565005318280701</v>
      </c>
      <c r="G2240">
        <v>36.323399583435403</v>
      </c>
      <c r="H2240" t="s">
        <v>18</v>
      </c>
      <c r="I2240" t="s">
        <v>19</v>
      </c>
      <c r="J2240" t="s">
        <v>23</v>
      </c>
      <c r="K2240" t="s">
        <v>20</v>
      </c>
      <c r="L2240" t="s">
        <v>20</v>
      </c>
      <c r="M2240" t="s">
        <v>21</v>
      </c>
      <c r="N2240" t="s">
        <v>21</v>
      </c>
      <c r="O2240" t="s">
        <v>21</v>
      </c>
      <c r="P2240" t="s">
        <v>21</v>
      </c>
    </row>
    <row r="2241" spans="1:16" ht="15" hidden="1" x14ac:dyDescent="0.25">
      <c r="A2241" t="s">
        <v>2275</v>
      </c>
      <c r="B2241" t="s">
        <v>45</v>
      </c>
      <c r="C2241">
        <v>197849</v>
      </c>
      <c r="D2241">
        <v>17.9434834861821</v>
      </c>
      <c r="E2241">
        <v>1</v>
      </c>
      <c r="F2241">
        <v>5.5575324933641701E-2</v>
      </c>
      <c r="G2241">
        <v>3.0972427943793102E-3</v>
      </c>
      <c r="H2241" t="s">
        <v>19</v>
      </c>
      <c r="I2241" t="s">
        <v>19</v>
      </c>
      <c r="J2241" t="s">
        <v>19</v>
      </c>
      <c r="K2241" t="s">
        <v>21</v>
      </c>
      <c r="L2241" t="s">
        <v>21</v>
      </c>
      <c r="M2241" t="s">
        <v>21</v>
      </c>
      <c r="N2241" t="s">
        <v>21</v>
      </c>
      <c r="O2241" t="s">
        <v>21</v>
      </c>
      <c r="P2241" t="s">
        <v>21</v>
      </c>
    </row>
    <row r="2242" spans="1:16" x14ac:dyDescent="0.3">
      <c r="A2242" t="s">
        <v>2276</v>
      </c>
      <c r="B2242" t="s">
        <v>31</v>
      </c>
      <c r="C2242">
        <v>4148</v>
      </c>
      <c r="D2242">
        <v>0.37619381195094798</v>
      </c>
      <c r="E2242">
        <v>24</v>
      </c>
      <c r="F2242">
        <v>1.3338077984073999</v>
      </c>
      <c r="G2242">
        <v>3.5455335947453501</v>
      </c>
      <c r="H2242" t="s">
        <v>18</v>
      </c>
      <c r="I2242" t="s">
        <v>19</v>
      </c>
      <c r="J2242" t="s">
        <v>23</v>
      </c>
      <c r="K2242" t="s">
        <v>20</v>
      </c>
      <c r="L2242" t="s">
        <v>20</v>
      </c>
      <c r="M2242" t="s">
        <v>21</v>
      </c>
      <c r="N2242" t="s">
        <v>21</v>
      </c>
      <c r="O2242" t="s">
        <v>21</v>
      </c>
      <c r="P2242" t="s">
        <v>21</v>
      </c>
    </row>
    <row r="2243" spans="1:16" x14ac:dyDescent="0.3">
      <c r="A2243" t="s">
        <v>2277</v>
      </c>
      <c r="B2243" t="s">
        <v>31</v>
      </c>
      <c r="C2243">
        <v>659</v>
      </c>
      <c r="D2243">
        <v>5.9766567520654498E-2</v>
      </c>
      <c r="E2243">
        <v>7</v>
      </c>
      <c r="F2243">
        <v>0.38902727453549202</v>
      </c>
      <c r="G2243">
        <v>6.5091118776571797</v>
      </c>
      <c r="H2243" t="s">
        <v>18</v>
      </c>
      <c r="I2243" t="s">
        <v>19</v>
      </c>
      <c r="J2243" t="s">
        <v>23</v>
      </c>
      <c r="K2243" t="s">
        <v>20</v>
      </c>
      <c r="L2243" t="s">
        <v>20</v>
      </c>
      <c r="M2243" t="s">
        <v>21</v>
      </c>
      <c r="N2243" t="s">
        <v>21</v>
      </c>
      <c r="O2243" t="s">
        <v>21</v>
      </c>
      <c r="P2243" t="s">
        <v>21</v>
      </c>
    </row>
    <row r="2244" spans="1:16" x14ac:dyDescent="0.3">
      <c r="A2244" t="s">
        <v>2278</v>
      </c>
      <c r="B2244" t="s">
        <v>43</v>
      </c>
      <c r="C2244">
        <v>684</v>
      </c>
      <c r="D2244">
        <v>6.20338879880541E-2</v>
      </c>
      <c r="E2244">
        <v>3</v>
      </c>
      <c r="F2244">
        <v>0.16672597480092499</v>
      </c>
      <c r="G2244">
        <v>2.6876596036191001</v>
      </c>
      <c r="H2244" t="s">
        <v>18</v>
      </c>
      <c r="I2244" t="s">
        <v>19</v>
      </c>
      <c r="J2244" t="s">
        <v>23</v>
      </c>
      <c r="K2244" t="s">
        <v>20</v>
      </c>
      <c r="L2244" t="s">
        <v>20</v>
      </c>
      <c r="M2244" t="s">
        <v>20</v>
      </c>
      <c r="N2244" t="s">
        <v>21</v>
      </c>
      <c r="O2244" t="s">
        <v>20</v>
      </c>
      <c r="P2244" t="s">
        <v>21</v>
      </c>
    </row>
    <row r="2245" spans="1:16" x14ac:dyDescent="0.3">
      <c r="A2245" t="s">
        <v>2279</v>
      </c>
      <c r="B2245" t="s">
        <v>31</v>
      </c>
      <c r="C2245">
        <v>1377</v>
      </c>
      <c r="D2245">
        <v>0.12488401134437201</v>
      </c>
      <c r="E2245">
        <v>86</v>
      </c>
      <c r="F2245">
        <v>4.7794779442931796</v>
      </c>
      <c r="G2245">
        <v>38.2713358807286</v>
      </c>
      <c r="H2245" t="s">
        <v>18</v>
      </c>
      <c r="I2245" t="s">
        <v>19</v>
      </c>
      <c r="J2245" t="s">
        <v>23</v>
      </c>
      <c r="K2245" t="s">
        <v>20</v>
      </c>
      <c r="L2245" t="s">
        <v>20</v>
      </c>
      <c r="M2245" t="s">
        <v>20</v>
      </c>
      <c r="N2245" t="s">
        <v>20</v>
      </c>
      <c r="O2245" t="s">
        <v>21</v>
      </c>
      <c r="P2245" t="s">
        <v>21</v>
      </c>
    </row>
    <row r="2246" spans="1:16" x14ac:dyDescent="0.3">
      <c r="A2246" t="s">
        <v>2280</v>
      </c>
      <c r="B2246" t="s">
        <v>31</v>
      </c>
      <c r="C2246">
        <v>2998</v>
      </c>
      <c r="D2246">
        <v>0.27189707045056499</v>
      </c>
      <c r="E2246">
        <v>235</v>
      </c>
      <c r="F2246">
        <v>13.0602013594058</v>
      </c>
      <c r="G2246">
        <v>48.033622935927703</v>
      </c>
      <c r="H2246" t="s">
        <v>18</v>
      </c>
      <c r="I2246" t="s">
        <v>19</v>
      </c>
      <c r="J2246" t="s">
        <v>23</v>
      </c>
      <c r="K2246" t="s">
        <v>20</v>
      </c>
      <c r="L2246" t="s">
        <v>20</v>
      </c>
      <c r="M2246" t="s">
        <v>21</v>
      </c>
      <c r="N2246" t="s">
        <v>21</v>
      </c>
      <c r="O2246" t="s">
        <v>21</v>
      </c>
      <c r="P2246" t="s">
        <v>21</v>
      </c>
    </row>
    <row r="2247" spans="1:16" x14ac:dyDescent="0.3">
      <c r="A2247" t="s">
        <v>2281</v>
      </c>
      <c r="B2247" t="s">
        <v>31</v>
      </c>
      <c r="C2247">
        <v>828</v>
      </c>
      <c r="D2247">
        <v>7.5093653880276098E-2</v>
      </c>
      <c r="E2247">
        <v>4</v>
      </c>
      <c r="F2247">
        <v>0.222301299734567</v>
      </c>
      <c r="G2247">
        <v>2.9603207228268298</v>
      </c>
      <c r="H2247" t="s">
        <v>18</v>
      </c>
      <c r="I2247" t="s">
        <v>19</v>
      </c>
      <c r="J2247" t="s">
        <v>23</v>
      </c>
      <c r="K2247" t="s">
        <v>20</v>
      </c>
      <c r="L2247" t="s">
        <v>20</v>
      </c>
      <c r="M2247" t="s">
        <v>21</v>
      </c>
      <c r="N2247" t="s">
        <v>21</v>
      </c>
      <c r="O2247" t="s">
        <v>21</v>
      </c>
      <c r="P2247" t="s">
        <v>21</v>
      </c>
    </row>
    <row r="2248" spans="1:16" x14ac:dyDescent="0.3">
      <c r="A2248" t="s">
        <v>2282</v>
      </c>
      <c r="B2248" t="s">
        <v>31</v>
      </c>
      <c r="C2248">
        <v>2114</v>
      </c>
      <c r="D2248">
        <v>0.19172461872331401</v>
      </c>
      <c r="E2248">
        <v>2</v>
      </c>
      <c r="F2248">
        <v>0.111150649867283</v>
      </c>
      <c r="G2248">
        <v>0.57974114439465496</v>
      </c>
      <c r="H2248" t="s">
        <v>18</v>
      </c>
      <c r="I2248" t="s">
        <v>19</v>
      </c>
      <c r="J2248" t="s">
        <v>19</v>
      </c>
      <c r="K2248" t="s">
        <v>20</v>
      </c>
      <c r="L2248" t="s">
        <v>20</v>
      </c>
      <c r="M2248" t="s">
        <v>21</v>
      </c>
      <c r="N2248" t="s">
        <v>21</v>
      </c>
      <c r="O2248" t="s">
        <v>21</v>
      </c>
      <c r="P2248" t="s">
        <v>21</v>
      </c>
    </row>
    <row r="2249" spans="1:16" x14ac:dyDescent="0.3">
      <c r="A2249" t="s">
        <v>2283</v>
      </c>
      <c r="B2249" t="s">
        <v>155</v>
      </c>
      <c r="C2249">
        <v>786</v>
      </c>
      <c r="D2249">
        <v>7.1284555495044699E-2</v>
      </c>
      <c r="E2249">
        <v>2</v>
      </c>
      <c r="F2249">
        <v>0.111150649867283</v>
      </c>
      <c r="G2249">
        <v>1.5592528998095501</v>
      </c>
      <c r="H2249" t="s">
        <v>18</v>
      </c>
      <c r="I2249" t="s">
        <v>19</v>
      </c>
      <c r="J2249" t="s">
        <v>23</v>
      </c>
      <c r="K2249" t="s">
        <v>20</v>
      </c>
      <c r="L2249" t="s">
        <v>20</v>
      </c>
      <c r="M2249" t="s">
        <v>21</v>
      </c>
      <c r="N2249" t="s">
        <v>21</v>
      </c>
      <c r="O2249" t="s">
        <v>20</v>
      </c>
      <c r="P2249" t="s">
        <v>21</v>
      </c>
    </row>
    <row r="2250" spans="1:16" x14ac:dyDescent="0.3">
      <c r="A2250" t="s">
        <v>2284</v>
      </c>
      <c r="B2250" t="s">
        <v>31</v>
      </c>
      <c r="C2250">
        <v>847</v>
      </c>
      <c r="D2250">
        <v>7.6816817435499798E-2</v>
      </c>
      <c r="E2250">
        <v>6</v>
      </c>
      <c r="F2250">
        <v>0.33345194960184998</v>
      </c>
      <c r="G2250">
        <v>4.3408717092690896</v>
      </c>
      <c r="H2250" t="s">
        <v>18</v>
      </c>
      <c r="I2250" t="s">
        <v>19</v>
      </c>
      <c r="J2250" t="s">
        <v>23</v>
      </c>
      <c r="K2250" t="s">
        <v>20</v>
      </c>
      <c r="L2250" t="s">
        <v>20</v>
      </c>
      <c r="M2250" t="s">
        <v>21</v>
      </c>
      <c r="N2250" t="s">
        <v>21</v>
      </c>
      <c r="O2250" t="s">
        <v>20</v>
      </c>
      <c r="P2250" t="s">
        <v>21</v>
      </c>
    </row>
    <row r="2251" spans="1:16" x14ac:dyDescent="0.3">
      <c r="A2251" t="s">
        <v>2285</v>
      </c>
      <c r="B2251" t="s">
        <v>31</v>
      </c>
      <c r="C2251">
        <v>821</v>
      </c>
      <c r="D2251">
        <v>7.4458804149404201E-2</v>
      </c>
      <c r="E2251">
        <v>1</v>
      </c>
      <c r="F2251">
        <v>5.5575324933641701E-2</v>
      </c>
      <c r="G2251">
        <v>0.74639024314878699</v>
      </c>
      <c r="H2251" t="s">
        <v>18</v>
      </c>
      <c r="I2251" t="s">
        <v>19</v>
      </c>
      <c r="J2251" t="s">
        <v>19</v>
      </c>
      <c r="K2251" t="s">
        <v>20</v>
      </c>
      <c r="L2251" t="s">
        <v>20</v>
      </c>
      <c r="M2251" t="s">
        <v>21</v>
      </c>
      <c r="N2251" t="s">
        <v>21</v>
      </c>
      <c r="O2251" t="s">
        <v>21</v>
      </c>
      <c r="P2251" t="s">
        <v>21</v>
      </c>
    </row>
    <row r="2252" spans="1:16" x14ac:dyDescent="0.3">
      <c r="A2252" t="s">
        <v>2286</v>
      </c>
      <c r="B2252" t="s">
        <v>31</v>
      </c>
      <c r="C2252">
        <v>8416</v>
      </c>
      <c r="D2252">
        <v>0.763270762145415</v>
      </c>
      <c r="E2252">
        <v>23</v>
      </c>
      <c r="F2252">
        <v>1.27823247347376</v>
      </c>
      <c r="G2252">
        <v>1.6746776332436499</v>
      </c>
      <c r="H2252" t="s">
        <v>18</v>
      </c>
      <c r="I2252" t="s">
        <v>19</v>
      </c>
      <c r="J2252" t="s">
        <v>23</v>
      </c>
      <c r="K2252" t="s">
        <v>20</v>
      </c>
      <c r="L2252" t="s">
        <v>20</v>
      </c>
      <c r="M2252" t="s">
        <v>21</v>
      </c>
      <c r="N2252" t="s">
        <v>21</v>
      </c>
      <c r="O2252" t="s">
        <v>21</v>
      </c>
      <c r="P2252" t="s">
        <v>21</v>
      </c>
    </row>
    <row r="2253" spans="1:16" x14ac:dyDescent="0.3">
      <c r="A2253" t="s">
        <v>2287</v>
      </c>
      <c r="B2253" t="s">
        <v>31</v>
      </c>
      <c r="C2253">
        <v>41724</v>
      </c>
      <c r="D2253">
        <v>3.7840671672713002</v>
      </c>
      <c r="E2253">
        <v>37</v>
      </c>
      <c r="F2253">
        <v>2.0562870225447401</v>
      </c>
      <c r="G2253">
        <v>0.54340658652407903</v>
      </c>
      <c r="H2253" t="s">
        <v>18</v>
      </c>
      <c r="I2253" t="s">
        <v>19</v>
      </c>
      <c r="J2253" t="s">
        <v>19</v>
      </c>
      <c r="K2253" t="s">
        <v>20</v>
      </c>
      <c r="L2253" t="s">
        <v>20</v>
      </c>
      <c r="M2253" t="s">
        <v>21</v>
      </c>
      <c r="N2253" t="s">
        <v>21</v>
      </c>
      <c r="O2253" t="s">
        <v>21</v>
      </c>
      <c r="P2253" t="s">
        <v>21</v>
      </c>
    </row>
    <row r="2254" spans="1:16" x14ac:dyDescent="0.3">
      <c r="A2254" t="s">
        <v>2288</v>
      </c>
      <c r="B2254" t="s">
        <v>31</v>
      </c>
      <c r="C2254">
        <v>2530</v>
      </c>
      <c r="D2254">
        <v>0.22945283130084401</v>
      </c>
      <c r="E2254">
        <v>68</v>
      </c>
      <c r="F2254">
        <v>3.7791220954876299</v>
      </c>
      <c r="G2254">
        <v>16.470148021545601</v>
      </c>
      <c r="H2254" t="s">
        <v>18</v>
      </c>
      <c r="I2254" t="s">
        <v>19</v>
      </c>
      <c r="J2254" t="s">
        <v>23</v>
      </c>
      <c r="K2254" t="s">
        <v>20</v>
      </c>
      <c r="L2254" t="s">
        <v>20</v>
      </c>
      <c r="M2254" t="s">
        <v>21</v>
      </c>
      <c r="N2254" t="s">
        <v>21</v>
      </c>
      <c r="O2254" t="s">
        <v>21</v>
      </c>
      <c r="P2254" t="s">
        <v>21</v>
      </c>
    </row>
    <row r="2255" spans="1:16" x14ac:dyDescent="0.3">
      <c r="A2255" t="s">
        <v>2289</v>
      </c>
      <c r="B2255" t="s">
        <v>31</v>
      </c>
      <c r="C2255">
        <v>1105</v>
      </c>
      <c r="D2255">
        <v>0.100215564659064</v>
      </c>
      <c r="E2255">
        <v>4</v>
      </c>
      <c r="F2255">
        <v>0.222301299734567</v>
      </c>
      <c r="G2255">
        <v>2.2182312746611998</v>
      </c>
      <c r="H2255" t="s">
        <v>18</v>
      </c>
      <c r="I2255" t="s">
        <v>19</v>
      </c>
      <c r="J2255" t="s">
        <v>23</v>
      </c>
      <c r="K2255" t="s">
        <v>20</v>
      </c>
      <c r="L2255" t="s">
        <v>20</v>
      </c>
      <c r="M2255" t="s">
        <v>21</v>
      </c>
      <c r="N2255" t="s">
        <v>21</v>
      </c>
      <c r="O2255" t="s">
        <v>21</v>
      </c>
      <c r="P2255" t="s">
        <v>21</v>
      </c>
    </row>
    <row r="2256" spans="1:16" ht="15" hidden="1" x14ac:dyDescent="0.25">
      <c r="A2256" t="s">
        <v>2290</v>
      </c>
      <c r="B2256" t="s">
        <v>45</v>
      </c>
      <c r="C2256">
        <v>23924</v>
      </c>
      <c r="D2256">
        <v>2.1697349944827602</v>
      </c>
      <c r="E2256">
        <v>1</v>
      </c>
      <c r="F2256">
        <v>5.5575324933641701E-2</v>
      </c>
      <c r="G2256">
        <v>2.5613876844388601E-2</v>
      </c>
      <c r="H2256" t="s">
        <v>19</v>
      </c>
      <c r="I2256" t="s">
        <v>19</v>
      </c>
      <c r="J2256" t="s">
        <v>19</v>
      </c>
      <c r="K2256" t="s">
        <v>21</v>
      </c>
      <c r="L2256" t="s">
        <v>21</v>
      </c>
      <c r="M2256" t="s">
        <v>21</v>
      </c>
      <c r="N2256" t="s">
        <v>21</v>
      </c>
      <c r="O2256" t="s">
        <v>21</v>
      </c>
      <c r="P2256" t="s">
        <v>21</v>
      </c>
    </row>
    <row r="2257" spans="1:16" ht="15" hidden="1" x14ac:dyDescent="0.25">
      <c r="A2257" t="s">
        <v>2291</v>
      </c>
      <c r="B2257" t="s">
        <v>45</v>
      </c>
      <c r="C2257">
        <v>9591</v>
      </c>
      <c r="D2257">
        <v>0.86983482411319801</v>
      </c>
      <c r="E2257">
        <v>1</v>
      </c>
      <c r="F2257">
        <v>5.5575324933641701E-2</v>
      </c>
      <c r="G2257">
        <v>6.3891814161730204E-2</v>
      </c>
      <c r="H2257" t="s">
        <v>19</v>
      </c>
      <c r="I2257" t="s">
        <v>19</v>
      </c>
      <c r="J2257" t="s">
        <v>19</v>
      </c>
      <c r="K2257" t="s">
        <v>21</v>
      </c>
      <c r="L2257" t="s">
        <v>21</v>
      </c>
      <c r="M2257" t="s">
        <v>21</v>
      </c>
      <c r="N2257" t="s">
        <v>21</v>
      </c>
      <c r="O2257" t="s">
        <v>21</v>
      </c>
      <c r="P2257" t="s">
        <v>21</v>
      </c>
    </row>
    <row r="2258" spans="1:16" ht="15" hidden="1" x14ac:dyDescent="0.25">
      <c r="A2258" t="s">
        <v>2292</v>
      </c>
      <c r="B2258" t="s">
        <v>45</v>
      </c>
      <c r="C2258">
        <v>228458</v>
      </c>
      <c r="D2258">
        <v>20.719499973647501</v>
      </c>
      <c r="E2258">
        <v>6</v>
      </c>
      <c r="F2258">
        <v>0.33345194960184998</v>
      </c>
      <c r="G2258">
        <v>1.6093629191146399E-2</v>
      </c>
      <c r="H2258" t="s">
        <v>19</v>
      </c>
      <c r="I2258" t="s">
        <v>19</v>
      </c>
      <c r="J2258" t="s">
        <v>19</v>
      </c>
      <c r="K2258" t="s">
        <v>21</v>
      </c>
      <c r="L2258" t="s">
        <v>21</v>
      </c>
      <c r="M2258" t="s">
        <v>21</v>
      </c>
      <c r="N2258" t="s">
        <v>21</v>
      </c>
      <c r="O2258" t="s">
        <v>21</v>
      </c>
      <c r="P2258" t="s">
        <v>21</v>
      </c>
    </row>
    <row r="2259" spans="1:16" ht="15" hidden="1" x14ac:dyDescent="0.25">
      <c r="A2259" t="s">
        <v>2293</v>
      </c>
      <c r="B2259" t="s">
        <v>45</v>
      </c>
      <c r="C2259">
        <v>62470</v>
      </c>
      <c r="D2259">
        <v>5.6655803839382202</v>
      </c>
      <c r="E2259">
        <v>3</v>
      </c>
      <c r="F2259">
        <v>0.16672597480092499</v>
      </c>
      <c r="G2259">
        <v>2.9427872080606099E-2</v>
      </c>
      <c r="H2259" t="s">
        <v>19</v>
      </c>
      <c r="I2259" t="s">
        <v>19</v>
      </c>
      <c r="J2259" t="s">
        <v>19</v>
      </c>
      <c r="K2259" t="s">
        <v>21</v>
      </c>
      <c r="L2259" t="s">
        <v>21</v>
      </c>
      <c r="M2259" t="s">
        <v>21</v>
      </c>
      <c r="N2259" t="s">
        <v>21</v>
      </c>
      <c r="O2259" t="s">
        <v>20</v>
      </c>
      <c r="P2259" t="s">
        <v>21</v>
      </c>
    </row>
    <row r="2260" spans="1:16" x14ac:dyDescent="0.3">
      <c r="A2260" t="s">
        <v>2294</v>
      </c>
      <c r="B2260" t="s">
        <v>31</v>
      </c>
      <c r="C2260">
        <v>2357</v>
      </c>
      <c r="D2260">
        <v>0.21376297366643801</v>
      </c>
      <c r="E2260">
        <v>4</v>
      </c>
      <c r="F2260">
        <v>0.222301299734567</v>
      </c>
      <c r="G2260">
        <v>1.03994296075546</v>
      </c>
      <c r="H2260" t="s">
        <v>18</v>
      </c>
      <c r="I2260" t="s">
        <v>19</v>
      </c>
      <c r="J2260" t="s">
        <v>23</v>
      </c>
      <c r="K2260" t="s">
        <v>20</v>
      </c>
      <c r="L2260" t="s">
        <v>20</v>
      </c>
      <c r="M2260" t="s">
        <v>21</v>
      </c>
      <c r="N2260" t="s">
        <v>21</v>
      </c>
      <c r="O2260" t="s">
        <v>21</v>
      </c>
      <c r="P2260" t="s">
        <v>21</v>
      </c>
    </row>
    <row r="2261" spans="1:16" ht="15" hidden="1" x14ac:dyDescent="0.25">
      <c r="A2261" t="s">
        <v>2295</v>
      </c>
      <c r="B2261" t="s">
        <v>45</v>
      </c>
      <c r="C2261">
        <v>53805</v>
      </c>
      <c r="D2261">
        <v>4.8797271099375097</v>
      </c>
      <c r="E2261">
        <v>6</v>
      </c>
      <c r="F2261">
        <v>0.33345194960184998</v>
      </c>
      <c r="G2261">
        <v>6.8334138792880195E-2</v>
      </c>
      <c r="H2261" t="s">
        <v>19</v>
      </c>
      <c r="I2261" t="s">
        <v>19</v>
      </c>
      <c r="J2261" t="s">
        <v>19</v>
      </c>
      <c r="K2261" t="s">
        <v>21</v>
      </c>
      <c r="L2261" t="s">
        <v>21</v>
      </c>
      <c r="M2261" t="s">
        <v>21</v>
      </c>
      <c r="N2261" t="s">
        <v>21</v>
      </c>
      <c r="O2261" t="s">
        <v>21</v>
      </c>
      <c r="P2261" t="s">
        <v>21</v>
      </c>
    </row>
    <row r="2262" spans="1:16" ht="15" hidden="1" x14ac:dyDescent="0.25">
      <c r="A2262" t="s">
        <v>2296</v>
      </c>
      <c r="B2262" t="s">
        <v>45</v>
      </c>
      <c r="C2262">
        <v>13609</v>
      </c>
      <c r="D2262">
        <v>1.23423856963367</v>
      </c>
      <c r="E2262">
        <v>1</v>
      </c>
      <c r="F2262">
        <v>5.5575324933641701E-2</v>
      </c>
      <c r="G2262">
        <v>4.5028024808961203E-2</v>
      </c>
      <c r="H2262" t="s">
        <v>19</v>
      </c>
      <c r="I2262" t="s">
        <v>19</v>
      </c>
      <c r="J2262" t="s">
        <v>19</v>
      </c>
      <c r="K2262" t="s">
        <v>21</v>
      </c>
      <c r="L2262" t="s">
        <v>21</v>
      </c>
      <c r="M2262" t="s">
        <v>21</v>
      </c>
      <c r="N2262" t="s">
        <v>21</v>
      </c>
      <c r="O2262" t="s">
        <v>20</v>
      </c>
      <c r="P2262" t="s">
        <v>21</v>
      </c>
    </row>
    <row r="2263" spans="1:16" x14ac:dyDescent="0.3">
      <c r="A2263" t="s">
        <v>2297</v>
      </c>
      <c r="B2263" t="s">
        <v>155</v>
      </c>
      <c r="C2263">
        <v>768</v>
      </c>
      <c r="D2263">
        <v>6.9652084758516905E-2</v>
      </c>
      <c r="E2263">
        <v>9</v>
      </c>
      <c r="F2263">
        <v>0.50017792440277498</v>
      </c>
      <c r="G2263">
        <v>7.1810905034197701</v>
      </c>
      <c r="H2263" t="s">
        <v>18</v>
      </c>
      <c r="I2263" t="s">
        <v>19</v>
      </c>
      <c r="J2263" t="s">
        <v>23</v>
      </c>
      <c r="K2263" t="s">
        <v>20</v>
      </c>
      <c r="L2263" t="s">
        <v>20</v>
      </c>
      <c r="M2263" t="s">
        <v>21</v>
      </c>
      <c r="N2263" t="s">
        <v>21</v>
      </c>
      <c r="O2263" t="s">
        <v>21</v>
      </c>
      <c r="P2263" t="s">
        <v>21</v>
      </c>
    </row>
    <row r="2264" spans="1:16" ht="15" hidden="1" x14ac:dyDescent="0.25">
      <c r="A2264" t="s">
        <v>2298</v>
      </c>
      <c r="B2264" t="s">
        <v>45</v>
      </c>
      <c r="C2264">
        <v>230442</v>
      </c>
      <c r="D2264">
        <v>20.8994345259403</v>
      </c>
      <c r="E2264">
        <v>5</v>
      </c>
      <c r="F2264">
        <v>0.27787662466820801</v>
      </c>
      <c r="G2264">
        <v>1.32958920167581E-2</v>
      </c>
      <c r="H2264" t="s">
        <v>19</v>
      </c>
      <c r="I2264" t="s">
        <v>19</v>
      </c>
      <c r="J2264" t="s">
        <v>19</v>
      </c>
      <c r="K2264" t="s">
        <v>21</v>
      </c>
      <c r="L2264" t="s">
        <v>21</v>
      </c>
      <c r="M2264" t="s">
        <v>21</v>
      </c>
      <c r="N2264" t="s">
        <v>21</v>
      </c>
      <c r="O2264" t="s">
        <v>21</v>
      </c>
      <c r="P2264" t="s">
        <v>21</v>
      </c>
    </row>
    <row r="2265" spans="1:16" ht="15" hidden="1" x14ac:dyDescent="0.25">
      <c r="A2265" t="s">
        <v>2299</v>
      </c>
      <c r="B2265" t="s">
        <v>45</v>
      </c>
      <c r="C2265">
        <v>159448</v>
      </c>
      <c r="D2265">
        <v>14.4607885554375</v>
      </c>
      <c r="E2265">
        <v>1</v>
      </c>
      <c r="F2265">
        <v>5.5575324933641701E-2</v>
      </c>
      <c r="G2265">
        <v>3.8431738850606802E-3</v>
      </c>
      <c r="H2265" t="s">
        <v>19</v>
      </c>
      <c r="I2265" t="s">
        <v>19</v>
      </c>
      <c r="J2265" t="s">
        <v>19</v>
      </c>
      <c r="K2265" t="s">
        <v>21</v>
      </c>
      <c r="L2265" t="s">
        <v>21</v>
      </c>
      <c r="M2265" t="s">
        <v>21</v>
      </c>
      <c r="N2265" t="s">
        <v>21</v>
      </c>
      <c r="O2265" t="s">
        <v>21</v>
      </c>
      <c r="P2265" t="s">
        <v>21</v>
      </c>
    </row>
    <row r="2266" spans="1:16" ht="15" hidden="1" x14ac:dyDescent="0.25">
      <c r="A2266" t="s">
        <v>2300</v>
      </c>
      <c r="B2266" t="s">
        <v>45</v>
      </c>
      <c r="C2266">
        <v>230458</v>
      </c>
      <c r="D2266">
        <v>20.900885611039399</v>
      </c>
      <c r="E2266">
        <v>2</v>
      </c>
      <c r="F2266">
        <v>0.111150649867283</v>
      </c>
      <c r="G2266">
        <v>5.3179875693198202E-3</v>
      </c>
      <c r="H2266" t="s">
        <v>19</v>
      </c>
      <c r="I2266" t="s">
        <v>19</v>
      </c>
      <c r="J2266" t="s">
        <v>19</v>
      </c>
      <c r="K2266" t="s">
        <v>21</v>
      </c>
      <c r="L2266" t="s">
        <v>21</v>
      </c>
      <c r="M2266" t="s">
        <v>21</v>
      </c>
      <c r="N2266" t="s">
        <v>21</v>
      </c>
      <c r="O2266" t="s">
        <v>21</v>
      </c>
      <c r="P2266" t="s">
        <v>21</v>
      </c>
    </row>
    <row r="2267" spans="1:16" x14ac:dyDescent="0.3">
      <c r="A2267" t="s">
        <v>2301</v>
      </c>
      <c r="B2267" t="s">
        <v>31</v>
      </c>
      <c r="C2267">
        <v>1311</v>
      </c>
      <c r="D2267">
        <v>0.118898285310437</v>
      </c>
      <c r="E2267">
        <v>3</v>
      </c>
      <c r="F2267">
        <v>0.16672597480092499</v>
      </c>
      <c r="G2267">
        <v>1.4022571844969201</v>
      </c>
      <c r="H2267" t="s">
        <v>18</v>
      </c>
      <c r="I2267" t="s">
        <v>19</v>
      </c>
      <c r="J2267" t="s">
        <v>23</v>
      </c>
      <c r="K2267" t="s">
        <v>20</v>
      </c>
      <c r="L2267" t="s">
        <v>20</v>
      </c>
      <c r="M2267" t="s">
        <v>20</v>
      </c>
      <c r="N2267" t="s">
        <v>21</v>
      </c>
      <c r="O2267" t="s">
        <v>21</v>
      </c>
      <c r="P2267" t="s">
        <v>21</v>
      </c>
    </row>
    <row r="2268" spans="1:16" ht="15" hidden="1" x14ac:dyDescent="0.25">
      <c r="A2268" t="s">
        <v>2302</v>
      </c>
      <c r="B2268" t="s">
        <v>45</v>
      </c>
      <c r="C2268">
        <v>910323</v>
      </c>
      <c r="D2268">
        <v>82.559758793785704</v>
      </c>
      <c r="E2268">
        <v>1</v>
      </c>
      <c r="F2268">
        <v>5.5575324933641701E-2</v>
      </c>
      <c r="G2268">
        <v>6.73152704726953E-4</v>
      </c>
      <c r="H2268" t="s">
        <v>19</v>
      </c>
      <c r="I2268" t="s">
        <v>19</v>
      </c>
      <c r="J2268" t="s">
        <v>19</v>
      </c>
      <c r="K2268" t="s">
        <v>21</v>
      </c>
      <c r="L2268" t="s">
        <v>21</v>
      </c>
      <c r="M2268" t="s">
        <v>21</v>
      </c>
      <c r="N2268" t="s">
        <v>21</v>
      </c>
      <c r="O2268" t="s">
        <v>21</v>
      </c>
      <c r="P2268" t="s">
        <v>21</v>
      </c>
    </row>
    <row r="2269" spans="1:16" x14ac:dyDescent="0.3">
      <c r="A2269" t="s">
        <v>2303</v>
      </c>
      <c r="B2269" t="s">
        <v>31</v>
      </c>
      <c r="C2269">
        <v>7162</v>
      </c>
      <c r="D2269">
        <v>0.64954196750064896</v>
      </c>
      <c r="E2269">
        <v>38</v>
      </c>
      <c r="F2269">
        <v>2.1118623474783802</v>
      </c>
      <c r="G2269">
        <v>3.2513100817866198</v>
      </c>
      <c r="H2269" t="s">
        <v>18</v>
      </c>
      <c r="I2269" t="s">
        <v>19</v>
      </c>
      <c r="J2269" t="s">
        <v>23</v>
      </c>
      <c r="K2269" t="s">
        <v>20</v>
      </c>
      <c r="L2269" t="s">
        <v>20</v>
      </c>
      <c r="M2269" t="s">
        <v>21</v>
      </c>
      <c r="N2269" t="s">
        <v>21</v>
      </c>
      <c r="O2269" t="s">
        <v>21</v>
      </c>
      <c r="P2269" t="s">
        <v>21</v>
      </c>
    </row>
    <row r="2270" spans="1:16" ht="15" hidden="1" x14ac:dyDescent="0.25">
      <c r="A2270" t="s">
        <v>2304</v>
      </c>
      <c r="B2270" t="s">
        <v>45</v>
      </c>
      <c r="C2270">
        <v>17334</v>
      </c>
      <c r="D2270">
        <v>1.5720693192762101</v>
      </c>
      <c r="E2270">
        <v>5</v>
      </c>
      <c r="F2270">
        <v>0.27787662466820801</v>
      </c>
      <c r="G2270">
        <v>0.17675850629547599</v>
      </c>
      <c r="H2270" t="s">
        <v>19</v>
      </c>
      <c r="I2270" t="s">
        <v>19</v>
      </c>
      <c r="J2270" t="s">
        <v>19</v>
      </c>
      <c r="K2270" t="s">
        <v>21</v>
      </c>
      <c r="L2270" t="s">
        <v>21</v>
      </c>
      <c r="M2270" t="s">
        <v>21</v>
      </c>
      <c r="N2270" t="s">
        <v>21</v>
      </c>
      <c r="O2270" t="s">
        <v>21</v>
      </c>
      <c r="P2270" t="s">
        <v>21</v>
      </c>
    </row>
    <row r="2271" spans="1:16" ht="15" hidden="1" x14ac:dyDescent="0.25">
      <c r="A2271" t="s">
        <v>2305</v>
      </c>
      <c r="B2271" t="s">
        <v>45</v>
      </c>
      <c r="C2271">
        <v>16895</v>
      </c>
      <c r="D2271">
        <v>1.5322551718686801</v>
      </c>
      <c r="E2271">
        <v>4</v>
      </c>
      <c r="F2271">
        <v>0.222301299734567</v>
      </c>
      <c r="G2271">
        <v>0.145081122136763</v>
      </c>
      <c r="H2271" t="s">
        <v>19</v>
      </c>
      <c r="I2271" t="s">
        <v>19</v>
      </c>
      <c r="J2271" t="s">
        <v>19</v>
      </c>
      <c r="K2271" t="s">
        <v>21</v>
      </c>
      <c r="L2271" t="s">
        <v>21</v>
      </c>
      <c r="M2271" t="s">
        <v>21</v>
      </c>
      <c r="N2271" t="s">
        <v>21</v>
      </c>
      <c r="O2271" t="s">
        <v>21</v>
      </c>
      <c r="P2271" t="s">
        <v>21</v>
      </c>
    </row>
    <row r="2272" spans="1:16" ht="15" hidden="1" x14ac:dyDescent="0.25">
      <c r="A2272" t="s">
        <v>2306</v>
      </c>
      <c r="B2272" t="s">
        <v>45</v>
      </c>
      <c r="C2272">
        <v>12542</v>
      </c>
      <c r="D2272">
        <v>1.13746933208505</v>
      </c>
      <c r="E2272">
        <v>2</v>
      </c>
      <c r="F2272">
        <v>0.111150649867283</v>
      </c>
      <c r="G2272">
        <v>9.7717491568354797E-2</v>
      </c>
      <c r="H2272" t="s">
        <v>19</v>
      </c>
      <c r="I2272" t="s">
        <v>19</v>
      </c>
      <c r="J2272" t="s">
        <v>19</v>
      </c>
      <c r="K2272" t="s">
        <v>21</v>
      </c>
      <c r="L2272" t="s">
        <v>21</v>
      </c>
      <c r="M2272" t="s">
        <v>21</v>
      </c>
      <c r="N2272" t="s">
        <v>21</v>
      </c>
      <c r="O2272" t="s">
        <v>20</v>
      </c>
      <c r="P2272" t="s">
        <v>21</v>
      </c>
    </row>
    <row r="2273" spans="1:16" x14ac:dyDescent="0.3">
      <c r="A2273" t="s">
        <v>2307</v>
      </c>
      <c r="B2273" t="s">
        <v>31</v>
      </c>
      <c r="C2273">
        <v>6104</v>
      </c>
      <c r="D2273">
        <v>0.553588965320296</v>
      </c>
      <c r="E2273">
        <v>24</v>
      </c>
      <c r="F2273">
        <v>1.3338077984073999</v>
      </c>
      <c r="G2273">
        <v>2.4093829211998199</v>
      </c>
      <c r="H2273" t="s">
        <v>18</v>
      </c>
      <c r="I2273" t="s">
        <v>19</v>
      </c>
      <c r="J2273" t="s">
        <v>23</v>
      </c>
      <c r="K2273" t="s">
        <v>20</v>
      </c>
      <c r="L2273" t="s">
        <v>20</v>
      </c>
      <c r="M2273" t="s">
        <v>21</v>
      </c>
      <c r="N2273" t="s">
        <v>21</v>
      </c>
      <c r="O2273" t="s">
        <v>21</v>
      </c>
      <c r="P2273" t="s">
        <v>21</v>
      </c>
    </row>
    <row r="2274" spans="1:16" ht="15" hidden="1" x14ac:dyDescent="0.25">
      <c r="A2274" t="s">
        <v>2308</v>
      </c>
      <c r="B2274" t="s">
        <v>45</v>
      </c>
      <c r="C2274">
        <v>37592</v>
      </c>
      <c r="D2274">
        <v>3.40932444041949</v>
      </c>
      <c r="E2274">
        <v>1</v>
      </c>
      <c r="F2274">
        <v>5.5575324933641701E-2</v>
      </c>
      <c r="G2274">
        <v>1.6300978655702101E-2</v>
      </c>
      <c r="H2274" t="s">
        <v>19</v>
      </c>
      <c r="I2274" t="s">
        <v>19</v>
      </c>
      <c r="J2274" t="s">
        <v>19</v>
      </c>
      <c r="K2274" t="s">
        <v>21</v>
      </c>
      <c r="L2274" t="s">
        <v>21</v>
      </c>
      <c r="M2274" t="s">
        <v>21</v>
      </c>
      <c r="N2274" t="s">
        <v>21</v>
      </c>
      <c r="O2274" t="s">
        <v>21</v>
      </c>
      <c r="P2274" t="s">
        <v>21</v>
      </c>
    </row>
    <row r="2275" spans="1:16" x14ac:dyDescent="0.3">
      <c r="A2275" t="s">
        <v>2309</v>
      </c>
      <c r="B2275" t="s">
        <v>27</v>
      </c>
      <c r="C2275">
        <v>5418</v>
      </c>
      <c r="D2275">
        <v>0.49137369169485001</v>
      </c>
      <c r="E2275">
        <v>11</v>
      </c>
      <c r="F2275">
        <v>0.61132857427005804</v>
      </c>
      <c r="G2275">
        <v>1.2441214997926699</v>
      </c>
      <c r="H2275" t="s">
        <v>18</v>
      </c>
      <c r="I2275" t="s">
        <v>19</v>
      </c>
      <c r="J2275" t="s">
        <v>23</v>
      </c>
      <c r="K2275" t="s">
        <v>20</v>
      </c>
      <c r="L2275" t="s">
        <v>20</v>
      </c>
      <c r="M2275" t="s">
        <v>21</v>
      </c>
      <c r="N2275" t="s">
        <v>21</v>
      </c>
      <c r="O2275" t="s">
        <v>21</v>
      </c>
      <c r="P2275" t="s">
        <v>21</v>
      </c>
    </row>
    <row r="2276" spans="1:16" ht="15" hidden="1" x14ac:dyDescent="0.25">
      <c r="A2276" t="s">
        <v>2310</v>
      </c>
      <c r="B2276" t="s">
        <v>45</v>
      </c>
      <c r="C2276">
        <v>5203</v>
      </c>
      <c r="D2276">
        <v>0.47187473567521299</v>
      </c>
      <c r="E2276">
        <v>4</v>
      </c>
      <c r="F2276">
        <v>0.222301299734567</v>
      </c>
      <c r="G2276">
        <v>0.47110235604470901</v>
      </c>
      <c r="H2276" t="s">
        <v>19</v>
      </c>
      <c r="I2276" t="s">
        <v>19</v>
      </c>
      <c r="J2276" t="s">
        <v>19</v>
      </c>
      <c r="K2276" t="s">
        <v>21</v>
      </c>
      <c r="L2276" t="s">
        <v>21</v>
      </c>
      <c r="M2276" t="s">
        <v>21</v>
      </c>
      <c r="N2276" t="s">
        <v>21</v>
      </c>
      <c r="O2276" t="s">
        <v>21</v>
      </c>
      <c r="P2276" t="s">
        <v>21</v>
      </c>
    </row>
    <row r="2277" spans="1:16" ht="15" hidden="1" x14ac:dyDescent="0.25">
      <c r="A2277" t="s">
        <v>2311</v>
      </c>
      <c r="B2277" t="s">
        <v>45</v>
      </c>
      <c r="C2277">
        <v>18995</v>
      </c>
      <c r="D2277">
        <v>1.72271009113025</v>
      </c>
      <c r="E2277">
        <v>1</v>
      </c>
      <c r="F2277">
        <v>5.5575324933641701E-2</v>
      </c>
      <c r="G2277">
        <v>3.2260404823645901E-2</v>
      </c>
      <c r="H2277" t="s">
        <v>19</v>
      </c>
      <c r="I2277" t="s">
        <v>19</v>
      </c>
      <c r="J2277" t="s">
        <v>19</v>
      </c>
      <c r="K2277" t="s">
        <v>21</v>
      </c>
      <c r="L2277" t="s">
        <v>21</v>
      </c>
      <c r="M2277" t="s">
        <v>21</v>
      </c>
      <c r="N2277" t="s">
        <v>21</v>
      </c>
      <c r="O2277" t="s">
        <v>21</v>
      </c>
      <c r="P2277" t="s">
        <v>21</v>
      </c>
    </row>
    <row r="2278" spans="1:16" ht="15" hidden="1" x14ac:dyDescent="0.25">
      <c r="A2278" t="s">
        <v>2312</v>
      </c>
      <c r="B2278" t="s">
        <v>45</v>
      </c>
      <c r="C2278">
        <v>793</v>
      </c>
      <c r="D2278">
        <v>7.1919405225916597E-2</v>
      </c>
      <c r="E2278">
        <v>1</v>
      </c>
      <c r="F2278">
        <v>5.5575324933641701E-2</v>
      </c>
      <c r="G2278">
        <v>0.77274450141885798</v>
      </c>
      <c r="H2278" t="s">
        <v>19</v>
      </c>
      <c r="I2278" t="s">
        <v>19</v>
      </c>
      <c r="J2278" t="s">
        <v>19</v>
      </c>
      <c r="K2278" t="s">
        <v>21</v>
      </c>
      <c r="L2278" t="s">
        <v>21</v>
      </c>
      <c r="M2278" t="s">
        <v>21</v>
      </c>
      <c r="N2278" t="s">
        <v>20</v>
      </c>
      <c r="O2278" t="s">
        <v>21</v>
      </c>
      <c r="P2278" t="s">
        <v>21</v>
      </c>
    </row>
    <row r="2279" spans="1:16" x14ac:dyDescent="0.3">
      <c r="A2279" t="s">
        <v>2313</v>
      </c>
      <c r="B2279" t="s">
        <v>31</v>
      </c>
      <c r="C2279">
        <v>2485</v>
      </c>
      <c r="D2279">
        <v>0.22537165445952401</v>
      </c>
      <c r="E2279">
        <v>1</v>
      </c>
      <c r="F2279">
        <v>5.5575324933641701E-2</v>
      </c>
      <c r="G2279">
        <v>0.246594120573503</v>
      </c>
      <c r="H2279" t="s">
        <v>18</v>
      </c>
      <c r="I2279" t="s">
        <v>19</v>
      </c>
      <c r="J2279" t="s">
        <v>19</v>
      </c>
      <c r="K2279" t="s">
        <v>20</v>
      </c>
      <c r="L2279" t="s">
        <v>20</v>
      </c>
      <c r="M2279" t="s">
        <v>21</v>
      </c>
      <c r="N2279" t="s">
        <v>21</v>
      </c>
      <c r="O2279" t="s">
        <v>21</v>
      </c>
      <c r="P2279" t="s">
        <v>21</v>
      </c>
    </row>
    <row r="2280" spans="1:16" ht="15" hidden="1" x14ac:dyDescent="0.25">
      <c r="A2280" t="s">
        <v>2314</v>
      </c>
      <c r="B2280" t="s">
        <v>45</v>
      </c>
      <c r="C2280">
        <v>4312</v>
      </c>
      <c r="D2280">
        <v>0.39106743421709</v>
      </c>
      <c r="E2280">
        <v>4</v>
      </c>
      <c r="F2280">
        <v>0.222301299734567</v>
      </c>
      <c r="G2280">
        <v>0.56844748573762005</v>
      </c>
      <c r="H2280" t="s">
        <v>19</v>
      </c>
      <c r="I2280" t="s">
        <v>19</v>
      </c>
      <c r="J2280" t="s">
        <v>19</v>
      </c>
      <c r="K2280" t="s">
        <v>21</v>
      </c>
      <c r="L2280" t="s">
        <v>21</v>
      </c>
      <c r="M2280" t="s">
        <v>21</v>
      </c>
      <c r="N2280" t="s">
        <v>21</v>
      </c>
      <c r="O2280" t="s">
        <v>21</v>
      </c>
      <c r="P2280" t="s">
        <v>21</v>
      </c>
    </row>
    <row r="2281" spans="1:16" ht="15" hidden="1" x14ac:dyDescent="0.25">
      <c r="A2281" t="s">
        <v>2315</v>
      </c>
      <c r="B2281" t="s">
        <v>45</v>
      </c>
      <c r="C2281">
        <v>26051</v>
      </c>
      <c r="D2281">
        <v>2.36263861984912</v>
      </c>
      <c r="E2281">
        <v>2</v>
      </c>
      <c r="F2281">
        <v>0.111150649867283</v>
      </c>
      <c r="G2281">
        <v>4.7045133747276702E-2</v>
      </c>
      <c r="H2281" t="s">
        <v>19</v>
      </c>
      <c r="I2281" t="s">
        <v>19</v>
      </c>
      <c r="J2281" t="s">
        <v>19</v>
      </c>
      <c r="K2281" t="s">
        <v>21</v>
      </c>
      <c r="L2281" t="s">
        <v>21</v>
      </c>
      <c r="M2281" t="s">
        <v>21</v>
      </c>
      <c r="N2281" t="s">
        <v>21</v>
      </c>
      <c r="O2281" t="s">
        <v>21</v>
      </c>
      <c r="P2281" t="s">
        <v>21</v>
      </c>
    </row>
    <row r="2282" spans="1:16" ht="15" hidden="1" x14ac:dyDescent="0.25">
      <c r="A2282" t="s">
        <v>2316</v>
      </c>
      <c r="B2282" t="s">
        <v>45</v>
      </c>
      <c r="C2282">
        <v>12137</v>
      </c>
      <c r="D2282">
        <v>1.1007387405131801</v>
      </c>
      <c r="E2282">
        <v>3</v>
      </c>
      <c r="F2282">
        <v>0.16672597480092499</v>
      </c>
      <c r="G2282">
        <v>0.15146734521508301</v>
      </c>
      <c r="H2282" t="s">
        <v>19</v>
      </c>
      <c r="I2282" t="s">
        <v>19</v>
      </c>
      <c r="J2282" t="s">
        <v>19</v>
      </c>
      <c r="K2282" t="s">
        <v>21</v>
      </c>
      <c r="L2282" t="s">
        <v>21</v>
      </c>
      <c r="M2282" t="s">
        <v>21</v>
      </c>
      <c r="N2282" t="s">
        <v>21</v>
      </c>
      <c r="O2282" t="s">
        <v>20</v>
      </c>
      <c r="P2282" t="s">
        <v>21</v>
      </c>
    </row>
    <row r="2283" spans="1:16" x14ac:dyDescent="0.3">
      <c r="A2283" t="s">
        <v>2317</v>
      </c>
      <c r="B2283" t="s">
        <v>27</v>
      </c>
      <c r="C2283">
        <v>489</v>
      </c>
      <c r="D2283">
        <v>4.4348788342336999E-2</v>
      </c>
      <c r="E2283">
        <v>1</v>
      </c>
      <c r="F2283">
        <v>5.5575324933641701E-2</v>
      </c>
      <c r="G2283">
        <v>1.25314190107393</v>
      </c>
      <c r="H2283" t="s">
        <v>18</v>
      </c>
      <c r="I2283" t="s">
        <v>19</v>
      </c>
      <c r="J2283" t="s">
        <v>23</v>
      </c>
      <c r="K2283" t="s">
        <v>20</v>
      </c>
      <c r="L2283" t="s">
        <v>20</v>
      </c>
      <c r="M2283" t="s">
        <v>21</v>
      </c>
      <c r="N2283" t="s">
        <v>20</v>
      </c>
      <c r="O2283" t="s">
        <v>20</v>
      </c>
      <c r="P2283" t="s">
        <v>21</v>
      </c>
    </row>
    <row r="2284" spans="1:16" x14ac:dyDescent="0.3">
      <c r="A2284" t="s">
        <v>2318</v>
      </c>
      <c r="B2284" t="s">
        <v>31</v>
      </c>
      <c r="C2284">
        <v>6039</v>
      </c>
      <c r="D2284">
        <v>0.54769393210505701</v>
      </c>
      <c r="E2284">
        <v>1</v>
      </c>
      <c r="F2284">
        <v>5.5575324933641701E-2</v>
      </c>
      <c r="G2284">
        <v>0.101471500186315</v>
      </c>
      <c r="H2284" t="s">
        <v>18</v>
      </c>
      <c r="I2284" t="s">
        <v>19</v>
      </c>
      <c r="J2284" t="s">
        <v>19</v>
      </c>
      <c r="K2284" t="s">
        <v>20</v>
      </c>
      <c r="L2284" t="s">
        <v>20</v>
      </c>
      <c r="M2284" t="s">
        <v>21</v>
      </c>
      <c r="N2284" t="s">
        <v>21</v>
      </c>
      <c r="O2284" t="s">
        <v>20</v>
      </c>
      <c r="P2284" t="s">
        <v>21</v>
      </c>
    </row>
    <row r="2285" spans="1:16" ht="15" hidden="1" x14ac:dyDescent="0.25">
      <c r="A2285" t="s">
        <v>2319</v>
      </c>
      <c r="B2285" t="s">
        <v>45</v>
      </c>
      <c r="C2285">
        <v>5901</v>
      </c>
      <c r="D2285">
        <v>0.53517832312501101</v>
      </c>
      <c r="E2285">
        <v>9</v>
      </c>
      <c r="F2285">
        <v>0.50017792440277498</v>
      </c>
      <c r="G2285">
        <v>0.93460049256505395</v>
      </c>
      <c r="H2285" t="s">
        <v>19</v>
      </c>
      <c r="I2285" t="s">
        <v>19</v>
      </c>
      <c r="J2285" t="s">
        <v>19</v>
      </c>
      <c r="K2285" t="s">
        <v>21</v>
      </c>
      <c r="L2285" t="s">
        <v>21</v>
      </c>
      <c r="M2285" t="s">
        <v>21</v>
      </c>
      <c r="N2285" t="s">
        <v>21</v>
      </c>
      <c r="O2285" t="s">
        <v>21</v>
      </c>
      <c r="P2285" t="s">
        <v>21</v>
      </c>
    </row>
    <row r="2286" spans="1:16" x14ac:dyDescent="0.3">
      <c r="A2286" t="s">
        <v>2320</v>
      </c>
      <c r="B2286" t="s">
        <v>381</v>
      </c>
      <c r="C2286">
        <v>1369</v>
      </c>
      <c r="D2286">
        <v>0.12415846879480399</v>
      </c>
      <c r="E2286">
        <v>1</v>
      </c>
      <c r="F2286">
        <v>5.5575324933641701E-2</v>
      </c>
      <c r="G2286">
        <v>0.44761606254576702</v>
      </c>
      <c r="H2286" t="s">
        <v>18</v>
      </c>
      <c r="I2286" t="s">
        <v>19</v>
      </c>
      <c r="J2286" t="s">
        <v>19</v>
      </c>
      <c r="K2286" t="s">
        <v>20</v>
      </c>
      <c r="L2286" t="s">
        <v>20</v>
      </c>
      <c r="M2286" t="s">
        <v>21</v>
      </c>
      <c r="N2286" t="s">
        <v>20</v>
      </c>
      <c r="O2286" t="s">
        <v>20</v>
      </c>
      <c r="P2286" t="s">
        <v>21</v>
      </c>
    </row>
    <row r="2287" spans="1:16" ht="15" hidden="1" x14ac:dyDescent="0.25">
      <c r="A2287" t="s">
        <v>2321</v>
      </c>
      <c r="B2287" t="s">
        <v>45</v>
      </c>
      <c r="C2287">
        <v>11092</v>
      </c>
      <c r="D2287">
        <v>1.00596474497587</v>
      </c>
      <c r="E2287">
        <v>2</v>
      </c>
      <c r="F2287">
        <v>0.111150649867283</v>
      </c>
      <c r="G2287">
        <v>0.11049159567709201</v>
      </c>
      <c r="H2287" t="s">
        <v>19</v>
      </c>
      <c r="I2287" t="s">
        <v>19</v>
      </c>
      <c r="J2287" t="s">
        <v>19</v>
      </c>
      <c r="K2287" t="s">
        <v>21</v>
      </c>
      <c r="L2287" t="s">
        <v>21</v>
      </c>
      <c r="M2287" t="s">
        <v>20</v>
      </c>
      <c r="N2287" t="s">
        <v>21</v>
      </c>
      <c r="O2287" t="s">
        <v>20</v>
      </c>
      <c r="P2287" t="s">
        <v>21</v>
      </c>
    </row>
    <row r="2288" spans="1:16" x14ac:dyDescent="0.3">
      <c r="A2288" t="s">
        <v>2322</v>
      </c>
      <c r="B2288" t="s">
        <v>31</v>
      </c>
      <c r="C2288">
        <v>610</v>
      </c>
      <c r="D2288">
        <v>5.5322619404551202E-2</v>
      </c>
      <c r="E2288">
        <v>4</v>
      </c>
      <c r="F2288">
        <v>0.222301299734567</v>
      </c>
      <c r="G2288">
        <v>4.0182714073780597</v>
      </c>
      <c r="H2288" t="s">
        <v>18</v>
      </c>
      <c r="I2288" t="s">
        <v>19</v>
      </c>
      <c r="J2288" t="s">
        <v>23</v>
      </c>
      <c r="K2288" t="s">
        <v>20</v>
      </c>
      <c r="L2288" t="s">
        <v>20</v>
      </c>
      <c r="M2288" t="s">
        <v>21</v>
      </c>
      <c r="N2288" t="s">
        <v>21</v>
      </c>
      <c r="O2288" t="s">
        <v>21</v>
      </c>
      <c r="P2288" t="s">
        <v>21</v>
      </c>
    </row>
    <row r="2289" spans="1:16" x14ac:dyDescent="0.3">
      <c r="A2289" t="s">
        <v>2323</v>
      </c>
      <c r="B2289" t="s">
        <v>31</v>
      </c>
      <c r="C2289">
        <v>897</v>
      </c>
      <c r="D2289">
        <v>8.1351458370299098E-2</v>
      </c>
      <c r="E2289">
        <v>3</v>
      </c>
      <c r="F2289">
        <v>0.16672597480092499</v>
      </c>
      <c r="G2289">
        <v>2.04945280811088</v>
      </c>
      <c r="H2289" t="s">
        <v>18</v>
      </c>
      <c r="I2289" t="s">
        <v>19</v>
      </c>
      <c r="J2289" t="s">
        <v>23</v>
      </c>
      <c r="K2289" t="s">
        <v>20</v>
      </c>
      <c r="L2289" t="s">
        <v>20</v>
      </c>
      <c r="M2289" t="s">
        <v>21</v>
      </c>
      <c r="N2289" t="s">
        <v>21</v>
      </c>
      <c r="O2289" t="s">
        <v>21</v>
      </c>
      <c r="P2289" t="s">
        <v>21</v>
      </c>
    </row>
    <row r="2290" spans="1:16" ht="15" hidden="1" x14ac:dyDescent="0.25">
      <c r="A2290" t="s">
        <v>2324</v>
      </c>
      <c r="B2290" t="s">
        <v>45</v>
      </c>
      <c r="C2290">
        <v>3058</v>
      </c>
      <c r="D2290">
        <v>0.27733863957232402</v>
      </c>
      <c r="E2290">
        <v>1</v>
      </c>
      <c r="F2290">
        <v>5.5575324933641701E-2</v>
      </c>
      <c r="G2290">
        <v>0.200387962598154</v>
      </c>
      <c r="H2290" t="s">
        <v>19</v>
      </c>
      <c r="I2290" t="s">
        <v>19</v>
      </c>
      <c r="J2290" t="s">
        <v>19</v>
      </c>
      <c r="K2290" t="s">
        <v>21</v>
      </c>
      <c r="L2290" t="s">
        <v>21</v>
      </c>
      <c r="M2290" t="s">
        <v>21</v>
      </c>
      <c r="N2290" t="s">
        <v>21</v>
      </c>
      <c r="O2290" t="s">
        <v>20</v>
      </c>
      <c r="P2290" t="s">
        <v>21</v>
      </c>
    </row>
    <row r="2291" spans="1:16" ht="15" hidden="1" x14ac:dyDescent="0.25">
      <c r="A2291" t="s">
        <v>2325</v>
      </c>
      <c r="B2291" t="s">
        <v>45</v>
      </c>
      <c r="C2291">
        <v>12921</v>
      </c>
      <c r="D2291">
        <v>1.17184191037083</v>
      </c>
      <c r="E2291">
        <v>1</v>
      </c>
      <c r="F2291">
        <v>5.5575324933641701E-2</v>
      </c>
      <c r="G2291">
        <v>4.7425616409345603E-2</v>
      </c>
      <c r="H2291" t="s">
        <v>19</v>
      </c>
      <c r="I2291" t="s">
        <v>19</v>
      </c>
      <c r="J2291" t="s">
        <v>19</v>
      </c>
      <c r="K2291" t="s">
        <v>21</v>
      </c>
      <c r="L2291" t="s">
        <v>21</v>
      </c>
      <c r="M2291" t="s">
        <v>21</v>
      </c>
      <c r="N2291" t="s">
        <v>21</v>
      </c>
      <c r="O2291" t="s">
        <v>21</v>
      </c>
      <c r="P2291" t="s">
        <v>21</v>
      </c>
    </row>
    <row r="2292" spans="1:16" ht="15" hidden="1" x14ac:dyDescent="0.25">
      <c r="A2292" t="s">
        <v>2326</v>
      </c>
      <c r="B2292" t="s">
        <v>45</v>
      </c>
      <c r="C2292">
        <v>110749</v>
      </c>
      <c r="D2292">
        <v>10.044138977761699</v>
      </c>
      <c r="E2292">
        <v>3</v>
      </c>
      <c r="F2292">
        <v>0.16672597480092499</v>
      </c>
      <c r="G2292">
        <v>1.6599329735487101E-2</v>
      </c>
      <c r="H2292" t="s">
        <v>19</v>
      </c>
      <c r="I2292" t="s">
        <v>19</v>
      </c>
      <c r="J2292" t="s">
        <v>19</v>
      </c>
      <c r="K2292" t="s">
        <v>21</v>
      </c>
      <c r="L2292" t="s">
        <v>21</v>
      </c>
      <c r="M2292" t="s">
        <v>21</v>
      </c>
      <c r="N2292" t="s">
        <v>21</v>
      </c>
      <c r="O2292" t="s">
        <v>21</v>
      </c>
      <c r="P2292" t="s">
        <v>21</v>
      </c>
    </row>
    <row r="2293" spans="1:16" ht="15" hidden="1" x14ac:dyDescent="0.25">
      <c r="A2293" t="s">
        <v>2327</v>
      </c>
      <c r="B2293" t="s">
        <v>45</v>
      </c>
      <c r="C2293">
        <v>28192</v>
      </c>
      <c r="D2293">
        <v>2.5568119446772299</v>
      </c>
      <c r="E2293">
        <v>1</v>
      </c>
      <c r="F2293">
        <v>5.5575324933641701E-2</v>
      </c>
      <c r="G2293">
        <v>2.1736180108724201E-2</v>
      </c>
      <c r="H2293" t="s">
        <v>19</v>
      </c>
      <c r="I2293" t="s">
        <v>19</v>
      </c>
      <c r="J2293" t="s">
        <v>19</v>
      </c>
      <c r="K2293" t="s">
        <v>21</v>
      </c>
      <c r="L2293" t="s">
        <v>21</v>
      </c>
      <c r="M2293" t="s">
        <v>21</v>
      </c>
      <c r="N2293" t="s">
        <v>21</v>
      </c>
      <c r="O2293" t="s">
        <v>21</v>
      </c>
      <c r="P2293" t="s">
        <v>21</v>
      </c>
    </row>
    <row r="2294" spans="1:16" ht="15" hidden="1" x14ac:dyDescent="0.25">
      <c r="A2294" t="s">
        <v>2328</v>
      </c>
      <c r="B2294" t="s">
        <v>45</v>
      </c>
      <c r="C2294">
        <v>8770</v>
      </c>
      <c r="D2294">
        <v>0.79537601996379403</v>
      </c>
      <c r="E2294">
        <v>1</v>
      </c>
      <c r="F2294">
        <v>5.5575324933641701E-2</v>
      </c>
      <c r="G2294">
        <v>6.9873020481773504E-2</v>
      </c>
      <c r="H2294" t="s">
        <v>19</v>
      </c>
      <c r="I2294" t="s">
        <v>19</v>
      </c>
      <c r="J2294" t="s">
        <v>19</v>
      </c>
      <c r="K2294" t="s">
        <v>21</v>
      </c>
      <c r="L2294" t="s">
        <v>21</v>
      </c>
      <c r="M2294" t="s">
        <v>21</v>
      </c>
      <c r="N2294" t="s">
        <v>21</v>
      </c>
      <c r="O2294" t="s">
        <v>21</v>
      </c>
      <c r="P2294" t="s">
        <v>21</v>
      </c>
    </row>
    <row r="2295" spans="1:16" x14ac:dyDescent="0.3">
      <c r="A2295" t="s">
        <v>2329</v>
      </c>
      <c r="B2295" t="s">
        <v>31</v>
      </c>
      <c r="C2295">
        <v>953</v>
      </c>
      <c r="D2295">
        <v>8.6430256217274307E-2</v>
      </c>
      <c r="E2295">
        <v>48</v>
      </c>
      <c r="F2295">
        <v>2.6676155968147999</v>
      </c>
      <c r="G2295">
        <v>30.864372195180898</v>
      </c>
      <c r="H2295" t="s">
        <v>18</v>
      </c>
      <c r="I2295" t="s">
        <v>19</v>
      </c>
      <c r="J2295" t="s">
        <v>23</v>
      </c>
      <c r="K2295" t="s">
        <v>20</v>
      </c>
      <c r="L2295" t="s">
        <v>20</v>
      </c>
      <c r="M2295" t="s">
        <v>21</v>
      </c>
      <c r="N2295" t="s">
        <v>21</v>
      </c>
      <c r="O2295" t="s">
        <v>21</v>
      </c>
      <c r="P2295" t="s">
        <v>21</v>
      </c>
    </row>
    <row r="2296" spans="1:16" ht="15" hidden="1" x14ac:dyDescent="0.25">
      <c r="A2296" t="s">
        <v>2330</v>
      </c>
      <c r="B2296" t="s">
        <v>45</v>
      </c>
      <c r="C2296">
        <v>224367</v>
      </c>
      <c r="D2296">
        <v>20.3484756523622</v>
      </c>
      <c r="E2296">
        <v>1</v>
      </c>
      <c r="F2296">
        <v>5.5575324933641701E-2</v>
      </c>
      <c r="G2296">
        <v>2.73117878130542E-3</v>
      </c>
      <c r="H2296" t="s">
        <v>19</v>
      </c>
      <c r="I2296" t="s">
        <v>19</v>
      </c>
      <c r="J2296" t="s">
        <v>19</v>
      </c>
      <c r="K2296" t="s">
        <v>21</v>
      </c>
      <c r="L2296" t="s">
        <v>21</v>
      </c>
      <c r="M2296" t="s">
        <v>21</v>
      </c>
      <c r="N2296" t="s">
        <v>21</v>
      </c>
      <c r="O2296" t="s">
        <v>21</v>
      </c>
      <c r="P2296" t="s">
        <v>21</v>
      </c>
    </row>
    <row r="2297" spans="1:16" ht="15" hidden="1" x14ac:dyDescent="0.25">
      <c r="A2297" t="s">
        <v>2331</v>
      </c>
      <c r="B2297" t="s">
        <v>45</v>
      </c>
      <c r="C2297">
        <v>51604</v>
      </c>
      <c r="D2297">
        <v>4.6801122159876396</v>
      </c>
      <c r="E2297">
        <v>4</v>
      </c>
      <c r="F2297">
        <v>0.222301299734567</v>
      </c>
      <c r="G2297">
        <v>4.74991387973921E-2</v>
      </c>
      <c r="H2297" t="s">
        <v>19</v>
      </c>
      <c r="I2297" t="s">
        <v>19</v>
      </c>
      <c r="J2297" t="s">
        <v>19</v>
      </c>
      <c r="K2297" t="s">
        <v>21</v>
      </c>
      <c r="L2297" t="s">
        <v>21</v>
      </c>
      <c r="M2297" t="s">
        <v>21</v>
      </c>
      <c r="N2297" t="s">
        <v>21</v>
      </c>
      <c r="O2297" t="s">
        <v>21</v>
      </c>
      <c r="P2297" t="s">
        <v>21</v>
      </c>
    </row>
    <row r="2298" spans="1:16" x14ac:dyDescent="0.3">
      <c r="A2298" t="s">
        <v>2332</v>
      </c>
      <c r="B2298" t="s">
        <v>27</v>
      </c>
      <c r="C2298">
        <v>488</v>
      </c>
      <c r="D2298">
        <v>4.4258095523641003E-2</v>
      </c>
      <c r="E2298">
        <v>1</v>
      </c>
      <c r="F2298">
        <v>5.5575324933641701E-2</v>
      </c>
      <c r="G2298">
        <v>1.25570981480564</v>
      </c>
      <c r="H2298" t="s">
        <v>18</v>
      </c>
      <c r="I2298" t="s">
        <v>19</v>
      </c>
      <c r="J2298" t="s">
        <v>23</v>
      </c>
      <c r="K2298" t="s">
        <v>20</v>
      </c>
      <c r="L2298" t="s">
        <v>20</v>
      </c>
      <c r="M2298" t="s">
        <v>21</v>
      </c>
      <c r="N2298" t="s">
        <v>20</v>
      </c>
      <c r="O2298" t="s">
        <v>21</v>
      </c>
      <c r="P2298" t="s">
        <v>21</v>
      </c>
    </row>
    <row r="2299" spans="1:16" ht="15" hidden="1" x14ac:dyDescent="0.25">
      <c r="A2299" t="s">
        <v>2333</v>
      </c>
      <c r="B2299" t="s">
        <v>45</v>
      </c>
      <c r="C2299">
        <v>670</v>
      </c>
      <c r="D2299">
        <v>6.0764188526310298E-2</v>
      </c>
      <c r="E2299">
        <v>6</v>
      </c>
      <c r="F2299">
        <v>0.33345194960184998</v>
      </c>
      <c r="G2299">
        <v>5.4876393100760099</v>
      </c>
      <c r="H2299" t="s">
        <v>19</v>
      </c>
      <c r="I2299" t="s">
        <v>19</v>
      </c>
      <c r="J2299" t="s">
        <v>23</v>
      </c>
      <c r="K2299" t="s">
        <v>21</v>
      </c>
      <c r="L2299" t="s">
        <v>20</v>
      </c>
      <c r="M2299" t="s">
        <v>21</v>
      </c>
      <c r="N2299" t="s">
        <v>21</v>
      </c>
      <c r="O2299" t="s">
        <v>20</v>
      </c>
      <c r="P2299" t="s">
        <v>21</v>
      </c>
    </row>
    <row r="2300" spans="1:16" ht="15" hidden="1" x14ac:dyDescent="0.25">
      <c r="A2300" t="s">
        <v>2334</v>
      </c>
      <c r="B2300" t="s">
        <v>45</v>
      </c>
      <c r="C2300">
        <v>68576</v>
      </c>
      <c r="D2300">
        <v>6.2193507348959098</v>
      </c>
      <c r="E2300">
        <v>4</v>
      </c>
      <c r="F2300">
        <v>0.222301299734567</v>
      </c>
      <c r="G2300">
        <v>3.5743489828812099E-2</v>
      </c>
      <c r="H2300" t="s">
        <v>19</v>
      </c>
      <c r="I2300" t="s">
        <v>19</v>
      </c>
      <c r="J2300" t="s">
        <v>19</v>
      </c>
      <c r="K2300" t="s">
        <v>21</v>
      </c>
      <c r="L2300" t="s">
        <v>21</v>
      </c>
      <c r="M2300" t="s">
        <v>21</v>
      </c>
      <c r="N2300" t="s">
        <v>21</v>
      </c>
      <c r="O2300" t="s">
        <v>21</v>
      </c>
      <c r="P2300" t="s">
        <v>21</v>
      </c>
    </row>
    <row r="2301" spans="1:16" ht="15" hidden="1" x14ac:dyDescent="0.25">
      <c r="A2301" t="s">
        <v>2335</v>
      </c>
      <c r="B2301" t="s">
        <v>45</v>
      </c>
      <c r="C2301">
        <v>55943</v>
      </c>
      <c r="D2301">
        <v>5.0736283563095199</v>
      </c>
      <c r="E2301">
        <v>4</v>
      </c>
      <c r="F2301">
        <v>0.222301299734567</v>
      </c>
      <c r="G2301">
        <v>4.3815053867340303E-2</v>
      </c>
      <c r="H2301" t="s">
        <v>19</v>
      </c>
      <c r="I2301" t="s">
        <v>19</v>
      </c>
      <c r="J2301" t="s">
        <v>19</v>
      </c>
      <c r="K2301" t="s">
        <v>21</v>
      </c>
      <c r="L2301" t="s">
        <v>21</v>
      </c>
      <c r="M2301" t="s">
        <v>21</v>
      </c>
      <c r="N2301" t="s">
        <v>21</v>
      </c>
      <c r="O2301" t="s">
        <v>21</v>
      </c>
      <c r="P2301" t="s">
        <v>21</v>
      </c>
    </row>
    <row r="2302" spans="1:16" ht="15" hidden="1" x14ac:dyDescent="0.25">
      <c r="A2302" t="s">
        <v>2336</v>
      </c>
      <c r="B2302" t="s">
        <v>45</v>
      </c>
      <c r="C2302">
        <v>50398</v>
      </c>
      <c r="D2302">
        <v>4.5707366766402799</v>
      </c>
      <c r="E2302">
        <v>2</v>
      </c>
      <c r="F2302">
        <v>0.111150649867283</v>
      </c>
      <c r="G2302">
        <v>2.43178852186655E-2</v>
      </c>
      <c r="H2302" t="s">
        <v>19</v>
      </c>
      <c r="I2302" t="s">
        <v>19</v>
      </c>
      <c r="J2302" t="s">
        <v>19</v>
      </c>
      <c r="K2302" t="s">
        <v>21</v>
      </c>
      <c r="L2302" t="s">
        <v>21</v>
      </c>
      <c r="M2302" t="s">
        <v>21</v>
      </c>
      <c r="N2302" t="s">
        <v>21</v>
      </c>
      <c r="O2302" t="s">
        <v>21</v>
      </c>
      <c r="P2302" t="s">
        <v>21</v>
      </c>
    </row>
    <row r="2303" spans="1:16" ht="15" hidden="1" x14ac:dyDescent="0.25">
      <c r="A2303" t="s">
        <v>2337</v>
      </c>
      <c r="B2303" t="s">
        <v>45</v>
      </c>
      <c r="C2303">
        <v>72157</v>
      </c>
      <c r="D2303">
        <v>6.5441217186462302</v>
      </c>
      <c r="E2303">
        <v>2</v>
      </c>
      <c r="F2303">
        <v>0.111150649867283</v>
      </c>
      <c r="G2303">
        <v>1.6984807839160499E-2</v>
      </c>
      <c r="H2303" t="s">
        <v>19</v>
      </c>
      <c r="I2303" t="s">
        <v>19</v>
      </c>
      <c r="J2303" t="s">
        <v>19</v>
      </c>
      <c r="K2303" t="s">
        <v>21</v>
      </c>
      <c r="L2303" t="s">
        <v>21</v>
      </c>
      <c r="M2303" t="s">
        <v>21</v>
      </c>
      <c r="N2303" t="s">
        <v>21</v>
      </c>
      <c r="O2303" t="s">
        <v>21</v>
      </c>
      <c r="P2303" t="s">
        <v>21</v>
      </c>
    </row>
    <row r="2304" spans="1:16" ht="15" hidden="1" x14ac:dyDescent="0.25">
      <c r="A2304" t="s">
        <v>2338</v>
      </c>
      <c r="B2304" t="s">
        <v>45</v>
      </c>
      <c r="C2304">
        <v>143464</v>
      </c>
      <c r="D2304">
        <v>13.0111545414009</v>
      </c>
      <c r="E2304">
        <v>5</v>
      </c>
      <c r="F2304">
        <v>0.27787662466820801</v>
      </c>
      <c r="G2304">
        <v>2.13567999506898E-2</v>
      </c>
      <c r="H2304" t="s">
        <v>19</v>
      </c>
      <c r="I2304" t="s">
        <v>19</v>
      </c>
      <c r="J2304" t="s">
        <v>19</v>
      </c>
      <c r="K2304" t="s">
        <v>21</v>
      </c>
      <c r="L2304" t="s">
        <v>21</v>
      </c>
      <c r="M2304" t="s">
        <v>21</v>
      </c>
      <c r="N2304" t="s">
        <v>21</v>
      </c>
      <c r="O2304" t="s">
        <v>21</v>
      </c>
      <c r="P2304" t="s">
        <v>21</v>
      </c>
    </row>
    <row r="2305" spans="1:16" ht="15" hidden="1" x14ac:dyDescent="0.25">
      <c r="A2305" t="s">
        <v>2339</v>
      </c>
      <c r="B2305" t="s">
        <v>45</v>
      </c>
      <c r="C2305">
        <v>13316</v>
      </c>
      <c r="D2305">
        <v>1.20766557375574</v>
      </c>
      <c r="E2305">
        <v>5</v>
      </c>
      <c r="F2305">
        <v>0.27787662466820801</v>
      </c>
      <c r="G2305">
        <v>0.23009401833326601</v>
      </c>
      <c r="H2305" t="s">
        <v>19</v>
      </c>
      <c r="I2305" t="s">
        <v>19</v>
      </c>
      <c r="J2305" t="s">
        <v>19</v>
      </c>
      <c r="K2305" t="s">
        <v>21</v>
      </c>
      <c r="L2305" t="s">
        <v>21</v>
      </c>
      <c r="M2305" t="s">
        <v>21</v>
      </c>
      <c r="N2305" t="s">
        <v>21</v>
      </c>
      <c r="O2305" t="s">
        <v>21</v>
      </c>
      <c r="P2305" t="s">
        <v>21</v>
      </c>
    </row>
    <row r="2306" spans="1:16" ht="15" hidden="1" x14ac:dyDescent="0.25">
      <c r="A2306" t="s">
        <v>2340</v>
      </c>
      <c r="B2306" t="s">
        <v>45</v>
      </c>
      <c r="C2306">
        <v>3362</v>
      </c>
      <c r="D2306">
        <v>0.304909256455904</v>
      </c>
      <c r="E2306">
        <v>1</v>
      </c>
      <c r="F2306">
        <v>5.5575324933641701E-2</v>
      </c>
      <c r="G2306">
        <v>0.18226840857381099</v>
      </c>
      <c r="H2306" t="s">
        <v>19</v>
      </c>
      <c r="I2306" t="s">
        <v>19</v>
      </c>
      <c r="J2306" t="s">
        <v>19</v>
      </c>
      <c r="K2306" t="s">
        <v>21</v>
      </c>
      <c r="L2306" t="s">
        <v>21</v>
      </c>
      <c r="M2306" t="s">
        <v>21</v>
      </c>
      <c r="N2306" t="s">
        <v>21</v>
      </c>
      <c r="O2306" t="s">
        <v>21</v>
      </c>
      <c r="P2306" t="s">
        <v>21</v>
      </c>
    </row>
    <row r="2307" spans="1:16" ht="15" hidden="1" x14ac:dyDescent="0.25">
      <c r="A2307" t="s">
        <v>2341</v>
      </c>
      <c r="B2307" t="s">
        <v>45</v>
      </c>
      <c r="C2307">
        <v>767</v>
      </c>
      <c r="D2307">
        <v>6.9561391939820999E-2</v>
      </c>
      <c r="E2307">
        <v>1</v>
      </c>
      <c r="F2307">
        <v>5.5575324933641701E-2</v>
      </c>
      <c r="G2307">
        <v>0.79893923028051295</v>
      </c>
      <c r="H2307" t="s">
        <v>19</v>
      </c>
      <c r="I2307" t="s">
        <v>19</v>
      </c>
      <c r="J2307" t="s">
        <v>19</v>
      </c>
      <c r="K2307" t="s">
        <v>21</v>
      </c>
      <c r="L2307" t="s">
        <v>21</v>
      </c>
      <c r="M2307" t="s">
        <v>20</v>
      </c>
      <c r="N2307" t="s">
        <v>20</v>
      </c>
      <c r="O2307" t="s">
        <v>20</v>
      </c>
      <c r="P2307" t="s">
        <v>20</v>
      </c>
    </row>
    <row r="2308" spans="1:16" x14ac:dyDescent="0.3">
      <c r="A2308" t="s">
        <v>2342</v>
      </c>
      <c r="B2308" t="s">
        <v>31</v>
      </c>
      <c r="C2308">
        <v>1721</v>
      </c>
      <c r="D2308">
        <v>0.15608234097579099</v>
      </c>
      <c r="E2308">
        <v>1</v>
      </c>
      <c r="F2308">
        <v>5.5575324933641701E-2</v>
      </c>
      <c r="G2308">
        <v>0.35606414272234499</v>
      </c>
      <c r="H2308" t="s">
        <v>18</v>
      </c>
      <c r="I2308" t="s">
        <v>19</v>
      </c>
      <c r="J2308" t="s">
        <v>19</v>
      </c>
      <c r="K2308" t="s">
        <v>20</v>
      </c>
      <c r="L2308" t="s">
        <v>20</v>
      </c>
      <c r="M2308" t="s">
        <v>21</v>
      </c>
      <c r="N2308" t="s">
        <v>21</v>
      </c>
      <c r="O2308" t="s">
        <v>21</v>
      </c>
      <c r="P2308" t="s">
        <v>21</v>
      </c>
    </row>
    <row r="2309" spans="1:16" ht="15" hidden="1" x14ac:dyDescent="0.25">
      <c r="A2309" t="s">
        <v>2343</v>
      </c>
      <c r="B2309" t="s">
        <v>45</v>
      </c>
      <c r="C2309">
        <v>12665</v>
      </c>
      <c r="D2309">
        <v>1.14862454878466</v>
      </c>
      <c r="E2309">
        <v>1</v>
      </c>
      <c r="F2309">
        <v>5.5575324933641701E-2</v>
      </c>
      <c r="G2309">
        <v>4.8384239212408399E-2</v>
      </c>
      <c r="H2309" t="s">
        <v>19</v>
      </c>
      <c r="I2309" t="s">
        <v>19</v>
      </c>
      <c r="J2309" t="s">
        <v>19</v>
      </c>
      <c r="K2309" t="s">
        <v>21</v>
      </c>
      <c r="L2309" t="s">
        <v>21</v>
      </c>
      <c r="M2309" t="s">
        <v>21</v>
      </c>
      <c r="N2309" t="s">
        <v>21</v>
      </c>
      <c r="O2309" t="s">
        <v>20</v>
      </c>
      <c r="P2309" t="s">
        <v>21</v>
      </c>
    </row>
    <row r="2310" spans="1:16" ht="15" hidden="1" x14ac:dyDescent="0.25">
      <c r="A2310" t="s">
        <v>2344</v>
      </c>
      <c r="B2310" t="s">
        <v>45</v>
      </c>
      <c r="C2310">
        <v>382051</v>
      </c>
      <c r="D2310">
        <v>34.64928207562</v>
      </c>
      <c r="E2310">
        <v>1</v>
      </c>
      <c r="F2310">
        <v>5.5575324933641701E-2</v>
      </c>
      <c r="G2310">
        <v>1.6039387140071701E-3</v>
      </c>
      <c r="H2310" t="s">
        <v>19</v>
      </c>
      <c r="I2310" t="s">
        <v>19</v>
      </c>
      <c r="J2310" t="s">
        <v>19</v>
      </c>
      <c r="K2310" t="s">
        <v>21</v>
      </c>
      <c r="L2310" t="s">
        <v>21</v>
      </c>
      <c r="M2310" t="s">
        <v>21</v>
      </c>
      <c r="N2310" t="s">
        <v>21</v>
      </c>
      <c r="O2310" t="s">
        <v>21</v>
      </c>
      <c r="P2310" t="s">
        <v>21</v>
      </c>
    </row>
    <row r="2311" spans="1:16" ht="15" hidden="1" x14ac:dyDescent="0.25">
      <c r="A2311" t="s">
        <v>2345</v>
      </c>
      <c r="B2311" t="s">
        <v>45</v>
      </c>
      <c r="C2311">
        <v>104226</v>
      </c>
      <c r="D2311">
        <v>9.4525497214078005</v>
      </c>
      <c r="E2311">
        <v>6</v>
      </c>
      <c r="F2311">
        <v>0.33345194960184998</v>
      </c>
      <c r="G2311">
        <v>3.5276402603485899E-2</v>
      </c>
      <c r="H2311" t="s">
        <v>19</v>
      </c>
      <c r="I2311" t="s">
        <v>19</v>
      </c>
      <c r="J2311" t="s">
        <v>19</v>
      </c>
      <c r="K2311" t="s">
        <v>21</v>
      </c>
      <c r="L2311" t="s">
        <v>21</v>
      </c>
      <c r="M2311" t="s">
        <v>21</v>
      </c>
      <c r="N2311" t="s">
        <v>21</v>
      </c>
      <c r="O2311" t="s">
        <v>21</v>
      </c>
      <c r="P2311" t="s">
        <v>21</v>
      </c>
    </row>
    <row r="2312" spans="1:16" ht="15" hidden="1" x14ac:dyDescent="0.25">
      <c r="A2312" t="s">
        <v>2346</v>
      </c>
      <c r="B2312" t="s">
        <v>45</v>
      </c>
      <c r="C2312">
        <v>11014</v>
      </c>
      <c r="D2312">
        <v>0.99889070511758504</v>
      </c>
      <c r="E2312">
        <v>3</v>
      </c>
      <c r="F2312">
        <v>0.16672597480092499</v>
      </c>
      <c r="G2312">
        <v>0.16691112846154499</v>
      </c>
      <c r="H2312" t="s">
        <v>19</v>
      </c>
      <c r="I2312" t="s">
        <v>19</v>
      </c>
      <c r="J2312" t="s">
        <v>19</v>
      </c>
      <c r="K2312" t="s">
        <v>21</v>
      </c>
      <c r="L2312" t="s">
        <v>21</v>
      </c>
      <c r="M2312" t="s">
        <v>21</v>
      </c>
      <c r="N2312" t="s">
        <v>21</v>
      </c>
      <c r="O2312" t="s">
        <v>21</v>
      </c>
      <c r="P2312" t="s">
        <v>21</v>
      </c>
    </row>
    <row r="2313" spans="1:16" x14ac:dyDescent="0.3">
      <c r="A2313" t="s">
        <v>2347</v>
      </c>
      <c r="B2313" t="s">
        <v>31</v>
      </c>
      <c r="C2313">
        <v>1699</v>
      </c>
      <c r="D2313">
        <v>0.15408709896448</v>
      </c>
      <c r="E2313">
        <v>2</v>
      </c>
      <c r="F2313">
        <v>0.111150649867283</v>
      </c>
      <c r="G2313">
        <v>0.72134948749281902</v>
      </c>
      <c r="H2313" t="s">
        <v>18</v>
      </c>
      <c r="I2313" t="s">
        <v>19</v>
      </c>
      <c r="J2313" t="s">
        <v>19</v>
      </c>
      <c r="K2313" t="s">
        <v>20</v>
      </c>
      <c r="L2313" t="s">
        <v>20</v>
      </c>
      <c r="M2313" t="s">
        <v>21</v>
      </c>
      <c r="N2313" t="s">
        <v>21</v>
      </c>
      <c r="O2313" t="s">
        <v>20</v>
      </c>
      <c r="P2313" t="s">
        <v>21</v>
      </c>
    </row>
    <row r="2314" spans="1:16" ht="15" hidden="1" x14ac:dyDescent="0.25">
      <c r="A2314" t="s">
        <v>2348</v>
      </c>
      <c r="B2314" t="s">
        <v>45</v>
      </c>
      <c r="C2314">
        <v>40334</v>
      </c>
      <c r="D2314">
        <v>3.65800414928388</v>
      </c>
      <c r="E2314">
        <v>5</v>
      </c>
      <c r="F2314">
        <v>0.27787662466820801</v>
      </c>
      <c r="G2314">
        <v>7.5963999308914801E-2</v>
      </c>
      <c r="H2314" t="s">
        <v>19</v>
      </c>
      <c r="I2314" t="s">
        <v>19</v>
      </c>
      <c r="J2314" t="s">
        <v>19</v>
      </c>
      <c r="K2314" t="s">
        <v>21</v>
      </c>
      <c r="L2314" t="s">
        <v>21</v>
      </c>
      <c r="M2314" t="s">
        <v>21</v>
      </c>
      <c r="N2314" t="s">
        <v>21</v>
      </c>
      <c r="O2314" t="s">
        <v>21</v>
      </c>
      <c r="P2314" t="s">
        <v>21</v>
      </c>
    </row>
    <row r="2315" spans="1:16" x14ac:dyDescent="0.3">
      <c r="A2315" t="s">
        <v>2349</v>
      </c>
      <c r="B2315" t="s">
        <v>31</v>
      </c>
      <c r="C2315">
        <v>3044</v>
      </c>
      <c r="D2315">
        <v>0.27606894011057997</v>
      </c>
      <c r="E2315">
        <v>313</v>
      </c>
      <c r="F2315">
        <v>17.395076704229801</v>
      </c>
      <c r="G2315">
        <v>63.009901429918798</v>
      </c>
      <c r="H2315" t="s">
        <v>18</v>
      </c>
      <c r="I2315" t="s">
        <v>19</v>
      </c>
      <c r="J2315" t="s">
        <v>23</v>
      </c>
      <c r="K2315" t="s">
        <v>20</v>
      </c>
      <c r="L2315" t="s">
        <v>20</v>
      </c>
      <c r="M2315" t="s">
        <v>21</v>
      </c>
      <c r="N2315" t="s">
        <v>21</v>
      </c>
      <c r="O2315" t="s">
        <v>21</v>
      </c>
      <c r="P2315" t="s">
        <v>21</v>
      </c>
    </row>
    <row r="2316" spans="1:16" x14ac:dyDescent="0.3">
      <c r="A2316" t="s">
        <v>2350</v>
      </c>
      <c r="B2316" t="s">
        <v>31</v>
      </c>
      <c r="C2316">
        <v>1129</v>
      </c>
      <c r="D2316">
        <v>0.102392192307768</v>
      </c>
      <c r="E2316">
        <v>8</v>
      </c>
      <c r="F2316">
        <v>0.444602599469133</v>
      </c>
      <c r="G2316">
        <v>4.3421533365821201</v>
      </c>
      <c r="H2316" t="s">
        <v>18</v>
      </c>
      <c r="I2316" t="s">
        <v>19</v>
      </c>
      <c r="J2316" t="s">
        <v>23</v>
      </c>
      <c r="K2316" t="s">
        <v>20</v>
      </c>
      <c r="L2316" t="s">
        <v>20</v>
      </c>
      <c r="M2316" t="s">
        <v>21</v>
      </c>
      <c r="N2316" t="s">
        <v>21</v>
      </c>
      <c r="O2316" t="s">
        <v>21</v>
      </c>
      <c r="P2316" t="s">
        <v>21</v>
      </c>
    </row>
    <row r="2317" spans="1:16" ht="15" hidden="1" x14ac:dyDescent="0.25">
      <c r="A2317" t="s">
        <v>2351</v>
      </c>
      <c r="B2317" t="s">
        <v>45</v>
      </c>
      <c r="C2317">
        <v>263980</v>
      </c>
      <c r="D2317">
        <v>23.9410902793663</v>
      </c>
      <c r="E2317">
        <v>5</v>
      </c>
      <c r="F2317">
        <v>0.27787662466820801</v>
      </c>
      <c r="G2317">
        <v>1.1606682127910301E-2</v>
      </c>
      <c r="H2317" t="s">
        <v>19</v>
      </c>
      <c r="I2317" t="s">
        <v>19</v>
      </c>
      <c r="J2317" t="s">
        <v>19</v>
      </c>
      <c r="K2317" t="s">
        <v>21</v>
      </c>
      <c r="L2317" t="s">
        <v>21</v>
      </c>
      <c r="M2317" t="s">
        <v>21</v>
      </c>
      <c r="N2317" t="s">
        <v>21</v>
      </c>
      <c r="O2317" t="s">
        <v>21</v>
      </c>
      <c r="P2317" t="s">
        <v>21</v>
      </c>
    </row>
    <row r="2318" spans="1:16" ht="15" hidden="1" x14ac:dyDescent="0.25">
      <c r="A2318" t="s">
        <v>2352</v>
      </c>
      <c r="B2318" t="s">
        <v>45</v>
      </c>
      <c r="C2318">
        <v>132983</v>
      </c>
      <c r="D2318">
        <v>12.0606031086483</v>
      </c>
      <c r="E2318">
        <v>7</v>
      </c>
      <c r="F2318">
        <v>0.38902727453549202</v>
      </c>
      <c r="G2318">
        <v>3.2256038195679598E-2</v>
      </c>
      <c r="H2318" t="s">
        <v>19</v>
      </c>
      <c r="I2318" t="s">
        <v>19</v>
      </c>
      <c r="J2318" t="s">
        <v>19</v>
      </c>
      <c r="K2318" t="s">
        <v>21</v>
      </c>
      <c r="L2318" t="s">
        <v>21</v>
      </c>
      <c r="M2318" t="s">
        <v>21</v>
      </c>
      <c r="N2318" t="s">
        <v>21</v>
      </c>
      <c r="O2318" t="s">
        <v>21</v>
      </c>
      <c r="P2318" t="s">
        <v>21</v>
      </c>
    </row>
    <row r="2319" spans="1:16" ht="15" hidden="1" x14ac:dyDescent="0.25">
      <c r="A2319" t="s">
        <v>2353</v>
      </c>
      <c r="B2319" t="s">
        <v>45</v>
      </c>
      <c r="C2319">
        <v>19700</v>
      </c>
      <c r="D2319">
        <v>1.7866485283109199</v>
      </c>
      <c r="E2319">
        <v>3</v>
      </c>
      <c r="F2319">
        <v>0.16672597480092499</v>
      </c>
      <c r="G2319">
        <v>9.3317724308398894E-2</v>
      </c>
      <c r="H2319" t="s">
        <v>19</v>
      </c>
      <c r="I2319" t="s">
        <v>19</v>
      </c>
      <c r="J2319" t="s">
        <v>19</v>
      </c>
      <c r="K2319" t="s">
        <v>21</v>
      </c>
      <c r="L2319" t="s">
        <v>21</v>
      </c>
      <c r="M2319" t="s">
        <v>21</v>
      </c>
      <c r="N2319" t="s">
        <v>21</v>
      </c>
      <c r="O2319" t="s">
        <v>21</v>
      </c>
      <c r="P2319" t="s">
        <v>21</v>
      </c>
    </row>
    <row r="2320" spans="1:16" ht="15" hidden="1" x14ac:dyDescent="0.25">
      <c r="A2320" t="s">
        <v>2354</v>
      </c>
      <c r="B2320" t="s">
        <v>45</v>
      </c>
      <c r="C2320">
        <v>6783</v>
      </c>
      <c r="D2320">
        <v>0.61516938921486997</v>
      </c>
      <c r="E2320">
        <v>7</v>
      </c>
      <c r="F2320">
        <v>0.38902727453549202</v>
      </c>
      <c r="G2320">
        <v>0.63239049496919997</v>
      </c>
      <c r="H2320" t="s">
        <v>19</v>
      </c>
      <c r="I2320" t="s">
        <v>19</v>
      </c>
      <c r="J2320" t="s">
        <v>19</v>
      </c>
      <c r="K2320" t="s">
        <v>21</v>
      </c>
      <c r="L2320" t="s">
        <v>21</v>
      </c>
      <c r="M2320" t="s">
        <v>21</v>
      </c>
      <c r="N2320" t="s">
        <v>21</v>
      </c>
      <c r="O2320" t="s">
        <v>21</v>
      </c>
      <c r="P2320" t="s">
        <v>21</v>
      </c>
    </row>
    <row r="2321" spans="1:16" x14ac:dyDescent="0.3">
      <c r="A2321" t="s">
        <v>2355</v>
      </c>
      <c r="B2321" t="s">
        <v>190</v>
      </c>
      <c r="C2321">
        <v>2565</v>
      </c>
      <c r="D2321">
        <v>0.23262707995520299</v>
      </c>
      <c r="E2321">
        <v>1</v>
      </c>
      <c r="F2321">
        <v>5.5575324933641701E-2</v>
      </c>
      <c r="G2321">
        <v>0.23890307587725301</v>
      </c>
      <c r="H2321" t="s">
        <v>18</v>
      </c>
      <c r="I2321" t="s">
        <v>19</v>
      </c>
      <c r="J2321" t="s">
        <v>19</v>
      </c>
      <c r="K2321" t="s">
        <v>20</v>
      </c>
      <c r="L2321" t="s">
        <v>20</v>
      </c>
      <c r="M2321" t="s">
        <v>21</v>
      </c>
      <c r="N2321" t="s">
        <v>20</v>
      </c>
      <c r="O2321" t="s">
        <v>20</v>
      </c>
      <c r="P2321" t="s">
        <v>21</v>
      </c>
    </row>
    <row r="2322" spans="1:16" ht="15" hidden="1" x14ac:dyDescent="0.25">
      <c r="A2322" t="s">
        <v>2356</v>
      </c>
      <c r="B2322" t="s">
        <v>45</v>
      </c>
      <c r="C2322">
        <v>7471</v>
      </c>
      <c r="D2322">
        <v>0.67756604847770796</v>
      </c>
      <c r="E2322">
        <v>1</v>
      </c>
      <c r="F2322">
        <v>5.5575324933641701E-2</v>
      </c>
      <c r="G2322">
        <v>8.2022003697651502E-2</v>
      </c>
      <c r="H2322" t="s">
        <v>19</v>
      </c>
      <c r="I2322" t="s">
        <v>19</v>
      </c>
      <c r="J2322" t="s">
        <v>19</v>
      </c>
      <c r="K2322" t="s">
        <v>21</v>
      </c>
      <c r="L2322" t="s">
        <v>21</v>
      </c>
      <c r="M2322" t="s">
        <v>21</v>
      </c>
      <c r="N2322" t="s">
        <v>21</v>
      </c>
      <c r="O2322" t="s">
        <v>21</v>
      </c>
      <c r="P2322" t="s">
        <v>21</v>
      </c>
    </row>
    <row r="2323" spans="1:16" ht="15" hidden="1" x14ac:dyDescent="0.25">
      <c r="A2323" t="s">
        <v>2357</v>
      </c>
      <c r="B2323" t="s">
        <v>45</v>
      </c>
      <c r="C2323">
        <v>906258</v>
      </c>
      <c r="D2323">
        <v>82.191092485786498</v>
      </c>
      <c r="E2323">
        <v>8</v>
      </c>
      <c r="F2323">
        <v>0.444602599469133</v>
      </c>
      <c r="G2323">
        <v>5.4093769290877699E-3</v>
      </c>
      <c r="H2323" t="s">
        <v>19</v>
      </c>
      <c r="I2323" t="s">
        <v>19</v>
      </c>
      <c r="J2323" t="s">
        <v>19</v>
      </c>
      <c r="K2323" t="s">
        <v>21</v>
      </c>
      <c r="L2323" t="s">
        <v>21</v>
      </c>
      <c r="M2323" t="s">
        <v>21</v>
      </c>
      <c r="N2323" t="s">
        <v>21</v>
      </c>
      <c r="O2323" t="s">
        <v>21</v>
      </c>
      <c r="P2323" t="s">
        <v>21</v>
      </c>
    </row>
    <row r="2324" spans="1:16" ht="15" hidden="1" x14ac:dyDescent="0.25">
      <c r="A2324" t="s">
        <v>2358</v>
      </c>
      <c r="B2324" t="s">
        <v>45</v>
      </c>
      <c r="C2324">
        <v>770250</v>
      </c>
      <c r="D2324">
        <v>69.856143600582897</v>
      </c>
      <c r="E2324">
        <v>4</v>
      </c>
      <c r="F2324">
        <v>0.222301299734567</v>
      </c>
      <c r="G2324">
        <v>3.1822727147038199E-3</v>
      </c>
      <c r="H2324" t="s">
        <v>19</v>
      </c>
      <c r="I2324" t="s">
        <v>19</v>
      </c>
      <c r="J2324" t="s">
        <v>19</v>
      </c>
      <c r="K2324" t="s">
        <v>21</v>
      </c>
      <c r="L2324" t="s">
        <v>21</v>
      </c>
      <c r="M2324" t="s">
        <v>21</v>
      </c>
      <c r="N2324" t="s">
        <v>21</v>
      </c>
      <c r="O2324" t="s">
        <v>21</v>
      </c>
      <c r="P2324" t="s">
        <v>21</v>
      </c>
    </row>
    <row r="2325" spans="1:16" ht="15" hidden="1" x14ac:dyDescent="0.25">
      <c r="A2325" t="s">
        <v>2359</v>
      </c>
      <c r="B2325" t="s">
        <v>45</v>
      </c>
      <c r="C2325">
        <v>442221</v>
      </c>
      <c r="D2325">
        <v>40.106268976557502</v>
      </c>
      <c r="E2325">
        <v>4</v>
      </c>
      <c r="F2325">
        <v>0.222301299734567</v>
      </c>
      <c r="G2325">
        <v>5.5428067832613498E-3</v>
      </c>
      <c r="H2325" t="s">
        <v>19</v>
      </c>
      <c r="I2325" t="s">
        <v>19</v>
      </c>
      <c r="J2325" t="s">
        <v>19</v>
      </c>
      <c r="K2325" t="s">
        <v>21</v>
      </c>
      <c r="L2325" t="s">
        <v>21</v>
      </c>
      <c r="M2325" t="s">
        <v>21</v>
      </c>
      <c r="N2325" t="s">
        <v>21</v>
      </c>
      <c r="O2325" t="s">
        <v>21</v>
      </c>
      <c r="P2325" t="s">
        <v>21</v>
      </c>
    </row>
    <row r="2326" spans="1:16" ht="15" hidden="1" x14ac:dyDescent="0.25">
      <c r="A2326" t="s">
        <v>2360</v>
      </c>
      <c r="B2326" t="s">
        <v>45</v>
      </c>
      <c r="C2326">
        <v>130187</v>
      </c>
      <c r="D2326">
        <v>11.807025987574301</v>
      </c>
      <c r="E2326">
        <v>7</v>
      </c>
      <c r="F2326">
        <v>0.38902727453549202</v>
      </c>
      <c r="G2326">
        <v>3.2948794636761501E-2</v>
      </c>
      <c r="H2326" t="s">
        <v>19</v>
      </c>
      <c r="I2326" t="s">
        <v>19</v>
      </c>
      <c r="J2326" t="s">
        <v>19</v>
      </c>
      <c r="K2326" t="s">
        <v>21</v>
      </c>
      <c r="L2326" t="s">
        <v>21</v>
      </c>
      <c r="M2326" t="s">
        <v>21</v>
      </c>
      <c r="N2326" t="s">
        <v>21</v>
      </c>
      <c r="O2326" t="s">
        <v>21</v>
      </c>
      <c r="P2326" t="s">
        <v>21</v>
      </c>
    </row>
    <row r="2327" spans="1:16" ht="15" hidden="1" x14ac:dyDescent="0.25">
      <c r="A2327" t="s">
        <v>2361</v>
      </c>
      <c r="B2327" t="s">
        <v>45</v>
      </c>
      <c r="C2327">
        <v>22042</v>
      </c>
      <c r="D2327">
        <v>1.9990511096969099</v>
      </c>
      <c r="E2327">
        <v>1</v>
      </c>
      <c r="F2327">
        <v>5.5575324933641701E-2</v>
      </c>
      <c r="G2327">
        <v>2.7800852446472901E-2</v>
      </c>
      <c r="H2327" t="s">
        <v>19</v>
      </c>
      <c r="I2327" t="s">
        <v>19</v>
      </c>
      <c r="J2327" t="s">
        <v>19</v>
      </c>
      <c r="K2327" t="s">
        <v>21</v>
      </c>
      <c r="L2327" t="s">
        <v>21</v>
      </c>
      <c r="M2327" t="s">
        <v>21</v>
      </c>
      <c r="N2327" t="s">
        <v>21</v>
      </c>
      <c r="O2327" t="s">
        <v>20</v>
      </c>
      <c r="P2327" t="s">
        <v>21</v>
      </c>
    </row>
    <row r="2328" spans="1:16" ht="15" hidden="1" x14ac:dyDescent="0.25">
      <c r="A2328" t="s">
        <v>2362</v>
      </c>
      <c r="B2328" t="s">
        <v>45</v>
      </c>
      <c r="C2328">
        <v>42839</v>
      </c>
      <c r="D2328">
        <v>3.8851896601173301</v>
      </c>
      <c r="E2328">
        <v>2</v>
      </c>
      <c r="F2328">
        <v>0.111150649867283</v>
      </c>
      <c r="G2328">
        <v>2.8608809245087501E-2</v>
      </c>
      <c r="H2328" t="s">
        <v>19</v>
      </c>
      <c r="I2328" t="s">
        <v>19</v>
      </c>
      <c r="J2328" t="s">
        <v>19</v>
      </c>
      <c r="K2328" t="s">
        <v>21</v>
      </c>
      <c r="L2328" t="s">
        <v>21</v>
      </c>
      <c r="M2328" t="s">
        <v>21</v>
      </c>
      <c r="N2328" t="s">
        <v>21</v>
      </c>
      <c r="O2328" t="s">
        <v>20</v>
      </c>
      <c r="P2328" t="s">
        <v>21</v>
      </c>
    </row>
    <row r="2329" spans="1:16" ht="15" hidden="1" x14ac:dyDescent="0.25">
      <c r="A2329" t="s">
        <v>2363</v>
      </c>
      <c r="B2329" t="s">
        <v>45</v>
      </c>
      <c r="C2329">
        <v>840</v>
      </c>
      <c r="D2329">
        <v>7.6181967704627901E-2</v>
      </c>
      <c r="E2329">
        <v>2</v>
      </c>
      <c r="F2329">
        <v>0.111150649867283</v>
      </c>
      <c r="G2329">
        <v>1.4590152133932199</v>
      </c>
      <c r="H2329" t="s">
        <v>19</v>
      </c>
      <c r="I2329" t="s">
        <v>19</v>
      </c>
      <c r="J2329" t="s">
        <v>23</v>
      </c>
      <c r="K2329" t="s">
        <v>21</v>
      </c>
      <c r="L2329" t="s">
        <v>20</v>
      </c>
      <c r="M2329" t="s">
        <v>21</v>
      </c>
      <c r="N2329" t="s">
        <v>20</v>
      </c>
      <c r="O2329" t="s">
        <v>20</v>
      </c>
      <c r="P2329" t="s">
        <v>21</v>
      </c>
    </row>
    <row r="2330" spans="1:16" x14ac:dyDescent="0.3">
      <c r="A2330" t="s">
        <v>2364</v>
      </c>
      <c r="B2330" t="s">
        <v>190</v>
      </c>
      <c r="C2330">
        <v>3172</v>
      </c>
      <c r="D2330">
        <v>0.287677620903666</v>
      </c>
      <c r="E2330">
        <v>3</v>
      </c>
      <c r="F2330">
        <v>0.16672597480092499</v>
      </c>
      <c r="G2330">
        <v>0.57955837606414395</v>
      </c>
      <c r="H2330" t="s">
        <v>18</v>
      </c>
      <c r="I2330" t="s">
        <v>19</v>
      </c>
      <c r="J2330" t="s">
        <v>19</v>
      </c>
      <c r="K2330" t="s">
        <v>20</v>
      </c>
      <c r="L2330" t="s">
        <v>20</v>
      </c>
      <c r="M2330" t="s">
        <v>20</v>
      </c>
      <c r="N2330" t="s">
        <v>20</v>
      </c>
      <c r="O2330" t="s">
        <v>20</v>
      </c>
      <c r="P2330" t="s">
        <v>20</v>
      </c>
    </row>
    <row r="2331" spans="1:16" ht="15" hidden="1" x14ac:dyDescent="0.25">
      <c r="A2331" t="s">
        <v>2365</v>
      </c>
      <c r="B2331" t="s">
        <v>45</v>
      </c>
      <c r="C2331">
        <v>48225</v>
      </c>
      <c r="D2331">
        <v>4.3736611816139099</v>
      </c>
      <c r="E2331">
        <v>1</v>
      </c>
      <c r="F2331">
        <v>5.5575324933641701E-2</v>
      </c>
      <c r="G2331">
        <v>1.27068198989145E-2</v>
      </c>
      <c r="H2331" t="s">
        <v>19</v>
      </c>
      <c r="I2331" t="s">
        <v>19</v>
      </c>
      <c r="J2331" t="s">
        <v>19</v>
      </c>
      <c r="K2331" t="s">
        <v>21</v>
      </c>
      <c r="L2331" t="s">
        <v>21</v>
      </c>
      <c r="M2331" t="s">
        <v>21</v>
      </c>
      <c r="N2331" t="s">
        <v>21</v>
      </c>
      <c r="O2331" t="s">
        <v>21</v>
      </c>
      <c r="P2331" t="s">
        <v>21</v>
      </c>
    </row>
    <row r="2332" spans="1:16" x14ac:dyDescent="0.3">
      <c r="A2332" t="s">
        <v>2366</v>
      </c>
      <c r="B2332" t="s">
        <v>43</v>
      </c>
      <c r="C2332">
        <v>917</v>
      </c>
      <c r="D2332">
        <v>8.3165314744218802E-2</v>
      </c>
      <c r="E2332">
        <v>4</v>
      </c>
      <c r="F2332">
        <v>0.222301299734567</v>
      </c>
      <c r="G2332">
        <v>2.67300497110209</v>
      </c>
      <c r="H2332" t="s">
        <v>18</v>
      </c>
      <c r="I2332" t="s">
        <v>19</v>
      </c>
      <c r="J2332" t="s">
        <v>23</v>
      </c>
      <c r="K2332" t="s">
        <v>20</v>
      </c>
      <c r="L2332" t="s">
        <v>20</v>
      </c>
      <c r="M2332" t="s">
        <v>21</v>
      </c>
      <c r="N2332" t="s">
        <v>21</v>
      </c>
      <c r="O2332" t="s">
        <v>21</v>
      </c>
      <c r="P2332" t="s">
        <v>21</v>
      </c>
    </row>
    <row r="2333" spans="1:16" x14ac:dyDescent="0.3">
      <c r="A2333" t="s">
        <v>2367</v>
      </c>
      <c r="B2333" t="s">
        <v>27</v>
      </c>
      <c r="C2333">
        <v>529</v>
      </c>
      <c r="D2333">
        <v>4.7976501090176399E-2</v>
      </c>
      <c r="E2333">
        <v>4</v>
      </c>
      <c r="F2333">
        <v>0.222301299734567</v>
      </c>
      <c r="G2333">
        <v>4.6335454792072204</v>
      </c>
      <c r="H2333" t="s">
        <v>18</v>
      </c>
      <c r="I2333" t="s">
        <v>19</v>
      </c>
      <c r="J2333" t="s">
        <v>23</v>
      </c>
      <c r="K2333" t="s">
        <v>20</v>
      </c>
      <c r="L2333" t="s">
        <v>20</v>
      </c>
      <c r="M2333" t="s">
        <v>20</v>
      </c>
      <c r="N2333" t="s">
        <v>20</v>
      </c>
      <c r="O2333" t="s">
        <v>20</v>
      </c>
      <c r="P2333" t="s">
        <v>20</v>
      </c>
    </row>
    <row r="2334" spans="1:16" x14ac:dyDescent="0.3">
      <c r="A2334" t="s">
        <v>2368</v>
      </c>
      <c r="B2334" t="s">
        <v>27</v>
      </c>
      <c r="C2334">
        <v>582</v>
      </c>
      <c r="D2334">
        <v>5.2783220481063597E-2</v>
      </c>
      <c r="E2334">
        <v>1</v>
      </c>
      <c r="F2334">
        <v>5.5575324933641701E-2</v>
      </c>
      <c r="G2334">
        <v>1.05289757667552</v>
      </c>
      <c r="H2334" t="s">
        <v>18</v>
      </c>
      <c r="I2334" t="s">
        <v>19</v>
      </c>
      <c r="J2334" t="s">
        <v>23</v>
      </c>
      <c r="K2334" t="s">
        <v>20</v>
      </c>
      <c r="L2334" t="s">
        <v>20</v>
      </c>
      <c r="M2334" t="s">
        <v>20</v>
      </c>
      <c r="N2334" t="s">
        <v>20</v>
      </c>
      <c r="O2334" t="s">
        <v>21</v>
      </c>
      <c r="P2334" t="s">
        <v>21</v>
      </c>
    </row>
    <row r="2335" spans="1:16" x14ac:dyDescent="0.3">
      <c r="A2335" t="s">
        <v>2369</v>
      </c>
      <c r="B2335" t="s">
        <v>27</v>
      </c>
      <c r="C2335">
        <v>3327</v>
      </c>
      <c r="D2335">
        <v>0.301735007801544</v>
      </c>
      <c r="E2335">
        <v>1</v>
      </c>
      <c r="F2335">
        <v>5.5575324933641701E-2</v>
      </c>
      <c r="G2335">
        <v>0.18418587004062401</v>
      </c>
      <c r="H2335" t="s">
        <v>18</v>
      </c>
      <c r="I2335" t="s">
        <v>19</v>
      </c>
      <c r="J2335" t="s">
        <v>19</v>
      </c>
      <c r="K2335" t="s">
        <v>20</v>
      </c>
      <c r="L2335" t="s">
        <v>20</v>
      </c>
      <c r="M2335" t="s">
        <v>20</v>
      </c>
      <c r="N2335" t="s">
        <v>20</v>
      </c>
      <c r="O2335" t="s">
        <v>21</v>
      </c>
      <c r="P2335" t="s">
        <v>21</v>
      </c>
    </row>
    <row r="2336" spans="1:16" x14ac:dyDescent="0.3">
      <c r="A2336" t="s">
        <v>2370</v>
      </c>
      <c r="B2336" t="s">
        <v>27</v>
      </c>
      <c r="C2336">
        <v>723</v>
      </c>
      <c r="D2336">
        <v>6.5570907917197593E-2</v>
      </c>
      <c r="E2336">
        <v>4</v>
      </c>
      <c r="F2336">
        <v>0.222301299734567</v>
      </c>
      <c r="G2336">
        <v>3.3902428195029302</v>
      </c>
      <c r="H2336" t="s">
        <v>18</v>
      </c>
      <c r="I2336" t="s">
        <v>19</v>
      </c>
      <c r="J2336" t="s">
        <v>23</v>
      </c>
      <c r="K2336" t="s">
        <v>20</v>
      </c>
      <c r="L2336" t="s">
        <v>20</v>
      </c>
      <c r="M2336" t="s">
        <v>20</v>
      </c>
      <c r="N2336" t="s">
        <v>20</v>
      </c>
      <c r="O2336" t="s">
        <v>20</v>
      </c>
      <c r="P2336" t="s">
        <v>20</v>
      </c>
    </row>
    <row r="2337" spans="1:16" x14ac:dyDescent="0.3">
      <c r="A2337" t="s">
        <v>2371</v>
      </c>
      <c r="B2337" t="s">
        <v>27</v>
      </c>
      <c r="C2337">
        <v>556</v>
      </c>
      <c r="D2337">
        <v>5.0425207194968E-2</v>
      </c>
      <c r="E2337">
        <v>1</v>
      </c>
      <c r="F2337">
        <v>5.5575324933641701E-2</v>
      </c>
      <c r="G2337">
        <v>1.1021337942898499</v>
      </c>
      <c r="H2337" t="s">
        <v>18</v>
      </c>
      <c r="I2337" t="s">
        <v>19</v>
      </c>
      <c r="J2337" t="s">
        <v>23</v>
      </c>
      <c r="K2337" t="s">
        <v>20</v>
      </c>
      <c r="L2337" t="s">
        <v>20</v>
      </c>
      <c r="M2337" t="s">
        <v>20</v>
      </c>
      <c r="N2337" t="s">
        <v>20</v>
      </c>
      <c r="O2337" t="s">
        <v>21</v>
      </c>
      <c r="P2337" t="s">
        <v>21</v>
      </c>
    </row>
    <row r="2338" spans="1:16" x14ac:dyDescent="0.3">
      <c r="A2338" t="s">
        <v>2372</v>
      </c>
      <c r="B2338" t="s">
        <v>27</v>
      </c>
      <c r="C2338">
        <v>495</v>
      </c>
      <c r="D2338">
        <v>4.48929452545129E-2</v>
      </c>
      <c r="E2338">
        <v>3</v>
      </c>
      <c r="F2338">
        <v>0.16672597480092499</v>
      </c>
      <c r="G2338">
        <v>3.7138569068191098</v>
      </c>
      <c r="H2338" t="s">
        <v>18</v>
      </c>
      <c r="I2338" t="s">
        <v>19</v>
      </c>
      <c r="J2338" t="s">
        <v>23</v>
      </c>
      <c r="K2338" t="s">
        <v>20</v>
      </c>
      <c r="L2338" t="s">
        <v>20</v>
      </c>
      <c r="M2338" t="s">
        <v>20</v>
      </c>
      <c r="N2338" t="s">
        <v>20</v>
      </c>
      <c r="O2338" t="s">
        <v>20</v>
      </c>
      <c r="P2338" t="s">
        <v>20</v>
      </c>
    </row>
    <row r="2339" spans="1:16" x14ac:dyDescent="0.3">
      <c r="A2339" t="s">
        <v>2373</v>
      </c>
      <c r="B2339" t="s">
        <v>27</v>
      </c>
      <c r="C2339">
        <v>1215</v>
      </c>
      <c r="D2339">
        <v>0.110191774715623</v>
      </c>
      <c r="E2339">
        <v>1</v>
      </c>
      <c r="F2339">
        <v>5.5575324933641701E-2</v>
      </c>
      <c r="G2339">
        <v>0.50435093796308805</v>
      </c>
      <c r="H2339" t="s">
        <v>18</v>
      </c>
      <c r="I2339" t="s">
        <v>19</v>
      </c>
      <c r="J2339" t="s">
        <v>19</v>
      </c>
      <c r="K2339" t="s">
        <v>20</v>
      </c>
      <c r="L2339" t="s">
        <v>20</v>
      </c>
      <c r="M2339" t="s">
        <v>20</v>
      </c>
      <c r="N2339" t="s">
        <v>20</v>
      </c>
      <c r="O2339" t="s">
        <v>21</v>
      </c>
      <c r="P2339" t="s">
        <v>21</v>
      </c>
    </row>
    <row r="2340" spans="1:16" x14ac:dyDescent="0.3">
      <c r="A2340" t="s">
        <v>2374</v>
      </c>
      <c r="B2340" t="s">
        <v>27</v>
      </c>
      <c r="C2340">
        <v>1906</v>
      </c>
      <c r="D2340">
        <v>0.172860512434549</v>
      </c>
      <c r="E2340">
        <v>1</v>
      </c>
      <c r="F2340">
        <v>5.5575324933641701E-2</v>
      </c>
      <c r="G2340">
        <v>0.32150387703313399</v>
      </c>
      <c r="H2340" t="s">
        <v>18</v>
      </c>
      <c r="I2340" t="s">
        <v>19</v>
      </c>
      <c r="J2340" t="s">
        <v>19</v>
      </c>
      <c r="K2340" t="s">
        <v>20</v>
      </c>
      <c r="L2340" t="s">
        <v>20</v>
      </c>
      <c r="M2340" t="s">
        <v>21</v>
      </c>
      <c r="N2340" t="s">
        <v>20</v>
      </c>
      <c r="O2340" t="s">
        <v>21</v>
      </c>
      <c r="P2340" t="s">
        <v>21</v>
      </c>
    </row>
    <row r="2341" spans="1:16" ht="15" hidden="1" x14ac:dyDescent="0.25">
      <c r="A2341" t="s">
        <v>2375</v>
      </c>
      <c r="B2341" t="s">
        <v>45</v>
      </c>
      <c r="C2341">
        <v>79729</v>
      </c>
      <c r="D2341">
        <v>7.2308477418122399</v>
      </c>
      <c r="E2341">
        <v>117</v>
      </c>
      <c r="F2341">
        <v>6.5023130172360801</v>
      </c>
      <c r="G2341">
        <v>0.89924629163971703</v>
      </c>
      <c r="H2341" t="s">
        <v>19</v>
      </c>
      <c r="I2341" t="s">
        <v>19</v>
      </c>
      <c r="J2341" t="s">
        <v>19</v>
      </c>
      <c r="K2341" t="s">
        <v>21</v>
      </c>
      <c r="L2341" t="s">
        <v>21</v>
      </c>
      <c r="M2341" t="s">
        <v>21</v>
      </c>
      <c r="N2341" t="s">
        <v>21</v>
      </c>
      <c r="O2341" t="s">
        <v>21</v>
      </c>
      <c r="P2341" t="s">
        <v>21</v>
      </c>
    </row>
    <row r="2342" spans="1:16" x14ac:dyDescent="0.3">
      <c r="A2342" t="s">
        <v>2376</v>
      </c>
      <c r="B2342" t="s">
        <v>27</v>
      </c>
      <c r="C2342">
        <v>2533</v>
      </c>
      <c r="D2342">
        <v>0.22972490975693199</v>
      </c>
      <c r="E2342">
        <v>23</v>
      </c>
      <c r="F2342">
        <v>1.27823247347376</v>
      </c>
      <c r="G2342">
        <v>5.5641875094269704</v>
      </c>
      <c r="H2342" t="s">
        <v>18</v>
      </c>
      <c r="I2342" t="s">
        <v>19</v>
      </c>
      <c r="J2342" t="s">
        <v>23</v>
      </c>
      <c r="K2342" t="s">
        <v>20</v>
      </c>
      <c r="L2342" t="s">
        <v>20</v>
      </c>
      <c r="M2342" t="s">
        <v>20</v>
      </c>
      <c r="N2342" t="s">
        <v>20</v>
      </c>
      <c r="O2342" t="s">
        <v>20</v>
      </c>
      <c r="P2342" t="s">
        <v>20</v>
      </c>
    </row>
    <row r="2343" spans="1:16" x14ac:dyDescent="0.3">
      <c r="A2343" t="s">
        <v>2377</v>
      </c>
      <c r="B2343" t="s">
        <v>27</v>
      </c>
      <c r="C2343">
        <v>576</v>
      </c>
      <c r="D2343">
        <v>5.2239063568887703E-2</v>
      </c>
      <c r="E2343">
        <v>1</v>
      </c>
      <c r="F2343">
        <v>5.5575324933641701E-2</v>
      </c>
      <c r="G2343">
        <v>1.06386525976589</v>
      </c>
      <c r="H2343" t="s">
        <v>18</v>
      </c>
      <c r="I2343" t="s">
        <v>19</v>
      </c>
      <c r="J2343" t="s">
        <v>23</v>
      </c>
      <c r="K2343" t="s">
        <v>20</v>
      </c>
      <c r="L2343" t="s">
        <v>20</v>
      </c>
      <c r="M2343" t="s">
        <v>20</v>
      </c>
      <c r="N2343" t="s">
        <v>20</v>
      </c>
      <c r="O2343" t="s">
        <v>20</v>
      </c>
      <c r="P2343" t="s">
        <v>20</v>
      </c>
    </row>
    <row r="2344" spans="1:16" x14ac:dyDescent="0.3">
      <c r="A2344" t="s">
        <v>2378</v>
      </c>
      <c r="B2344" t="s">
        <v>27</v>
      </c>
      <c r="C2344">
        <v>1042</v>
      </c>
      <c r="D2344">
        <v>9.4501917081216996E-2</v>
      </c>
      <c r="E2344">
        <v>1</v>
      </c>
      <c r="F2344">
        <v>5.5575324933641701E-2</v>
      </c>
      <c r="G2344">
        <v>0.58808674628133795</v>
      </c>
      <c r="H2344" t="s">
        <v>18</v>
      </c>
      <c r="I2344" t="s">
        <v>19</v>
      </c>
      <c r="J2344" t="s">
        <v>19</v>
      </c>
      <c r="K2344" t="s">
        <v>20</v>
      </c>
      <c r="L2344" t="s">
        <v>20</v>
      </c>
      <c r="M2344" t="s">
        <v>20</v>
      </c>
      <c r="N2344" t="s">
        <v>20</v>
      </c>
      <c r="O2344" t="s">
        <v>20</v>
      </c>
      <c r="P2344" t="s">
        <v>20</v>
      </c>
    </row>
    <row r="2345" spans="1:16" ht="15" hidden="1" x14ac:dyDescent="0.25">
      <c r="A2345" t="s">
        <v>2379</v>
      </c>
      <c r="B2345" t="s">
        <v>45</v>
      </c>
      <c r="C2345">
        <v>1175</v>
      </c>
      <c r="D2345">
        <v>0.10656406196778299</v>
      </c>
      <c r="E2345">
        <v>4</v>
      </c>
      <c r="F2345">
        <v>0.222301299734567</v>
      </c>
      <c r="G2345">
        <v>2.0860813263835101</v>
      </c>
      <c r="H2345" t="s">
        <v>19</v>
      </c>
      <c r="I2345" t="s">
        <v>19</v>
      </c>
      <c r="J2345" t="s">
        <v>23</v>
      </c>
      <c r="K2345" t="s">
        <v>21</v>
      </c>
      <c r="L2345" t="s">
        <v>20</v>
      </c>
      <c r="M2345" t="s">
        <v>21</v>
      </c>
      <c r="N2345" t="s">
        <v>21</v>
      </c>
      <c r="O2345" t="s">
        <v>20</v>
      </c>
      <c r="P2345" t="s">
        <v>21</v>
      </c>
    </row>
    <row r="2346" spans="1:16" ht="15" hidden="1" x14ac:dyDescent="0.25">
      <c r="A2346" t="s">
        <v>2380</v>
      </c>
      <c r="B2346" t="s">
        <v>45</v>
      </c>
      <c r="C2346">
        <v>12530</v>
      </c>
      <c r="D2346">
        <v>1.1363810182606999</v>
      </c>
      <c r="E2346">
        <v>5</v>
      </c>
      <c r="F2346">
        <v>0.27787662466820801</v>
      </c>
      <c r="G2346">
        <v>0.244527689395512</v>
      </c>
      <c r="H2346" t="s">
        <v>19</v>
      </c>
      <c r="I2346" t="s">
        <v>19</v>
      </c>
      <c r="J2346" t="s">
        <v>19</v>
      </c>
      <c r="K2346" t="s">
        <v>21</v>
      </c>
      <c r="L2346" t="s">
        <v>21</v>
      </c>
      <c r="M2346" t="s">
        <v>21</v>
      </c>
      <c r="N2346" t="s">
        <v>21</v>
      </c>
      <c r="O2346" t="s">
        <v>20</v>
      </c>
      <c r="P2346" t="s">
        <v>21</v>
      </c>
    </row>
    <row r="2347" spans="1:16" x14ac:dyDescent="0.3">
      <c r="A2347" t="s">
        <v>2381</v>
      </c>
      <c r="B2347" t="s">
        <v>27</v>
      </c>
      <c r="C2347">
        <v>15032</v>
      </c>
      <c r="D2347">
        <v>1.36329445063806</v>
      </c>
      <c r="E2347">
        <v>27</v>
      </c>
      <c r="F2347">
        <v>1.5005337732083299</v>
      </c>
      <c r="G2347">
        <v>1.1006674108487999</v>
      </c>
      <c r="H2347" t="s">
        <v>18</v>
      </c>
      <c r="I2347" t="s">
        <v>19</v>
      </c>
      <c r="J2347" t="s">
        <v>23</v>
      </c>
      <c r="K2347" t="s">
        <v>20</v>
      </c>
      <c r="L2347" t="s">
        <v>20</v>
      </c>
      <c r="M2347" t="s">
        <v>21</v>
      </c>
      <c r="N2347" t="s">
        <v>21</v>
      </c>
      <c r="O2347" t="s">
        <v>21</v>
      </c>
      <c r="P2347" t="s">
        <v>21</v>
      </c>
    </row>
    <row r="2348" spans="1:16" ht="15" hidden="1" x14ac:dyDescent="0.25">
      <c r="A2348" t="s">
        <v>2382</v>
      </c>
      <c r="B2348" t="s">
        <v>45</v>
      </c>
      <c r="C2348">
        <v>108222</v>
      </c>
      <c r="D2348">
        <v>9.8149582249169498</v>
      </c>
      <c r="E2348">
        <v>1</v>
      </c>
      <c r="F2348">
        <v>5.5575324933641701E-2</v>
      </c>
      <c r="G2348">
        <v>5.6623088616469296E-3</v>
      </c>
      <c r="H2348" t="s">
        <v>19</v>
      </c>
      <c r="I2348" t="s">
        <v>19</v>
      </c>
      <c r="J2348" t="s">
        <v>19</v>
      </c>
      <c r="K2348" t="s">
        <v>21</v>
      </c>
      <c r="L2348" t="s">
        <v>21</v>
      </c>
      <c r="M2348" t="s">
        <v>21</v>
      </c>
      <c r="N2348" t="s">
        <v>21</v>
      </c>
      <c r="O2348" t="s">
        <v>21</v>
      </c>
      <c r="P2348" t="s">
        <v>21</v>
      </c>
    </row>
    <row r="2349" spans="1:16" ht="15" hidden="1" x14ac:dyDescent="0.25">
      <c r="A2349" t="s">
        <v>2383</v>
      </c>
      <c r="B2349" t="s">
        <v>45</v>
      </c>
      <c r="C2349">
        <v>57712</v>
      </c>
      <c r="D2349">
        <v>5.2340639525827202</v>
      </c>
      <c r="E2349">
        <v>4</v>
      </c>
      <c r="F2349">
        <v>0.222301299734567</v>
      </c>
      <c r="G2349">
        <v>4.2472025895838303E-2</v>
      </c>
      <c r="H2349" t="s">
        <v>19</v>
      </c>
      <c r="I2349" t="s">
        <v>19</v>
      </c>
      <c r="J2349" t="s">
        <v>19</v>
      </c>
      <c r="K2349" t="s">
        <v>21</v>
      </c>
      <c r="L2349" t="s">
        <v>21</v>
      </c>
      <c r="M2349" t="s">
        <v>21</v>
      </c>
      <c r="N2349" t="s">
        <v>21</v>
      </c>
      <c r="O2349" t="s">
        <v>20</v>
      </c>
      <c r="P2349" t="s">
        <v>21</v>
      </c>
    </row>
    <row r="2350" spans="1:16" x14ac:dyDescent="0.3">
      <c r="A2350" t="s">
        <v>2384</v>
      </c>
      <c r="B2350" t="s">
        <v>31</v>
      </c>
      <c r="C2350">
        <v>544</v>
      </c>
      <c r="D2350">
        <v>4.9336893370616197E-2</v>
      </c>
      <c r="E2350">
        <v>7</v>
      </c>
      <c r="F2350">
        <v>0.38902727453549202</v>
      </c>
      <c r="G2350">
        <v>7.8851189841471996</v>
      </c>
      <c r="H2350" t="s">
        <v>18</v>
      </c>
      <c r="I2350" t="s">
        <v>19</v>
      </c>
      <c r="J2350" t="s">
        <v>23</v>
      </c>
      <c r="K2350" t="s">
        <v>20</v>
      </c>
      <c r="L2350" t="s">
        <v>20</v>
      </c>
      <c r="M2350" t="s">
        <v>21</v>
      </c>
      <c r="N2350" t="s">
        <v>21</v>
      </c>
      <c r="O2350" t="s">
        <v>20</v>
      </c>
      <c r="P2350" t="s">
        <v>21</v>
      </c>
    </row>
    <row r="2351" spans="1:16" ht="15" hidden="1" x14ac:dyDescent="0.25">
      <c r="A2351" t="s">
        <v>2385</v>
      </c>
      <c r="B2351" t="s">
        <v>45</v>
      </c>
      <c r="C2351">
        <v>2954</v>
      </c>
      <c r="D2351">
        <v>0.26790658642794102</v>
      </c>
      <c r="E2351">
        <v>1</v>
      </c>
      <c r="F2351">
        <v>5.5575324933641701E-2</v>
      </c>
      <c r="G2351">
        <v>0.20744292133553</v>
      </c>
      <c r="H2351" t="s">
        <v>19</v>
      </c>
      <c r="I2351" t="s">
        <v>19</v>
      </c>
      <c r="J2351" t="s">
        <v>19</v>
      </c>
      <c r="K2351" t="s">
        <v>21</v>
      </c>
      <c r="L2351" t="s">
        <v>21</v>
      </c>
      <c r="M2351" t="s">
        <v>21</v>
      </c>
      <c r="N2351" t="s">
        <v>20</v>
      </c>
      <c r="O2351" t="s">
        <v>20</v>
      </c>
      <c r="P2351" t="s">
        <v>21</v>
      </c>
    </row>
    <row r="2352" spans="1:16" ht="15" hidden="1" x14ac:dyDescent="0.25">
      <c r="A2352" t="s">
        <v>2386</v>
      </c>
      <c r="B2352" t="s">
        <v>45</v>
      </c>
      <c r="C2352">
        <v>2896</v>
      </c>
      <c r="D2352">
        <v>0.262646402943574</v>
      </c>
      <c r="E2352">
        <v>1</v>
      </c>
      <c r="F2352">
        <v>5.5575324933641701E-2</v>
      </c>
      <c r="G2352">
        <v>0.21159751022968101</v>
      </c>
      <c r="H2352" t="s">
        <v>19</v>
      </c>
      <c r="I2352" t="s">
        <v>19</v>
      </c>
      <c r="J2352" t="s">
        <v>19</v>
      </c>
      <c r="K2352" t="s">
        <v>21</v>
      </c>
      <c r="L2352" t="s">
        <v>21</v>
      </c>
      <c r="M2352" t="s">
        <v>20</v>
      </c>
      <c r="N2352" t="s">
        <v>20</v>
      </c>
      <c r="O2352" t="s">
        <v>20</v>
      </c>
      <c r="P2352" t="s">
        <v>20</v>
      </c>
    </row>
    <row r="2353" spans="1:16" ht="15" hidden="1" x14ac:dyDescent="0.25">
      <c r="A2353" t="s">
        <v>2387</v>
      </c>
      <c r="B2353" t="s">
        <v>45</v>
      </c>
      <c r="C2353">
        <v>738</v>
      </c>
      <c r="D2353">
        <v>6.6931300197637406E-2</v>
      </c>
      <c r="E2353">
        <v>1</v>
      </c>
      <c r="F2353">
        <v>5.5575324933641701E-2</v>
      </c>
      <c r="G2353">
        <v>0.83033386128069597</v>
      </c>
      <c r="H2353" t="s">
        <v>19</v>
      </c>
      <c r="I2353" t="s">
        <v>19</v>
      </c>
      <c r="J2353" t="s">
        <v>19</v>
      </c>
      <c r="K2353" t="s">
        <v>21</v>
      </c>
      <c r="L2353" t="s">
        <v>21</v>
      </c>
      <c r="M2353" t="s">
        <v>21</v>
      </c>
      <c r="N2353" t="s">
        <v>21</v>
      </c>
      <c r="O2353" t="s">
        <v>21</v>
      </c>
      <c r="P2353" t="s">
        <v>21</v>
      </c>
    </row>
    <row r="2354" spans="1:16" ht="15" hidden="1" x14ac:dyDescent="0.25">
      <c r="A2354" t="s">
        <v>2388</v>
      </c>
      <c r="B2354" t="s">
        <v>45</v>
      </c>
      <c r="C2354">
        <v>199124</v>
      </c>
      <c r="D2354">
        <v>18.059116830019398</v>
      </c>
      <c r="E2354">
        <v>8</v>
      </c>
      <c r="F2354">
        <v>0.444602599469133</v>
      </c>
      <c r="G2354">
        <v>2.46192880667385E-2</v>
      </c>
      <c r="H2354" t="s">
        <v>19</v>
      </c>
      <c r="I2354" t="s">
        <v>19</v>
      </c>
      <c r="J2354" t="s">
        <v>19</v>
      </c>
      <c r="K2354" t="s">
        <v>21</v>
      </c>
      <c r="L2354" t="s">
        <v>21</v>
      </c>
      <c r="M2354" t="s">
        <v>21</v>
      </c>
      <c r="N2354" t="s">
        <v>21</v>
      </c>
      <c r="O2354" t="s">
        <v>21</v>
      </c>
      <c r="P2354" t="s">
        <v>21</v>
      </c>
    </row>
    <row r="2355" spans="1:16" x14ac:dyDescent="0.3">
      <c r="A2355" t="s">
        <v>2389</v>
      </c>
      <c r="B2355" t="s">
        <v>27</v>
      </c>
      <c r="C2355">
        <v>595</v>
      </c>
      <c r="D2355">
        <v>5.3962227124111403E-2</v>
      </c>
      <c r="E2355">
        <v>2</v>
      </c>
      <c r="F2355">
        <v>0.111150649867283</v>
      </c>
      <c r="G2355">
        <v>2.0597861836139599</v>
      </c>
      <c r="H2355" t="s">
        <v>18</v>
      </c>
      <c r="I2355" t="s">
        <v>19</v>
      </c>
      <c r="J2355" t="s">
        <v>23</v>
      </c>
      <c r="K2355" t="s">
        <v>20</v>
      </c>
      <c r="L2355" t="s">
        <v>20</v>
      </c>
      <c r="M2355" t="s">
        <v>21</v>
      </c>
      <c r="N2355" t="s">
        <v>20</v>
      </c>
      <c r="O2355" t="s">
        <v>21</v>
      </c>
      <c r="P2355" t="s">
        <v>21</v>
      </c>
    </row>
    <row r="2356" spans="1:16" ht="15" hidden="1" x14ac:dyDescent="0.25">
      <c r="A2356" t="s">
        <v>2390</v>
      </c>
      <c r="B2356" t="s">
        <v>45</v>
      </c>
      <c r="C2356">
        <v>14438</v>
      </c>
      <c r="D2356">
        <v>1.3094229163326401</v>
      </c>
      <c r="E2356">
        <v>1</v>
      </c>
      <c r="F2356">
        <v>5.5575324933641701E-2</v>
      </c>
      <c r="G2356">
        <v>4.2442609061168701E-2</v>
      </c>
      <c r="H2356" t="s">
        <v>19</v>
      </c>
      <c r="I2356" t="s">
        <v>19</v>
      </c>
      <c r="J2356" t="s">
        <v>19</v>
      </c>
      <c r="K2356" t="s">
        <v>21</v>
      </c>
      <c r="L2356" t="s">
        <v>21</v>
      </c>
      <c r="M2356" t="s">
        <v>21</v>
      </c>
      <c r="N2356" t="s">
        <v>21</v>
      </c>
      <c r="O2356" t="s">
        <v>21</v>
      </c>
      <c r="P2356" t="s">
        <v>21</v>
      </c>
    </row>
    <row r="2357" spans="1:16" ht="15" hidden="1" x14ac:dyDescent="0.25">
      <c r="A2357" t="s">
        <v>2391</v>
      </c>
      <c r="B2357" t="s">
        <v>45</v>
      </c>
      <c r="C2357">
        <v>315903</v>
      </c>
      <c r="D2357">
        <v>28.6501335045179</v>
      </c>
      <c r="E2357">
        <v>1</v>
      </c>
      <c r="F2357">
        <v>5.5575324933641701E-2</v>
      </c>
      <c r="G2357">
        <v>1.93979287827325E-3</v>
      </c>
      <c r="H2357" t="s">
        <v>19</v>
      </c>
      <c r="I2357" t="s">
        <v>19</v>
      </c>
      <c r="J2357" t="s">
        <v>19</v>
      </c>
      <c r="K2357" t="s">
        <v>21</v>
      </c>
      <c r="L2357" t="s">
        <v>21</v>
      </c>
      <c r="M2357" t="s">
        <v>21</v>
      </c>
      <c r="N2357" t="s">
        <v>21</v>
      </c>
      <c r="O2357" t="s">
        <v>21</v>
      </c>
      <c r="P2357" t="s">
        <v>21</v>
      </c>
    </row>
    <row r="2358" spans="1:16" ht="15" hidden="1" x14ac:dyDescent="0.25">
      <c r="A2358" t="s">
        <v>2392</v>
      </c>
      <c r="B2358" t="s">
        <v>45</v>
      </c>
      <c r="C2358">
        <v>299529</v>
      </c>
      <c r="D2358">
        <v>27.165129291189899</v>
      </c>
      <c r="E2358">
        <v>1</v>
      </c>
      <c r="F2358">
        <v>5.5575324933641701E-2</v>
      </c>
      <c r="G2358">
        <v>2.0458332569639501E-3</v>
      </c>
      <c r="H2358" t="s">
        <v>19</v>
      </c>
      <c r="I2358" t="s">
        <v>19</v>
      </c>
      <c r="J2358" t="s">
        <v>19</v>
      </c>
      <c r="K2358" t="s">
        <v>21</v>
      </c>
      <c r="L2358" t="s">
        <v>21</v>
      </c>
      <c r="M2358" t="s">
        <v>21</v>
      </c>
      <c r="N2358" t="s">
        <v>21</v>
      </c>
      <c r="O2358" t="s">
        <v>21</v>
      </c>
      <c r="P2358" t="s">
        <v>21</v>
      </c>
    </row>
    <row r="2359" spans="1:16" ht="15" hidden="1" x14ac:dyDescent="0.25">
      <c r="A2359" t="s">
        <v>2393</v>
      </c>
      <c r="B2359" t="s">
        <v>45</v>
      </c>
      <c r="C2359">
        <v>89100</v>
      </c>
      <c r="D2359">
        <v>8.0807301458123195</v>
      </c>
      <c r="E2359">
        <v>1</v>
      </c>
      <c r="F2359">
        <v>5.5575324933641701E-2</v>
      </c>
      <c r="G2359">
        <v>6.87751279040577E-3</v>
      </c>
      <c r="H2359" t="s">
        <v>19</v>
      </c>
      <c r="I2359" t="s">
        <v>19</v>
      </c>
      <c r="J2359" t="s">
        <v>19</v>
      </c>
      <c r="K2359" t="s">
        <v>21</v>
      </c>
      <c r="L2359" t="s">
        <v>21</v>
      </c>
      <c r="M2359" t="s">
        <v>21</v>
      </c>
      <c r="N2359" t="s">
        <v>21</v>
      </c>
      <c r="O2359" t="s">
        <v>21</v>
      </c>
      <c r="P2359" t="s">
        <v>21</v>
      </c>
    </row>
    <row r="2360" spans="1:16" ht="15" hidden="1" x14ac:dyDescent="0.25">
      <c r="A2360" t="s">
        <v>2394</v>
      </c>
      <c r="B2360" t="s">
        <v>45</v>
      </c>
      <c r="C2360">
        <v>160389</v>
      </c>
      <c r="D2360">
        <v>14.546130497830401</v>
      </c>
      <c r="E2360">
        <v>2</v>
      </c>
      <c r="F2360">
        <v>0.111150649867283</v>
      </c>
      <c r="G2360">
        <v>7.64125207620415E-3</v>
      </c>
      <c r="H2360" t="s">
        <v>19</v>
      </c>
      <c r="I2360" t="s">
        <v>19</v>
      </c>
      <c r="J2360" t="s">
        <v>19</v>
      </c>
      <c r="K2360" t="s">
        <v>21</v>
      </c>
      <c r="L2360" t="s">
        <v>21</v>
      </c>
      <c r="M2360" t="s">
        <v>21</v>
      </c>
      <c r="N2360" t="s">
        <v>21</v>
      </c>
      <c r="O2360" t="s">
        <v>21</v>
      </c>
      <c r="P2360" t="s">
        <v>21</v>
      </c>
    </row>
    <row r="2361" spans="1:16" x14ac:dyDescent="0.3">
      <c r="A2361" t="s">
        <v>2395</v>
      </c>
      <c r="B2361" t="s">
        <v>31</v>
      </c>
      <c r="C2361">
        <v>10765</v>
      </c>
      <c r="D2361">
        <v>0.97630819326228502</v>
      </c>
      <c r="E2361">
        <v>2</v>
      </c>
      <c r="F2361">
        <v>0.111150649867283</v>
      </c>
      <c r="G2361">
        <v>0.113847912610339</v>
      </c>
      <c r="H2361" t="s">
        <v>18</v>
      </c>
      <c r="I2361" t="s">
        <v>19</v>
      </c>
      <c r="J2361" t="s">
        <v>19</v>
      </c>
      <c r="K2361" t="s">
        <v>20</v>
      </c>
      <c r="L2361" t="s">
        <v>20</v>
      </c>
      <c r="M2361" t="s">
        <v>21</v>
      </c>
      <c r="N2361" t="s">
        <v>20</v>
      </c>
      <c r="O2361" t="s">
        <v>21</v>
      </c>
      <c r="P2361" t="s">
        <v>21</v>
      </c>
    </row>
    <row r="2362" spans="1:16" x14ac:dyDescent="0.3">
      <c r="A2362" t="s">
        <v>2396</v>
      </c>
      <c r="B2362" t="s">
        <v>17</v>
      </c>
      <c r="C2362">
        <v>18903</v>
      </c>
      <c r="D2362">
        <v>1.7143663518102199</v>
      </c>
      <c r="E2362">
        <v>1</v>
      </c>
      <c r="F2362">
        <v>5.5575324933641701E-2</v>
      </c>
      <c r="G2362">
        <v>3.2417414676249902E-2</v>
      </c>
      <c r="H2362" t="s">
        <v>18</v>
      </c>
      <c r="I2362" t="s">
        <v>19</v>
      </c>
      <c r="J2362" t="s">
        <v>19</v>
      </c>
      <c r="K2362" t="s">
        <v>20</v>
      </c>
      <c r="L2362" t="s">
        <v>20</v>
      </c>
      <c r="M2362" t="s">
        <v>21</v>
      </c>
      <c r="N2362" t="s">
        <v>21</v>
      </c>
      <c r="O2362" t="s">
        <v>21</v>
      </c>
      <c r="P2362" t="s">
        <v>21</v>
      </c>
    </row>
    <row r="2363" spans="1:16" ht="15" hidden="1" x14ac:dyDescent="0.25">
      <c r="A2363" t="s">
        <v>2397</v>
      </c>
      <c r="B2363" t="s">
        <v>45</v>
      </c>
      <c r="C2363">
        <v>169583</v>
      </c>
      <c r="D2363">
        <v>15.3799602729213</v>
      </c>
      <c r="E2363">
        <v>4</v>
      </c>
      <c r="F2363">
        <v>0.222301299734567</v>
      </c>
      <c r="G2363">
        <v>1.44539579940243E-2</v>
      </c>
      <c r="H2363" t="s">
        <v>19</v>
      </c>
      <c r="I2363" t="s">
        <v>19</v>
      </c>
      <c r="J2363" t="s">
        <v>19</v>
      </c>
      <c r="K2363" t="s">
        <v>21</v>
      </c>
      <c r="L2363" t="s">
        <v>21</v>
      </c>
      <c r="M2363" t="s">
        <v>21</v>
      </c>
      <c r="N2363" t="s">
        <v>21</v>
      </c>
      <c r="O2363" t="s">
        <v>21</v>
      </c>
      <c r="P2363" t="s">
        <v>21</v>
      </c>
    </row>
    <row r="2364" spans="1:16" x14ac:dyDescent="0.3">
      <c r="A2364" t="s">
        <v>2398</v>
      </c>
      <c r="B2364" t="s">
        <v>155</v>
      </c>
      <c r="C2364">
        <v>725</v>
      </c>
      <c r="D2364">
        <v>6.57522935545896E-2</v>
      </c>
      <c r="E2364">
        <v>2</v>
      </c>
      <c r="F2364">
        <v>0.111150649867283</v>
      </c>
      <c r="G2364">
        <v>1.6904452127590399</v>
      </c>
      <c r="H2364" t="s">
        <v>18</v>
      </c>
      <c r="I2364" t="s">
        <v>19</v>
      </c>
      <c r="J2364" t="s">
        <v>23</v>
      </c>
      <c r="K2364" t="s">
        <v>20</v>
      </c>
      <c r="L2364" t="s">
        <v>20</v>
      </c>
      <c r="M2364" t="s">
        <v>21</v>
      </c>
      <c r="N2364" t="s">
        <v>21</v>
      </c>
      <c r="O2364" t="s">
        <v>20</v>
      </c>
      <c r="P2364" t="s">
        <v>21</v>
      </c>
    </row>
    <row r="2365" spans="1:16" x14ac:dyDescent="0.3">
      <c r="A2365" t="s">
        <v>2399</v>
      </c>
      <c r="B2365" t="s">
        <v>31</v>
      </c>
      <c r="C2365">
        <v>2208</v>
      </c>
      <c r="D2365">
        <v>0.200249743680736</v>
      </c>
      <c r="E2365">
        <v>1</v>
      </c>
      <c r="F2365">
        <v>5.5575324933641701E-2</v>
      </c>
      <c r="G2365">
        <v>0.27753006776501599</v>
      </c>
      <c r="H2365" t="s">
        <v>18</v>
      </c>
      <c r="I2365" t="s">
        <v>19</v>
      </c>
      <c r="J2365" t="s">
        <v>19</v>
      </c>
      <c r="K2365" t="s">
        <v>20</v>
      </c>
      <c r="L2365" t="s">
        <v>20</v>
      </c>
      <c r="M2365" t="s">
        <v>21</v>
      </c>
      <c r="N2365" t="s">
        <v>21</v>
      </c>
      <c r="O2365" t="s">
        <v>21</v>
      </c>
      <c r="P2365" t="s">
        <v>21</v>
      </c>
    </row>
    <row r="2366" spans="1:16" ht="15" hidden="1" x14ac:dyDescent="0.25">
      <c r="A2366" t="s">
        <v>2400</v>
      </c>
      <c r="B2366" t="s">
        <v>45</v>
      </c>
      <c r="C2366">
        <v>56019</v>
      </c>
      <c r="D2366">
        <v>5.0805210105304202</v>
      </c>
      <c r="E2366">
        <v>2</v>
      </c>
      <c r="F2366">
        <v>0.111150649867283</v>
      </c>
      <c r="G2366">
        <v>2.18778053740749E-2</v>
      </c>
      <c r="H2366" t="s">
        <v>19</v>
      </c>
      <c r="I2366" t="s">
        <v>19</v>
      </c>
      <c r="J2366" t="s">
        <v>19</v>
      </c>
      <c r="K2366" t="s">
        <v>21</v>
      </c>
      <c r="L2366" t="s">
        <v>21</v>
      </c>
      <c r="M2366" t="s">
        <v>21</v>
      </c>
      <c r="N2366" t="s">
        <v>21</v>
      </c>
      <c r="O2366" t="s">
        <v>21</v>
      </c>
      <c r="P2366" t="s">
        <v>21</v>
      </c>
    </row>
    <row r="2367" spans="1:16" x14ac:dyDescent="0.3">
      <c r="A2367" t="s">
        <v>2401</v>
      </c>
      <c r="B2367" t="s">
        <v>27</v>
      </c>
      <c r="C2367">
        <v>2470</v>
      </c>
      <c r="D2367">
        <v>0.22401126217908399</v>
      </c>
      <c r="E2367">
        <v>4</v>
      </c>
      <c r="F2367">
        <v>0.222301299734567</v>
      </c>
      <c r="G2367">
        <v>0.99236662287474697</v>
      </c>
      <c r="H2367" t="s">
        <v>18</v>
      </c>
      <c r="I2367" t="s">
        <v>19</v>
      </c>
      <c r="J2367" t="s">
        <v>19</v>
      </c>
      <c r="K2367" t="s">
        <v>20</v>
      </c>
      <c r="L2367" t="s">
        <v>20</v>
      </c>
      <c r="M2367" t="s">
        <v>21</v>
      </c>
      <c r="N2367" t="s">
        <v>20</v>
      </c>
      <c r="O2367" t="s">
        <v>21</v>
      </c>
      <c r="P2367" t="s">
        <v>21</v>
      </c>
    </row>
    <row r="2368" spans="1:16" ht="15" hidden="1" x14ac:dyDescent="0.25">
      <c r="A2368" t="s">
        <v>2402</v>
      </c>
      <c r="B2368" t="s">
        <v>45</v>
      </c>
      <c r="C2368">
        <v>1120</v>
      </c>
      <c r="D2368">
        <v>0.101575956939504</v>
      </c>
      <c r="E2368">
        <v>1</v>
      </c>
      <c r="F2368">
        <v>5.5575324933641701E-2</v>
      </c>
      <c r="G2368">
        <v>0.54713070502245797</v>
      </c>
      <c r="H2368" t="s">
        <v>19</v>
      </c>
      <c r="I2368" t="s">
        <v>19</v>
      </c>
      <c r="J2368" t="s">
        <v>19</v>
      </c>
      <c r="K2368" t="s">
        <v>21</v>
      </c>
      <c r="L2368" t="s">
        <v>21</v>
      </c>
      <c r="M2368" t="s">
        <v>21</v>
      </c>
      <c r="N2368" t="s">
        <v>20</v>
      </c>
      <c r="O2368" t="s">
        <v>20</v>
      </c>
      <c r="P2368" t="s">
        <v>21</v>
      </c>
    </row>
    <row r="2369" spans="1:16" ht="15" hidden="1" x14ac:dyDescent="0.25">
      <c r="A2369" t="s">
        <v>2403</v>
      </c>
      <c r="B2369" t="s">
        <v>45</v>
      </c>
      <c r="C2369">
        <v>69712</v>
      </c>
      <c r="D2369">
        <v>6.3223777769345499</v>
      </c>
      <c r="E2369">
        <v>1</v>
      </c>
      <c r="F2369">
        <v>5.5575324933641701E-2</v>
      </c>
      <c r="G2369">
        <v>8.7902569087840495E-3</v>
      </c>
      <c r="H2369" t="s">
        <v>19</v>
      </c>
      <c r="I2369" t="s">
        <v>19</v>
      </c>
      <c r="J2369" t="s">
        <v>19</v>
      </c>
      <c r="K2369" t="s">
        <v>21</v>
      </c>
      <c r="L2369" t="s">
        <v>21</v>
      </c>
      <c r="M2369" t="s">
        <v>21</v>
      </c>
      <c r="N2369" t="s">
        <v>21</v>
      </c>
      <c r="O2369" t="s">
        <v>21</v>
      </c>
      <c r="P2369" t="s">
        <v>21</v>
      </c>
    </row>
    <row r="2370" spans="1:16" ht="15" hidden="1" x14ac:dyDescent="0.25">
      <c r="A2370" t="s">
        <v>2404</v>
      </c>
      <c r="B2370" t="s">
        <v>45</v>
      </c>
      <c r="C2370">
        <v>8114</v>
      </c>
      <c r="D2370">
        <v>0.73588153089922703</v>
      </c>
      <c r="E2370">
        <v>1</v>
      </c>
      <c r="F2370">
        <v>5.5575324933641701E-2</v>
      </c>
      <c r="G2370">
        <v>7.5522108654813194E-2</v>
      </c>
      <c r="H2370" t="s">
        <v>19</v>
      </c>
      <c r="I2370" t="s">
        <v>19</v>
      </c>
      <c r="J2370" t="s">
        <v>19</v>
      </c>
      <c r="K2370" t="s">
        <v>21</v>
      </c>
      <c r="L2370" t="s">
        <v>21</v>
      </c>
      <c r="M2370" t="s">
        <v>21</v>
      </c>
      <c r="N2370" t="s">
        <v>21</v>
      </c>
      <c r="O2370" t="s">
        <v>20</v>
      </c>
      <c r="P2370" t="s">
        <v>21</v>
      </c>
    </row>
    <row r="2371" spans="1:16" ht="15" hidden="1" x14ac:dyDescent="0.25">
      <c r="A2371" t="s">
        <v>2405</v>
      </c>
      <c r="B2371" t="s">
        <v>45</v>
      </c>
      <c r="C2371">
        <v>3568</v>
      </c>
      <c r="D2371">
        <v>0.323591977107277</v>
      </c>
      <c r="E2371">
        <v>7</v>
      </c>
      <c r="F2371">
        <v>0.38902727453549202</v>
      </c>
      <c r="G2371">
        <v>1.20221545049778</v>
      </c>
      <c r="H2371" t="s">
        <v>19</v>
      </c>
      <c r="I2371" t="s">
        <v>19</v>
      </c>
      <c r="J2371" t="s">
        <v>23</v>
      </c>
      <c r="K2371" t="s">
        <v>21</v>
      </c>
      <c r="L2371" t="s">
        <v>20</v>
      </c>
      <c r="M2371" t="s">
        <v>21</v>
      </c>
      <c r="N2371" t="s">
        <v>21</v>
      </c>
      <c r="O2371" t="s">
        <v>21</v>
      </c>
      <c r="P2371" t="s">
        <v>21</v>
      </c>
    </row>
    <row r="2372" spans="1:16" ht="15" hidden="1" x14ac:dyDescent="0.25">
      <c r="A2372" t="s">
        <v>2406</v>
      </c>
      <c r="B2372" t="s">
        <v>45</v>
      </c>
      <c r="C2372">
        <v>11182</v>
      </c>
      <c r="D2372">
        <v>1.01412709865851</v>
      </c>
      <c r="E2372">
        <v>1</v>
      </c>
      <c r="F2372">
        <v>5.5575324933641701E-2</v>
      </c>
      <c r="G2372">
        <v>5.4801143769017603E-2</v>
      </c>
      <c r="H2372" t="s">
        <v>19</v>
      </c>
      <c r="I2372" t="s">
        <v>19</v>
      </c>
      <c r="J2372" t="s">
        <v>19</v>
      </c>
      <c r="K2372" t="s">
        <v>21</v>
      </c>
      <c r="L2372" t="s">
        <v>21</v>
      </c>
      <c r="M2372" t="s">
        <v>21</v>
      </c>
      <c r="N2372" t="s">
        <v>21</v>
      </c>
      <c r="O2372" t="s">
        <v>20</v>
      </c>
      <c r="P2372" t="s">
        <v>21</v>
      </c>
    </row>
    <row r="2373" spans="1:16" ht="15" hidden="1" x14ac:dyDescent="0.25">
      <c r="A2373" t="s">
        <v>2407</v>
      </c>
      <c r="B2373" t="s">
        <v>45</v>
      </c>
      <c r="C2373">
        <v>33833</v>
      </c>
      <c r="D2373">
        <v>3.06841013494128</v>
      </c>
      <c r="E2373">
        <v>1</v>
      </c>
      <c r="F2373">
        <v>5.5575324933641701E-2</v>
      </c>
      <c r="G2373">
        <v>1.81120914380975E-2</v>
      </c>
      <c r="H2373" t="s">
        <v>19</v>
      </c>
      <c r="I2373" t="s">
        <v>19</v>
      </c>
      <c r="J2373" t="s">
        <v>19</v>
      </c>
      <c r="K2373" t="s">
        <v>21</v>
      </c>
      <c r="L2373" t="s">
        <v>21</v>
      </c>
      <c r="M2373" t="s">
        <v>21</v>
      </c>
      <c r="N2373" t="s">
        <v>20</v>
      </c>
      <c r="O2373" t="s">
        <v>20</v>
      </c>
      <c r="P2373" t="s">
        <v>21</v>
      </c>
    </row>
    <row r="2374" spans="1:16" ht="15" hidden="1" x14ac:dyDescent="0.25">
      <c r="A2374" t="s">
        <v>2408</v>
      </c>
      <c r="B2374" t="s">
        <v>45</v>
      </c>
      <c r="C2374">
        <v>3695</v>
      </c>
      <c r="D2374">
        <v>0.33510996508166702</v>
      </c>
      <c r="E2374">
        <v>1</v>
      </c>
      <c r="F2374">
        <v>5.5575324933641701E-2</v>
      </c>
      <c r="G2374">
        <v>0.165842054025752</v>
      </c>
      <c r="H2374" t="s">
        <v>19</v>
      </c>
      <c r="I2374" t="s">
        <v>19</v>
      </c>
      <c r="J2374" t="s">
        <v>19</v>
      </c>
      <c r="K2374" t="s">
        <v>21</v>
      </c>
      <c r="L2374" t="s">
        <v>21</v>
      </c>
      <c r="M2374" t="s">
        <v>20</v>
      </c>
      <c r="N2374" t="s">
        <v>20</v>
      </c>
      <c r="O2374" t="s">
        <v>20</v>
      </c>
      <c r="P2374" t="s">
        <v>20</v>
      </c>
    </row>
    <row r="2375" spans="1:16" x14ac:dyDescent="0.3">
      <c r="A2375" t="s">
        <v>2409</v>
      </c>
      <c r="B2375" t="s">
        <v>333</v>
      </c>
      <c r="C2375">
        <v>1075</v>
      </c>
      <c r="D2375">
        <v>9.7494780098184505E-2</v>
      </c>
      <c r="E2375">
        <v>2</v>
      </c>
      <c r="F2375">
        <v>0.111150649867283</v>
      </c>
      <c r="G2375">
        <v>1.1400677016281899</v>
      </c>
      <c r="H2375" t="s">
        <v>18</v>
      </c>
      <c r="I2375" t="s">
        <v>19</v>
      </c>
      <c r="J2375" t="s">
        <v>23</v>
      </c>
      <c r="K2375" t="s">
        <v>20</v>
      </c>
      <c r="L2375" t="s">
        <v>20</v>
      </c>
      <c r="M2375" t="s">
        <v>21</v>
      </c>
      <c r="N2375" t="s">
        <v>21</v>
      </c>
      <c r="O2375" t="s">
        <v>21</v>
      </c>
      <c r="P2375" t="s">
        <v>21</v>
      </c>
    </row>
    <row r="2376" spans="1:16" ht="15" hidden="1" x14ac:dyDescent="0.25">
      <c r="A2376" t="s">
        <v>2410</v>
      </c>
      <c r="B2376" t="s">
        <v>45</v>
      </c>
      <c r="C2376">
        <v>157198</v>
      </c>
      <c r="D2376">
        <v>14.256729713371501</v>
      </c>
      <c r="E2376">
        <v>1</v>
      </c>
      <c r="F2376">
        <v>5.5575324933641701E-2</v>
      </c>
      <c r="G2376">
        <v>3.8981818447127599E-3</v>
      </c>
      <c r="H2376" t="s">
        <v>19</v>
      </c>
      <c r="I2376" t="s">
        <v>19</v>
      </c>
      <c r="J2376" t="s">
        <v>19</v>
      </c>
      <c r="K2376" t="s">
        <v>21</v>
      </c>
      <c r="L2376" t="s">
        <v>21</v>
      </c>
      <c r="M2376" t="s">
        <v>21</v>
      </c>
      <c r="N2376" t="s">
        <v>21</v>
      </c>
      <c r="O2376" t="s">
        <v>21</v>
      </c>
      <c r="P2376" t="s">
        <v>21</v>
      </c>
    </row>
    <row r="2377" spans="1:16" ht="15" hidden="1" x14ac:dyDescent="0.25">
      <c r="A2377" t="s">
        <v>2411</v>
      </c>
      <c r="B2377" t="s">
        <v>45</v>
      </c>
      <c r="C2377">
        <v>228436</v>
      </c>
      <c r="D2377">
        <v>20.7175047316362</v>
      </c>
      <c r="E2377">
        <v>1</v>
      </c>
      <c r="F2377">
        <v>5.5575324933641701E-2</v>
      </c>
      <c r="G2377">
        <v>2.6825298535482702E-3</v>
      </c>
      <c r="H2377" t="s">
        <v>19</v>
      </c>
      <c r="I2377" t="s">
        <v>19</v>
      </c>
      <c r="J2377" t="s">
        <v>19</v>
      </c>
      <c r="K2377" t="s">
        <v>21</v>
      </c>
      <c r="L2377" t="s">
        <v>21</v>
      </c>
      <c r="M2377" t="s">
        <v>21</v>
      </c>
      <c r="N2377" t="s">
        <v>21</v>
      </c>
      <c r="O2377" t="s">
        <v>21</v>
      </c>
      <c r="P2377" t="s">
        <v>21</v>
      </c>
    </row>
    <row r="2378" spans="1:16" ht="15" hidden="1" x14ac:dyDescent="0.25">
      <c r="A2378" t="s">
        <v>2412</v>
      </c>
      <c r="B2378" t="s">
        <v>45</v>
      </c>
      <c r="C2378">
        <v>3372</v>
      </c>
      <c r="D2378">
        <v>0.30581618464286298</v>
      </c>
      <c r="E2378">
        <v>1</v>
      </c>
      <c r="F2378">
        <v>5.5575324933641701E-2</v>
      </c>
      <c r="G2378">
        <v>0.18172787355431599</v>
      </c>
      <c r="H2378" t="s">
        <v>19</v>
      </c>
      <c r="I2378" t="s">
        <v>19</v>
      </c>
      <c r="J2378" t="s">
        <v>19</v>
      </c>
      <c r="K2378" t="s">
        <v>21</v>
      </c>
      <c r="L2378" t="s">
        <v>21</v>
      </c>
      <c r="M2378" t="s">
        <v>21</v>
      </c>
      <c r="N2378" t="s">
        <v>21</v>
      </c>
      <c r="O2378" t="s">
        <v>21</v>
      </c>
      <c r="P2378" t="s">
        <v>21</v>
      </c>
    </row>
    <row r="2379" spans="1:16" x14ac:dyDescent="0.3">
      <c r="A2379" t="s">
        <v>2413</v>
      </c>
      <c r="B2379" t="s">
        <v>27</v>
      </c>
      <c r="C2379">
        <v>8616</v>
      </c>
      <c r="D2379">
        <v>0.78140932588461198</v>
      </c>
      <c r="E2379">
        <v>3</v>
      </c>
      <c r="F2379">
        <v>0.16672597480092499</v>
      </c>
      <c r="G2379">
        <v>0.21336573454914801</v>
      </c>
      <c r="H2379" t="s">
        <v>18</v>
      </c>
      <c r="I2379" t="s">
        <v>19</v>
      </c>
      <c r="J2379" t="s">
        <v>19</v>
      </c>
      <c r="K2379" t="s">
        <v>20</v>
      </c>
      <c r="L2379" t="s">
        <v>20</v>
      </c>
      <c r="M2379" t="s">
        <v>21</v>
      </c>
      <c r="N2379" t="s">
        <v>21</v>
      </c>
      <c r="O2379" t="s">
        <v>21</v>
      </c>
      <c r="P2379" t="s">
        <v>21</v>
      </c>
    </row>
    <row r="2380" spans="1:16" ht="15" hidden="1" x14ac:dyDescent="0.25">
      <c r="A2380" t="s">
        <v>2414</v>
      </c>
      <c r="B2380" t="s">
        <v>45</v>
      </c>
      <c r="C2380">
        <v>25936</v>
      </c>
      <c r="D2380">
        <v>2.35220894569908</v>
      </c>
      <c r="E2380">
        <v>1</v>
      </c>
      <c r="F2380">
        <v>5.5575324933641701E-2</v>
      </c>
      <c r="G2380">
        <v>2.36268657320001E-2</v>
      </c>
      <c r="H2380" t="s">
        <v>19</v>
      </c>
      <c r="I2380" t="s">
        <v>19</v>
      </c>
      <c r="J2380" t="s">
        <v>19</v>
      </c>
      <c r="K2380" t="s">
        <v>21</v>
      </c>
      <c r="L2380" t="s">
        <v>21</v>
      </c>
      <c r="M2380" t="s">
        <v>21</v>
      </c>
      <c r="N2380" t="s">
        <v>21</v>
      </c>
      <c r="O2380" t="s">
        <v>21</v>
      </c>
      <c r="P2380" t="s">
        <v>21</v>
      </c>
    </row>
    <row r="2381" spans="1:16" ht="15" hidden="1" x14ac:dyDescent="0.25">
      <c r="A2381" t="s">
        <v>2415</v>
      </c>
      <c r="B2381" t="s">
        <v>45</v>
      </c>
      <c r="C2381">
        <v>30165</v>
      </c>
      <c r="D2381">
        <v>2.73574887596441</v>
      </c>
      <c r="E2381">
        <v>8</v>
      </c>
      <c r="F2381">
        <v>0.444602599469133</v>
      </c>
      <c r="G2381">
        <v>0.16251586663355599</v>
      </c>
      <c r="H2381" t="s">
        <v>19</v>
      </c>
      <c r="I2381" t="s">
        <v>19</v>
      </c>
      <c r="J2381" t="s">
        <v>19</v>
      </c>
      <c r="K2381" t="s">
        <v>21</v>
      </c>
      <c r="L2381" t="s">
        <v>21</v>
      </c>
      <c r="M2381" t="s">
        <v>21</v>
      </c>
      <c r="N2381" t="s">
        <v>21</v>
      </c>
      <c r="O2381" t="s">
        <v>20</v>
      </c>
      <c r="P2381" t="s">
        <v>21</v>
      </c>
    </row>
    <row r="2382" spans="1:16" ht="15" hidden="1" x14ac:dyDescent="0.25">
      <c r="A2382" t="s">
        <v>2416</v>
      </c>
      <c r="B2382" t="s">
        <v>45</v>
      </c>
      <c r="C2382">
        <v>40436</v>
      </c>
      <c r="D2382">
        <v>3.6672548167908698</v>
      </c>
      <c r="E2382">
        <v>1</v>
      </c>
      <c r="F2382">
        <v>5.5575324933641701E-2</v>
      </c>
      <c r="G2382">
        <v>1.5154475952744001E-2</v>
      </c>
      <c r="H2382" t="s">
        <v>19</v>
      </c>
      <c r="I2382" t="s">
        <v>19</v>
      </c>
      <c r="J2382" t="s">
        <v>19</v>
      </c>
      <c r="K2382" t="s">
        <v>21</v>
      </c>
      <c r="L2382" t="s">
        <v>21</v>
      </c>
      <c r="M2382" t="s">
        <v>21</v>
      </c>
      <c r="N2382" t="s">
        <v>21</v>
      </c>
      <c r="O2382" t="s">
        <v>21</v>
      </c>
      <c r="P2382" t="s">
        <v>21</v>
      </c>
    </row>
    <row r="2383" spans="1:16" ht="15" hidden="1" x14ac:dyDescent="0.25">
      <c r="A2383" t="s">
        <v>2417</v>
      </c>
      <c r="B2383" t="s">
        <v>45</v>
      </c>
      <c r="C2383">
        <v>28535</v>
      </c>
      <c r="D2383">
        <v>2.5879195814899498</v>
      </c>
      <c r="E2383">
        <v>1</v>
      </c>
      <c r="F2383">
        <v>5.5575324933641701E-2</v>
      </c>
      <c r="G2383">
        <v>2.14749041396585E-2</v>
      </c>
      <c r="H2383" t="s">
        <v>19</v>
      </c>
      <c r="I2383" t="s">
        <v>19</v>
      </c>
      <c r="J2383" t="s">
        <v>19</v>
      </c>
      <c r="K2383" t="s">
        <v>21</v>
      </c>
      <c r="L2383" t="s">
        <v>21</v>
      </c>
      <c r="M2383" t="s">
        <v>21</v>
      </c>
      <c r="N2383" t="s">
        <v>21</v>
      </c>
      <c r="O2383" t="s">
        <v>21</v>
      </c>
      <c r="P2383" t="s">
        <v>21</v>
      </c>
    </row>
    <row r="2384" spans="1:16" ht="15" hidden="1" x14ac:dyDescent="0.25">
      <c r="A2384" t="s">
        <v>2418</v>
      </c>
      <c r="B2384" t="s">
        <v>45</v>
      </c>
      <c r="C2384">
        <v>374542</v>
      </c>
      <c r="D2384">
        <v>33.968269700031797</v>
      </c>
      <c r="E2384">
        <v>1</v>
      </c>
      <c r="F2384">
        <v>5.5575324933641701E-2</v>
      </c>
      <c r="G2384">
        <v>1.6360952566739E-3</v>
      </c>
      <c r="H2384" t="s">
        <v>19</v>
      </c>
      <c r="I2384" t="s">
        <v>19</v>
      </c>
      <c r="J2384" t="s">
        <v>19</v>
      </c>
      <c r="K2384" t="s">
        <v>21</v>
      </c>
      <c r="L2384" t="s">
        <v>21</v>
      </c>
      <c r="M2384" t="s">
        <v>21</v>
      </c>
      <c r="N2384" t="s">
        <v>21</v>
      </c>
      <c r="O2384" t="s">
        <v>21</v>
      </c>
      <c r="P2384" t="s">
        <v>21</v>
      </c>
    </row>
    <row r="2385" spans="1:16" x14ac:dyDescent="0.3">
      <c r="A2385" t="s">
        <v>2419</v>
      </c>
      <c r="B2385" t="s">
        <v>27</v>
      </c>
      <c r="C2385">
        <v>9431</v>
      </c>
      <c r="D2385">
        <v>0.85532397312184005</v>
      </c>
      <c r="E2385">
        <v>1</v>
      </c>
      <c r="F2385">
        <v>5.5575324933641701E-2</v>
      </c>
      <c r="G2385">
        <v>6.4975759688808601E-2</v>
      </c>
      <c r="H2385" t="s">
        <v>18</v>
      </c>
      <c r="I2385" t="s">
        <v>19</v>
      </c>
      <c r="J2385" t="s">
        <v>19</v>
      </c>
      <c r="K2385" t="s">
        <v>20</v>
      </c>
      <c r="L2385" t="s">
        <v>20</v>
      </c>
      <c r="M2385" t="s">
        <v>21</v>
      </c>
      <c r="N2385" t="s">
        <v>21</v>
      </c>
      <c r="O2385" t="s">
        <v>21</v>
      </c>
      <c r="P2385" t="s">
        <v>21</v>
      </c>
    </row>
    <row r="2386" spans="1:16" ht="15" hidden="1" x14ac:dyDescent="0.25">
      <c r="A2386" t="s">
        <v>2420</v>
      </c>
      <c r="B2386" t="s">
        <v>45</v>
      </c>
      <c r="C2386">
        <v>87367</v>
      </c>
      <c r="D2386">
        <v>7.9235594910121696</v>
      </c>
      <c r="E2386">
        <v>2</v>
      </c>
      <c r="F2386">
        <v>0.111150649867283</v>
      </c>
      <c r="G2386">
        <v>1.40278684085559E-2</v>
      </c>
      <c r="H2386" t="s">
        <v>19</v>
      </c>
      <c r="I2386" t="s">
        <v>19</v>
      </c>
      <c r="J2386" t="s">
        <v>19</v>
      </c>
      <c r="K2386" t="s">
        <v>21</v>
      </c>
      <c r="L2386" t="s">
        <v>21</v>
      </c>
      <c r="M2386" t="s">
        <v>21</v>
      </c>
      <c r="N2386" t="s">
        <v>21</v>
      </c>
      <c r="O2386" t="s">
        <v>21</v>
      </c>
      <c r="P2386" t="s">
        <v>21</v>
      </c>
    </row>
    <row r="2387" spans="1:16" ht="15" hidden="1" x14ac:dyDescent="0.25">
      <c r="A2387" t="s">
        <v>2421</v>
      </c>
      <c r="B2387" t="s">
        <v>45</v>
      </c>
      <c r="C2387">
        <v>115514</v>
      </c>
      <c r="D2387">
        <v>10.476290258848101</v>
      </c>
      <c r="E2387">
        <v>5</v>
      </c>
      <c r="F2387">
        <v>0.27787662466820801</v>
      </c>
      <c r="G2387">
        <v>2.65243342636023E-2</v>
      </c>
      <c r="H2387" t="s">
        <v>19</v>
      </c>
      <c r="I2387" t="s">
        <v>19</v>
      </c>
      <c r="J2387" t="s">
        <v>19</v>
      </c>
      <c r="K2387" t="s">
        <v>21</v>
      </c>
      <c r="L2387" t="s">
        <v>21</v>
      </c>
      <c r="M2387" t="s">
        <v>21</v>
      </c>
      <c r="N2387" t="s">
        <v>21</v>
      </c>
      <c r="O2387" t="s">
        <v>21</v>
      </c>
      <c r="P2387" t="s">
        <v>21</v>
      </c>
    </row>
    <row r="2388" spans="1:16" ht="15" hidden="1" x14ac:dyDescent="0.25">
      <c r="A2388" t="s">
        <v>2422</v>
      </c>
      <c r="B2388" t="s">
        <v>45</v>
      </c>
      <c r="C2388">
        <v>314827</v>
      </c>
      <c r="D2388">
        <v>28.552548031601098</v>
      </c>
      <c r="E2388">
        <v>3</v>
      </c>
      <c r="F2388">
        <v>0.16672597480092499</v>
      </c>
      <c r="G2388">
        <v>5.8392678165324402E-3</v>
      </c>
      <c r="H2388" t="s">
        <v>19</v>
      </c>
      <c r="I2388" t="s">
        <v>19</v>
      </c>
      <c r="J2388" t="s">
        <v>19</v>
      </c>
      <c r="K2388" t="s">
        <v>21</v>
      </c>
      <c r="L2388" t="s">
        <v>21</v>
      </c>
      <c r="M2388" t="s">
        <v>21</v>
      </c>
      <c r="N2388" t="s">
        <v>21</v>
      </c>
      <c r="O2388" t="s">
        <v>21</v>
      </c>
      <c r="P2388" t="s">
        <v>21</v>
      </c>
    </row>
    <row r="2389" spans="1:16" ht="15" hidden="1" x14ac:dyDescent="0.25">
      <c r="A2389" t="s">
        <v>2423</v>
      </c>
      <c r="B2389" t="s">
        <v>45</v>
      </c>
      <c r="C2389">
        <v>2748</v>
      </c>
      <c r="D2389">
        <v>0.24922386577656799</v>
      </c>
      <c r="E2389">
        <v>1</v>
      </c>
      <c r="F2389">
        <v>5.5575324933641701E-2</v>
      </c>
      <c r="G2389">
        <v>0.22299359156665</v>
      </c>
      <c r="H2389" t="s">
        <v>19</v>
      </c>
      <c r="I2389" t="s">
        <v>19</v>
      </c>
      <c r="J2389" t="s">
        <v>19</v>
      </c>
      <c r="K2389" t="s">
        <v>21</v>
      </c>
      <c r="L2389" t="s">
        <v>21</v>
      </c>
      <c r="M2389" t="s">
        <v>21</v>
      </c>
      <c r="N2389" t="s">
        <v>20</v>
      </c>
      <c r="O2389" t="s">
        <v>20</v>
      </c>
      <c r="P2389" t="s">
        <v>21</v>
      </c>
    </row>
    <row r="2390" spans="1:16" x14ac:dyDescent="0.3">
      <c r="A2390" t="s">
        <v>2424</v>
      </c>
      <c r="B2390" t="s">
        <v>27</v>
      </c>
      <c r="C2390">
        <v>3938</v>
      </c>
      <c r="D2390">
        <v>0.35714832002479102</v>
      </c>
      <c r="E2390">
        <v>3</v>
      </c>
      <c r="F2390">
        <v>0.16672597480092499</v>
      </c>
      <c r="G2390">
        <v>0.46682558884597802</v>
      </c>
      <c r="H2390" t="s">
        <v>18</v>
      </c>
      <c r="I2390" t="s">
        <v>19</v>
      </c>
      <c r="J2390" t="s">
        <v>19</v>
      </c>
      <c r="K2390" t="s">
        <v>20</v>
      </c>
      <c r="L2390" t="s">
        <v>20</v>
      </c>
      <c r="M2390" t="s">
        <v>21</v>
      </c>
      <c r="N2390" t="s">
        <v>21</v>
      </c>
      <c r="O2390" t="s">
        <v>21</v>
      </c>
      <c r="P2390" t="s">
        <v>21</v>
      </c>
    </row>
    <row r="2391" spans="1:16" x14ac:dyDescent="0.3">
      <c r="A2391" t="s">
        <v>2425</v>
      </c>
      <c r="B2391" t="s">
        <v>31</v>
      </c>
      <c r="C2391">
        <v>686</v>
      </c>
      <c r="D2391">
        <v>6.2215273625446099E-2</v>
      </c>
      <c r="E2391">
        <v>40</v>
      </c>
      <c r="F2391">
        <v>2.2230129973456698</v>
      </c>
      <c r="G2391">
        <v>35.730984817793299</v>
      </c>
      <c r="H2391" t="s">
        <v>18</v>
      </c>
      <c r="I2391" t="s">
        <v>19</v>
      </c>
      <c r="J2391" t="s">
        <v>23</v>
      </c>
      <c r="K2391" t="s">
        <v>20</v>
      </c>
      <c r="L2391" t="s">
        <v>20</v>
      </c>
      <c r="M2391" t="s">
        <v>21</v>
      </c>
      <c r="N2391" t="s">
        <v>21</v>
      </c>
      <c r="O2391" t="s">
        <v>20</v>
      </c>
      <c r="P2391" t="s">
        <v>21</v>
      </c>
    </row>
    <row r="2392" spans="1:16" ht="15" hidden="1" x14ac:dyDescent="0.25">
      <c r="A2392" t="s">
        <v>2426</v>
      </c>
      <c r="B2392" t="s">
        <v>45</v>
      </c>
      <c r="C2392">
        <v>2137</v>
      </c>
      <c r="D2392">
        <v>0.193810553553321</v>
      </c>
      <c r="E2392">
        <v>1</v>
      </c>
      <c r="F2392">
        <v>5.5575324933641701E-2</v>
      </c>
      <c r="G2392">
        <v>0.28675076725557103</v>
      </c>
      <c r="H2392" t="s">
        <v>19</v>
      </c>
      <c r="I2392" t="s">
        <v>19</v>
      </c>
      <c r="J2392" t="s">
        <v>19</v>
      </c>
      <c r="K2392" t="s">
        <v>21</v>
      </c>
      <c r="L2392" t="s">
        <v>21</v>
      </c>
      <c r="M2392" t="s">
        <v>21</v>
      </c>
      <c r="N2392" t="s">
        <v>20</v>
      </c>
      <c r="O2392" t="s">
        <v>21</v>
      </c>
      <c r="P2392" t="s">
        <v>21</v>
      </c>
    </row>
    <row r="2393" spans="1:16" ht="15" hidden="1" x14ac:dyDescent="0.25">
      <c r="A2393" t="s">
        <v>2427</v>
      </c>
      <c r="B2393" t="s">
        <v>40</v>
      </c>
      <c r="C2393">
        <v>3052</v>
      </c>
      <c r="D2393">
        <v>0.276794482660148</v>
      </c>
      <c r="E2393">
        <v>11</v>
      </c>
      <c r="F2393">
        <v>0.61132857427005804</v>
      </c>
      <c r="G2393">
        <v>2.2086010110998302</v>
      </c>
      <c r="H2393" t="s">
        <v>23</v>
      </c>
      <c r="I2393" t="s">
        <v>19</v>
      </c>
      <c r="J2393" t="s">
        <v>23</v>
      </c>
      <c r="K2393" t="s">
        <v>20</v>
      </c>
      <c r="L2393" t="s">
        <v>21</v>
      </c>
      <c r="M2393" t="s">
        <v>21</v>
      </c>
      <c r="N2393" t="s">
        <v>21</v>
      </c>
      <c r="O2393" t="s">
        <v>21</v>
      </c>
      <c r="P2393" t="s">
        <v>21</v>
      </c>
    </row>
    <row r="2394" spans="1:16" x14ac:dyDescent="0.3">
      <c r="A2394" t="s">
        <v>2428</v>
      </c>
      <c r="B2394" t="s">
        <v>27</v>
      </c>
      <c r="C2394">
        <v>555</v>
      </c>
      <c r="D2394">
        <v>5.0334514376271997E-2</v>
      </c>
      <c r="E2394">
        <v>1</v>
      </c>
      <c r="F2394">
        <v>5.5575324933641701E-2</v>
      </c>
      <c r="G2394">
        <v>1.1041196209462201</v>
      </c>
      <c r="H2394" t="s">
        <v>18</v>
      </c>
      <c r="I2394" t="s">
        <v>19</v>
      </c>
      <c r="J2394" t="s">
        <v>23</v>
      </c>
      <c r="K2394" t="s">
        <v>20</v>
      </c>
      <c r="L2394" t="s">
        <v>20</v>
      </c>
      <c r="M2394" t="s">
        <v>20</v>
      </c>
      <c r="N2394" t="s">
        <v>21</v>
      </c>
      <c r="O2394" t="s">
        <v>21</v>
      </c>
      <c r="P2394" t="s">
        <v>21</v>
      </c>
    </row>
    <row r="2395" spans="1:16" x14ac:dyDescent="0.3">
      <c r="A2395" t="s">
        <v>2429</v>
      </c>
      <c r="B2395" t="s">
        <v>381</v>
      </c>
      <c r="C2395">
        <v>839</v>
      </c>
      <c r="D2395">
        <v>7.6091274885931898E-2</v>
      </c>
      <c r="E2395">
        <v>4</v>
      </c>
      <c r="F2395">
        <v>0.222301299734567</v>
      </c>
      <c r="G2395">
        <v>2.9215084129924001</v>
      </c>
      <c r="H2395" t="s">
        <v>18</v>
      </c>
      <c r="I2395" t="s">
        <v>19</v>
      </c>
      <c r="J2395" t="s">
        <v>23</v>
      </c>
      <c r="K2395" t="s">
        <v>20</v>
      </c>
      <c r="L2395" t="s">
        <v>20</v>
      </c>
      <c r="M2395" t="s">
        <v>21</v>
      </c>
      <c r="N2395" t="s">
        <v>20</v>
      </c>
      <c r="O2395" t="s">
        <v>21</v>
      </c>
      <c r="P2395" t="s">
        <v>21</v>
      </c>
    </row>
    <row r="2396" spans="1:16" x14ac:dyDescent="0.3">
      <c r="A2396" t="s">
        <v>2430</v>
      </c>
      <c r="B2396" t="s">
        <v>31</v>
      </c>
      <c r="C2396">
        <v>640</v>
      </c>
      <c r="D2396">
        <v>5.8043403965430798E-2</v>
      </c>
      <c r="E2396">
        <v>1</v>
      </c>
      <c r="F2396">
        <v>5.5575324933641701E-2</v>
      </c>
      <c r="G2396">
        <v>0.95747873378930304</v>
      </c>
      <c r="H2396" t="s">
        <v>18</v>
      </c>
      <c r="I2396" t="s">
        <v>19</v>
      </c>
      <c r="J2396" t="s">
        <v>19</v>
      </c>
      <c r="K2396" t="s">
        <v>20</v>
      </c>
      <c r="L2396" t="s">
        <v>20</v>
      </c>
      <c r="M2396" t="s">
        <v>20</v>
      </c>
      <c r="N2396" t="s">
        <v>20</v>
      </c>
      <c r="O2396" t="s">
        <v>20</v>
      </c>
      <c r="P2396" t="s">
        <v>20</v>
      </c>
    </row>
    <row r="2397" spans="1:16" ht="15" hidden="1" x14ac:dyDescent="0.25">
      <c r="A2397" t="s">
        <v>2431</v>
      </c>
      <c r="B2397" t="s">
        <v>45</v>
      </c>
      <c r="C2397">
        <v>13366</v>
      </c>
      <c r="D2397">
        <v>1.21220021469054</v>
      </c>
      <c r="E2397">
        <v>1</v>
      </c>
      <c r="F2397">
        <v>5.5575324933641701E-2</v>
      </c>
      <c r="G2397">
        <v>4.5846654917339198E-2</v>
      </c>
      <c r="H2397" t="s">
        <v>19</v>
      </c>
      <c r="I2397" t="s">
        <v>19</v>
      </c>
      <c r="J2397" t="s">
        <v>19</v>
      </c>
      <c r="K2397" t="s">
        <v>21</v>
      </c>
      <c r="L2397" t="s">
        <v>21</v>
      </c>
      <c r="M2397" t="s">
        <v>21</v>
      </c>
      <c r="N2397" t="s">
        <v>21</v>
      </c>
      <c r="O2397" t="s">
        <v>20</v>
      </c>
      <c r="P2397" t="s">
        <v>21</v>
      </c>
    </row>
    <row r="2398" spans="1:16" x14ac:dyDescent="0.3">
      <c r="A2398" t="s">
        <v>2432</v>
      </c>
      <c r="B2398" t="s">
        <v>381</v>
      </c>
      <c r="C2398">
        <v>2081</v>
      </c>
      <c r="D2398">
        <v>0.18873175570634601</v>
      </c>
      <c r="E2398">
        <v>2</v>
      </c>
      <c r="F2398">
        <v>0.111150649867283</v>
      </c>
      <c r="G2398">
        <v>0.58893454072575901</v>
      </c>
      <c r="H2398" t="s">
        <v>18</v>
      </c>
      <c r="I2398" t="s">
        <v>19</v>
      </c>
      <c r="J2398" t="s">
        <v>19</v>
      </c>
      <c r="K2398" t="s">
        <v>20</v>
      </c>
      <c r="L2398" t="s">
        <v>20</v>
      </c>
      <c r="M2398" t="s">
        <v>21</v>
      </c>
      <c r="N2398" t="s">
        <v>21</v>
      </c>
      <c r="O2398" t="s">
        <v>21</v>
      </c>
      <c r="P2398" t="s">
        <v>21</v>
      </c>
    </row>
    <row r="2399" spans="1:16" x14ac:dyDescent="0.3">
      <c r="A2399" t="s">
        <v>2433</v>
      </c>
      <c r="B2399" t="s">
        <v>381</v>
      </c>
      <c r="C2399">
        <v>746</v>
      </c>
      <c r="D2399">
        <v>6.7656842747205306E-2</v>
      </c>
      <c r="E2399">
        <v>1</v>
      </c>
      <c r="F2399">
        <v>5.5575324933641701E-2</v>
      </c>
      <c r="G2399">
        <v>0.82142947670932098</v>
      </c>
      <c r="H2399" t="s">
        <v>18</v>
      </c>
      <c r="I2399" t="s">
        <v>19</v>
      </c>
      <c r="J2399" t="s">
        <v>19</v>
      </c>
      <c r="K2399" t="s">
        <v>20</v>
      </c>
      <c r="L2399" t="s">
        <v>20</v>
      </c>
      <c r="M2399" t="s">
        <v>20</v>
      </c>
      <c r="N2399" t="s">
        <v>20</v>
      </c>
      <c r="O2399" t="s">
        <v>21</v>
      </c>
      <c r="P2399" t="s">
        <v>21</v>
      </c>
    </row>
    <row r="2400" spans="1:16" x14ac:dyDescent="0.3">
      <c r="A2400" t="s">
        <v>2434</v>
      </c>
      <c r="B2400" t="s">
        <v>27</v>
      </c>
      <c r="C2400">
        <v>44850</v>
      </c>
      <c r="D2400">
        <v>4.0675729185149496</v>
      </c>
      <c r="E2400">
        <v>25</v>
      </c>
      <c r="F2400">
        <v>1.3893831233410401</v>
      </c>
      <c r="G2400">
        <v>0.34157546801847999</v>
      </c>
      <c r="H2400" t="s">
        <v>18</v>
      </c>
      <c r="I2400" t="s">
        <v>19</v>
      </c>
      <c r="J2400" t="s">
        <v>19</v>
      </c>
      <c r="K2400" t="s">
        <v>20</v>
      </c>
      <c r="L2400" t="s">
        <v>20</v>
      </c>
      <c r="M2400" t="s">
        <v>21</v>
      </c>
      <c r="N2400" t="s">
        <v>21</v>
      </c>
      <c r="O2400" t="s">
        <v>21</v>
      </c>
      <c r="P2400" t="s">
        <v>21</v>
      </c>
    </row>
    <row r="2401" spans="1:16" x14ac:dyDescent="0.3">
      <c r="A2401" t="s">
        <v>2435</v>
      </c>
      <c r="B2401" t="s">
        <v>27</v>
      </c>
      <c r="C2401">
        <v>591</v>
      </c>
      <c r="D2401">
        <v>5.3599455849327501E-2</v>
      </c>
      <c r="E2401">
        <v>7</v>
      </c>
      <c r="F2401">
        <v>0.38902727453549202</v>
      </c>
      <c r="G2401">
        <v>7.2580452239866</v>
      </c>
      <c r="H2401" t="s">
        <v>18</v>
      </c>
      <c r="I2401" t="s">
        <v>19</v>
      </c>
      <c r="J2401" t="s">
        <v>23</v>
      </c>
      <c r="K2401" t="s">
        <v>20</v>
      </c>
      <c r="L2401" t="s">
        <v>20</v>
      </c>
      <c r="M2401" t="s">
        <v>20</v>
      </c>
      <c r="N2401" t="s">
        <v>20</v>
      </c>
      <c r="O2401" t="s">
        <v>20</v>
      </c>
      <c r="P2401" t="s">
        <v>20</v>
      </c>
    </row>
    <row r="2402" spans="1:16" x14ac:dyDescent="0.3">
      <c r="A2402" t="s">
        <v>2436</v>
      </c>
      <c r="B2402" t="s">
        <v>27</v>
      </c>
      <c r="C2402">
        <v>2432</v>
      </c>
      <c r="D2402">
        <v>0.220564935068637</v>
      </c>
      <c r="E2402">
        <v>14</v>
      </c>
      <c r="F2402">
        <v>0.77805454907098304</v>
      </c>
      <c r="G2402">
        <v>3.52755322975006</v>
      </c>
      <c r="H2402" t="s">
        <v>18</v>
      </c>
      <c r="I2402" t="s">
        <v>19</v>
      </c>
      <c r="J2402" t="s">
        <v>23</v>
      </c>
      <c r="K2402" t="s">
        <v>20</v>
      </c>
      <c r="L2402" t="s">
        <v>20</v>
      </c>
      <c r="M2402" t="s">
        <v>21</v>
      </c>
      <c r="N2402" t="s">
        <v>20</v>
      </c>
      <c r="O2402" t="s">
        <v>21</v>
      </c>
      <c r="P2402" t="s">
        <v>21</v>
      </c>
    </row>
    <row r="2403" spans="1:16" x14ac:dyDescent="0.3">
      <c r="A2403" t="s">
        <v>2437</v>
      </c>
      <c r="B2403" t="s">
        <v>27</v>
      </c>
      <c r="C2403">
        <v>845</v>
      </c>
      <c r="D2403">
        <v>7.6635431798107806E-2</v>
      </c>
      <c r="E2403">
        <v>2</v>
      </c>
      <c r="F2403">
        <v>0.111150649867283</v>
      </c>
      <c r="G2403">
        <v>1.45038198727847</v>
      </c>
      <c r="H2403" t="s">
        <v>18</v>
      </c>
      <c r="I2403" t="s">
        <v>19</v>
      </c>
      <c r="J2403" t="s">
        <v>23</v>
      </c>
      <c r="K2403" t="s">
        <v>20</v>
      </c>
      <c r="L2403" t="s">
        <v>20</v>
      </c>
      <c r="M2403" t="s">
        <v>20</v>
      </c>
      <c r="N2403" t="s">
        <v>20</v>
      </c>
      <c r="O2403" t="s">
        <v>21</v>
      </c>
      <c r="P2403" t="s">
        <v>21</v>
      </c>
    </row>
    <row r="2404" spans="1:16" x14ac:dyDescent="0.3">
      <c r="A2404" t="s">
        <v>2438</v>
      </c>
      <c r="B2404" t="s">
        <v>27</v>
      </c>
      <c r="C2404">
        <v>2794</v>
      </c>
      <c r="D2404">
        <v>0.253395735436584</v>
      </c>
      <c r="E2404">
        <v>1</v>
      </c>
      <c r="F2404">
        <v>5.5575324933641701E-2</v>
      </c>
      <c r="G2404">
        <v>0.219322258276719</v>
      </c>
      <c r="H2404" t="s">
        <v>18</v>
      </c>
      <c r="I2404" t="s">
        <v>19</v>
      </c>
      <c r="J2404" t="s">
        <v>19</v>
      </c>
      <c r="K2404" t="s">
        <v>20</v>
      </c>
      <c r="L2404" t="s">
        <v>20</v>
      </c>
      <c r="M2404" t="s">
        <v>21</v>
      </c>
      <c r="N2404" t="s">
        <v>20</v>
      </c>
      <c r="O2404" t="s">
        <v>20</v>
      </c>
      <c r="P2404" t="s">
        <v>21</v>
      </c>
    </row>
    <row r="2405" spans="1:16" x14ac:dyDescent="0.3">
      <c r="A2405" t="s">
        <v>2439</v>
      </c>
      <c r="B2405" t="s">
        <v>27</v>
      </c>
      <c r="C2405">
        <v>1977</v>
      </c>
      <c r="D2405">
        <v>0.17929970256196401</v>
      </c>
      <c r="E2405">
        <v>3</v>
      </c>
      <c r="F2405">
        <v>0.16672597480092499</v>
      </c>
      <c r="G2405">
        <v>0.92987312537959399</v>
      </c>
      <c r="H2405" t="s">
        <v>18</v>
      </c>
      <c r="I2405" t="s">
        <v>19</v>
      </c>
      <c r="J2405" t="s">
        <v>19</v>
      </c>
      <c r="K2405" t="s">
        <v>20</v>
      </c>
      <c r="L2405" t="s">
        <v>20</v>
      </c>
      <c r="M2405" t="s">
        <v>21</v>
      </c>
      <c r="N2405" t="s">
        <v>20</v>
      </c>
      <c r="O2405" t="s">
        <v>21</v>
      </c>
      <c r="P2405" t="s">
        <v>21</v>
      </c>
    </row>
    <row r="2406" spans="1:16" x14ac:dyDescent="0.3">
      <c r="A2406" t="s">
        <v>2440</v>
      </c>
      <c r="B2406" t="s">
        <v>27</v>
      </c>
      <c r="C2406">
        <v>32903</v>
      </c>
      <c r="D2406">
        <v>2.9840658135540101</v>
      </c>
      <c r="E2406">
        <v>30</v>
      </c>
      <c r="F2406">
        <v>1.6672597480092499</v>
      </c>
      <c r="G2406">
        <v>0.55872083666397099</v>
      </c>
      <c r="H2406" t="s">
        <v>18</v>
      </c>
      <c r="I2406" t="s">
        <v>19</v>
      </c>
      <c r="J2406" t="s">
        <v>19</v>
      </c>
      <c r="K2406" t="s">
        <v>20</v>
      </c>
      <c r="L2406" t="s">
        <v>20</v>
      </c>
      <c r="M2406" t="s">
        <v>21</v>
      </c>
      <c r="N2406" t="s">
        <v>21</v>
      </c>
      <c r="O2406" t="s">
        <v>21</v>
      </c>
      <c r="P2406" t="s">
        <v>21</v>
      </c>
    </row>
    <row r="2407" spans="1:16" ht="15" hidden="1" x14ac:dyDescent="0.25">
      <c r="A2407" t="s">
        <v>2441</v>
      </c>
      <c r="B2407" t="s">
        <v>40</v>
      </c>
      <c r="C2407">
        <v>9124</v>
      </c>
      <c r="D2407">
        <v>0.82748127778217295</v>
      </c>
      <c r="E2407">
        <v>88101</v>
      </c>
      <c r="F2407">
        <v>4896.2417019787699</v>
      </c>
      <c r="G2407">
        <v>5917.0422744811203</v>
      </c>
      <c r="H2407" t="s">
        <v>23</v>
      </c>
      <c r="I2407" t="s">
        <v>23</v>
      </c>
      <c r="J2407" t="s">
        <v>23</v>
      </c>
      <c r="K2407" t="s">
        <v>21</v>
      </c>
      <c r="L2407" t="s">
        <v>21</v>
      </c>
      <c r="M2407" t="s">
        <v>21</v>
      </c>
      <c r="N2407" t="s">
        <v>21</v>
      </c>
      <c r="O2407" t="s">
        <v>21</v>
      </c>
      <c r="P2407" t="s">
        <v>21</v>
      </c>
    </row>
    <row r="2408" spans="1:16" ht="15" hidden="1" x14ac:dyDescent="0.25">
      <c r="A2408" t="s">
        <v>2442</v>
      </c>
      <c r="B2408" t="s">
        <v>40</v>
      </c>
      <c r="C2408">
        <v>678</v>
      </c>
      <c r="D2408">
        <v>6.1489731075878198E-2</v>
      </c>
      <c r="E2408">
        <v>250</v>
      </c>
      <c r="F2408">
        <v>13.893831233410401</v>
      </c>
      <c r="G2408">
        <v>225.95368349010101</v>
      </c>
      <c r="H2408" t="s">
        <v>23</v>
      </c>
      <c r="I2408" t="s">
        <v>19</v>
      </c>
      <c r="J2408" t="s">
        <v>23</v>
      </c>
      <c r="K2408" t="s">
        <v>20</v>
      </c>
      <c r="L2408" t="s">
        <v>21</v>
      </c>
      <c r="M2408" t="s">
        <v>21</v>
      </c>
      <c r="N2408" t="s">
        <v>21</v>
      </c>
      <c r="O2408" t="s">
        <v>21</v>
      </c>
      <c r="P2408" t="s">
        <v>21</v>
      </c>
    </row>
    <row r="2409" spans="1:16" x14ac:dyDescent="0.3">
      <c r="A2409" t="s">
        <v>2443</v>
      </c>
      <c r="B2409" t="s">
        <v>43</v>
      </c>
      <c r="C2409">
        <v>3030</v>
      </c>
      <c r="D2409">
        <v>0.27479924064883599</v>
      </c>
      <c r="E2409">
        <v>75</v>
      </c>
      <c r="F2409">
        <v>4.16814937002313</v>
      </c>
      <c r="G2409">
        <v>15.1679799412167</v>
      </c>
      <c r="H2409" t="s">
        <v>18</v>
      </c>
      <c r="I2409" t="s">
        <v>19</v>
      </c>
      <c r="J2409" t="s">
        <v>23</v>
      </c>
      <c r="K2409" t="s">
        <v>20</v>
      </c>
      <c r="L2409" t="s">
        <v>20</v>
      </c>
      <c r="M2409" t="s">
        <v>21</v>
      </c>
      <c r="N2409" t="s">
        <v>21</v>
      </c>
      <c r="O2409" t="s">
        <v>21</v>
      </c>
      <c r="P2409" t="s">
        <v>21</v>
      </c>
    </row>
    <row r="2410" spans="1:16" ht="15" hidden="1" x14ac:dyDescent="0.25">
      <c r="A2410" t="s">
        <v>2444</v>
      </c>
      <c r="B2410" t="s">
        <v>45</v>
      </c>
      <c r="C2410">
        <v>3330</v>
      </c>
      <c r="D2410">
        <v>0.30200708625763201</v>
      </c>
      <c r="E2410">
        <v>2</v>
      </c>
      <c r="F2410">
        <v>0.111150649867283</v>
      </c>
      <c r="G2410">
        <v>0.36803987364874002</v>
      </c>
      <c r="H2410" t="s">
        <v>19</v>
      </c>
      <c r="I2410" t="s">
        <v>19</v>
      </c>
      <c r="J2410" t="s">
        <v>19</v>
      </c>
      <c r="K2410" t="s">
        <v>21</v>
      </c>
      <c r="L2410" t="s">
        <v>21</v>
      </c>
      <c r="M2410" t="s">
        <v>21</v>
      </c>
      <c r="N2410" t="s">
        <v>21</v>
      </c>
      <c r="O2410" t="s">
        <v>21</v>
      </c>
      <c r="P2410" t="s">
        <v>21</v>
      </c>
    </row>
    <row r="2411" spans="1:16" ht="15" hidden="1" x14ac:dyDescent="0.25">
      <c r="A2411" t="s">
        <v>2445</v>
      </c>
      <c r="B2411" t="s">
        <v>45</v>
      </c>
      <c r="C2411">
        <v>7528</v>
      </c>
      <c r="D2411">
        <v>0.68273553914338003</v>
      </c>
      <c r="E2411">
        <v>3</v>
      </c>
      <c r="F2411">
        <v>0.16672597480092499</v>
      </c>
      <c r="G2411">
        <v>0.24420286515348799</v>
      </c>
      <c r="H2411" t="s">
        <v>19</v>
      </c>
      <c r="I2411" t="s">
        <v>19</v>
      </c>
      <c r="J2411" t="s">
        <v>19</v>
      </c>
      <c r="K2411" t="s">
        <v>21</v>
      </c>
      <c r="L2411" t="s">
        <v>21</v>
      </c>
      <c r="M2411" t="s">
        <v>21</v>
      </c>
      <c r="N2411" t="s">
        <v>21</v>
      </c>
      <c r="O2411" t="s">
        <v>21</v>
      </c>
      <c r="P2411" t="s">
        <v>21</v>
      </c>
    </row>
    <row r="2412" spans="1:16" ht="15" hidden="1" x14ac:dyDescent="0.25">
      <c r="A2412" t="s">
        <v>2446</v>
      </c>
      <c r="B2412" t="s">
        <v>45</v>
      </c>
      <c r="C2412">
        <v>1407</v>
      </c>
      <c r="D2412">
        <v>0.12760479590525201</v>
      </c>
      <c r="E2412">
        <v>1</v>
      </c>
      <c r="F2412">
        <v>5.5575324933641701E-2</v>
      </c>
      <c r="G2412">
        <v>0.43552692937111098</v>
      </c>
      <c r="H2412" t="s">
        <v>19</v>
      </c>
      <c r="I2412" t="s">
        <v>19</v>
      </c>
      <c r="J2412" t="s">
        <v>19</v>
      </c>
      <c r="K2412" t="s">
        <v>21</v>
      </c>
      <c r="L2412" t="s">
        <v>21</v>
      </c>
      <c r="M2412" t="s">
        <v>20</v>
      </c>
      <c r="N2412" t="s">
        <v>20</v>
      </c>
      <c r="O2412" t="s">
        <v>20</v>
      </c>
      <c r="P2412" t="s">
        <v>20</v>
      </c>
    </row>
    <row r="2413" spans="1:16" ht="15" hidden="1" x14ac:dyDescent="0.25">
      <c r="A2413" t="s">
        <v>2447</v>
      </c>
      <c r="B2413" t="s">
        <v>40</v>
      </c>
      <c r="C2413">
        <v>6187</v>
      </c>
      <c r="D2413">
        <v>0.56111646927206305</v>
      </c>
      <c r="E2413">
        <v>1064</v>
      </c>
      <c r="F2413">
        <v>59.132145729394701</v>
      </c>
      <c r="G2413">
        <v>105.38301576873501</v>
      </c>
      <c r="H2413" t="s">
        <v>23</v>
      </c>
      <c r="I2413" t="s">
        <v>19</v>
      </c>
      <c r="J2413" t="s">
        <v>23</v>
      </c>
      <c r="K2413" t="s">
        <v>20</v>
      </c>
      <c r="L2413" t="s">
        <v>21</v>
      </c>
      <c r="M2413" t="s">
        <v>21</v>
      </c>
      <c r="N2413" t="s">
        <v>21</v>
      </c>
      <c r="O2413" t="s">
        <v>21</v>
      </c>
      <c r="P2413" t="s">
        <v>21</v>
      </c>
    </row>
    <row r="2414" spans="1:16" ht="15" hidden="1" x14ac:dyDescent="0.25">
      <c r="A2414" t="s">
        <v>2448</v>
      </c>
      <c r="B2414" t="s">
        <v>45</v>
      </c>
      <c r="C2414">
        <v>15842</v>
      </c>
      <c r="D2414">
        <v>1.4367556337817999</v>
      </c>
      <c r="E2414">
        <v>4</v>
      </c>
      <c r="F2414">
        <v>0.222301299734567</v>
      </c>
      <c r="G2414">
        <v>0.15472450186217801</v>
      </c>
      <c r="H2414" t="s">
        <v>19</v>
      </c>
      <c r="I2414" t="s">
        <v>19</v>
      </c>
      <c r="J2414" t="s">
        <v>19</v>
      </c>
      <c r="K2414" t="s">
        <v>21</v>
      </c>
      <c r="L2414" t="s">
        <v>21</v>
      </c>
      <c r="M2414" t="s">
        <v>21</v>
      </c>
      <c r="N2414" t="s">
        <v>21</v>
      </c>
      <c r="O2414" t="s">
        <v>21</v>
      </c>
      <c r="P2414" t="s">
        <v>21</v>
      </c>
    </row>
    <row r="2415" spans="1:16" ht="15" hidden="1" x14ac:dyDescent="0.25">
      <c r="A2415" t="s">
        <v>2449</v>
      </c>
      <c r="B2415" t="s">
        <v>45</v>
      </c>
      <c r="C2415">
        <v>215157</v>
      </c>
      <c r="D2415">
        <v>19.5131947921722</v>
      </c>
      <c r="E2415">
        <v>8</v>
      </c>
      <c r="F2415">
        <v>0.444602599469133</v>
      </c>
      <c r="G2415">
        <v>2.27847158911921E-2</v>
      </c>
      <c r="H2415" t="s">
        <v>19</v>
      </c>
      <c r="I2415" t="s">
        <v>19</v>
      </c>
      <c r="J2415" t="s">
        <v>19</v>
      </c>
      <c r="K2415" t="s">
        <v>21</v>
      </c>
      <c r="L2415" t="s">
        <v>21</v>
      </c>
      <c r="M2415" t="s">
        <v>21</v>
      </c>
      <c r="N2415" t="s">
        <v>21</v>
      </c>
      <c r="O2415" t="s">
        <v>21</v>
      </c>
      <c r="P2415" t="s">
        <v>21</v>
      </c>
    </row>
    <row r="2416" spans="1:16" x14ac:dyDescent="0.3">
      <c r="A2416" t="s">
        <v>2450</v>
      </c>
      <c r="B2416" t="s">
        <v>155</v>
      </c>
      <c r="C2416">
        <v>1836</v>
      </c>
      <c r="D2416">
        <v>0.16651201512583</v>
      </c>
      <c r="E2416">
        <v>3</v>
      </c>
      <c r="F2416">
        <v>0.16672597480092499</v>
      </c>
      <c r="G2416">
        <v>1.0012849503679</v>
      </c>
      <c r="H2416" t="s">
        <v>18</v>
      </c>
      <c r="I2416" t="s">
        <v>19</v>
      </c>
      <c r="J2416" t="s">
        <v>23</v>
      </c>
      <c r="K2416" t="s">
        <v>20</v>
      </c>
      <c r="L2416" t="s">
        <v>20</v>
      </c>
      <c r="M2416" t="s">
        <v>21</v>
      </c>
      <c r="N2416" t="s">
        <v>21</v>
      </c>
      <c r="O2416" t="s">
        <v>21</v>
      </c>
      <c r="P2416" t="s">
        <v>21</v>
      </c>
    </row>
    <row r="2417" spans="1:16" ht="15" hidden="1" x14ac:dyDescent="0.25">
      <c r="A2417" t="s">
        <v>2451</v>
      </c>
      <c r="B2417" t="s">
        <v>45</v>
      </c>
      <c r="C2417">
        <v>156397</v>
      </c>
      <c r="D2417">
        <v>14.184084765596101</v>
      </c>
      <c r="E2417">
        <v>5</v>
      </c>
      <c r="F2417">
        <v>0.27787662466820801</v>
      </c>
      <c r="G2417">
        <v>1.9590733505922501E-2</v>
      </c>
      <c r="H2417" t="s">
        <v>19</v>
      </c>
      <c r="I2417" t="s">
        <v>19</v>
      </c>
      <c r="J2417" t="s">
        <v>19</v>
      </c>
      <c r="K2417" t="s">
        <v>21</v>
      </c>
      <c r="L2417" t="s">
        <v>21</v>
      </c>
      <c r="M2417" t="s">
        <v>21</v>
      </c>
      <c r="N2417" t="s">
        <v>21</v>
      </c>
      <c r="O2417" t="s">
        <v>21</v>
      </c>
      <c r="P2417" t="s">
        <v>21</v>
      </c>
    </row>
    <row r="2418" spans="1:16" ht="15" hidden="1" x14ac:dyDescent="0.25">
      <c r="A2418" t="s">
        <v>2452</v>
      </c>
      <c r="B2418" t="s">
        <v>45</v>
      </c>
      <c r="C2418">
        <v>18932</v>
      </c>
      <c r="D2418">
        <v>1.7169964435524001</v>
      </c>
      <c r="E2418">
        <v>1</v>
      </c>
      <c r="F2418">
        <v>5.5575324933641701E-2</v>
      </c>
      <c r="G2418">
        <v>3.23677577448317E-2</v>
      </c>
      <c r="H2418" t="s">
        <v>19</v>
      </c>
      <c r="I2418" t="s">
        <v>19</v>
      </c>
      <c r="J2418" t="s">
        <v>19</v>
      </c>
      <c r="K2418" t="s">
        <v>21</v>
      </c>
      <c r="L2418" t="s">
        <v>21</v>
      </c>
      <c r="M2418" t="s">
        <v>21</v>
      </c>
      <c r="N2418" t="s">
        <v>21</v>
      </c>
      <c r="O2418" t="s">
        <v>21</v>
      </c>
      <c r="P2418" t="s">
        <v>21</v>
      </c>
    </row>
    <row r="2419" spans="1:16" ht="15" hidden="1" x14ac:dyDescent="0.25">
      <c r="A2419" t="s">
        <v>2453</v>
      </c>
      <c r="B2419" t="s">
        <v>45</v>
      </c>
      <c r="C2419">
        <v>690875</v>
      </c>
      <c r="D2419">
        <v>62.657401116589</v>
      </c>
      <c r="E2419">
        <v>3</v>
      </c>
      <c r="F2419">
        <v>0.16672597480092499</v>
      </c>
      <c r="G2419">
        <v>2.6609143026965301E-3</v>
      </c>
      <c r="H2419" t="s">
        <v>19</v>
      </c>
      <c r="I2419" t="s">
        <v>19</v>
      </c>
      <c r="J2419" t="s">
        <v>19</v>
      </c>
      <c r="K2419" t="s">
        <v>21</v>
      </c>
      <c r="L2419" t="s">
        <v>21</v>
      </c>
      <c r="M2419" t="s">
        <v>21</v>
      </c>
      <c r="N2419" t="s">
        <v>21</v>
      </c>
      <c r="O2419" t="s">
        <v>21</v>
      </c>
      <c r="P2419" t="s">
        <v>21</v>
      </c>
    </row>
    <row r="2420" spans="1:16" ht="15" hidden="1" x14ac:dyDescent="0.25">
      <c r="A2420" t="s">
        <v>2454</v>
      </c>
      <c r="B2420" t="s">
        <v>45</v>
      </c>
      <c r="C2420">
        <v>464090</v>
      </c>
      <c r="D2420">
        <v>42.089630228620003</v>
      </c>
      <c r="E2420">
        <v>1</v>
      </c>
      <c r="F2420">
        <v>5.5575324933641701E-2</v>
      </c>
      <c r="G2420">
        <v>1.32040420958252E-3</v>
      </c>
      <c r="H2420" t="s">
        <v>19</v>
      </c>
      <c r="I2420" t="s">
        <v>19</v>
      </c>
      <c r="J2420" t="s">
        <v>19</v>
      </c>
      <c r="K2420" t="s">
        <v>21</v>
      </c>
      <c r="L2420" t="s">
        <v>21</v>
      </c>
      <c r="M2420" t="s">
        <v>21</v>
      </c>
      <c r="N2420" t="s">
        <v>21</v>
      </c>
      <c r="O2420" t="s">
        <v>21</v>
      </c>
      <c r="P2420" t="s">
        <v>21</v>
      </c>
    </row>
    <row r="2421" spans="1:16" ht="15" hidden="1" x14ac:dyDescent="0.25">
      <c r="A2421" t="s">
        <v>2455</v>
      </c>
      <c r="B2421" t="s">
        <v>40</v>
      </c>
      <c r="C2421">
        <v>926</v>
      </c>
      <c r="D2421">
        <v>8.3981550112482706E-2</v>
      </c>
      <c r="E2421">
        <v>20</v>
      </c>
      <c r="F2421">
        <v>1.11150649867283</v>
      </c>
      <c r="G2421">
        <v>13.235127205726799</v>
      </c>
      <c r="H2421" t="s">
        <v>23</v>
      </c>
      <c r="I2421" t="s">
        <v>19</v>
      </c>
      <c r="J2421" t="s">
        <v>23</v>
      </c>
      <c r="K2421" t="s">
        <v>20</v>
      </c>
      <c r="L2421" t="s">
        <v>21</v>
      </c>
      <c r="M2421" t="s">
        <v>21</v>
      </c>
      <c r="N2421" t="s">
        <v>21</v>
      </c>
      <c r="O2421" t="s">
        <v>21</v>
      </c>
      <c r="P2421" t="s">
        <v>21</v>
      </c>
    </row>
    <row r="2422" spans="1:16" ht="15" hidden="1" x14ac:dyDescent="0.25">
      <c r="A2422" t="s">
        <v>2456</v>
      </c>
      <c r="B2422" t="s">
        <v>45</v>
      </c>
      <c r="C2422">
        <v>1535</v>
      </c>
      <c r="D2422">
        <v>0.139213476698338</v>
      </c>
      <c r="E2422">
        <v>1</v>
      </c>
      <c r="F2422">
        <v>5.5575324933641701E-2</v>
      </c>
      <c r="G2422">
        <v>0.39920937434863402</v>
      </c>
      <c r="H2422" t="s">
        <v>19</v>
      </c>
      <c r="I2422" t="s">
        <v>19</v>
      </c>
      <c r="J2422" t="s">
        <v>19</v>
      </c>
      <c r="K2422" t="s">
        <v>21</v>
      </c>
      <c r="L2422" t="s">
        <v>21</v>
      </c>
      <c r="M2422" t="s">
        <v>21</v>
      </c>
      <c r="N2422" t="s">
        <v>21</v>
      </c>
      <c r="O2422" t="s">
        <v>20</v>
      </c>
      <c r="P2422" t="s">
        <v>21</v>
      </c>
    </row>
    <row r="2423" spans="1:16" x14ac:dyDescent="0.3">
      <c r="A2423" t="s">
        <v>2457</v>
      </c>
      <c r="B2423" t="s">
        <v>381</v>
      </c>
      <c r="C2423">
        <v>722</v>
      </c>
      <c r="D2423">
        <v>6.5480215098501604E-2</v>
      </c>
      <c r="E2423">
        <v>2</v>
      </c>
      <c r="F2423">
        <v>0.111150649867283</v>
      </c>
      <c r="G2423">
        <v>1.6974692233383699</v>
      </c>
      <c r="H2423" t="s">
        <v>18</v>
      </c>
      <c r="I2423" t="s">
        <v>19</v>
      </c>
      <c r="J2423" t="s">
        <v>23</v>
      </c>
      <c r="K2423" t="s">
        <v>20</v>
      </c>
      <c r="L2423" t="s">
        <v>20</v>
      </c>
      <c r="M2423" t="s">
        <v>21</v>
      </c>
      <c r="N2423" t="s">
        <v>20</v>
      </c>
      <c r="O2423" t="s">
        <v>21</v>
      </c>
      <c r="P2423" t="s">
        <v>21</v>
      </c>
    </row>
    <row r="2424" spans="1:16" ht="15" hidden="1" x14ac:dyDescent="0.25">
      <c r="A2424" t="s">
        <v>2458</v>
      </c>
      <c r="B2424" t="s">
        <v>45</v>
      </c>
      <c r="C2424">
        <v>5496</v>
      </c>
      <c r="D2424">
        <v>0.49844773155313699</v>
      </c>
      <c r="E2424">
        <v>4</v>
      </c>
      <c r="F2424">
        <v>0.222301299734567</v>
      </c>
      <c r="G2424">
        <v>0.44598718313329999</v>
      </c>
      <c r="H2424" t="s">
        <v>19</v>
      </c>
      <c r="I2424" t="s">
        <v>19</v>
      </c>
      <c r="J2424" t="s">
        <v>19</v>
      </c>
      <c r="K2424" t="s">
        <v>21</v>
      </c>
      <c r="L2424" t="s">
        <v>21</v>
      </c>
      <c r="M2424" t="s">
        <v>21</v>
      </c>
      <c r="N2424" t="s">
        <v>21</v>
      </c>
      <c r="O2424" t="s">
        <v>21</v>
      </c>
      <c r="P2424" t="s">
        <v>21</v>
      </c>
    </row>
    <row r="2425" spans="1:16" ht="15" hidden="1" x14ac:dyDescent="0.25">
      <c r="A2425" t="s">
        <v>2459</v>
      </c>
      <c r="B2425" t="s">
        <v>45</v>
      </c>
      <c r="C2425">
        <v>1451</v>
      </c>
      <c r="D2425">
        <v>0.13159527992787501</v>
      </c>
      <c r="E2425">
        <v>1</v>
      </c>
      <c r="F2425">
        <v>5.5575324933641701E-2</v>
      </c>
      <c r="G2425">
        <v>0.42232004798425499</v>
      </c>
      <c r="H2425" t="s">
        <v>19</v>
      </c>
      <c r="I2425" t="s">
        <v>19</v>
      </c>
      <c r="J2425" t="s">
        <v>19</v>
      </c>
      <c r="K2425" t="s">
        <v>21</v>
      </c>
      <c r="L2425" t="s">
        <v>21</v>
      </c>
      <c r="M2425" t="s">
        <v>21</v>
      </c>
      <c r="N2425" t="s">
        <v>21</v>
      </c>
      <c r="O2425" t="s">
        <v>20</v>
      </c>
      <c r="P2425" t="s">
        <v>21</v>
      </c>
    </row>
    <row r="2426" spans="1:16" ht="15" hidden="1" x14ac:dyDescent="0.25">
      <c r="A2426" t="s">
        <v>2460</v>
      </c>
      <c r="B2426" t="s">
        <v>45</v>
      </c>
      <c r="C2426">
        <v>58162</v>
      </c>
      <c r="D2426">
        <v>5.2748757209959098</v>
      </c>
      <c r="E2426">
        <v>1</v>
      </c>
      <c r="F2426">
        <v>5.5575324933641701E-2</v>
      </c>
      <c r="G2426">
        <v>1.0535854847239699E-2</v>
      </c>
      <c r="H2426" t="s">
        <v>19</v>
      </c>
      <c r="I2426" t="s">
        <v>19</v>
      </c>
      <c r="J2426" t="s">
        <v>19</v>
      </c>
      <c r="K2426" t="s">
        <v>21</v>
      </c>
      <c r="L2426" t="s">
        <v>21</v>
      </c>
      <c r="M2426" t="s">
        <v>21</v>
      </c>
      <c r="N2426" t="s">
        <v>21</v>
      </c>
      <c r="O2426" t="s">
        <v>21</v>
      </c>
      <c r="P2426" t="s">
        <v>21</v>
      </c>
    </row>
    <row r="2427" spans="1:16" ht="15" hidden="1" x14ac:dyDescent="0.25">
      <c r="A2427" t="s">
        <v>2461</v>
      </c>
      <c r="B2427" t="s">
        <v>45</v>
      </c>
      <c r="C2427">
        <v>49259</v>
      </c>
      <c r="D2427">
        <v>4.4674375561455504</v>
      </c>
      <c r="E2427">
        <v>4</v>
      </c>
      <c r="F2427">
        <v>0.222301299734567</v>
      </c>
      <c r="G2427">
        <v>4.9760359700778002E-2</v>
      </c>
      <c r="H2427" t="s">
        <v>19</v>
      </c>
      <c r="I2427" t="s">
        <v>19</v>
      </c>
      <c r="J2427" t="s">
        <v>19</v>
      </c>
      <c r="K2427" t="s">
        <v>21</v>
      </c>
      <c r="L2427" t="s">
        <v>21</v>
      </c>
      <c r="M2427" t="s">
        <v>21</v>
      </c>
      <c r="N2427" t="s">
        <v>21</v>
      </c>
      <c r="O2427" t="s">
        <v>21</v>
      </c>
      <c r="P2427" t="s">
        <v>21</v>
      </c>
    </row>
    <row r="2428" spans="1:16" ht="15" hidden="1" x14ac:dyDescent="0.25">
      <c r="A2428" t="s">
        <v>2462</v>
      </c>
      <c r="B2428" t="s">
        <v>45</v>
      </c>
      <c r="C2428">
        <v>10215</v>
      </c>
      <c r="D2428">
        <v>0.92642714297949302</v>
      </c>
      <c r="E2428">
        <v>6</v>
      </c>
      <c r="F2428">
        <v>0.33345194960184998</v>
      </c>
      <c r="G2428">
        <v>0.35993326850229301</v>
      </c>
      <c r="H2428" t="s">
        <v>19</v>
      </c>
      <c r="I2428" t="s">
        <v>19</v>
      </c>
      <c r="J2428" t="s">
        <v>19</v>
      </c>
      <c r="K2428" t="s">
        <v>21</v>
      </c>
      <c r="L2428" t="s">
        <v>21</v>
      </c>
      <c r="M2428" t="s">
        <v>21</v>
      </c>
      <c r="N2428" t="s">
        <v>21</v>
      </c>
      <c r="O2428" t="s">
        <v>20</v>
      </c>
      <c r="P2428" t="s">
        <v>21</v>
      </c>
    </row>
    <row r="2429" spans="1:16" x14ac:dyDescent="0.3">
      <c r="A2429" t="s">
        <v>2463</v>
      </c>
      <c r="B2429" t="s">
        <v>31</v>
      </c>
      <c r="C2429">
        <v>5833</v>
      </c>
      <c r="D2429">
        <v>0.52901121145368402</v>
      </c>
      <c r="E2429">
        <v>455</v>
      </c>
      <c r="F2429">
        <v>25.286772844807</v>
      </c>
      <c r="G2429">
        <v>47.800069823323398</v>
      </c>
      <c r="H2429" t="s">
        <v>18</v>
      </c>
      <c r="I2429" t="s">
        <v>19</v>
      </c>
      <c r="J2429" t="s">
        <v>23</v>
      </c>
      <c r="K2429" t="s">
        <v>20</v>
      </c>
      <c r="L2429" t="s">
        <v>20</v>
      </c>
      <c r="M2429" t="s">
        <v>21</v>
      </c>
      <c r="N2429" t="s">
        <v>21</v>
      </c>
      <c r="O2429" t="s">
        <v>21</v>
      </c>
      <c r="P2429" t="s">
        <v>21</v>
      </c>
    </row>
    <row r="2430" spans="1:16" ht="15" hidden="1" x14ac:dyDescent="0.25">
      <c r="A2430" t="s">
        <v>2464</v>
      </c>
      <c r="B2430" t="s">
        <v>45</v>
      </c>
      <c r="C2430">
        <v>1354</v>
      </c>
      <c r="D2430">
        <v>0.122798076514365</v>
      </c>
      <c r="E2430">
        <v>1</v>
      </c>
      <c r="F2430">
        <v>5.5575324933641701E-2</v>
      </c>
      <c r="G2430">
        <v>0.452574881554765</v>
      </c>
      <c r="H2430" t="s">
        <v>19</v>
      </c>
      <c r="I2430" t="s">
        <v>19</v>
      </c>
      <c r="J2430" t="s">
        <v>19</v>
      </c>
      <c r="K2430" t="s">
        <v>21</v>
      </c>
      <c r="L2430" t="s">
        <v>21</v>
      </c>
      <c r="M2430" t="s">
        <v>20</v>
      </c>
      <c r="N2430" t="s">
        <v>20</v>
      </c>
      <c r="O2430" t="s">
        <v>20</v>
      </c>
      <c r="P2430" t="s">
        <v>20</v>
      </c>
    </row>
    <row r="2431" spans="1:16" ht="15" hidden="1" x14ac:dyDescent="0.25">
      <c r="A2431" t="s">
        <v>2465</v>
      </c>
      <c r="B2431" t="s">
        <v>45</v>
      </c>
      <c r="C2431">
        <v>437042</v>
      </c>
      <c r="D2431">
        <v>39.636570868530903</v>
      </c>
      <c r="E2431">
        <v>1</v>
      </c>
      <c r="F2431">
        <v>5.5575324933641701E-2</v>
      </c>
      <c r="G2431">
        <v>1.40212242673508E-3</v>
      </c>
      <c r="H2431" t="s">
        <v>19</v>
      </c>
      <c r="I2431" t="s">
        <v>19</v>
      </c>
      <c r="J2431" t="s">
        <v>19</v>
      </c>
      <c r="K2431" t="s">
        <v>21</v>
      </c>
      <c r="L2431" t="s">
        <v>21</v>
      </c>
      <c r="M2431" t="s">
        <v>21</v>
      </c>
      <c r="N2431" t="s">
        <v>21</v>
      </c>
      <c r="O2431" t="s">
        <v>21</v>
      </c>
      <c r="P2431" t="s">
        <v>21</v>
      </c>
    </row>
    <row r="2432" spans="1:16" ht="15" hidden="1" x14ac:dyDescent="0.25">
      <c r="A2432" t="s">
        <v>2466</v>
      </c>
      <c r="B2432" t="s">
        <v>45</v>
      </c>
      <c r="C2432">
        <v>483</v>
      </c>
      <c r="D2432">
        <v>4.3804631430161001E-2</v>
      </c>
      <c r="E2432">
        <v>2</v>
      </c>
      <c r="F2432">
        <v>0.111150649867283</v>
      </c>
      <c r="G2432">
        <v>2.5374177624229901</v>
      </c>
      <c r="H2432" t="s">
        <v>19</v>
      </c>
      <c r="I2432" t="s">
        <v>19</v>
      </c>
      <c r="J2432" t="s">
        <v>23</v>
      </c>
      <c r="K2432" t="s">
        <v>21</v>
      </c>
      <c r="L2432" t="s">
        <v>20</v>
      </c>
      <c r="M2432" t="s">
        <v>21</v>
      </c>
      <c r="N2432" t="s">
        <v>21</v>
      </c>
      <c r="O2432" t="s">
        <v>20</v>
      </c>
      <c r="P2432" t="s">
        <v>21</v>
      </c>
    </row>
    <row r="2433" spans="1:16" ht="15" hidden="1" x14ac:dyDescent="0.25">
      <c r="A2433" t="s">
        <v>2467</v>
      </c>
      <c r="B2433" t="s">
        <v>45</v>
      </c>
      <c r="C2433">
        <v>8205</v>
      </c>
      <c r="D2433">
        <v>0.74413457740056199</v>
      </c>
      <c r="E2433">
        <v>3</v>
      </c>
      <c r="F2433">
        <v>0.16672597480092499</v>
      </c>
      <c r="G2433">
        <v>0.224053524543018</v>
      </c>
      <c r="H2433" t="s">
        <v>19</v>
      </c>
      <c r="I2433" t="s">
        <v>19</v>
      </c>
      <c r="J2433" t="s">
        <v>19</v>
      </c>
      <c r="K2433" t="s">
        <v>21</v>
      </c>
      <c r="L2433" t="s">
        <v>21</v>
      </c>
      <c r="M2433" t="s">
        <v>21</v>
      </c>
      <c r="N2433" t="s">
        <v>21</v>
      </c>
      <c r="O2433" t="s">
        <v>21</v>
      </c>
      <c r="P2433" t="s">
        <v>21</v>
      </c>
    </row>
    <row r="2434" spans="1:16" x14ac:dyDescent="0.3">
      <c r="A2434" t="s">
        <v>2468</v>
      </c>
      <c r="B2434" t="s">
        <v>31</v>
      </c>
      <c r="C2434">
        <v>30367</v>
      </c>
      <c r="D2434">
        <v>2.75406882534099</v>
      </c>
      <c r="E2434">
        <v>8</v>
      </c>
      <c r="F2434">
        <v>0.444602599469133</v>
      </c>
      <c r="G2434">
        <v>0.16143481796032699</v>
      </c>
      <c r="H2434" t="s">
        <v>18</v>
      </c>
      <c r="I2434" t="s">
        <v>19</v>
      </c>
      <c r="J2434" t="s">
        <v>19</v>
      </c>
      <c r="K2434" t="s">
        <v>20</v>
      </c>
      <c r="L2434" t="s">
        <v>20</v>
      </c>
      <c r="M2434" t="s">
        <v>21</v>
      </c>
      <c r="N2434" t="s">
        <v>21</v>
      </c>
      <c r="O2434" t="s">
        <v>21</v>
      </c>
      <c r="P2434" t="s">
        <v>21</v>
      </c>
    </row>
    <row r="2435" spans="1:16" x14ac:dyDescent="0.3">
      <c r="A2435" t="s">
        <v>2469</v>
      </c>
      <c r="B2435" t="s">
        <v>31</v>
      </c>
      <c r="C2435">
        <v>3806</v>
      </c>
      <c r="D2435">
        <v>0.34517686795692099</v>
      </c>
      <c r="E2435">
        <v>100</v>
      </c>
      <c r="F2435">
        <v>5.5575324933641701</v>
      </c>
      <c r="G2435">
        <v>16.100535723204299</v>
      </c>
      <c r="H2435" t="s">
        <v>18</v>
      </c>
      <c r="I2435" t="s">
        <v>19</v>
      </c>
      <c r="J2435" t="s">
        <v>23</v>
      </c>
      <c r="K2435" t="s">
        <v>20</v>
      </c>
      <c r="L2435" t="s">
        <v>20</v>
      </c>
      <c r="M2435" t="s">
        <v>21</v>
      </c>
      <c r="N2435" t="s">
        <v>21</v>
      </c>
      <c r="O2435" t="s">
        <v>21</v>
      </c>
      <c r="P2435" t="s">
        <v>21</v>
      </c>
    </row>
    <row r="2436" spans="1:16" ht="15" hidden="1" x14ac:dyDescent="0.25">
      <c r="A2436" t="s">
        <v>2470</v>
      </c>
      <c r="B2436" t="s">
        <v>45</v>
      </c>
      <c r="C2436">
        <v>3620157</v>
      </c>
      <c r="D2436">
        <v>328.32224245200302</v>
      </c>
      <c r="E2436">
        <v>101</v>
      </c>
      <c r="F2436">
        <v>5.6131078182978102</v>
      </c>
      <c r="G2436">
        <v>1.70963373555734E-2</v>
      </c>
      <c r="H2436" t="s">
        <v>19</v>
      </c>
      <c r="I2436" t="s">
        <v>19</v>
      </c>
      <c r="J2436" t="s">
        <v>19</v>
      </c>
      <c r="K2436" t="s">
        <v>21</v>
      </c>
      <c r="L2436" t="s">
        <v>21</v>
      </c>
      <c r="M2436" t="s">
        <v>21</v>
      </c>
      <c r="N2436" t="s">
        <v>21</v>
      </c>
      <c r="O2436" t="s">
        <v>21</v>
      </c>
      <c r="P2436" t="s">
        <v>21</v>
      </c>
    </row>
    <row r="2437" spans="1:16" ht="15" hidden="1" x14ac:dyDescent="0.25">
      <c r="A2437" t="s">
        <v>2471</v>
      </c>
      <c r="B2437" t="s">
        <v>45</v>
      </c>
      <c r="C2437">
        <v>1048911</v>
      </c>
      <c r="D2437">
        <v>95.128695151225003</v>
      </c>
      <c r="E2437">
        <v>7</v>
      </c>
      <c r="F2437">
        <v>0.38902727453549202</v>
      </c>
      <c r="G2437">
        <v>4.0894839765967502E-3</v>
      </c>
      <c r="H2437" t="s">
        <v>19</v>
      </c>
      <c r="I2437" t="s">
        <v>19</v>
      </c>
      <c r="J2437" t="s">
        <v>19</v>
      </c>
      <c r="K2437" t="s">
        <v>21</v>
      </c>
      <c r="L2437" t="s">
        <v>21</v>
      </c>
      <c r="M2437" t="s">
        <v>21</v>
      </c>
      <c r="N2437" t="s">
        <v>21</v>
      </c>
      <c r="O2437" t="s">
        <v>21</v>
      </c>
      <c r="P2437" t="s">
        <v>21</v>
      </c>
    </row>
    <row r="2438" spans="1:16" ht="15" hidden="1" x14ac:dyDescent="0.25">
      <c r="A2438" t="s">
        <v>2472</v>
      </c>
      <c r="B2438" t="s">
        <v>45</v>
      </c>
      <c r="C2438">
        <v>14886</v>
      </c>
      <c r="D2438">
        <v>1.35005329910844</v>
      </c>
      <c r="E2438">
        <v>3</v>
      </c>
      <c r="F2438">
        <v>0.16672597480092499</v>
      </c>
      <c r="G2438">
        <v>0.12349584635734701</v>
      </c>
      <c r="H2438" t="s">
        <v>19</v>
      </c>
      <c r="I2438" t="s">
        <v>19</v>
      </c>
      <c r="J2438" t="s">
        <v>19</v>
      </c>
      <c r="K2438" t="s">
        <v>21</v>
      </c>
      <c r="L2438" t="s">
        <v>21</v>
      </c>
      <c r="M2438" t="s">
        <v>21</v>
      </c>
      <c r="N2438" t="s">
        <v>21</v>
      </c>
      <c r="O2438" t="s">
        <v>21</v>
      </c>
      <c r="P2438" t="s">
        <v>21</v>
      </c>
    </row>
    <row r="2439" spans="1:16" ht="15" hidden="1" x14ac:dyDescent="0.25">
      <c r="A2439" t="s">
        <v>2473</v>
      </c>
      <c r="B2439" t="s">
        <v>45</v>
      </c>
      <c r="C2439">
        <v>1823220</v>
      </c>
      <c r="D2439">
        <v>165.35296090289501</v>
      </c>
      <c r="E2439">
        <v>4</v>
      </c>
      <c r="F2439">
        <v>0.222301299734567</v>
      </c>
      <c r="G2439">
        <v>1.3444047117191699E-3</v>
      </c>
      <c r="H2439" t="s">
        <v>19</v>
      </c>
      <c r="I2439" t="s">
        <v>19</v>
      </c>
      <c r="J2439" t="s">
        <v>19</v>
      </c>
      <c r="K2439" t="s">
        <v>21</v>
      </c>
      <c r="L2439" t="s">
        <v>21</v>
      </c>
      <c r="M2439" t="s">
        <v>21</v>
      </c>
      <c r="N2439" t="s">
        <v>21</v>
      </c>
      <c r="O2439" t="s">
        <v>21</v>
      </c>
      <c r="P2439" t="s">
        <v>21</v>
      </c>
    </row>
    <row r="2440" spans="1:16" ht="15" hidden="1" x14ac:dyDescent="0.25">
      <c r="A2440" t="s">
        <v>2474</v>
      </c>
      <c r="B2440" t="s">
        <v>45</v>
      </c>
      <c r="C2440">
        <v>731907</v>
      </c>
      <c r="D2440">
        <v>66.378708853322706</v>
      </c>
      <c r="E2440">
        <v>1</v>
      </c>
      <c r="F2440">
        <v>5.5575324933641701E-2</v>
      </c>
      <c r="G2440">
        <v>8.3724624798663496E-4</v>
      </c>
      <c r="H2440" t="s">
        <v>19</v>
      </c>
      <c r="I2440" t="s">
        <v>19</v>
      </c>
      <c r="J2440" t="s">
        <v>19</v>
      </c>
      <c r="K2440" t="s">
        <v>21</v>
      </c>
      <c r="L2440" t="s">
        <v>21</v>
      </c>
      <c r="M2440" t="s">
        <v>21</v>
      </c>
      <c r="N2440" t="s">
        <v>21</v>
      </c>
      <c r="O2440" t="s">
        <v>21</v>
      </c>
      <c r="P2440" t="s">
        <v>21</v>
      </c>
    </row>
    <row r="2441" spans="1:16" x14ac:dyDescent="0.3">
      <c r="A2441" t="s">
        <v>2475</v>
      </c>
      <c r="B2441" t="s">
        <v>155</v>
      </c>
      <c r="C2441">
        <v>13796</v>
      </c>
      <c r="D2441">
        <v>1.25119812672982</v>
      </c>
      <c r="E2441">
        <v>1</v>
      </c>
      <c r="F2441">
        <v>5.5575324933641701E-2</v>
      </c>
      <c r="G2441">
        <v>4.4417685533861502E-2</v>
      </c>
      <c r="H2441" t="s">
        <v>18</v>
      </c>
      <c r="I2441" t="s">
        <v>19</v>
      </c>
      <c r="J2441" t="s">
        <v>19</v>
      </c>
      <c r="K2441" t="s">
        <v>20</v>
      </c>
      <c r="L2441" t="s">
        <v>20</v>
      </c>
      <c r="M2441" t="s">
        <v>21</v>
      </c>
      <c r="N2441" t="s">
        <v>20</v>
      </c>
      <c r="O2441" t="s">
        <v>20</v>
      </c>
      <c r="P2441" t="s">
        <v>21</v>
      </c>
    </row>
    <row r="2442" spans="1:16" ht="15" hidden="1" x14ac:dyDescent="0.25">
      <c r="A2442" t="s">
        <v>2476</v>
      </c>
      <c r="B2442" t="s">
        <v>40</v>
      </c>
      <c r="C2442">
        <v>662</v>
      </c>
      <c r="D2442">
        <v>6.0038645976742501E-2</v>
      </c>
      <c r="E2442">
        <v>1687</v>
      </c>
      <c r="F2442">
        <v>93.755573163053498</v>
      </c>
      <c r="G2442">
        <v>1561.5870684254301</v>
      </c>
      <c r="H2442" t="s">
        <v>23</v>
      </c>
      <c r="I2442" t="s">
        <v>23</v>
      </c>
      <c r="J2442" t="s">
        <v>23</v>
      </c>
      <c r="K2442" t="s">
        <v>21</v>
      </c>
      <c r="L2442" t="s">
        <v>21</v>
      </c>
      <c r="M2442" t="s">
        <v>21</v>
      </c>
      <c r="N2442" t="s">
        <v>21</v>
      </c>
      <c r="O2442" t="s">
        <v>21</v>
      </c>
      <c r="P2442" t="s">
        <v>21</v>
      </c>
    </row>
    <row r="2443" spans="1:16" ht="15" hidden="1" x14ac:dyDescent="0.25">
      <c r="A2443" t="s">
        <v>2477</v>
      </c>
      <c r="B2443" t="s">
        <v>45</v>
      </c>
      <c r="C2443">
        <v>119668</v>
      </c>
      <c r="D2443">
        <v>10.853028227711199</v>
      </c>
      <c r="E2443">
        <v>5</v>
      </c>
      <c r="F2443">
        <v>0.27787662466820801</v>
      </c>
      <c r="G2443">
        <v>2.5603602868985598E-2</v>
      </c>
      <c r="H2443" t="s">
        <v>19</v>
      </c>
      <c r="I2443" t="s">
        <v>19</v>
      </c>
      <c r="J2443" t="s">
        <v>19</v>
      </c>
      <c r="K2443" t="s">
        <v>21</v>
      </c>
      <c r="L2443" t="s">
        <v>21</v>
      </c>
      <c r="M2443" t="s">
        <v>21</v>
      </c>
      <c r="N2443" t="s">
        <v>21</v>
      </c>
      <c r="O2443" t="s">
        <v>21</v>
      </c>
      <c r="P2443" t="s">
        <v>21</v>
      </c>
    </row>
    <row r="2444" spans="1:16" ht="15" hidden="1" x14ac:dyDescent="0.25">
      <c r="A2444" t="s">
        <v>2478</v>
      </c>
      <c r="B2444" t="s">
        <v>40</v>
      </c>
      <c r="C2444">
        <v>485</v>
      </c>
      <c r="D2444">
        <v>4.3986017067553E-2</v>
      </c>
      <c r="E2444">
        <v>314</v>
      </c>
      <c r="F2444">
        <v>17.4506520291635</v>
      </c>
      <c r="G2444">
        <v>396.73180689133699</v>
      </c>
      <c r="H2444" t="s">
        <v>23</v>
      </c>
      <c r="I2444" t="s">
        <v>19</v>
      </c>
      <c r="J2444" t="s">
        <v>23</v>
      </c>
      <c r="K2444" t="s">
        <v>20</v>
      </c>
      <c r="L2444" t="s">
        <v>21</v>
      </c>
      <c r="M2444" t="s">
        <v>21</v>
      </c>
      <c r="N2444" t="s">
        <v>21</v>
      </c>
      <c r="O2444" t="s">
        <v>21</v>
      </c>
      <c r="P2444" t="s">
        <v>21</v>
      </c>
    </row>
    <row r="2445" spans="1:16" ht="15" hidden="1" x14ac:dyDescent="0.25">
      <c r="A2445" t="s">
        <v>2479</v>
      </c>
      <c r="B2445" t="s">
        <v>45</v>
      </c>
      <c r="C2445">
        <v>47777</v>
      </c>
      <c r="D2445">
        <v>4.3330307988380996</v>
      </c>
      <c r="E2445">
        <v>2</v>
      </c>
      <c r="F2445">
        <v>0.111150649867283</v>
      </c>
      <c r="G2445">
        <v>2.5651940876369499E-2</v>
      </c>
      <c r="H2445" t="s">
        <v>19</v>
      </c>
      <c r="I2445" t="s">
        <v>19</v>
      </c>
      <c r="J2445" t="s">
        <v>19</v>
      </c>
      <c r="K2445" t="s">
        <v>21</v>
      </c>
      <c r="L2445" t="s">
        <v>21</v>
      </c>
      <c r="M2445" t="s">
        <v>21</v>
      </c>
      <c r="N2445" t="s">
        <v>21</v>
      </c>
      <c r="O2445" t="s">
        <v>21</v>
      </c>
      <c r="P2445" t="s">
        <v>21</v>
      </c>
    </row>
    <row r="2446" spans="1:16" ht="15" hidden="1" x14ac:dyDescent="0.25">
      <c r="A2446" t="s">
        <v>2480</v>
      </c>
      <c r="B2446" t="s">
        <v>45</v>
      </c>
      <c r="C2446">
        <v>13973</v>
      </c>
      <c r="D2446">
        <v>1.26725075563901</v>
      </c>
      <c r="E2446">
        <v>2</v>
      </c>
      <c r="F2446">
        <v>0.111150649867283</v>
      </c>
      <c r="G2446">
        <v>8.7710067934609698E-2</v>
      </c>
      <c r="H2446" t="s">
        <v>19</v>
      </c>
      <c r="I2446" t="s">
        <v>19</v>
      </c>
      <c r="J2446" t="s">
        <v>19</v>
      </c>
      <c r="K2446" t="s">
        <v>21</v>
      </c>
      <c r="L2446" t="s">
        <v>21</v>
      </c>
      <c r="M2446" t="s">
        <v>21</v>
      </c>
      <c r="N2446" t="s">
        <v>21</v>
      </c>
      <c r="O2446" t="s">
        <v>21</v>
      </c>
      <c r="P2446" t="s">
        <v>21</v>
      </c>
    </row>
    <row r="2447" spans="1:16" x14ac:dyDescent="0.3">
      <c r="A2447" t="s">
        <v>2481</v>
      </c>
      <c r="B2447" t="s">
        <v>31</v>
      </c>
      <c r="C2447">
        <v>1122</v>
      </c>
      <c r="D2447">
        <v>0.101757342576896</v>
      </c>
      <c r="E2447">
        <v>3</v>
      </c>
      <c r="F2447">
        <v>0.16672597480092499</v>
      </c>
      <c r="G2447">
        <v>1.6384662824201901</v>
      </c>
      <c r="H2447" t="s">
        <v>18</v>
      </c>
      <c r="I2447" t="s">
        <v>19</v>
      </c>
      <c r="J2447" t="s">
        <v>23</v>
      </c>
      <c r="K2447" t="s">
        <v>20</v>
      </c>
      <c r="L2447" t="s">
        <v>20</v>
      </c>
      <c r="M2447" t="s">
        <v>21</v>
      </c>
      <c r="N2447" t="s">
        <v>21</v>
      </c>
      <c r="O2447" t="s">
        <v>20</v>
      </c>
      <c r="P2447" t="s">
        <v>21</v>
      </c>
    </row>
    <row r="2448" spans="1:16" x14ac:dyDescent="0.3">
      <c r="A2448" t="s">
        <v>2482</v>
      </c>
      <c r="B2448" t="s">
        <v>31</v>
      </c>
      <c r="C2448">
        <v>1760</v>
      </c>
      <c r="D2448">
        <v>0.159619360904935</v>
      </c>
      <c r="E2448">
        <v>3</v>
      </c>
      <c r="F2448">
        <v>0.16672597480092499</v>
      </c>
      <c r="G2448">
        <v>1.0445222550428701</v>
      </c>
      <c r="H2448" t="s">
        <v>18</v>
      </c>
      <c r="I2448" t="s">
        <v>19</v>
      </c>
      <c r="J2448" t="s">
        <v>23</v>
      </c>
      <c r="K2448" t="s">
        <v>20</v>
      </c>
      <c r="L2448" t="s">
        <v>20</v>
      </c>
      <c r="M2448" t="s">
        <v>21</v>
      </c>
      <c r="N2448" t="s">
        <v>21</v>
      </c>
      <c r="O2448" t="s">
        <v>21</v>
      </c>
      <c r="P2448" t="s">
        <v>21</v>
      </c>
    </row>
    <row r="2449" spans="1:16" ht="15" hidden="1" x14ac:dyDescent="0.25">
      <c r="A2449" t="s">
        <v>2483</v>
      </c>
      <c r="B2449" t="s">
        <v>45</v>
      </c>
      <c r="C2449">
        <v>4612</v>
      </c>
      <c r="D2449">
        <v>0.41827527982588603</v>
      </c>
      <c r="E2449">
        <v>1</v>
      </c>
      <c r="F2449">
        <v>5.5575324933641701E-2</v>
      </c>
      <c r="G2449">
        <v>0.13286782082071799</v>
      </c>
      <c r="H2449" t="s">
        <v>19</v>
      </c>
      <c r="I2449" t="s">
        <v>19</v>
      </c>
      <c r="J2449" t="s">
        <v>19</v>
      </c>
      <c r="K2449" t="s">
        <v>21</v>
      </c>
      <c r="L2449" t="s">
        <v>21</v>
      </c>
      <c r="M2449" t="s">
        <v>21</v>
      </c>
      <c r="N2449" t="s">
        <v>21</v>
      </c>
      <c r="O2449" t="s">
        <v>20</v>
      </c>
      <c r="P2449" t="s">
        <v>21</v>
      </c>
    </row>
    <row r="2450" spans="1:16" ht="15" hidden="1" x14ac:dyDescent="0.25">
      <c r="A2450" t="s">
        <v>2484</v>
      </c>
      <c r="B2450" t="s">
        <v>45</v>
      </c>
      <c r="C2450">
        <v>10045</v>
      </c>
      <c r="D2450">
        <v>0.91100936380117503</v>
      </c>
      <c r="E2450">
        <v>5</v>
      </c>
      <c r="F2450">
        <v>0.27787662466820801</v>
      </c>
      <c r="G2450">
        <v>0.30502060210311299</v>
      </c>
      <c r="H2450" t="s">
        <v>19</v>
      </c>
      <c r="I2450" t="s">
        <v>19</v>
      </c>
      <c r="J2450" t="s">
        <v>19</v>
      </c>
      <c r="K2450" t="s">
        <v>21</v>
      </c>
      <c r="L2450" t="s">
        <v>21</v>
      </c>
      <c r="M2450" t="s">
        <v>21</v>
      </c>
      <c r="N2450" t="s">
        <v>21</v>
      </c>
      <c r="O2450" t="s">
        <v>21</v>
      </c>
      <c r="P2450" t="s">
        <v>21</v>
      </c>
    </row>
    <row r="2451" spans="1:16" ht="15" hidden="1" x14ac:dyDescent="0.25">
      <c r="A2451" t="s">
        <v>2485</v>
      </c>
      <c r="B2451" t="s">
        <v>45</v>
      </c>
      <c r="C2451">
        <v>19411</v>
      </c>
      <c r="D2451">
        <v>1.76043830370778</v>
      </c>
      <c r="E2451">
        <v>9</v>
      </c>
      <c r="F2451">
        <v>0.50017792440277498</v>
      </c>
      <c r="G2451">
        <v>0.28412124602680799</v>
      </c>
      <c r="H2451" t="s">
        <v>19</v>
      </c>
      <c r="I2451" t="s">
        <v>19</v>
      </c>
      <c r="J2451" t="s">
        <v>19</v>
      </c>
      <c r="K2451" t="s">
        <v>21</v>
      </c>
      <c r="L2451" t="s">
        <v>21</v>
      </c>
      <c r="M2451" t="s">
        <v>21</v>
      </c>
      <c r="N2451" t="s">
        <v>21</v>
      </c>
      <c r="O2451" t="s">
        <v>21</v>
      </c>
      <c r="P2451" t="s">
        <v>21</v>
      </c>
    </row>
    <row r="2452" spans="1:16" ht="15" hidden="1" x14ac:dyDescent="0.25">
      <c r="A2452" t="s">
        <v>2486</v>
      </c>
      <c r="B2452" t="s">
        <v>45</v>
      </c>
      <c r="C2452">
        <v>7041</v>
      </c>
      <c r="D2452">
        <v>0.63856813643843502</v>
      </c>
      <c r="E2452">
        <v>2</v>
      </c>
      <c r="F2452">
        <v>0.111150649867283</v>
      </c>
      <c r="G2452">
        <v>0.17406231774610201</v>
      </c>
      <c r="H2452" t="s">
        <v>19</v>
      </c>
      <c r="I2452" t="s">
        <v>19</v>
      </c>
      <c r="J2452" t="s">
        <v>19</v>
      </c>
      <c r="K2452" t="s">
        <v>21</v>
      </c>
      <c r="L2452" t="s">
        <v>21</v>
      </c>
      <c r="M2452" t="s">
        <v>21</v>
      </c>
      <c r="N2452" t="s">
        <v>21</v>
      </c>
      <c r="O2452" t="s">
        <v>20</v>
      </c>
      <c r="P2452" t="s">
        <v>21</v>
      </c>
    </row>
    <row r="2453" spans="1:16" ht="15" hidden="1" x14ac:dyDescent="0.25">
      <c r="A2453" t="s">
        <v>2487</v>
      </c>
      <c r="B2453" t="s">
        <v>45</v>
      </c>
      <c r="C2453">
        <v>157494</v>
      </c>
      <c r="D2453">
        <v>14.2835747877056</v>
      </c>
      <c r="E2453">
        <v>1</v>
      </c>
      <c r="F2453">
        <v>5.5575324933641701E-2</v>
      </c>
      <c r="G2453">
        <v>3.89085545878035E-3</v>
      </c>
      <c r="H2453" t="s">
        <v>19</v>
      </c>
      <c r="I2453" t="s">
        <v>19</v>
      </c>
      <c r="J2453" t="s">
        <v>19</v>
      </c>
      <c r="K2453" t="s">
        <v>21</v>
      </c>
      <c r="L2453" t="s">
        <v>21</v>
      </c>
      <c r="M2453" t="s">
        <v>21</v>
      </c>
      <c r="N2453" t="s">
        <v>21</v>
      </c>
      <c r="O2453" t="s">
        <v>21</v>
      </c>
      <c r="P2453" t="s">
        <v>21</v>
      </c>
    </row>
    <row r="2454" spans="1:16" ht="15" hidden="1" x14ac:dyDescent="0.25">
      <c r="A2454" t="s">
        <v>2488</v>
      </c>
      <c r="B2454" t="s">
        <v>45</v>
      </c>
      <c r="C2454">
        <v>10124</v>
      </c>
      <c r="D2454">
        <v>0.91817409647815795</v>
      </c>
      <c r="E2454">
        <v>1</v>
      </c>
      <c r="F2454">
        <v>5.5575324933641701E-2</v>
      </c>
      <c r="G2454">
        <v>6.05280906385968E-2</v>
      </c>
      <c r="H2454" t="s">
        <v>19</v>
      </c>
      <c r="I2454" t="s">
        <v>19</v>
      </c>
      <c r="J2454" t="s">
        <v>19</v>
      </c>
      <c r="K2454" t="s">
        <v>21</v>
      </c>
      <c r="L2454" t="s">
        <v>21</v>
      </c>
      <c r="M2454" t="s">
        <v>21</v>
      </c>
      <c r="N2454" t="s">
        <v>20</v>
      </c>
      <c r="O2454" t="s">
        <v>20</v>
      </c>
      <c r="P2454" t="s">
        <v>21</v>
      </c>
    </row>
    <row r="2455" spans="1:16" ht="15" hidden="1" x14ac:dyDescent="0.25">
      <c r="A2455" t="s">
        <v>2489</v>
      </c>
      <c r="B2455" t="s">
        <v>45</v>
      </c>
      <c r="C2455">
        <v>373357</v>
      </c>
      <c r="D2455">
        <v>33.860798709877102</v>
      </c>
      <c r="E2455">
        <v>1</v>
      </c>
      <c r="F2455">
        <v>5.5575324933641701E-2</v>
      </c>
      <c r="G2455">
        <v>1.6412880691272799E-3</v>
      </c>
      <c r="H2455" t="s">
        <v>19</v>
      </c>
      <c r="I2455" t="s">
        <v>19</v>
      </c>
      <c r="J2455" t="s">
        <v>19</v>
      </c>
      <c r="K2455" t="s">
        <v>21</v>
      </c>
      <c r="L2455" t="s">
        <v>21</v>
      </c>
      <c r="M2455" t="s">
        <v>21</v>
      </c>
      <c r="N2455" t="s">
        <v>21</v>
      </c>
      <c r="O2455" t="s">
        <v>21</v>
      </c>
      <c r="P2455" t="s">
        <v>21</v>
      </c>
    </row>
    <row r="2456" spans="1:16" ht="15" hidden="1" x14ac:dyDescent="0.25">
      <c r="A2456" t="s">
        <v>2490</v>
      </c>
      <c r="B2456" t="s">
        <v>45</v>
      </c>
      <c r="C2456">
        <v>33008</v>
      </c>
      <c r="D2456">
        <v>2.9935885595170899</v>
      </c>
      <c r="E2456">
        <v>1</v>
      </c>
      <c r="F2456">
        <v>5.5575324933641701E-2</v>
      </c>
      <c r="G2456">
        <v>1.8564783980403399E-2</v>
      </c>
      <c r="H2456" t="s">
        <v>19</v>
      </c>
      <c r="I2456" t="s">
        <v>19</v>
      </c>
      <c r="J2456" t="s">
        <v>19</v>
      </c>
      <c r="K2456" t="s">
        <v>21</v>
      </c>
      <c r="L2456" t="s">
        <v>21</v>
      </c>
      <c r="M2456" t="s">
        <v>21</v>
      </c>
      <c r="N2456" t="s">
        <v>21</v>
      </c>
      <c r="O2456" t="s">
        <v>21</v>
      </c>
      <c r="P2456" t="s">
        <v>21</v>
      </c>
    </row>
    <row r="2457" spans="1:16" ht="15" hidden="1" x14ac:dyDescent="0.25">
      <c r="A2457" t="s">
        <v>2491</v>
      </c>
      <c r="B2457" t="s">
        <v>45</v>
      </c>
      <c r="C2457">
        <v>124085</v>
      </c>
      <c r="D2457">
        <v>11.2536184078914</v>
      </c>
      <c r="E2457">
        <v>1</v>
      </c>
      <c r="F2457">
        <v>5.5575324933641701E-2</v>
      </c>
      <c r="G2457">
        <v>4.9384405014719999E-3</v>
      </c>
      <c r="H2457" t="s">
        <v>19</v>
      </c>
      <c r="I2457" t="s">
        <v>19</v>
      </c>
      <c r="J2457" t="s">
        <v>19</v>
      </c>
      <c r="K2457" t="s">
        <v>21</v>
      </c>
      <c r="L2457" t="s">
        <v>21</v>
      </c>
      <c r="M2457" t="s">
        <v>21</v>
      </c>
      <c r="N2457" t="s">
        <v>21</v>
      </c>
      <c r="O2457" t="s">
        <v>21</v>
      </c>
      <c r="P2457" t="s">
        <v>21</v>
      </c>
    </row>
    <row r="2458" spans="1:16" ht="15" hidden="1" x14ac:dyDescent="0.25">
      <c r="A2458" t="s">
        <v>2492</v>
      </c>
      <c r="B2458" t="s">
        <v>45</v>
      </c>
      <c r="C2458">
        <v>715370</v>
      </c>
      <c r="D2458">
        <v>64.878921710547203</v>
      </c>
      <c r="E2458">
        <v>1</v>
      </c>
      <c r="F2458">
        <v>5.5575324933641701E-2</v>
      </c>
      <c r="G2458">
        <v>8.5660062572536497E-4</v>
      </c>
      <c r="H2458" t="s">
        <v>19</v>
      </c>
      <c r="I2458" t="s">
        <v>19</v>
      </c>
      <c r="J2458" t="s">
        <v>19</v>
      </c>
      <c r="K2458" t="s">
        <v>21</v>
      </c>
      <c r="L2458" t="s">
        <v>21</v>
      </c>
      <c r="M2458" t="s">
        <v>21</v>
      </c>
      <c r="N2458" t="s">
        <v>21</v>
      </c>
      <c r="O2458" t="s">
        <v>21</v>
      </c>
      <c r="P2458" t="s">
        <v>21</v>
      </c>
    </row>
    <row r="2459" spans="1:16" ht="15" hidden="1" x14ac:dyDescent="0.25">
      <c r="A2459" t="s">
        <v>2493</v>
      </c>
      <c r="B2459" t="s">
        <v>45</v>
      </c>
      <c r="C2459">
        <v>57686</v>
      </c>
      <c r="D2459">
        <v>5.2317059392966296</v>
      </c>
      <c r="E2459">
        <v>1</v>
      </c>
      <c r="F2459">
        <v>5.5575324933641701E-2</v>
      </c>
      <c r="G2459">
        <v>1.06227921787809E-2</v>
      </c>
      <c r="H2459" t="s">
        <v>19</v>
      </c>
      <c r="I2459" t="s">
        <v>19</v>
      </c>
      <c r="J2459" t="s">
        <v>19</v>
      </c>
      <c r="K2459" t="s">
        <v>21</v>
      </c>
      <c r="L2459" t="s">
        <v>21</v>
      </c>
      <c r="M2459" t="s">
        <v>21</v>
      </c>
      <c r="N2459" t="s">
        <v>21</v>
      </c>
      <c r="O2459" t="s">
        <v>21</v>
      </c>
      <c r="P2459" t="s">
        <v>21</v>
      </c>
    </row>
    <row r="2460" spans="1:16" ht="15" hidden="1" x14ac:dyDescent="0.25">
      <c r="A2460" t="s">
        <v>2494</v>
      </c>
      <c r="B2460" t="s">
        <v>45</v>
      </c>
      <c r="C2460">
        <v>1540</v>
      </c>
      <c r="D2460">
        <v>0.13966694079181799</v>
      </c>
      <c r="E2460">
        <v>1</v>
      </c>
      <c r="F2460">
        <v>5.5575324933641701E-2</v>
      </c>
      <c r="G2460">
        <v>0.39791324001633299</v>
      </c>
      <c r="H2460" t="s">
        <v>19</v>
      </c>
      <c r="I2460" t="s">
        <v>19</v>
      </c>
      <c r="J2460" t="s">
        <v>19</v>
      </c>
      <c r="K2460" t="s">
        <v>21</v>
      </c>
      <c r="L2460" t="s">
        <v>21</v>
      </c>
      <c r="M2460" t="s">
        <v>21</v>
      </c>
      <c r="N2460" t="s">
        <v>21</v>
      </c>
      <c r="O2460" t="s">
        <v>21</v>
      </c>
      <c r="P2460" t="s">
        <v>21</v>
      </c>
    </row>
    <row r="2461" spans="1:16" ht="15" hidden="1" x14ac:dyDescent="0.25">
      <c r="A2461" t="s">
        <v>2495</v>
      </c>
      <c r="B2461" t="s">
        <v>45</v>
      </c>
      <c r="C2461">
        <v>32610</v>
      </c>
      <c r="D2461">
        <v>2.9574928176760902</v>
      </c>
      <c r="E2461">
        <v>2</v>
      </c>
      <c r="F2461">
        <v>0.111150649867283</v>
      </c>
      <c r="G2461">
        <v>3.75827285878658E-2</v>
      </c>
      <c r="H2461" t="s">
        <v>19</v>
      </c>
      <c r="I2461" t="s">
        <v>19</v>
      </c>
      <c r="J2461" t="s">
        <v>19</v>
      </c>
      <c r="K2461" t="s">
        <v>21</v>
      </c>
      <c r="L2461" t="s">
        <v>21</v>
      </c>
      <c r="M2461" t="s">
        <v>21</v>
      </c>
      <c r="N2461" t="s">
        <v>21</v>
      </c>
      <c r="O2461" t="s">
        <v>20</v>
      </c>
      <c r="P2461" t="s">
        <v>21</v>
      </c>
    </row>
    <row r="2462" spans="1:16" ht="15" hidden="1" x14ac:dyDescent="0.25">
      <c r="A2462" t="s">
        <v>2496</v>
      </c>
      <c r="B2462" t="s">
        <v>45</v>
      </c>
      <c r="C2462">
        <v>115432</v>
      </c>
      <c r="D2462">
        <v>10.468853447715</v>
      </c>
      <c r="E2462">
        <v>5</v>
      </c>
      <c r="F2462">
        <v>0.27787662466820801</v>
      </c>
      <c r="G2462">
        <v>2.6543176485946399E-2</v>
      </c>
      <c r="H2462" t="s">
        <v>19</v>
      </c>
      <c r="I2462" t="s">
        <v>19</v>
      </c>
      <c r="J2462" t="s">
        <v>19</v>
      </c>
      <c r="K2462" t="s">
        <v>21</v>
      </c>
      <c r="L2462" t="s">
        <v>21</v>
      </c>
      <c r="M2462" t="s">
        <v>21</v>
      </c>
      <c r="N2462" t="s">
        <v>21</v>
      </c>
      <c r="O2462" t="s">
        <v>21</v>
      </c>
      <c r="P2462" t="s">
        <v>21</v>
      </c>
    </row>
    <row r="2463" spans="1:16" x14ac:dyDescent="0.3">
      <c r="A2463" t="s">
        <v>2497</v>
      </c>
      <c r="B2463" t="s">
        <v>31</v>
      </c>
      <c r="C2463">
        <v>10089</v>
      </c>
      <c r="D2463">
        <v>0.91499984782379895</v>
      </c>
      <c r="E2463">
        <v>2001</v>
      </c>
      <c r="F2463">
        <v>111.206225192217</v>
      </c>
      <c r="G2463">
        <v>121.53687834670799</v>
      </c>
      <c r="H2463" t="s">
        <v>18</v>
      </c>
      <c r="I2463" t="s">
        <v>19</v>
      </c>
      <c r="J2463" t="s">
        <v>23</v>
      </c>
      <c r="K2463" t="s">
        <v>20</v>
      </c>
      <c r="L2463" t="s">
        <v>20</v>
      </c>
      <c r="M2463" t="s">
        <v>21</v>
      </c>
      <c r="N2463" t="s">
        <v>21</v>
      </c>
      <c r="O2463" t="s">
        <v>21</v>
      </c>
      <c r="P2463" t="s">
        <v>21</v>
      </c>
    </row>
    <row r="2464" spans="1:16" x14ac:dyDescent="0.3">
      <c r="A2464" t="s">
        <v>2498</v>
      </c>
      <c r="B2464" t="s">
        <v>43</v>
      </c>
      <c r="C2464">
        <v>8332</v>
      </c>
      <c r="D2464">
        <v>0.75565256537495196</v>
      </c>
      <c r="E2464">
        <v>3</v>
      </c>
      <c r="F2464">
        <v>0.16672597480092499</v>
      </c>
      <c r="G2464">
        <v>0.22063840240944099</v>
      </c>
      <c r="H2464" t="s">
        <v>18</v>
      </c>
      <c r="I2464" t="s">
        <v>19</v>
      </c>
      <c r="J2464" t="s">
        <v>19</v>
      </c>
      <c r="K2464" t="s">
        <v>20</v>
      </c>
      <c r="L2464" t="s">
        <v>20</v>
      </c>
      <c r="M2464" t="s">
        <v>21</v>
      </c>
      <c r="N2464" t="s">
        <v>21</v>
      </c>
      <c r="O2464" t="s">
        <v>20</v>
      </c>
      <c r="P2464" t="s">
        <v>21</v>
      </c>
    </row>
    <row r="2465" spans="1:16" x14ac:dyDescent="0.3">
      <c r="A2465" t="s">
        <v>2499</v>
      </c>
      <c r="B2465" t="s">
        <v>31</v>
      </c>
      <c r="C2465">
        <v>524</v>
      </c>
      <c r="D2465">
        <v>4.7523036996696501E-2</v>
      </c>
      <c r="E2465">
        <v>1</v>
      </c>
      <c r="F2465">
        <v>5.5575324933641701E-2</v>
      </c>
      <c r="G2465">
        <v>1.16943967485716</v>
      </c>
      <c r="H2465" t="s">
        <v>18</v>
      </c>
      <c r="I2465" t="s">
        <v>19</v>
      </c>
      <c r="J2465" t="s">
        <v>23</v>
      </c>
      <c r="K2465" t="s">
        <v>20</v>
      </c>
      <c r="L2465" t="s">
        <v>20</v>
      </c>
      <c r="M2465" t="s">
        <v>21</v>
      </c>
      <c r="N2465" t="s">
        <v>21</v>
      </c>
      <c r="O2465" t="s">
        <v>21</v>
      </c>
      <c r="P2465" t="s">
        <v>21</v>
      </c>
    </row>
    <row r="2466" spans="1:16" x14ac:dyDescent="0.3">
      <c r="A2466" t="s">
        <v>2500</v>
      </c>
      <c r="B2466" t="s">
        <v>31</v>
      </c>
      <c r="C2466">
        <v>8193</v>
      </c>
      <c r="D2466">
        <v>0.74304626357620995</v>
      </c>
      <c r="E2466">
        <v>10</v>
      </c>
      <c r="F2466">
        <v>0.55575324933641701</v>
      </c>
      <c r="G2466">
        <v>0.74793895963035995</v>
      </c>
      <c r="H2466" t="s">
        <v>18</v>
      </c>
      <c r="I2466" t="s">
        <v>19</v>
      </c>
      <c r="J2466" t="s">
        <v>19</v>
      </c>
      <c r="K2466" t="s">
        <v>20</v>
      </c>
      <c r="L2466" t="s">
        <v>20</v>
      </c>
      <c r="M2466" t="s">
        <v>21</v>
      </c>
      <c r="N2466" t="s">
        <v>21</v>
      </c>
      <c r="O2466" t="s">
        <v>21</v>
      </c>
      <c r="P2466" t="s">
        <v>21</v>
      </c>
    </row>
    <row r="2467" spans="1:16" x14ac:dyDescent="0.3">
      <c r="A2467" t="s">
        <v>2501</v>
      </c>
      <c r="B2467" t="s">
        <v>31</v>
      </c>
      <c r="C2467">
        <v>678</v>
      </c>
      <c r="D2467">
        <v>6.1489731075878198E-2</v>
      </c>
      <c r="E2467">
        <v>1</v>
      </c>
      <c r="F2467">
        <v>5.5575324933641701E-2</v>
      </c>
      <c r="G2467">
        <v>0.90381473396040501</v>
      </c>
      <c r="H2467" t="s">
        <v>18</v>
      </c>
      <c r="I2467" t="s">
        <v>19</v>
      </c>
      <c r="J2467" t="s">
        <v>19</v>
      </c>
      <c r="K2467" t="s">
        <v>20</v>
      </c>
      <c r="L2467" t="s">
        <v>20</v>
      </c>
      <c r="M2467" t="s">
        <v>21</v>
      </c>
      <c r="N2467" t="s">
        <v>20</v>
      </c>
      <c r="O2467" t="s">
        <v>21</v>
      </c>
      <c r="P2467" t="s">
        <v>21</v>
      </c>
    </row>
    <row r="2468" spans="1:16" x14ac:dyDescent="0.3">
      <c r="A2468" t="s">
        <v>2502</v>
      </c>
      <c r="B2468" t="s">
        <v>31</v>
      </c>
      <c r="C2468">
        <v>14899</v>
      </c>
      <c r="D2468">
        <v>1.3512323057514899</v>
      </c>
      <c r="E2468">
        <v>12</v>
      </c>
      <c r="F2468">
        <v>0.66690389920369997</v>
      </c>
      <c r="G2468">
        <v>0.49355236428631699</v>
      </c>
      <c r="H2468" t="s">
        <v>18</v>
      </c>
      <c r="I2468" t="s">
        <v>19</v>
      </c>
      <c r="J2468" t="s">
        <v>19</v>
      </c>
      <c r="K2468" t="s">
        <v>20</v>
      </c>
      <c r="L2468" t="s">
        <v>20</v>
      </c>
      <c r="M2468" t="s">
        <v>21</v>
      </c>
      <c r="N2468" t="s">
        <v>21</v>
      </c>
      <c r="O2468" t="s">
        <v>21</v>
      </c>
      <c r="P2468" t="s">
        <v>21</v>
      </c>
    </row>
    <row r="2469" spans="1:16" ht="15" hidden="1" x14ac:dyDescent="0.25">
      <c r="A2469" t="s">
        <v>2503</v>
      </c>
      <c r="B2469" t="s">
        <v>45</v>
      </c>
      <c r="C2469">
        <v>184609</v>
      </c>
      <c r="D2469">
        <v>16.742710566647201</v>
      </c>
      <c r="E2469">
        <v>2</v>
      </c>
      <c r="F2469">
        <v>0.111150649867283</v>
      </c>
      <c r="G2469">
        <v>6.6387488110022002E-3</v>
      </c>
      <c r="H2469" t="s">
        <v>19</v>
      </c>
      <c r="I2469" t="s">
        <v>19</v>
      </c>
      <c r="J2469" t="s">
        <v>19</v>
      </c>
      <c r="K2469" t="s">
        <v>21</v>
      </c>
      <c r="L2469" t="s">
        <v>21</v>
      </c>
      <c r="M2469" t="s">
        <v>21</v>
      </c>
      <c r="N2469" t="s">
        <v>21</v>
      </c>
      <c r="O2469" t="s">
        <v>21</v>
      </c>
      <c r="P2469" t="s">
        <v>21</v>
      </c>
    </row>
    <row r="2470" spans="1:16" ht="15" hidden="1" x14ac:dyDescent="0.25">
      <c r="A2470" t="s">
        <v>2504</v>
      </c>
      <c r="B2470" t="s">
        <v>45</v>
      </c>
      <c r="C2470">
        <v>111241</v>
      </c>
      <c r="D2470">
        <v>10.0887598445601</v>
      </c>
      <c r="E2470">
        <v>3</v>
      </c>
      <c r="F2470">
        <v>0.16672597480092499</v>
      </c>
      <c r="G2470">
        <v>1.6525913726732702E-2</v>
      </c>
      <c r="H2470" t="s">
        <v>19</v>
      </c>
      <c r="I2470" t="s">
        <v>19</v>
      </c>
      <c r="J2470" t="s">
        <v>19</v>
      </c>
      <c r="K2470" t="s">
        <v>21</v>
      </c>
      <c r="L2470" t="s">
        <v>21</v>
      </c>
      <c r="M2470" t="s">
        <v>21</v>
      </c>
      <c r="N2470" t="s">
        <v>21</v>
      </c>
      <c r="O2470" t="s">
        <v>21</v>
      </c>
      <c r="P2470" t="s">
        <v>21</v>
      </c>
    </row>
    <row r="2471" spans="1:16" ht="15" hidden="1" x14ac:dyDescent="0.25">
      <c r="A2471" t="s">
        <v>2505</v>
      </c>
      <c r="B2471" t="s">
        <v>45</v>
      </c>
      <c r="C2471">
        <v>1154</v>
      </c>
      <c r="D2471">
        <v>0.104659512775167</v>
      </c>
      <c r="E2471">
        <v>1</v>
      </c>
      <c r="F2471">
        <v>5.5575324933641701E-2</v>
      </c>
      <c r="G2471">
        <v>0.53101073624363604</v>
      </c>
      <c r="H2471" t="s">
        <v>19</v>
      </c>
      <c r="I2471" t="s">
        <v>19</v>
      </c>
      <c r="J2471" t="s">
        <v>19</v>
      </c>
      <c r="K2471" t="s">
        <v>21</v>
      </c>
      <c r="L2471" t="s">
        <v>21</v>
      </c>
      <c r="M2471" t="s">
        <v>21</v>
      </c>
      <c r="N2471" t="s">
        <v>20</v>
      </c>
      <c r="O2471" t="s">
        <v>20</v>
      </c>
      <c r="P2471" t="s">
        <v>21</v>
      </c>
    </row>
    <row r="2472" spans="1:16" ht="15" hidden="1" x14ac:dyDescent="0.25">
      <c r="A2472" t="s">
        <v>2506</v>
      </c>
      <c r="B2472" t="s">
        <v>45</v>
      </c>
      <c r="C2472">
        <v>287913</v>
      </c>
      <c r="D2472">
        <v>26.1116415092173</v>
      </c>
      <c r="E2472">
        <v>4</v>
      </c>
      <c r="F2472">
        <v>0.222301299734567</v>
      </c>
      <c r="G2472">
        <v>8.5134938627315204E-3</v>
      </c>
      <c r="H2472" t="s">
        <v>19</v>
      </c>
      <c r="I2472" t="s">
        <v>19</v>
      </c>
      <c r="J2472" t="s">
        <v>19</v>
      </c>
      <c r="K2472" t="s">
        <v>21</v>
      </c>
      <c r="L2472" t="s">
        <v>21</v>
      </c>
      <c r="M2472" t="s">
        <v>21</v>
      </c>
      <c r="N2472" t="s">
        <v>21</v>
      </c>
      <c r="O2472" t="s">
        <v>21</v>
      </c>
      <c r="P2472" t="s">
        <v>21</v>
      </c>
    </row>
    <row r="2473" spans="1:16" ht="15" hidden="1" x14ac:dyDescent="0.25">
      <c r="A2473" t="s">
        <v>2507</v>
      </c>
      <c r="B2473" t="s">
        <v>45</v>
      </c>
      <c r="C2473">
        <v>10151</v>
      </c>
      <c r="D2473">
        <v>0.92062280258295004</v>
      </c>
      <c r="E2473">
        <v>1</v>
      </c>
      <c r="F2473">
        <v>5.5575324933641701E-2</v>
      </c>
      <c r="G2473">
        <v>6.03670958156984E-2</v>
      </c>
      <c r="H2473" t="s">
        <v>19</v>
      </c>
      <c r="I2473" t="s">
        <v>19</v>
      </c>
      <c r="J2473" t="s">
        <v>19</v>
      </c>
      <c r="K2473" t="s">
        <v>21</v>
      </c>
      <c r="L2473" t="s">
        <v>21</v>
      </c>
      <c r="M2473" t="s">
        <v>21</v>
      </c>
      <c r="N2473" t="s">
        <v>21</v>
      </c>
      <c r="O2473" t="s">
        <v>20</v>
      </c>
      <c r="P2473" t="s">
        <v>21</v>
      </c>
    </row>
    <row r="2474" spans="1:16" ht="15" hidden="1" x14ac:dyDescent="0.25">
      <c r="A2474" t="s">
        <v>2508</v>
      </c>
      <c r="B2474" t="s">
        <v>45</v>
      </c>
      <c r="C2474">
        <v>21036</v>
      </c>
      <c r="D2474">
        <v>1.90781413408875</v>
      </c>
      <c r="E2474">
        <v>2</v>
      </c>
      <c r="F2474">
        <v>0.111150649867283</v>
      </c>
      <c r="G2474">
        <v>5.8260732993454398E-2</v>
      </c>
      <c r="H2474" t="s">
        <v>19</v>
      </c>
      <c r="I2474" t="s">
        <v>19</v>
      </c>
      <c r="J2474" t="s">
        <v>19</v>
      </c>
      <c r="K2474" t="s">
        <v>21</v>
      </c>
      <c r="L2474" t="s">
        <v>21</v>
      </c>
      <c r="M2474" t="s">
        <v>20</v>
      </c>
      <c r="N2474" t="s">
        <v>21</v>
      </c>
      <c r="O2474" t="s">
        <v>20</v>
      </c>
      <c r="P2474" t="s">
        <v>21</v>
      </c>
    </row>
    <row r="2475" spans="1:16" x14ac:dyDescent="0.3">
      <c r="A2475" t="s">
        <v>2509</v>
      </c>
      <c r="B2475" t="s">
        <v>31</v>
      </c>
      <c r="C2475">
        <v>624</v>
      </c>
      <c r="D2475">
        <v>5.6592318866294997E-2</v>
      </c>
      <c r="E2475">
        <v>3</v>
      </c>
      <c r="F2475">
        <v>0.16672597480092499</v>
      </c>
      <c r="G2475">
        <v>2.9460884116593902</v>
      </c>
      <c r="H2475" t="s">
        <v>18</v>
      </c>
      <c r="I2475" t="s">
        <v>19</v>
      </c>
      <c r="J2475" t="s">
        <v>23</v>
      </c>
      <c r="K2475" t="s">
        <v>20</v>
      </c>
      <c r="L2475" t="s">
        <v>20</v>
      </c>
      <c r="M2475" t="s">
        <v>21</v>
      </c>
      <c r="N2475" t="s">
        <v>21</v>
      </c>
      <c r="O2475" t="s">
        <v>21</v>
      </c>
      <c r="P2475" t="s">
        <v>21</v>
      </c>
    </row>
    <row r="2476" spans="1:16" ht="15" hidden="1" x14ac:dyDescent="0.25">
      <c r="A2476" t="s">
        <v>2510</v>
      </c>
      <c r="B2476" t="s">
        <v>45</v>
      </c>
      <c r="C2476">
        <v>34883</v>
      </c>
      <c r="D2476">
        <v>3.1636375945720698</v>
      </c>
      <c r="E2476">
        <v>5</v>
      </c>
      <c r="F2476">
        <v>0.27787662466820801</v>
      </c>
      <c r="G2476">
        <v>8.7834531093247806E-2</v>
      </c>
      <c r="H2476" t="s">
        <v>19</v>
      </c>
      <c r="I2476" t="s">
        <v>19</v>
      </c>
      <c r="J2476" t="s">
        <v>19</v>
      </c>
      <c r="K2476" t="s">
        <v>21</v>
      </c>
      <c r="L2476" t="s">
        <v>21</v>
      </c>
      <c r="M2476" t="s">
        <v>21</v>
      </c>
      <c r="N2476" t="s">
        <v>21</v>
      </c>
      <c r="O2476" t="s">
        <v>21</v>
      </c>
      <c r="P2476" t="s">
        <v>21</v>
      </c>
    </row>
    <row r="2477" spans="1:16" ht="15" hidden="1" x14ac:dyDescent="0.25">
      <c r="A2477" t="s">
        <v>2511</v>
      </c>
      <c r="B2477" t="s">
        <v>45</v>
      </c>
      <c r="C2477">
        <v>79660</v>
      </c>
      <c r="D2477">
        <v>7.22458993732221</v>
      </c>
      <c r="E2477">
        <v>2</v>
      </c>
      <c r="F2477">
        <v>0.111150649867283</v>
      </c>
      <c r="G2477">
        <v>1.53850461869232E-2</v>
      </c>
      <c r="H2477" t="s">
        <v>19</v>
      </c>
      <c r="I2477" t="s">
        <v>19</v>
      </c>
      <c r="J2477" t="s">
        <v>19</v>
      </c>
      <c r="K2477" t="s">
        <v>21</v>
      </c>
      <c r="L2477" t="s">
        <v>21</v>
      </c>
      <c r="M2477" t="s">
        <v>21</v>
      </c>
      <c r="N2477" t="s">
        <v>21</v>
      </c>
      <c r="O2477" t="s">
        <v>21</v>
      </c>
      <c r="P2477" t="s">
        <v>21</v>
      </c>
    </row>
    <row r="2478" spans="1:16" x14ac:dyDescent="0.3">
      <c r="A2478" t="s">
        <v>2512</v>
      </c>
      <c r="B2478" t="s">
        <v>155</v>
      </c>
      <c r="C2478">
        <v>548</v>
      </c>
      <c r="D2478">
        <v>4.9699664645400099E-2</v>
      </c>
      <c r="E2478">
        <v>3</v>
      </c>
      <c r="F2478">
        <v>0.16672597480092499</v>
      </c>
      <c r="G2478">
        <v>3.3546700161961001</v>
      </c>
      <c r="H2478" t="s">
        <v>18</v>
      </c>
      <c r="I2478" t="s">
        <v>19</v>
      </c>
      <c r="J2478" t="s">
        <v>23</v>
      </c>
      <c r="K2478" t="s">
        <v>20</v>
      </c>
      <c r="L2478" t="s">
        <v>20</v>
      </c>
      <c r="M2478" t="s">
        <v>21</v>
      </c>
      <c r="N2478" t="s">
        <v>21</v>
      </c>
      <c r="O2478" t="s">
        <v>21</v>
      </c>
      <c r="P2478" t="s">
        <v>21</v>
      </c>
    </row>
    <row r="2479" spans="1:16" ht="15" hidden="1" x14ac:dyDescent="0.25">
      <c r="A2479" t="s">
        <v>2513</v>
      </c>
      <c r="B2479" t="s">
        <v>45</v>
      </c>
      <c r="C2479">
        <v>54426</v>
      </c>
      <c r="D2479">
        <v>4.9360473503477102</v>
      </c>
      <c r="E2479">
        <v>2</v>
      </c>
      <c r="F2479">
        <v>0.111150649867283</v>
      </c>
      <c r="G2479">
        <v>2.2518149032637099E-2</v>
      </c>
      <c r="H2479" t="s">
        <v>19</v>
      </c>
      <c r="I2479" t="s">
        <v>19</v>
      </c>
      <c r="J2479" t="s">
        <v>19</v>
      </c>
      <c r="K2479" t="s">
        <v>21</v>
      </c>
      <c r="L2479" t="s">
        <v>21</v>
      </c>
      <c r="M2479" t="s">
        <v>21</v>
      </c>
      <c r="N2479" t="s">
        <v>21</v>
      </c>
      <c r="O2479" t="s">
        <v>20</v>
      </c>
      <c r="P2479" t="s">
        <v>21</v>
      </c>
    </row>
    <row r="2480" spans="1:16" ht="15" hidden="1" x14ac:dyDescent="0.25">
      <c r="A2480" t="s">
        <v>2514</v>
      </c>
      <c r="B2480" t="s">
        <v>45</v>
      </c>
      <c r="C2480">
        <v>348845</v>
      </c>
      <c r="D2480">
        <v>31.637736338001101</v>
      </c>
      <c r="E2480">
        <v>1</v>
      </c>
      <c r="F2480">
        <v>5.5575324933641701E-2</v>
      </c>
      <c r="G2480">
        <v>1.7566150858551899E-3</v>
      </c>
      <c r="H2480" t="s">
        <v>19</v>
      </c>
      <c r="I2480" t="s">
        <v>19</v>
      </c>
      <c r="J2480" t="s">
        <v>19</v>
      </c>
      <c r="K2480" t="s">
        <v>21</v>
      </c>
      <c r="L2480" t="s">
        <v>21</v>
      </c>
      <c r="M2480" t="s">
        <v>21</v>
      </c>
      <c r="N2480" t="s">
        <v>21</v>
      </c>
      <c r="O2480" t="s">
        <v>21</v>
      </c>
      <c r="P2480" t="s">
        <v>21</v>
      </c>
    </row>
    <row r="2481" spans="1:16" x14ac:dyDescent="0.3">
      <c r="A2481" t="s">
        <v>2515</v>
      </c>
      <c r="B2481" t="s">
        <v>381</v>
      </c>
      <c r="C2481">
        <v>6643</v>
      </c>
      <c r="D2481">
        <v>0.60247239459743196</v>
      </c>
      <c r="E2481">
        <v>3</v>
      </c>
      <c r="F2481">
        <v>0.16672597480092499</v>
      </c>
      <c r="G2481">
        <v>0.27673628915783</v>
      </c>
      <c r="H2481" t="s">
        <v>18</v>
      </c>
      <c r="I2481" t="s">
        <v>19</v>
      </c>
      <c r="J2481" t="s">
        <v>19</v>
      </c>
      <c r="K2481" t="s">
        <v>20</v>
      </c>
      <c r="L2481" t="s">
        <v>20</v>
      </c>
      <c r="M2481" t="s">
        <v>21</v>
      </c>
      <c r="N2481" t="s">
        <v>21</v>
      </c>
      <c r="O2481" t="s">
        <v>21</v>
      </c>
      <c r="P2481" t="s">
        <v>21</v>
      </c>
    </row>
    <row r="2482" spans="1:16" x14ac:dyDescent="0.3">
      <c r="A2482" t="s">
        <v>2516</v>
      </c>
      <c r="B2482" t="s">
        <v>43</v>
      </c>
      <c r="C2482">
        <v>479</v>
      </c>
      <c r="D2482">
        <v>4.3441860155377099E-2</v>
      </c>
      <c r="E2482">
        <v>3</v>
      </c>
      <c r="F2482">
        <v>0.16672597480092499</v>
      </c>
      <c r="G2482">
        <v>3.8379105822034698</v>
      </c>
      <c r="H2482" t="s">
        <v>18</v>
      </c>
      <c r="I2482" t="s">
        <v>19</v>
      </c>
      <c r="J2482" t="s">
        <v>23</v>
      </c>
      <c r="K2482" t="s">
        <v>20</v>
      </c>
      <c r="L2482" t="s">
        <v>20</v>
      </c>
      <c r="M2482" t="s">
        <v>20</v>
      </c>
      <c r="N2482" t="s">
        <v>20</v>
      </c>
      <c r="O2482" t="s">
        <v>20</v>
      </c>
      <c r="P2482" t="s">
        <v>20</v>
      </c>
    </row>
    <row r="2483" spans="1:16" ht="15" hidden="1" x14ac:dyDescent="0.25">
      <c r="A2483" t="s">
        <v>2517</v>
      </c>
      <c r="B2483" t="s">
        <v>45</v>
      </c>
      <c r="C2483">
        <v>1571</v>
      </c>
      <c r="D2483">
        <v>0.14247841817139301</v>
      </c>
      <c r="E2483">
        <v>1</v>
      </c>
      <c r="F2483">
        <v>5.5575324933641701E-2</v>
      </c>
      <c r="G2483">
        <v>0.39006135558571298</v>
      </c>
      <c r="H2483" t="s">
        <v>19</v>
      </c>
      <c r="I2483" t="s">
        <v>19</v>
      </c>
      <c r="J2483" t="s">
        <v>19</v>
      </c>
      <c r="K2483" t="s">
        <v>21</v>
      </c>
      <c r="L2483" t="s">
        <v>21</v>
      </c>
      <c r="M2483" t="s">
        <v>20</v>
      </c>
      <c r="N2483" t="s">
        <v>20</v>
      </c>
      <c r="O2483" t="s">
        <v>20</v>
      </c>
      <c r="P2483" t="s">
        <v>20</v>
      </c>
    </row>
    <row r="2484" spans="1:16" ht="15" hidden="1" x14ac:dyDescent="0.25">
      <c r="A2484" t="s">
        <v>2518</v>
      </c>
      <c r="B2484" t="s">
        <v>45</v>
      </c>
      <c r="C2484">
        <v>8565</v>
      </c>
      <c r="D2484">
        <v>0.77678399213111704</v>
      </c>
      <c r="E2484">
        <v>1</v>
      </c>
      <c r="F2484">
        <v>5.5575324933641701E-2</v>
      </c>
      <c r="G2484">
        <v>7.1545404509650204E-2</v>
      </c>
      <c r="H2484" t="s">
        <v>19</v>
      </c>
      <c r="I2484" t="s">
        <v>19</v>
      </c>
      <c r="J2484" t="s">
        <v>19</v>
      </c>
      <c r="K2484" t="s">
        <v>21</v>
      </c>
      <c r="L2484" t="s">
        <v>21</v>
      </c>
      <c r="M2484" t="s">
        <v>21</v>
      </c>
      <c r="N2484" t="s">
        <v>21</v>
      </c>
      <c r="O2484" t="s">
        <v>21</v>
      </c>
      <c r="P2484" t="s">
        <v>21</v>
      </c>
    </row>
    <row r="2485" spans="1:16" ht="15" hidden="1" x14ac:dyDescent="0.25">
      <c r="A2485" t="s">
        <v>2519</v>
      </c>
      <c r="B2485" t="s">
        <v>45</v>
      </c>
      <c r="C2485">
        <v>68639</v>
      </c>
      <c r="D2485">
        <v>6.2250643824737599</v>
      </c>
      <c r="E2485">
        <v>1</v>
      </c>
      <c r="F2485">
        <v>5.5575324933641701E-2</v>
      </c>
      <c r="G2485">
        <v>8.9276707065247696E-3</v>
      </c>
      <c r="H2485" t="s">
        <v>19</v>
      </c>
      <c r="I2485" t="s">
        <v>19</v>
      </c>
      <c r="J2485" t="s">
        <v>19</v>
      </c>
      <c r="K2485" t="s">
        <v>21</v>
      </c>
      <c r="L2485" t="s">
        <v>21</v>
      </c>
      <c r="M2485" t="s">
        <v>21</v>
      </c>
      <c r="N2485" t="s">
        <v>21</v>
      </c>
      <c r="O2485" t="s">
        <v>21</v>
      </c>
      <c r="P2485" t="s">
        <v>21</v>
      </c>
    </row>
    <row r="2486" spans="1:16" ht="15" hidden="1" x14ac:dyDescent="0.25">
      <c r="A2486" t="s">
        <v>2520</v>
      </c>
      <c r="B2486" t="s">
        <v>45</v>
      </c>
      <c r="C2486">
        <v>13284</v>
      </c>
      <c r="D2486">
        <v>1.2047634035574699</v>
      </c>
      <c r="E2486">
        <v>1</v>
      </c>
      <c r="F2486">
        <v>5.5575324933641701E-2</v>
      </c>
      <c r="G2486">
        <v>4.6129658960038802E-2</v>
      </c>
      <c r="H2486" t="s">
        <v>19</v>
      </c>
      <c r="I2486" t="s">
        <v>19</v>
      </c>
      <c r="J2486" t="s">
        <v>19</v>
      </c>
      <c r="K2486" t="s">
        <v>21</v>
      </c>
      <c r="L2486" t="s">
        <v>21</v>
      </c>
      <c r="M2486" t="s">
        <v>21</v>
      </c>
      <c r="N2486" t="s">
        <v>21</v>
      </c>
      <c r="O2486" t="s">
        <v>20</v>
      </c>
      <c r="P2486" t="s">
        <v>21</v>
      </c>
    </row>
    <row r="2487" spans="1:16" x14ac:dyDescent="0.3">
      <c r="A2487" t="s">
        <v>2521</v>
      </c>
      <c r="B2487" t="s">
        <v>31</v>
      </c>
      <c r="C2487">
        <v>782</v>
      </c>
      <c r="D2487">
        <v>7.09217842202607E-2</v>
      </c>
      <c r="E2487">
        <v>12</v>
      </c>
      <c r="F2487">
        <v>0.66690389920369997</v>
      </c>
      <c r="G2487">
        <v>9.4033717078028793</v>
      </c>
      <c r="H2487" t="s">
        <v>18</v>
      </c>
      <c r="I2487" t="s">
        <v>19</v>
      </c>
      <c r="J2487" t="s">
        <v>23</v>
      </c>
      <c r="K2487" t="s">
        <v>20</v>
      </c>
      <c r="L2487" t="s">
        <v>20</v>
      </c>
      <c r="M2487" t="s">
        <v>21</v>
      </c>
      <c r="N2487" t="s">
        <v>20</v>
      </c>
      <c r="O2487" t="s">
        <v>20</v>
      </c>
      <c r="P2487" t="s">
        <v>21</v>
      </c>
    </row>
    <row r="2488" spans="1:16" x14ac:dyDescent="0.3">
      <c r="A2488" t="s">
        <v>2522</v>
      </c>
      <c r="B2488" t="s">
        <v>31</v>
      </c>
      <c r="C2488">
        <v>9387</v>
      </c>
      <c r="D2488">
        <v>0.85133348909921702</v>
      </c>
      <c r="E2488">
        <v>45</v>
      </c>
      <c r="F2488">
        <v>2.5008896220138701</v>
      </c>
      <c r="G2488">
        <v>2.93761452361051</v>
      </c>
      <c r="H2488" t="s">
        <v>18</v>
      </c>
      <c r="I2488" t="s">
        <v>19</v>
      </c>
      <c r="J2488" t="s">
        <v>23</v>
      </c>
      <c r="K2488" t="s">
        <v>20</v>
      </c>
      <c r="L2488" t="s">
        <v>20</v>
      </c>
      <c r="M2488" t="s">
        <v>21</v>
      </c>
      <c r="N2488" t="s">
        <v>21</v>
      </c>
      <c r="O2488" t="s">
        <v>21</v>
      </c>
      <c r="P2488" t="s">
        <v>21</v>
      </c>
    </row>
    <row r="2489" spans="1:16" x14ac:dyDescent="0.3">
      <c r="A2489" t="s">
        <v>2523</v>
      </c>
      <c r="B2489" t="s">
        <v>31</v>
      </c>
      <c r="C2489">
        <v>776</v>
      </c>
      <c r="D2489">
        <v>7.0377627308084806E-2</v>
      </c>
      <c r="E2489">
        <v>4</v>
      </c>
      <c r="F2489">
        <v>0.222301299734567</v>
      </c>
      <c r="G2489">
        <v>3.1586927300265701</v>
      </c>
      <c r="H2489" t="s">
        <v>18</v>
      </c>
      <c r="I2489" t="s">
        <v>19</v>
      </c>
      <c r="J2489" t="s">
        <v>23</v>
      </c>
      <c r="K2489" t="s">
        <v>20</v>
      </c>
      <c r="L2489" t="s">
        <v>20</v>
      </c>
      <c r="M2489" t="s">
        <v>21</v>
      </c>
      <c r="N2489" t="s">
        <v>21</v>
      </c>
      <c r="O2489" t="s">
        <v>21</v>
      </c>
      <c r="P2489" t="s">
        <v>21</v>
      </c>
    </row>
    <row r="2490" spans="1:16" ht="15" hidden="1" x14ac:dyDescent="0.25">
      <c r="A2490" t="s">
        <v>2524</v>
      </c>
      <c r="B2490" t="s">
        <v>45</v>
      </c>
      <c r="C2490">
        <v>187292</v>
      </c>
      <c r="D2490">
        <v>16.986039399208501</v>
      </c>
      <c r="E2490">
        <v>3</v>
      </c>
      <c r="F2490">
        <v>0.16672597480092499</v>
      </c>
      <c r="G2490">
        <v>9.8154708630131798E-3</v>
      </c>
      <c r="H2490" t="s">
        <v>19</v>
      </c>
      <c r="I2490" t="s">
        <v>19</v>
      </c>
      <c r="J2490" t="s">
        <v>19</v>
      </c>
      <c r="K2490" t="s">
        <v>21</v>
      </c>
      <c r="L2490" t="s">
        <v>21</v>
      </c>
      <c r="M2490" t="s">
        <v>21</v>
      </c>
      <c r="N2490" t="s">
        <v>21</v>
      </c>
      <c r="O2490" t="s">
        <v>21</v>
      </c>
      <c r="P2490" t="s">
        <v>21</v>
      </c>
    </row>
    <row r="2491" spans="1:16" ht="15" hidden="1" x14ac:dyDescent="0.25">
      <c r="A2491" t="s">
        <v>2525</v>
      </c>
      <c r="B2491" t="s">
        <v>45</v>
      </c>
      <c r="C2491">
        <v>33111</v>
      </c>
      <c r="D2491">
        <v>3.0029299198427801</v>
      </c>
      <c r="E2491">
        <v>1</v>
      </c>
      <c r="F2491">
        <v>5.5575324933641701E-2</v>
      </c>
      <c r="G2491">
        <v>1.85070336028859E-2</v>
      </c>
      <c r="H2491" t="s">
        <v>19</v>
      </c>
      <c r="I2491" t="s">
        <v>19</v>
      </c>
      <c r="J2491" t="s">
        <v>19</v>
      </c>
      <c r="K2491" t="s">
        <v>21</v>
      </c>
      <c r="L2491" t="s">
        <v>21</v>
      </c>
      <c r="M2491" t="s">
        <v>21</v>
      </c>
      <c r="N2491" t="s">
        <v>21</v>
      </c>
      <c r="O2491" t="s">
        <v>21</v>
      </c>
      <c r="P2491" t="s">
        <v>21</v>
      </c>
    </row>
    <row r="2492" spans="1:16" ht="15" hidden="1" x14ac:dyDescent="0.25">
      <c r="A2492" t="s">
        <v>2526</v>
      </c>
      <c r="B2492" t="s">
        <v>45</v>
      </c>
      <c r="C2492">
        <v>39675</v>
      </c>
      <c r="D2492">
        <v>3.5982375817632302</v>
      </c>
      <c r="E2492">
        <v>5</v>
      </c>
      <c r="F2492">
        <v>0.27787662466820801</v>
      </c>
      <c r="G2492">
        <v>7.72257579867867E-2</v>
      </c>
      <c r="H2492" t="s">
        <v>19</v>
      </c>
      <c r="I2492" t="s">
        <v>19</v>
      </c>
      <c r="J2492" t="s">
        <v>19</v>
      </c>
      <c r="K2492" t="s">
        <v>21</v>
      </c>
      <c r="L2492" t="s">
        <v>21</v>
      </c>
      <c r="M2492" t="s">
        <v>21</v>
      </c>
      <c r="N2492" t="s">
        <v>21</v>
      </c>
      <c r="O2492" t="s">
        <v>21</v>
      </c>
      <c r="P2492" t="s">
        <v>21</v>
      </c>
    </row>
    <row r="2493" spans="1:16" ht="15" hidden="1" x14ac:dyDescent="0.25">
      <c r="A2493" t="s">
        <v>2527</v>
      </c>
      <c r="B2493" t="s">
        <v>45</v>
      </c>
      <c r="C2493">
        <v>33344</v>
      </c>
      <c r="D2493">
        <v>3.0240613465989399</v>
      </c>
      <c r="E2493">
        <v>2</v>
      </c>
      <c r="F2493">
        <v>0.111150649867283</v>
      </c>
      <c r="G2493">
        <v>3.6755421642583497E-2</v>
      </c>
      <c r="H2493" t="s">
        <v>19</v>
      </c>
      <c r="I2493" t="s">
        <v>19</v>
      </c>
      <c r="J2493" t="s">
        <v>19</v>
      </c>
      <c r="K2493" t="s">
        <v>21</v>
      </c>
      <c r="L2493" t="s">
        <v>21</v>
      </c>
      <c r="M2493" t="s">
        <v>21</v>
      </c>
      <c r="N2493" t="s">
        <v>21</v>
      </c>
      <c r="O2493" t="s">
        <v>21</v>
      </c>
      <c r="P2493" t="s">
        <v>21</v>
      </c>
    </row>
    <row r="2494" spans="1:16" ht="15" hidden="1" x14ac:dyDescent="0.25">
      <c r="A2494" t="s">
        <v>2528</v>
      </c>
      <c r="B2494" t="s">
        <v>45</v>
      </c>
      <c r="C2494">
        <v>306463</v>
      </c>
      <c r="D2494">
        <v>27.7939932960278</v>
      </c>
      <c r="E2494">
        <v>5</v>
      </c>
      <c r="F2494">
        <v>0.27787662466820801</v>
      </c>
      <c r="G2494">
        <v>9.9977222311527607E-3</v>
      </c>
      <c r="H2494" t="s">
        <v>19</v>
      </c>
      <c r="I2494" t="s">
        <v>19</v>
      </c>
      <c r="J2494" t="s">
        <v>19</v>
      </c>
      <c r="K2494" t="s">
        <v>21</v>
      </c>
      <c r="L2494" t="s">
        <v>21</v>
      </c>
      <c r="M2494" t="s">
        <v>21</v>
      </c>
      <c r="N2494" t="s">
        <v>21</v>
      </c>
      <c r="O2494" t="s">
        <v>21</v>
      </c>
      <c r="P2494" t="s">
        <v>21</v>
      </c>
    </row>
    <row r="2495" spans="1:16" ht="15" hidden="1" x14ac:dyDescent="0.25">
      <c r="A2495" t="s">
        <v>2529</v>
      </c>
      <c r="B2495" t="s">
        <v>45</v>
      </c>
      <c r="C2495">
        <v>19089</v>
      </c>
      <c r="D2495">
        <v>1.7312352160876701</v>
      </c>
      <c r="E2495">
        <v>1</v>
      </c>
      <c r="F2495">
        <v>5.5575324933641701E-2</v>
      </c>
      <c r="G2495">
        <v>3.2101544849135799E-2</v>
      </c>
      <c r="H2495" t="s">
        <v>19</v>
      </c>
      <c r="I2495" t="s">
        <v>19</v>
      </c>
      <c r="J2495" t="s">
        <v>19</v>
      </c>
      <c r="K2495" t="s">
        <v>21</v>
      </c>
      <c r="L2495" t="s">
        <v>21</v>
      </c>
      <c r="M2495" t="s">
        <v>21</v>
      </c>
      <c r="N2495" t="s">
        <v>21</v>
      </c>
      <c r="O2495" t="s">
        <v>20</v>
      </c>
      <c r="P2495" t="s">
        <v>21</v>
      </c>
    </row>
    <row r="2496" spans="1:16" ht="15" hidden="1" x14ac:dyDescent="0.25">
      <c r="A2496" t="s">
        <v>2530</v>
      </c>
      <c r="B2496" t="s">
        <v>45</v>
      </c>
      <c r="C2496">
        <v>284112</v>
      </c>
      <c r="D2496">
        <v>25.766918105353898</v>
      </c>
      <c r="E2496">
        <v>5</v>
      </c>
      <c r="F2496">
        <v>0.27787662466820801</v>
      </c>
      <c r="G2496">
        <v>1.07842398354373E-2</v>
      </c>
      <c r="H2496" t="s">
        <v>19</v>
      </c>
      <c r="I2496" t="s">
        <v>19</v>
      </c>
      <c r="J2496" t="s">
        <v>19</v>
      </c>
      <c r="K2496" t="s">
        <v>21</v>
      </c>
      <c r="L2496" t="s">
        <v>21</v>
      </c>
      <c r="M2496" t="s">
        <v>21</v>
      </c>
      <c r="N2496" t="s">
        <v>21</v>
      </c>
      <c r="O2496" t="s">
        <v>21</v>
      </c>
      <c r="P2496" t="s">
        <v>21</v>
      </c>
    </row>
    <row r="2497" spans="1:16" ht="15" hidden="1" x14ac:dyDescent="0.25">
      <c r="A2497" t="s">
        <v>2531</v>
      </c>
      <c r="B2497" t="s">
        <v>45</v>
      </c>
      <c r="C2497">
        <v>11294</v>
      </c>
      <c r="D2497">
        <v>1.0242846943524599</v>
      </c>
      <c r="E2497">
        <v>2</v>
      </c>
      <c r="F2497">
        <v>0.111150649867283</v>
      </c>
      <c r="G2497">
        <v>0.108515386864734</v>
      </c>
      <c r="H2497" t="s">
        <v>19</v>
      </c>
      <c r="I2497" t="s">
        <v>19</v>
      </c>
      <c r="J2497" t="s">
        <v>19</v>
      </c>
      <c r="K2497" t="s">
        <v>21</v>
      </c>
      <c r="L2497" t="s">
        <v>21</v>
      </c>
      <c r="M2497" t="s">
        <v>21</v>
      </c>
      <c r="N2497" t="s">
        <v>21</v>
      </c>
      <c r="O2497" t="s">
        <v>21</v>
      </c>
      <c r="P2497" t="s">
        <v>21</v>
      </c>
    </row>
    <row r="2498" spans="1:16" ht="15" hidden="1" x14ac:dyDescent="0.25">
      <c r="A2498" t="s">
        <v>2532</v>
      </c>
      <c r="B2498" t="s">
        <v>40</v>
      </c>
      <c r="C2498">
        <v>1065</v>
      </c>
      <c r="D2498">
        <v>9.6587851911224695E-2</v>
      </c>
      <c r="E2498">
        <v>66</v>
      </c>
      <c r="F2498">
        <v>3.66797144562035</v>
      </c>
      <c r="G2498">
        <v>37.975494568319398</v>
      </c>
      <c r="H2498" t="s">
        <v>23</v>
      </c>
      <c r="I2498" t="s">
        <v>19</v>
      </c>
      <c r="J2498" t="s">
        <v>23</v>
      </c>
      <c r="K2498" t="s">
        <v>20</v>
      </c>
      <c r="L2498" t="s">
        <v>21</v>
      </c>
      <c r="M2498" t="s">
        <v>21</v>
      </c>
      <c r="N2498" t="s">
        <v>21</v>
      </c>
      <c r="O2498" t="s">
        <v>21</v>
      </c>
      <c r="P2498" t="s">
        <v>21</v>
      </c>
    </row>
    <row r="2499" spans="1:16" ht="15" hidden="1" x14ac:dyDescent="0.25">
      <c r="A2499" t="s">
        <v>2533</v>
      </c>
      <c r="B2499" t="s">
        <v>45</v>
      </c>
      <c r="C2499">
        <v>65424</v>
      </c>
      <c r="D2499">
        <v>5.9334869703661601</v>
      </c>
      <c r="E2499">
        <v>2</v>
      </c>
      <c r="F2499">
        <v>0.111150649867283</v>
      </c>
      <c r="G2499">
        <v>1.8732770531460999E-2</v>
      </c>
      <c r="H2499" t="s">
        <v>19</v>
      </c>
      <c r="I2499" t="s">
        <v>19</v>
      </c>
      <c r="J2499" t="s">
        <v>19</v>
      </c>
      <c r="K2499" t="s">
        <v>21</v>
      </c>
      <c r="L2499" t="s">
        <v>21</v>
      </c>
      <c r="M2499" t="s">
        <v>21</v>
      </c>
      <c r="N2499" t="s">
        <v>21</v>
      </c>
      <c r="O2499" t="s">
        <v>21</v>
      </c>
      <c r="P2499" t="s">
        <v>21</v>
      </c>
    </row>
    <row r="2500" spans="1:16" ht="15" hidden="1" x14ac:dyDescent="0.25">
      <c r="A2500" t="s">
        <v>2534</v>
      </c>
      <c r="B2500" t="s">
        <v>45</v>
      </c>
      <c r="C2500">
        <v>37994</v>
      </c>
      <c r="D2500">
        <v>3.44578295353528</v>
      </c>
      <c r="E2500">
        <v>1</v>
      </c>
      <c r="F2500">
        <v>5.5575324933641701E-2</v>
      </c>
      <c r="G2500">
        <v>1.61285042276453E-2</v>
      </c>
      <c r="H2500" t="s">
        <v>19</v>
      </c>
      <c r="I2500" t="s">
        <v>19</v>
      </c>
      <c r="J2500" t="s">
        <v>19</v>
      </c>
      <c r="K2500" t="s">
        <v>21</v>
      </c>
      <c r="L2500" t="s">
        <v>21</v>
      </c>
      <c r="M2500" t="s">
        <v>21</v>
      </c>
      <c r="N2500" t="s">
        <v>21</v>
      </c>
      <c r="O2500" t="s">
        <v>21</v>
      </c>
      <c r="P2500" t="s">
        <v>21</v>
      </c>
    </row>
    <row r="2501" spans="1:16" ht="15" hidden="1" x14ac:dyDescent="0.25">
      <c r="A2501" t="s">
        <v>2535</v>
      </c>
      <c r="B2501" t="s">
        <v>45</v>
      </c>
      <c r="C2501">
        <v>33296</v>
      </c>
      <c r="D2501">
        <v>3.0197080913015402</v>
      </c>
      <c r="E2501">
        <v>4</v>
      </c>
      <c r="F2501">
        <v>0.222301299734567</v>
      </c>
      <c r="G2501">
        <v>7.3616817590720099E-2</v>
      </c>
      <c r="H2501" t="s">
        <v>19</v>
      </c>
      <c r="I2501" t="s">
        <v>19</v>
      </c>
      <c r="J2501" t="s">
        <v>19</v>
      </c>
      <c r="K2501" t="s">
        <v>21</v>
      </c>
      <c r="L2501" t="s">
        <v>21</v>
      </c>
      <c r="M2501" t="s">
        <v>21</v>
      </c>
      <c r="N2501" t="s">
        <v>21</v>
      </c>
      <c r="O2501" t="s">
        <v>21</v>
      </c>
      <c r="P2501" t="s">
        <v>21</v>
      </c>
    </row>
    <row r="2502" spans="1:16" ht="15" hidden="1" x14ac:dyDescent="0.25">
      <c r="A2502" t="s">
        <v>2536</v>
      </c>
      <c r="B2502" t="s">
        <v>45</v>
      </c>
      <c r="C2502">
        <v>60894</v>
      </c>
      <c r="D2502">
        <v>5.5226485016733502</v>
      </c>
      <c r="E2502">
        <v>1</v>
      </c>
      <c r="F2502">
        <v>5.5575324933641701E-2</v>
      </c>
      <c r="G2502">
        <v>1.00631653303306E-2</v>
      </c>
      <c r="H2502" t="s">
        <v>19</v>
      </c>
      <c r="I2502" t="s">
        <v>19</v>
      </c>
      <c r="J2502" t="s">
        <v>19</v>
      </c>
      <c r="K2502" t="s">
        <v>21</v>
      </c>
      <c r="L2502" t="s">
        <v>21</v>
      </c>
      <c r="M2502" t="s">
        <v>21</v>
      </c>
      <c r="N2502" t="s">
        <v>21</v>
      </c>
      <c r="O2502" t="s">
        <v>21</v>
      </c>
      <c r="P2502" t="s">
        <v>21</v>
      </c>
    </row>
    <row r="2503" spans="1:16" ht="15" hidden="1" x14ac:dyDescent="0.25">
      <c r="A2503" t="s">
        <v>2537</v>
      </c>
      <c r="B2503" t="s">
        <v>45</v>
      </c>
      <c r="C2503">
        <v>1339</v>
      </c>
      <c r="D2503">
        <v>0.12143768423392499</v>
      </c>
      <c r="E2503">
        <v>1</v>
      </c>
      <c r="F2503">
        <v>5.5575324933641701E-2</v>
      </c>
      <c r="G2503">
        <v>0.45764480181116701</v>
      </c>
      <c r="H2503" t="s">
        <v>19</v>
      </c>
      <c r="I2503" t="s">
        <v>19</v>
      </c>
      <c r="J2503" t="s">
        <v>19</v>
      </c>
      <c r="K2503" t="s">
        <v>21</v>
      </c>
      <c r="L2503" t="s">
        <v>21</v>
      </c>
      <c r="M2503" t="s">
        <v>21</v>
      </c>
      <c r="N2503" t="s">
        <v>20</v>
      </c>
      <c r="O2503" t="s">
        <v>20</v>
      </c>
      <c r="P2503" t="s">
        <v>21</v>
      </c>
    </row>
    <row r="2504" spans="1:16" x14ac:dyDescent="0.3">
      <c r="A2504" t="s">
        <v>2538</v>
      </c>
      <c r="B2504" t="s">
        <v>31</v>
      </c>
      <c r="C2504">
        <v>932</v>
      </c>
      <c r="D2504">
        <v>8.45257070246586E-2</v>
      </c>
      <c r="E2504">
        <v>1</v>
      </c>
      <c r="F2504">
        <v>5.5575324933641701E-2</v>
      </c>
      <c r="G2504">
        <v>0.65749612620724696</v>
      </c>
      <c r="H2504" t="s">
        <v>18</v>
      </c>
      <c r="I2504" t="s">
        <v>19</v>
      </c>
      <c r="J2504" t="s">
        <v>19</v>
      </c>
      <c r="K2504" t="s">
        <v>20</v>
      </c>
      <c r="L2504" t="s">
        <v>20</v>
      </c>
      <c r="M2504" t="s">
        <v>21</v>
      </c>
      <c r="N2504" t="s">
        <v>21</v>
      </c>
      <c r="O2504" t="s">
        <v>21</v>
      </c>
      <c r="P2504" t="s">
        <v>21</v>
      </c>
    </row>
    <row r="2505" spans="1:16" x14ac:dyDescent="0.3">
      <c r="A2505" t="s">
        <v>2539</v>
      </c>
      <c r="B2505" t="s">
        <v>31</v>
      </c>
      <c r="C2505">
        <v>4241</v>
      </c>
      <c r="D2505">
        <v>0.384628244089675</v>
      </c>
      <c r="E2505">
        <v>1496</v>
      </c>
      <c r="F2505">
        <v>83.140686100727905</v>
      </c>
      <c r="G2505">
        <v>216.15855667984701</v>
      </c>
      <c r="H2505" t="s">
        <v>18</v>
      </c>
      <c r="I2505" t="s">
        <v>19</v>
      </c>
      <c r="J2505" t="s">
        <v>23</v>
      </c>
      <c r="K2505" t="s">
        <v>20</v>
      </c>
      <c r="L2505" t="s">
        <v>20</v>
      </c>
      <c r="M2505" t="s">
        <v>21</v>
      </c>
      <c r="N2505" t="s">
        <v>21</v>
      </c>
      <c r="O2505" t="s">
        <v>21</v>
      </c>
      <c r="P2505" t="s">
        <v>21</v>
      </c>
    </row>
    <row r="2506" spans="1:16" x14ac:dyDescent="0.3">
      <c r="A2506" t="s">
        <v>2540</v>
      </c>
      <c r="B2506" t="s">
        <v>31</v>
      </c>
      <c r="C2506">
        <v>2128</v>
      </c>
      <c r="D2506">
        <v>0.192994318185057</v>
      </c>
      <c r="E2506">
        <v>10</v>
      </c>
      <c r="F2506">
        <v>0.55575324933641701</v>
      </c>
      <c r="G2506">
        <v>2.8796352895919002</v>
      </c>
      <c r="H2506" t="s">
        <v>18</v>
      </c>
      <c r="I2506" t="s">
        <v>19</v>
      </c>
      <c r="J2506" t="s">
        <v>23</v>
      </c>
      <c r="K2506" t="s">
        <v>20</v>
      </c>
      <c r="L2506" t="s">
        <v>20</v>
      </c>
      <c r="M2506" t="s">
        <v>21</v>
      </c>
      <c r="N2506" t="s">
        <v>21</v>
      </c>
      <c r="O2506" t="s">
        <v>21</v>
      </c>
      <c r="P2506" t="s">
        <v>21</v>
      </c>
    </row>
    <row r="2507" spans="1:16" ht="15" hidden="1" x14ac:dyDescent="0.25">
      <c r="A2507" t="s">
        <v>2541</v>
      </c>
      <c r="B2507" t="s">
        <v>45</v>
      </c>
      <c r="C2507">
        <v>26638</v>
      </c>
      <c r="D2507">
        <v>2.4158753044236598</v>
      </c>
      <c r="E2507">
        <v>1</v>
      </c>
      <c r="F2507">
        <v>5.5575324933641701E-2</v>
      </c>
      <c r="G2507">
        <v>2.3004219146525801E-2</v>
      </c>
      <c r="H2507" t="s">
        <v>19</v>
      </c>
      <c r="I2507" t="s">
        <v>19</v>
      </c>
      <c r="J2507" t="s">
        <v>19</v>
      </c>
      <c r="K2507" t="s">
        <v>21</v>
      </c>
      <c r="L2507" t="s">
        <v>21</v>
      </c>
      <c r="M2507" t="s">
        <v>21</v>
      </c>
      <c r="N2507" t="s">
        <v>21</v>
      </c>
      <c r="O2507" t="s">
        <v>20</v>
      </c>
      <c r="P2507" t="s">
        <v>21</v>
      </c>
    </row>
    <row r="2508" spans="1:16" x14ac:dyDescent="0.3">
      <c r="A2508" t="s">
        <v>2542</v>
      </c>
      <c r="B2508" t="s">
        <v>381</v>
      </c>
      <c r="C2508">
        <v>860</v>
      </c>
      <c r="D2508">
        <v>7.7995824078547604E-2</v>
      </c>
      <c r="E2508">
        <v>4</v>
      </c>
      <c r="F2508">
        <v>0.222301299734567</v>
      </c>
      <c r="G2508">
        <v>2.8501692540704902</v>
      </c>
      <c r="H2508" t="s">
        <v>18</v>
      </c>
      <c r="I2508" t="s">
        <v>19</v>
      </c>
      <c r="J2508" t="s">
        <v>23</v>
      </c>
      <c r="K2508" t="s">
        <v>20</v>
      </c>
      <c r="L2508" t="s">
        <v>20</v>
      </c>
      <c r="M2508" t="s">
        <v>21</v>
      </c>
      <c r="N2508" t="s">
        <v>20</v>
      </c>
      <c r="O2508" t="s">
        <v>21</v>
      </c>
      <c r="P2508" t="s">
        <v>21</v>
      </c>
    </row>
    <row r="2509" spans="1:16" x14ac:dyDescent="0.3">
      <c r="A2509" t="s">
        <v>2543</v>
      </c>
      <c r="B2509" t="s">
        <v>381</v>
      </c>
      <c r="C2509">
        <v>4493</v>
      </c>
      <c r="D2509">
        <v>0.40748283440106298</v>
      </c>
      <c r="E2509">
        <v>11</v>
      </c>
      <c r="F2509">
        <v>0.61132857427005804</v>
      </c>
      <c r="G2509">
        <v>1.50025601733289</v>
      </c>
      <c r="H2509" t="s">
        <v>18</v>
      </c>
      <c r="I2509" t="s">
        <v>19</v>
      </c>
      <c r="J2509" t="s">
        <v>23</v>
      </c>
      <c r="K2509" t="s">
        <v>20</v>
      </c>
      <c r="L2509" t="s">
        <v>20</v>
      </c>
      <c r="M2509" t="s">
        <v>21</v>
      </c>
      <c r="N2509" t="s">
        <v>21</v>
      </c>
      <c r="O2509" t="s">
        <v>21</v>
      </c>
      <c r="P2509" t="s">
        <v>21</v>
      </c>
    </row>
    <row r="2510" spans="1:16" ht="15" hidden="1" x14ac:dyDescent="0.25">
      <c r="A2510" t="s">
        <v>2544</v>
      </c>
      <c r="B2510" t="s">
        <v>45</v>
      </c>
      <c r="C2510">
        <v>21284</v>
      </c>
      <c r="D2510">
        <v>1.9303059531253599</v>
      </c>
      <c r="E2510">
        <v>2</v>
      </c>
      <c r="F2510">
        <v>0.111150649867283</v>
      </c>
      <c r="G2510">
        <v>5.7581882129783102E-2</v>
      </c>
      <c r="H2510" t="s">
        <v>19</v>
      </c>
      <c r="I2510" t="s">
        <v>19</v>
      </c>
      <c r="J2510" t="s">
        <v>19</v>
      </c>
      <c r="K2510" t="s">
        <v>21</v>
      </c>
      <c r="L2510" t="s">
        <v>21</v>
      </c>
      <c r="M2510" t="s">
        <v>21</v>
      </c>
      <c r="N2510" t="s">
        <v>21</v>
      </c>
      <c r="O2510" t="s">
        <v>21</v>
      </c>
      <c r="P2510" t="s">
        <v>21</v>
      </c>
    </row>
    <row r="2511" spans="1:16" ht="15" hidden="1" x14ac:dyDescent="0.25">
      <c r="A2511" t="s">
        <v>2545</v>
      </c>
      <c r="B2511" t="s">
        <v>45</v>
      </c>
      <c r="C2511">
        <v>150479</v>
      </c>
      <c r="D2511">
        <v>13.6473646645532</v>
      </c>
      <c r="E2511">
        <v>2</v>
      </c>
      <c r="F2511">
        <v>0.111150649867283</v>
      </c>
      <c r="G2511">
        <v>8.14447716458978E-3</v>
      </c>
      <c r="H2511" t="s">
        <v>19</v>
      </c>
      <c r="I2511" t="s">
        <v>19</v>
      </c>
      <c r="J2511" t="s">
        <v>19</v>
      </c>
      <c r="K2511" t="s">
        <v>21</v>
      </c>
      <c r="L2511" t="s">
        <v>21</v>
      </c>
      <c r="M2511" t="s">
        <v>21</v>
      </c>
      <c r="N2511" t="s">
        <v>21</v>
      </c>
      <c r="O2511" t="s">
        <v>21</v>
      </c>
      <c r="P2511" t="s">
        <v>21</v>
      </c>
    </row>
    <row r="2512" spans="1:16" x14ac:dyDescent="0.3">
      <c r="A2512" t="s">
        <v>2546</v>
      </c>
      <c r="B2512" t="s">
        <v>31</v>
      </c>
      <c r="C2512">
        <v>3657</v>
      </c>
      <c r="D2512">
        <v>0.33166363797121901</v>
      </c>
      <c r="E2512">
        <v>10</v>
      </c>
      <c r="F2512">
        <v>0.55575324933641701</v>
      </c>
      <c r="G2512">
        <v>1.67565323933594</v>
      </c>
      <c r="H2512" t="s">
        <v>18</v>
      </c>
      <c r="I2512" t="s">
        <v>19</v>
      </c>
      <c r="J2512" t="s">
        <v>23</v>
      </c>
      <c r="K2512" t="s">
        <v>20</v>
      </c>
      <c r="L2512" t="s">
        <v>20</v>
      </c>
      <c r="M2512" t="s">
        <v>21</v>
      </c>
      <c r="N2512" t="s">
        <v>21</v>
      </c>
      <c r="O2512" t="s">
        <v>21</v>
      </c>
      <c r="P2512" t="s">
        <v>21</v>
      </c>
    </row>
    <row r="2513" spans="1:16" x14ac:dyDescent="0.3">
      <c r="A2513" t="s">
        <v>2547</v>
      </c>
      <c r="B2513" t="s">
        <v>31</v>
      </c>
      <c r="C2513">
        <v>711</v>
      </c>
      <c r="D2513">
        <v>6.4482594092845805E-2</v>
      </c>
      <c r="E2513">
        <v>20</v>
      </c>
      <c r="F2513">
        <v>1.11150649867283</v>
      </c>
      <c r="G2513">
        <v>17.2373105379789</v>
      </c>
      <c r="H2513" t="s">
        <v>18</v>
      </c>
      <c r="I2513" t="s">
        <v>19</v>
      </c>
      <c r="J2513" t="s">
        <v>23</v>
      </c>
      <c r="K2513" t="s">
        <v>20</v>
      </c>
      <c r="L2513" t="s">
        <v>20</v>
      </c>
      <c r="M2513" t="s">
        <v>21</v>
      </c>
      <c r="N2513" t="s">
        <v>21</v>
      </c>
      <c r="O2513" t="s">
        <v>21</v>
      </c>
      <c r="P2513" t="s">
        <v>21</v>
      </c>
    </row>
    <row r="2514" spans="1:16" x14ac:dyDescent="0.3">
      <c r="A2514" t="s">
        <v>2548</v>
      </c>
      <c r="B2514" t="s">
        <v>31</v>
      </c>
      <c r="C2514">
        <v>926</v>
      </c>
      <c r="D2514">
        <v>8.3981550112482706E-2</v>
      </c>
      <c r="E2514">
        <v>2</v>
      </c>
      <c r="F2514">
        <v>0.111150649867283</v>
      </c>
      <c r="G2514">
        <v>1.32351272057268</v>
      </c>
      <c r="H2514" t="s">
        <v>18</v>
      </c>
      <c r="I2514" t="s">
        <v>19</v>
      </c>
      <c r="J2514" t="s">
        <v>23</v>
      </c>
      <c r="K2514" t="s">
        <v>20</v>
      </c>
      <c r="L2514" t="s">
        <v>20</v>
      </c>
      <c r="M2514" t="s">
        <v>21</v>
      </c>
      <c r="N2514" t="s">
        <v>20</v>
      </c>
      <c r="O2514" t="s">
        <v>21</v>
      </c>
      <c r="P2514" t="s">
        <v>21</v>
      </c>
    </row>
    <row r="2515" spans="1:16" x14ac:dyDescent="0.3">
      <c r="A2515" t="s">
        <v>2549</v>
      </c>
      <c r="B2515" t="s">
        <v>43</v>
      </c>
      <c r="C2515">
        <v>4246</v>
      </c>
      <c r="D2515">
        <v>0.38508170818315501</v>
      </c>
      <c r="E2515">
        <v>1</v>
      </c>
      <c r="F2515">
        <v>5.5575324933641701E-2</v>
      </c>
      <c r="G2515">
        <v>0.14432086425462901</v>
      </c>
      <c r="H2515" t="s">
        <v>18</v>
      </c>
      <c r="I2515" t="s">
        <v>19</v>
      </c>
      <c r="J2515" t="s">
        <v>19</v>
      </c>
      <c r="K2515" t="s">
        <v>20</v>
      </c>
      <c r="L2515" t="s">
        <v>20</v>
      </c>
      <c r="M2515" t="s">
        <v>21</v>
      </c>
      <c r="N2515" t="s">
        <v>20</v>
      </c>
      <c r="O2515" t="s">
        <v>21</v>
      </c>
      <c r="P2515" t="s">
        <v>21</v>
      </c>
    </row>
    <row r="2516" spans="1:16" ht="15" hidden="1" x14ac:dyDescent="0.25">
      <c r="A2516" t="s">
        <v>2550</v>
      </c>
      <c r="B2516" t="s">
        <v>45</v>
      </c>
      <c r="C2516">
        <v>19215</v>
      </c>
      <c r="D2516">
        <v>1.74266251124336</v>
      </c>
      <c r="E2516">
        <v>3</v>
      </c>
      <c r="F2516">
        <v>0.16672597480092499</v>
      </c>
      <c r="G2516">
        <v>9.5673128747096797E-2</v>
      </c>
      <c r="H2516" t="s">
        <v>19</v>
      </c>
      <c r="I2516" t="s">
        <v>19</v>
      </c>
      <c r="J2516" t="s">
        <v>19</v>
      </c>
      <c r="K2516" t="s">
        <v>21</v>
      </c>
      <c r="L2516" t="s">
        <v>21</v>
      </c>
      <c r="M2516" t="s">
        <v>21</v>
      </c>
      <c r="N2516" t="s">
        <v>21</v>
      </c>
      <c r="O2516" t="s">
        <v>21</v>
      </c>
      <c r="P2516" t="s">
        <v>21</v>
      </c>
    </row>
    <row r="2517" spans="1:16" ht="15" hidden="1" x14ac:dyDescent="0.25">
      <c r="A2517" t="s">
        <v>2551</v>
      </c>
      <c r="B2517" t="s">
        <v>45</v>
      </c>
      <c r="C2517">
        <v>52698</v>
      </c>
      <c r="D2517">
        <v>4.7793301596410496</v>
      </c>
      <c r="E2517">
        <v>1</v>
      </c>
      <c r="F2517">
        <v>5.5575324933641701E-2</v>
      </c>
      <c r="G2517">
        <v>1.16282665305164E-2</v>
      </c>
      <c r="H2517" t="s">
        <v>19</v>
      </c>
      <c r="I2517" t="s">
        <v>19</v>
      </c>
      <c r="J2517" t="s">
        <v>19</v>
      </c>
      <c r="K2517" t="s">
        <v>21</v>
      </c>
      <c r="L2517" t="s">
        <v>21</v>
      </c>
      <c r="M2517" t="s">
        <v>21</v>
      </c>
      <c r="N2517" t="s">
        <v>21</v>
      </c>
      <c r="O2517" t="s">
        <v>21</v>
      </c>
      <c r="P2517" t="s">
        <v>21</v>
      </c>
    </row>
    <row r="2518" spans="1:16" x14ac:dyDescent="0.3">
      <c r="A2518" t="s">
        <v>2552</v>
      </c>
      <c r="B2518" t="s">
        <v>43</v>
      </c>
      <c r="C2518">
        <v>592</v>
      </c>
      <c r="D2518">
        <v>5.3690148668023498E-2</v>
      </c>
      <c r="E2518">
        <v>7</v>
      </c>
      <c r="F2518">
        <v>0.38902727453549202</v>
      </c>
      <c r="G2518">
        <v>7.2457850124595904</v>
      </c>
      <c r="H2518" t="s">
        <v>18</v>
      </c>
      <c r="I2518" t="s">
        <v>19</v>
      </c>
      <c r="J2518" t="s">
        <v>23</v>
      </c>
      <c r="K2518" t="s">
        <v>20</v>
      </c>
      <c r="L2518" t="s">
        <v>20</v>
      </c>
      <c r="M2518" t="s">
        <v>20</v>
      </c>
      <c r="N2518" t="s">
        <v>20</v>
      </c>
      <c r="O2518" t="s">
        <v>20</v>
      </c>
      <c r="P2518" t="s">
        <v>20</v>
      </c>
    </row>
    <row r="2519" spans="1:16" x14ac:dyDescent="0.3">
      <c r="A2519" t="s">
        <v>2553</v>
      </c>
      <c r="B2519" t="s">
        <v>31</v>
      </c>
      <c r="C2519">
        <v>2520</v>
      </c>
      <c r="D2519">
        <v>0.22854590311388401</v>
      </c>
      <c r="E2519">
        <v>1</v>
      </c>
      <c r="F2519">
        <v>5.5575324933641701E-2</v>
      </c>
      <c r="G2519">
        <v>0.24316920223220401</v>
      </c>
      <c r="H2519" t="s">
        <v>18</v>
      </c>
      <c r="I2519" t="s">
        <v>19</v>
      </c>
      <c r="J2519" t="s">
        <v>19</v>
      </c>
      <c r="K2519" t="s">
        <v>20</v>
      </c>
      <c r="L2519" t="s">
        <v>20</v>
      </c>
      <c r="M2519" t="s">
        <v>21</v>
      </c>
      <c r="N2519" t="s">
        <v>21</v>
      </c>
      <c r="O2519" t="s">
        <v>21</v>
      </c>
      <c r="P2519" t="s">
        <v>21</v>
      </c>
    </row>
    <row r="2520" spans="1:16" ht="15" hidden="1" x14ac:dyDescent="0.25">
      <c r="A2520" t="s">
        <v>2554</v>
      </c>
      <c r="B2520" t="s">
        <v>45</v>
      </c>
      <c r="C2520">
        <v>75810</v>
      </c>
      <c r="D2520">
        <v>6.8754225853426698</v>
      </c>
      <c r="E2520">
        <v>3</v>
      </c>
      <c r="F2520">
        <v>0.16672597480092499</v>
      </c>
      <c r="G2520">
        <v>2.42495603334054E-2</v>
      </c>
      <c r="H2520" t="s">
        <v>19</v>
      </c>
      <c r="I2520" t="s">
        <v>19</v>
      </c>
      <c r="J2520" t="s">
        <v>19</v>
      </c>
      <c r="K2520" t="s">
        <v>21</v>
      </c>
      <c r="L2520" t="s">
        <v>21</v>
      </c>
      <c r="M2520" t="s">
        <v>21</v>
      </c>
      <c r="N2520" t="s">
        <v>21</v>
      </c>
      <c r="O2520" t="s">
        <v>21</v>
      </c>
      <c r="P2520" t="s">
        <v>21</v>
      </c>
    </row>
    <row r="2521" spans="1:16" x14ac:dyDescent="0.3">
      <c r="A2521" t="s">
        <v>2555</v>
      </c>
      <c r="B2521" t="s">
        <v>31</v>
      </c>
      <c r="C2521">
        <v>2077</v>
      </c>
      <c r="D2521">
        <v>0.188368984431562</v>
      </c>
      <c r="E2521">
        <v>52</v>
      </c>
      <c r="F2521">
        <v>2.8899168965493698</v>
      </c>
      <c r="G2521">
        <v>15.3417873184921</v>
      </c>
      <c r="H2521" t="s">
        <v>18</v>
      </c>
      <c r="I2521" t="s">
        <v>19</v>
      </c>
      <c r="J2521" t="s">
        <v>23</v>
      </c>
      <c r="K2521" t="s">
        <v>20</v>
      </c>
      <c r="L2521" t="s">
        <v>20</v>
      </c>
      <c r="M2521" t="s">
        <v>21</v>
      </c>
      <c r="N2521" t="s">
        <v>21</v>
      </c>
      <c r="O2521" t="s">
        <v>21</v>
      </c>
      <c r="P2521" t="s">
        <v>21</v>
      </c>
    </row>
    <row r="2522" spans="1:16" x14ac:dyDescent="0.3">
      <c r="A2522" t="s">
        <v>2556</v>
      </c>
      <c r="B2522" t="s">
        <v>43</v>
      </c>
      <c r="C2522">
        <v>1286</v>
      </c>
      <c r="D2522">
        <v>0.116630964843037</v>
      </c>
      <c r="E2522">
        <v>7</v>
      </c>
      <c r="F2522">
        <v>0.38902727453549202</v>
      </c>
      <c r="G2522">
        <v>3.3355402234650802</v>
      </c>
      <c r="H2522" t="s">
        <v>18</v>
      </c>
      <c r="I2522" t="s">
        <v>19</v>
      </c>
      <c r="J2522" t="s">
        <v>23</v>
      </c>
      <c r="K2522" t="s">
        <v>20</v>
      </c>
      <c r="L2522" t="s">
        <v>20</v>
      </c>
      <c r="M2522" t="s">
        <v>21</v>
      </c>
      <c r="N2522" t="s">
        <v>21</v>
      </c>
      <c r="O2522" t="s">
        <v>20</v>
      </c>
      <c r="P2522" t="s">
        <v>21</v>
      </c>
    </row>
    <row r="2523" spans="1:16" x14ac:dyDescent="0.3">
      <c r="A2523" t="s">
        <v>2557</v>
      </c>
      <c r="B2523" t="s">
        <v>43</v>
      </c>
      <c r="C2523">
        <v>2054</v>
      </c>
      <c r="D2523">
        <v>0.18628304960155401</v>
      </c>
      <c r="E2523">
        <v>6</v>
      </c>
      <c r="F2523">
        <v>0.33345194960184998</v>
      </c>
      <c r="G2523">
        <v>1.7900284020209001</v>
      </c>
      <c r="H2523" t="s">
        <v>18</v>
      </c>
      <c r="I2523" t="s">
        <v>19</v>
      </c>
      <c r="J2523" t="s">
        <v>23</v>
      </c>
      <c r="K2523" t="s">
        <v>20</v>
      </c>
      <c r="L2523" t="s">
        <v>20</v>
      </c>
      <c r="M2523" t="s">
        <v>21</v>
      </c>
      <c r="N2523" t="s">
        <v>21</v>
      </c>
      <c r="O2523" t="s">
        <v>21</v>
      </c>
      <c r="P2523" t="s">
        <v>21</v>
      </c>
    </row>
    <row r="2524" spans="1:16" x14ac:dyDescent="0.3">
      <c r="A2524" t="s">
        <v>2558</v>
      </c>
      <c r="B2524" t="s">
        <v>43</v>
      </c>
      <c r="C2524">
        <v>950</v>
      </c>
      <c r="D2524">
        <v>8.6158177761186297E-2</v>
      </c>
      <c r="E2524">
        <v>2</v>
      </c>
      <c r="F2524">
        <v>0.111150649867283</v>
      </c>
      <c r="G2524">
        <v>1.2900766097371601</v>
      </c>
      <c r="H2524" t="s">
        <v>18</v>
      </c>
      <c r="I2524" t="s">
        <v>19</v>
      </c>
      <c r="J2524" t="s">
        <v>23</v>
      </c>
      <c r="K2524" t="s">
        <v>20</v>
      </c>
      <c r="L2524" t="s">
        <v>20</v>
      </c>
      <c r="M2524" t="s">
        <v>21</v>
      </c>
      <c r="N2524" t="s">
        <v>21</v>
      </c>
      <c r="O2524" t="s">
        <v>20</v>
      </c>
      <c r="P2524" t="s">
        <v>21</v>
      </c>
    </row>
    <row r="2525" spans="1:16" ht="15" hidden="1" x14ac:dyDescent="0.25">
      <c r="A2525" t="s">
        <v>2559</v>
      </c>
      <c r="B2525" t="s">
        <v>45</v>
      </c>
      <c r="C2525">
        <v>18090</v>
      </c>
      <c r="D2525">
        <v>1.6406330902103801</v>
      </c>
      <c r="E2525">
        <v>1</v>
      </c>
      <c r="F2525">
        <v>5.5575324933641701E-2</v>
      </c>
      <c r="G2525">
        <v>3.38743167288642E-2</v>
      </c>
      <c r="H2525" t="s">
        <v>19</v>
      </c>
      <c r="I2525" t="s">
        <v>19</v>
      </c>
      <c r="J2525" t="s">
        <v>19</v>
      </c>
      <c r="K2525" t="s">
        <v>21</v>
      </c>
      <c r="L2525" t="s">
        <v>21</v>
      </c>
      <c r="M2525" t="s">
        <v>21</v>
      </c>
      <c r="N2525" t="s">
        <v>21</v>
      </c>
      <c r="O2525" t="s">
        <v>21</v>
      </c>
      <c r="P2525" t="s">
        <v>21</v>
      </c>
    </row>
    <row r="2526" spans="1:16" x14ac:dyDescent="0.3">
      <c r="A2526" t="s">
        <v>2560</v>
      </c>
      <c r="B2526" t="s">
        <v>31</v>
      </c>
      <c r="C2526">
        <v>5207</v>
      </c>
      <c r="D2526">
        <v>0.472237506949997</v>
      </c>
      <c r="E2526">
        <v>3</v>
      </c>
      <c r="F2526">
        <v>0.16672597480092499</v>
      </c>
      <c r="G2526">
        <v>0.353055342591792</v>
      </c>
      <c r="H2526" t="s">
        <v>18</v>
      </c>
      <c r="I2526" t="s">
        <v>19</v>
      </c>
      <c r="J2526" t="s">
        <v>19</v>
      </c>
      <c r="K2526" t="s">
        <v>20</v>
      </c>
      <c r="L2526" t="s">
        <v>20</v>
      </c>
      <c r="M2526" t="s">
        <v>20</v>
      </c>
      <c r="N2526" t="s">
        <v>21</v>
      </c>
      <c r="O2526" t="s">
        <v>20</v>
      </c>
      <c r="P2526" t="s">
        <v>21</v>
      </c>
    </row>
    <row r="2527" spans="1:16" ht="15" hidden="1" x14ac:dyDescent="0.25">
      <c r="A2527" t="s">
        <v>2561</v>
      </c>
      <c r="B2527" t="s">
        <v>45</v>
      </c>
      <c r="C2527">
        <v>2977</v>
      </c>
      <c r="D2527">
        <v>0.26999252125794898</v>
      </c>
      <c r="E2527">
        <v>7</v>
      </c>
      <c r="F2527">
        <v>0.38902727453549202</v>
      </c>
      <c r="G2527">
        <v>1.4408816685845101</v>
      </c>
      <c r="H2527" t="s">
        <v>19</v>
      </c>
      <c r="I2527" t="s">
        <v>19</v>
      </c>
      <c r="J2527" t="s">
        <v>23</v>
      </c>
      <c r="K2527" t="s">
        <v>21</v>
      </c>
      <c r="L2527" t="s">
        <v>20</v>
      </c>
      <c r="M2527" t="s">
        <v>21</v>
      </c>
      <c r="N2527" t="s">
        <v>21</v>
      </c>
      <c r="O2527" t="s">
        <v>21</v>
      </c>
      <c r="P2527" t="s">
        <v>21</v>
      </c>
    </row>
    <row r="2528" spans="1:16" ht="15" hidden="1" x14ac:dyDescent="0.25">
      <c r="A2528" t="s">
        <v>2562</v>
      </c>
      <c r="B2528" t="s">
        <v>45</v>
      </c>
      <c r="C2528">
        <v>52130</v>
      </c>
      <c r="D2528">
        <v>4.7278166386217304</v>
      </c>
      <c r="E2528">
        <v>4</v>
      </c>
      <c r="F2528">
        <v>0.222301299734567</v>
      </c>
      <c r="G2528">
        <v>4.7019864924239797E-2</v>
      </c>
      <c r="H2528" t="s">
        <v>19</v>
      </c>
      <c r="I2528" t="s">
        <v>19</v>
      </c>
      <c r="J2528" t="s">
        <v>19</v>
      </c>
      <c r="K2528" t="s">
        <v>21</v>
      </c>
      <c r="L2528" t="s">
        <v>21</v>
      </c>
      <c r="M2528" t="s">
        <v>21</v>
      </c>
      <c r="N2528" t="s">
        <v>21</v>
      </c>
      <c r="O2528" t="s">
        <v>21</v>
      </c>
      <c r="P2528" t="s">
        <v>21</v>
      </c>
    </row>
    <row r="2529" spans="1:16" ht="15" hidden="1" x14ac:dyDescent="0.25">
      <c r="A2529" t="s">
        <v>2563</v>
      </c>
      <c r="B2529" t="s">
        <v>45</v>
      </c>
      <c r="C2529">
        <v>18055</v>
      </c>
      <c r="D2529">
        <v>1.6374588415560201</v>
      </c>
      <c r="E2529">
        <v>6</v>
      </c>
      <c r="F2529">
        <v>0.33345194960184998</v>
      </c>
      <c r="G2529">
        <v>0.203639896856877</v>
      </c>
      <c r="H2529" t="s">
        <v>19</v>
      </c>
      <c r="I2529" t="s">
        <v>19</v>
      </c>
      <c r="J2529" t="s">
        <v>19</v>
      </c>
      <c r="K2529" t="s">
        <v>21</v>
      </c>
      <c r="L2529" t="s">
        <v>21</v>
      </c>
      <c r="M2529" t="s">
        <v>21</v>
      </c>
      <c r="N2529" t="s">
        <v>21</v>
      </c>
      <c r="O2529" t="s">
        <v>21</v>
      </c>
      <c r="P2529" t="s">
        <v>21</v>
      </c>
    </row>
    <row r="2530" spans="1:16" ht="15" hidden="1" x14ac:dyDescent="0.25">
      <c r="A2530" t="s">
        <v>2564</v>
      </c>
      <c r="B2530" t="s">
        <v>45</v>
      </c>
      <c r="C2530">
        <v>6588</v>
      </c>
      <c r="D2530">
        <v>0.597484289569153</v>
      </c>
      <c r="E2530">
        <v>1</v>
      </c>
      <c r="F2530">
        <v>5.5575324933641701E-2</v>
      </c>
      <c r="G2530">
        <v>9.3015541837455099E-2</v>
      </c>
      <c r="H2530" t="s">
        <v>19</v>
      </c>
      <c r="I2530" t="s">
        <v>19</v>
      </c>
      <c r="J2530" t="s">
        <v>19</v>
      </c>
      <c r="K2530" t="s">
        <v>21</v>
      </c>
      <c r="L2530" t="s">
        <v>21</v>
      </c>
      <c r="M2530" t="s">
        <v>21</v>
      </c>
      <c r="N2530" t="s">
        <v>20</v>
      </c>
      <c r="O2530" t="s">
        <v>21</v>
      </c>
      <c r="P2530" t="s">
        <v>21</v>
      </c>
    </row>
    <row r="2531" spans="1:16" x14ac:dyDescent="0.3">
      <c r="A2531" t="s">
        <v>2565</v>
      </c>
      <c r="B2531" t="s">
        <v>27</v>
      </c>
      <c r="C2531">
        <v>489</v>
      </c>
      <c r="D2531">
        <v>4.4348788342336999E-2</v>
      </c>
      <c r="E2531">
        <v>28</v>
      </c>
      <c r="F2531">
        <v>1.5561090981419701</v>
      </c>
      <c r="G2531">
        <v>35.087973230070197</v>
      </c>
      <c r="H2531" t="s">
        <v>18</v>
      </c>
      <c r="I2531" t="s">
        <v>19</v>
      </c>
      <c r="J2531" t="s">
        <v>23</v>
      </c>
      <c r="K2531" t="s">
        <v>20</v>
      </c>
      <c r="L2531" t="s">
        <v>20</v>
      </c>
      <c r="M2531" t="s">
        <v>20</v>
      </c>
      <c r="N2531" t="s">
        <v>20</v>
      </c>
      <c r="O2531" t="s">
        <v>20</v>
      </c>
      <c r="P2531" t="s">
        <v>20</v>
      </c>
    </row>
    <row r="2532" spans="1:16" x14ac:dyDescent="0.3">
      <c r="A2532" t="s">
        <v>2566</v>
      </c>
      <c r="B2532" t="s">
        <v>27</v>
      </c>
      <c r="C2532">
        <v>31885</v>
      </c>
      <c r="D2532">
        <v>2.8917405241215</v>
      </c>
      <c r="E2532">
        <v>22</v>
      </c>
      <c r="F2532">
        <v>1.2226571485401201</v>
      </c>
      <c r="G2532">
        <v>0.42281011672427199</v>
      </c>
      <c r="H2532" t="s">
        <v>18</v>
      </c>
      <c r="I2532" t="s">
        <v>19</v>
      </c>
      <c r="J2532" t="s">
        <v>19</v>
      </c>
      <c r="K2532" t="s">
        <v>20</v>
      </c>
      <c r="L2532" t="s">
        <v>20</v>
      </c>
      <c r="M2532" t="s">
        <v>21</v>
      </c>
      <c r="N2532" t="s">
        <v>21</v>
      </c>
      <c r="O2532" t="s">
        <v>21</v>
      </c>
      <c r="P2532" t="s">
        <v>21</v>
      </c>
    </row>
    <row r="2533" spans="1:16" x14ac:dyDescent="0.3">
      <c r="A2533" t="s">
        <v>2567</v>
      </c>
      <c r="B2533" t="s">
        <v>31</v>
      </c>
      <c r="C2533">
        <v>5979</v>
      </c>
      <c r="D2533">
        <v>0.54225236298329804</v>
      </c>
      <c r="E2533">
        <v>1</v>
      </c>
      <c r="F2533">
        <v>5.5575324933641701E-2</v>
      </c>
      <c r="G2533">
        <v>0.102489779164602</v>
      </c>
      <c r="H2533" t="s">
        <v>18</v>
      </c>
      <c r="I2533" t="s">
        <v>19</v>
      </c>
      <c r="J2533" t="s">
        <v>19</v>
      </c>
      <c r="K2533" t="s">
        <v>20</v>
      </c>
      <c r="L2533" t="s">
        <v>20</v>
      </c>
      <c r="M2533" t="s">
        <v>21</v>
      </c>
      <c r="N2533" t="s">
        <v>21</v>
      </c>
      <c r="O2533" t="s">
        <v>21</v>
      </c>
      <c r="P2533" t="s">
        <v>21</v>
      </c>
    </row>
    <row r="2534" spans="1:16" x14ac:dyDescent="0.3">
      <c r="A2534" t="s">
        <v>2568</v>
      </c>
      <c r="B2534" t="s">
        <v>2180</v>
      </c>
      <c r="C2534">
        <v>1068</v>
      </c>
      <c r="D2534">
        <v>9.6859930367312594E-2</v>
      </c>
      <c r="E2534">
        <v>2</v>
      </c>
      <c r="F2534">
        <v>0.111150649867283</v>
      </c>
      <c r="G2534">
        <v>1.1475400554778099</v>
      </c>
      <c r="H2534" t="s">
        <v>18</v>
      </c>
      <c r="I2534" t="s">
        <v>19</v>
      </c>
      <c r="J2534" t="s">
        <v>23</v>
      </c>
      <c r="K2534" t="s">
        <v>20</v>
      </c>
      <c r="L2534" t="s">
        <v>20</v>
      </c>
      <c r="M2534" t="s">
        <v>21</v>
      </c>
      <c r="N2534" t="s">
        <v>21</v>
      </c>
      <c r="O2534" t="s">
        <v>21</v>
      </c>
      <c r="P2534" t="s">
        <v>21</v>
      </c>
    </row>
    <row r="2535" spans="1:16" x14ac:dyDescent="0.3">
      <c r="A2535" t="s">
        <v>2569</v>
      </c>
      <c r="B2535" t="s">
        <v>43</v>
      </c>
      <c r="C2535">
        <v>41268</v>
      </c>
      <c r="D2535">
        <v>3.7427112419459299</v>
      </c>
      <c r="E2535">
        <v>23</v>
      </c>
      <c r="F2535">
        <v>1.27823247347376</v>
      </c>
      <c r="G2535">
        <v>0.34152580598474802</v>
      </c>
      <c r="H2535" t="s">
        <v>18</v>
      </c>
      <c r="I2535" t="s">
        <v>19</v>
      </c>
      <c r="J2535" t="s">
        <v>19</v>
      </c>
      <c r="K2535" t="s">
        <v>20</v>
      </c>
      <c r="L2535" t="s">
        <v>20</v>
      </c>
      <c r="M2535" t="s">
        <v>21</v>
      </c>
      <c r="N2535" t="s">
        <v>21</v>
      </c>
      <c r="O2535" t="s">
        <v>21</v>
      </c>
      <c r="P2535" t="s">
        <v>21</v>
      </c>
    </row>
    <row r="2536" spans="1:16" ht="15" hidden="1" x14ac:dyDescent="0.25">
      <c r="A2536" t="s">
        <v>2570</v>
      </c>
      <c r="B2536" t="s">
        <v>40</v>
      </c>
      <c r="C2536">
        <v>515</v>
      </c>
      <c r="D2536">
        <v>4.6706801628432597E-2</v>
      </c>
      <c r="E2536">
        <v>28</v>
      </c>
      <c r="F2536">
        <v>1.5561090981419701</v>
      </c>
      <c r="G2536">
        <v>33.316541571853101</v>
      </c>
      <c r="H2536" t="s">
        <v>23</v>
      </c>
      <c r="I2536" t="s">
        <v>19</v>
      </c>
      <c r="J2536" t="s">
        <v>23</v>
      </c>
      <c r="K2536" t="s">
        <v>20</v>
      </c>
      <c r="L2536" t="s">
        <v>21</v>
      </c>
      <c r="M2536" t="s">
        <v>21</v>
      </c>
      <c r="N2536" t="s">
        <v>21</v>
      </c>
      <c r="O2536" t="s">
        <v>21</v>
      </c>
      <c r="P2536" t="s">
        <v>21</v>
      </c>
    </row>
    <row r="2537" spans="1:16" x14ac:dyDescent="0.3">
      <c r="A2537" t="s">
        <v>2571</v>
      </c>
      <c r="B2537" t="s">
        <v>31</v>
      </c>
      <c r="C2537">
        <v>1108</v>
      </c>
      <c r="D2537">
        <v>0.100487643115152</v>
      </c>
      <c r="E2537">
        <v>35</v>
      </c>
      <c r="F2537">
        <v>1.94513637267746</v>
      </c>
      <c r="G2537">
        <v>19.356970791408301</v>
      </c>
      <c r="H2537" t="s">
        <v>18</v>
      </c>
      <c r="I2537" t="s">
        <v>19</v>
      </c>
      <c r="J2537" t="s">
        <v>23</v>
      </c>
      <c r="K2537" t="s">
        <v>20</v>
      </c>
      <c r="L2537" t="s">
        <v>20</v>
      </c>
      <c r="M2537" t="s">
        <v>21</v>
      </c>
      <c r="N2537" t="s">
        <v>20</v>
      </c>
      <c r="O2537" t="s">
        <v>21</v>
      </c>
      <c r="P2537" t="s">
        <v>21</v>
      </c>
    </row>
    <row r="2538" spans="1:16" ht="15" hidden="1" x14ac:dyDescent="0.25">
      <c r="A2538" t="s">
        <v>2572</v>
      </c>
      <c r="B2538" t="s">
        <v>45</v>
      </c>
      <c r="C2538">
        <v>53962</v>
      </c>
      <c r="D2538">
        <v>4.8939658824727701</v>
      </c>
      <c r="E2538">
        <v>2</v>
      </c>
      <c r="F2538">
        <v>0.111150649867283</v>
      </c>
      <c r="G2538">
        <v>2.2711774568220301E-2</v>
      </c>
      <c r="H2538" t="s">
        <v>19</v>
      </c>
      <c r="I2538" t="s">
        <v>19</v>
      </c>
      <c r="J2538" t="s">
        <v>19</v>
      </c>
      <c r="K2538" t="s">
        <v>21</v>
      </c>
      <c r="L2538" t="s">
        <v>21</v>
      </c>
      <c r="M2538" t="s">
        <v>21</v>
      </c>
      <c r="N2538" t="s">
        <v>21</v>
      </c>
      <c r="O2538" t="s">
        <v>21</v>
      </c>
      <c r="P2538" t="s">
        <v>21</v>
      </c>
    </row>
    <row r="2539" spans="1:16" ht="15" hidden="1" x14ac:dyDescent="0.25">
      <c r="A2539" t="s">
        <v>2573</v>
      </c>
      <c r="B2539" t="s">
        <v>45</v>
      </c>
      <c r="C2539">
        <v>338089</v>
      </c>
      <c r="D2539">
        <v>30.662244380107101</v>
      </c>
      <c r="E2539">
        <v>2</v>
      </c>
      <c r="F2539">
        <v>0.111150649867283</v>
      </c>
      <c r="G2539">
        <v>3.62500045624171E-3</v>
      </c>
      <c r="H2539" t="s">
        <v>19</v>
      </c>
      <c r="I2539" t="s">
        <v>19</v>
      </c>
      <c r="J2539" t="s">
        <v>19</v>
      </c>
      <c r="K2539" t="s">
        <v>21</v>
      </c>
      <c r="L2539" t="s">
        <v>21</v>
      </c>
      <c r="M2539" t="s">
        <v>21</v>
      </c>
      <c r="N2539" t="s">
        <v>21</v>
      </c>
      <c r="O2539" t="s">
        <v>21</v>
      </c>
      <c r="P2539" t="s">
        <v>21</v>
      </c>
    </row>
    <row r="2540" spans="1:16" ht="15" hidden="1" x14ac:dyDescent="0.25">
      <c r="A2540" t="s">
        <v>2574</v>
      </c>
      <c r="B2540" t="s">
        <v>45</v>
      </c>
      <c r="C2540">
        <v>68280</v>
      </c>
      <c r="D2540">
        <v>6.1925056605619</v>
      </c>
      <c r="E2540">
        <v>2</v>
      </c>
      <c r="F2540">
        <v>0.111150649867283</v>
      </c>
      <c r="G2540">
        <v>1.7949220551410398E-2</v>
      </c>
      <c r="H2540" t="s">
        <v>19</v>
      </c>
      <c r="I2540" t="s">
        <v>19</v>
      </c>
      <c r="J2540" t="s">
        <v>19</v>
      </c>
      <c r="K2540" t="s">
        <v>21</v>
      </c>
      <c r="L2540" t="s">
        <v>21</v>
      </c>
      <c r="M2540" t="s">
        <v>21</v>
      </c>
      <c r="N2540" t="s">
        <v>21</v>
      </c>
      <c r="O2540" t="s">
        <v>21</v>
      </c>
      <c r="P2540" t="s">
        <v>21</v>
      </c>
    </row>
    <row r="2541" spans="1:16" ht="15" hidden="1" x14ac:dyDescent="0.25">
      <c r="A2541" t="s">
        <v>2575</v>
      </c>
      <c r="B2541" t="s">
        <v>45</v>
      </c>
      <c r="C2541">
        <v>43872</v>
      </c>
      <c r="D2541">
        <v>3.97887534183028</v>
      </c>
      <c r="E2541">
        <v>2</v>
      </c>
      <c r="F2541">
        <v>0.111150649867283</v>
      </c>
      <c r="G2541">
        <v>2.7935192816609802E-2</v>
      </c>
      <c r="H2541" t="s">
        <v>19</v>
      </c>
      <c r="I2541" t="s">
        <v>19</v>
      </c>
      <c r="J2541" t="s">
        <v>19</v>
      </c>
      <c r="K2541" t="s">
        <v>21</v>
      </c>
      <c r="L2541" t="s">
        <v>21</v>
      </c>
      <c r="M2541" t="s">
        <v>21</v>
      </c>
      <c r="N2541" t="s">
        <v>21</v>
      </c>
      <c r="O2541" t="s">
        <v>21</v>
      </c>
      <c r="P2541" t="s">
        <v>21</v>
      </c>
    </row>
    <row r="2542" spans="1:16" x14ac:dyDescent="0.3">
      <c r="A2542" t="s">
        <v>2576</v>
      </c>
      <c r="B2542" t="s">
        <v>31</v>
      </c>
      <c r="C2542">
        <v>1259</v>
      </c>
      <c r="D2542">
        <v>0.114182258738246</v>
      </c>
      <c r="E2542">
        <v>22</v>
      </c>
      <c r="F2542">
        <v>1.2226571485401201</v>
      </c>
      <c r="G2542">
        <v>10.7079432658883</v>
      </c>
      <c r="H2542" t="s">
        <v>18</v>
      </c>
      <c r="I2542" t="s">
        <v>19</v>
      </c>
      <c r="J2542" t="s">
        <v>23</v>
      </c>
      <c r="K2542" t="s">
        <v>20</v>
      </c>
      <c r="L2542" t="s">
        <v>20</v>
      </c>
      <c r="M2542" t="s">
        <v>21</v>
      </c>
      <c r="N2542" t="s">
        <v>21</v>
      </c>
      <c r="O2542" t="s">
        <v>21</v>
      </c>
      <c r="P2542" t="s">
        <v>21</v>
      </c>
    </row>
    <row r="2543" spans="1:16" ht="15" hidden="1" x14ac:dyDescent="0.25">
      <c r="A2543" t="s">
        <v>2577</v>
      </c>
      <c r="B2543" t="s">
        <v>45</v>
      </c>
      <c r="C2543">
        <v>496</v>
      </c>
      <c r="D2543">
        <v>4.4983638073208897E-2</v>
      </c>
      <c r="E2543">
        <v>2</v>
      </c>
      <c r="F2543">
        <v>0.111150649867283</v>
      </c>
      <c r="G2543">
        <v>2.4709128613917399</v>
      </c>
      <c r="H2543" t="s">
        <v>19</v>
      </c>
      <c r="I2543" t="s">
        <v>19</v>
      </c>
      <c r="J2543" t="s">
        <v>23</v>
      </c>
      <c r="K2543" t="s">
        <v>21</v>
      </c>
      <c r="L2543" t="s">
        <v>20</v>
      </c>
      <c r="M2543" t="s">
        <v>20</v>
      </c>
      <c r="N2543" t="s">
        <v>21</v>
      </c>
      <c r="O2543" t="s">
        <v>20</v>
      </c>
      <c r="P2543" t="s">
        <v>21</v>
      </c>
    </row>
    <row r="2544" spans="1:16" ht="15" hidden="1" x14ac:dyDescent="0.25">
      <c r="A2544" t="s">
        <v>2578</v>
      </c>
      <c r="B2544" t="s">
        <v>45</v>
      </c>
      <c r="C2544">
        <v>35240</v>
      </c>
      <c r="D2544">
        <v>3.19601493084653</v>
      </c>
      <c r="E2544">
        <v>7</v>
      </c>
      <c r="F2544">
        <v>0.38902727453549202</v>
      </c>
      <c r="G2544">
        <v>0.121722608608856</v>
      </c>
      <c r="H2544" t="s">
        <v>19</v>
      </c>
      <c r="I2544" t="s">
        <v>19</v>
      </c>
      <c r="J2544" t="s">
        <v>19</v>
      </c>
      <c r="K2544" t="s">
        <v>21</v>
      </c>
      <c r="L2544" t="s">
        <v>21</v>
      </c>
      <c r="M2544" t="s">
        <v>21</v>
      </c>
      <c r="N2544" t="s">
        <v>21</v>
      </c>
      <c r="O2544" t="s">
        <v>20</v>
      </c>
      <c r="P2544" t="s">
        <v>21</v>
      </c>
    </row>
    <row r="2545" spans="1:16" ht="15" hidden="1" x14ac:dyDescent="0.25">
      <c r="A2545" t="s">
        <v>2579</v>
      </c>
      <c r="B2545" t="s">
        <v>45</v>
      </c>
      <c r="C2545">
        <v>521</v>
      </c>
      <c r="D2545">
        <v>4.7250958540608498E-2</v>
      </c>
      <c r="E2545">
        <v>4</v>
      </c>
      <c r="F2545">
        <v>0.222301299734567</v>
      </c>
      <c r="G2545">
        <v>4.7046939702507098</v>
      </c>
      <c r="H2545" t="s">
        <v>19</v>
      </c>
      <c r="I2545" t="s">
        <v>19</v>
      </c>
      <c r="J2545" t="s">
        <v>23</v>
      </c>
      <c r="K2545" t="s">
        <v>21</v>
      </c>
      <c r="L2545" t="s">
        <v>20</v>
      </c>
      <c r="M2545" t="s">
        <v>21</v>
      </c>
      <c r="N2545" t="s">
        <v>20</v>
      </c>
      <c r="O2545" t="s">
        <v>20</v>
      </c>
      <c r="P2545" t="s">
        <v>21</v>
      </c>
    </row>
    <row r="2546" spans="1:16" ht="15" hidden="1" x14ac:dyDescent="0.25">
      <c r="A2546" t="s">
        <v>2580</v>
      </c>
      <c r="B2546" t="s">
        <v>45</v>
      </c>
      <c r="C2546">
        <v>272478</v>
      </c>
      <c r="D2546">
        <v>24.7117978526448</v>
      </c>
      <c r="E2546">
        <v>4</v>
      </c>
      <c r="F2546">
        <v>0.222301299734567</v>
      </c>
      <c r="G2546">
        <v>8.9957558353357496E-3</v>
      </c>
      <c r="H2546" t="s">
        <v>19</v>
      </c>
      <c r="I2546" t="s">
        <v>19</v>
      </c>
      <c r="J2546" t="s">
        <v>19</v>
      </c>
      <c r="K2546" t="s">
        <v>21</v>
      </c>
      <c r="L2546" t="s">
        <v>21</v>
      </c>
      <c r="M2546" t="s">
        <v>21</v>
      </c>
      <c r="N2546" t="s">
        <v>21</v>
      </c>
      <c r="O2546" t="s">
        <v>21</v>
      </c>
      <c r="P2546" t="s">
        <v>21</v>
      </c>
    </row>
    <row r="2547" spans="1:16" ht="15" hidden="1" x14ac:dyDescent="0.25">
      <c r="A2547" t="s">
        <v>2581</v>
      </c>
      <c r="B2547" t="s">
        <v>45</v>
      </c>
      <c r="C2547">
        <v>27876</v>
      </c>
      <c r="D2547">
        <v>2.5281530139692898</v>
      </c>
      <c r="E2547">
        <v>1</v>
      </c>
      <c r="F2547">
        <v>5.5575324933641701E-2</v>
      </c>
      <c r="G2547">
        <v>2.1982579624951801E-2</v>
      </c>
      <c r="H2547" t="s">
        <v>19</v>
      </c>
      <c r="I2547" t="s">
        <v>19</v>
      </c>
      <c r="J2547" t="s">
        <v>19</v>
      </c>
      <c r="K2547" t="s">
        <v>21</v>
      </c>
      <c r="L2547" t="s">
        <v>21</v>
      </c>
      <c r="M2547" t="s">
        <v>21</v>
      </c>
      <c r="N2547" t="s">
        <v>21</v>
      </c>
      <c r="O2547" t="s">
        <v>21</v>
      </c>
      <c r="P2547" t="s">
        <v>21</v>
      </c>
    </row>
    <row r="2548" spans="1:16" x14ac:dyDescent="0.3">
      <c r="A2548" t="s">
        <v>2582</v>
      </c>
      <c r="B2548" t="s">
        <v>43</v>
      </c>
      <c r="C2548">
        <v>9738</v>
      </c>
      <c r="D2548">
        <v>0.88316666846150804</v>
      </c>
      <c r="E2548">
        <v>159</v>
      </c>
      <c r="F2548">
        <v>8.8364766644490196</v>
      </c>
      <c r="G2548">
        <v>10.005446287779799</v>
      </c>
      <c r="H2548" t="s">
        <v>18</v>
      </c>
      <c r="I2548" t="s">
        <v>19</v>
      </c>
      <c r="J2548" t="s">
        <v>23</v>
      </c>
      <c r="K2548" t="s">
        <v>20</v>
      </c>
      <c r="L2548" t="s">
        <v>20</v>
      </c>
      <c r="M2548" t="s">
        <v>21</v>
      </c>
      <c r="N2548" t="s">
        <v>21</v>
      </c>
      <c r="O2548" t="s">
        <v>21</v>
      </c>
      <c r="P2548" t="s">
        <v>21</v>
      </c>
    </row>
    <row r="2549" spans="1:16" ht="15" hidden="1" x14ac:dyDescent="0.25">
      <c r="A2549" t="s">
        <v>2583</v>
      </c>
      <c r="B2549" t="s">
        <v>45</v>
      </c>
      <c r="C2549">
        <v>40630</v>
      </c>
      <c r="D2549">
        <v>3.6848492236179</v>
      </c>
      <c r="E2549">
        <v>1</v>
      </c>
      <c r="F2549">
        <v>5.5575324933641701E-2</v>
      </c>
      <c r="G2549">
        <v>1.50821164072152E-2</v>
      </c>
      <c r="H2549" t="s">
        <v>19</v>
      </c>
      <c r="I2549" t="s">
        <v>19</v>
      </c>
      <c r="J2549" t="s">
        <v>19</v>
      </c>
      <c r="K2549" t="s">
        <v>21</v>
      </c>
      <c r="L2549" t="s">
        <v>21</v>
      </c>
      <c r="M2549" t="s">
        <v>21</v>
      </c>
      <c r="N2549" t="s">
        <v>21</v>
      </c>
      <c r="O2549" t="s">
        <v>21</v>
      </c>
      <c r="P2549" t="s">
        <v>21</v>
      </c>
    </row>
    <row r="2550" spans="1:16" ht="15" hidden="1" x14ac:dyDescent="0.25">
      <c r="A2550" t="s">
        <v>2584</v>
      </c>
      <c r="B2550" t="s">
        <v>45</v>
      </c>
      <c r="C2550">
        <v>13141</v>
      </c>
      <c r="D2550">
        <v>1.19179433048395</v>
      </c>
      <c r="E2550">
        <v>1</v>
      </c>
      <c r="F2550">
        <v>5.5575324933641701E-2</v>
      </c>
      <c r="G2550">
        <v>4.6631640638090902E-2</v>
      </c>
      <c r="H2550" t="s">
        <v>19</v>
      </c>
      <c r="I2550" t="s">
        <v>19</v>
      </c>
      <c r="J2550" t="s">
        <v>19</v>
      </c>
      <c r="K2550" t="s">
        <v>21</v>
      </c>
      <c r="L2550" t="s">
        <v>21</v>
      </c>
      <c r="M2550" t="s">
        <v>21</v>
      </c>
      <c r="N2550" t="s">
        <v>21</v>
      </c>
      <c r="O2550" t="s">
        <v>21</v>
      </c>
      <c r="P2550" t="s">
        <v>21</v>
      </c>
    </row>
    <row r="2551" spans="1:16" ht="15" hidden="1" x14ac:dyDescent="0.25">
      <c r="A2551" t="s">
        <v>2585</v>
      </c>
      <c r="B2551" t="s">
        <v>45</v>
      </c>
      <c r="C2551">
        <v>4422</v>
      </c>
      <c r="D2551">
        <v>0.40104364427364803</v>
      </c>
      <c r="E2551">
        <v>1</v>
      </c>
      <c r="F2551">
        <v>5.5575324933641701E-2</v>
      </c>
      <c r="G2551">
        <v>0.13857675025444499</v>
      </c>
      <c r="H2551" t="s">
        <v>19</v>
      </c>
      <c r="I2551" t="s">
        <v>19</v>
      </c>
      <c r="J2551" t="s">
        <v>19</v>
      </c>
      <c r="K2551" t="s">
        <v>21</v>
      </c>
      <c r="L2551" t="s">
        <v>21</v>
      </c>
      <c r="M2551" t="s">
        <v>21</v>
      </c>
      <c r="N2551" t="s">
        <v>21</v>
      </c>
      <c r="O2551" t="s">
        <v>21</v>
      </c>
      <c r="P2551" t="s">
        <v>21</v>
      </c>
    </row>
    <row r="2552" spans="1:16" ht="15" hidden="1" x14ac:dyDescent="0.25">
      <c r="A2552" t="s">
        <v>2586</v>
      </c>
      <c r="B2552" t="s">
        <v>45</v>
      </c>
      <c r="C2552">
        <v>33153</v>
      </c>
      <c r="D2552">
        <v>3.0067390182280098</v>
      </c>
      <c r="E2552">
        <v>1</v>
      </c>
      <c r="F2552">
        <v>5.5575324933641701E-2</v>
      </c>
      <c r="G2552">
        <v>1.8483587899289802E-2</v>
      </c>
      <c r="H2552" t="s">
        <v>19</v>
      </c>
      <c r="I2552" t="s">
        <v>19</v>
      </c>
      <c r="J2552" t="s">
        <v>19</v>
      </c>
      <c r="K2552" t="s">
        <v>21</v>
      </c>
      <c r="L2552" t="s">
        <v>21</v>
      </c>
      <c r="M2552" t="s">
        <v>21</v>
      </c>
      <c r="N2552" t="s">
        <v>21</v>
      </c>
      <c r="O2552" t="s">
        <v>21</v>
      </c>
      <c r="P2552" t="s">
        <v>21</v>
      </c>
    </row>
    <row r="2553" spans="1:16" ht="15" hidden="1" x14ac:dyDescent="0.25">
      <c r="A2553" t="s">
        <v>2587</v>
      </c>
      <c r="B2553" t="s">
        <v>45</v>
      </c>
      <c r="C2553">
        <v>5492</v>
      </c>
      <c r="D2553">
        <v>0.49808496027835297</v>
      </c>
      <c r="E2553">
        <v>1</v>
      </c>
      <c r="F2553">
        <v>5.5575324933641701E-2</v>
      </c>
      <c r="G2553">
        <v>0.111578002480909</v>
      </c>
      <c r="H2553" t="s">
        <v>19</v>
      </c>
      <c r="I2553" t="s">
        <v>19</v>
      </c>
      <c r="J2553" t="s">
        <v>19</v>
      </c>
      <c r="K2553" t="s">
        <v>21</v>
      </c>
      <c r="L2553" t="s">
        <v>21</v>
      </c>
      <c r="M2553" t="s">
        <v>21</v>
      </c>
      <c r="N2553" t="s">
        <v>21</v>
      </c>
      <c r="O2553" t="s">
        <v>21</v>
      </c>
      <c r="P2553" t="s">
        <v>21</v>
      </c>
    </row>
    <row r="2554" spans="1:16" x14ac:dyDescent="0.3">
      <c r="A2554" t="s">
        <v>2588</v>
      </c>
      <c r="B2554" t="s">
        <v>43</v>
      </c>
      <c r="C2554">
        <v>74021</v>
      </c>
      <c r="D2554">
        <v>6.7131731326955499</v>
      </c>
      <c r="E2554">
        <v>1978</v>
      </c>
      <c r="F2554">
        <v>109.927992718743</v>
      </c>
      <c r="G2554">
        <v>16.374967626464802</v>
      </c>
      <c r="H2554" t="s">
        <v>18</v>
      </c>
      <c r="I2554" t="s">
        <v>19</v>
      </c>
      <c r="J2554" t="s">
        <v>23</v>
      </c>
      <c r="K2554" t="s">
        <v>20</v>
      </c>
      <c r="L2554" t="s">
        <v>20</v>
      </c>
      <c r="M2554" t="s">
        <v>21</v>
      </c>
      <c r="N2554" t="s">
        <v>21</v>
      </c>
      <c r="O2554" t="s">
        <v>21</v>
      </c>
      <c r="P2554" t="s">
        <v>21</v>
      </c>
    </row>
    <row r="2555" spans="1:16" ht="15" hidden="1" x14ac:dyDescent="0.25">
      <c r="A2555" t="s">
        <v>2589</v>
      </c>
      <c r="B2555" t="s">
        <v>45</v>
      </c>
      <c r="C2555">
        <v>1019</v>
      </c>
      <c r="D2555">
        <v>9.2415982251209297E-2</v>
      </c>
      <c r="E2555">
        <v>1</v>
      </c>
      <c r="F2555">
        <v>5.5575324933641701E-2</v>
      </c>
      <c r="G2555">
        <v>0.60136053937699196</v>
      </c>
      <c r="H2555" t="s">
        <v>19</v>
      </c>
      <c r="I2555" t="s">
        <v>19</v>
      </c>
      <c r="J2555" t="s">
        <v>19</v>
      </c>
      <c r="K2555" t="s">
        <v>21</v>
      </c>
      <c r="L2555" t="s">
        <v>21</v>
      </c>
      <c r="M2555" t="s">
        <v>21</v>
      </c>
      <c r="N2555" t="s">
        <v>21</v>
      </c>
      <c r="O2555" t="s">
        <v>21</v>
      </c>
      <c r="P2555" t="s">
        <v>21</v>
      </c>
    </row>
    <row r="2556" spans="1:16" ht="15" hidden="1" x14ac:dyDescent="0.25">
      <c r="A2556" t="s">
        <v>2590</v>
      </c>
      <c r="B2556" t="s">
        <v>45</v>
      </c>
      <c r="C2556">
        <v>49564</v>
      </c>
      <c r="D2556">
        <v>4.4950988658478304</v>
      </c>
      <c r="E2556">
        <v>16</v>
      </c>
      <c r="F2556">
        <v>0.88920519893826699</v>
      </c>
      <c r="G2556">
        <v>0.19781660547983301</v>
      </c>
      <c r="H2556" t="s">
        <v>19</v>
      </c>
      <c r="I2556" t="s">
        <v>19</v>
      </c>
      <c r="J2556" t="s">
        <v>19</v>
      </c>
      <c r="K2556" t="s">
        <v>21</v>
      </c>
      <c r="L2556" t="s">
        <v>21</v>
      </c>
      <c r="M2556" t="s">
        <v>21</v>
      </c>
      <c r="N2556" t="s">
        <v>21</v>
      </c>
      <c r="O2556" t="s">
        <v>21</v>
      </c>
      <c r="P2556" t="s">
        <v>21</v>
      </c>
    </row>
    <row r="2557" spans="1:16" x14ac:dyDescent="0.3">
      <c r="A2557" t="s">
        <v>2591</v>
      </c>
      <c r="B2557" t="s">
        <v>31</v>
      </c>
      <c r="C2557">
        <v>1280</v>
      </c>
      <c r="D2557">
        <v>0.116086807930862</v>
      </c>
      <c r="E2557">
        <v>1</v>
      </c>
      <c r="F2557">
        <v>5.5575324933641701E-2</v>
      </c>
      <c r="G2557">
        <v>0.47873936689465002</v>
      </c>
      <c r="H2557" t="s">
        <v>18</v>
      </c>
      <c r="I2557" t="s">
        <v>19</v>
      </c>
      <c r="J2557" t="s">
        <v>19</v>
      </c>
      <c r="K2557" t="s">
        <v>20</v>
      </c>
      <c r="L2557" t="s">
        <v>20</v>
      </c>
      <c r="M2557" t="s">
        <v>21</v>
      </c>
      <c r="N2557" t="s">
        <v>21</v>
      </c>
      <c r="O2557" t="s">
        <v>21</v>
      </c>
      <c r="P2557" t="s">
        <v>21</v>
      </c>
    </row>
    <row r="2558" spans="1:16" ht="15" hidden="1" x14ac:dyDescent="0.25">
      <c r="A2558" t="s">
        <v>2592</v>
      </c>
      <c r="B2558" t="s">
        <v>45</v>
      </c>
      <c r="C2558">
        <v>1136</v>
      </c>
      <c r="D2558">
        <v>0.10302704203863999</v>
      </c>
      <c r="E2558">
        <v>1</v>
      </c>
      <c r="F2558">
        <v>5.5575324933641701E-2</v>
      </c>
      <c r="G2558">
        <v>0.53942463875453495</v>
      </c>
      <c r="H2558" t="s">
        <v>19</v>
      </c>
      <c r="I2558" t="s">
        <v>19</v>
      </c>
      <c r="J2558" t="s">
        <v>19</v>
      </c>
      <c r="K2558" t="s">
        <v>21</v>
      </c>
      <c r="L2558" t="s">
        <v>21</v>
      </c>
      <c r="M2558" t="s">
        <v>21</v>
      </c>
      <c r="N2558" t="s">
        <v>21</v>
      </c>
      <c r="O2558" t="s">
        <v>21</v>
      </c>
      <c r="P2558" t="s">
        <v>21</v>
      </c>
    </row>
    <row r="2559" spans="1:16" x14ac:dyDescent="0.3">
      <c r="A2559" t="s">
        <v>2593</v>
      </c>
      <c r="B2559" t="s">
        <v>31</v>
      </c>
      <c r="C2559">
        <v>4461</v>
      </c>
      <c r="D2559">
        <v>0.40458066420279198</v>
      </c>
      <c r="E2559">
        <v>2</v>
      </c>
      <c r="F2559">
        <v>0.111150649867283</v>
      </c>
      <c r="G2559">
        <v>0.27473050420316097</v>
      </c>
      <c r="H2559" t="s">
        <v>18</v>
      </c>
      <c r="I2559" t="s">
        <v>19</v>
      </c>
      <c r="J2559" t="s">
        <v>19</v>
      </c>
      <c r="K2559" t="s">
        <v>20</v>
      </c>
      <c r="L2559" t="s">
        <v>20</v>
      </c>
      <c r="M2559" t="s">
        <v>21</v>
      </c>
      <c r="N2559" t="s">
        <v>21</v>
      </c>
      <c r="O2559" t="s">
        <v>20</v>
      </c>
      <c r="P2559" t="s">
        <v>21</v>
      </c>
    </row>
    <row r="2560" spans="1:16" ht="15" hidden="1" x14ac:dyDescent="0.25">
      <c r="A2560" t="s">
        <v>2594</v>
      </c>
      <c r="B2560" t="s">
        <v>45</v>
      </c>
      <c r="C2560">
        <v>176186</v>
      </c>
      <c r="D2560">
        <v>15.978804954770901</v>
      </c>
      <c r="E2560">
        <v>3</v>
      </c>
      <c r="F2560">
        <v>0.16672597480092499</v>
      </c>
      <c r="G2560">
        <v>1.0434195502908699E-2</v>
      </c>
      <c r="H2560" t="s">
        <v>19</v>
      </c>
      <c r="I2560" t="s">
        <v>19</v>
      </c>
      <c r="J2560" t="s">
        <v>19</v>
      </c>
      <c r="K2560" t="s">
        <v>21</v>
      </c>
      <c r="L2560" t="s">
        <v>21</v>
      </c>
      <c r="M2560" t="s">
        <v>21</v>
      </c>
      <c r="N2560" t="s">
        <v>21</v>
      </c>
      <c r="O2560" t="s">
        <v>21</v>
      </c>
      <c r="P2560" t="s">
        <v>21</v>
      </c>
    </row>
    <row r="2561" spans="1:16" ht="15" hidden="1" x14ac:dyDescent="0.25">
      <c r="A2561" t="s">
        <v>2595</v>
      </c>
      <c r="B2561" t="s">
        <v>45</v>
      </c>
      <c r="C2561">
        <v>2632</v>
      </c>
      <c r="D2561">
        <v>0.23870349880783401</v>
      </c>
      <c r="E2561">
        <v>5</v>
      </c>
      <c r="F2561">
        <v>0.27787662466820801</v>
      </c>
      <c r="G2561">
        <v>1.1641078830265099</v>
      </c>
      <c r="H2561" t="s">
        <v>19</v>
      </c>
      <c r="I2561" t="s">
        <v>19</v>
      </c>
      <c r="J2561" t="s">
        <v>23</v>
      </c>
      <c r="K2561" t="s">
        <v>21</v>
      </c>
      <c r="L2561" t="s">
        <v>20</v>
      </c>
      <c r="M2561" t="s">
        <v>21</v>
      </c>
      <c r="N2561" t="s">
        <v>21</v>
      </c>
      <c r="O2561" t="s">
        <v>20</v>
      </c>
      <c r="P2561" t="s">
        <v>21</v>
      </c>
    </row>
    <row r="2562" spans="1:16" ht="15" hidden="1" x14ac:dyDescent="0.25">
      <c r="A2562" t="s">
        <v>2596</v>
      </c>
      <c r="B2562" t="s">
        <v>45</v>
      </c>
      <c r="C2562">
        <v>21567</v>
      </c>
      <c r="D2562">
        <v>1.95597202081632</v>
      </c>
      <c r="E2562">
        <v>1</v>
      </c>
      <c r="F2562">
        <v>5.5575324933641701E-2</v>
      </c>
      <c r="G2562">
        <v>2.8413149238426999E-2</v>
      </c>
      <c r="H2562" t="s">
        <v>19</v>
      </c>
      <c r="I2562" t="s">
        <v>19</v>
      </c>
      <c r="J2562" t="s">
        <v>19</v>
      </c>
      <c r="K2562" t="s">
        <v>21</v>
      </c>
      <c r="L2562" t="s">
        <v>21</v>
      </c>
      <c r="M2562" t="s">
        <v>21</v>
      </c>
      <c r="N2562" t="s">
        <v>21</v>
      </c>
      <c r="O2562" t="s">
        <v>21</v>
      </c>
      <c r="P2562" t="s">
        <v>21</v>
      </c>
    </row>
    <row r="2563" spans="1:16" ht="15" hidden="1" x14ac:dyDescent="0.25">
      <c r="A2563" t="s">
        <v>2597</v>
      </c>
      <c r="B2563" t="s">
        <v>45</v>
      </c>
      <c r="C2563">
        <v>15669</v>
      </c>
      <c r="D2563">
        <v>1.4210657761473999</v>
      </c>
      <c r="E2563">
        <v>1</v>
      </c>
      <c r="F2563">
        <v>5.5575324933641701E-2</v>
      </c>
      <c r="G2563">
        <v>3.9108200244122399E-2</v>
      </c>
      <c r="H2563" t="s">
        <v>19</v>
      </c>
      <c r="I2563" t="s">
        <v>19</v>
      </c>
      <c r="J2563" t="s">
        <v>19</v>
      </c>
      <c r="K2563" t="s">
        <v>21</v>
      </c>
      <c r="L2563" t="s">
        <v>21</v>
      </c>
      <c r="M2563" t="s">
        <v>21</v>
      </c>
      <c r="N2563" t="s">
        <v>21</v>
      </c>
      <c r="O2563" t="s">
        <v>21</v>
      </c>
      <c r="P2563" t="s">
        <v>21</v>
      </c>
    </row>
    <row r="2564" spans="1:16" x14ac:dyDescent="0.3">
      <c r="A2564" t="s">
        <v>2598</v>
      </c>
      <c r="B2564" t="s">
        <v>27</v>
      </c>
      <c r="C2564">
        <v>1306</v>
      </c>
      <c r="D2564">
        <v>0.118444821216957</v>
      </c>
      <c r="E2564">
        <v>1</v>
      </c>
      <c r="F2564">
        <v>5.5575324933641701E-2</v>
      </c>
      <c r="G2564">
        <v>0.46920856785999598</v>
      </c>
      <c r="H2564" t="s">
        <v>18</v>
      </c>
      <c r="I2564" t="s">
        <v>19</v>
      </c>
      <c r="J2564" t="s">
        <v>19</v>
      </c>
      <c r="K2564" t="s">
        <v>20</v>
      </c>
      <c r="L2564" t="s">
        <v>20</v>
      </c>
      <c r="M2564" t="s">
        <v>21</v>
      </c>
      <c r="N2564" t="s">
        <v>21</v>
      </c>
      <c r="O2564" t="s">
        <v>21</v>
      </c>
      <c r="P2564" t="s">
        <v>21</v>
      </c>
    </row>
    <row r="2565" spans="1:16" ht="15" hidden="1" x14ac:dyDescent="0.25">
      <c r="A2565" t="s">
        <v>2599</v>
      </c>
      <c r="B2565" t="s">
        <v>45</v>
      </c>
      <c r="C2565">
        <v>7057</v>
      </c>
      <c r="D2565">
        <v>0.64001922153756996</v>
      </c>
      <c r="E2565">
        <v>1</v>
      </c>
      <c r="F2565">
        <v>5.5575324933641701E-2</v>
      </c>
      <c r="G2565">
        <v>8.6833837271525396E-2</v>
      </c>
      <c r="H2565" t="s">
        <v>19</v>
      </c>
      <c r="I2565" t="s">
        <v>19</v>
      </c>
      <c r="J2565" t="s">
        <v>19</v>
      </c>
      <c r="K2565" t="s">
        <v>21</v>
      </c>
      <c r="L2565" t="s">
        <v>21</v>
      </c>
      <c r="M2565" t="s">
        <v>21</v>
      </c>
      <c r="N2565" t="s">
        <v>21</v>
      </c>
      <c r="O2565" t="s">
        <v>21</v>
      </c>
      <c r="P2565" t="s">
        <v>21</v>
      </c>
    </row>
    <row r="2566" spans="1:16" x14ac:dyDescent="0.3">
      <c r="A2566" t="s">
        <v>2600</v>
      </c>
      <c r="B2566" t="s">
        <v>31</v>
      </c>
      <c r="C2566">
        <v>1034</v>
      </c>
      <c r="D2566">
        <v>9.3776374531649095E-2</v>
      </c>
      <c r="E2566">
        <v>3</v>
      </c>
      <c r="F2566">
        <v>0.16672597480092499</v>
      </c>
      <c r="G2566">
        <v>1.7779102213495801</v>
      </c>
      <c r="H2566" t="s">
        <v>18</v>
      </c>
      <c r="I2566" t="s">
        <v>19</v>
      </c>
      <c r="J2566" t="s">
        <v>23</v>
      </c>
      <c r="K2566" t="s">
        <v>20</v>
      </c>
      <c r="L2566" t="s">
        <v>20</v>
      </c>
      <c r="M2566" t="s">
        <v>20</v>
      </c>
      <c r="N2566" t="s">
        <v>20</v>
      </c>
      <c r="O2566" t="s">
        <v>20</v>
      </c>
      <c r="P2566" t="s">
        <v>20</v>
      </c>
    </row>
    <row r="2567" spans="1:16" ht="15" hidden="1" x14ac:dyDescent="0.25">
      <c r="A2567" t="s">
        <v>2601</v>
      </c>
      <c r="B2567" t="s">
        <v>45</v>
      </c>
      <c r="C2567">
        <v>7318</v>
      </c>
      <c r="D2567">
        <v>0.66369004721722302</v>
      </c>
      <c r="E2567">
        <v>4</v>
      </c>
      <c r="F2567">
        <v>0.222301299734567</v>
      </c>
      <c r="G2567">
        <v>0.33494746631601802</v>
      </c>
      <c r="H2567" t="s">
        <v>19</v>
      </c>
      <c r="I2567" t="s">
        <v>19</v>
      </c>
      <c r="J2567" t="s">
        <v>19</v>
      </c>
      <c r="K2567" t="s">
        <v>21</v>
      </c>
      <c r="L2567" t="s">
        <v>21</v>
      </c>
      <c r="M2567" t="s">
        <v>21</v>
      </c>
      <c r="N2567" t="s">
        <v>21</v>
      </c>
      <c r="O2567" t="s">
        <v>21</v>
      </c>
      <c r="P2567" t="s">
        <v>21</v>
      </c>
    </row>
    <row r="2568" spans="1:16" x14ac:dyDescent="0.3">
      <c r="A2568" t="s">
        <v>2602</v>
      </c>
      <c r="B2568" t="s">
        <v>31</v>
      </c>
      <c r="C2568">
        <v>5858</v>
      </c>
      <c r="D2568">
        <v>0.53127853192108399</v>
      </c>
      <c r="E2568">
        <v>3</v>
      </c>
      <c r="F2568">
        <v>0.16672597480092499</v>
      </c>
      <c r="G2568">
        <v>0.31382027464586199</v>
      </c>
      <c r="H2568" t="s">
        <v>18</v>
      </c>
      <c r="I2568" t="s">
        <v>19</v>
      </c>
      <c r="J2568" t="s">
        <v>19</v>
      </c>
      <c r="K2568" t="s">
        <v>20</v>
      </c>
      <c r="L2568" t="s">
        <v>20</v>
      </c>
      <c r="M2568" t="s">
        <v>21</v>
      </c>
      <c r="N2568" t="s">
        <v>21</v>
      </c>
      <c r="O2568" t="s">
        <v>21</v>
      </c>
      <c r="P2568" t="s">
        <v>21</v>
      </c>
    </row>
    <row r="2569" spans="1:16" ht="15" hidden="1" x14ac:dyDescent="0.25">
      <c r="A2569" t="s">
        <v>2603</v>
      </c>
      <c r="B2569" t="s">
        <v>45</v>
      </c>
      <c r="C2569">
        <v>736</v>
      </c>
      <c r="D2569">
        <v>6.6749914560245399E-2</v>
      </c>
      <c r="E2569">
        <v>1</v>
      </c>
      <c r="F2569">
        <v>5.5575324933641701E-2</v>
      </c>
      <c r="G2569">
        <v>0.83259020329504696</v>
      </c>
      <c r="H2569" t="s">
        <v>19</v>
      </c>
      <c r="I2569" t="s">
        <v>19</v>
      </c>
      <c r="J2569" t="s">
        <v>19</v>
      </c>
      <c r="K2569" t="s">
        <v>21</v>
      </c>
      <c r="L2569" t="s">
        <v>21</v>
      </c>
      <c r="M2569" t="s">
        <v>21</v>
      </c>
      <c r="N2569" t="s">
        <v>20</v>
      </c>
      <c r="O2569" t="s">
        <v>20</v>
      </c>
      <c r="P2569" t="s">
        <v>21</v>
      </c>
    </row>
    <row r="2570" spans="1:16" ht="15" hidden="1" x14ac:dyDescent="0.25">
      <c r="A2570" t="s">
        <v>2604</v>
      </c>
      <c r="B2570" t="s">
        <v>45</v>
      </c>
      <c r="C2570">
        <v>496</v>
      </c>
      <c r="D2570">
        <v>4.4983638073208897E-2</v>
      </c>
      <c r="E2570">
        <v>3</v>
      </c>
      <c r="F2570">
        <v>0.16672597480092499</v>
      </c>
      <c r="G2570">
        <v>3.7063692920876199</v>
      </c>
      <c r="H2570" t="s">
        <v>19</v>
      </c>
      <c r="I2570" t="s">
        <v>19</v>
      </c>
      <c r="J2570" t="s">
        <v>23</v>
      </c>
      <c r="K2570" t="s">
        <v>21</v>
      </c>
      <c r="L2570" t="s">
        <v>20</v>
      </c>
      <c r="M2570" t="s">
        <v>21</v>
      </c>
      <c r="N2570" t="s">
        <v>20</v>
      </c>
      <c r="O2570" t="s">
        <v>20</v>
      </c>
      <c r="P2570" t="s">
        <v>21</v>
      </c>
    </row>
    <row r="2571" spans="1:16" ht="15" hidden="1" x14ac:dyDescent="0.25">
      <c r="A2571" t="s">
        <v>2605</v>
      </c>
      <c r="B2571" t="s">
        <v>45</v>
      </c>
      <c r="C2571">
        <v>25299</v>
      </c>
      <c r="D2571">
        <v>2.2944376201897398</v>
      </c>
      <c r="E2571">
        <v>4</v>
      </c>
      <c r="F2571">
        <v>0.222301299734567</v>
      </c>
      <c r="G2571">
        <v>9.6887053183944805E-2</v>
      </c>
      <c r="H2571" t="s">
        <v>19</v>
      </c>
      <c r="I2571" t="s">
        <v>19</v>
      </c>
      <c r="J2571" t="s">
        <v>19</v>
      </c>
      <c r="K2571" t="s">
        <v>21</v>
      </c>
      <c r="L2571" t="s">
        <v>21</v>
      </c>
      <c r="M2571" t="s">
        <v>21</v>
      </c>
      <c r="N2571" t="s">
        <v>21</v>
      </c>
      <c r="O2571" t="s">
        <v>21</v>
      </c>
      <c r="P2571" t="s">
        <v>21</v>
      </c>
    </row>
    <row r="2572" spans="1:16" ht="15" hidden="1" x14ac:dyDescent="0.25">
      <c r="A2572" t="s">
        <v>2606</v>
      </c>
      <c r="B2572" t="s">
        <v>45</v>
      </c>
      <c r="C2572">
        <v>1805</v>
      </c>
      <c r="D2572">
        <v>0.16370053774625401</v>
      </c>
      <c r="E2572">
        <v>2</v>
      </c>
      <c r="F2572">
        <v>0.111150649867283</v>
      </c>
      <c r="G2572">
        <v>0.67898768933534803</v>
      </c>
      <c r="H2572" t="s">
        <v>19</v>
      </c>
      <c r="I2572" t="s">
        <v>19</v>
      </c>
      <c r="J2572" t="s">
        <v>19</v>
      </c>
      <c r="K2572" t="s">
        <v>21</v>
      </c>
      <c r="L2572" t="s">
        <v>21</v>
      </c>
      <c r="M2572" t="s">
        <v>21</v>
      </c>
      <c r="N2572" t="s">
        <v>21</v>
      </c>
      <c r="O2572" t="s">
        <v>20</v>
      </c>
      <c r="P2572" t="s">
        <v>21</v>
      </c>
    </row>
    <row r="2573" spans="1:16" ht="15" hidden="1" x14ac:dyDescent="0.25">
      <c r="A2573" t="s">
        <v>2607</v>
      </c>
      <c r="B2573" t="s">
        <v>45</v>
      </c>
      <c r="C2573">
        <v>38200</v>
      </c>
      <c r="D2573">
        <v>3.4644656741866502</v>
      </c>
      <c r="E2573">
        <v>8</v>
      </c>
      <c r="F2573">
        <v>0.444602599469133</v>
      </c>
      <c r="G2573">
        <v>0.12833222819374901</v>
      </c>
      <c r="H2573" t="s">
        <v>19</v>
      </c>
      <c r="I2573" t="s">
        <v>19</v>
      </c>
      <c r="J2573" t="s">
        <v>19</v>
      </c>
      <c r="K2573" t="s">
        <v>21</v>
      </c>
      <c r="L2573" t="s">
        <v>21</v>
      </c>
      <c r="M2573" t="s">
        <v>21</v>
      </c>
      <c r="N2573" t="s">
        <v>21</v>
      </c>
      <c r="O2573" t="s">
        <v>21</v>
      </c>
      <c r="P2573" t="s">
        <v>21</v>
      </c>
    </row>
    <row r="2574" spans="1:16" ht="15" hidden="1" x14ac:dyDescent="0.25">
      <c r="A2574" t="s">
        <v>2608</v>
      </c>
      <c r="B2574" t="s">
        <v>45</v>
      </c>
      <c r="C2574">
        <v>899</v>
      </c>
      <c r="D2574">
        <v>8.1532844007690994E-2</v>
      </c>
      <c r="E2574">
        <v>1</v>
      </c>
      <c r="F2574">
        <v>5.5575324933641701E-2</v>
      </c>
      <c r="G2574">
        <v>0.68163113417703503</v>
      </c>
      <c r="H2574" t="s">
        <v>19</v>
      </c>
      <c r="I2574" t="s">
        <v>19</v>
      </c>
      <c r="J2574" t="s">
        <v>19</v>
      </c>
      <c r="K2574" t="s">
        <v>21</v>
      </c>
      <c r="L2574" t="s">
        <v>21</v>
      </c>
      <c r="M2574" t="s">
        <v>21</v>
      </c>
      <c r="N2574" t="s">
        <v>20</v>
      </c>
      <c r="O2574" t="s">
        <v>20</v>
      </c>
      <c r="P2574" t="s">
        <v>21</v>
      </c>
    </row>
    <row r="2575" spans="1:16" ht="15" hidden="1" x14ac:dyDescent="0.25">
      <c r="A2575" t="s">
        <v>2609</v>
      </c>
      <c r="B2575" t="s">
        <v>45</v>
      </c>
      <c r="C2575">
        <v>1069</v>
      </c>
      <c r="D2575">
        <v>9.6950623186008597E-2</v>
      </c>
      <c r="E2575">
        <v>3</v>
      </c>
      <c r="F2575">
        <v>0.16672597480092499</v>
      </c>
      <c r="G2575">
        <v>1.7196998773390699</v>
      </c>
      <c r="H2575" t="s">
        <v>19</v>
      </c>
      <c r="I2575" t="s">
        <v>19</v>
      </c>
      <c r="J2575" t="s">
        <v>23</v>
      </c>
      <c r="K2575" t="s">
        <v>21</v>
      </c>
      <c r="L2575" t="s">
        <v>20</v>
      </c>
      <c r="M2575" t="s">
        <v>20</v>
      </c>
      <c r="N2575" t="s">
        <v>20</v>
      </c>
      <c r="O2575" t="s">
        <v>20</v>
      </c>
      <c r="P2575" t="s">
        <v>20</v>
      </c>
    </row>
    <row r="2576" spans="1:16" x14ac:dyDescent="0.3">
      <c r="A2576" t="s">
        <v>2610</v>
      </c>
      <c r="B2576" t="s">
        <v>31</v>
      </c>
      <c r="C2576">
        <v>576</v>
      </c>
      <c r="D2576">
        <v>5.2239063568887703E-2</v>
      </c>
      <c r="E2576">
        <v>1</v>
      </c>
      <c r="F2576">
        <v>5.5575324933641701E-2</v>
      </c>
      <c r="G2576">
        <v>1.06386525976589</v>
      </c>
      <c r="H2576" t="s">
        <v>18</v>
      </c>
      <c r="I2576" t="s">
        <v>19</v>
      </c>
      <c r="J2576" t="s">
        <v>23</v>
      </c>
      <c r="K2576" t="s">
        <v>20</v>
      </c>
      <c r="L2576" t="s">
        <v>20</v>
      </c>
      <c r="M2576" t="s">
        <v>20</v>
      </c>
      <c r="N2576" t="s">
        <v>20</v>
      </c>
      <c r="O2576" t="s">
        <v>20</v>
      </c>
      <c r="P2576" t="s">
        <v>20</v>
      </c>
    </row>
    <row r="2577" spans="1:16" ht="15" hidden="1" x14ac:dyDescent="0.25">
      <c r="A2577" t="s">
        <v>2611</v>
      </c>
      <c r="B2577" t="s">
        <v>45</v>
      </c>
      <c r="C2577">
        <v>9277</v>
      </c>
      <c r="D2577">
        <v>0.841357279042658</v>
      </c>
      <c r="E2577">
        <v>2</v>
      </c>
      <c r="F2577">
        <v>0.111150649867283</v>
      </c>
      <c r="G2577">
        <v>0.13210873981355001</v>
      </c>
      <c r="H2577" t="s">
        <v>19</v>
      </c>
      <c r="I2577" t="s">
        <v>19</v>
      </c>
      <c r="J2577" t="s">
        <v>19</v>
      </c>
      <c r="K2577" t="s">
        <v>21</v>
      </c>
      <c r="L2577" t="s">
        <v>21</v>
      </c>
      <c r="M2577" t="s">
        <v>21</v>
      </c>
      <c r="N2577" t="s">
        <v>21</v>
      </c>
      <c r="O2577" t="s">
        <v>20</v>
      </c>
      <c r="P2577" t="s">
        <v>21</v>
      </c>
    </row>
    <row r="2578" spans="1:16" ht="15" hidden="1" x14ac:dyDescent="0.25">
      <c r="A2578" t="s">
        <v>2612</v>
      </c>
      <c r="B2578" t="s">
        <v>45</v>
      </c>
      <c r="C2578">
        <v>3337</v>
      </c>
      <c r="D2578">
        <v>0.30264193598850397</v>
      </c>
      <c r="E2578">
        <v>57</v>
      </c>
      <c r="F2578">
        <v>3.1677935212175798</v>
      </c>
      <c r="G2578">
        <v>10.4671334158327</v>
      </c>
      <c r="H2578" t="s">
        <v>19</v>
      </c>
      <c r="I2578" t="s">
        <v>19</v>
      </c>
      <c r="J2578" t="s">
        <v>23</v>
      </c>
      <c r="K2578" t="s">
        <v>21</v>
      </c>
      <c r="L2578" t="s">
        <v>20</v>
      </c>
      <c r="M2578" t="s">
        <v>21</v>
      </c>
      <c r="N2578" t="s">
        <v>20</v>
      </c>
      <c r="O2578" t="s">
        <v>20</v>
      </c>
      <c r="P2578" t="s">
        <v>21</v>
      </c>
    </row>
    <row r="2579" spans="1:16" ht="15" hidden="1" x14ac:dyDescent="0.25">
      <c r="A2579" t="s">
        <v>2613</v>
      </c>
      <c r="B2579" t="s">
        <v>40</v>
      </c>
      <c r="C2579">
        <v>2278</v>
      </c>
      <c r="D2579">
        <v>0.20659824098945501</v>
      </c>
      <c r="E2579">
        <v>371</v>
      </c>
      <c r="F2579">
        <v>20.6184455503811</v>
      </c>
      <c r="G2579">
        <v>99.799714903833504</v>
      </c>
      <c r="H2579" t="s">
        <v>23</v>
      </c>
      <c r="I2579" t="s">
        <v>19</v>
      </c>
      <c r="J2579" t="s">
        <v>23</v>
      </c>
      <c r="K2579" t="s">
        <v>20</v>
      </c>
      <c r="L2579" t="s">
        <v>21</v>
      </c>
      <c r="M2579" t="s">
        <v>21</v>
      </c>
      <c r="N2579" t="s">
        <v>21</v>
      </c>
      <c r="O2579" t="s">
        <v>21</v>
      </c>
      <c r="P2579" t="s">
        <v>21</v>
      </c>
    </row>
    <row r="2580" spans="1:16" ht="15" hidden="1" x14ac:dyDescent="0.25">
      <c r="A2580" t="s">
        <v>2614</v>
      </c>
      <c r="B2580" t="s">
        <v>45</v>
      </c>
      <c r="C2580">
        <v>2312</v>
      </c>
      <c r="D2580">
        <v>0.209681796825119</v>
      </c>
      <c r="E2580">
        <v>4</v>
      </c>
      <c r="F2580">
        <v>0.222301299734567</v>
      </c>
      <c r="G2580">
        <v>1.06018406509542</v>
      </c>
      <c r="H2580" t="s">
        <v>19</v>
      </c>
      <c r="I2580" t="s">
        <v>19</v>
      </c>
      <c r="J2580" t="s">
        <v>23</v>
      </c>
      <c r="K2580" t="s">
        <v>21</v>
      </c>
      <c r="L2580" t="s">
        <v>20</v>
      </c>
      <c r="M2580" t="s">
        <v>21</v>
      </c>
      <c r="N2580" t="s">
        <v>21</v>
      </c>
      <c r="O2580" t="s">
        <v>21</v>
      </c>
      <c r="P2580" t="s">
        <v>21</v>
      </c>
    </row>
    <row r="2581" spans="1:16" x14ac:dyDescent="0.3">
      <c r="A2581" t="s">
        <v>2615</v>
      </c>
      <c r="B2581" t="s">
        <v>381</v>
      </c>
      <c r="C2581">
        <v>907</v>
      </c>
      <c r="D2581">
        <v>8.2258386557259006E-2</v>
      </c>
      <c r="E2581">
        <v>1</v>
      </c>
      <c r="F2581">
        <v>5.5575324933641701E-2</v>
      </c>
      <c r="G2581">
        <v>0.67561895217767798</v>
      </c>
      <c r="H2581" t="s">
        <v>18</v>
      </c>
      <c r="I2581" t="s">
        <v>19</v>
      </c>
      <c r="J2581" t="s">
        <v>19</v>
      </c>
      <c r="K2581" t="s">
        <v>20</v>
      </c>
      <c r="L2581" t="s">
        <v>20</v>
      </c>
      <c r="M2581" t="s">
        <v>21</v>
      </c>
      <c r="N2581" t="s">
        <v>21</v>
      </c>
      <c r="O2581" t="s">
        <v>21</v>
      </c>
      <c r="P2581" t="s">
        <v>21</v>
      </c>
    </row>
    <row r="2582" spans="1:16" ht="15" hidden="1" x14ac:dyDescent="0.25">
      <c r="A2582" t="s">
        <v>2616</v>
      </c>
      <c r="B2582" t="s">
        <v>45</v>
      </c>
      <c r="C2582">
        <v>351231</v>
      </c>
      <c r="D2582">
        <v>31.854129403409701</v>
      </c>
      <c r="E2582">
        <v>5</v>
      </c>
      <c r="F2582">
        <v>0.27787662466820801</v>
      </c>
      <c r="G2582">
        <v>8.7234098018847094E-3</v>
      </c>
      <c r="H2582" t="s">
        <v>19</v>
      </c>
      <c r="I2582" t="s">
        <v>19</v>
      </c>
      <c r="J2582" t="s">
        <v>19</v>
      </c>
      <c r="K2582" t="s">
        <v>21</v>
      </c>
      <c r="L2582" t="s">
        <v>21</v>
      </c>
      <c r="M2582" t="s">
        <v>21</v>
      </c>
      <c r="N2582" t="s">
        <v>21</v>
      </c>
      <c r="O2582" t="s">
        <v>21</v>
      </c>
      <c r="P2582" t="s">
        <v>21</v>
      </c>
    </row>
    <row r="2583" spans="1:16" ht="15" hidden="1" x14ac:dyDescent="0.25">
      <c r="A2583" t="s">
        <v>2617</v>
      </c>
      <c r="B2583" t="s">
        <v>45</v>
      </c>
      <c r="C2583">
        <v>1739429</v>
      </c>
      <c r="D2583">
        <v>157.75371893153999</v>
      </c>
      <c r="E2583">
        <v>25</v>
      </c>
      <c r="F2583">
        <v>1.3893831233410401</v>
      </c>
      <c r="G2583">
        <v>8.8072923589458292E-3</v>
      </c>
      <c r="H2583" t="s">
        <v>19</v>
      </c>
      <c r="I2583" t="s">
        <v>19</v>
      </c>
      <c r="J2583" t="s">
        <v>19</v>
      </c>
      <c r="K2583" t="s">
        <v>21</v>
      </c>
      <c r="L2583" t="s">
        <v>21</v>
      </c>
      <c r="M2583" t="s">
        <v>21</v>
      </c>
      <c r="N2583" t="s">
        <v>21</v>
      </c>
      <c r="O2583" t="s">
        <v>21</v>
      </c>
      <c r="P2583" t="s">
        <v>21</v>
      </c>
    </row>
    <row r="2584" spans="1:16" ht="15" hidden="1" x14ac:dyDescent="0.25">
      <c r="A2584" t="s">
        <v>2618</v>
      </c>
      <c r="B2584" t="s">
        <v>45</v>
      </c>
      <c r="C2584">
        <v>30048</v>
      </c>
      <c r="D2584">
        <v>2.7251378161769799</v>
      </c>
      <c r="E2584">
        <v>30</v>
      </c>
      <c r="F2584">
        <v>1.6672597480092499</v>
      </c>
      <c r="G2584">
        <v>0.61180749762894604</v>
      </c>
      <c r="H2584" t="s">
        <v>19</v>
      </c>
      <c r="I2584" t="s">
        <v>19</v>
      </c>
      <c r="J2584" t="s">
        <v>19</v>
      </c>
      <c r="K2584" t="s">
        <v>21</v>
      </c>
      <c r="L2584" t="s">
        <v>21</v>
      </c>
      <c r="M2584" t="s">
        <v>21</v>
      </c>
      <c r="N2584" t="s">
        <v>21</v>
      </c>
      <c r="O2584" t="s">
        <v>21</v>
      </c>
      <c r="P2584" t="s">
        <v>21</v>
      </c>
    </row>
    <row r="2585" spans="1:16" x14ac:dyDescent="0.3">
      <c r="A2585" t="s">
        <v>2619</v>
      </c>
      <c r="B2585" t="s">
        <v>2180</v>
      </c>
      <c r="C2585">
        <v>765</v>
      </c>
      <c r="D2585">
        <v>6.9380006302429006E-2</v>
      </c>
      <c r="E2585">
        <v>1</v>
      </c>
      <c r="F2585">
        <v>5.5575324933641701E-2</v>
      </c>
      <c r="G2585">
        <v>0.801027960294319</v>
      </c>
      <c r="H2585" t="s">
        <v>18</v>
      </c>
      <c r="I2585" t="s">
        <v>19</v>
      </c>
      <c r="J2585" t="s">
        <v>19</v>
      </c>
      <c r="K2585" t="s">
        <v>20</v>
      </c>
      <c r="L2585" t="s">
        <v>20</v>
      </c>
      <c r="M2585" t="s">
        <v>21</v>
      </c>
      <c r="N2585" t="s">
        <v>21</v>
      </c>
      <c r="O2585" t="s">
        <v>21</v>
      </c>
      <c r="P2585" t="s">
        <v>21</v>
      </c>
    </row>
    <row r="2586" spans="1:16" ht="15" hidden="1" x14ac:dyDescent="0.25">
      <c r="A2586" t="s">
        <v>2620</v>
      </c>
      <c r="B2586" t="s">
        <v>45</v>
      </c>
      <c r="C2586">
        <v>14721</v>
      </c>
      <c r="D2586">
        <v>1.3350889840236</v>
      </c>
      <c r="E2586">
        <v>10</v>
      </c>
      <c r="F2586">
        <v>0.55575324933641701</v>
      </c>
      <c r="G2586">
        <v>0.41626682265142001</v>
      </c>
      <c r="H2586" t="s">
        <v>19</v>
      </c>
      <c r="I2586" t="s">
        <v>19</v>
      </c>
      <c r="J2586" t="s">
        <v>19</v>
      </c>
      <c r="K2586" t="s">
        <v>21</v>
      </c>
      <c r="L2586" t="s">
        <v>21</v>
      </c>
      <c r="M2586" t="s">
        <v>21</v>
      </c>
      <c r="N2586" t="s">
        <v>21</v>
      </c>
      <c r="O2586" t="s">
        <v>21</v>
      </c>
      <c r="P2586" t="s">
        <v>21</v>
      </c>
    </row>
    <row r="2587" spans="1:16" ht="15" hidden="1" x14ac:dyDescent="0.25">
      <c r="A2587" t="s">
        <v>2621</v>
      </c>
      <c r="B2587" t="s">
        <v>45</v>
      </c>
      <c r="C2587">
        <v>209156</v>
      </c>
      <c r="D2587">
        <v>18.968947187177601</v>
      </c>
      <c r="E2587">
        <v>6</v>
      </c>
      <c r="F2587">
        <v>0.33345194960184998</v>
      </c>
      <c r="G2587">
        <v>1.7578832726533902E-2</v>
      </c>
      <c r="H2587" t="s">
        <v>19</v>
      </c>
      <c r="I2587" t="s">
        <v>19</v>
      </c>
      <c r="J2587" t="s">
        <v>19</v>
      </c>
      <c r="K2587" t="s">
        <v>21</v>
      </c>
      <c r="L2587" t="s">
        <v>21</v>
      </c>
      <c r="M2587" t="s">
        <v>21</v>
      </c>
      <c r="N2587" t="s">
        <v>21</v>
      </c>
      <c r="O2587" t="s">
        <v>21</v>
      </c>
      <c r="P2587" t="s">
        <v>21</v>
      </c>
    </row>
    <row r="2588" spans="1:16" ht="15" hidden="1" x14ac:dyDescent="0.25">
      <c r="A2588" t="s">
        <v>2622</v>
      </c>
      <c r="B2588" t="s">
        <v>45</v>
      </c>
      <c r="C2588">
        <v>819</v>
      </c>
      <c r="D2588">
        <v>7.4277418512012194E-2</v>
      </c>
      <c r="E2588">
        <v>1</v>
      </c>
      <c r="F2588">
        <v>5.5575324933641701E-2</v>
      </c>
      <c r="G2588">
        <v>0.74821292994524302</v>
      </c>
      <c r="H2588" t="s">
        <v>19</v>
      </c>
      <c r="I2588" t="s">
        <v>19</v>
      </c>
      <c r="J2588" t="s">
        <v>19</v>
      </c>
      <c r="K2588" t="s">
        <v>21</v>
      </c>
      <c r="L2588" t="s">
        <v>21</v>
      </c>
      <c r="M2588" t="s">
        <v>21</v>
      </c>
      <c r="N2588" t="s">
        <v>20</v>
      </c>
      <c r="O2588" t="s">
        <v>21</v>
      </c>
      <c r="P2588" t="s">
        <v>21</v>
      </c>
    </row>
    <row r="2589" spans="1:16" x14ac:dyDescent="0.3">
      <c r="A2589" t="s">
        <v>2623</v>
      </c>
      <c r="B2589" t="s">
        <v>31</v>
      </c>
      <c r="C2589">
        <v>508</v>
      </c>
      <c r="D2589">
        <v>4.6071951897560699E-2</v>
      </c>
      <c r="E2589">
        <v>3</v>
      </c>
      <c r="F2589">
        <v>0.16672597480092499</v>
      </c>
      <c r="G2589">
        <v>3.6188172615658698</v>
      </c>
      <c r="H2589" t="s">
        <v>18</v>
      </c>
      <c r="I2589" t="s">
        <v>19</v>
      </c>
      <c r="J2589" t="s">
        <v>23</v>
      </c>
      <c r="K2589" t="s">
        <v>20</v>
      </c>
      <c r="L2589" t="s">
        <v>20</v>
      </c>
      <c r="M2589" t="s">
        <v>21</v>
      </c>
      <c r="N2589" t="s">
        <v>20</v>
      </c>
      <c r="O2589" t="s">
        <v>21</v>
      </c>
      <c r="P2589" t="s">
        <v>21</v>
      </c>
    </row>
    <row r="2590" spans="1:16" x14ac:dyDescent="0.3">
      <c r="A2590" t="s">
        <v>2624</v>
      </c>
      <c r="B2590" t="s">
        <v>43</v>
      </c>
      <c r="C2590">
        <v>839</v>
      </c>
      <c r="D2590">
        <v>7.6091274885931898E-2</v>
      </c>
      <c r="E2590">
        <v>4</v>
      </c>
      <c r="F2590">
        <v>0.222301299734567</v>
      </c>
      <c r="G2590">
        <v>2.9215084129924001</v>
      </c>
      <c r="H2590" t="s">
        <v>18</v>
      </c>
      <c r="I2590" t="s">
        <v>19</v>
      </c>
      <c r="J2590" t="s">
        <v>23</v>
      </c>
      <c r="K2590" t="s">
        <v>20</v>
      </c>
      <c r="L2590" t="s">
        <v>20</v>
      </c>
      <c r="M2590" t="s">
        <v>20</v>
      </c>
      <c r="N2590" t="s">
        <v>20</v>
      </c>
      <c r="O2590" t="s">
        <v>20</v>
      </c>
      <c r="P2590" t="s">
        <v>20</v>
      </c>
    </row>
    <row r="2591" spans="1:16" ht="15" hidden="1" x14ac:dyDescent="0.25">
      <c r="A2591" t="s">
        <v>2625</v>
      </c>
      <c r="B2591" t="s">
        <v>40</v>
      </c>
      <c r="C2591">
        <v>9710</v>
      </c>
      <c r="D2591">
        <v>0.88062726953801995</v>
      </c>
      <c r="E2591">
        <v>387</v>
      </c>
      <c r="F2591">
        <v>21.5076507493193</v>
      </c>
      <c r="G2591">
        <v>24.423103273422701</v>
      </c>
      <c r="H2591" t="s">
        <v>23</v>
      </c>
      <c r="I2591" t="s">
        <v>19</v>
      </c>
      <c r="J2591" t="s">
        <v>23</v>
      </c>
      <c r="K2591" t="s">
        <v>20</v>
      </c>
      <c r="L2591" t="s">
        <v>21</v>
      </c>
      <c r="M2591" t="s">
        <v>21</v>
      </c>
      <c r="N2591" t="s">
        <v>21</v>
      </c>
      <c r="O2591" t="s">
        <v>21</v>
      </c>
      <c r="P2591" t="s">
        <v>21</v>
      </c>
    </row>
    <row r="2592" spans="1:16" ht="15" hidden="1" x14ac:dyDescent="0.25">
      <c r="A2592" t="s">
        <v>2626</v>
      </c>
      <c r="B2592" t="s">
        <v>45</v>
      </c>
      <c r="C2592">
        <v>43813</v>
      </c>
      <c r="D2592">
        <v>3.9735244655272202</v>
      </c>
      <c r="E2592">
        <v>1</v>
      </c>
      <c r="F2592">
        <v>5.5575324933641701E-2</v>
      </c>
      <c r="G2592">
        <v>1.3986405624475701E-2</v>
      </c>
      <c r="H2592" t="s">
        <v>19</v>
      </c>
      <c r="I2592" t="s">
        <v>19</v>
      </c>
      <c r="J2592" t="s">
        <v>19</v>
      </c>
      <c r="K2592" t="s">
        <v>21</v>
      </c>
      <c r="L2592" t="s">
        <v>21</v>
      </c>
      <c r="M2592" t="s">
        <v>21</v>
      </c>
      <c r="N2592" t="s">
        <v>21</v>
      </c>
      <c r="O2592" t="s">
        <v>21</v>
      </c>
      <c r="P2592" t="s">
        <v>21</v>
      </c>
    </row>
    <row r="2593" spans="1:16" x14ac:dyDescent="0.3">
      <c r="A2593" t="s">
        <v>2627</v>
      </c>
      <c r="B2593" t="s">
        <v>31</v>
      </c>
      <c r="C2593">
        <v>519</v>
      </c>
      <c r="D2593">
        <v>4.7069572903216499E-2</v>
      </c>
      <c r="E2593">
        <v>10</v>
      </c>
      <c r="F2593">
        <v>0.55575324933641701</v>
      </c>
      <c r="G2593">
        <v>11.8070595303498</v>
      </c>
      <c r="H2593" t="s">
        <v>18</v>
      </c>
      <c r="I2593" t="s">
        <v>19</v>
      </c>
      <c r="J2593" t="s">
        <v>23</v>
      </c>
      <c r="K2593" t="s">
        <v>20</v>
      </c>
      <c r="L2593" t="s">
        <v>20</v>
      </c>
      <c r="M2593" t="s">
        <v>20</v>
      </c>
      <c r="N2593" t="s">
        <v>21</v>
      </c>
      <c r="O2593" t="s">
        <v>21</v>
      </c>
      <c r="P2593" t="s">
        <v>21</v>
      </c>
    </row>
    <row r="2594" spans="1:16" ht="15" hidden="1" x14ac:dyDescent="0.25">
      <c r="A2594" t="s">
        <v>2628</v>
      </c>
      <c r="B2594" t="s">
        <v>45</v>
      </c>
      <c r="C2594">
        <v>1270</v>
      </c>
      <c r="D2594">
        <v>0.11517987974390199</v>
      </c>
      <c r="E2594">
        <v>4</v>
      </c>
      <c r="F2594">
        <v>0.222301299734567</v>
      </c>
      <c r="G2594">
        <v>1.9300358728351299</v>
      </c>
      <c r="H2594" t="s">
        <v>19</v>
      </c>
      <c r="I2594" t="s">
        <v>19</v>
      </c>
      <c r="J2594" t="s">
        <v>23</v>
      </c>
      <c r="K2594" t="s">
        <v>21</v>
      </c>
      <c r="L2594" t="s">
        <v>20</v>
      </c>
      <c r="M2594" t="s">
        <v>21</v>
      </c>
      <c r="N2594" t="s">
        <v>21</v>
      </c>
      <c r="O2594" t="s">
        <v>20</v>
      </c>
      <c r="P2594" t="s">
        <v>21</v>
      </c>
    </row>
    <row r="2595" spans="1:16" ht="15" hidden="1" x14ac:dyDescent="0.25">
      <c r="A2595" t="s">
        <v>2629</v>
      </c>
      <c r="B2595" t="s">
        <v>45</v>
      </c>
      <c r="C2595">
        <v>5685</v>
      </c>
      <c r="D2595">
        <v>0.51558867428667798</v>
      </c>
      <c r="E2595">
        <v>1</v>
      </c>
      <c r="F2595">
        <v>5.5575324933641701E-2</v>
      </c>
      <c r="G2595">
        <v>0.107790042150423</v>
      </c>
      <c r="H2595" t="s">
        <v>19</v>
      </c>
      <c r="I2595" t="s">
        <v>19</v>
      </c>
      <c r="J2595" t="s">
        <v>19</v>
      </c>
      <c r="K2595" t="s">
        <v>21</v>
      </c>
      <c r="L2595" t="s">
        <v>21</v>
      </c>
      <c r="M2595" t="s">
        <v>20</v>
      </c>
      <c r="N2595" t="s">
        <v>20</v>
      </c>
      <c r="O2595" t="s">
        <v>20</v>
      </c>
      <c r="P2595" t="s">
        <v>20</v>
      </c>
    </row>
    <row r="2596" spans="1:16" ht="15" hidden="1" x14ac:dyDescent="0.25">
      <c r="A2596" t="s">
        <v>2630</v>
      </c>
      <c r="B2596" t="s">
        <v>45</v>
      </c>
      <c r="C2596">
        <v>4124</v>
      </c>
      <c r="D2596">
        <v>0.37401718430224501</v>
      </c>
      <c r="E2596">
        <v>2</v>
      </c>
      <c r="F2596">
        <v>0.111150649867283</v>
      </c>
      <c r="G2596">
        <v>0.29718059632645599</v>
      </c>
      <c r="H2596" t="s">
        <v>19</v>
      </c>
      <c r="I2596" t="s">
        <v>19</v>
      </c>
      <c r="J2596" t="s">
        <v>19</v>
      </c>
      <c r="K2596" t="s">
        <v>21</v>
      </c>
      <c r="L2596" t="s">
        <v>21</v>
      </c>
      <c r="M2596" t="s">
        <v>21</v>
      </c>
      <c r="N2596" t="s">
        <v>20</v>
      </c>
      <c r="O2596" t="s">
        <v>21</v>
      </c>
      <c r="P2596" t="s">
        <v>21</v>
      </c>
    </row>
    <row r="2597" spans="1:16" ht="15" hidden="1" x14ac:dyDescent="0.25">
      <c r="A2597" t="s">
        <v>2631</v>
      </c>
      <c r="B2597" t="s">
        <v>45</v>
      </c>
      <c r="C2597">
        <v>58787</v>
      </c>
      <c r="D2597">
        <v>5.33155873268091</v>
      </c>
      <c r="E2597">
        <v>2</v>
      </c>
      <c r="F2597">
        <v>0.111150649867283</v>
      </c>
      <c r="G2597">
        <v>2.0847683658807299E-2</v>
      </c>
      <c r="H2597" t="s">
        <v>19</v>
      </c>
      <c r="I2597" t="s">
        <v>19</v>
      </c>
      <c r="J2597" t="s">
        <v>19</v>
      </c>
      <c r="K2597" t="s">
        <v>21</v>
      </c>
      <c r="L2597" t="s">
        <v>21</v>
      </c>
      <c r="M2597" t="s">
        <v>21</v>
      </c>
      <c r="N2597" t="s">
        <v>21</v>
      </c>
      <c r="O2597" t="s">
        <v>21</v>
      </c>
      <c r="P2597" t="s">
        <v>21</v>
      </c>
    </row>
    <row r="2598" spans="1:16" ht="15" hidden="1" x14ac:dyDescent="0.25">
      <c r="A2598" t="s">
        <v>2632</v>
      </c>
      <c r="B2598" t="s">
        <v>45</v>
      </c>
      <c r="C2598">
        <v>7161</v>
      </c>
      <c r="D2598">
        <v>0.64945127468195296</v>
      </c>
      <c r="E2598">
        <v>1</v>
      </c>
      <c r="F2598">
        <v>5.5575324933641701E-2</v>
      </c>
      <c r="G2598">
        <v>8.5572739788458904E-2</v>
      </c>
      <c r="H2598" t="s">
        <v>19</v>
      </c>
      <c r="I2598" t="s">
        <v>19</v>
      </c>
      <c r="J2598" t="s">
        <v>19</v>
      </c>
      <c r="K2598" t="s">
        <v>21</v>
      </c>
      <c r="L2598" t="s">
        <v>21</v>
      </c>
      <c r="M2598" t="s">
        <v>20</v>
      </c>
      <c r="N2598" t="s">
        <v>21</v>
      </c>
      <c r="O2598" t="s">
        <v>20</v>
      </c>
      <c r="P2598" t="s">
        <v>21</v>
      </c>
    </row>
    <row r="2599" spans="1:16" ht="15" hidden="1" x14ac:dyDescent="0.25">
      <c r="A2599" t="s">
        <v>2633</v>
      </c>
      <c r="B2599" t="s">
        <v>45</v>
      </c>
      <c r="C2599">
        <v>374420</v>
      </c>
      <c r="D2599">
        <v>33.9572051761509</v>
      </c>
      <c r="E2599">
        <v>11</v>
      </c>
      <c r="F2599">
        <v>0.61132857427005804</v>
      </c>
      <c r="G2599">
        <v>1.8002911932793901E-2</v>
      </c>
      <c r="H2599" t="s">
        <v>19</v>
      </c>
      <c r="I2599" t="s">
        <v>19</v>
      </c>
      <c r="J2599" t="s">
        <v>19</v>
      </c>
      <c r="K2599" t="s">
        <v>21</v>
      </c>
      <c r="L2599" t="s">
        <v>21</v>
      </c>
      <c r="M2599" t="s">
        <v>21</v>
      </c>
      <c r="N2599" t="s">
        <v>21</v>
      </c>
      <c r="O2599" t="s">
        <v>21</v>
      </c>
      <c r="P2599" t="s">
        <v>21</v>
      </c>
    </row>
    <row r="2600" spans="1:16" ht="15" hidden="1" x14ac:dyDescent="0.25">
      <c r="A2600" t="s">
        <v>2634</v>
      </c>
      <c r="B2600" t="s">
        <v>45</v>
      </c>
      <c r="C2600">
        <v>579084</v>
      </c>
      <c r="D2600">
        <v>52.518760221746099</v>
      </c>
      <c r="E2600">
        <v>2</v>
      </c>
      <c r="F2600">
        <v>0.111150649867283</v>
      </c>
      <c r="G2600">
        <v>2.11639896673074E-3</v>
      </c>
      <c r="H2600" t="s">
        <v>19</v>
      </c>
      <c r="I2600" t="s">
        <v>19</v>
      </c>
      <c r="J2600" t="s">
        <v>19</v>
      </c>
      <c r="K2600" t="s">
        <v>21</v>
      </c>
      <c r="L2600" t="s">
        <v>21</v>
      </c>
      <c r="M2600" t="s">
        <v>21</v>
      </c>
      <c r="N2600" t="s">
        <v>21</v>
      </c>
      <c r="O2600" t="s">
        <v>21</v>
      </c>
      <c r="P2600" t="s">
        <v>21</v>
      </c>
    </row>
    <row r="2601" spans="1:16" ht="15" hidden="1" x14ac:dyDescent="0.25">
      <c r="A2601" t="s">
        <v>2635</v>
      </c>
      <c r="B2601" t="s">
        <v>45</v>
      </c>
      <c r="C2601">
        <v>8637</v>
      </c>
      <c r="D2601">
        <v>0.78331387507722805</v>
      </c>
      <c r="E2601">
        <v>2</v>
      </c>
      <c r="F2601">
        <v>0.111150649867283</v>
      </c>
      <c r="G2601">
        <v>0.14189797143108801</v>
      </c>
      <c r="H2601" t="s">
        <v>19</v>
      </c>
      <c r="I2601" t="s">
        <v>19</v>
      </c>
      <c r="J2601" t="s">
        <v>19</v>
      </c>
      <c r="K2601" t="s">
        <v>21</v>
      </c>
      <c r="L2601" t="s">
        <v>21</v>
      </c>
      <c r="M2601" t="s">
        <v>21</v>
      </c>
      <c r="N2601" t="s">
        <v>21</v>
      </c>
      <c r="O2601" t="s">
        <v>21</v>
      </c>
      <c r="P2601" t="s">
        <v>21</v>
      </c>
    </row>
    <row r="2602" spans="1:16" x14ac:dyDescent="0.3">
      <c r="A2602" t="s">
        <v>2636</v>
      </c>
      <c r="B2602" t="s">
        <v>27</v>
      </c>
      <c r="C2602">
        <v>957</v>
      </c>
      <c r="D2602">
        <v>8.6793027492058195E-2</v>
      </c>
      <c r="E2602">
        <v>1</v>
      </c>
      <c r="F2602">
        <v>5.5575324933641701E-2</v>
      </c>
      <c r="G2602">
        <v>0.640320156348124</v>
      </c>
      <c r="H2602" t="s">
        <v>18</v>
      </c>
      <c r="I2602" t="s">
        <v>19</v>
      </c>
      <c r="J2602" t="s">
        <v>19</v>
      </c>
      <c r="K2602" t="s">
        <v>20</v>
      </c>
      <c r="L2602" t="s">
        <v>20</v>
      </c>
      <c r="M2602" t="s">
        <v>21</v>
      </c>
      <c r="N2602" t="s">
        <v>21</v>
      </c>
      <c r="O2602" t="s">
        <v>20</v>
      </c>
      <c r="P2602" t="s">
        <v>21</v>
      </c>
    </row>
    <row r="2603" spans="1:16" x14ac:dyDescent="0.3">
      <c r="A2603" t="s">
        <v>2637</v>
      </c>
      <c r="B2603" t="s">
        <v>31</v>
      </c>
      <c r="C2603">
        <v>23337</v>
      </c>
      <c r="D2603">
        <v>2.11649830990822</v>
      </c>
      <c r="E2603">
        <v>411</v>
      </c>
      <c r="F2603">
        <v>22.841458547726699</v>
      </c>
      <c r="G2603">
        <v>10.792098647467</v>
      </c>
      <c r="H2603" t="s">
        <v>18</v>
      </c>
      <c r="I2603" t="s">
        <v>19</v>
      </c>
      <c r="J2603" t="s">
        <v>23</v>
      </c>
      <c r="K2603" t="s">
        <v>20</v>
      </c>
      <c r="L2603" t="s">
        <v>20</v>
      </c>
      <c r="M2603" t="s">
        <v>21</v>
      </c>
      <c r="N2603" t="s">
        <v>21</v>
      </c>
      <c r="O2603" t="s">
        <v>21</v>
      </c>
      <c r="P2603" t="s">
        <v>21</v>
      </c>
    </row>
    <row r="2604" spans="1:16" x14ac:dyDescent="0.3">
      <c r="A2604" t="s">
        <v>2638</v>
      </c>
      <c r="B2604" t="s">
        <v>43</v>
      </c>
      <c r="C2604">
        <v>1103</v>
      </c>
      <c r="D2604">
        <v>0.100034179021672</v>
      </c>
      <c r="E2604">
        <v>1</v>
      </c>
      <c r="F2604">
        <v>5.5575324933641701E-2</v>
      </c>
      <c r="G2604">
        <v>0.55556336321410205</v>
      </c>
      <c r="H2604" t="s">
        <v>18</v>
      </c>
      <c r="I2604" t="s">
        <v>19</v>
      </c>
      <c r="J2604" t="s">
        <v>19</v>
      </c>
      <c r="K2604" t="s">
        <v>20</v>
      </c>
      <c r="L2604" t="s">
        <v>20</v>
      </c>
      <c r="M2604" t="s">
        <v>20</v>
      </c>
      <c r="N2604" t="s">
        <v>20</v>
      </c>
      <c r="O2604" t="s">
        <v>20</v>
      </c>
      <c r="P2604" t="s">
        <v>20</v>
      </c>
    </row>
    <row r="2605" spans="1:16" x14ac:dyDescent="0.3">
      <c r="A2605" t="s">
        <v>2639</v>
      </c>
      <c r="B2605" t="s">
        <v>31</v>
      </c>
      <c r="C2605">
        <v>7114</v>
      </c>
      <c r="D2605">
        <v>0.64518871220324203</v>
      </c>
      <c r="E2605">
        <v>1</v>
      </c>
      <c r="F2605">
        <v>5.5575324933641701E-2</v>
      </c>
      <c r="G2605">
        <v>8.6138092440983097E-2</v>
      </c>
      <c r="H2605" t="s">
        <v>18</v>
      </c>
      <c r="I2605" t="s">
        <v>19</v>
      </c>
      <c r="J2605" t="s">
        <v>19</v>
      </c>
      <c r="K2605" t="s">
        <v>20</v>
      </c>
      <c r="L2605" t="s">
        <v>20</v>
      </c>
      <c r="M2605" t="s">
        <v>21</v>
      </c>
      <c r="N2605" t="s">
        <v>21</v>
      </c>
      <c r="O2605" t="s">
        <v>21</v>
      </c>
      <c r="P2605" t="s">
        <v>21</v>
      </c>
    </row>
    <row r="2606" spans="1:16" ht="15" hidden="1" x14ac:dyDescent="0.25">
      <c r="A2606" t="s">
        <v>2640</v>
      </c>
      <c r="B2606" t="s">
        <v>45</v>
      </c>
      <c r="C2606">
        <v>5468</v>
      </c>
      <c r="D2606">
        <v>0.49590833262964901</v>
      </c>
      <c r="E2606">
        <v>2</v>
      </c>
      <c r="F2606">
        <v>0.111150649867283</v>
      </c>
      <c r="G2606">
        <v>0.22413547535667599</v>
      </c>
      <c r="H2606" t="s">
        <v>19</v>
      </c>
      <c r="I2606" t="s">
        <v>19</v>
      </c>
      <c r="J2606" t="s">
        <v>19</v>
      </c>
      <c r="K2606" t="s">
        <v>21</v>
      </c>
      <c r="L2606" t="s">
        <v>21</v>
      </c>
      <c r="M2606" t="s">
        <v>21</v>
      </c>
      <c r="N2606" t="s">
        <v>21</v>
      </c>
      <c r="O2606" t="s">
        <v>21</v>
      </c>
      <c r="P2606" t="s">
        <v>21</v>
      </c>
    </row>
    <row r="2607" spans="1:16" x14ac:dyDescent="0.3">
      <c r="A2607" t="s">
        <v>2641</v>
      </c>
      <c r="B2607" t="s">
        <v>31</v>
      </c>
      <c r="C2607">
        <v>1400</v>
      </c>
      <c r="D2607">
        <v>0.12696994617438001</v>
      </c>
      <c r="E2607">
        <v>6</v>
      </c>
      <c r="F2607">
        <v>0.33345194960184998</v>
      </c>
      <c r="G2607">
        <v>2.6262273841077999</v>
      </c>
      <c r="H2607" t="s">
        <v>18</v>
      </c>
      <c r="I2607" t="s">
        <v>19</v>
      </c>
      <c r="J2607" t="s">
        <v>23</v>
      </c>
      <c r="K2607" t="s">
        <v>20</v>
      </c>
      <c r="L2607" t="s">
        <v>20</v>
      </c>
      <c r="M2607" t="s">
        <v>20</v>
      </c>
      <c r="N2607" t="s">
        <v>21</v>
      </c>
      <c r="O2607" t="s">
        <v>21</v>
      </c>
      <c r="P2607" t="s">
        <v>21</v>
      </c>
    </row>
    <row r="2608" spans="1:16" x14ac:dyDescent="0.3">
      <c r="A2608" t="s">
        <v>2642</v>
      </c>
      <c r="B2608" t="s">
        <v>31</v>
      </c>
      <c r="C2608">
        <v>4670</v>
      </c>
      <c r="D2608">
        <v>0.42353546331025299</v>
      </c>
      <c r="E2608">
        <v>168</v>
      </c>
      <c r="F2608">
        <v>9.3366545888518004</v>
      </c>
      <c r="G2608">
        <v>22.044563909427399</v>
      </c>
      <c r="H2608" t="s">
        <v>18</v>
      </c>
      <c r="I2608" t="s">
        <v>19</v>
      </c>
      <c r="J2608" t="s">
        <v>23</v>
      </c>
      <c r="K2608" t="s">
        <v>20</v>
      </c>
      <c r="L2608" t="s">
        <v>20</v>
      </c>
      <c r="M2608" t="s">
        <v>21</v>
      </c>
      <c r="N2608" t="s">
        <v>21</v>
      </c>
      <c r="O2608" t="s">
        <v>21</v>
      </c>
      <c r="P2608" t="s">
        <v>21</v>
      </c>
    </row>
    <row r="2609" spans="1:16" x14ac:dyDescent="0.3">
      <c r="A2609" t="s">
        <v>2643</v>
      </c>
      <c r="B2609" t="s">
        <v>31</v>
      </c>
      <c r="C2609">
        <v>2544</v>
      </c>
      <c r="D2609">
        <v>0.230722530762587</v>
      </c>
      <c r="E2609">
        <v>86</v>
      </c>
      <c r="F2609">
        <v>4.7794779442931796</v>
      </c>
      <c r="G2609">
        <v>20.715263171290601</v>
      </c>
      <c r="H2609" t="s">
        <v>18</v>
      </c>
      <c r="I2609" t="s">
        <v>19</v>
      </c>
      <c r="J2609" t="s">
        <v>23</v>
      </c>
      <c r="K2609" t="s">
        <v>20</v>
      </c>
      <c r="L2609" t="s">
        <v>20</v>
      </c>
      <c r="M2609" t="s">
        <v>21</v>
      </c>
      <c r="N2609" t="s">
        <v>21</v>
      </c>
      <c r="O2609" t="s">
        <v>21</v>
      </c>
      <c r="P2609" t="s">
        <v>21</v>
      </c>
    </row>
    <row r="2610" spans="1:16" x14ac:dyDescent="0.3">
      <c r="A2610" t="s">
        <v>2644</v>
      </c>
      <c r="B2610" t="s">
        <v>31</v>
      </c>
      <c r="C2610">
        <v>5194</v>
      </c>
      <c r="D2610">
        <v>0.47105850030694901</v>
      </c>
      <c r="E2610">
        <v>514</v>
      </c>
      <c r="F2610">
        <v>28.565717015891799</v>
      </c>
      <c r="G2610">
        <v>60.641548761518898</v>
      </c>
      <c r="H2610" t="s">
        <v>18</v>
      </c>
      <c r="I2610" t="s">
        <v>19</v>
      </c>
      <c r="J2610" t="s">
        <v>23</v>
      </c>
      <c r="K2610" t="s">
        <v>20</v>
      </c>
      <c r="L2610" t="s">
        <v>20</v>
      </c>
      <c r="M2610" t="s">
        <v>21</v>
      </c>
      <c r="N2610" t="s">
        <v>21</v>
      </c>
      <c r="O2610" t="s">
        <v>21</v>
      </c>
      <c r="P2610" t="s">
        <v>21</v>
      </c>
    </row>
    <row r="2611" spans="1:16" x14ac:dyDescent="0.3">
      <c r="A2611" t="s">
        <v>2645</v>
      </c>
      <c r="B2611" t="s">
        <v>31</v>
      </c>
      <c r="C2611">
        <v>974</v>
      </c>
      <c r="D2611">
        <v>8.8334805409889999E-2</v>
      </c>
      <c r="E2611">
        <v>1</v>
      </c>
      <c r="F2611">
        <v>5.5575324933641701E-2</v>
      </c>
      <c r="G2611">
        <v>0.62914413719215001</v>
      </c>
      <c r="H2611" t="s">
        <v>18</v>
      </c>
      <c r="I2611" t="s">
        <v>19</v>
      </c>
      <c r="J2611" t="s">
        <v>19</v>
      </c>
      <c r="K2611" t="s">
        <v>20</v>
      </c>
      <c r="L2611" t="s">
        <v>20</v>
      </c>
      <c r="M2611" t="s">
        <v>21</v>
      </c>
      <c r="N2611" t="s">
        <v>21</v>
      </c>
      <c r="O2611" t="s">
        <v>21</v>
      </c>
      <c r="P2611" t="s">
        <v>21</v>
      </c>
    </row>
    <row r="2612" spans="1:16" ht="15" hidden="1" x14ac:dyDescent="0.25">
      <c r="A2612" t="s">
        <v>2646</v>
      </c>
      <c r="B2612" t="s">
        <v>45</v>
      </c>
      <c r="C2612">
        <v>3127</v>
      </c>
      <c r="D2612">
        <v>0.28359644406234702</v>
      </c>
      <c r="E2612">
        <v>1</v>
      </c>
      <c r="F2612">
        <v>5.5575324933641701E-2</v>
      </c>
      <c r="G2612">
        <v>0.19596622629522001</v>
      </c>
      <c r="H2612" t="s">
        <v>19</v>
      </c>
      <c r="I2612" t="s">
        <v>19</v>
      </c>
      <c r="J2612" t="s">
        <v>19</v>
      </c>
      <c r="K2612" t="s">
        <v>21</v>
      </c>
      <c r="L2612" t="s">
        <v>21</v>
      </c>
      <c r="M2612" t="s">
        <v>21</v>
      </c>
      <c r="N2612" t="s">
        <v>20</v>
      </c>
      <c r="O2612" t="s">
        <v>20</v>
      </c>
      <c r="P2612" t="s">
        <v>21</v>
      </c>
    </row>
    <row r="2613" spans="1:16" ht="15" hidden="1" x14ac:dyDescent="0.25">
      <c r="A2613" t="s">
        <v>2647</v>
      </c>
      <c r="B2613" t="s">
        <v>45</v>
      </c>
      <c r="C2613">
        <v>6419</v>
      </c>
      <c r="D2613">
        <v>0.58215720320953201</v>
      </c>
      <c r="E2613">
        <v>1</v>
      </c>
      <c r="F2613">
        <v>5.5575324933641701E-2</v>
      </c>
      <c r="G2613">
        <v>9.5464463253646006E-2</v>
      </c>
      <c r="H2613" t="s">
        <v>19</v>
      </c>
      <c r="I2613" t="s">
        <v>19</v>
      </c>
      <c r="J2613" t="s">
        <v>19</v>
      </c>
      <c r="K2613" t="s">
        <v>21</v>
      </c>
      <c r="L2613" t="s">
        <v>21</v>
      </c>
      <c r="M2613" t="s">
        <v>21</v>
      </c>
      <c r="N2613" t="s">
        <v>20</v>
      </c>
      <c r="O2613" t="s">
        <v>21</v>
      </c>
      <c r="P2613" t="s">
        <v>21</v>
      </c>
    </row>
    <row r="2614" spans="1:16" ht="15" hidden="1" x14ac:dyDescent="0.25">
      <c r="A2614" t="s">
        <v>2648</v>
      </c>
      <c r="B2614" t="s">
        <v>45</v>
      </c>
      <c r="C2614">
        <v>267572</v>
      </c>
      <c r="D2614">
        <v>24.2668588841223</v>
      </c>
      <c r="E2614">
        <v>4</v>
      </c>
      <c r="F2614">
        <v>0.222301299734567</v>
      </c>
      <c r="G2614">
        <v>9.1606952838884995E-3</v>
      </c>
      <c r="H2614" t="s">
        <v>19</v>
      </c>
      <c r="I2614" t="s">
        <v>19</v>
      </c>
      <c r="J2614" t="s">
        <v>19</v>
      </c>
      <c r="K2614" t="s">
        <v>21</v>
      </c>
      <c r="L2614" t="s">
        <v>21</v>
      </c>
      <c r="M2614" t="s">
        <v>21</v>
      </c>
      <c r="N2614" t="s">
        <v>21</v>
      </c>
      <c r="O2614" t="s">
        <v>21</v>
      </c>
      <c r="P2614" t="s">
        <v>21</v>
      </c>
    </row>
    <row r="2615" spans="1:16" ht="15" hidden="1" x14ac:dyDescent="0.25">
      <c r="A2615" t="s">
        <v>2649</v>
      </c>
      <c r="B2615" t="s">
        <v>45</v>
      </c>
      <c r="C2615">
        <v>19214</v>
      </c>
      <c r="D2615">
        <v>1.7425718184246699</v>
      </c>
      <c r="E2615">
        <v>4</v>
      </c>
      <c r="F2615">
        <v>0.222301299734567</v>
      </c>
      <c r="G2615">
        <v>0.12757081078904001</v>
      </c>
      <c r="H2615" t="s">
        <v>19</v>
      </c>
      <c r="I2615" t="s">
        <v>19</v>
      </c>
      <c r="J2615" t="s">
        <v>19</v>
      </c>
      <c r="K2615" t="s">
        <v>21</v>
      </c>
      <c r="L2615" t="s">
        <v>21</v>
      </c>
      <c r="M2615" t="s">
        <v>21</v>
      </c>
      <c r="N2615" t="s">
        <v>21</v>
      </c>
      <c r="O2615" t="s">
        <v>21</v>
      </c>
      <c r="P2615" t="s">
        <v>21</v>
      </c>
    </row>
    <row r="2616" spans="1:16" x14ac:dyDescent="0.3">
      <c r="A2616" t="s">
        <v>2650</v>
      </c>
      <c r="B2616" t="s">
        <v>31</v>
      </c>
      <c r="C2616">
        <v>7455</v>
      </c>
      <c r="D2616">
        <v>0.67611496337857302</v>
      </c>
      <c r="E2616">
        <v>7</v>
      </c>
      <c r="F2616">
        <v>0.38902727453549202</v>
      </c>
      <c r="G2616">
        <v>0.57538628133817304</v>
      </c>
      <c r="H2616" t="s">
        <v>18</v>
      </c>
      <c r="I2616" t="s">
        <v>19</v>
      </c>
      <c r="J2616" t="s">
        <v>19</v>
      </c>
      <c r="K2616" t="s">
        <v>20</v>
      </c>
      <c r="L2616" t="s">
        <v>20</v>
      </c>
      <c r="M2616" t="s">
        <v>20</v>
      </c>
      <c r="N2616" t="s">
        <v>20</v>
      </c>
      <c r="O2616" t="s">
        <v>20</v>
      </c>
      <c r="P2616" t="s">
        <v>20</v>
      </c>
    </row>
    <row r="2617" spans="1:16" ht="15" hidden="1" x14ac:dyDescent="0.25">
      <c r="A2617" t="s">
        <v>2651</v>
      </c>
      <c r="B2617" t="s">
        <v>45</v>
      </c>
      <c r="C2617">
        <v>1556</v>
      </c>
      <c r="D2617">
        <v>0.14111802589095401</v>
      </c>
      <c r="E2617">
        <v>2</v>
      </c>
      <c r="F2617">
        <v>0.111150649867283</v>
      </c>
      <c r="G2617">
        <v>0.787643174325386</v>
      </c>
      <c r="H2617" t="s">
        <v>19</v>
      </c>
      <c r="I2617" t="s">
        <v>19</v>
      </c>
      <c r="J2617" t="s">
        <v>19</v>
      </c>
      <c r="K2617" t="s">
        <v>21</v>
      </c>
      <c r="L2617" t="s">
        <v>21</v>
      </c>
      <c r="M2617" t="s">
        <v>21</v>
      </c>
      <c r="N2617" t="s">
        <v>20</v>
      </c>
      <c r="O2617" t="s">
        <v>20</v>
      </c>
      <c r="P2617" t="s">
        <v>21</v>
      </c>
    </row>
    <row r="2618" spans="1:16" x14ac:dyDescent="0.3">
      <c r="A2618" t="s">
        <v>2652</v>
      </c>
      <c r="B2618" t="s">
        <v>31</v>
      </c>
      <c r="C2618">
        <v>1558</v>
      </c>
      <c r="D2618">
        <v>0.14129941152834599</v>
      </c>
      <c r="E2618">
        <v>12</v>
      </c>
      <c r="F2618">
        <v>0.66690389920369997</v>
      </c>
      <c r="G2618">
        <v>4.7197924746481501</v>
      </c>
      <c r="H2618" t="s">
        <v>18</v>
      </c>
      <c r="I2618" t="s">
        <v>19</v>
      </c>
      <c r="J2618" t="s">
        <v>23</v>
      </c>
      <c r="K2618" t="s">
        <v>20</v>
      </c>
      <c r="L2618" t="s">
        <v>20</v>
      </c>
      <c r="M2618" t="s">
        <v>21</v>
      </c>
      <c r="N2618" t="s">
        <v>21</v>
      </c>
      <c r="O2618" t="s">
        <v>21</v>
      </c>
      <c r="P2618" t="s">
        <v>21</v>
      </c>
    </row>
    <row r="2619" spans="1:16" x14ac:dyDescent="0.3">
      <c r="A2619" t="s">
        <v>2653</v>
      </c>
      <c r="B2619" t="s">
        <v>31</v>
      </c>
      <c r="C2619">
        <v>612</v>
      </c>
      <c r="D2619">
        <v>5.5504005041943201E-2</v>
      </c>
      <c r="E2619">
        <v>1</v>
      </c>
      <c r="F2619">
        <v>5.5575324933641701E-2</v>
      </c>
      <c r="G2619">
        <v>1.0012849503679</v>
      </c>
      <c r="H2619" t="s">
        <v>18</v>
      </c>
      <c r="I2619" t="s">
        <v>19</v>
      </c>
      <c r="J2619" t="s">
        <v>23</v>
      </c>
      <c r="K2619" t="s">
        <v>20</v>
      </c>
      <c r="L2619" t="s">
        <v>20</v>
      </c>
      <c r="M2619" t="s">
        <v>20</v>
      </c>
      <c r="N2619" t="s">
        <v>20</v>
      </c>
      <c r="O2619" t="s">
        <v>21</v>
      </c>
      <c r="P2619" t="s">
        <v>21</v>
      </c>
    </row>
    <row r="2620" spans="1:16" ht="15" hidden="1" x14ac:dyDescent="0.25">
      <c r="A2620" t="s">
        <v>2654</v>
      </c>
      <c r="B2620" t="s">
        <v>45</v>
      </c>
      <c r="C2620">
        <v>1788</v>
      </c>
      <c r="D2620">
        <v>0.16215875982842201</v>
      </c>
      <c r="E2620">
        <v>1</v>
      </c>
      <c r="F2620">
        <v>5.5575324933641701E-2</v>
      </c>
      <c r="G2620">
        <v>0.34272169442122802</v>
      </c>
      <c r="H2620" t="s">
        <v>19</v>
      </c>
      <c r="I2620" t="s">
        <v>19</v>
      </c>
      <c r="J2620" t="s">
        <v>19</v>
      </c>
      <c r="K2620" t="s">
        <v>21</v>
      </c>
      <c r="L2620" t="s">
        <v>21</v>
      </c>
      <c r="M2620" t="s">
        <v>21</v>
      </c>
      <c r="N2620" t="s">
        <v>21</v>
      </c>
      <c r="O2620" t="s">
        <v>21</v>
      </c>
      <c r="P2620" t="s">
        <v>21</v>
      </c>
    </row>
    <row r="2621" spans="1:16" ht="15" hidden="1" x14ac:dyDescent="0.25">
      <c r="A2621" t="s">
        <v>2655</v>
      </c>
      <c r="B2621" t="s">
        <v>45</v>
      </c>
      <c r="C2621">
        <v>22915</v>
      </c>
      <c r="D2621">
        <v>2.0782259404185099</v>
      </c>
      <c r="E2621">
        <v>3</v>
      </c>
      <c r="F2621">
        <v>0.16672597480092499</v>
      </c>
      <c r="G2621">
        <v>8.0225143743201499E-2</v>
      </c>
      <c r="H2621" t="s">
        <v>19</v>
      </c>
      <c r="I2621" t="s">
        <v>19</v>
      </c>
      <c r="J2621" t="s">
        <v>19</v>
      </c>
      <c r="K2621" t="s">
        <v>21</v>
      </c>
      <c r="L2621" t="s">
        <v>21</v>
      </c>
      <c r="M2621" t="s">
        <v>21</v>
      </c>
      <c r="N2621" t="s">
        <v>21</v>
      </c>
      <c r="O2621" t="s">
        <v>21</v>
      </c>
      <c r="P2621" t="s">
        <v>21</v>
      </c>
    </row>
    <row r="2622" spans="1:16" ht="15" hidden="1" x14ac:dyDescent="0.25">
      <c r="A2622" t="s">
        <v>2656</v>
      </c>
      <c r="B2622" t="s">
        <v>45</v>
      </c>
      <c r="C2622">
        <v>23893</v>
      </c>
      <c r="D2622">
        <v>2.16692351710318</v>
      </c>
      <c r="E2622">
        <v>2</v>
      </c>
      <c r="F2622">
        <v>0.111150649867283</v>
      </c>
      <c r="G2622">
        <v>5.1294219196011598E-2</v>
      </c>
      <c r="H2622" t="s">
        <v>19</v>
      </c>
      <c r="I2622" t="s">
        <v>19</v>
      </c>
      <c r="J2622" t="s">
        <v>19</v>
      </c>
      <c r="K2622" t="s">
        <v>21</v>
      </c>
      <c r="L2622" t="s">
        <v>21</v>
      </c>
      <c r="M2622" t="s">
        <v>21</v>
      </c>
      <c r="N2622" t="s">
        <v>21</v>
      </c>
      <c r="O2622" t="s">
        <v>21</v>
      </c>
      <c r="P2622" t="s">
        <v>21</v>
      </c>
    </row>
    <row r="2623" spans="1:16" ht="15" hidden="1" x14ac:dyDescent="0.25">
      <c r="A2623" t="s">
        <v>2657</v>
      </c>
      <c r="B2623" t="s">
        <v>45</v>
      </c>
      <c r="C2623">
        <v>9878</v>
      </c>
      <c r="D2623">
        <v>0.89586366307894605</v>
      </c>
      <c r="E2623">
        <v>78</v>
      </c>
      <c r="F2623">
        <v>4.3348753448240496</v>
      </c>
      <c r="G2623">
        <v>4.8387667939625398</v>
      </c>
      <c r="H2623" t="s">
        <v>19</v>
      </c>
      <c r="I2623" t="s">
        <v>19</v>
      </c>
      <c r="J2623" t="s">
        <v>23</v>
      </c>
      <c r="K2623" t="s">
        <v>21</v>
      </c>
      <c r="L2623" t="s">
        <v>20</v>
      </c>
      <c r="M2623" t="s">
        <v>21</v>
      </c>
      <c r="N2623" t="s">
        <v>21</v>
      </c>
      <c r="O2623" t="s">
        <v>20</v>
      </c>
      <c r="P2623" t="s">
        <v>21</v>
      </c>
    </row>
    <row r="2624" spans="1:16" ht="15" hidden="1" x14ac:dyDescent="0.25">
      <c r="A2624" t="s">
        <v>2658</v>
      </c>
      <c r="B2624" t="s">
        <v>45</v>
      </c>
      <c r="C2624">
        <v>2431</v>
      </c>
      <c r="D2624">
        <v>0.220474242249941</v>
      </c>
      <c r="E2624">
        <v>1</v>
      </c>
      <c r="F2624">
        <v>5.5575324933641701E-2</v>
      </c>
      <c r="G2624">
        <v>0.25207173575695402</v>
      </c>
      <c r="H2624" t="s">
        <v>19</v>
      </c>
      <c r="I2624" t="s">
        <v>19</v>
      </c>
      <c r="J2624" t="s">
        <v>19</v>
      </c>
      <c r="K2624" t="s">
        <v>21</v>
      </c>
      <c r="L2624" t="s">
        <v>21</v>
      </c>
      <c r="M2624" t="s">
        <v>21</v>
      </c>
      <c r="N2624" t="s">
        <v>21</v>
      </c>
      <c r="O2624" t="s">
        <v>20</v>
      </c>
      <c r="P2624" t="s">
        <v>21</v>
      </c>
    </row>
    <row r="2625" spans="1:16" x14ac:dyDescent="0.3">
      <c r="A2625" t="s">
        <v>2659</v>
      </c>
      <c r="B2625" t="s">
        <v>31</v>
      </c>
      <c r="C2625">
        <v>963</v>
      </c>
      <c r="D2625">
        <v>8.7337184404234103E-2</v>
      </c>
      <c r="E2625">
        <v>8</v>
      </c>
      <c r="F2625">
        <v>0.444602599469133</v>
      </c>
      <c r="G2625">
        <v>5.0906449813096897</v>
      </c>
      <c r="H2625" t="s">
        <v>18</v>
      </c>
      <c r="I2625" t="s">
        <v>19</v>
      </c>
      <c r="J2625" t="s">
        <v>23</v>
      </c>
      <c r="K2625" t="s">
        <v>20</v>
      </c>
      <c r="L2625" t="s">
        <v>20</v>
      </c>
      <c r="M2625" t="s">
        <v>21</v>
      </c>
      <c r="N2625" t="s">
        <v>21</v>
      </c>
      <c r="O2625" t="s">
        <v>20</v>
      </c>
      <c r="P2625" t="s">
        <v>21</v>
      </c>
    </row>
    <row r="2626" spans="1:16" ht="15" hidden="1" x14ac:dyDescent="0.25">
      <c r="A2626" t="s">
        <v>2660</v>
      </c>
      <c r="B2626" t="s">
        <v>40</v>
      </c>
      <c r="C2626">
        <v>570</v>
      </c>
      <c r="D2626">
        <v>5.1694906656711802E-2</v>
      </c>
      <c r="E2626">
        <v>1</v>
      </c>
      <c r="F2626">
        <v>5.5575324933641701E-2</v>
      </c>
      <c r="G2626">
        <v>1.0750638414476399</v>
      </c>
      <c r="H2626" t="s">
        <v>23</v>
      </c>
      <c r="I2626" t="s">
        <v>19</v>
      </c>
      <c r="J2626" t="s">
        <v>23</v>
      </c>
      <c r="K2626" t="s">
        <v>20</v>
      </c>
      <c r="L2626" t="s">
        <v>21</v>
      </c>
      <c r="M2626" t="s">
        <v>21</v>
      </c>
      <c r="N2626" t="s">
        <v>21</v>
      </c>
      <c r="O2626" t="s">
        <v>21</v>
      </c>
      <c r="P2626" t="s">
        <v>21</v>
      </c>
    </row>
    <row r="2627" spans="1:16" ht="15" hidden="1" x14ac:dyDescent="0.25">
      <c r="A2627" t="s">
        <v>2661</v>
      </c>
      <c r="B2627" t="s">
        <v>45</v>
      </c>
      <c r="C2627">
        <v>6652</v>
      </c>
      <c r="D2627">
        <v>0.60328862996569599</v>
      </c>
      <c r="E2627">
        <v>5</v>
      </c>
      <c r="F2627">
        <v>0.27787662466820801</v>
      </c>
      <c r="G2627">
        <v>0.460603119080843</v>
      </c>
      <c r="H2627" t="s">
        <v>19</v>
      </c>
      <c r="I2627" t="s">
        <v>19</v>
      </c>
      <c r="J2627" t="s">
        <v>19</v>
      </c>
      <c r="K2627" t="s">
        <v>21</v>
      </c>
      <c r="L2627" t="s">
        <v>21</v>
      </c>
      <c r="M2627" t="s">
        <v>21</v>
      </c>
      <c r="N2627" t="s">
        <v>21</v>
      </c>
      <c r="O2627" t="s">
        <v>21</v>
      </c>
      <c r="P2627" t="s">
        <v>21</v>
      </c>
    </row>
    <row r="2628" spans="1:16" ht="15" hidden="1" x14ac:dyDescent="0.25">
      <c r="A2628" t="s">
        <v>2662</v>
      </c>
      <c r="B2628" t="s">
        <v>45</v>
      </c>
      <c r="C2628">
        <v>3843</v>
      </c>
      <c r="D2628">
        <v>0.34853250224867299</v>
      </c>
      <c r="E2628">
        <v>1</v>
      </c>
      <c r="F2628">
        <v>5.5575324933641701E-2</v>
      </c>
      <c r="G2628">
        <v>0.15945521457849399</v>
      </c>
      <c r="H2628" t="s">
        <v>19</v>
      </c>
      <c r="I2628" t="s">
        <v>19</v>
      </c>
      <c r="J2628" t="s">
        <v>19</v>
      </c>
      <c r="K2628" t="s">
        <v>21</v>
      </c>
      <c r="L2628" t="s">
        <v>21</v>
      </c>
      <c r="M2628" t="s">
        <v>21</v>
      </c>
      <c r="N2628" t="s">
        <v>20</v>
      </c>
      <c r="O2628" t="s">
        <v>21</v>
      </c>
      <c r="P2628" t="s">
        <v>21</v>
      </c>
    </row>
    <row r="2629" spans="1:16" x14ac:dyDescent="0.3">
      <c r="A2629" t="s">
        <v>2663</v>
      </c>
      <c r="B2629" t="s">
        <v>31</v>
      </c>
      <c r="C2629">
        <v>1656</v>
      </c>
      <c r="D2629">
        <v>0.150187307760552</v>
      </c>
      <c r="E2629">
        <v>2</v>
      </c>
      <c r="F2629">
        <v>0.111150649867283</v>
      </c>
      <c r="G2629">
        <v>0.740080180706706</v>
      </c>
      <c r="H2629" t="s">
        <v>18</v>
      </c>
      <c r="I2629" t="s">
        <v>19</v>
      </c>
      <c r="J2629" t="s">
        <v>19</v>
      </c>
      <c r="K2629" t="s">
        <v>20</v>
      </c>
      <c r="L2629" t="s">
        <v>20</v>
      </c>
      <c r="M2629" t="s">
        <v>21</v>
      </c>
      <c r="N2629" t="s">
        <v>20</v>
      </c>
      <c r="O2629" t="s">
        <v>21</v>
      </c>
      <c r="P2629" t="s">
        <v>21</v>
      </c>
    </row>
    <row r="2630" spans="1:16" x14ac:dyDescent="0.3">
      <c r="A2630" t="s">
        <v>2664</v>
      </c>
      <c r="B2630" t="s">
        <v>31</v>
      </c>
      <c r="C2630">
        <v>1243</v>
      </c>
      <c r="D2630">
        <v>0.11273117363911</v>
      </c>
      <c r="E2630">
        <v>3</v>
      </c>
      <c r="F2630">
        <v>0.16672597480092499</v>
      </c>
      <c r="G2630">
        <v>1.4789695646624801</v>
      </c>
      <c r="H2630" t="s">
        <v>18</v>
      </c>
      <c r="I2630" t="s">
        <v>19</v>
      </c>
      <c r="J2630" t="s">
        <v>23</v>
      </c>
      <c r="K2630" t="s">
        <v>20</v>
      </c>
      <c r="L2630" t="s">
        <v>20</v>
      </c>
      <c r="M2630" t="s">
        <v>21</v>
      </c>
      <c r="N2630" t="s">
        <v>20</v>
      </c>
      <c r="O2630" t="s">
        <v>21</v>
      </c>
      <c r="P2630" t="s">
        <v>21</v>
      </c>
    </row>
    <row r="2631" spans="1:16" ht="15" hidden="1" x14ac:dyDescent="0.25">
      <c r="A2631" t="s">
        <v>2665</v>
      </c>
      <c r="B2631" t="s">
        <v>45</v>
      </c>
      <c r="C2631">
        <v>254833</v>
      </c>
      <c r="D2631">
        <v>23.111523066754099</v>
      </c>
      <c r="E2631">
        <v>7</v>
      </c>
      <c r="F2631">
        <v>0.38902727453549202</v>
      </c>
      <c r="G2631">
        <v>1.68326108760486E-2</v>
      </c>
      <c r="H2631" t="s">
        <v>19</v>
      </c>
      <c r="I2631" t="s">
        <v>19</v>
      </c>
      <c r="J2631" t="s">
        <v>19</v>
      </c>
      <c r="K2631" t="s">
        <v>21</v>
      </c>
      <c r="L2631" t="s">
        <v>21</v>
      </c>
      <c r="M2631" t="s">
        <v>21</v>
      </c>
      <c r="N2631" t="s">
        <v>21</v>
      </c>
      <c r="O2631" t="s">
        <v>21</v>
      </c>
      <c r="P2631" t="s">
        <v>21</v>
      </c>
    </row>
    <row r="2632" spans="1:16" x14ac:dyDescent="0.3">
      <c r="A2632" t="s">
        <v>2666</v>
      </c>
      <c r="B2632" t="s">
        <v>31</v>
      </c>
      <c r="C2632">
        <v>2825</v>
      </c>
      <c r="D2632">
        <v>0.25620721281615899</v>
      </c>
      <c r="E2632">
        <v>6</v>
      </c>
      <c r="F2632">
        <v>0.33345194960184998</v>
      </c>
      <c r="G2632">
        <v>1.30149321690298</v>
      </c>
      <c r="H2632" t="s">
        <v>18</v>
      </c>
      <c r="I2632" t="s">
        <v>19</v>
      </c>
      <c r="J2632" t="s">
        <v>23</v>
      </c>
      <c r="K2632" t="s">
        <v>20</v>
      </c>
      <c r="L2632" t="s">
        <v>20</v>
      </c>
      <c r="M2632" t="s">
        <v>21</v>
      </c>
      <c r="N2632" t="s">
        <v>20</v>
      </c>
      <c r="O2632" t="s">
        <v>21</v>
      </c>
      <c r="P2632" t="s">
        <v>21</v>
      </c>
    </row>
    <row r="2633" spans="1:16" ht="15" hidden="1" x14ac:dyDescent="0.25">
      <c r="A2633" t="s">
        <v>2667</v>
      </c>
      <c r="B2633" t="s">
        <v>45</v>
      </c>
      <c r="C2633">
        <v>3799</v>
      </c>
      <c r="D2633">
        <v>0.34454201822604902</v>
      </c>
      <c r="E2633">
        <v>1</v>
      </c>
      <c r="F2633">
        <v>5.5575324933641701E-2</v>
      </c>
      <c r="G2633">
        <v>0.16130202411823</v>
      </c>
      <c r="H2633" t="s">
        <v>19</v>
      </c>
      <c r="I2633" t="s">
        <v>19</v>
      </c>
      <c r="J2633" t="s">
        <v>19</v>
      </c>
      <c r="K2633" t="s">
        <v>21</v>
      </c>
      <c r="L2633" t="s">
        <v>21</v>
      </c>
      <c r="M2633" t="s">
        <v>20</v>
      </c>
      <c r="N2633" t="s">
        <v>21</v>
      </c>
      <c r="O2633" t="s">
        <v>21</v>
      </c>
      <c r="P2633" t="s">
        <v>21</v>
      </c>
    </row>
    <row r="2634" spans="1:16" ht="15" hidden="1" x14ac:dyDescent="0.25">
      <c r="A2634" t="s">
        <v>2668</v>
      </c>
      <c r="B2634" t="s">
        <v>45</v>
      </c>
      <c r="C2634">
        <v>5731</v>
      </c>
      <c r="D2634">
        <v>0.51976054394669302</v>
      </c>
      <c r="E2634">
        <v>1</v>
      </c>
      <c r="F2634">
        <v>5.5575324933641701E-2</v>
      </c>
      <c r="G2634">
        <v>0.10692486296024301</v>
      </c>
      <c r="H2634" t="s">
        <v>19</v>
      </c>
      <c r="I2634" t="s">
        <v>19</v>
      </c>
      <c r="J2634" t="s">
        <v>19</v>
      </c>
      <c r="K2634" t="s">
        <v>21</v>
      </c>
      <c r="L2634" t="s">
        <v>21</v>
      </c>
      <c r="M2634" t="s">
        <v>21</v>
      </c>
      <c r="N2634" t="s">
        <v>21</v>
      </c>
      <c r="O2634" t="s">
        <v>21</v>
      </c>
      <c r="P2634" t="s">
        <v>21</v>
      </c>
    </row>
    <row r="2635" spans="1:16" x14ac:dyDescent="0.3">
      <c r="A2635" t="s">
        <v>2669</v>
      </c>
      <c r="B2635" t="s">
        <v>27</v>
      </c>
      <c r="C2635">
        <v>8822</v>
      </c>
      <c r="D2635">
        <v>0.80009204653598498</v>
      </c>
      <c r="E2635">
        <v>6</v>
      </c>
      <c r="F2635">
        <v>0.33345194960184998</v>
      </c>
      <c r="G2635">
        <v>0.416766984555761</v>
      </c>
      <c r="H2635" t="s">
        <v>18</v>
      </c>
      <c r="I2635" t="s">
        <v>19</v>
      </c>
      <c r="J2635" t="s">
        <v>19</v>
      </c>
      <c r="K2635" t="s">
        <v>20</v>
      </c>
      <c r="L2635" t="s">
        <v>20</v>
      </c>
      <c r="M2635" t="s">
        <v>21</v>
      </c>
      <c r="N2635" t="s">
        <v>21</v>
      </c>
      <c r="O2635" t="s">
        <v>21</v>
      </c>
      <c r="P2635" t="s">
        <v>21</v>
      </c>
    </row>
    <row r="2636" spans="1:16" x14ac:dyDescent="0.3">
      <c r="A2636" t="s">
        <v>2670</v>
      </c>
      <c r="B2636" t="s">
        <v>27</v>
      </c>
      <c r="C2636">
        <v>1990</v>
      </c>
      <c r="D2636">
        <v>0.180478709205011</v>
      </c>
      <c r="E2636">
        <v>67</v>
      </c>
      <c r="F2636">
        <v>3.7235467705539902</v>
      </c>
      <c r="G2636">
        <v>20.631501560243901</v>
      </c>
      <c r="H2636" t="s">
        <v>18</v>
      </c>
      <c r="I2636" t="s">
        <v>19</v>
      </c>
      <c r="J2636" t="s">
        <v>23</v>
      </c>
      <c r="K2636" t="s">
        <v>20</v>
      </c>
      <c r="L2636" t="s">
        <v>20</v>
      </c>
      <c r="M2636" t="s">
        <v>21</v>
      </c>
      <c r="N2636" t="s">
        <v>21</v>
      </c>
      <c r="O2636" t="s">
        <v>21</v>
      </c>
      <c r="P2636" t="s">
        <v>21</v>
      </c>
    </row>
    <row r="2637" spans="1:16" ht="15" hidden="1" x14ac:dyDescent="0.25">
      <c r="A2637" t="s">
        <v>2671</v>
      </c>
      <c r="B2637" t="s">
        <v>45</v>
      </c>
      <c r="C2637">
        <v>1096</v>
      </c>
      <c r="D2637">
        <v>9.9399329290800198E-2</v>
      </c>
      <c r="E2637">
        <v>2</v>
      </c>
      <c r="F2637">
        <v>0.111150649867283</v>
      </c>
      <c r="G2637">
        <v>1.1182233387320299</v>
      </c>
      <c r="H2637" t="s">
        <v>19</v>
      </c>
      <c r="I2637" t="s">
        <v>19</v>
      </c>
      <c r="J2637" t="s">
        <v>23</v>
      </c>
      <c r="K2637" t="s">
        <v>21</v>
      </c>
      <c r="L2637" t="s">
        <v>20</v>
      </c>
      <c r="M2637" t="s">
        <v>21</v>
      </c>
      <c r="N2637" t="s">
        <v>21</v>
      </c>
      <c r="O2637" t="s">
        <v>21</v>
      </c>
      <c r="P2637" t="s">
        <v>21</v>
      </c>
    </row>
    <row r="2638" spans="1:16" x14ac:dyDescent="0.3">
      <c r="A2638" t="s">
        <v>2672</v>
      </c>
      <c r="B2638" t="s">
        <v>31</v>
      </c>
      <c r="C2638">
        <v>723</v>
      </c>
      <c r="D2638">
        <v>6.5570907917197593E-2</v>
      </c>
      <c r="E2638">
        <v>5</v>
      </c>
      <c r="F2638">
        <v>0.27787662466820801</v>
      </c>
      <c r="G2638">
        <v>4.2378035243786503</v>
      </c>
      <c r="H2638" t="s">
        <v>18</v>
      </c>
      <c r="I2638" t="s">
        <v>19</v>
      </c>
      <c r="J2638" t="s">
        <v>23</v>
      </c>
      <c r="K2638" t="s">
        <v>20</v>
      </c>
      <c r="L2638" t="s">
        <v>20</v>
      </c>
      <c r="M2638" t="s">
        <v>21</v>
      </c>
      <c r="N2638" t="s">
        <v>21</v>
      </c>
      <c r="O2638" t="s">
        <v>21</v>
      </c>
      <c r="P2638" t="s">
        <v>21</v>
      </c>
    </row>
    <row r="2639" spans="1:16" x14ac:dyDescent="0.3">
      <c r="A2639" t="s">
        <v>2673</v>
      </c>
      <c r="B2639" t="s">
        <v>27</v>
      </c>
      <c r="C2639">
        <v>2124</v>
      </c>
      <c r="D2639">
        <v>0.19263154691027301</v>
      </c>
      <c r="E2639">
        <v>66</v>
      </c>
      <c r="F2639">
        <v>3.66797144562035</v>
      </c>
      <c r="G2639">
        <v>19.041384988352299</v>
      </c>
      <c r="H2639" t="s">
        <v>18</v>
      </c>
      <c r="I2639" t="s">
        <v>19</v>
      </c>
      <c r="J2639" t="s">
        <v>23</v>
      </c>
      <c r="K2639" t="s">
        <v>20</v>
      </c>
      <c r="L2639" t="s">
        <v>20</v>
      </c>
      <c r="M2639" t="s">
        <v>21</v>
      </c>
      <c r="N2639" t="s">
        <v>21</v>
      </c>
      <c r="O2639" t="s">
        <v>21</v>
      </c>
      <c r="P2639" t="s">
        <v>21</v>
      </c>
    </row>
    <row r="2640" spans="1:16" x14ac:dyDescent="0.3">
      <c r="A2640" t="s">
        <v>2674</v>
      </c>
      <c r="B2640" t="s">
        <v>381</v>
      </c>
      <c r="C2640">
        <v>494</v>
      </c>
      <c r="D2640">
        <v>4.4802252435816897E-2</v>
      </c>
      <c r="E2640">
        <v>4</v>
      </c>
      <c r="F2640">
        <v>0.222301299734567</v>
      </c>
      <c r="G2640">
        <v>4.9618331143737198</v>
      </c>
      <c r="H2640" t="s">
        <v>18</v>
      </c>
      <c r="I2640" t="s">
        <v>19</v>
      </c>
      <c r="J2640" t="s">
        <v>23</v>
      </c>
      <c r="K2640" t="s">
        <v>20</v>
      </c>
      <c r="L2640" t="s">
        <v>20</v>
      </c>
      <c r="M2640" t="s">
        <v>21</v>
      </c>
      <c r="N2640" t="s">
        <v>21</v>
      </c>
      <c r="O2640" t="s">
        <v>21</v>
      </c>
      <c r="P2640" t="s">
        <v>21</v>
      </c>
    </row>
    <row r="2641" spans="1:16" x14ac:dyDescent="0.3">
      <c r="A2641" t="s">
        <v>2675</v>
      </c>
      <c r="B2641" t="s">
        <v>27</v>
      </c>
      <c r="C2641">
        <v>928</v>
      </c>
      <c r="D2641">
        <v>8.4162935749874601E-2</v>
      </c>
      <c r="E2641">
        <v>1</v>
      </c>
      <c r="F2641">
        <v>5.5575324933641701E-2</v>
      </c>
      <c r="G2641">
        <v>0.66033016123400301</v>
      </c>
      <c r="H2641" t="s">
        <v>18</v>
      </c>
      <c r="I2641" t="s">
        <v>19</v>
      </c>
      <c r="J2641" t="s">
        <v>19</v>
      </c>
      <c r="K2641" t="s">
        <v>20</v>
      </c>
      <c r="L2641" t="s">
        <v>20</v>
      </c>
      <c r="M2641" t="s">
        <v>21</v>
      </c>
      <c r="N2641" t="s">
        <v>21</v>
      </c>
      <c r="O2641" t="s">
        <v>20</v>
      </c>
      <c r="P2641" t="s">
        <v>21</v>
      </c>
    </row>
    <row r="2642" spans="1:16" ht="15" hidden="1" x14ac:dyDescent="0.25">
      <c r="A2642" t="s">
        <v>2676</v>
      </c>
      <c r="B2642" t="s">
        <v>45</v>
      </c>
      <c r="C2642">
        <v>215693</v>
      </c>
      <c r="D2642">
        <v>19.561806142993198</v>
      </c>
      <c r="E2642">
        <v>1</v>
      </c>
      <c r="F2642">
        <v>5.5575324933641701E-2</v>
      </c>
      <c r="G2642">
        <v>2.8410119457986799E-3</v>
      </c>
      <c r="H2642" t="s">
        <v>19</v>
      </c>
      <c r="I2642" t="s">
        <v>19</v>
      </c>
      <c r="J2642" t="s">
        <v>19</v>
      </c>
      <c r="K2642" t="s">
        <v>21</v>
      </c>
      <c r="L2642" t="s">
        <v>21</v>
      </c>
      <c r="M2642" t="s">
        <v>21</v>
      </c>
      <c r="N2642" t="s">
        <v>21</v>
      </c>
      <c r="O2642" t="s">
        <v>21</v>
      </c>
      <c r="P2642" t="s">
        <v>21</v>
      </c>
    </row>
    <row r="2643" spans="1:16" ht="15" hidden="1" x14ac:dyDescent="0.25">
      <c r="A2643" t="s">
        <v>2677</v>
      </c>
      <c r="B2643" t="s">
        <v>45</v>
      </c>
      <c r="C2643">
        <v>234060</v>
      </c>
      <c r="D2643">
        <v>21.227561143982399</v>
      </c>
      <c r="E2643">
        <v>1</v>
      </c>
      <c r="F2643">
        <v>5.5575324933641701E-2</v>
      </c>
      <c r="G2643">
        <v>2.6180739537945601E-3</v>
      </c>
      <c r="H2643" t="s">
        <v>19</v>
      </c>
      <c r="I2643" t="s">
        <v>19</v>
      </c>
      <c r="J2643" t="s">
        <v>19</v>
      </c>
      <c r="K2643" t="s">
        <v>21</v>
      </c>
      <c r="L2643" t="s">
        <v>21</v>
      </c>
      <c r="M2643" t="s">
        <v>21</v>
      </c>
      <c r="N2643" t="s">
        <v>21</v>
      </c>
      <c r="O2643" t="s">
        <v>21</v>
      </c>
      <c r="P2643" t="s">
        <v>21</v>
      </c>
    </row>
    <row r="2644" spans="1:16" ht="15" hidden="1" x14ac:dyDescent="0.25">
      <c r="A2644" t="s">
        <v>2678</v>
      </c>
      <c r="B2644" t="s">
        <v>45</v>
      </c>
      <c r="C2644">
        <v>6104</v>
      </c>
      <c r="D2644">
        <v>0.553588965320296</v>
      </c>
      <c r="E2644">
        <v>1</v>
      </c>
      <c r="F2644">
        <v>5.5575324933641701E-2</v>
      </c>
      <c r="G2644">
        <v>0.100390955049993</v>
      </c>
      <c r="H2644" t="s">
        <v>19</v>
      </c>
      <c r="I2644" t="s">
        <v>19</v>
      </c>
      <c r="J2644" t="s">
        <v>19</v>
      </c>
      <c r="K2644" t="s">
        <v>21</v>
      </c>
      <c r="L2644" t="s">
        <v>21</v>
      </c>
      <c r="M2644" t="s">
        <v>21</v>
      </c>
      <c r="N2644" t="s">
        <v>21</v>
      </c>
      <c r="O2644" t="s">
        <v>21</v>
      </c>
      <c r="P2644" t="s">
        <v>21</v>
      </c>
    </row>
    <row r="2645" spans="1:16" x14ac:dyDescent="0.3">
      <c r="A2645" t="s">
        <v>2679</v>
      </c>
      <c r="B2645" t="s">
        <v>31</v>
      </c>
      <c r="C2645">
        <v>2093</v>
      </c>
      <c r="D2645">
        <v>0.18982006953069799</v>
      </c>
      <c r="E2645">
        <v>5</v>
      </c>
      <c r="F2645">
        <v>0.27787662466820801</v>
      </c>
      <c r="G2645">
        <v>1.46389486293634</v>
      </c>
      <c r="H2645" t="s">
        <v>18</v>
      </c>
      <c r="I2645" t="s">
        <v>19</v>
      </c>
      <c r="J2645" t="s">
        <v>23</v>
      </c>
      <c r="K2645" t="s">
        <v>20</v>
      </c>
      <c r="L2645" t="s">
        <v>20</v>
      </c>
      <c r="M2645" t="s">
        <v>21</v>
      </c>
      <c r="N2645" t="s">
        <v>21</v>
      </c>
      <c r="O2645" t="s">
        <v>21</v>
      </c>
      <c r="P2645" t="s">
        <v>21</v>
      </c>
    </row>
    <row r="2646" spans="1:16" x14ac:dyDescent="0.3">
      <c r="A2646" t="s">
        <v>2680</v>
      </c>
      <c r="B2646" t="s">
        <v>31</v>
      </c>
      <c r="C2646">
        <v>2066</v>
      </c>
      <c r="D2646">
        <v>0.18737136342590599</v>
      </c>
      <c r="E2646">
        <v>5</v>
      </c>
      <c r="F2646">
        <v>0.27787662466820801</v>
      </c>
      <c r="G2646">
        <v>1.48302611235516</v>
      </c>
      <c r="H2646" t="s">
        <v>18</v>
      </c>
      <c r="I2646" t="s">
        <v>19</v>
      </c>
      <c r="J2646" t="s">
        <v>23</v>
      </c>
      <c r="K2646" t="s">
        <v>20</v>
      </c>
      <c r="L2646" t="s">
        <v>20</v>
      </c>
      <c r="M2646" t="s">
        <v>21</v>
      </c>
      <c r="N2646" t="s">
        <v>21</v>
      </c>
      <c r="O2646" t="s">
        <v>21</v>
      </c>
      <c r="P2646" t="s">
        <v>21</v>
      </c>
    </row>
    <row r="2647" spans="1:16" x14ac:dyDescent="0.3">
      <c r="A2647" t="s">
        <v>2681</v>
      </c>
      <c r="B2647" t="s">
        <v>2682</v>
      </c>
      <c r="C2647">
        <v>589</v>
      </c>
      <c r="D2647">
        <v>5.3418070211935502E-2</v>
      </c>
      <c r="E2647">
        <v>1</v>
      </c>
      <c r="F2647">
        <v>5.5575324933641701E-2</v>
      </c>
      <c r="G2647">
        <v>1.0403843626912599</v>
      </c>
      <c r="H2647" t="s">
        <v>18</v>
      </c>
      <c r="I2647" t="s">
        <v>19</v>
      </c>
      <c r="J2647" t="s">
        <v>23</v>
      </c>
      <c r="K2647" t="s">
        <v>20</v>
      </c>
      <c r="L2647" t="s">
        <v>20</v>
      </c>
      <c r="M2647" t="s">
        <v>21</v>
      </c>
      <c r="N2647" t="s">
        <v>21</v>
      </c>
      <c r="O2647" t="s">
        <v>21</v>
      </c>
      <c r="P2647" t="s">
        <v>21</v>
      </c>
    </row>
    <row r="2648" spans="1:16" x14ac:dyDescent="0.3">
      <c r="A2648" t="s">
        <v>2683</v>
      </c>
      <c r="B2648" t="s">
        <v>31</v>
      </c>
      <c r="C2648">
        <v>782</v>
      </c>
      <c r="D2648">
        <v>7.09217842202607E-2</v>
      </c>
      <c r="E2648">
        <v>2</v>
      </c>
      <c r="F2648">
        <v>0.111150649867283</v>
      </c>
      <c r="G2648">
        <v>1.56722861796714</v>
      </c>
      <c r="H2648" t="s">
        <v>18</v>
      </c>
      <c r="I2648" t="s">
        <v>19</v>
      </c>
      <c r="J2648" t="s">
        <v>23</v>
      </c>
      <c r="K2648" t="s">
        <v>20</v>
      </c>
      <c r="L2648" t="s">
        <v>20</v>
      </c>
      <c r="M2648" t="s">
        <v>20</v>
      </c>
      <c r="N2648" t="s">
        <v>20</v>
      </c>
      <c r="O2648" t="s">
        <v>20</v>
      </c>
      <c r="P2648" t="s">
        <v>20</v>
      </c>
    </row>
    <row r="2649" spans="1:16" x14ac:dyDescent="0.3">
      <c r="A2649" t="s">
        <v>2684</v>
      </c>
      <c r="B2649" t="s">
        <v>27</v>
      </c>
      <c r="C2649">
        <v>12516</v>
      </c>
      <c r="D2649">
        <v>1.1351113187989601</v>
      </c>
      <c r="E2649">
        <v>1</v>
      </c>
      <c r="F2649">
        <v>5.5575324933641701E-2</v>
      </c>
      <c r="G2649">
        <v>4.8960242060175102E-2</v>
      </c>
      <c r="H2649" t="s">
        <v>18</v>
      </c>
      <c r="I2649" t="s">
        <v>19</v>
      </c>
      <c r="J2649" t="s">
        <v>19</v>
      </c>
      <c r="K2649" t="s">
        <v>20</v>
      </c>
      <c r="L2649" t="s">
        <v>20</v>
      </c>
      <c r="M2649" t="s">
        <v>20</v>
      </c>
      <c r="N2649" t="s">
        <v>20</v>
      </c>
      <c r="O2649" t="s">
        <v>20</v>
      </c>
      <c r="P2649" t="s">
        <v>20</v>
      </c>
    </row>
    <row r="2650" spans="1:16" ht="15" hidden="1" x14ac:dyDescent="0.25">
      <c r="A2650" t="s">
        <v>2685</v>
      </c>
      <c r="B2650" t="s">
        <v>45</v>
      </c>
      <c r="C2650">
        <v>276290</v>
      </c>
      <c r="D2650">
        <v>25.0575188775139</v>
      </c>
      <c r="E2650">
        <v>5</v>
      </c>
      <c r="F2650">
        <v>0.27787662466820801</v>
      </c>
      <c r="G2650">
        <v>1.1089550646515499E-2</v>
      </c>
      <c r="H2650" t="s">
        <v>19</v>
      </c>
      <c r="I2650" t="s">
        <v>19</v>
      </c>
      <c r="J2650" t="s">
        <v>19</v>
      </c>
      <c r="K2650" t="s">
        <v>21</v>
      </c>
      <c r="L2650" t="s">
        <v>21</v>
      </c>
      <c r="M2650" t="s">
        <v>21</v>
      </c>
      <c r="N2650" t="s">
        <v>21</v>
      </c>
      <c r="O2650" t="s">
        <v>21</v>
      </c>
      <c r="P2650" t="s">
        <v>21</v>
      </c>
    </row>
    <row r="2651" spans="1:16" ht="15" hidden="1" x14ac:dyDescent="0.25">
      <c r="A2651" t="s">
        <v>2686</v>
      </c>
      <c r="B2651" t="s">
        <v>45</v>
      </c>
      <c r="C2651">
        <v>160387</v>
      </c>
      <c r="D2651">
        <v>14.545949112193</v>
      </c>
      <c r="E2651">
        <v>2</v>
      </c>
      <c r="F2651">
        <v>0.111150649867283</v>
      </c>
      <c r="G2651">
        <v>7.64134736138407E-3</v>
      </c>
      <c r="H2651" t="s">
        <v>19</v>
      </c>
      <c r="I2651" t="s">
        <v>19</v>
      </c>
      <c r="J2651" t="s">
        <v>19</v>
      </c>
      <c r="K2651" t="s">
        <v>21</v>
      </c>
      <c r="L2651" t="s">
        <v>21</v>
      </c>
      <c r="M2651" t="s">
        <v>21</v>
      </c>
      <c r="N2651" t="s">
        <v>21</v>
      </c>
      <c r="O2651" t="s">
        <v>21</v>
      </c>
      <c r="P2651" t="s">
        <v>21</v>
      </c>
    </row>
    <row r="2652" spans="1:16" ht="15" hidden="1" x14ac:dyDescent="0.25">
      <c r="A2652" t="s">
        <v>2687</v>
      </c>
      <c r="B2652" t="s">
        <v>45</v>
      </c>
      <c r="C2652">
        <v>230693</v>
      </c>
      <c r="D2652">
        <v>20.922198423432999</v>
      </c>
      <c r="E2652">
        <v>4</v>
      </c>
      <c r="F2652">
        <v>0.222301299734567</v>
      </c>
      <c r="G2652">
        <v>1.06251405916114E-2</v>
      </c>
      <c r="H2652" t="s">
        <v>19</v>
      </c>
      <c r="I2652" t="s">
        <v>19</v>
      </c>
      <c r="J2652" t="s">
        <v>19</v>
      </c>
      <c r="K2652" t="s">
        <v>21</v>
      </c>
      <c r="L2652" t="s">
        <v>21</v>
      </c>
      <c r="M2652" t="s">
        <v>21</v>
      </c>
      <c r="N2652" t="s">
        <v>21</v>
      </c>
      <c r="O2652" t="s">
        <v>21</v>
      </c>
      <c r="P2652" t="s">
        <v>21</v>
      </c>
    </row>
    <row r="2653" spans="1:16" ht="15" hidden="1" x14ac:dyDescent="0.25">
      <c r="A2653" t="s">
        <v>2688</v>
      </c>
      <c r="B2653" t="s">
        <v>45</v>
      </c>
      <c r="C2653">
        <v>4802</v>
      </c>
      <c r="D2653">
        <v>0.43550691537812303</v>
      </c>
      <c r="E2653">
        <v>1</v>
      </c>
      <c r="F2653">
        <v>5.5575324933641701E-2</v>
      </c>
      <c r="G2653">
        <v>0.12761066006354699</v>
      </c>
      <c r="H2653" t="s">
        <v>19</v>
      </c>
      <c r="I2653" t="s">
        <v>19</v>
      </c>
      <c r="J2653" t="s">
        <v>19</v>
      </c>
      <c r="K2653" t="s">
        <v>21</v>
      </c>
      <c r="L2653" t="s">
        <v>21</v>
      </c>
      <c r="M2653" t="s">
        <v>21</v>
      </c>
      <c r="N2653" t="s">
        <v>20</v>
      </c>
      <c r="O2653" t="s">
        <v>20</v>
      </c>
      <c r="P2653" t="s">
        <v>21</v>
      </c>
    </row>
    <row r="2654" spans="1:16" ht="15" hidden="1" x14ac:dyDescent="0.25">
      <c r="A2654" t="s">
        <v>2689</v>
      </c>
      <c r="B2654" t="s">
        <v>45</v>
      </c>
      <c r="C2654">
        <v>28078</v>
      </c>
      <c r="D2654">
        <v>2.54647296334588</v>
      </c>
      <c r="E2654">
        <v>2</v>
      </c>
      <c r="F2654">
        <v>0.111150649867283</v>
      </c>
      <c r="G2654">
        <v>4.3648863140191799E-2</v>
      </c>
      <c r="H2654" t="s">
        <v>19</v>
      </c>
      <c r="I2654" t="s">
        <v>19</v>
      </c>
      <c r="J2654" t="s">
        <v>19</v>
      </c>
      <c r="K2654" t="s">
        <v>21</v>
      </c>
      <c r="L2654" t="s">
        <v>21</v>
      </c>
      <c r="M2654" t="s">
        <v>21</v>
      </c>
      <c r="N2654" t="s">
        <v>21</v>
      </c>
      <c r="O2654" t="s">
        <v>21</v>
      </c>
      <c r="P2654" t="s">
        <v>21</v>
      </c>
    </row>
    <row r="2655" spans="1:16" ht="15" hidden="1" x14ac:dyDescent="0.25">
      <c r="A2655" t="s">
        <v>2690</v>
      </c>
      <c r="B2655" t="s">
        <v>45</v>
      </c>
      <c r="C2655">
        <v>37205</v>
      </c>
      <c r="D2655">
        <v>3.3742263195841402</v>
      </c>
      <c r="E2655">
        <v>5</v>
      </c>
      <c r="F2655">
        <v>0.27787662466820801</v>
      </c>
      <c r="G2655">
        <v>8.2352693136023905E-2</v>
      </c>
      <c r="H2655" t="s">
        <v>19</v>
      </c>
      <c r="I2655" t="s">
        <v>19</v>
      </c>
      <c r="J2655" t="s">
        <v>19</v>
      </c>
      <c r="K2655" t="s">
        <v>21</v>
      </c>
      <c r="L2655" t="s">
        <v>21</v>
      </c>
      <c r="M2655" t="s">
        <v>21</v>
      </c>
      <c r="N2655" t="s">
        <v>20</v>
      </c>
      <c r="O2655" t="s">
        <v>20</v>
      </c>
      <c r="P2655" t="s">
        <v>21</v>
      </c>
    </row>
    <row r="2656" spans="1:16" ht="15" hidden="1" x14ac:dyDescent="0.25">
      <c r="A2656" t="s">
        <v>2691</v>
      </c>
      <c r="B2656" t="s">
        <v>45</v>
      </c>
      <c r="C2656">
        <v>173975</v>
      </c>
      <c r="D2656">
        <v>15.778283132634099</v>
      </c>
      <c r="E2656">
        <v>3</v>
      </c>
      <c r="F2656">
        <v>0.16672597480092499</v>
      </c>
      <c r="G2656">
        <v>1.0566800798249501E-2</v>
      </c>
      <c r="H2656" t="s">
        <v>19</v>
      </c>
      <c r="I2656" t="s">
        <v>19</v>
      </c>
      <c r="J2656" t="s">
        <v>19</v>
      </c>
      <c r="K2656" t="s">
        <v>21</v>
      </c>
      <c r="L2656" t="s">
        <v>21</v>
      </c>
      <c r="M2656" t="s">
        <v>21</v>
      </c>
      <c r="N2656" t="s">
        <v>21</v>
      </c>
      <c r="O2656" t="s">
        <v>21</v>
      </c>
      <c r="P2656" t="s">
        <v>21</v>
      </c>
    </row>
    <row r="2657" spans="1:16" ht="15" hidden="1" x14ac:dyDescent="0.25">
      <c r="A2657" t="s">
        <v>2692</v>
      </c>
      <c r="B2657" t="s">
        <v>45</v>
      </c>
      <c r="C2657">
        <v>637822</v>
      </c>
      <c r="D2657">
        <v>57.845875006310898</v>
      </c>
      <c r="E2657">
        <v>8</v>
      </c>
      <c r="F2657">
        <v>0.444602599469133</v>
      </c>
      <c r="G2657">
        <v>7.6859862422450596E-3</v>
      </c>
      <c r="H2657" t="s">
        <v>19</v>
      </c>
      <c r="I2657" t="s">
        <v>19</v>
      </c>
      <c r="J2657" t="s">
        <v>19</v>
      </c>
      <c r="K2657" t="s">
        <v>21</v>
      </c>
      <c r="L2657" t="s">
        <v>21</v>
      </c>
      <c r="M2657" t="s">
        <v>21</v>
      </c>
      <c r="N2657" t="s">
        <v>21</v>
      </c>
      <c r="O2657" t="s">
        <v>21</v>
      </c>
      <c r="P2657" t="s">
        <v>21</v>
      </c>
    </row>
    <row r="2658" spans="1:16" x14ac:dyDescent="0.3">
      <c r="A2658" t="s">
        <v>2693</v>
      </c>
      <c r="B2658" t="s">
        <v>27</v>
      </c>
      <c r="C2658">
        <v>2678</v>
      </c>
      <c r="D2658">
        <v>0.24287536846784899</v>
      </c>
      <c r="E2658">
        <v>1</v>
      </c>
      <c r="F2658">
        <v>5.5575324933641701E-2</v>
      </c>
      <c r="G2658">
        <v>0.22882240090558501</v>
      </c>
      <c r="H2658" t="s">
        <v>18</v>
      </c>
      <c r="I2658" t="s">
        <v>19</v>
      </c>
      <c r="J2658" t="s">
        <v>19</v>
      </c>
      <c r="K2658" t="s">
        <v>20</v>
      </c>
      <c r="L2658" t="s">
        <v>20</v>
      </c>
      <c r="M2658" t="s">
        <v>21</v>
      </c>
      <c r="N2658" t="s">
        <v>20</v>
      </c>
      <c r="O2658" t="s">
        <v>21</v>
      </c>
      <c r="P2658" t="s">
        <v>21</v>
      </c>
    </row>
    <row r="2659" spans="1:16" x14ac:dyDescent="0.3">
      <c r="A2659" t="s">
        <v>2694</v>
      </c>
      <c r="B2659" t="s">
        <v>31</v>
      </c>
      <c r="C2659">
        <v>4935</v>
      </c>
      <c r="D2659">
        <v>0.44756906026468901</v>
      </c>
      <c r="E2659">
        <v>4</v>
      </c>
      <c r="F2659">
        <v>0.222301299734567</v>
      </c>
      <c r="G2659">
        <v>0.49668603009131101</v>
      </c>
      <c r="H2659" t="s">
        <v>18</v>
      </c>
      <c r="I2659" t="s">
        <v>19</v>
      </c>
      <c r="J2659" t="s">
        <v>19</v>
      </c>
      <c r="K2659" t="s">
        <v>20</v>
      </c>
      <c r="L2659" t="s">
        <v>20</v>
      </c>
      <c r="M2659" t="s">
        <v>21</v>
      </c>
      <c r="N2659" t="s">
        <v>21</v>
      </c>
      <c r="O2659" t="s">
        <v>21</v>
      </c>
      <c r="P2659" t="s">
        <v>21</v>
      </c>
    </row>
    <row r="2660" spans="1:16" x14ac:dyDescent="0.3">
      <c r="A2660" t="s">
        <v>2695</v>
      </c>
      <c r="B2660" t="s">
        <v>27</v>
      </c>
      <c r="C2660">
        <v>8978</v>
      </c>
      <c r="D2660">
        <v>0.81424012625255904</v>
      </c>
      <c r="E2660">
        <v>1</v>
      </c>
      <c r="F2660">
        <v>5.5575324933641701E-2</v>
      </c>
      <c r="G2660">
        <v>6.8254220274577199E-2</v>
      </c>
      <c r="H2660" t="s">
        <v>18</v>
      </c>
      <c r="I2660" t="s">
        <v>19</v>
      </c>
      <c r="J2660" t="s">
        <v>19</v>
      </c>
      <c r="K2660" t="s">
        <v>20</v>
      </c>
      <c r="L2660" t="s">
        <v>20</v>
      </c>
      <c r="M2660" t="s">
        <v>21</v>
      </c>
      <c r="N2660" t="s">
        <v>21</v>
      </c>
      <c r="O2660" t="s">
        <v>21</v>
      </c>
      <c r="P2660" t="s">
        <v>21</v>
      </c>
    </row>
    <row r="2661" spans="1:16" ht="15" hidden="1" x14ac:dyDescent="0.25">
      <c r="A2661" t="s">
        <v>2696</v>
      </c>
      <c r="B2661" t="s">
        <v>45</v>
      </c>
      <c r="C2661">
        <v>46257</v>
      </c>
      <c r="D2661">
        <v>4.1951777144202103</v>
      </c>
      <c r="E2661">
        <v>1</v>
      </c>
      <c r="F2661">
        <v>5.5575324933641701E-2</v>
      </c>
      <c r="G2661">
        <v>1.32474304348564E-2</v>
      </c>
      <c r="H2661" t="s">
        <v>19</v>
      </c>
      <c r="I2661" t="s">
        <v>19</v>
      </c>
      <c r="J2661" t="s">
        <v>19</v>
      </c>
      <c r="K2661" t="s">
        <v>21</v>
      </c>
      <c r="L2661" t="s">
        <v>21</v>
      </c>
      <c r="M2661" t="s">
        <v>21</v>
      </c>
      <c r="N2661" t="s">
        <v>21</v>
      </c>
      <c r="O2661" t="s">
        <v>21</v>
      </c>
      <c r="P2661" t="s">
        <v>21</v>
      </c>
    </row>
    <row r="2662" spans="1:16" ht="15" hidden="1" x14ac:dyDescent="0.25">
      <c r="A2662" t="s">
        <v>2697</v>
      </c>
      <c r="B2662" t="s">
        <v>45</v>
      </c>
      <c r="C2662">
        <v>54624</v>
      </c>
      <c r="D2662">
        <v>4.95400452844952</v>
      </c>
      <c r="E2662">
        <v>3</v>
      </c>
      <c r="F2662">
        <v>0.16672597480092499</v>
      </c>
      <c r="G2662">
        <v>3.36547885338946E-2</v>
      </c>
      <c r="H2662" t="s">
        <v>19</v>
      </c>
      <c r="I2662" t="s">
        <v>19</v>
      </c>
      <c r="J2662" t="s">
        <v>19</v>
      </c>
      <c r="K2662" t="s">
        <v>21</v>
      </c>
      <c r="L2662" t="s">
        <v>21</v>
      </c>
      <c r="M2662" t="s">
        <v>21</v>
      </c>
      <c r="N2662" t="s">
        <v>21</v>
      </c>
      <c r="O2662" t="s">
        <v>21</v>
      </c>
      <c r="P2662" t="s">
        <v>21</v>
      </c>
    </row>
    <row r="2663" spans="1:16" ht="15" hidden="1" x14ac:dyDescent="0.25">
      <c r="A2663" t="s">
        <v>2698</v>
      </c>
      <c r="B2663" t="s">
        <v>45</v>
      </c>
      <c r="C2663">
        <v>164013</v>
      </c>
      <c r="D2663">
        <v>14.874801272784699</v>
      </c>
      <c r="E2663">
        <v>2</v>
      </c>
      <c r="F2663">
        <v>0.111150649867283</v>
      </c>
      <c r="G2663">
        <v>7.4724124261509898E-3</v>
      </c>
      <c r="H2663" t="s">
        <v>19</v>
      </c>
      <c r="I2663" t="s">
        <v>19</v>
      </c>
      <c r="J2663" t="s">
        <v>19</v>
      </c>
      <c r="K2663" t="s">
        <v>21</v>
      </c>
      <c r="L2663" t="s">
        <v>21</v>
      </c>
      <c r="M2663" t="s">
        <v>21</v>
      </c>
      <c r="N2663" t="s">
        <v>21</v>
      </c>
      <c r="O2663" t="s">
        <v>21</v>
      </c>
      <c r="P2663" t="s">
        <v>21</v>
      </c>
    </row>
    <row r="2664" spans="1:16" ht="15" hidden="1" x14ac:dyDescent="0.25">
      <c r="A2664" t="s">
        <v>2699</v>
      </c>
      <c r="B2664" t="s">
        <v>45</v>
      </c>
      <c r="C2664">
        <v>613102</v>
      </c>
      <c r="D2664">
        <v>55.603948528146198</v>
      </c>
      <c r="E2664">
        <v>7</v>
      </c>
      <c r="F2664">
        <v>0.38902727453549202</v>
      </c>
      <c r="G2664">
        <v>6.99639656594837E-3</v>
      </c>
      <c r="H2664" t="s">
        <v>19</v>
      </c>
      <c r="I2664" t="s">
        <v>19</v>
      </c>
      <c r="J2664" t="s">
        <v>19</v>
      </c>
      <c r="K2664" t="s">
        <v>21</v>
      </c>
      <c r="L2664" t="s">
        <v>21</v>
      </c>
      <c r="M2664" t="s">
        <v>21</v>
      </c>
      <c r="N2664" t="s">
        <v>21</v>
      </c>
      <c r="O2664" t="s">
        <v>21</v>
      </c>
      <c r="P2664" t="s">
        <v>21</v>
      </c>
    </row>
    <row r="2665" spans="1:16" x14ac:dyDescent="0.3">
      <c r="A2665" t="s">
        <v>2700</v>
      </c>
      <c r="B2665" t="s">
        <v>31</v>
      </c>
      <c r="C2665">
        <v>636</v>
      </c>
      <c r="D2665">
        <v>5.7680632690646799E-2</v>
      </c>
      <c r="E2665">
        <v>1</v>
      </c>
      <c r="F2665">
        <v>5.5575324933641701E-2</v>
      </c>
      <c r="G2665">
        <v>0.963500612618168</v>
      </c>
      <c r="H2665" t="s">
        <v>18</v>
      </c>
      <c r="I2665" t="s">
        <v>19</v>
      </c>
      <c r="J2665" t="s">
        <v>19</v>
      </c>
      <c r="K2665" t="s">
        <v>20</v>
      </c>
      <c r="L2665" t="s">
        <v>20</v>
      </c>
      <c r="M2665" t="s">
        <v>21</v>
      </c>
      <c r="N2665" t="s">
        <v>21</v>
      </c>
      <c r="O2665" t="s">
        <v>20</v>
      </c>
      <c r="P2665" t="s">
        <v>21</v>
      </c>
    </row>
    <row r="2666" spans="1:16" x14ac:dyDescent="0.3">
      <c r="A2666" t="s">
        <v>2701</v>
      </c>
      <c r="B2666" t="s">
        <v>27</v>
      </c>
      <c r="C2666">
        <v>972</v>
      </c>
      <c r="D2666">
        <v>8.8153419772498007E-2</v>
      </c>
      <c r="E2666">
        <v>4</v>
      </c>
      <c r="F2666">
        <v>0.222301299734567</v>
      </c>
      <c r="G2666">
        <v>2.5217546898154501</v>
      </c>
      <c r="H2666" t="s">
        <v>18</v>
      </c>
      <c r="I2666" t="s">
        <v>19</v>
      </c>
      <c r="J2666" t="s">
        <v>23</v>
      </c>
      <c r="K2666" t="s">
        <v>20</v>
      </c>
      <c r="L2666" t="s">
        <v>20</v>
      </c>
      <c r="M2666" t="s">
        <v>20</v>
      </c>
      <c r="N2666" t="s">
        <v>20</v>
      </c>
      <c r="O2666" t="s">
        <v>20</v>
      </c>
      <c r="P2666" t="s">
        <v>20</v>
      </c>
    </row>
    <row r="2667" spans="1:16" x14ac:dyDescent="0.3">
      <c r="A2667" t="s">
        <v>2702</v>
      </c>
      <c r="B2667" t="s">
        <v>31</v>
      </c>
      <c r="C2667">
        <v>1286</v>
      </c>
      <c r="D2667">
        <v>0.116630964843037</v>
      </c>
      <c r="E2667">
        <v>3</v>
      </c>
      <c r="F2667">
        <v>0.16672597480092499</v>
      </c>
      <c r="G2667">
        <v>1.42951723862789</v>
      </c>
      <c r="H2667" t="s">
        <v>18</v>
      </c>
      <c r="I2667" t="s">
        <v>19</v>
      </c>
      <c r="J2667" t="s">
        <v>23</v>
      </c>
      <c r="K2667" t="s">
        <v>20</v>
      </c>
      <c r="L2667" t="s">
        <v>20</v>
      </c>
      <c r="M2667" t="s">
        <v>21</v>
      </c>
      <c r="N2667" t="s">
        <v>21</v>
      </c>
      <c r="O2667" t="s">
        <v>21</v>
      </c>
      <c r="P2667" t="s">
        <v>21</v>
      </c>
    </row>
    <row r="2668" spans="1:16" ht="15" hidden="1" x14ac:dyDescent="0.25">
      <c r="A2668" t="s">
        <v>2703</v>
      </c>
      <c r="B2668" t="s">
        <v>45</v>
      </c>
      <c r="C2668">
        <v>4242</v>
      </c>
      <c r="D2668">
        <v>0.384718936908371</v>
      </c>
      <c r="E2668">
        <v>3</v>
      </c>
      <c r="F2668">
        <v>0.16672597480092499</v>
      </c>
      <c r="G2668">
        <v>0.43337085546333398</v>
      </c>
      <c r="H2668" t="s">
        <v>19</v>
      </c>
      <c r="I2668" t="s">
        <v>19</v>
      </c>
      <c r="J2668" t="s">
        <v>19</v>
      </c>
      <c r="K2668" t="s">
        <v>21</v>
      </c>
      <c r="L2668" t="s">
        <v>21</v>
      </c>
      <c r="M2668" t="s">
        <v>21</v>
      </c>
      <c r="N2668" t="s">
        <v>21</v>
      </c>
      <c r="O2668" t="s">
        <v>21</v>
      </c>
      <c r="P2668" t="s">
        <v>21</v>
      </c>
    </row>
    <row r="2669" spans="1:16" ht="15" hidden="1" x14ac:dyDescent="0.25">
      <c r="A2669" t="s">
        <v>2704</v>
      </c>
      <c r="B2669" t="s">
        <v>45</v>
      </c>
      <c r="C2669">
        <v>11808</v>
      </c>
      <c r="D2669">
        <v>1.0709008031622</v>
      </c>
      <c r="E2669">
        <v>1</v>
      </c>
      <c r="F2669">
        <v>5.5575324933641701E-2</v>
      </c>
      <c r="G2669">
        <v>5.1895866330043401E-2</v>
      </c>
      <c r="H2669" t="s">
        <v>19</v>
      </c>
      <c r="I2669" t="s">
        <v>19</v>
      </c>
      <c r="J2669" t="s">
        <v>19</v>
      </c>
      <c r="K2669" t="s">
        <v>21</v>
      </c>
      <c r="L2669" t="s">
        <v>21</v>
      </c>
      <c r="M2669" t="s">
        <v>21</v>
      </c>
      <c r="N2669" t="s">
        <v>21</v>
      </c>
      <c r="O2669" t="s">
        <v>21</v>
      </c>
      <c r="P2669" t="s">
        <v>21</v>
      </c>
    </row>
    <row r="2670" spans="1:16" x14ac:dyDescent="0.3">
      <c r="A2670" t="s">
        <v>2705</v>
      </c>
      <c r="B2670" t="s">
        <v>27</v>
      </c>
      <c r="C2670">
        <v>1926</v>
      </c>
      <c r="D2670">
        <v>0.17467436880846801</v>
      </c>
      <c r="E2670">
        <v>4</v>
      </c>
      <c r="F2670">
        <v>0.222301299734567</v>
      </c>
      <c r="G2670">
        <v>1.27266124532743</v>
      </c>
      <c r="H2670" t="s">
        <v>18</v>
      </c>
      <c r="I2670" t="s">
        <v>19</v>
      </c>
      <c r="J2670" t="s">
        <v>23</v>
      </c>
      <c r="K2670" t="s">
        <v>20</v>
      </c>
      <c r="L2670" t="s">
        <v>20</v>
      </c>
      <c r="M2670" t="s">
        <v>21</v>
      </c>
      <c r="N2670" t="s">
        <v>21</v>
      </c>
      <c r="O2670" t="s">
        <v>21</v>
      </c>
      <c r="P2670" t="s">
        <v>21</v>
      </c>
    </row>
    <row r="2671" spans="1:16" x14ac:dyDescent="0.3">
      <c r="A2671" t="s">
        <v>2706</v>
      </c>
      <c r="B2671" t="s">
        <v>27</v>
      </c>
      <c r="C2671">
        <v>9540</v>
      </c>
      <c r="D2671">
        <v>0.86520949035970296</v>
      </c>
      <c r="E2671">
        <v>1</v>
      </c>
      <c r="F2671">
        <v>5.5575324933641701E-2</v>
      </c>
      <c r="G2671">
        <v>6.4233374174544403E-2</v>
      </c>
      <c r="H2671" t="s">
        <v>18</v>
      </c>
      <c r="I2671" t="s">
        <v>19</v>
      </c>
      <c r="J2671" t="s">
        <v>19</v>
      </c>
      <c r="K2671" t="s">
        <v>20</v>
      </c>
      <c r="L2671" t="s">
        <v>20</v>
      </c>
      <c r="M2671" t="s">
        <v>21</v>
      </c>
      <c r="N2671" t="s">
        <v>21</v>
      </c>
      <c r="O2671" t="s">
        <v>21</v>
      </c>
      <c r="P2671" t="s">
        <v>21</v>
      </c>
    </row>
    <row r="2672" spans="1:16" x14ac:dyDescent="0.3">
      <c r="A2672" t="s">
        <v>2707</v>
      </c>
      <c r="B2672" t="s">
        <v>27</v>
      </c>
      <c r="C2672">
        <v>12013</v>
      </c>
      <c r="D2672">
        <v>1.0894928309948799</v>
      </c>
      <c r="E2672">
        <v>1</v>
      </c>
      <c r="F2672">
        <v>5.5575324933641701E-2</v>
      </c>
      <c r="G2672">
        <v>5.1010271341476003E-2</v>
      </c>
      <c r="H2672" t="s">
        <v>18</v>
      </c>
      <c r="I2672" t="s">
        <v>19</v>
      </c>
      <c r="J2672" t="s">
        <v>19</v>
      </c>
      <c r="K2672" t="s">
        <v>20</v>
      </c>
      <c r="L2672" t="s">
        <v>20</v>
      </c>
      <c r="M2672" t="s">
        <v>21</v>
      </c>
      <c r="N2672" t="s">
        <v>21</v>
      </c>
      <c r="O2672" t="s">
        <v>21</v>
      </c>
      <c r="P2672" t="s">
        <v>21</v>
      </c>
    </row>
    <row r="2673" spans="1:16" x14ac:dyDescent="0.3">
      <c r="A2673" t="s">
        <v>2708</v>
      </c>
      <c r="B2673" t="s">
        <v>27</v>
      </c>
      <c r="C2673">
        <v>1470</v>
      </c>
      <c r="D2673">
        <v>0.13331844348309899</v>
      </c>
      <c r="E2673">
        <v>1</v>
      </c>
      <c r="F2673">
        <v>5.5575324933641701E-2</v>
      </c>
      <c r="G2673">
        <v>0.416861489540921</v>
      </c>
      <c r="H2673" t="s">
        <v>18</v>
      </c>
      <c r="I2673" t="s">
        <v>19</v>
      </c>
      <c r="J2673" t="s">
        <v>19</v>
      </c>
      <c r="K2673" t="s">
        <v>20</v>
      </c>
      <c r="L2673" t="s">
        <v>20</v>
      </c>
      <c r="M2673" t="s">
        <v>21</v>
      </c>
      <c r="N2673" t="s">
        <v>21</v>
      </c>
      <c r="O2673" t="s">
        <v>21</v>
      </c>
      <c r="P2673" t="s">
        <v>21</v>
      </c>
    </row>
    <row r="2674" spans="1:16" ht="15" hidden="1" x14ac:dyDescent="0.25">
      <c r="A2674" t="s">
        <v>2709</v>
      </c>
      <c r="B2674" t="s">
        <v>45</v>
      </c>
      <c r="C2674">
        <v>1036833</v>
      </c>
      <c r="D2674">
        <v>94.033307287014793</v>
      </c>
      <c r="E2674">
        <v>7</v>
      </c>
      <c r="F2674">
        <v>0.38902727453549202</v>
      </c>
      <c r="G2674">
        <v>4.1371221087446904E-3</v>
      </c>
      <c r="H2674" t="s">
        <v>19</v>
      </c>
      <c r="I2674" t="s">
        <v>19</v>
      </c>
      <c r="J2674" t="s">
        <v>19</v>
      </c>
      <c r="K2674" t="s">
        <v>21</v>
      </c>
      <c r="L2674" t="s">
        <v>21</v>
      </c>
      <c r="M2674" t="s">
        <v>21</v>
      </c>
      <c r="N2674" t="s">
        <v>21</v>
      </c>
      <c r="O2674" t="s">
        <v>21</v>
      </c>
      <c r="P2674" t="s">
        <v>21</v>
      </c>
    </row>
    <row r="2675" spans="1:16" ht="15" hidden="1" x14ac:dyDescent="0.25">
      <c r="A2675" t="s">
        <v>2710</v>
      </c>
      <c r="B2675" t="s">
        <v>45</v>
      </c>
      <c r="C2675">
        <v>365550</v>
      </c>
      <c r="D2675">
        <v>33.152759874317503</v>
      </c>
      <c r="E2675">
        <v>1</v>
      </c>
      <c r="F2675">
        <v>5.5575324933641701E-2</v>
      </c>
      <c r="G2675">
        <v>1.6763408278625499E-3</v>
      </c>
      <c r="H2675" t="s">
        <v>19</v>
      </c>
      <c r="I2675" t="s">
        <v>19</v>
      </c>
      <c r="J2675" t="s">
        <v>19</v>
      </c>
      <c r="K2675" t="s">
        <v>21</v>
      </c>
      <c r="L2675" t="s">
        <v>21</v>
      </c>
      <c r="M2675" t="s">
        <v>21</v>
      </c>
      <c r="N2675" t="s">
        <v>21</v>
      </c>
      <c r="O2675" t="s">
        <v>21</v>
      </c>
      <c r="P2675" t="s">
        <v>21</v>
      </c>
    </row>
    <row r="2676" spans="1:16" ht="15" hidden="1" x14ac:dyDescent="0.25">
      <c r="A2676" t="s">
        <v>2711</v>
      </c>
      <c r="B2676" t="s">
        <v>45</v>
      </c>
      <c r="C2676">
        <v>187394</v>
      </c>
      <c r="D2676">
        <v>16.995290066715501</v>
      </c>
      <c r="E2676">
        <v>1</v>
      </c>
      <c r="F2676">
        <v>5.5575324933641701E-2</v>
      </c>
      <c r="G2676">
        <v>3.2700427421644002E-3</v>
      </c>
      <c r="H2676" t="s">
        <v>19</v>
      </c>
      <c r="I2676" t="s">
        <v>19</v>
      </c>
      <c r="J2676" t="s">
        <v>19</v>
      </c>
      <c r="K2676" t="s">
        <v>21</v>
      </c>
      <c r="L2676" t="s">
        <v>21</v>
      </c>
      <c r="M2676" t="s">
        <v>21</v>
      </c>
      <c r="N2676" t="s">
        <v>21</v>
      </c>
      <c r="O2676" t="s">
        <v>21</v>
      </c>
      <c r="P2676" t="s">
        <v>21</v>
      </c>
    </row>
    <row r="2677" spans="1:16" ht="15" hidden="1" x14ac:dyDescent="0.25">
      <c r="A2677" t="s">
        <v>2712</v>
      </c>
      <c r="B2677" t="s">
        <v>45</v>
      </c>
      <c r="C2677">
        <v>858845</v>
      </c>
      <c r="D2677">
        <v>77.891073872953797</v>
      </c>
      <c r="E2677">
        <v>5</v>
      </c>
      <c r="F2677">
        <v>0.27787662466820801</v>
      </c>
      <c r="G2677">
        <v>3.56750280682284E-3</v>
      </c>
      <c r="H2677" t="s">
        <v>19</v>
      </c>
      <c r="I2677" t="s">
        <v>19</v>
      </c>
      <c r="J2677" t="s">
        <v>19</v>
      </c>
      <c r="K2677" t="s">
        <v>21</v>
      </c>
      <c r="L2677" t="s">
        <v>21</v>
      </c>
      <c r="M2677" t="s">
        <v>21</v>
      </c>
      <c r="N2677" t="s">
        <v>21</v>
      </c>
      <c r="O2677" t="s">
        <v>21</v>
      </c>
      <c r="P2677" t="s">
        <v>21</v>
      </c>
    </row>
    <row r="2678" spans="1:16" x14ac:dyDescent="0.3">
      <c r="A2678" t="s">
        <v>2713</v>
      </c>
      <c r="B2678" t="s">
        <v>31</v>
      </c>
      <c r="C2678">
        <v>3036</v>
      </c>
      <c r="D2678">
        <v>0.275343397561012</v>
      </c>
      <c r="E2678">
        <v>2</v>
      </c>
      <c r="F2678">
        <v>0.111150649867283</v>
      </c>
      <c r="G2678">
        <v>0.40368009856729398</v>
      </c>
      <c r="H2678" t="s">
        <v>18</v>
      </c>
      <c r="I2678" t="s">
        <v>19</v>
      </c>
      <c r="J2678" t="s">
        <v>19</v>
      </c>
      <c r="K2678" t="s">
        <v>20</v>
      </c>
      <c r="L2678" t="s">
        <v>20</v>
      </c>
      <c r="M2678" t="s">
        <v>21</v>
      </c>
      <c r="N2678" t="s">
        <v>21</v>
      </c>
      <c r="O2678" t="s">
        <v>21</v>
      </c>
      <c r="P2678" t="s">
        <v>21</v>
      </c>
    </row>
    <row r="2679" spans="1:16" ht="15" hidden="1" x14ac:dyDescent="0.25">
      <c r="A2679" t="s">
        <v>2714</v>
      </c>
      <c r="B2679" t="s">
        <v>45</v>
      </c>
      <c r="C2679">
        <v>50704</v>
      </c>
      <c r="D2679">
        <v>4.5984886791612496</v>
      </c>
      <c r="E2679">
        <v>4</v>
      </c>
      <c r="F2679">
        <v>0.222301299734567</v>
      </c>
      <c r="G2679">
        <v>4.83422522582167E-2</v>
      </c>
      <c r="H2679" t="s">
        <v>19</v>
      </c>
      <c r="I2679" t="s">
        <v>19</v>
      </c>
      <c r="J2679" t="s">
        <v>19</v>
      </c>
      <c r="K2679" t="s">
        <v>21</v>
      </c>
      <c r="L2679" t="s">
        <v>21</v>
      </c>
      <c r="M2679" t="s">
        <v>21</v>
      </c>
      <c r="N2679" t="s">
        <v>21</v>
      </c>
      <c r="O2679" t="s">
        <v>21</v>
      </c>
      <c r="P2679" t="s">
        <v>21</v>
      </c>
    </row>
    <row r="2680" spans="1:16" ht="15" hidden="1" x14ac:dyDescent="0.25">
      <c r="A2680" t="s">
        <v>2715</v>
      </c>
      <c r="B2680" t="s">
        <v>45</v>
      </c>
      <c r="C2680">
        <v>14881</v>
      </c>
      <c r="D2680">
        <v>1.3495998350149601</v>
      </c>
      <c r="E2680">
        <v>3</v>
      </c>
      <c r="F2680">
        <v>0.16672597480092499</v>
      </c>
      <c r="G2680">
        <v>0.12353734082894099</v>
      </c>
      <c r="H2680" t="s">
        <v>19</v>
      </c>
      <c r="I2680" t="s">
        <v>19</v>
      </c>
      <c r="J2680" t="s">
        <v>19</v>
      </c>
      <c r="K2680" t="s">
        <v>21</v>
      </c>
      <c r="L2680" t="s">
        <v>21</v>
      </c>
      <c r="M2680" t="s">
        <v>21</v>
      </c>
      <c r="N2680" t="s">
        <v>21</v>
      </c>
      <c r="O2680" t="s">
        <v>21</v>
      </c>
      <c r="P2680" t="s">
        <v>21</v>
      </c>
    </row>
    <row r="2681" spans="1:16" ht="15" hidden="1" x14ac:dyDescent="0.25">
      <c r="A2681" t="s">
        <v>2716</v>
      </c>
      <c r="B2681" t="s">
        <v>45</v>
      </c>
      <c r="C2681">
        <v>12645</v>
      </c>
      <c r="D2681">
        <v>1.14681069241074</v>
      </c>
      <c r="E2681">
        <v>2</v>
      </c>
      <c r="F2681">
        <v>0.111150649867283</v>
      </c>
      <c r="G2681">
        <v>9.6921532562301405E-2</v>
      </c>
      <c r="H2681" t="s">
        <v>19</v>
      </c>
      <c r="I2681" t="s">
        <v>19</v>
      </c>
      <c r="J2681" t="s">
        <v>19</v>
      </c>
      <c r="K2681" t="s">
        <v>21</v>
      </c>
      <c r="L2681" t="s">
        <v>21</v>
      </c>
      <c r="M2681" t="s">
        <v>21</v>
      </c>
      <c r="N2681" t="s">
        <v>21</v>
      </c>
      <c r="O2681" t="s">
        <v>21</v>
      </c>
      <c r="P2681" t="s">
        <v>21</v>
      </c>
    </row>
    <row r="2682" spans="1:16" ht="15" hidden="1" x14ac:dyDescent="0.25">
      <c r="A2682" t="s">
        <v>2717</v>
      </c>
      <c r="B2682" t="s">
        <v>45</v>
      </c>
      <c r="C2682">
        <v>7784</v>
      </c>
      <c r="D2682">
        <v>0.70595290072955197</v>
      </c>
      <c r="E2682">
        <v>1</v>
      </c>
      <c r="F2682">
        <v>5.5575324933641701E-2</v>
      </c>
      <c r="G2682">
        <v>7.8723842449274703E-2</v>
      </c>
      <c r="H2682" t="s">
        <v>19</v>
      </c>
      <c r="I2682" t="s">
        <v>19</v>
      </c>
      <c r="J2682" t="s">
        <v>19</v>
      </c>
      <c r="K2682" t="s">
        <v>21</v>
      </c>
      <c r="L2682" t="s">
        <v>21</v>
      </c>
      <c r="M2682" t="s">
        <v>21</v>
      </c>
      <c r="N2682" t="s">
        <v>21</v>
      </c>
      <c r="O2682" t="s">
        <v>20</v>
      </c>
      <c r="P2682" t="s">
        <v>21</v>
      </c>
    </row>
    <row r="2683" spans="1:16" x14ac:dyDescent="0.3">
      <c r="A2683" t="s">
        <v>2718</v>
      </c>
      <c r="B2683" t="s">
        <v>31</v>
      </c>
      <c r="C2683">
        <v>6260</v>
      </c>
      <c r="D2683">
        <v>0.56773704503686995</v>
      </c>
      <c r="E2683">
        <v>122</v>
      </c>
      <c r="F2683">
        <v>6.78018964190428</v>
      </c>
      <c r="G2683">
        <v>11.942482353717001</v>
      </c>
      <c r="H2683" t="s">
        <v>18</v>
      </c>
      <c r="I2683" t="s">
        <v>19</v>
      </c>
      <c r="J2683" t="s">
        <v>23</v>
      </c>
      <c r="K2683" t="s">
        <v>20</v>
      </c>
      <c r="L2683" t="s">
        <v>20</v>
      </c>
      <c r="M2683" t="s">
        <v>21</v>
      </c>
      <c r="N2683" t="s">
        <v>21</v>
      </c>
      <c r="O2683" t="s">
        <v>21</v>
      </c>
      <c r="P2683" t="s">
        <v>21</v>
      </c>
    </row>
    <row r="2684" spans="1:16" x14ac:dyDescent="0.3">
      <c r="A2684" t="s">
        <v>2719</v>
      </c>
      <c r="B2684" t="s">
        <v>31</v>
      </c>
      <c r="C2684">
        <v>1049</v>
      </c>
      <c r="D2684">
        <v>9.5136766812088894E-2</v>
      </c>
      <c r="E2684">
        <v>15</v>
      </c>
      <c r="F2684">
        <v>0.83362987400462496</v>
      </c>
      <c r="G2684">
        <v>8.76243645793833</v>
      </c>
      <c r="H2684" t="s">
        <v>18</v>
      </c>
      <c r="I2684" t="s">
        <v>19</v>
      </c>
      <c r="J2684" t="s">
        <v>23</v>
      </c>
      <c r="K2684" t="s">
        <v>20</v>
      </c>
      <c r="L2684" t="s">
        <v>20</v>
      </c>
      <c r="M2684" t="s">
        <v>21</v>
      </c>
      <c r="N2684" t="s">
        <v>21</v>
      </c>
      <c r="O2684" t="s">
        <v>21</v>
      </c>
      <c r="P2684" t="s">
        <v>21</v>
      </c>
    </row>
    <row r="2685" spans="1:16" ht="15" hidden="1" x14ac:dyDescent="0.25">
      <c r="A2685" t="s">
        <v>2720</v>
      </c>
      <c r="B2685" t="s">
        <v>45</v>
      </c>
      <c r="C2685">
        <v>47143</v>
      </c>
      <c r="D2685">
        <v>4.2755315517848498</v>
      </c>
      <c r="E2685">
        <v>3</v>
      </c>
      <c r="F2685">
        <v>0.16672597480092499</v>
      </c>
      <c r="G2685">
        <v>3.8995379353784498E-2</v>
      </c>
      <c r="H2685" t="s">
        <v>19</v>
      </c>
      <c r="I2685" t="s">
        <v>19</v>
      </c>
      <c r="J2685" t="s">
        <v>19</v>
      </c>
      <c r="K2685" t="s">
        <v>21</v>
      </c>
      <c r="L2685" t="s">
        <v>21</v>
      </c>
      <c r="M2685" t="s">
        <v>21</v>
      </c>
      <c r="N2685" t="s">
        <v>21</v>
      </c>
      <c r="O2685" t="s">
        <v>21</v>
      </c>
      <c r="P2685" t="s">
        <v>21</v>
      </c>
    </row>
    <row r="2686" spans="1:16" ht="15" hidden="1" x14ac:dyDescent="0.25">
      <c r="A2686" t="s">
        <v>2721</v>
      </c>
      <c r="B2686" t="s">
        <v>45</v>
      </c>
      <c r="C2686">
        <v>3193</v>
      </c>
      <c r="D2686">
        <v>0.28958217009628201</v>
      </c>
      <c r="E2686">
        <v>1</v>
      </c>
      <c r="F2686">
        <v>5.5575324933641701E-2</v>
      </c>
      <c r="G2686">
        <v>0.191915562049845</v>
      </c>
      <c r="H2686" t="s">
        <v>19</v>
      </c>
      <c r="I2686" t="s">
        <v>19</v>
      </c>
      <c r="J2686" t="s">
        <v>19</v>
      </c>
      <c r="K2686" t="s">
        <v>21</v>
      </c>
      <c r="L2686" t="s">
        <v>21</v>
      </c>
      <c r="M2686" t="s">
        <v>21</v>
      </c>
      <c r="N2686" t="s">
        <v>21</v>
      </c>
      <c r="O2686" t="s">
        <v>21</v>
      </c>
      <c r="P2686" t="s">
        <v>21</v>
      </c>
    </row>
    <row r="2687" spans="1:16" ht="15" hidden="1" x14ac:dyDescent="0.25">
      <c r="A2687" t="s">
        <v>2722</v>
      </c>
      <c r="B2687" t="s">
        <v>45</v>
      </c>
      <c r="C2687">
        <v>147294</v>
      </c>
      <c r="D2687">
        <v>13.3585080370065</v>
      </c>
      <c r="E2687">
        <v>2</v>
      </c>
      <c r="F2687">
        <v>0.111150649867283</v>
      </c>
      <c r="G2687">
        <v>8.3205886135912094E-3</v>
      </c>
      <c r="H2687" t="s">
        <v>19</v>
      </c>
      <c r="I2687" t="s">
        <v>19</v>
      </c>
      <c r="J2687" t="s">
        <v>19</v>
      </c>
      <c r="K2687" t="s">
        <v>21</v>
      </c>
      <c r="L2687" t="s">
        <v>21</v>
      </c>
      <c r="M2687" t="s">
        <v>21</v>
      </c>
      <c r="N2687" t="s">
        <v>21</v>
      </c>
      <c r="O2687" t="s">
        <v>21</v>
      </c>
      <c r="P2687" t="s">
        <v>21</v>
      </c>
    </row>
    <row r="2688" spans="1:16" x14ac:dyDescent="0.3">
      <c r="A2688" t="s">
        <v>2723</v>
      </c>
      <c r="B2688" t="s">
        <v>31</v>
      </c>
      <c r="C2688">
        <v>1227</v>
      </c>
      <c r="D2688">
        <v>0.111280088539974</v>
      </c>
      <c r="E2688">
        <v>18</v>
      </c>
      <c r="F2688">
        <v>1.00035584880555</v>
      </c>
      <c r="G2688">
        <v>8.9895313881440906</v>
      </c>
      <c r="H2688" t="s">
        <v>18</v>
      </c>
      <c r="I2688" t="s">
        <v>19</v>
      </c>
      <c r="J2688" t="s">
        <v>23</v>
      </c>
      <c r="K2688" t="s">
        <v>20</v>
      </c>
      <c r="L2688" t="s">
        <v>20</v>
      </c>
      <c r="M2688" t="s">
        <v>20</v>
      </c>
      <c r="N2688" t="s">
        <v>21</v>
      </c>
      <c r="O2688" t="s">
        <v>20</v>
      </c>
      <c r="P2688" t="s">
        <v>21</v>
      </c>
    </row>
    <row r="2689" spans="1:16" x14ac:dyDescent="0.3">
      <c r="A2689" t="s">
        <v>2724</v>
      </c>
      <c r="B2689" t="s">
        <v>31</v>
      </c>
      <c r="C2689">
        <v>838</v>
      </c>
      <c r="D2689">
        <v>7.6000582067235894E-2</v>
      </c>
      <c r="E2689">
        <v>1</v>
      </c>
      <c r="F2689">
        <v>5.5575324933641701E-2</v>
      </c>
      <c r="G2689">
        <v>0.73124867497035095</v>
      </c>
      <c r="H2689" t="s">
        <v>18</v>
      </c>
      <c r="I2689" t="s">
        <v>19</v>
      </c>
      <c r="J2689" t="s">
        <v>19</v>
      </c>
      <c r="K2689" t="s">
        <v>20</v>
      </c>
      <c r="L2689" t="s">
        <v>20</v>
      </c>
      <c r="M2689" t="s">
        <v>20</v>
      </c>
      <c r="N2689" t="s">
        <v>20</v>
      </c>
      <c r="O2689" t="s">
        <v>20</v>
      </c>
      <c r="P2689" t="s">
        <v>20</v>
      </c>
    </row>
    <row r="2690" spans="1:16" x14ac:dyDescent="0.3">
      <c r="A2690" t="s">
        <v>2725</v>
      </c>
      <c r="B2690" t="s">
        <v>31</v>
      </c>
      <c r="C2690">
        <v>851</v>
      </c>
      <c r="D2690">
        <v>7.71795887102837E-2</v>
      </c>
      <c r="E2690">
        <v>1</v>
      </c>
      <c r="F2690">
        <v>5.5575324933641701E-2</v>
      </c>
      <c r="G2690">
        <v>0.720078013660581</v>
      </c>
      <c r="H2690" t="s">
        <v>18</v>
      </c>
      <c r="I2690" t="s">
        <v>19</v>
      </c>
      <c r="J2690" t="s">
        <v>19</v>
      </c>
      <c r="K2690" t="s">
        <v>20</v>
      </c>
      <c r="L2690" t="s">
        <v>20</v>
      </c>
      <c r="M2690" t="s">
        <v>20</v>
      </c>
      <c r="N2690" t="s">
        <v>21</v>
      </c>
      <c r="O2690" t="s">
        <v>20</v>
      </c>
      <c r="P2690" t="s">
        <v>21</v>
      </c>
    </row>
    <row r="2691" spans="1:16" ht="15" hidden="1" x14ac:dyDescent="0.25">
      <c r="A2691" t="s">
        <v>2726</v>
      </c>
      <c r="B2691" t="s">
        <v>45</v>
      </c>
      <c r="C2691">
        <v>54873</v>
      </c>
      <c r="D2691">
        <v>4.9765870403048202</v>
      </c>
      <c r="E2691">
        <v>2</v>
      </c>
      <c r="F2691">
        <v>0.111150649867283</v>
      </c>
      <c r="G2691">
        <v>2.2334714326723602E-2</v>
      </c>
      <c r="H2691" t="s">
        <v>19</v>
      </c>
      <c r="I2691" t="s">
        <v>19</v>
      </c>
      <c r="J2691" t="s">
        <v>19</v>
      </c>
      <c r="K2691" t="s">
        <v>21</v>
      </c>
      <c r="L2691" t="s">
        <v>21</v>
      </c>
      <c r="M2691" t="s">
        <v>21</v>
      </c>
      <c r="N2691" t="s">
        <v>21</v>
      </c>
      <c r="O2691" t="s">
        <v>21</v>
      </c>
      <c r="P2691" t="s">
        <v>21</v>
      </c>
    </row>
    <row r="2692" spans="1:16" ht="15" hidden="1" x14ac:dyDescent="0.25">
      <c r="A2692" t="s">
        <v>2727</v>
      </c>
      <c r="B2692" t="s">
        <v>45</v>
      </c>
      <c r="C2692">
        <v>18058</v>
      </c>
      <c r="D2692">
        <v>1.63773092001211</v>
      </c>
      <c r="E2692">
        <v>1</v>
      </c>
      <c r="F2692">
        <v>5.5575324933641701E-2</v>
      </c>
      <c r="G2692">
        <v>3.3934344314162902E-2</v>
      </c>
      <c r="H2692" t="s">
        <v>19</v>
      </c>
      <c r="I2692" t="s">
        <v>19</v>
      </c>
      <c r="J2692" t="s">
        <v>19</v>
      </c>
      <c r="K2692" t="s">
        <v>21</v>
      </c>
      <c r="L2692" t="s">
        <v>21</v>
      </c>
      <c r="M2692" t="s">
        <v>21</v>
      </c>
      <c r="N2692" t="s">
        <v>21</v>
      </c>
      <c r="O2692" t="s">
        <v>20</v>
      </c>
      <c r="P2692" t="s">
        <v>21</v>
      </c>
    </row>
    <row r="2693" spans="1:16" ht="15" hidden="1" x14ac:dyDescent="0.25">
      <c r="A2693" t="s">
        <v>2728</v>
      </c>
      <c r="B2693" t="s">
        <v>45</v>
      </c>
      <c r="C2693">
        <v>751189</v>
      </c>
      <c r="D2693">
        <v>68.127447783418702</v>
      </c>
      <c r="E2693">
        <v>8</v>
      </c>
      <c r="F2693">
        <v>0.444602599469133</v>
      </c>
      <c r="G2693">
        <v>6.5260422037612797E-3</v>
      </c>
      <c r="H2693" t="s">
        <v>19</v>
      </c>
      <c r="I2693" t="s">
        <v>19</v>
      </c>
      <c r="J2693" t="s">
        <v>19</v>
      </c>
      <c r="K2693" t="s">
        <v>21</v>
      </c>
      <c r="L2693" t="s">
        <v>21</v>
      </c>
      <c r="M2693" t="s">
        <v>21</v>
      </c>
      <c r="N2693" t="s">
        <v>21</v>
      </c>
      <c r="O2693" t="s">
        <v>21</v>
      </c>
      <c r="P2693" t="s">
        <v>21</v>
      </c>
    </row>
    <row r="2694" spans="1:16" ht="15" hidden="1" x14ac:dyDescent="0.25">
      <c r="A2694" t="s">
        <v>2729</v>
      </c>
      <c r="B2694" t="s">
        <v>45</v>
      </c>
      <c r="C2694">
        <v>625087</v>
      </c>
      <c r="D2694">
        <v>56.690901960217602</v>
      </c>
      <c r="E2694">
        <v>8</v>
      </c>
      <c r="F2694">
        <v>0.444602599469133</v>
      </c>
      <c r="G2694">
        <v>7.8425741008871092E-3</v>
      </c>
      <c r="H2694" t="s">
        <v>19</v>
      </c>
      <c r="I2694" t="s">
        <v>19</v>
      </c>
      <c r="J2694" t="s">
        <v>19</v>
      </c>
      <c r="K2694" t="s">
        <v>21</v>
      </c>
      <c r="L2694" t="s">
        <v>21</v>
      </c>
      <c r="M2694" t="s">
        <v>21</v>
      </c>
      <c r="N2694" t="s">
        <v>21</v>
      </c>
      <c r="O2694" t="s">
        <v>21</v>
      </c>
      <c r="P2694" t="s">
        <v>21</v>
      </c>
    </row>
    <row r="2695" spans="1:16" ht="15" hidden="1" x14ac:dyDescent="0.25">
      <c r="A2695" t="s">
        <v>2730</v>
      </c>
      <c r="B2695" t="s">
        <v>45</v>
      </c>
      <c r="C2695">
        <v>176714</v>
      </c>
      <c r="D2695">
        <v>16.026690763042399</v>
      </c>
      <c r="E2695">
        <v>3</v>
      </c>
      <c r="F2695">
        <v>0.16672597480092499</v>
      </c>
      <c r="G2695">
        <v>1.04030193922126E-2</v>
      </c>
      <c r="H2695" t="s">
        <v>19</v>
      </c>
      <c r="I2695" t="s">
        <v>19</v>
      </c>
      <c r="J2695" t="s">
        <v>19</v>
      </c>
      <c r="K2695" t="s">
        <v>21</v>
      </c>
      <c r="L2695" t="s">
        <v>21</v>
      </c>
      <c r="M2695" t="s">
        <v>21</v>
      </c>
      <c r="N2695" t="s">
        <v>21</v>
      </c>
      <c r="O2695" t="s">
        <v>21</v>
      </c>
      <c r="P2695" t="s">
        <v>21</v>
      </c>
    </row>
    <row r="2696" spans="1:16" ht="15" hidden="1" x14ac:dyDescent="0.25">
      <c r="A2696" t="s">
        <v>2731</v>
      </c>
      <c r="B2696" t="s">
        <v>45</v>
      </c>
      <c r="C2696">
        <v>109005</v>
      </c>
      <c r="D2696">
        <v>9.8859707019559107</v>
      </c>
      <c r="E2696">
        <v>6</v>
      </c>
      <c r="F2696">
        <v>0.33345194960184998</v>
      </c>
      <c r="G2696">
        <v>3.3729813657638899E-2</v>
      </c>
      <c r="H2696" t="s">
        <v>19</v>
      </c>
      <c r="I2696" t="s">
        <v>19</v>
      </c>
      <c r="J2696" t="s">
        <v>19</v>
      </c>
      <c r="K2696" t="s">
        <v>21</v>
      </c>
      <c r="L2696" t="s">
        <v>21</v>
      </c>
      <c r="M2696" t="s">
        <v>21</v>
      </c>
      <c r="N2696" t="s">
        <v>21</v>
      </c>
      <c r="O2696" t="s">
        <v>21</v>
      </c>
      <c r="P2696" t="s">
        <v>21</v>
      </c>
    </row>
    <row r="2697" spans="1:16" ht="15" hidden="1" x14ac:dyDescent="0.25">
      <c r="A2697" t="s">
        <v>2732</v>
      </c>
      <c r="B2697" t="s">
        <v>45</v>
      </c>
      <c r="C2697">
        <v>180775</v>
      </c>
      <c r="D2697">
        <v>16.3949942997668</v>
      </c>
      <c r="E2697">
        <v>1</v>
      </c>
      <c r="F2697">
        <v>5.5575324933641701E-2</v>
      </c>
      <c r="G2697">
        <v>3.3897739710975201E-3</v>
      </c>
      <c r="H2697" t="s">
        <v>19</v>
      </c>
      <c r="I2697" t="s">
        <v>19</v>
      </c>
      <c r="J2697" t="s">
        <v>19</v>
      </c>
      <c r="K2697" t="s">
        <v>21</v>
      </c>
      <c r="L2697" t="s">
        <v>21</v>
      </c>
      <c r="M2697" t="s">
        <v>21</v>
      </c>
      <c r="N2697" t="s">
        <v>21</v>
      </c>
      <c r="O2697" t="s">
        <v>21</v>
      </c>
      <c r="P2697" t="s">
        <v>21</v>
      </c>
    </row>
    <row r="2698" spans="1:16" ht="15" hidden="1" x14ac:dyDescent="0.25">
      <c r="A2698" t="s">
        <v>2733</v>
      </c>
      <c r="B2698" t="s">
        <v>45</v>
      </c>
      <c r="C2698">
        <v>32875</v>
      </c>
      <c r="D2698">
        <v>2.98152641463053</v>
      </c>
      <c r="E2698">
        <v>1</v>
      </c>
      <c r="F2698">
        <v>5.5575324933641701E-2</v>
      </c>
      <c r="G2698">
        <v>1.8639890178711899E-2</v>
      </c>
      <c r="H2698" t="s">
        <v>19</v>
      </c>
      <c r="I2698" t="s">
        <v>19</v>
      </c>
      <c r="J2698" t="s">
        <v>19</v>
      </c>
      <c r="K2698" t="s">
        <v>21</v>
      </c>
      <c r="L2698" t="s">
        <v>21</v>
      </c>
      <c r="M2698" t="s">
        <v>21</v>
      </c>
      <c r="N2698" t="s">
        <v>21</v>
      </c>
      <c r="O2698" t="s">
        <v>21</v>
      </c>
      <c r="P2698" t="s">
        <v>21</v>
      </c>
    </row>
    <row r="2699" spans="1:16" ht="15" hidden="1" x14ac:dyDescent="0.25">
      <c r="A2699" t="s">
        <v>2734</v>
      </c>
      <c r="B2699" t="s">
        <v>45</v>
      </c>
      <c r="C2699">
        <v>16036</v>
      </c>
      <c r="D2699">
        <v>1.4543500406088301</v>
      </c>
      <c r="E2699">
        <v>1</v>
      </c>
      <c r="F2699">
        <v>5.5575324933641701E-2</v>
      </c>
      <c r="G2699">
        <v>3.8213169719702698E-2</v>
      </c>
      <c r="H2699" t="s">
        <v>19</v>
      </c>
      <c r="I2699" t="s">
        <v>19</v>
      </c>
      <c r="J2699" t="s">
        <v>19</v>
      </c>
      <c r="K2699" t="s">
        <v>21</v>
      </c>
      <c r="L2699" t="s">
        <v>21</v>
      </c>
      <c r="M2699" t="s">
        <v>21</v>
      </c>
      <c r="N2699" t="s">
        <v>21</v>
      </c>
      <c r="O2699" t="s">
        <v>21</v>
      </c>
      <c r="P2699" t="s">
        <v>21</v>
      </c>
    </row>
    <row r="2700" spans="1:16" x14ac:dyDescent="0.3">
      <c r="A2700" t="s">
        <v>2735</v>
      </c>
      <c r="B2700" t="s">
        <v>31</v>
      </c>
      <c r="C2700">
        <v>851</v>
      </c>
      <c r="D2700">
        <v>7.71795887102837E-2</v>
      </c>
      <c r="E2700">
        <v>37</v>
      </c>
      <c r="F2700">
        <v>2.0562870225447401</v>
      </c>
      <c r="G2700">
        <v>26.642886505441499</v>
      </c>
      <c r="H2700" t="s">
        <v>18</v>
      </c>
      <c r="I2700" t="s">
        <v>19</v>
      </c>
      <c r="J2700" t="s">
        <v>23</v>
      </c>
      <c r="K2700" t="s">
        <v>20</v>
      </c>
      <c r="L2700" t="s">
        <v>20</v>
      </c>
      <c r="M2700" t="s">
        <v>21</v>
      </c>
      <c r="N2700" t="s">
        <v>20</v>
      </c>
      <c r="O2700" t="s">
        <v>21</v>
      </c>
      <c r="P2700" t="s">
        <v>21</v>
      </c>
    </row>
    <row r="2701" spans="1:16" x14ac:dyDescent="0.3">
      <c r="A2701" t="s">
        <v>2736</v>
      </c>
      <c r="B2701" t="s">
        <v>31</v>
      </c>
      <c r="C2701">
        <v>1020</v>
      </c>
      <c r="D2701">
        <v>9.25066750699053E-2</v>
      </c>
      <c r="E2701">
        <v>29</v>
      </c>
      <c r="F2701">
        <v>1.61168442307561</v>
      </c>
      <c r="G2701">
        <v>17.422358136401499</v>
      </c>
      <c r="H2701" t="s">
        <v>18</v>
      </c>
      <c r="I2701" t="s">
        <v>19</v>
      </c>
      <c r="J2701" t="s">
        <v>23</v>
      </c>
      <c r="K2701" t="s">
        <v>20</v>
      </c>
      <c r="L2701" t="s">
        <v>20</v>
      </c>
      <c r="M2701" t="s">
        <v>21</v>
      </c>
      <c r="N2701" t="s">
        <v>21</v>
      </c>
      <c r="O2701" t="s">
        <v>21</v>
      </c>
      <c r="P2701" t="s">
        <v>21</v>
      </c>
    </row>
    <row r="2702" spans="1:16" ht="15" hidden="1" x14ac:dyDescent="0.25">
      <c r="A2702" t="s">
        <v>2737</v>
      </c>
      <c r="B2702" t="s">
        <v>45</v>
      </c>
      <c r="C2702">
        <v>23996</v>
      </c>
      <c r="D2702">
        <v>2.1762648774288702</v>
      </c>
      <c r="E2702">
        <v>2</v>
      </c>
      <c r="F2702">
        <v>0.111150649867283</v>
      </c>
      <c r="G2702">
        <v>5.1074044809564297E-2</v>
      </c>
      <c r="H2702" t="s">
        <v>19</v>
      </c>
      <c r="I2702" t="s">
        <v>19</v>
      </c>
      <c r="J2702" t="s">
        <v>19</v>
      </c>
      <c r="K2702" t="s">
        <v>21</v>
      </c>
      <c r="L2702" t="s">
        <v>21</v>
      </c>
      <c r="M2702" t="s">
        <v>21</v>
      </c>
      <c r="N2702" t="s">
        <v>21</v>
      </c>
      <c r="O2702" t="s">
        <v>21</v>
      </c>
      <c r="P2702" t="s">
        <v>21</v>
      </c>
    </row>
    <row r="2703" spans="1:16" ht="15" hidden="1" x14ac:dyDescent="0.25">
      <c r="A2703" t="s">
        <v>2738</v>
      </c>
      <c r="B2703" t="s">
        <v>45</v>
      </c>
      <c r="C2703">
        <v>31749</v>
      </c>
      <c r="D2703">
        <v>2.8794063007788502</v>
      </c>
      <c r="E2703">
        <v>4</v>
      </c>
      <c r="F2703">
        <v>0.222301299734567</v>
      </c>
      <c r="G2703">
        <v>7.7203866531248694E-2</v>
      </c>
      <c r="H2703" t="s">
        <v>19</v>
      </c>
      <c r="I2703" t="s">
        <v>19</v>
      </c>
      <c r="J2703" t="s">
        <v>19</v>
      </c>
      <c r="K2703" t="s">
        <v>21</v>
      </c>
      <c r="L2703" t="s">
        <v>21</v>
      </c>
      <c r="M2703" t="s">
        <v>21</v>
      </c>
      <c r="N2703" t="s">
        <v>21</v>
      </c>
      <c r="O2703" t="s">
        <v>21</v>
      </c>
      <c r="P2703" t="s">
        <v>21</v>
      </c>
    </row>
    <row r="2704" spans="1:16" x14ac:dyDescent="0.3">
      <c r="A2704" t="s">
        <v>2739</v>
      </c>
      <c r="B2704" t="s">
        <v>31</v>
      </c>
      <c r="C2704">
        <v>6019</v>
      </c>
      <c r="D2704">
        <v>0.54588007573113695</v>
      </c>
      <c r="E2704">
        <v>1</v>
      </c>
      <c r="F2704">
        <v>5.5575324933641701E-2</v>
      </c>
      <c r="G2704">
        <v>0.101808670813284</v>
      </c>
      <c r="H2704" t="s">
        <v>18</v>
      </c>
      <c r="I2704" t="s">
        <v>19</v>
      </c>
      <c r="J2704" t="s">
        <v>19</v>
      </c>
      <c r="K2704" t="s">
        <v>20</v>
      </c>
      <c r="L2704" t="s">
        <v>20</v>
      </c>
      <c r="M2704" t="s">
        <v>20</v>
      </c>
      <c r="N2704" t="s">
        <v>21</v>
      </c>
      <c r="O2704" t="s">
        <v>20</v>
      </c>
      <c r="P2704" t="s">
        <v>21</v>
      </c>
    </row>
    <row r="2705" spans="1:16" x14ac:dyDescent="0.3">
      <c r="A2705" t="s">
        <v>2740</v>
      </c>
      <c r="B2705" t="s">
        <v>31</v>
      </c>
      <c r="C2705">
        <v>1944</v>
      </c>
      <c r="D2705">
        <v>0.17630683954499601</v>
      </c>
      <c r="E2705">
        <v>2</v>
      </c>
      <c r="F2705">
        <v>0.111150649867283</v>
      </c>
      <c r="G2705">
        <v>0.63043867245385998</v>
      </c>
      <c r="H2705" t="s">
        <v>18</v>
      </c>
      <c r="I2705" t="s">
        <v>19</v>
      </c>
      <c r="J2705" t="s">
        <v>19</v>
      </c>
      <c r="K2705" t="s">
        <v>20</v>
      </c>
      <c r="L2705" t="s">
        <v>20</v>
      </c>
      <c r="M2705" t="s">
        <v>21</v>
      </c>
      <c r="N2705" t="s">
        <v>21</v>
      </c>
      <c r="O2705" t="s">
        <v>21</v>
      </c>
      <c r="P2705" t="s">
        <v>21</v>
      </c>
    </row>
    <row r="2706" spans="1:16" ht="15" hidden="1" x14ac:dyDescent="0.25">
      <c r="A2706" t="s">
        <v>2741</v>
      </c>
      <c r="B2706" t="s">
        <v>45</v>
      </c>
      <c r="C2706">
        <v>148462</v>
      </c>
      <c r="D2706">
        <v>13.464437249243399</v>
      </c>
      <c r="E2706">
        <v>3</v>
      </c>
      <c r="F2706">
        <v>0.16672597480092499</v>
      </c>
      <c r="G2706">
        <v>1.23826916576327E-2</v>
      </c>
      <c r="H2706" t="s">
        <v>19</v>
      </c>
      <c r="I2706" t="s">
        <v>19</v>
      </c>
      <c r="J2706" t="s">
        <v>19</v>
      </c>
      <c r="K2706" t="s">
        <v>21</v>
      </c>
      <c r="L2706" t="s">
        <v>21</v>
      </c>
      <c r="M2706" t="s">
        <v>21</v>
      </c>
      <c r="N2706" t="s">
        <v>21</v>
      </c>
      <c r="O2706" t="s">
        <v>21</v>
      </c>
      <c r="P2706" t="s">
        <v>21</v>
      </c>
    </row>
    <row r="2707" spans="1:16" ht="15" hidden="1" x14ac:dyDescent="0.25">
      <c r="A2707" t="s">
        <v>2742</v>
      </c>
      <c r="B2707" t="s">
        <v>45</v>
      </c>
      <c r="C2707">
        <v>176190</v>
      </c>
      <c r="D2707">
        <v>15.9791677260457</v>
      </c>
      <c r="E2707">
        <v>3</v>
      </c>
      <c r="F2707">
        <v>0.16672597480092499</v>
      </c>
      <c r="G2707">
        <v>1.0433958617830001E-2</v>
      </c>
      <c r="H2707" t="s">
        <v>19</v>
      </c>
      <c r="I2707" t="s">
        <v>19</v>
      </c>
      <c r="J2707" t="s">
        <v>19</v>
      </c>
      <c r="K2707" t="s">
        <v>21</v>
      </c>
      <c r="L2707" t="s">
        <v>21</v>
      </c>
      <c r="M2707" t="s">
        <v>21</v>
      </c>
      <c r="N2707" t="s">
        <v>21</v>
      </c>
      <c r="O2707" t="s">
        <v>21</v>
      </c>
      <c r="P2707" t="s">
        <v>21</v>
      </c>
    </row>
    <row r="2708" spans="1:16" ht="15" hidden="1" x14ac:dyDescent="0.25">
      <c r="A2708" t="s">
        <v>2743</v>
      </c>
      <c r="B2708" t="s">
        <v>45</v>
      </c>
      <c r="C2708">
        <v>83969</v>
      </c>
      <c r="D2708">
        <v>7.6153852930832198</v>
      </c>
      <c r="E2708">
        <v>4</v>
      </c>
      <c r="F2708">
        <v>0.222301299734567</v>
      </c>
      <c r="G2708">
        <v>2.9191077165389798E-2</v>
      </c>
      <c r="H2708" t="s">
        <v>19</v>
      </c>
      <c r="I2708" t="s">
        <v>19</v>
      </c>
      <c r="J2708" t="s">
        <v>19</v>
      </c>
      <c r="K2708" t="s">
        <v>21</v>
      </c>
      <c r="L2708" t="s">
        <v>21</v>
      </c>
      <c r="M2708" t="s">
        <v>21</v>
      </c>
      <c r="N2708" t="s">
        <v>21</v>
      </c>
      <c r="O2708" t="s">
        <v>21</v>
      </c>
      <c r="P2708" t="s">
        <v>21</v>
      </c>
    </row>
    <row r="2709" spans="1:16" ht="15" hidden="1" x14ac:dyDescent="0.25">
      <c r="A2709" t="s">
        <v>2744</v>
      </c>
      <c r="B2709" t="s">
        <v>45</v>
      </c>
      <c r="C2709">
        <v>545170</v>
      </c>
      <c r="D2709">
        <v>49.443003968490501</v>
      </c>
      <c r="E2709">
        <v>7</v>
      </c>
      <c r="F2709">
        <v>0.38902727453549202</v>
      </c>
      <c r="G2709">
        <v>7.8681965760699895E-3</v>
      </c>
      <c r="H2709" t="s">
        <v>19</v>
      </c>
      <c r="I2709" t="s">
        <v>19</v>
      </c>
      <c r="J2709" t="s">
        <v>19</v>
      </c>
      <c r="K2709" t="s">
        <v>21</v>
      </c>
      <c r="L2709" t="s">
        <v>21</v>
      </c>
      <c r="M2709" t="s">
        <v>21</v>
      </c>
      <c r="N2709" t="s">
        <v>21</v>
      </c>
      <c r="O2709" t="s">
        <v>21</v>
      </c>
      <c r="P2709" t="s">
        <v>21</v>
      </c>
    </row>
    <row r="2710" spans="1:16" ht="15" hidden="1" x14ac:dyDescent="0.25">
      <c r="A2710" t="s">
        <v>2745</v>
      </c>
      <c r="B2710" t="s">
        <v>45</v>
      </c>
      <c r="C2710">
        <v>97617</v>
      </c>
      <c r="D2710">
        <v>8.85316088264603</v>
      </c>
      <c r="E2710">
        <v>2</v>
      </c>
      <c r="F2710">
        <v>0.111150649867283</v>
      </c>
      <c r="G2710">
        <v>1.25549113294847E-2</v>
      </c>
      <c r="H2710" t="s">
        <v>19</v>
      </c>
      <c r="I2710" t="s">
        <v>19</v>
      </c>
      <c r="J2710" t="s">
        <v>19</v>
      </c>
      <c r="K2710" t="s">
        <v>21</v>
      </c>
      <c r="L2710" t="s">
        <v>21</v>
      </c>
      <c r="M2710" t="s">
        <v>21</v>
      </c>
      <c r="N2710" t="s">
        <v>21</v>
      </c>
      <c r="O2710" t="s">
        <v>21</v>
      </c>
      <c r="P2710" t="s">
        <v>21</v>
      </c>
    </row>
    <row r="2711" spans="1:16" ht="15" hidden="1" x14ac:dyDescent="0.25">
      <c r="A2711" t="s">
        <v>2746</v>
      </c>
      <c r="B2711" t="s">
        <v>45</v>
      </c>
      <c r="C2711">
        <v>17904</v>
      </c>
      <c r="D2711">
        <v>1.6237642259329299</v>
      </c>
      <c r="E2711">
        <v>1</v>
      </c>
      <c r="F2711">
        <v>5.5575324933641701E-2</v>
      </c>
      <c r="G2711">
        <v>3.4226228196221703E-2</v>
      </c>
      <c r="H2711" t="s">
        <v>19</v>
      </c>
      <c r="I2711" t="s">
        <v>19</v>
      </c>
      <c r="J2711" t="s">
        <v>19</v>
      </c>
      <c r="K2711" t="s">
        <v>21</v>
      </c>
      <c r="L2711" t="s">
        <v>21</v>
      </c>
      <c r="M2711" t="s">
        <v>20</v>
      </c>
      <c r="N2711" t="s">
        <v>20</v>
      </c>
      <c r="O2711" t="s">
        <v>20</v>
      </c>
      <c r="P2711" t="s">
        <v>20</v>
      </c>
    </row>
    <row r="2712" spans="1:16" ht="15" hidden="1" x14ac:dyDescent="0.25">
      <c r="A2712" t="s">
        <v>2747</v>
      </c>
      <c r="B2712" t="s">
        <v>45</v>
      </c>
      <c r="C2712">
        <v>104743</v>
      </c>
      <c r="D2712">
        <v>9.4994379086736203</v>
      </c>
      <c r="E2712">
        <v>3</v>
      </c>
      <c r="F2712">
        <v>0.16672597480092499</v>
      </c>
      <c r="G2712">
        <v>1.7551141067903901E-2</v>
      </c>
      <c r="H2712" t="s">
        <v>19</v>
      </c>
      <c r="I2712" t="s">
        <v>19</v>
      </c>
      <c r="J2712" t="s">
        <v>19</v>
      </c>
      <c r="K2712" t="s">
        <v>21</v>
      </c>
      <c r="L2712" t="s">
        <v>21</v>
      </c>
      <c r="M2712" t="s">
        <v>21</v>
      </c>
      <c r="N2712" t="s">
        <v>21</v>
      </c>
      <c r="O2712" t="s">
        <v>21</v>
      </c>
      <c r="P2712" t="s">
        <v>21</v>
      </c>
    </row>
    <row r="2713" spans="1:16" ht="15" hidden="1" x14ac:dyDescent="0.25">
      <c r="A2713" t="s">
        <v>2748</v>
      </c>
      <c r="B2713" t="s">
        <v>45</v>
      </c>
      <c r="C2713">
        <v>137770</v>
      </c>
      <c r="D2713">
        <v>12.494749631745901</v>
      </c>
      <c r="E2713">
        <v>1</v>
      </c>
      <c r="F2713">
        <v>5.5575324933641701E-2</v>
      </c>
      <c r="G2713">
        <v>4.4478942413091098E-3</v>
      </c>
      <c r="H2713" t="s">
        <v>19</v>
      </c>
      <c r="I2713" t="s">
        <v>19</v>
      </c>
      <c r="J2713" t="s">
        <v>19</v>
      </c>
      <c r="K2713" t="s">
        <v>21</v>
      </c>
      <c r="L2713" t="s">
        <v>21</v>
      </c>
      <c r="M2713" t="s">
        <v>21</v>
      </c>
      <c r="N2713" t="s">
        <v>21</v>
      </c>
      <c r="O2713" t="s">
        <v>21</v>
      </c>
      <c r="P2713" t="s">
        <v>21</v>
      </c>
    </row>
    <row r="2714" spans="1:16" ht="15" hidden="1" x14ac:dyDescent="0.25">
      <c r="A2714" t="s">
        <v>2749</v>
      </c>
      <c r="B2714" t="s">
        <v>45</v>
      </c>
      <c r="C2714">
        <v>76879</v>
      </c>
      <c r="D2714">
        <v>6.9723732085286798</v>
      </c>
      <c r="E2714">
        <v>1</v>
      </c>
      <c r="F2714">
        <v>5.5575324933641701E-2</v>
      </c>
      <c r="G2714">
        <v>7.9707903279849397E-3</v>
      </c>
      <c r="H2714" t="s">
        <v>19</v>
      </c>
      <c r="I2714" t="s">
        <v>19</v>
      </c>
      <c r="J2714" t="s">
        <v>19</v>
      </c>
      <c r="K2714" t="s">
        <v>21</v>
      </c>
      <c r="L2714" t="s">
        <v>21</v>
      </c>
      <c r="M2714" t="s">
        <v>21</v>
      </c>
      <c r="N2714" t="s">
        <v>21</v>
      </c>
      <c r="O2714" t="s">
        <v>21</v>
      </c>
      <c r="P2714" t="s">
        <v>21</v>
      </c>
    </row>
    <row r="2715" spans="1:16" ht="15" hidden="1" x14ac:dyDescent="0.25">
      <c r="A2715" t="s">
        <v>2750</v>
      </c>
      <c r="B2715" t="s">
        <v>45</v>
      </c>
      <c r="C2715">
        <v>108941</v>
      </c>
      <c r="D2715">
        <v>9.88016636155937</v>
      </c>
      <c r="E2715">
        <v>7</v>
      </c>
      <c r="F2715">
        <v>0.38902727453549202</v>
      </c>
      <c r="G2715">
        <v>3.9374567218733801E-2</v>
      </c>
      <c r="H2715" t="s">
        <v>19</v>
      </c>
      <c r="I2715" t="s">
        <v>19</v>
      </c>
      <c r="J2715" t="s">
        <v>19</v>
      </c>
      <c r="K2715" t="s">
        <v>21</v>
      </c>
      <c r="L2715" t="s">
        <v>21</v>
      </c>
      <c r="M2715" t="s">
        <v>21</v>
      </c>
      <c r="N2715" t="s">
        <v>21</v>
      </c>
      <c r="O2715" t="s">
        <v>21</v>
      </c>
      <c r="P2715" t="s">
        <v>21</v>
      </c>
    </row>
    <row r="2716" spans="1:16" ht="15" hidden="1" x14ac:dyDescent="0.25">
      <c r="A2716" t="s">
        <v>2751</v>
      </c>
      <c r="B2716" t="s">
        <v>45</v>
      </c>
      <c r="C2716">
        <v>1805</v>
      </c>
      <c r="D2716">
        <v>0.16370053774625401</v>
      </c>
      <c r="E2716">
        <v>1</v>
      </c>
      <c r="F2716">
        <v>5.5575324933641701E-2</v>
      </c>
      <c r="G2716">
        <v>0.33949384466767502</v>
      </c>
      <c r="H2716" t="s">
        <v>19</v>
      </c>
      <c r="I2716" t="s">
        <v>19</v>
      </c>
      <c r="J2716" t="s">
        <v>19</v>
      </c>
      <c r="K2716" t="s">
        <v>21</v>
      </c>
      <c r="L2716" t="s">
        <v>21</v>
      </c>
      <c r="M2716" t="s">
        <v>20</v>
      </c>
      <c r="N2716" t="s">
        <v>20</v>
      </c>
      <c r="O2716" t="s">
        <v>21</v>
      </c>
      <c r="P2716" t="s">
        <v>21</v>
      </c>
    </row>
    <row r="2717" spans="1:16" ht="15" hidden="1" x14ac:dyDescent="0.25">
      <c r="A2717" t="s">
        <v>2752</v>
      </c>
      <c r="B2717" t="s">
        <v>45</v>
      </c>
      <c r="C2717">
        <v>18403</v>
      </c>
      <c r="D2717">
        <v>1.6690199424622201</v>
      </c>
      <c r="E2717">
        <v>1</v>
      </c>
      <c r="F2717">
        <v>5.5575324933641701E-2</v>
      </c>
      <c r="G2717">
        <v>3.3298179080864798E-2</v>
      </c>
      <c r="H2717" t="s">
        <v>19</v>
      </c>
      <c r="I2717" t="s">
        <v>19</v>
      </c>
      <c r="J2717" t="s">
        <v>19</v>
      </c>
      <c r="K2717" t="s">
        <v>21</v>
      </c>
      <c r="L2717" t="s">
        <v>21</v>
      </c>
      <c r="M2717" t="s">
        <v>21</v>
      </c>
      <c r="N2717" t="s">
        <v>21</v>
      </c>
      <c r="O2717" t="s">
        <v>20</v>
      </c>
      <c r="P2717" t="s">
        <v>21</v>
      </c>
    </row>
    <row r="2718" spans="1:16" ht="15" hidden="1" x14ac:dyDescent="0.25">
      <c r="A2718" t="s">
        <v>2753</v>
      </c>
      <c r="B2718" t="s">
        <v>45</v>
      </c>
      <c r="C2718">
        <v>4695</v>
      </c>
      <c r="D2718">
        <v>0.42580278377765202</v>
      </c>
      <c r="E2718">
        <v>1</v>
      </c>
      <c r="F2718">
        <v>5.5575324933641701E-2</v>
      </c>
      <c r="G2718">
        <v>0.13051893282750901</v>
      </c>
      <c r="H2718" t="s">
        <v>19</v>
      </c>
      <c r="I2718" t="s">
        <v>19</v>
      </c>
      <c r="J2718" t="s">
        <v>19</v>
      </c>
      <c r="K2718" t="s">
        <v>21</v>
      </c>
      <c r="L2718" t="s">
        <v>21</v>
      </c>
      <c r="M2718" t="s">
        <v>21</v>
      </c>
      <c r="N2718" t="s">
        <v>21</v>
      </c>
      <c r="O2718" t="s">
        <v>20</v>
      </c>
      <c r="P2718" t="s">
        <v>21</v>
      </c>
    </row>
    <row r="2719" spans="1:16" x14ac:dyDescent="0.3">
      <c r="A2719" t="s">
        <v>2754</v>
      </c>
      <c r="B2719" t="s">
        <v>31</v>
      </c>
      <c r="C2719">
        <v>1147</v>
      </c>
      <c r="D2719">
        <v>0.104024663044295</v>
      </c>
      <c r="E2719">
        <v>150</v>
      </c>
      <c r="F2719">
        <v>8.3362987400462494</v>
      </c>
      <c r="G2719">
        <v>80.137714423516599</v>
      </c>
      <c r="H2719" t="s">
        <v>18</v>
      </c>
      <c r="I2719" t="s">
        <v>19</v>
      </c>
      <c r="J2719" t="s">
        <v>23</v>
      </c>
      <c r="K2719" t="s">
        <v>20</v>
      </c>
      <c r="L2719" t="s">
        <v>20</v>
      </c>
      <c r="M2719" t="s">
        <v>21</v>
      </c>
      <c r="N2719" t="s">
        <v>21</v>
      </c>
      <c r="O2719" t="s">
        <v>21</v>
      </c>
      <c r="P2719" t="s">
        <v>21</v>
      </c>
    </row>
    <row r="2720" spans="1:16" x14ac:dyDescent="0.3">
      <c r="A2720" t="s">
        <v>2755</v>
      </c>
      <c r="B2720" t="s">
        <v>31</v>
      </c>
      <c r="C2720">
        <v>704</v>
      </c>
      <c r="D2720">
        <v>6.3847744361973893E-2</v>
      </c>
      <c r="E2720">
        <v>1</v>
      </c>
      <c r="F2720">
        <v>5.5575324933641701E-2</v>
      </c>
      <c r="G2720">
        <v>0.87043521253572997</v>
      </c>
      <c r="H2720" t="s">
        <v>18</v>
      </c>
      <c r="I2720" t="s">
        <v>19</v>
      </c>
      <c r="J2720" t="s">
        <v>19</v>
      </c>
      <c r="K2720" t="s">
        <v>20</v>
      </c>
      <c r="L2720" t="s">
        <v>20</v>
      </c>
      <c r="M2720" t="s">
        <v>21</v>
      </c>
      <c r="N2720" t="s">
        <v>21</v>
      </c>
      <c r="O2720" t="s">
        <v>20</v>
      </c>
      <c r="P2720" t="s">
        <v>21</v>
      </c>
    </row>
    <row r="2721" spans="1:16" x14ac:dyDescent="0.3">
      <c r="A2721" t="s">
        <v>2756</v>
      </c>
      <c r="B2721" t="s">
        <v>31</v>
      </c>
      <c r="C2721">
        <v>1685</v>
      </c>
      <c r="D2721">
        <v>0.15281739950273601</v>
      </c>
      <c r="E2721">
        <v>4</v>
      </c>
      <c r="F2721">
        <v>0.222301299734567</v>
      </c>
      <c r="G2721">
        <v>1.45468579139502</v>
      </c>
      <c r="H2721" t="s">
        <v>18</v>
      </c>
      <c r="I2721" t="s">
        <v>19</v>
      </c>
      <c r="J2721" t="s">
        <v>23</v>
      </c>
      <c r="K2721" t="s">
        <v>20</v>
      </c>
      <c r="L2721" t="s">
        <v>20</v>
      </c>
      <c r="M2721" t="s">
        <v>21</v>
      </c>
      <c r="N2721" t="s">
        <v>21</v>
      </c>
      <c r="O2721" t="s">
        <v>21</v>
      </c>
      <c r="P2721" t="s">
        <v>21</v>
      </c>
    </row>
    <row r="2722" spans="1:16" x14ac:dyDescent="0.3">
      <c r="A2722" t="s">
        <v>2757</v>
      </c>
      <c r="B2722" t="s">
        <v>43</v>
      </c>
      <c r="C2722">
        <v>13725</v>
      </c>
      <c r="D2722">
        <v>1.2447589366023999</v>
      </c>
      <c r="E2722">
        <v>3</v>
      </c>
      <c r="F2722">
        <v>0.16672597480092499</v>
      </c>
      <c r="G2722">
        <v>0.13394238024593599</v>
      </c>
      <c r="H2722" t="s">
        <v>18</v>
      </c>
      <c r="I2722" t="s">
        <v>19</v>
      </c>
      <c r="J2722" t="s">
        <v>19</v>
      </c>
      <c r="K2722" t="s">
        <v>20</v>
      </c>
      <c r="L2722" t="s">
        <v>20</v>
      </c>
      <c r="M2722" t="s">
        <v>21</v>
      </c>
      <c r="N2722" t="s">
        <v>21</v>
      </c>
      <c r="O2722" t="s">
        <v>21</v>
      </c>
      <c r="P2722" t="s">
        <v>21</v>
      </c>
    </row>
    <row r="2723" spans="1:16" ht="15" hidden="1" x14ac:dyDescent="0.25">
      <c r="A2723" t="s">
        <v>2758</v>
      </c>
      <c r="B2723" t="s">
        <v>45</v>
      </c>
      <c r="C2723">
        <v>159072</v>
      </c>
      <c r="D2723">
        <v>14.4266880556078</v>
      </c>
      <c r="E2723">
        <v>5</v>
      </c>
      <c r="F2723">
        <v>0.27787662466820801</v>
      </c>
      <c r="G2723">
        <v>1.92612901587066E-2</v>
      </c>
      <c r="H2723" t="s">
        <v>19</v>
      </c>
      <c r="I2723" t="s">
        <v>19</v>
      </c>
      <c r="J2723" t="s">
        <v>19</v>
      </c>
      <c r="K2723" t="s">
        <v>21</v>
      </c>
      <c r="L2723" t="s">
        <v>21</v>
      </c>
      <c r="M2723" t="s">
        <v>21</v>
      </c>
      <c r="N2723" t="s">
        <v>21</v>
      </c>
      <c r="O2723" t="s">
        <v>21</v>
      </c>
      <c r="P2723" t="s">
        <v>21</v>
      </c>
    </row>
    <row r="2724" spans="1:16" ht="15" hidden="1" x14ac:dyDescent="0.25">
      <c r="A2724" t="s">
        <v>2759</v>
      </c>
      <c r="B2724" t="s">
        <v>45</v>
      </c>
      <c r="C2724">
        <v>1475341</v>
      </c>
      <c r="D2724">
        <v>133.802833827754</v>
      </c>
      <c r="E2724">
        <v>4</v>
      </c>
      <c r="F2724">
        <v>0.222301299734567</v>
      </c>
      <c r="G2724">
        <v>1.66140950363382E-3</v>
      </c>
      <c r="H2724" t="s">
        <v>19</v>
      </c>
      <c r="I2724" t="s">
        <v>19</v>
      </c>
      <c r="J2724" t="s">
        <v>19</v>
      </c>
      <c r="K2724" t="s">
        <v>21</v>
      </c>
      <c r="L2724" t="s">
        <v>21</v>
      </c>
      <c r="M2724" t="s">
        <v>21</v>
      </c>
      <c r="N2724" t="s">
        <v>21</v>
      </c>
      <c r="O2724" t="s">
        <v>21</v>
      </c>
      <c r="P2724" t="s">
        <v>21</v>
      </c>
    </row>
    <row r="2725" spans="1:16" x14ac:dyDescent="0.3">
      <c r="A2725" t="s">
        <v>2760</v>
      </c>
      <c r="B2725" t="s">
        <v>31</v>
      </c>
      <c r="C2725">
        <v>639</v>
      </c>
      <c r="D2725">
        <v>5.7952711146734802E-2</v>
      </c>
      <c r="E2725">
        <v>17</v>
      </c>
      <c r="F2725">
        <v>0.94478052387190803</v>
      </c>
      <c r="G2725">
        <v>16.3026113045815</v>
      </c>
      <c r="H2725" t="s">
        <v>18</v>
      </c>
      <c r="I2725" t="s">
        <v>19</v>
      </c>
      <c r="J2725" t="s">
        <v>23</v>
      </c>
      <c r="K2725" t="s">
        <v>20</v>
      </c>
      <c r="L2725" t="s">
        <v>20</v>
      </c>
      <c r="M2725" t="s">
        <v>21</v>
      </c>
      <c r="N2725" t="s">
        <v>21</v>
      </c>
      <c r="O2725" t="s">
        <v>20</v>
      </c>
      <c r="P2725" t="s">
        <v>21</v>
      </c>
    </row>
    <row r="2726" spans="1:16" ht="15" hidden="1" x14ac:dyDescent="0.25">
      <c r="A2726" t="s">
        <v>2761</v>
      </c>
      <c r="B2726" t="s">
        <v>45</v>
      </c>
      <c r="C2726">
        <v>39023</v>
      </c>
      <c r="D2726">
        <v>3.5391058639734498</v>
      </c>
      <c r="E2726">
        <v>2</v>
      </c>
      <c r="F2726">
        <v>0.111150649867283</v>
      </c>
      <c r="G2726">
        <v>3.14064213220486E-2</v>
      </c>
      <c r="H2726" t="s">
        <v>19</v>
      </c>
      <c r="I2726" t="s">
        <v>19</v>
      </c>
      <c r="J2726" t="s">
        <v>19</v>
      </c>
      <c r="K2726" t="s">
        <v>21</v>
      </c>
      <c r="L2726" t="s">
        <v>21</v>
      </c>
      <c r="M2726" t="s">
        <v>21</v>
      </c>
      <c r="N2726" t="s">
        <v>21</v>
      </c>
      <c r="O2726" t="s">
        <v>21</v>
      </c>
      <c r="P2726" t="s">
        <v>21</v>
      </c>
    </row>
    <row r="2727" spans="1:16" x14ac:dyDescent="0.3">
      <c r="A2727" t="s">
        <v>2762</v>
      </c>
      <c r="B2727" t="s">
        <v>43</v>
      </c>
      <c r="C2727">
        <v>691</v>
      </c>
      <c r="D2727">
        <v>6.2668737718926004E-2</v>
      </c>
      <c r="E2727">
        <v>2</v>
      </c>
      <c r="F2727">
        <v>0.111150649867283</v>
      </c>
      <c r="G2727">
        <v>1.77362196707714</v>
      </c>
      <c r="H2727" t="s">
        <v>18</v>
      </c>
      <c r="I2727" t="s">
        <v>19</v>
      </c>
      <c r="J2727" t="s">
        <v>23</v>
      </c>
      <c r="K2727" t="s">
        <v>20</v>
      </c>
      <c r="L2727" t="s">
        <v>20</v>
      </c>
      <c r="M2727" t="s">
        <v>20</v>
      </c>
      <c r="N2727" t="s">
        <v>21</v>
      </c>
      <c r="O2727" t="s">
        <v>21</v>
      </c>
      <c r="P2727" t="s">
        <v>21</v>
      </c>
    </row>
    <row r="2728" spans="1:16" ht="15" hidden="1" x14ac:dyDescent="0.25">
      <c r="A2728" t="s">
        <v>2763</v>
      </c>
      <c r="B2728" t="s">
        <v>45</v>
      </c>
      <c r="C2728">
        <v>645180</v>
      </c>
      <c r="D2728">
        <v>58.513192766275999</v>
      </c>
      <c r="E2728">
        <v>7</v>
      </c>
      <c r="F2728">
        <v>0.38902727453549202</v>
      </c>
      <c r="G2728">
        <v>6.64853951978685E-3</v>
      </c>
      <c r="H2728" t="s">
        <v>19</v>
      </c>
      <c r="I2728" t="s">
        <v>19</v>
      </c>
      <c r="J2728" t="s">
        <v>19</v>
      </c>
      <c r="K2728" t="s">
        <v>21</v>
      </c>
      <c r="L2728" t="s">
        <v>21</v>
      </c>
      <c r="M2728" t="s">
        <v>21</v>
      </c>
      <c r="N2728" t="s">
        <v>21</v>
      </c>
      <c r="O2728" t="s">
        <v>21</v>
      </c>
      <c r="P2728" t="s">
        <v>21</v>
      </c>
    </row>
    <row r="2729" spans="1:16" ht="15" hidden="1" x14ac:dyDescent="0.25">
      <c r="A2729" t="s">
        <v>2764</v>
      </c>
      <c r="B2729" t="s">
        <v>45</v>
      </c>
      <c r="C2729">
        <v>172651</v>
      </c>
      <c r="D2729">
        <v>15.6582058406806</v>
      </c>
      <c r="E2729">
        <v>2</v>
      </c>
      <c r="F2729">
        <v>0.111150649867283</v>
      </c>
      <c r="G2729">
        <v>7.0985559264082204E-3</v>
      </c>
      <c r="H2729" t="s">
        <v>19</v>
      </c>
      <c r="I2729" t="s">
        <v>19</v>
      </c>
      <c r="J2729" t="s">
        <v>19</v>
      </c>
      <c r="K2729" t="s">
        <v>21</v>
      </c>
      <c r="L2729" t="s">
        <v>21</v>
      </c>
      <c r="M2729" t="s">
        <v>21</v>
      </c>
      <c r="N2729" t="s">
        <v>21</v>
      </c>
      <c r="O2729" t="s">
        <v>21</v>
      </c>
      <c r="P2729" t="s">
        <v>21</v>
      </c>
    </row>
    <row r="2730" spans="1:16" ht="15" hidden="1" x14ac:dyDescent="0.25">
      <c r="A2730" t="s">
        <v>2765</v>
      </c>
      <c r="B2730" t="s">
        <v>45</v>
      </c>
      <c r="C2730">
        <v>43853</v>
      </c>
      <c r="D2730">
        <v>3.9771521782750598</v>
      </c>
      <c r="E2730">
        <v>1</v>
      </c>
      <c r="F2730">
        <v>5.5575324933641701E-2</v>
      </c>
      <c r="G2730">
        <v>1.3973648088503699E-2</v>
      </c>
      <c r="H2730" t="s">
        <v>19</v>
      </c>
      <c r="I2730" t="s">
        <v>19</v>
      </c>
      <c r="J2730" t="s">
        <v>19</v>
      </c>
      <c r="K2730" t="s">
        <v>21</v>
      </c>
      <c r="L2730" t="s">
        <v>21</v>
      </c>
      <c r="M2730" t="s">
        <v>21</v>
      </c>
      <c r="N2730" t="s">
        <v>21</v>
      </c>
      <c r="O2730" t="s">
        <v>21</v>
      </c>
      <c r="P2730" t="s">
        <v>21</v>
      </c>
    </row>
    <row r="2731" spans="1:16" ht="15" hidden="1" x14ac:dyDescent="0.25">
      <c r="A2731" t="s">
        <v>2766</v>
      </c>
      <c r="B2731" t="s">
        <v>45</v>
      </c>
      <c r="C2731">
        <v>113044</v>
      </c>
      <c r="D2731">
        <v>10.252278996669</v>
      </c>
      <c r="E2731">
        <v>7</v>
      </c>
      <c r="F2731">
        <v>0.38902727453549202</v>
      </c>
      <c r="G2731">
        <v>3.7945443609356297E-2</v>
      </c>
      <c r="H2731" t="s">
        <v>19</v>
      </c>
      <c r="I2731" t="s">
        <v>19</v>
      </c>
      <c r="J2731" t="s">
        <v>19</v>
      </c>
      <c r="K2731" t="s">
        <v>21</v>
      </c>
      <c r="L2731" t="s">
        <v>21</v>
      </c>
      <c r="M2731" t="s">
        <v>21</v>
      </c>
      <c r="N2731" t="s">
        <v>21</v>
      </c>
      <c r="O2731" t="s">
        <v>21</v>
      </c>
      <c r="P2731" t="s">
        <v>21</v>
      </c>
    </row>
    <row r="2732" spans="1:16" x14ac:dyDescent="0.3">
      <c r="A2732" t="s">
        <v>2767</v>
      </c>
      <c r="B2732" t="s">
        <v>31</v>
      </c>
      <c r="C2732">
        <v>792</v>
      </c>
      <c r="D2732">
        <v>7.1828712407220593E-2</v>
      </c>
      <c r="E2732">
        <v>2</v>
      </c>
      <c r="F2732">
        <v>0.111150649867283</v>
      </c>
      <c r="G2732">
        <v>1.54744037784129</v>
      </c>
      <c r="H2732" t="s">
        <v>18</v>
      </c>
      <c r="I2732" t="s">
        <v>19</v>
      </c>
      <c r="J2732" t="s">
        <v>23</v>
      </c>
      <c r="K2732" t="s">
        <v>20</v>
      </c>
      <c r="L2732" t="s">
        <v>20</v>
      </c>
      <c r="M2732" t="s">
        <v>21</v>
      </c>
      <c r="N2732" t="s">
        <v>20</v>
      </c>
      <c r="O2732" t="s">
        <v>20</v>
      </c>
      <c r="P2732" t="s">
        <v>21</v>
      </c>
    </row>
    <row r="2733" spans="1:16" x14ac:dyDescent="0.3">
      <c r="A2733" t="s">
        <v>2768</v>
      </c>
      <c r="B2733" t="s">
        <v>31</v>
      </c>
      <c r="C2733">
        <v>687</v>
      </c>
      <c r="D2733">
        <v>6.2305966444142102E-2</v>
      </c>
      <c r="E2733">
        <v>10</v>
      </c>
      <c r="F2733">
        <v>0.55575324933641701</v>
      </c>
      <c r="G2733">
        <v>8.9197436626660007</v>
      </c>
      <c r="H2733" t="s">
        <v>18</v>
      </c>
      <c r="I2733" t="s">
        <v>19</v>
      </c>
      <c r="J2733" t="s">
        <v>23</v>
      </c>
      <c r="K2733" t="s">
        <v>20</v>
      </c>
      <c r="L2733" t="s">
        <v>20</v>
      </c>
      <c r="M2733" t="s">
        <v>21</v>
      </c>
      <c r="N2733" t="s">
        <v>21</v>
      </c>
      <c r="O2733" t="s">
        <v>20</v>
      </c>
      <c r="P2733" t="s">
        <v>21</v>
      </c>
    </row>
    <row r="2734" spans="1:16" x14ac:dyDescent="0.3">
      <c r="A2734" t="s">
        <v>2769</v>
      </c>
      <c r="B2734" t="s">
        <v>31</v>
      </c>
      <c r="C2734">
        <v>4987</v>
      </c>
      <c r="D2734">
        <v>0.45228508683688001</v>
      </c>
      <c r="E2734">
        <v>621</v>
      </c>
      <c r="F2734">
        <v>34.512276783791499</v>
      </c>
      <c r="G2734">
        <v>76.306466404094806</v>
      </c>
      <c r="H2734" t="s">
        <v>18</v>
      </c>
      <c r="I2734" t="s">
        <v>19</v>
      </c>
      <c r="J2734" t="s">
        <v>23</v>
      </c>
      <c r="K2734" t="s">
        <v>20</v>
      </c>
      <c r="L2734" t="s">
        <v>20</v>
      </c>
      <c r="M2734" t="s">
        <v>21</v>
      </c>
      <c r="N2734" t="s">
        <v>21</v>
      </c>
      <c r="O2734" t="s">
        <v>21</v>
      </c>
      <c r="P2734" t="s">
        <v>21</v>
      </c>
    </row>
    <row r="2735" spans="1:16" ht="15" hidden="1" x14ac:dyDescent="0.25">
      <c r="A2735" t="s">
        <v>2770</v>
      </c>
      <c r="B2735" t="s">
        <v>45</v>
      </c>
      <c r="C2735">
        <v>10129</v>
      </c>
      <c r="D2735">
        <v>0.91862756057163797</v>
      </c>
      <c r="E2735">
        <v>1</v>
      </c>
      <c r="F2735">
        <v>5.5575324933641701E-2</v>
      </c>
      <c r="G2735">
        <v>6.0498212027362497E-2</v>
      </c>
      <c r="H2735" t="s">
        <v>19</v>
      </c>
      <c r="I2735" t="s">
        <v>19</v>
      </c>
      <c r="J2735" t="s">
        <v>19</v>
      </c>
      <c r="K2735" t="s">
        <v>21</v>
      </c>
      <c r="L2735" t="s">
        <v>21</v>
      </c>
      <c r="M2735" t="s">
        <v>21</v>
      </c>
      <c r="N2735" t="s">
        <v>21</v>
      </c>
      <c r="O2735" t="s">
        <v>21</v>
      </c>
      <c r="P2735" t="s">
        <v>21</v>
      </c>
    </row>
    <row r="2736" spans="1:16" ht="15" hidden="1" x14ac:dyDescent="0.25">
      <c r="A2736" t="s">
        <v>2771</v>
      </c>
      <c r="B2736" t="s">
        <v>45</v>
      </c>
      <c r="C2736">
        <v>146201</v>
      </c>
      <c r="D2736">
        <v>13.2593807861718</v>
      </c>
      <c r="E2736">
        <v>1</v>
      </c>
      <c r="F2736">
        <v>5.5575324933641701E-2</v>
      </c>
      <c r="G2736">
        <v>4.1913967047089501E-3</v>
      </c>
      <c r="H2736" t="s">
        <v>19</v>
      </c>
      <c r="I2736" t="s">
        <v>19</v>
      </c>
      <c r="J2736" t="s">
        <v>19</v>
      </c>
      <c r="K2736" t="s">
        <v>21</v>
      </c>
      <c r="L2736" t="s">
        <v>21</v>
      </c>
      <c r="M2736" t="s">
        <v>21</v>
      </c>
      <c r="N2736" t="s">
        <v>21</v>
      </c>
      <c r="O2736" t="s">
        <v>21</v>
      </c>
      <c r="P2736" t="s">
        <v>21</v>
      </c>
    </row>
    <row r="2737" spans="1:16" ht="15" hidden="1" x14ac:dyDescent="0.25">
      <c r="A2737" t="s">
        <v>2772</v>
      </c>
      <c r="B2737" t="s">
        <v>45</v>
      </c>
      <c r="C2737">
        <v>11991</v>
      </c>
      <c r="D2737">
        <v>1.0874975889835601</v>
      </c>
      <c r="E2737">
        <v>11</v>
      </c>
      <c r="F2737">
        <v>0.61132857427005804</v>
      </c>
      <c r="G2737">
        <v>0.56214246400439605</v>
      </c>
      <c r="H2737" t="s">
        <v>19</v>
      </c>
      <c r="I2737" t="s">
        <v>19</v>
      </c>
      <c r="J2737" t="s">
        <v>19</v>
      </c>
      <c r="K2737" t="s">
        <v>21</v>
      </c>
      <c r="L2737" t="s">
        <v>21</v>
      </c>
      <c r="M2737" t="s">
        <v>21</v>
      </c>
      <c r="N2737" t="s">
        <v>21</v>
      </c>
      <c r="O2737" t="s">
        <v>21</v>
      </c>
      <c r="P2737" t="s">
        <v>21</v>
      </c>
    </row>
    <row r="2738" spans="1:16" x14ac:dyDescent="0.3">
      <c r="A2738" t="s">
        <v>2773</v>
      </c>
      <c r="B2738" t="s">
        <v>31</v>
      </c>
      <c r="C2738">
        <v>1487</v>
      </c>
      <c r="D2738">
        <v>0.13486022140093101</v>
      </c>
      <c r="E2738">
        <v>3</v>
      </c>
      <c r="F2738">
        <v>0.16672597480092499</v>
      </c>
      <c r="G2738">
        <v>1.2362872689142299</v>
      </c>
      <c r="H2738" t="s">
        <v>18</v>
      </c>
      <c r="I2738" t="s">
        <v>19</v>
      </c>
      <c r="J2738" t="s">
        <v>23</v>
      </c>
      <c r="K2738" t="s">
        <v>20</v>
      </c>
      <c r="L2738" t="s">
        <v>20</v>
      </c>
      <c r="M2738" t="s">
        <v>21</v>
      </c>
      <c r="N2738" t="s">
        <v>21</v>
      </c>
      <c r="O2738" t="s">
        <v>21</v>
      </c>
      <c r="P2738" t="s">
        <v>21</v>
      </c>
    </row>
    <row r="2739" spans="1:16" x14ac:dyDescent="0.3">
      <c r="A2739" t="s">
        <v>2774</v>
      </c>
      <c r="B2739" t="s">
        <v>27</v>
      </c>
      <c r="C2739">
        <v>8307</v>
      </c>
      <c r="D2739">
        <v>0.75338524490755199</v>
      </c>
      <c r="E2739">
        <v>1</v>
      </c>
      <c r="F2739">
        <v>5.5575324933641701E-2</v>
      </c>
      <c r="G2739">
        <v>7.3767471966432505E-2</v>
      </c>
      <c r="H2739" t="s">
        <v>18</v>
      </c>
      <c r="I2739" t="s">
        <v>19</v>
      </c>
      <c r="J2739" t="s">
        <v>19</v>
      </c>
      <c r="K2739" t="s">
        <v>20</v>
      </c>
      <c r="L2739" t="s">
        <v>20</v>
      </c>
      <c r="M2739" t="s">
        <v>21</v>
      </c>
      <c r="N2739" t="s">
        <v>20</v>
      </c>
      <c r="O2739" t="s">
        <v>20</v>
      </c>
      <c r="P2739" t="s">
        <v>21</v>
      </c>
    </row>
    <row r="2740" spans="1:16" ht="15" hidden="1" x14ac:dyDescent="0.25">
      <c r="A2740" t="s">
        <v>2775</v>
      </c>
      <c r="B2740" t="s">
        <v>45</v>
      </c>
      <c r="C2740">
        <v>4749</v>
      </c>
      <c r="D2740">
        <v>0.43070019598723602</v>
      </c>
      <c r="E2740">
        <v>2</v>
      </c>
      <c r="F2740">
        <v>0.111150649867283</v>
      </c>
      <c r="G2740">
        <v>0.25806965240056901</v>
      </c>
      <c r="H2740" t="s">
        <v>19</v>
      </c>
      <c r="I2740" t="s">
        <v>19</v>
      </c>
      <c r="J2740" t="s">
        <v>19</v>
      </c>
      <c r="K2740" t="s">
        <v>21</v>
      </c>
      <c r="L2740" t="s">
        <v>21</v>
      </c>
      <c r="M2740" t="s">
        <v>21</v>
      </c>
      <c r="N2740" t="s">
        <v>21</v>
      </c>
      <c r="O2740" t="s">
        <v>20</v>
      </c>
      <c r="P2740" t="s">
        <v>21</v>
      </c>
    </row>
    <row r="2741" spans="1:16" ht="15" hidden="1" x14ac:dyDescent="0.25">
      <c r="A2741" t="s">
        <v>2776</v>
      </c>
      <c r="B2741" t="s">
        <v>45</v>
      </c>
      <c r="C2741">
        <v>331124</v>
      </c>
      <c r="D2741">
        <v>30.030568897889498</v>
      </c>
      <c r="E2741">
        <v>5</v>
      </c>
      <c r="F2741">
        <v>0.27787662466820801</v>
      </c>
      <c r="G2741">
        <v>9.2531255605929202E-3</v>
      </c>
      <c r="H2741" t="s">
        <v>19</v>
      </c>
      <c r="I2741" t="s">
        <v>19</v>
      </c>
      <c r="J2741" t="s">
        <v>19</v>
      </c>
      <c r="K2741" t="s">
        <v>21</v>
      </c>
      <c r="L2741" t="s">
        <v>21</v>
      </c>
      <c r="M2741" t="s">
        <v>21</v>
      </c>
      <c r="N2741" t="s">
        <v>21</v>
      </c>
      <c r="O2741" t="s">
        <v>21</v>
      </c>
      <c r="P2741" t="s">
        <v>21</v>
      </c>
    </row>
    <row r="2742" spans="1:16" ht="15" hidden="1" x14ac:dyDescent="0.25">
      <c r="A2742" t="s">
        <v>2777</v>
      </c>
      <c r="B2742" t="s">
        <v>45</v>
      </c>
      <c r="C2742">
        <v>7441</v>
      </c>
      <c r="D2742">
        <v>0.67484526391682897</v>
      </c>
      <c r="E2742">
        <v>1</v>
      </c>
      <c r="F2742">
        <v>5.5575324933641701E-2</v>
      </c>
      <c r="G2742">
        <v>8.2352693136023905E-2</v>
      </c>
      <c r="H2742" t="s">
        <v>19</v>
      </c>
      <c r="I2742" t="s">
        <v>19</v>
      </c>
      <c r="J2742" t="s">
        <v>19</v>
      </c>
      <c r="K2742" t="s">
        <v>21</v>
      </c>
      <c r="L2742" t="s">
        <v>21</v>
      </c>
      <c r="M2742" t="s">
        <v>21</v>
      </c>
      <c r="N2742" t="s">
        <v>21</v>
      </c>
      <c r="O2742" t="s">
        <v>20</v>
      </c>
      <c r="P2742" t="s">
        <v>21</v>
      </c>
    </row>
    <row r="2743" spans="1:16" ht="15" hidden="1" x14ac:dyDescent="0.25">
      <c r="A2743" t="s">
        <v>2778</v>
      </c>
      <c r="B2743" t="s">
        <v>45</v>
      </c>
      <c r="C2743">
        <v>49365</v>
      </c>
      <c r="D2743">
        <v>4.4770509949273301</v>
      </c>
      <c r="E2743">
        <v>4</v>
      </c>
      <c r="F2743">
        <v>0.222301299734567</v>
      </c>
      <c r="G2743">
        <v>4.9653510756621499E-2</v>
      </c>
      <c r="H2743" t="s">
        <v>19</v>
      </c>
      <c r="I2743" t="s">
        <v>19</v>
      </c>
      <c r="J2743" t="s">
        <v>19</v>
      </c>
      <c r="K2743" t="s">
        <v>21</v>
      </c>
      <c r="L2743" t="s">
        <v>21</v>
      </c>
      <c r="M2743" t="s">
        <v>21</v>
      </c>
      <c r="N2743" t="s">
        <v>21</v>
      </c>
      <c r="O2743" t="s">
        <v>21</v>
      </c>
      <c r="P2743" t="s">
        <v>21</v>
      </c>
    </row>
    <row r="2744" spans="1:16" ht="15" hidden="1" x14ac:dyDescent="0.25">
      <c r="A2744" t="s">
        <v>2779</v>
      </c>
      <c r="B2744" t="s">
        <v>45</v>
      </c>
      <c r="C2744">
        <v>24192</v>
      </c>
      <c r="D2744">
        <v>2.1940406698932802</v>
      </c>
      <c r="E2744">
        <v>7</v>
      </c>
      <c r="F2744">
        <v>0.38902727453549202</v>
      </c>
      <c r="G2744">
        <v>0.17731087662764899</v>
      </c>
      <c r="H2744" t="s">
        <v>19</v>
      </c>
      <c r="I2744" t="s">
        <v>19</v>
      </c>
      <c r="J2744" t="s">
        <v>19</v>
      </c>
      <c r="K2744" t="s">
        <v>21</v>
      </c>
      <c r="L2744" t="s">
        <v>21</v>
      </c>
      <c r="M2744" t="s">
        <v>21</v>
      </c>
      <c r="N2744" t="s">
        <v>21</v>
      </c>
      <c r="O2744" t="s">
        <v>21</v>
      </c>
      <c r="P2744" t="s">
        <v>21</v>
      </c>
    </row>
    <row r="2745" spans="1:16" ht="15" hidden="1" x14ac:dyDescent="0.25">
      <c r="A2745" t="s">
        <v>2780</v>
      </c>
      <c r="B2745" t="s">
        <v>45</v>
      </c>
      <c r="C2745">
        <v>450670</v>
      </c>
      <c r="D2745">
        <v>40.872532601719797</v>
      </c>
      <c r="E2745">
        <v>5</v>
      </c>
      <c r="F2745">
        <v>0.27787662466820801</v>
      </c>
      <c r="G2745">
        <v>6.7986152797518502E-3</v>
      </c>
      <c r="H2745" t="s">
        <v>19</v>
      </c>
      <c r="I2745" t="s">
        <v>19</v>
      </c>
      <c r="J2745" t="s">
        <v>19</v>
      </c>
      <c r="K2745" t="s">
        <v>21</v>
      </c>
      <c r="L2745" t="s">
        <v>21</v>
      </c>
      <c r="M2745" t="s">
        <v>21</v>
      </c>
      <c r="N2745" t="s">
        <v>21</v>
      </c>
      <c r="O2745" t="s">
        <v>21</v>
      </c>
      <c r="P2745" t="s">
        <v>21</v>
      </c>
    </row>
    <row r="2746" spans="1:16" ht="15" hidden="1" x14ac:dyDescent="0.25">
      <c r="A2746" t="s">
        <v>2781</v>
      </c>
      <c r="B2746" t="s">
        <v>45</v>
      </c>
      <c r="C2746">
        <v>505998</v>
      </c>
      <c r="D2746">
        <v>45.8903848745313</v>
      </c>
      <c r="E2746">
        <v>3</v>
      </c>
      <c r="F2746">
        <v>0.16672597480092499</v>
      </c>
      <c r="G2746">
        <v>3.6331352473240302E-3</v>
      </c>
      <c r="H2746" t="s">
        <v>19</v>
      </c>
      <c r="I2746" t="s">
        <v>19</v>
      </c>
      <c r="J2746" t="s">
        <v>19</v>
      </c>
      <c r="K2746" t="s">
        <v>21</v>
      </c>
      <c r="L2746" t="s">
        <v>21</v>
      </c>
      <c r="M2746" t="s">
        <v>21</v>
      </c>
      <c r="N2746" t="s">
        <v>21</v>
      </c>
      <c r="O2746" t="s">
        <v>21</v>
      </c>
      <c r="P2746" t="s">
        <v>21</v>
      </c>
    </row>
    <row r="2747" spans="1:16" ht="15" hidden="1" x14ac:dyDescent="0.25">
      <c r="A2747" t="s">
        <v>2782</v>
      </c>
      <c r="B2747" t="s">
        <v>45</v>
      </c>
      <c r="C2747">
        <v>152420</v>
      </c>
      <c r="D2747">
        <v>13.8233994256421</v>
      </c>
      <c r="E2747">
        <v>1</v>
      </c>
      <c r="F2747">
        <v>5.5575324933641701E-2</v>
      </c>
      <c r="G2747">
        <v>4.0203804594223496E-3</v>
      </c>
      <c r="H2747" t="s">
        <v>19</v>
      </c>
      <c r="I2747" t="s">
        <v>19</v>
      </c>
      <c r="J2747" t="s">
        <v>19</v>
      </c>
      <c r="K2747" t="s">
        <v>21</v>
      </c>
      <c r="L2747" t="s">
        <v>21</v>
      </c>
      <c r="M2747" t="s">
        <v>21</v>
      </c>
      <c r="N2747" t="s">
        <v>21</v>
      </c>
      <c r="O2747" t="s">
        <v>21</v>
      </c>
      <c r="P2747" t="s">
        <v>21</v>
      </c>
    </row>
    <row r="2748" spans="1:16" ht="15" hidden="1" x14ac:dyDescent="0.25">
      <c r="A2748" t="s">
        <v>2783</v>
      </c>
      <c r="B2748" t="s">
        <v>45</v>
      </c>
      <c r="C2748">
        <v>358234</v>
      </c>
      <c r="D2748">
        <v>32.489251212737699</v>
      </c>
      <c r="E2748">
        <v>1</v>
      </c>
      <c r="F2748">
        <v>5.5575324933641701E-2</v>
      </c>
      <c r="G2748">
        <v>1.7105757399497399E-3</v>
      </c>
      <c r="H2748" t="s">
        <v>19</v>
      </c>
      <c r="I2748" t="s">
        <v>19</v>
      </c>
      <c r="J2748" t="s">
        <v>19</v>
      </c>
      <c r="K2748" t="s">
        <v>21</v>
      </c>
      <c r="L2748" t="s">
        <v>21</v>
      </c>
      <c r="M2748" t="s">
        <v>21</v>
      </c>
      <c r="N2748" t="s">
        <v>21</v>
      </c>
      <c r="O2748" t="s">
        <v>21</v>
      </c>
      <c r="P2748" t="s">
        <v>21</v>
      </c>
    </row>
    <row r="2749" spans="1:16" ht="15" hidden="1" x14ac:dyDescent="0.25">
      <c r="A2749" t="s">
        <v>2784</v>
      </c>
      <c r="B2749" t="s">
        <v>45</v>
      </c>
      <c r="C2749">
        <v>105239</v>
      </c>
      <c r="D2749">
        <v>9.5444215467468307</v>
      </c>
      <c r="E2749">
        <v>2</v>
      </c>
      <c r="F2749">
        <v>0.111150649867283</v>
      </c>
      <c r="G2749">
        <v>1.1645614071307301E-2</v>
      </c>
      <c r="H2749" t="s">
        <v>19</v>
      </c>
      <c r="I2749" t="s">
        <v>19</v>
      </c>
      <c r="J2749" t="s">
        <v>19</v>
      </c>
      <c r="K2749" t="s">
        <v>21</v>
      </c>
      <c r="L2749" t="s">
        <v>21</v>
      </c>
      <c r="M2749" t="s">
        <v>21</v>
      </c>
      <c r="N2749" t="s">
        <v>21</v>
      </c>
      <c r="O2749" t="s">
        <v>21</v>
      </c>
      <c r="P2749" t="s">
        <v>21</v>
      </c>
    </row>
    <row r="2750" spans="1:16" ht="15" hidden="1" x14ac:dyDescent="0.25">
      <c r="A2750" t="s">
        <v>2785</v>
      </c>
      <c r="B2750" t="s">
        <v>45</v>
      </c>
      <c r="C2750">
        <v>27497</v>
      </c>
      <c r="D2750">
        <v>2.49378043568352</v>
      </c>
      <c r="E2750">
        <v>3</v>
      </c>
      <c r="F2750">
        <v>0.16672597480092499</v>
      </c>
      <c r="G2750">
        <v>6.6856717782865699E-2</v>
      </c>
      <c r="H2750" t="s">
        <v>19</v>
      </c>
      <c r="I2750" t="s">
        <v>19</v>
      </c>
      <c r="J2750" t="s">
        <v>19</v>
      </c>
      <c r="K2750" t="s">
        <v>21</v>
      </c>
      <c r="L2750" t="s">
        <v>21</v>
      </c>
      <c r="M2750" t="s">
        <v>21</v>
      </c>
      <c r="N2750" t="s">
        <v>21</v>
      </c>
      <c r="O2750" t="s">
        <v>21</v>
      </c>
      <c r="P2750" t="s">
        <v>21</v>
      </c>
    </row>
    <row r="2751" spans="1:16" ht="15" hidden="1" x14ac:dyDescent="0.25">
      <c r="A2751" t="s">
        <v>2786</v>
      </c>
      <c r="B2751" t="s">
        <v>45</v>
      </c>
      <c r="C2751">
        <v>576507</v>
      </c>
      <c r="D2751">
        <v>52.285044827966601</v>
      </c>
      <c r="E2751">
        <v>3</v>
      </c>
      <c r="F2751">
        <v>0.16672597480092499</v>
      </c>
      <c r="G2751">
        <v>3.1887889806636498E-3</v>
      </c>
      <c r="H2751" t="s">
        <v>19</v>
      </c>
      <c r="I2751" t="s">
        <v>19</v>
      </c>
      <c r="J2751" t="s">
        <v>19</v>
      </c>
      <c r="K2751" t="s">
        <v>21</v>
      </c>
      <c r="L2751" t="s">
        <v>21</v>
      </c>
      <c r="M2751" t="s">
        <v>21</v>
      </c>
      <c r="N2751" t="s">
        <v>21</v>
      </c>
      <c r="O2751" t="s">
        <v>21</v>
      </c>
      <c r="P2751" t="s">
        <v>21</v>
      </c>
    </row>
    <row r="2752" spans="1:16" ht="15" hidden="1" x14ac:dyDescent="0.25">
      <c r="A2752" t="s">
        <v>2787</v>
      </c>
      <c r="B2752" t="s">
        <v>45</v>
      </c>
      <c r="C2752">
        <v>22010</v>
      </c>
      <c r="D2752">
        <v>1.99614893949864</v>
      </c>
      <c r="E2752">
        <v>4</v>
      </c>
      <c r="F2752">
        <v>0.222301299734567</v>
      </c>
      <c r="G2752">
        <v>0.111365086710614</v>
      </c>
      <c r="H2752" t="s">
        <v>19</v>
      </c>
      <c r="I2752" t="s">
        <v>19</v>
      </c>
      <c r="J2752" t="s">
        <v>19</v>
      </c>
      <c r="K2752" t="s">
        <v>21</v>
      </c>
      <c r="L2752" t="s">
        <v>21</v>
      </c>
      <c r="M2752" t="s">
        <v>21</v>
      </c>
      <c r="N2752" t="s">
        <v>21</v>
      </c>
      <c r="O2752" t="s">
        <v>21</v>
      </c>
      <c r="P2752" t="s">
        <v>21</v>
      </c>
    </row>
    <row r="2753" spans="1:16" ht="15" hidden="1" x14ac:dyDescent="0.25">
      <c r="A2753" t="s">
        <v>2788</v>
      </c>
      <c r="B2753" t="s">
        <v>45</v>
      </c>
      <c r="C2753">
        <v>339405</v>
      </c>
      <c r="D2753">
        <v>30.781596129511001</v>
      </c>
      <c r="E2753">
        <v>8</v>
      </c>
      <c r="F2753">
        <v>0.444602599469133</v>
      </c>
      <c r="G2753">
        <v>1.44437799001229E-2</v>
      </c>
      <c r="H2753" t="s">
        <v>19</v>
      </c>
      <c r="I2753" t="s">
        <v>19</v>
      </c>
      <c r="J2753" t="s">
        <v>19</v>
      </c>
      <c r="K2753" t="s">
        <v>21</v>
      </c>
      <c r="L2753" t="s">
        <v>21</v>
      </c>
      <c r="M2753" t="s">
        <v>21</v>
      </c>
      <c r="N2753" t="s">
        <v>21</v>
      </c>
      <c r="O2753" t="s">
        <v>21</v>
      </c>
      <c r="P2753" t="s">
        <v>21</v>
      </c>
    </row>
    <row r="2754" spans="1:16" ht="15" hidden="1" x14ac:dyDescent="0.25">
      <c r="A2754" t="s">
        <v>2789</v>
      </c>
      <c r="B2754" t="s">
        <v>45</v>
      </c>
      <c r="C2754">
        <v>13737</v>
      </c>
      <c r="D2754">
        <v>1.2458472504267499</v>
      </c>
      <c r="E2754">
        <v>2</v>
      </c>
      <c r="F2754">
        <v>0.111150649867283</v>
      </c>
      <c r="G2754">
        <v>8.9216916302708602E-2</v>
      </c>
      <c r="H2754" t="s">
        <v>19</v>
      </c>
      <c r="I2754" t="s">
        <v>19</v>
      </c>
      <c r="J2754" t="s">
        <v>19</v>
      </c>
      <c r="K2754" t="s">
        <v>21</v>
      </c>
      <c r="L2754" t="s">
        <v>21</v>
      </c>
      <c r="M2754" t="s">
        <v>21</v>
      </c>
      <c r="N2754" t="s">
        <v>21</v>
      </c>
      <c r="O2754" t="s">
        <v>21</v>
      </c>
      <c r="P2754" t="s">
        <v>21</v>
      </c>
    </row>
    <row r="2755" spans="1:16" ht="15" hidden="1" x14ac:dyDescent="0.25">
      <c r="A2755" t="s">
        <v>2790</v>
      </c>
      <c r="B2755" t="s">
        <v>45</v>
      </c>
      <c r="C2755">
        <v>28051</v>
      </c>
      <c r="D2755">
        <v>2.54402425724109</v>
      </c>
      <c r="E2755">
        <v>1</v>
      </c>
      <c r="F2755">
        <v>5.5575324933641701E-2</v>
      </c>
      <c r="G2755">
        <v>2.1845438295431702E-2</v>
      </c>
      <c r="H2755" t="s">
        <v>19</v>
      </c>
      <c r="I2755" t="s">
        <v>19</v>
      </c>
      <c r="J2755" t="s">
        <v>19</v>
      </c>
      <c r="K2755" t="s">
        <v>21</v>
      </c>
      <c r="L2755" t="s">
        <v>21</v>
      </c>
      <c r="M2755" t="s">
        <v>21</v>
      </c>
      <c r="N2755" t="s">
        <v>21</v>
      </c>
      <c r="O2755" t="s">
        <v>21</v>
      </c>
      <c r="P2755" t="s">
        <v>21</v>
      </c>
    </row>
    <row r="2756" spans="1:16" ht="15" hidden="1" x14ac:dyDescent="0.25">
      <c r="A2756" t="s">
        <v>2791</v>
      </c>
      <c r="B2756" t="s">
        <v>45</v>
      </c>
      <c r="C2756">
        <v>2708</v>
      </c>
      <c r="D2756">
        <v>0.245596153028729</v>
      </c>
      <c r="E2756">
        <v>1</v>
      </c>
      <c r="F2756">
        <v>5.5575324933641701E-2</v>
      </c>
      <c r="G2756">
        <v>0.226287440777383</v>
      </c>
      <c r="H2756" t="s">
        <v>19</v>
      </c>
      <c r="I2756" t="s">
        <v>19</v>
      </c>
      <c r="J2756" t="s">
        <v>19</v>
      </c>
      <c r="K2756" t="s">
        <v>21</v>
      </c>
      <c r="L2756" t="s">
        <v>21</v>
      </c>
      <c r="M2756" t="s">
        <v>21</v>
      </c>
      <c r="N2756" t="s">
        <v>20</v>
      </c>
      <c r="O2756" t="s">
        <v>20</v>
      </c>
      <c r="P2756" t="s">
        <v>21</v>
      </c>
    </row>
    <row r="2757" spans="1:16" ht="15" hidden="1" x14ac:dyDescent="0.25">
      <c r="A2757" t="s">
        <v>2792</v>
      </c>
      <c r="B2757" t="s">
        <v>45</v>
      </c>
      <c r="C2757">
        <v>15062</v>
      </c>
      <c r="D2757">
        <v>1.3660152351989301</v>
      </c>
      <c r="E2757">
        <v>1</v>
      </c>
      <c r="F2757">
        <v>5.5575324933641701E-2</v>
      </c>
      <c r="G2757">
        <v>4.0684264349034403E-2</v>
      </c>
      <c r="H2757" t="s">
        <v>19</v>
      </c>
      <c r="I2757" t="s">
        <v>19</v>
      </c>
      <c r="J2757" t="s">
        <v>19</v>
      </c>
      <c r="K2757" t="s">
        <v>21</v>
      </c>
      <c r="L2757" t="s">
        <v>21</v>
      </c>
      <c r="M2757" t="s">
        <v>21</v>
      </c>
      <c r="N2757" t="s">
        <v>21</v>
      </c>
      <c r="O2757" t="s">
        <v>21</v>
      </c>
      <c r="P2757" t="s">
        <v>21</v>
      </c>
    </row>
    <row r="2758" spans="1:16" x14ac:dyDescent="0.3">
      <c r="A2758" t="s">
        <v>2793</v>
      </c>
      <c r="B2758" t="s">
        <v>27</v>
      </c>
      <c r="C2758">
        <v>849</v>
      </c>
      <c r="D2758">
        <v>7.6998203072891805E-2</v>
      </c>
      <c r="E2758">
        <v>1</v>
      </c>
      <c r="F2758">
        <v>5.5575324933641701E-2</v>
      </c>
      <c r="G2758">
        <v>0.72177431051254903</v>
      </c>
      <c r="H2758" t="s">
        <v>18</v>
      </c>
      <c r="I2758" t="s">
        <v>19</v>
      </c>
      <c r="J2758" t="s">
        <v>19</v>
      </c>
      <c r="K2758" t="s">
        <v>20</v>
      </c>
      <c r="L2758" t="s">
        <v>20</v>
      </c>
      <c r="M2758" t="s">
        <v>20</v>
      </c>
      <c r="N2758" t="s">
        <v>21</v>
      </c>
      <c r="O2758" t="s">
        <v>20</v>
      </c>
      <c r="P2758" t="s">
        <v>21</v>
      </c>
    </row>
    <row r="2759" spans="1:16" ht="15" hidden="1" x14ac:dyDescent="0.25">
      <c r="A2759" t="s">
        <v>2794</v>
      </c>
      <c r="B2759" t="s">
        <v>45</v>
      </c>
      <c r="C2759">
        <v>316313</v>
      </c>
      <c r="D2759">
        <v>28.687317560183299</v>
      </c>
      <c r="E2759">
        <v>7</v>
      </c>
      <c r="F2759">
        <v>0.38902727453549202</v>
      </c>
      <c r="G2759">
        <v>1.35609498420112E-2</v>
      </c>
      <c r="H2759" t="s">
        <v>19</v>
      </c>
      <c r="I2759" t="s">
        <v>19</v>
      </c>
      <c r="J2759" t="s">
        <v>19</v>
      </c>
      <c r="K2759" t="s">
        <v>21</v>
      </c>
      <c r="L2759" t="s">
        <v>21</v>
      </c>
      <c r="M2759" t="s">
        <v>21</v>
      </c>
      <c r="N2759" t="s">
        <v>21</v>
      </c>
      <c r="O2759" t="s">
        <v>21</v>
      </c>
      <c r="P2759" t="s">
        <v>21</v>
      </c>
    </row>
    <row r="2760" spans="1:16" ht="15" hidden="1" x14ac:dyDescent="0.25">
      <c r="A2760" t="s">
        <v>2795</v>
      </c>
      <c r="B2760" t="s">
        <v>45</v>
      </c>
      <c r="C2760">
        <v>12628</v>
      </c>
      <c r="D2760">
        <v>1.14526891449291</v>
      </c>
      <c r="E2760">
        <v>1</v>
      </c>
      <c r="F2760">
        <v>5.5575324933641701E-2</v>
      </c>
      <c r="G2760">
        <v>4.85260048800406E-2</v>
      </c>
      <c r="H2760" t="s">
        <v>19</v>
      </c>
      <c r="I2760" t="s">
        <v>19</v>
      </c>
      <c r="J2760" t="s">
        <v>19</v>
      </c>
      <c r="K2760" t="s">
        <v>21</v>
      </c>
      <c r="L2760" t="s">
        <v>21</v>
      </c>
      <c r="M2760" t="s">
        <v>21</v>
      </c>
      <c r="N2760" t="s">
        <v>21</v>
      </c>
      <c r="O2760" t="s">
        <v>20</v>
      </c>
      <c r="P2760" t="s">
        <v>21</v>
      </c>
    </row>
    <row r="2761" spans="1:16" ht="15" hidden="1" x14ac:dyDescent="0.25">
      <c r="A2761" t="s">
        <v>2796</v>
      </c>
      <c r="B2761" t="s">
        <v>45</v>
      </c>
      <c r="C2761">
        <v>15018</v>
      </c>
      <c r="D2761">
        <v>1.3620247511763099</v>
      </c>
      <c r="E2761">
        <v>1</v>
      </c>
      <c r="F2761">
        <v>5.5575324933641701E-2</v>
      </c>
      <c r="G2761">
        <v>4.0803461820825303E-2</v>
      </c>
      <c r="H2761" t="s">
        <v>19</v>
      </c>
      <c r="I2761" t="s">
        <v>19</v>
      </c>
      <c r="J2761" t="s">
        <v>19</v>
      </c>
      <c r="K2761" t="s">
        <v>21</v>
      </c>
      <c r="L2761" t="s">
        <v>21</v>
      </c>
      <c r="M2761" t="s">
        <v>21</v>
      </c>
      <c r="N2761" t="s">
        <v>21</v>
      </c>
      <c r="O2761" t="s">
        <v>20</v>
      </c>
      <c r="P2761" t="s">
        <v>21</v>
      </c>
    </row>
    <row r="2762" spans="1:16" ht="15" hidden="1" x14ac:dyDescent="0.25">
      <c r="A2762" t="s">
        <v>2797</v>
      </c>
      <c r="B2762" t="s">
        <v>45</v>
      </c>
      <c r="C2762">
        <v>103673</v>
      </c>
      <c r="D2762">
        <v>9.4023965926689108</v>
      </c>
      <c r="E2762">
        <v>4</v>
      </c>
      <c r="F2762">
        <v>0.222301299734567</v>
      </c>
      <c r="G2762">
        <v>2.3643046487519599E-2</v>
      </c>
      <c r="H2762" t="s">
        <v>19</v>
      </c>
      <c r="I2762" t="s">
        <v>19</v>
      </c>
      <c r="J2762" t="s">
        <v>19</v>
      </c>
      <c r="K2762" t="s">
        <v>21</v>
      </c>
      <c r="L2762" t="s">
        <v>21</v>
      </c>
      <c r="M2762" t="s">
        <v>21</v>
      </c>
      <c r="N2762" t="s">
        <v>21</v>
      </c>
      <c r="O2762" t="s">
        <v>21</v>
      </c>
      <c r="P2762" t="s">
        <v>21</v>
      </c>
    </row>
    <row r="2763" spans="1:16" ht="15" hidden="1" x14ac:dyDescent="0.25">
      <c r="A2763" t="s">
        <v>2798</v>
      </c>
      <c r="B2763" t="s">
        <v>45</v>
      </c>
      <c r="C2763">
        <v>68441</v>
      </c>
      <c r="D2763">
        <v>6.2071072043719502</v>
      </c>
      <c r="E2763">
        <v>1</v>
      </c>
      <c r="F2763">
        <v>5.5575324933641701E-2</v>
      </c>
      <c r="G2763">
        <v>8.9534984822716504E-3</v>
      </c>
      <c r="H2763" t="s">
        <v>19</v>
      </c>
      <c r="I2763" t="s">
        <v>19</v>
      </c>
      <c r="J2763" t="s">
        <v>19</v>
      </c>
      <c r="K2763" t="s">
        <v>21</v>
      </c>
      <c r="L2763" t="s">
        <v>21</v>
      </c>
      <c r="M2763" t="s">
        <v>21</v>
      </c>
      <c r="N2763" t="s">
        <v>21</v>
      </c>
      <c r="O2763" t="s">
        <v>21</v>
      </c>
      <c r="P2763" t="s">
        <v>21</v>
      </c>
    </row>
    <row r="2764" spans="1:16" x14ac:dyDescent="0.3">
      <c r="A2764" t="s">
        <v>2799</v>
      </c>
      <c r="B2764" t="s">
        <v>27</v>
      </c>
      <c r="C2764">
        <v>839</v>
      </c>
      <c r="D2764">
        <v>7.6091274885931898E-2</v>
      </c>
      <c r="E2764">
        <v>1</v>
      </c>
      <c r="F2764">
        <v>5.5575324933641701E-2</v>
      </c>
      <c r="G2764">
        <v>0.73037710324809801</v>
      </c>
      <c r="H2764" t="s">
        <v>18</v>
      </c>
      <c r="I2764" t="s">
        <v>19</v>
      </c>
      <c r="J2764" t="s">
        <v>19</v>
      </c>
      <c r="K2764" t="s">
        <v>20</v>
      </c>
      <c r="L2764" t="s">
        <v>20</v>
      </c>
      <c r="M2764" t="s">
        <v>21</v>
      </c>
      <c r="N2764" t="s">
        <v>21</v>
      </c>
      <c r="O2764" t="s">
        <v>21</v>
      </c>
      <c r="P2764" t="s">
        <v>21</v>
      </c>
    </row>
    <row r="2765" spans="1:16" x14ac:dyDescent="0.3">
      <c r="A2765" t="s">
        <v>2800</v>
      </c>
      <c r="B2765" t="s">
        <v>27</v>
      </c>
      <c r="C2765">
        <v>204512</v>
      </c>
      <c r="D2765">
        <v>18.547769737153398</v>
      </c>
      <c r="E2765">
        <v>15</v>
      </c>
      <c r="F2765">
        <v>0.83362987400462496</v>
      </c>
      <c r="G2765">
        <v>4.4945019580158202E-2</v>
      </c>
      <c r="H2765" t="s">
        <v>18</v>
      </c>
      <c r="I2765" t="s">
        <v>19</v>
      </c>
      <c r="J2765" t="s">
        <v>19</v>
      </c>
      <c r="K2765" t="s">
        <v>20</v>
      </c>
      <c r="L2765" t="s">
        <v>20</v>
      </c>
      <c r="M2765" t="s">
        <v>21</v>
      </c>
      <c r="N2765" t="s">
        <v>21</v>
      </c>
      <c r="O2765" t="s">
        <v>21</v>
      </c>
      <c r="P2765" t="s">
        <v>21</v>
      </c>
    </row>
    <row r="2766" spans="1:16" x14ac:dyDescent="0.3">
      <c r="A2766" t="s">
        <v>2801</v>
      </c>
      <c r="B2766" t="s">
        <v>27</v>
      </c>
      <c r="C2766">
        <v>833</v>
      </c>
      <c r="D2766">
        <v>7.5547117973756003E-2</v>
      </c>
      <c r="E2766">
        <v>1</v>
      </c>
      <c r="F2766">
        <v>5.5575324933641701E-2</v>
      </c>
      <c r="G2766">
        <v>0.73563792271927297</v>
      </c>
      <c r="H2766" t="s">
        <v>18</v>
      </c>
      <c r="I2766" t="s">
        <v>19</v>
      </c>
      <c r="J2766" t="s">
        <v>19</v>
      </c>
      <c r="K2766" t="s">
        <v>20</v>
      </c>
      <c r="L2766" t="s">
        <v>20</v>
      </c>
      <c r="M2766" t="s">
        <v>21</v>
      </c>
      <c r="N2766" t="s">
        <v>20</v>
      </c>
      <c r="O2766" t="s">
        <v>20</v>
      </c>
      <c r="P2766" t="s">
        <v>21</v>
      </c>
    </row>
    <row r="2767" spans="1:16" x14ac:dyDescent="0.3">
      <c r="A2767" t="s">
        <v>2802</v>
      </c>
      <c r="B2767" t="s">
        <v>27</v>
      </c>
      <c r="C2767">
        <v>8553</v>
      </c>
      <c r="D2767">
        <v>0.775695678306765</v>
      </c>
      <c r="E2767">
        <v>1</v>
      </c>
      <c r="F2767">
        <v>5.5575324933641701E-2</v>
      </c>
      <c r="G2767">
        <v>7.1645783891635006E-2</v>
      </c>
      <c r="H2767" t="s">
        <v>18</v>
      </c>
      <c r="I2767" t="s">
        <v>19</v>
      </c>
      <c r="J2767" t="s">
        <v>19</v>
      </c>
      <c r="K2767" t="s">
        <v>20</v>
      </c>
      <c r="L2767" t="s">
        <v>20</v>
      </c>
      <c r="M2767" t="s">
        <v>21</v>
      </c>
      <c r="N2767" t="s">
        <v>20</v>
      </c>
      <c r="O2767" t="s">
        <v>21</v>
      </c>
      <c r="P2767" t="s">
        <v>21</v>
      </c>
    </row>
    <row r="2768" spans="1:16" x14ac:dyDescent="0.3">
      <c r="A2768" t="s">
        <v>2803</v>
      </c>
      <c r="B2768" t="s">
        <v>27</v>
      </c>
      <c r="C2768">
        <v>11220</v>
      </c>
      <c r="D2768">
        <v>1.0175734257689599</v>
      </c>
      <c r="E2768">
        <v>1</v>
      </c>
      <c r="F2768">
        <v>5.5575324933641701E-2</v>
      </c>
      <c r="G2768">
        <v>5.4615542747339901E-2</v>
      </c>
      <c r="H2768" t="s">
        <v>18</v>
      </c>
      <c r="I2768" t="s">
        <v>19</v>
      </c>
      <c r="J2768" t="s">
        <v>19</v>
      </c>
      <c r="K2768" t="s">
        <v>20</v>
      </c>
      <c r="L2768" t="s">
        <v>20</v>
      </c>
      <c r="M2768" t="s">
        <v>21</v>
      </c>
      <c r="N2768" t="s">
        <v>21</v>
      </c>
      <c r="O2768" t="s">
        <v>20</v>
      </c>
      <c r="P2768" t="s">
        <v>21</v>
      </c>
    </row>
    <row r="2769" spans="1:16" x14ac:dyDescent="0.3">
      <c r="A2769" t="s">
        <v>2804</v>
      </c>
      <c r="B2769" t="s">
        <v>27</v>
      </c>
      <c r="C2769">
        <v>9834</v>
      </c>
      <c r="D2769">
        <v>0.89187317905632202</v>
      </c>
      <c r="E2769">
        <v>1</v>
      </c>
      <c r="F2769">
        <v>5.5575324933641701E-2</v>
      </c>
      <c r="G2769">
        <v>6.2313035349314101E-2</v>
      </c>
      <c r="H2769" t="s">
        <v>18</v>
      </c>
      <c r="I2769" t="s">
        <v>19</v>
      </c>
      <c r="J2769" t="s">
        <v>19</v>
      </c>
      <c r="K2769" t="s">
        <v>20</v>
      </c>
      <c r="L2769" t="s">
        <v>20</v>
      </c>
      <c r="M2769" t="s">
        <v>21</v>
      </c>
      <c r="N2769" t="s">
        <v>21</v>
      </c>
      <c r="O2769" t="s">
        <v>21</v>
      </c>
      <c r="P2769" t="s">
        <v>21</v>
      </c>
    </row>
    <row r="2770" spans="1:16" x14ac:dyDescent="0.3">
      <c r="A2770" t="s">
        <v>2805</v>
      </c>
      <c r="B2770" t="s">
        <v>27</v>
      </c>
      <c r="C2770">
        <v>4199</v>
      </c>
      <c r="D2770">
        <v>0.38081914570444397</v>
      </c>
      <c r="E2770">
        <v>2</v>
      </c>
      <c r="F2770">
        <v>0.111150649867283</v>
      </c>
      <c r="G2770">
        <v>0.29187253613962899</v>
      </c>
      <c r="H2770" t="s">
        <v>18</v>
      </c>
      <c r="I2770" t="s">
        <v>19</v>
      </c>
      <c r="J2770" t="s">
        <v>19</v>
      </c>
      <c r="K2770" t="s">
        <v>20</v>
      </c>
      <c r="L2770" t="s">
        <v>20</v>
      </c>
      <c r="M2770" t="s">
        <v>21</v>
      </c>
      <c r="N2770" t="s">
        <v>21</v>
      </c>
      <c r="O2770" t="s">
        <v>21</v>
      </c>
      <c r="P2770" t="s">
        <v>21</v>
      </c>
    </row>
    <row r="2771" spans="1:16" x14ac:dyDescent="0.3">
      <c r="A2771" t="s">
        <v>2806</v>
      </c>
      <c r="B2771" t="s">
        <v>27</v>
      </c>
      <c r="C2771">
        <v>1020</v>
      </c>
      <c r="D2771">
        <v>9.25066750699053E-2</v>
      </c>
      <c r="E2771">
        <v>1</v>
      </c>
      <c r="F2771">
        <v>5.5575324933641701E-2</v>
      </c>
      <c r="G2771">
        <v>0.600770970220739</v>
      </c>
      <c r="H2771" t="s">
        <v>18</v>
      </c>
      <c r="I2771" t="s">
        <v>19</v>
      </c>
      <c r="J2771" t="s">
        <v>19</v>
      </c>
      <c r="K2771" t="s">
        <v>20</v>
      </c>
      <c r="L2771" t="s">
        <v>20</v>
      </c>
      <c r="M2771" t="s">
        <v>20</v>
      </c>
      <c r="N2771" t="s">
        <v>20</v>
      </c>
      <c r="O2771" t="s">
        <v>20</v>
      </c>
      <c r="P2771" t="s">
        <v>20</v>
      </c>
    </row>
    <row r="2772" spans="1:16" x14ac:dyDescent="0.3">
      <c r="A2772" t="s">
        <v>2807</v>
      </c>
      <c r="B2772" t="s">
        <v>27</v>
      </c>
      <c r="C2772">
        <v>578</v>
      </c>
      <c r="D2772">
        <v>5.2420449206279703E-2</v>
      </c>
      <c r="E2772">
        <v>1</v>
      </c>
      <c r="F2772">
        <v>5.5575324933641701E-2</v>
      </c>
      <c r="G2772">
        <v>1.06018406509542</v>
      </c>
      <c r="H2772" t="s">
        <v>18</v>
      </c>
      <c r="I2772" t="s">
        <v>19</v>
      </c>
      <c r="J2772" t="s">
        <v>23</v>
      </c>
      <c r="K2772" t="s">
        <v>20</v>
      </c>
      <c r="L2772" t="s">
        <v>20</v>
      </c>
      <c r="M2772" t="s">
        <v>20</v>
      </c>
      <c r="N2772" t="s">
        <v>20</v>
      </c>
      <c r="O2772" t="s">
        <v>20</v>
      </c>
      <c r="P2772" t="s">
        <v>20</v>
      </c>
    </row>
    <row r="2773" spans="1:16" x14ac:dyDescent="0.3">
      <c r="A2773" t="s">
        <v>2808</v>
      </c>
      <c r="B2773" t="s">
        <v>27</v>
      </c>
      <c r="C2773">
        <v>5277</v>
      </c>
      <c r="D2773">
        <v>0.478586004258716</v>
      </c>
      <c r="E2773">
        <v>55</v>
      </c>
      <c r="F2773">
        <v>3.0566428713502898</v>
      </c>
      <c r="G2773">
        <v>6.3868204338418497</v>
      </c>
      <c r="H2773" t="s">
        <v>18</v>
      </c>
      <c r="I2773" t="s">
        <v>19</v>
      </c>
      <c r="J2773" t="s">
        <v>23</v>
      </c>
      <c r="K2773" t="s">
        <v>20</v>
      </c>
      <c r="L2773" t="s">
        <v>20</v>
      </c>
      <c r="M2773" t="s">
        <v>21</v>
      </c>
      <c r="N2773" t="s">
        <v>20</v>
      </c>
      <c r="O2773" t="s">
        <v>21</v>
      </c>
      <c r="P2773" t="s">
        <v>21</v>
      </c>
    </row>
    <row r="2774" spans="1:16" x14ac:dyDescent="0.3">
      <c r="A2774" t="s">
        <v>2809</v>
      </c>
      <c r="B2774" t="s">
        <v>27</v>
      </c>
      <c r="C2774">
        <v>2818</v>
      </c>
      <c r="D2774">
        <v>0.25557236308528702</v>
      </c>
      <c r="E2774">
        <v>2</v>
      </c>
      <c r="F2774">
        <v>0.111150649867283</v>
      </c>
      <c r="G2774">
        <v>0.43490872223218802</v>
      </c>
      <c r="H2774" t="s">
        <v>18</v>
      </c>
      <c r="I2774" t="s">
        <v>19</v>
      </c>
      <c r="J2774" t="s">
        <v>19</v>
      </c>
      <c r="K2774" t="s">
        <v>20</v>
      </c>
      <c r="L2774" t="s">
        <v>20</v>
      </c>
      <c r="M2774" t="s">
        <v>21</v>
      </c>
      <c r="N2774" t="s">
        <v>21</v>
      </c>
      <c r="O2774" t="s">
        <v>21</v>
      </c>
      <c r="P2774" t="s">
        <v>21</v>
      </c>
    </row>
    <row r="2775" spans="1:16" ht="15" hidden="1" x14ac:dyDescent="0.25">
      <c r="A2775" t="s">
        <v>2810</v>
      </c>
      <c r="B2775" t="s">
        <v>45</v>
      </c>
      <c r="C2775">
        <v>184967</v>
      </c>
      <c r="D2775">
        <v>16.7751785957404</v>
      </c>
      <c r="E2775">
        <v>1</v>
      </c>
      <c r="F2775">
        <v>5.5575324933641701E-2</v>
      </c>
      <c r="G2775">
        <v>3.31294982145547E-3</v>
      </c>
      <c r="H2775" t="s">
        <v>19</v>
      </c>
      <c r="I2775" t="s">
        <v>19</v>
      </c>
      <c r="J2775" t="s">
        <v>19</v>
      </c>
      <c r="K2775" t="s">
        <v>21</v>
      </c>
      <c r="L2775" t="s">
        <v>21</v>
      </c>
      <c r="M2775" t="s">
        <v>21</v>
      </c>
      <c r="N2775" t="s">
        <v>21</v>
      </c>
      <c r="O2775" t="s">
        <v>20</v>
      </c>
      <c r="P2775" t="s">
        <v>21</v>
      </c>
    </row>
    <row r="2776" spans="1:16" ht="15" hidden="1" x14ac:dyDescent="0.25">
      <c r="A2776" t="s">
        <v>2811</v>
      </c>
      <c r="B2776" t="s">
        <v>45</v>
      </c>
      <c r="C2776">
        <v>526</v>
      </c>
      <c r="D2776">
        <v>4.7704422634088403E-2</v>
      </c>
      <c r="E2776">
        <v>1</v>
      </c>
      <c r="F2776">
        <v>5.5575324933641701E-2</v>
      </c>
      <c r="G2776">
        <v>1.1649931361695001</v>
      </c>
      <c r="H2776" t="s">
        <v>19</v>
      </c>
      <c r="I2776" t="s">
        <v>19</v>
      </c>
      <c r="J2776" t="s">
        <v>23</v>
      </c>
      <c r="K2776" t="s">
        <v>21</v>
      </c>
      <c r="L2776" t="s">
        <v>20</v>
      </c>
      <c r="M2776" t="s">
        <v>21</v>
      </c>
      <c r="N2776" t="s">
        <v>20</v>
      </c>
      <c r="O2776" t="s">
        <v>21</v>
      </c>
      <c r="P2776" t="s">
        <v>21</v>
      </c>
    </row>
    <row r="2777" spans="1:16" ht="15" hidden="1" x14ac:dyDescent="0.25">
      <c r="A2777" t="s">
        <v>2812</v>
      </c>
      <c r="B2777" t="s">
        <v>45</v>
      </c>
      <c r="C2777">
        <v>38469</v>
      </c>
      <c r="D2777">
        <v>3.4888620424158701</v>
      </c>
      <c r="E2777">
        <v>4</v>
      </c>
      <c r="F2777">
        <v>0.222301299734567</v>
      </c>
      <c r="G2777">
        <v>6.3717423340887994E-2</v>
      </c>
      <c r="H2777" t="s">
        <v>19</v>
      </c>
      <c r="I2777" t="s">
        <v>19</v>
      </c>
      <c r="J2777" t="s">
        <v>19</v>
      </c>
      <c r="K2777" t="s">
        <v>21</v>
      </c>
      <c r="L2777" t="s">
        <v>21</v>
      </c>
      <c r="M2777" t="s">
        <v>21</v>
      </c>
      <c r="N2777" t="s">
        <v>21</v>
      </c>
      <c r="O2777" t="s">
        <v>21</v>
      </c>
      <c r="P2777" t="s">
        <v>21</v>
      </c>
    </row>
    <row r="2778" spans="1:16" ht="15" hidden="1" x14ac:dyDescent="0.25">
      <c r="A2778" t="s">
        <v>2813</v>
      </c>
      <c r="B2778" t="s">
        <v>45</v>
      </c>
      <c r="C2778">
        <v>236368</v>
      </c>
      <c r="D2778">
        <v>21.436880169532699</v>
      </c>
      <c r="E2778">
        <v>2</v>
      </c>
      <c r="F2778">
        <v>0.111150649867283</v>
      </c>
      <c r="G2778">
        <v>5.1850198810765597E-3</v>
      </c>
      <c r="H2778" t="s">
        <v>19</v>
      </c>
      <c r="I2778" t="s">
        <v>19</v>
      </c>
      <c r="J2778" t="s">
        <v>19</v>
      </c>
      <c r="K2778" t="s">
        <v>21</v>
      </c>
      <c r="L2778" t="s">
        <v>21</v>
      </c>
      <c r="M2778" t="s">
        <v>21</v>
      </c>
      <c r="N2778" t="s">
        <v>21</v>
      </c>
      <c r="O2778" t="s">
        <v>21</v>
      </c>
      <c r="P2778" t="s">
        <v>21</v>
      </c>
    </row>
    <row r="2779" spans="1:16" ht="15" hidden="1" x14ac:dyDescent="0.25">
      <c r="A2779" t="s">
        <v>2814</v>
      </c>
      <c r="B2779" t="s">
        <v>45</v>
      </c>
      <c r="C2779">
        <v>671</v>
      </c>
      <c r="D2779">
        <v>6.0854881345006301E-2</v>
      </c>
      <c r="E2779">
        <v>1</v>
      </c>
      <c r="F2779">
        <v>5.5575324933641701E-2</v>
      </c>
      <c r="G2779">
        <v>0.91324350167683199</v>
      </c>
      <c r="H2779" t="s">
        <v>19</v>
      </c>
      <c r="I2779" t="s">
        <v>19</v>
      </c>
      <c r="J2779" t="s">
        <v>19</v>
      </c>
      <c r="K2779" t="s">
        <v>21</v>
      </c>
      <c r="L2779" t="s">
        <v>21</v>
      </c>
      <c r="M2779" t="s">
        <v>20</v>
      </c>
      <c r="N2779" t="s">
        <v>20</v>
      </c>
      <c r="O2779" t="s">
        <v>20</v>
      </c>
      <c r="P2779" t="s">
        <v>20</v>
      </c>
    </row>
    <row r="2780" spans="1:16" ht="15" hidden="1" x14ac:dyDescent="0.25">
      <c r="A2780" t="s">
        <v>2815</v>
      </c>
      <c r="B2780" t="s">
        <v>45</v>
      </c>
      <c r="C2780">
        <v>11730</v>
      </c>
      <c r="D2780">
        <v>1.06382676330391</v>
      </c>
      <c r="E2780">
        <v>3</v>
      </c>
      <c r="F2780">
        <v>0.16672597480092499</v>
      </c>
      <c r="G2780">
        <v>0.15672286179671499</v>
      </c>
      <c r="H2780" t="s">
        <v>19</v>
      </c>
      <c r="I2780" t="s">
        <v>19</v>
      </c>
      <c r="J2780" t="s">
        <v>19</v>
      </c>
      <c r="K2780" t="s">
        <v>21</v>
      </c>
      <c r="L2780" t="s">
        <v>21</v>
      </c>
      <c r="M2780" t="s">
        <v>21</v>
      </c>
      <c r="N2780" t="s">
        <v>21</v>
      </c>
      <c r="O2780" t="s">
        <v>21</v>
      </c>
      <c r="P2780" t="s">
        <v>21</v>
      </c>
    </row>
    <row r="2781" spans="1:16" ht="15" hidden="1" x14ac:dyDescent="0.25">
      <c r="A2781" t="s">
        <v>2816</v>
      </c>
      <c r="B2781" t="s">
        <v>45</v>
      </c>
      <c r="C2781">
        <v>6700</v>
      </c>
      <c r="D2781">
        <v>0.60764188526310303</v>
      </c>
      <c r="E2781">
        <v>2</v>
      </c>
      <c r="F2781">
        <v>0.111150649867283</v>
      </c>
      <c r="G2781">
        <v>0.18292131033586601</v>
      </c>
      <c r="H2781" t="s">
        <v>19</v>
      </c>
      <c r="I2781" t="s">
        <v>19</v>
      </c>
      <c r="J2781" t="s">
        <v>19</v>
      </c>
      <c r="K2781" t="s">
        <v>21</v>
      </c>
      <c r="L2781" t="s">
        <v>21</v>
      </c>
      <c r="M2781" t="s">
        <v>21</v>
      </c>
      <c r="N2781" t="s">
        <v>21</v>
      </c>
      <c r="O2781" t="s">
        <v>21</v>
      </c>
      <c r="P2781" t="s">
        <v>21</v>
      </c>
    </row>
    <row r="2782" spans="1:16" x14ac:dyDescent="0.3">
      <c r="A2782" t="s">
        <v>2817</v>
      </c>
      <c r="B2782" t="s">
        <v>31</v>
      </c>
      <c r="C2782">
        <v>11816</v>
      </c>
      <c r="D2782">
        <v>1.0716263457117701</v>
      </c>
      <c r="E2782">
        <v>164</v>
      </c>
      <c r="F2782">
        <v>9.1143532891172292</v>
      </c>
      <c r="G2782">
        <v>8.5051597747566703</v>
      </c>
      <c r="H2782" t="s">
        <v>18</v>
      </c>
      <c r="I2782" t="s">
        <v>19</v>
      </c>
      <c r="J2782" t="s">
        <v>23</v>
      </c>
      <c r="K2782" t="s">
        <v>20</v>
      </c>
      <c r="L2782" t="s">
        <v>20</v>
      </c>
      <c r="M2782" t="s">
        <v>21</v>
      </c>
      <c r="N2782" t="s">
        <v>21</v>
      </c>
      <c r="O2782" t="s">
        <v>21</v>
      </c>
      <c r="P2782" t="s">
        <v>21</v>
      </c>
    </row>
    <row r="2783" spans="1:16" x14ac:dyDescent="0.3">
      <c r="A2783" t="s">
        <v>2818</v>
      </c>
      <c r="B2783" t="s">
        <v>31</v>
      </c>
      <c r="C2783">
        <v>1361</v>
      </c>
      <c r="D2783">
        <v>0.123432926245236</v>
      </c>
      <c r="E2783">
        <v>89</v>
      </c>
      <c r="F2783">
        <v>4.9462039190941098</v>
      </c>
      <c r="G2783">
        <v>40.071997558147601</v>
      </c>
      <c r="H2783" t="s">
        <v>18</v>
      </c>
      <c r="I2783" t="s">
        <v>19</v>
      </c>
      <c r="J2783" t="s">
        <v>23</v>
      </c>
      <c r="K2783" t="s">
        <v>20</v>
      </c>
      <c r="L2783" t="s">
        <v>20</v>
      </c>
      <c r="M2783" t="s">
        <v>21</v>
      </c>
      <c r="N2783" t="s">
        <v>21</v>
      </c>
      <c r="O2783" t="s">
        <v>21</v>
      </c>
      <c r="P2783" t="s">
        <v>21</v>
      </c>
    </row>
    <row r="2784" spans="1:16" x14ac:dyDescent="0.3">
      <c r="A2784" t="s">
        <v>2818</v>
      </c>
      <c r="B2784" t="s">
        <v>31</v>
      </c>
      <c r="C2784">
        <v>1361</v>
      </c>
      <c r="D2784">
        <v>0.123432926245236</v>
      </c>
      <c r="E2784">
        <v>29</v>
      </c>
      <c r="F2784">
        <v>1.61168442307561</v>
      </c>
      <c r="G2784">
        <v>13.057167743666099</v>
      </c>
      <c r="H2784" t="s">
        <v>18</v>
      </c>
      <c r="I2784" t="s">
        <v>19</v>
      </c>
      <c r="J2784" t="s">
        <v>23</v>
      </c>
      <c r="K2784" t="s">
        <v>20</v>
      </c>
      <c r="L2784" t="s">
        <v>20</v>
      </c>
      <c r="M2784" t="s">
        <v>21</v>
      </c>
      <c r="N2784" t="s">
        <v>21</v>
      </c>
      <c r="O2784" t="s">
        <v>21</v>
      </c>
      <c r="P2784" t="s">
        <v>21</v>
      </c>
    </row>
    <row r="2785" spans="1:16" ht="15" hidden="1" x14ac:dyDescent="0.25">
      <c r="A2785" t="s">
        <v>2819</v>
      </c>
      <c r="B2785" t="s">
        <v>45</v>
      </c>
      <c r="C2785">
        <v>86578</v>
      </c>
      <c r="D2785">
        <v>7.8520028570610396</v>
      </c>
      <c r="E2785">
        <v>40</v>
      </c>
      <c r="F2785">
        <v>2.2230129973456698</v>
      </c>
      <c r="G2785">
        <v>0.28311413505747601</v>
      </c>
      <c r="H2785" t="s">
        <v>19</v>
      </c>
      <c r="I2785" t="s">
        <v>19</v>
      </c>
      <c r="J2785" t="s">
        <v>19</v>
      </c>
      <c r="K2785" t="s">
        <v>21</v>
      </c>
      <c r="L2785" t="s">
        <v>21</v>
      </c>
      <c r="M2785" t="s">
        <v>21</v>
      </c>
      <c r="N2785" t="s">
        <v>21</v>
      </c>
      <c r="O2785" t="s">
        <v>21</v>
      </c>
      <c r="P2785" t="s">
        <v>21</v>
      </c>
    </row>
    <row r="2786" spans="1:16" ht="15" hidden="1" x14ac:dyDescent="0.25">
      <c r="A2786" t="s">
        <v>2820</v>
      </c>
      <c r="B2786" t="s">
        <v>45</v>
      </c>
      <c r="C2786">
        <v>5312</v>
      </c>
      <c r="D2786">
        <v>0.481760252913076</v>
      </c>
      <c r="E2786">
        <v>1</v>
      </c>
      <c r="F2786">
        <v>5.5575324933641701E-2</v>
      </c>
      <c r="G2786">
        <v>0.11535888358907299</v>
      </c>
      <c r="H2786" t="s">
        <v>19</v>
      </c>
      <c r="I2786" t="s">
        <v>19</v>
      </c>
      <c r="J2786" t="s">
        <v>19</v>
      </c>
      <c r="K2786" t="s">
        <v>21</v>
      </c>
      <c r="L2786" t="s">
        <v>21</v>
      </c>
      <c r="M2786" t="s">
        <v>20</v>
      </c>
      <c r="N2786" t="s">
        <v>20</v>
      </c>
      <c r="O2786" t="s">
        <v>20</v>
      </c>
      <c r="P2786" t="s">
        <v>20</v>
      </c>
    </row>
    <row r="2787" spans="1:16" ht="15" hidden="1" x14ac:dyDescent="0.25">
      <c r="A2787" t="s">
        <v>2821</v>
      </c>
      <c r="B2787" t="s">
        <v>45</v>
      </c>
      <c r="C2787">
        <v>241756</v>
      </c>
      <c r="D2787">
        <v>21.925533076666699</v>
      </c>
      <c r="E2787">
        <v>6</v>
      </c>
      <c r="F2787">
        <v>0.33345194960184998</v>
      </c>
      <c r="G2787">
        <v>1.5208385056631199E-2</v>
      </c>
      <c r="H2787" t="s">
        <v>19</v>
      </c>
      <c r="I2787" t="s">
        <v>19</v>
      </c>
      <c r="J2787" t="s">
        <v>19</v>
      </c>
      <c r="K2787" t="s">
        <v>21</v>
      </c>
      <c r="L2787" t="s">
        <v>21</v>
      </c>
      <c r="M2787" t="s">
        <v>21</v>
      </c>
      <c r="N2787" t="s">
        <v>21</v>
      </c>
      <c r="O2787" t="s">
        <v>21</v>
      </c>
      <c r="P2787" t="s">
        <v>21</v>
      </c>
    </row>
    <row r="2788" spans="1:16" ht="15" hidden="1" x14ac:dyDescent="0.25">
      <c r="A2788" t="s">
        <v>2822</v>
      </c>
      <c r="B2788" t="s">
        <v>45</v>
      </c>
      <c r="C2788">
        <v>3330</v>
      </c>
      <c r="D2788">
        <v>0.30200708625763201</v>
      </c>
      <c r="E2788">
        <v>4</v>
      </c>
      <c r="F2788">
        <v>0.222301299734567</v>
      </c>
      <c r="G2788">
        <v>0.73607974729748304</v>
      </c>
      <c r="H2788" t="s">
        <v>19</v>
      </c>
      <c r="I2788" t="s">
        <v>19</v>
      </c>
      <c r="J2788" t="s">
        <v>19</v>
      </c>
      <c r="K2788" t="s">
        <v>21</v>
      </c>
      <c r="L2788" t="s">
        <v>21</v>
      </c>
      <c r="M2788" t="s">
        <v>21</v>
      </c>
      <c r="N2788" t="s">
        <v>21</v>
      </c>
      <c r="O2788" t="s">
        <v>21</v>
      </c>
      <c r="P2788" t="s">
        <v>21</v>
      </c>
    </row>
    <row r="2789" spans="1:16" ht="15" hidden="1" x14ac:dyDescent="0.25">
      <c r="A2789" t="s">
        <v>2823</v>
      </c>
      <c r="B2789" t="s">
        <v>45</v>
      </c>
      <c r="C2789">
        <v>26907</v>
      </c>
      <c r="D2789">
        <v>2.4402716726528801</v>
      </c>
      <c r="E2789">
        <v>5</v>
      </c>
      <c r="F2789">
        <v>0.27787662466820801</v>
      </c>
      <c r="G2789">
        <v>0.113871184008837</v>
      </c>
      <c r="H2789" t="s">
        <v>19</v>
      </c>
      <c r="I2789" t="s">
        <v>19</v>
      </c>
      <c r="J2789" t="s">
        <v>19</v>
      </c>
      <c r="K2789" t="s">
        <v>21</v>
      </c>
      <c r="L2789" t="s">
        <v>21</v>
      </c>
      <c r="M2789" t="s">
        <v>21</v>
      </c>
      <c r="N2789" t="s">
        <v>21</v>
      </c>
      <c r="O2789" t="s">
        <v>21</v>
      </c>
      <c r="P2789" t="s">
        <v>21</v>
      </c>
    </row>
    <row r="2790" spans="1:16" ht="15" hidden="1" x14ac:dyDescent="0.25">
      <c r="A2790" t="s">
        <v>2824</v>
      </c>
      <c r="B2790" t="s">
        <v>45</v>
      </c>
      <c r="C2790">
        <v>98666</v>
      </c>
      <c r="D2790">
        <v>8.9482976494581106</v>
      </c>
      <c r="E2790">
        <v>3</v>
      </c>
      <c r="F2790">
        <v>0.16672597480092499</v>
      </c>
      <c r="G2790">
        <v>1.8632144496335701E-2</v>
      </c>
      <c r="H2790" t="s">
        <v>19</v>
      </c>
      <c r="I2790" t="s">
        <v>19</v>
      </c>
      <c r="J2790" t="s">
        <v>19</v>
      </c>
      <c r="K2790" t="s">
        <v>21</v>
      </c>
      <c r="L2790" t="s">
        <v>21</v>
      </c>
      <c r="M2790" t="s">
        <v>21</v>
      </c>
      <c r="N2790" t="s">
        <v>21</v>
      </c>
      <c r="O2790" t="s">
        <v>21</v>
      </c>
      <c r="P2790" t="s">
        <v>21</v>
      </c>
    </row>
    <row r="2791" spans="1:16" ht="15" hidden="1" x14ac:dyDescent="0.25">
      <c r="A2791" t="s">
        <v>2825</v>
      </c>
      <c r="B2791" t="s">
        <v>45</v>
      </c>
      <c r="C2791">
        <v>4521</v>
      </c>
      <c r="D2791">
        <v>0.41002223332455101</v>
      </c>
      <c r="E2791">
        <v>48</v>
      </c>
      <c r="F2791">
        <v>2.6676155968147999</v>
      </c>
      <c r="G2791">
        <v>6.5060266980772798</v>
      </c>
      <c r="H2791" t="s">
        <v>19</v>
      </c>
      <c r="I2791" t="s">
        <v>19</v>
      </c>
      <c r="J2791" t="s">
        <v>23</v>
      </c>
      <c r="K2791" t="s">
        <v>21</v>
      </c>
      <c r="L2791" t="s">
        <v>20</v>
      </c>
      <c r="M2791" t="s">
        <v>21</v>
      </c>
      <c r="N2791" t="s">
        <v>21</v>
      </c>
      <c r="O2791" t="s">
        <v>21</v>
      </c>
      <c r="P2791" t="s">
        <v>21</v>
      </c>
    </row>
    <row r="2792" spans="1:16" ht="15" hidden="1" x14ac:dyDescent="0.25">
      <c r="A2792" t="s">
        <v>2826</v>
      </c>
      <c r="B2792" t="s">
        <v>45</v>
      </c>
      <c r="C2792">
        <v>81581</v>
      </c>
      <c r="D2792">
        <v>7.3988108420372001</v>
      </c>
      <c r="E2792">
        <v>3</v>
      </c>
      <c r="F2792">
        <v>0.16672597480092499</v>
      </c>
      <c r="G2792">
        <v>2.2534158307393401E-2</v>
      </c>
      <c r="H2792" t="s">
        <v>19</v>
      </c>
      <c r="I2792" t="s">
        <v>19</v>
      </c>
      <c r="J2792" t="s">
        <v>19</v>
      </c>
      <c r="K2792" t="s">
        <v>21</v>
      </c>
      <c r="L2792" t="s">
        <v>21</v>
      </c>
      <c r="M2792" t="s">
        <v>21</v>
      </c>
      <c r="N2792" t="s">
        <v>21</v>
      </c>
      <c r="O2792" t="s">
        <v>21</v>
      </c>
      <c r="P2792" t="s">
        <v>21</v>
      </c>
    </row>
    <row r="2793" spans="1:16" x14ac:dyDescent="0.3">
      <c r="A2793" t="s">
        <v>2827</v>
      </c>
      <c r="B2793" t="s">
        <v>27</v>
      </c>
      <c r="C2793">
        <v>34324</v>
      </c>
      <c r="D2793">
        <v>3.1129403089210101</v>
      </c>
      <c r="E2793">
        <v>1</v>
      </c>
      <c r="F2793">
        <v>5.5575324933641701E-2</v>
      </c>
      <c r="G2793">
        <v>1.7853000513493599E-2</v>
      </c>
      <c r="H2793" t="s">
        <v>18</v>
      </c>
      <c r="I2793" t="s">
        <v>19</v>
      </c>
      <c r="J2793" t="s">
        <v>19</v>
      </c>
      <c r="K2793" t="s">
        <v>20</v>
      </c>
      <c r="L2793" t="s">
        <v>20</v>
      </c>
      <c r="M2793" t="s">
        <v>21</v>
      </c>
      <c r="N2793" t="s">
        <v>21</v>
      </c>
      <c r="O2793" t="s">
        <v>21</v>
      </c>
      <c r="P2793" t="s">
        <v>21</v>
      </c>
    </row>
    <row r="2794" spans="1:16" ht="15" hidden="1" x14ac:dyDescent="0.25">
      <c r="A2794" t="s">
        <v>2828</v>
      </c>
      <c r="B2794" t="s">
        <v>45</v>
      </c>
      <c r="C2794">
        <v>4417</v>
      </c>
      <c r="D2794">
        <v>0.40059018018016801</v>
      </c>
      <c r="E2794">
        <v>2</v>
      </c>
      <c r="F2794">
        <v>0.111150649867283</v>
      </c>
      <c r="G2794">
        <v>0.27746723551059699</v>
      </c>
      <c r="H2794" t="s">
        <v>19</v>
      </c>
      <c r="I2794" t="s">
        <v>19</v>
      </c>
      <c r="J2794" t="s">
        <v>19</v>
      </c>
      <c r="K2794" t="s">
        <v>21</v>
      </c>
      <c r="L2794" t="s">
        <v>21</v>
      </c>
      <c r="M2794" t="s">
        <v>21</v>
      </c>
      <c r="N2794" t="s">
        <v>21</v>
      </c>
      <c r="O2794" t="s">
        <v>20</v>
      </c>
      <c r="P2794" t="s">
        <v>21</v>
      </c>
    </row>
    <row r="2795" spans="1:16" x14ac:dyDescent="0.3">
      <c r="A2795" t="s">
        <v>2829</v>
      </c>
      <c r="B2795" t="s">
        <v>27</v>
      </c>
      <c r="C2795">
        <v>839</v>
      </c>
      <c r="D2795">
        <v>7.6091274885931898E-2</v>
      </c>
      <c r="E2795">
        <v>2</v>
      </c>
      <c r="F2795">
        <v>0.111150649867283</v>
      </c>
      <c r="G2795">
        <v>1.46075420649619</v>
      </c>
      <c r="H2795" t="s">
        <v>18</v>
      </c>
      <c r="I2795" t="s">
        <v>19</v>
      </c>
      <c r="J2795" t="s">
        <v>23</v>
      </c>
      <c r="K2795" t="s">
        <v>20</v>
      </c>
      <c r="L2795" t="s">
        <v>20</v>
      </c>
      <c r="M2795" t="s">
        <v>21</v>
      </c>
      <c r="N2795" t="s">
        <v>21</v>
      </c>
      <c r="O2795" t="s">
        <v>21</v>
      </c>
      <c r="P2795" t="s">
        <v>21</v>
      </c>
    </row>
    <row r="2796" spans="1:16" x14ac:dyDescent="0.3">
      <c r="A2796" t="s">
        <v>2830</v>
      </c>
      <c r="B2796" t="s">
        <v>381</v>
      </c>
      <c r="C2796">
        <v>1018</v>
      </c>
      <c r="D2796">
        <v>9.2325289432513294E-2</v>
      </c>
      <c r="E2796">
        <v>3</v>
      </c>
      <c r="F2796">
        <v>0.16672597480092499</v>
      </c>
      <c r="G2796">
        <v>1.8058538004670599</v>
      </c>
      <c r="H2796" t="s">
        <v>18</v>
      </c>
      <c r="I2796" t="s">
        <v>19</v>
      </c>
      <c r="J2796" t="s">
        <v>23</v>
      </c>
      <c r="K2796" t="s">
        <v>20</v>
      </c>
      <c r="L2796" t="s">
        <v>20</v>
      </c>
      <c r="M2796" t="s">
        <v>21</v>
      </c>
      <c r="N2796" t="s">
        <v>21</v>
      </c>
      <c r="O2796" t="s">
        <v>21</v>
      </c>
      <c r="P2796" t="s">
        <v>21</v>
      </c>
    </row>
    <row r="2797" spans="1:16" x14ac:dyDescent="0.3">
      <c r="A2797" t="s">
        <v>2831</v>
      </c>
      <c r="B2797" t="s">
        <v>155</v>
      </c>
      <c r="C2797">
        <v>1673</v>
      </c>
      <c r="D2797">
        <v>0.151729085678384</v>
      </c>
      <c r="E2797">
        <v>1</v>
      </c>
      <c r="F2797">
        <v>5.5575324933641701E-2</v>
      </c>
      <c r="G2797">
        <v>0.366279969889512</v>
      </c>
      <c r="H2797" t="s">
        <v>18</v>
      </c>
      <c r="I2797" t="s">
        <v>19</v>
      </c>
      <c r="J2797" t="s">
        <v>19</v>
      </c>
      <c r="K2797" t="s">
        <v>20</v>
      </c>
      <c r="L2797" t="s">
        <v>20</v>
      </c>
      <c r="M2797" t="s">
        <v>21</v>
      </c>
      <c r="N2797" t="s">
        <v>21</v>
      </c>
      <c r="O2797" t="s">
        <v>21</v>
      </c>
      <c r="P2797" t="s">
        <v>21</v>
      </c>
    </row>
    <row r="2798" spans="1:16" ht="15" hidden="1" x14ac:dyDescent="0.25">
      <c r="A2798" t="s">
        <v>2832</v>
      </c>
      <c r="B2798" t="s">
        <v>45</v>
      </c>
      <c r="C2798">
        <v>6373</v>
      </c>
      <c r="D2798">
        <v>0.57798533354951598</v>
      </c>
      <c r="E2798">
        <v>5</v>
      </c>
      <c r="F2798">
        <v>0.27787662466820801</v>
      </c>
      <c r="G2798">
        <v>0.48076760522921203</v>
      </c>
      <c r="H2798" t="s">
        <v>19</v>
      </c>
      <c r="I2798" t="s">
        <v>19</v>
      </c>
      <c r="J2798" t="s">
        <v>19</v>
      </c>
      <c r="K2798" t="s">
        <v>21</v>
      </c>
      <c r="L2798" t="s">
        <v>21</v>
      </c>
      <c r="M2798" t="s">
        <v>20</v>
      </c>
      <c r="N2798" t="s">
        <v>21</v>
      </c>
      <c r="O2798" t="s">
        <v>20</v>
      </c>
      <c r="P2798" t="s">
        <v>21</v>
      </c>
    </row>
    <row r="2799" spans="1:16" x14ac:dyDescent="0.3">
      <c r="A2799" t="s">
        <v>2833</v>
      </c>
      <c r="B2799" t="s">
        <v>190</v>
      </c>
      <c r="C2799">
        <v>557</v>
      </c>
      <c r="D2799">
        <v>5.0515900013664003E-2</v>
      </c>
      <c r="E2799">
        <v>1</v>
      </c>
      <c r="F2799">
        <v>5.5575324933641701E-2</v>
      </c>
      <c r="G2799">
        <v>1.1001550980702901</v>
      </c>
      <c r="H2799" t="s">
        <v>18</v>
      </c>
      <c r="I2799" t="s">
        <v>19</v>
      </c>
      <c r="J2799" t="s">
        <v>23</v>
      </c>
      <c r="K2799" t="s">
        <v>20</v>
      </c>
      <c r="L2799" t="s">
        <v>20</v>
      </c>
      <c r="M2799" t="s">
        <v>21</v>
      </c>
      <c r="N2799" t="s">
        <v>20</v>
      </c>
      <c r="O2799" t="s">
        <v>20</v>
      </c>
      <c r="P2799" t="s">
        <v>21</v>
      </c>
    </row>
    <row r="2800" spans="1:16" ht="15" hidden="1" x14ac:dyDescent="0.25">
      <c r="A2800" t="s">
        <v>2834</v>
      </c>
      <c r="B2800" t="s">
        <v>45</v>
      </c>
      <c r="C2800">
        <v>125332</v>
      </c>
      <c r="D2800">
        <v>11.366712352805299</v>
      </c>
      <c r="E2800">
        <v>1</v>
      </c>
      <c r="F2800">
        <v>5.5575324933641701E-2</v>
      </c>
      <c r="G2800">
        <v>4.8893051225956099E-3</v>
      </c>
      <c r="H2800" t="s">
        <v>19</v>
      </c>
      <c r="I2800" t="s">
        <v>19</v>
      </c>
      <c r="J2800" t="s">
        <v>19</v>
      </c>
      <c r="K2800" t="s">
        <v>21</v>
      </c>
      <c r="L2800" t="s">
        <v>21</v>
      </c>
      <c r="M2800" t="s">
        <v>21</v>
      </c>
      <c r="N2800" t="s">
        <v>21</v>
      </c>
      <c r="O2800" t="s">
        <v>21</v>
      </c>
      <c r="P2800" t="s">
        <v>21</v>
      </c>
    </row>
    <row r="2801" spans="1:16" x14ac:dyDescent="0.3">
      <c r="A2801" t="s">
        <v>2835</v>
      </c>
      <c r="B2801" t="s">
        <v>31</v>
      </c>
      <c r="C2801">
        <v>1771</v>
      </c>
      <c r="D2801">
        <v>0.16061698191059001</v>
      </c>
      <c r="E2801">
        <v>29</v>
      </c>
      <c r="F2801">
        <v>1.61168442307561</v>
      </c>
      <c r="G2801">
        <v>10.0343338786728</v>
      </c>
      <c r="H2801" t="s">
        <v>18</v>
      </c>
      <c r="I2801" t="s">
        <v>19</v>
      </c>
      <c r="J2801" t="s">
        <v>23</v>
      </c>
      <c r="K2801" t="s">
        <v>20</v>
      </c>
      <c r="L2801" t="s">
        <v>20</v>
      </c>
      <c r="M2801" t="s">
        <v>21</v>
      </c>
      <c r="N2801" t="s">
        <v>21</v>
      </c>
      <c r="O2801" t="s">
        <v>21</v>
      </c>
      <c r="P2801" t="s">
        <v>21</v>
      </c>
    </row>
    <row r="2802" spans="1:16" ht="15" hidden="1" x14ac:dyDescent="0.25">
      <c r="A2802" t="s">
        <v>2836</v>
      </c>
      <c r="B2802" t="s">
        <v>45</v>
      </c>
      <c r="C2802">
        <v>52623</v>
      </c>
      <c r="D2802">
        <v>4.7725281982388497</v>
      </c>
      <c r="E2802">
        <v>2</v>
      </c>
      <c r="F2802">
        <v>0.111150649867283</v>
      </c>
      <c r="G2802">
        <v>2.3289679023436601E-2</v>
      </c>
      <c r="H2802" t="s">
        <v>19</v>
      </c>
      <c r="I2802" t="s">
        <v>19</v>
      </c>
      <c r="J2802" t="s">
        <v>19</v>
      </c>
      <c r="K2802" t="s">
        <v>21</v>
      </c>
      <c r="L2802" t="s">
        <v>21</v>
      </c>
      <c r="M2802" t="s">
        <v>21</v>
      </c>
      <c r="N2802" t="s">
        <v>21</v>
      </c>
      <c r="O2802" t="s">
        <v>21</v>
      </c>
      <c r="P2802" t="s">
        <v>21</v>
      </c>
    </row>
    <row r="2803" spans="1:16" ht="15" hidden="1" x14ac:dyDescent="0.25">
      <c r="A2803" t="s">
        <v>2837</v>
      </c>
      <c r="B2803" t="s">
        <v>45</v>
      </c>
      <c r="C2803">
        <v>26270</v>
      </c>
      <c r="D2803">
        <v>2.38250034714354</v>
      </c>
      <c r="E2803">
        <v>2</v>
      </c>
      <c r="F2803">
        <v>0.111150649867283</v>
      </c>
      <c r="G2803">
        <v>4.6652941730122001E-2</v>
      </c>
      <c r="H2803" t="s">
        <v>19</v>
      </c>
      <c r="I2803" t="s">
        <v>19</v>
      </c>
      <c r="J2803" t="s">
        <v>19</v>
      </c>
      <c r="K2803" t="s">
        <v>21</v>
      </c>
      <c r="L2803" t="s">
        <v>21</v>
      </c>
      <c r="M2803" t="s">
        <v>21</v>
      </c>
      <c r="N2803" t="s">
        <v>21</v>
      </c>
      <c r="O2803" t="s">
        <v>21</v>
      </c>
      <c r="P2803" t="s">
        <v>21</v>
      </c>
    </row>
    <row r="2804" spans="1:16" ht="15" hidden="1" x14ac:dyDescent="0.25">
      <c r="A2804" t="s">
        <v>2838</v>
      </c>
      <c r="B2804" t="s">
        <v>45</v>
      </c>
      <c r="C2804">
        <v>126345</v>
      </c>
      <c r="D2804">
        <v>11.458584178144299</v>
      </c>
      <c r="E2804">
        <v>8</v>
      </c>
      <c r="F2804">
        <v>0.444602599469133</v>
      </c>
      <c r="G2804">
        <v>3.8800831983863401E-2</v>
      </c>
      <c r="H2804" t="s">
        <v>19</v>
      </c>
      <c r="I2804" t="s">
        <v>19</v>
      </c>
      <c r="J2804" t="s">
        <v>19</v>
      </c>
      <c r="K2804" t="s">
        <v>21</v>
      </c>
      <c r="L2804" t="s">
        <v>21</v>
      </c>
      <c r="M2804" t="s">
        <v>21</v>
      </c>
      <c r="N2804" t="s">
        <v>21</v>
      </c>
      <c r="O2804" t="s">
        <v>21</v>
      </c>
      <c r="P2804" t="s">
        <v>21</v>
      </c>
    </row>
    <row r="2805" spans="1:16" ht="15" hidden="1" x14ac:dyDescent="0.25">
      <c r="A2805" t="s">
        <v>2839</v>
      </c>
      <c r="B2805" t="s">
        <v>45</v>
      </c>
      <c r="C2805">
        <v>56965</v>
      </c>
      <c r="D2805">
        <v>5.1663164170168203</v>
      </c>
      <c r="E2805">
        <v>2</v>
      </c>
      <c r="F2805">
        <v>0.111150649867283</v>
      </c>
      <c r="G2805">
        <v>2.1514487479159201E-2</v>
      </c>
      <c r="H2805" t="s">
        <v>19</v>
      </c>
      <c r="I2805" t="s">
        <v>19</v>
      </c>
      <c r="J2805" t="s">
        <v>19</v>
      </c>
      <c r="K2805" t="s">
        <v>21</v>
      </c>
      <c r="L2805" t="s">
        <v>21</v>
      </c>
      <c r="M2805" t="s">
        <v>21</v>
      </c>
      <c r="N2805" t="s">
        <v>21</v>
      </c>
      <c r="O2805" t="s">
        <v>21</v>
      </c>
      <c r="P2805" t="s">
        <v>21</v>
      </c>
    </row>
    <row r="2806" spans="1:16" x14ac:dyDescent="0.3">
      <c r="A2806" t="s">
        <v>2840</v>
      </c>
      <c r="B2806" t="s">
        <v>27</v>
      </c>
      <c r="C2806">
        <v>9776</v>
      </c>
      <c r="D2806">
        <v>0.88661299557195505</v>
      </c>
      <c r="E2806">
        <v>1</v>
      </c>
      <c r="F2806">
        <v>5.5575324933641701E-2</v>
      </c>
      <c r="G2806">
        <v>6.2682732162965896E-2</v>
      </c>
      <c r="H2806" t="s">
        <v>18</v>
      </c>
      <c r="I2806" t="s">
        <v>19</v>
      </c>
      <c r="J2806" t="s">
        <v>19</v>
      </c>
      <c r="K2806" t="s">
        <v>20</v>
      </c>
      <c r="L2806" t="s">
        <v>20</v>
      </c>
      <c r="M2806" t="s">
        <v>21</v>
      </c>
      <c r="N2806" t="s">
        <v>21</v>
      </c>
      <c r="O2806" t="s">
        <v>21</v>
      </c>
      <c r="P2806" t="s">
        <v>21</v>
      </c>
    </row>
    <row r="2807" spans="1:16" ht="15" hidden="1" x14ac:dyDescent="0.25">
      <c r="A2807" t="s">
        <v>2841</v>
      </c>
      <c r="B2807" t="s">
        <v>45</v>
      </c>
      <c r="C2807">
        <v>25651</v>
      </c>
      <c r="D2807">
        <v>2.3263614923707299</v>
      </c>
      <c r="E2807">
        <v>6</v>
      </c>
      <c r="F2807">
        <v>0.33345194960184998</v>
      </c>
      <c r="G2807">
        <v>0.14333625736816999</v>
      </c>
      <c r="H2807" t="s">
        <v>19</v>
      </c>
      <c r="I2807" t="s">
        <v>19</v>
      </c>
      <c r="J2807" t="s">
        <v>19</v>
      </c>
      <c r="K2807" t="s">
        <v>21</v>
      </c>
      <c r="L2807" t="s">
        <v>21</v>
      </c>
      <c r="M2807" t="s">
        <v>21</v>
      </c>
      <c r="N2807" t="s">
        <v>21</v>
      </c>
      <c r="O2807" t="s">
        <v>21</v>
      </c>
      <c r="P2807" t="s">
        <v>21</v>
      </c>
    </row>
    <row r="2808" spans="1:16" x14ac:dyDescent="0.3">
      <c r="A2808" t="s">
        <v>2842</v>
      </c>
      <c r="B2808" t="s">
        <v>27</v>
      </c>
      <c r="C2808">
        <v>10978</v>
      </c>
      <c r="D2808">
        <v>0.99562576364453004</v>
      </c>
      <c r="E2808">
        <v>8</v>
      </c>
      <c r="F2808">
        <v>0.444602599469133</v>
      </c>
      <c r="G2808">
        <v>0.44655594069969301</v>
      </c>
      <c r="H2808" t="s">
        <v>18</v>
      </c>
      <c r="I2808" t="s">
        <v>19</v>
      </c>
      <c r="J2808" t="s">
        <v>19</v>
      </c>
      <c r="K2808" t="s">
        <v>20</v>
      </c>
      <c r="L2808" t="s">
        <v>20</v>
      </c>
      <c r="M2808" t="s">
        <v>21</v>
      </c>
      <c r="N2808" t="s">
        <v>21</v>
      </c>
      <c r="O2808" t="s">
        <v>21</v>
      </c>
      <c r="P2808" t="s">
        <v>21</v>
      </c>
    </row>
    <row r="2809" spans="1:16" x14ac:dyDescent="0.3">
      <c r="A2809" t="s">
        <v>2843</v>
      </c>
      <c r="B2809" t="s">
        <v>31</v>
      </c>
      <c r="C2809">
        <v>10944</v>
      </c>
      <c r="D2809">
        <v>0.99254220780886604</v>
      </c>
      <c r="E2809">
        <v>169</v>
      </c>
      <c r="F2809">
        <v>9.3922299137854406</v>
      </c>
      <c r="G2809">
        <v>9.4628015210755692</v>
      </c>
      <c r="H2809" t="s">
        <v>18</v>
      </c>
      <c r="I2809" t="s">
        <v>19</v>
      </c>
      <c r="J2809" t="s">
        <v>23</v>
      </c>
      <c r="K2809" t="s">
        <v>20</v>
      </c>
      <c r="L2809" t="s">
        <v>20</v>
      </c>
      <c r="M2809" t="s">
        <v>21</v>
      </c>
      <c r="N2809" t="s">
        <v>21</v>
      </c>
      <c r="O2809" t="s">
        <v>21</v>
      </c>
      <c r="P2809" t="s">
        <v>21</v>
      </c>
    </row>
    <row r="2810" spans="1:16" x14ac:dyDescent="0.3">
      <c r="A2810" t="s">
        <v>2844</v>
      </c>
      <c r="B2810" t="s">
        <v>31</v>
      </c>
      <c r="C2810">
        <v>721</v>
      </c>
      <c r="D2810">
        <v>6.5389522279805601E-2</v>
      </c>
      <c r="E2810">
        <v>3</v>
      </c>
      <c r="F2810">
        <v>0.16672597480092499</v>
      </c>
      <c r="G2810">
        <v>2.5497353243765102</v>
      </c>
      <c r="H2810" t="s">
        <v>18</v>
      </c>
      <c r="I2810" t="s">
        <v>19</v>
      </c>
      <c r="J2810" t="s">
        <v>23</v>
      </c>
      <c r="K2810" t="s">
        <v>20</v>
      </c>
      <c r="L2810" t="s">
        <v>20</v>
      </c>
      <c r="M2810" t="s">
        <v>20</v>
      </c>
      <c r="N2810" t="s">
        <v>21</v>
      </c>
      <c r="O2810" t="s">
        <v>20</v>
      </c>
      <c r="P2810" t="s">
        <v>21</v>
      </c>
    </row>
    <row r="2811" spans="1:16" x14ac:dyDescent="0.3">
      <c r="A2811" t="s">
        <v>2845</v>
      </c>
      <c r="B2811" t="s">
        <v>31</v>
      </c>
      <c r="C2811">
        <v>8122</v>
      </c>
      <c r="D2811">
        <v>0.73660707344879495</v>
      </c>
      <c r="E2811">
        <v>157</v>
      </c>
      <c r="F2811">
        <v>8.7253260145817393</v>
      </c>
      <c r="G2811">
        <v>11.845292190488699</v>
      </c>
      <c r="H2811" t="s">
        <v>18</v>
      </c>
      <c r="I2811" t="s">
        <v>19</v>
      </c>
      <c r="J2811" t="s">
        <v>23</v>
      </c>
      <c r="K2811" t="s">
        <v>20</v>
      </c>
      <c r="L2811" t="s">
        <v>20</v>
      </c>
      <c r="M2811" t="s">
        <v>21</v>
      </c>
      <c r="N2811" t="s">
        <v>21</v>
      </c>
      <c r="O2811" t="s">
        <v>21</v>
      </c>
      <c r="P2811" t="s">
        <v>21</v>
      </c>
    </row>
    <row r="2812" spans="1:16" x14ac:dyDescent="0.3">
      <c r="A2812" t="s">
        <v>2846</v>
      </c>
      <c r="B2812" t="s">
        <v>31</v>
      </c>
      <c r="C2812">
        <v>651</v>
      </c>
      <c r="D2812">
        <v>5.9041024971086598E-2</v>
      </c>
      <c r="E2812">
        <v>1</v>
      </c>
      <c r="F2812">
        <v>5.5575324933641701E-2</v>
      </c>
      <c r="G2812">
        <v>0.94130013767304799</v>
      </c>
      <c r="H2812" t="s">
        <v>18</v>
      </c>
      <c r="I2812" t="s">
        <v>19</v>
      </c>
      <c r="J2812" t="s">
        <v>19</v>
      </c>
      <c r="K2812" t="s">
        <v>20</v>
      </c>
      <c r="L2812" t="s">
        <v>20</v>
      </c>
      <c r="M2812" t="s">
        <v>20</v>
      </c>
      <c r="N2812" t="s">
        <v>21</v>
      </c>
      <c r="O2812" t="s">
        <v>21</v>
      </c>
      <c r="P2812" t="s">
        <v>21</v>
      </c>
    </row>
    <row r="2813" spans="1:16" x14ac:dyDescent="0.3">
      <c r="A2813" t="s">
        <v>2847</v>
      </c>
      <c r="B2813" t="s">
        <v>31</v>
      </c>
      <c r="C2813">
        <v>1963</v>
      </c>
      <c r="D2813">
        <v>0.17803000310021999</v>
      </c>
      <c r="E2813">
        <v>64</v>
      </c>
      <c r="F2813">
        <v>3.5568207957530702</v>
      </c>
      <c r="G2813">
        <v>19.9787717452928</v>
      </c>
      <c r="H2813" t="s">
        <v>18</v>
      </c>
      <c r="I2813" t="s">
        <v>19</v>
      </c>
      <c r="J2813" t="s">
        <v>23</v>
      </c>
      <c r="K2813" t="s">
        <v>20</v>
      </c>
      <c r="L2813" t="s">
        <v>20</v>
      </c>
      <c r="M2813" t="s">
        <v>21</v>
      </c>
      <c r="N2813" t="s">
        <v>21</v>
      </c>
      <c r="O2813" t="s">
        <v>21</v>
      </c>
      <c r="P2813" t="s">
        <v>21</v>
      </c>
    </row>
    <row r="2814" spans="1:16" x14ac:dyDescent="0.3">
      <c r="A2814" t="s">
        <v>2848</v>
      </c>
      <c r="B2814" t="s">
        <v>31</v>
      </c>
      <c r="C2814">
        <v>1750</v>
      </c>
      <c r="D2814">
        <v>0.158712432717975</v>
      </c>
      <c r="E2814">
        <v>2</v>
      </c>
      <c r="F2814">
        <v>0.111150649867283</v>
      </c>
      <c r="G2814">
        <v>0.70032730242874397</v>
      </c>
      <c r="H2814" t="s">
        <v>18</v>
      </c>
      <c r="I2814" t="s">
        <v>19</v>
      </c>
      <c r="J2814" t="s">
        <v>19</v>
      </c>
      <c r="K2814" t="s">
        <v>20</v>
      </c>
      <c r="L2814" t="s">
        <v>20</v>
      </c>
      <c r="M2814" t="s">
        <v>21</v>
      </c>
      <c r="N2814" t="s">
        <v>21</v>
      </c>
      <c r="O2814" t="s">
        <v>20</v>
      </c>
      <c r="P2814" t="s">
        <v>21</v>
      </c>
    </row>
    <row r="2815" spans="1:16" x14ac:dyDescent="0.3">
      <c r="A2815" t="s">
        <v>2849</v>
      </c>
      <c r="B2815" t="s">
        <v>27</v>
      </c>
      <c r="C2815">
        <v>932</v>
      </c>
      <c r="D2815">
        <v>8.45257070246586E-2</v>
      </c>
      <c r="E2815">
        <v>1</v>
      </c>
      <c r="F2815">
        <v>5.5575324933641701E-2</v>
      </c>
      <c r="G2815">
        <v>0.65749612620724696</v>
      </c>
      <c r="H2815" t="s">
        <v>18</v>
      </c>
      <c r="I2815" t="s">
        <v>19</v>
      </c>
      <c r="J2815" t="s">
        <v>19</v>
      </c>
      <c r="K2815" t="s">
        <v>20</v>
      </c>
      <c r="L2815" t="s">
        <v>20</v>
      </c>
      <c r="M2815" t="s">
        <v>21</v>
      </c>
      <c r="N2815" t="s">
        <v>21</v>
      </c>
      <c r="O2815" t="s">
        <v>21</v>
      </c>
      <c r="P2815" t="s">
        <v>21</v>
      </c>
    </row>
    <row r="2816" spans="1:16" x14ac:dyDescent="0.3">
      <c r="A2816" t="s">
        <v>2850</v>
      </c>
      <c r="B2816" t="s">
        <v>27</v>
      </c>
      <c r="C2816">
        <v>689</v>
      </c>
      <c r="D2816">
        <v>6.2487352081534102E-2</v>
      </c>
      <c r="E2816">
        <v>1</v>
      </c>
      <c r="F2816">
        <v>5.5575324933641701E-2</v>
      </c>
      <c r="G2816">
        <v>0.88938518087830798</v>
      </c>
      <c r="H2816" t="s">
        <v>18</v>
      </c>
      <c r="I2816" t="s">
        <v>19</v>
      </c>
      <c r="J2816" t="s">
        <v>19</v>
      </c>
      <c r="K2816" t="s">
        <v>20</v>
      </c>
      <c r="L2816" t="s">
        <v>20</v>
      </c>
      <c r="M2816" t="s">
        <v>21</v>
      </c>
      <c r="N2816" t="s">
        <v>21</v>
      </c>
      <c r="O2816" t="s">
        <v>21</v>
      </c>
      <c r="P2816" t="s">
        <v>21</v>
      </c>
    </row>
    <row r="2817" spans="1:16" ht="15" hidden="1" x14ac:dyDescent="0.25">
      <c r="A2817" t="s">
        <v>2851</v>
      </c>
      <c r="B2817" t="s">
        <v>45</v>
      </c>
      <c r="C2817">
        <v>320072</v>
      </c>
      <c r="D2817">
        <v>29.0282318656615</v>
      </c>
      <c r="E2817">
        <v>4</v>
      </c>
      <c r="F2817">
        <v>0.222301299734567</v>
      </c>
      <c r="G2817">
        <v>7.65810679628527E-3</v>
      </c>
      <c r="H2817" t="s">
        <v>19</v>
      </c>
      <c r="I2817" t="s">
        <v>19</v>
      </c>
      <c r="J2817" t="s">
        <v>19</v>
      </c>
      <c r="K2817" t="s">
        <v>21</v>
      </c>
      <c r="L2817" t="s">
        <v>21</v>
      </c>
      <c r="M2817" t="s">
        <v>21</v>
      </c>
      <c r="N2817" t="s">
        <v>21</v>
      </c>
      <c r="O2817" t="s">
        <v>21</v>
      </c>
      <c r="P2817" t="s">
        <v>21</v>
      </c>
    </row>
    <row r="2818" spans="1:16" ht="15" hidden="1" x14ac:dyDescent="0.25">
      <c r="A2818" t="s">
        <v>2852</v>
      </c>
      <c r="B2818" t="s">
        <v>45</v>
      </c>
      <c r="C2818">
        <v>53659</v>
      </c>
      <c r="D2818">
        <v>4.8664859584078899</v>
      </c>
      <c r="E2818">
        <v>1</v>
      </c>
      <c r="F2818">
        <v>5.5575324933641701E-2</v>
      </c>
      <c r="G2818">
        <v>1.1420011361097901E-2</v>
      </c>
      <c r="H2818" t="s">
        <v>19</v>
      </c>
      <c r="I2818" t="s">
        <v>19</v>
      </c>
      <c r="J2818" t="s">
        <v>19</v>
      </c>
      <c r="K2818" t="s">
        <v>21</v>
      </c>
      <c r="L2818" t="s">
        <v>21</v>
      </c>
      <c r="M2818" t="s">
        <v>21</v>
      </c>
      <c r="N2818" t="s">
        <v>20</v>
      </c>
      <c r="O2818" t="s">
        <v>20</v>
      </c>
      <c r="P2818" t="s">
        <v>21</v>
      </c>
    </row>
    <row r="2819" spans="1:16" ht="15" hidden="1" x14ac:dyDescent="0.25">
      <c r="A2819" t="s">
        <v>2853</v>
      </c>
      <c r="B2819" t="s">
        <v>45</v>
      </c>
      <c r="C2819">
        <v>175909</v>
      </c>
      <c r="D2819">
        <v>15.9536830439921</v>
      </c>
      <c r="E2819">
        <v>2</v>
      </c>
      <c r="F2819">
        <v>0.111150649867283</v>
      </c>
      <c r="G2819">
        <v>6.9670839993991604E-3</v>
      </c>
      <c r="H2819" t="s">
        <v>19</v>
      </c>
      <c r="I2819" t="s">
        <v>19</v>
      </c>
      <c r="J2819" t="s">
        <v>19</v>
      </c>
      <c r="K2819" t="s">
        <v>21</v>
      </c>
      <c r="L2819" t="s">
        <v>21</v>
      </c>
      <c r="M2819" t="s">
        <v>21</v>
      </c>
      <c r="N2819" t="s">
        <v>21</v>
      </c>
      <c r="O2819" t="s">
        <v>21</v>
      </c>
      <c r="P2819" t="s">
        <v>21</v>
      </c>
    </row>
    <row r="2820" spans="1:16" ht="15" hidden="1" x14ac:dyDescent="0.25">
      <c r="A2820" t="s">
        <v>2854</v>
      </c>
      <c r="B2820" t="s">
        <v>45</v>
      </c>
      <c r="C2820">
        <v>120356</v>
      </c>
      <c r="D2820">
        <v>10.915424886974</v>
      </c>
      <c r="E2820">
        <v>1</v>
      </c>
      <c r="F2820">
        <v>5.5575324933641701E-2</v>
      </c>
      <c r="G2820">
        <v>5.0914486159822202E-3</v>
      </c>
      <c r="H2820" t="s">
        <v>19</v>
      </c>
      <c r="I2820" t="s">
        <v>19</v>
      </c>
      <c r="J2820" t="s">
        <v>19</v>
      </c>
      <c r="K2820" t="s">
        <v>21</v>
      </c>
      <c r="L2820" t="s">
        <v>21</v>
      </c>
      <c r="M2820" t="s">
        <v>21</v>
      </c>
      <c r="N2820" t="s">
        <v>21</v>
      </c>
      <c r="O2820" t="s">
        <v>21</v>
      </c>
      <c r="P2820" t="s">
        <v>21</v>
      </c>
    </row>
    <row r="2821" spans="1:16" ht="15" hidden="1" x14ac:dyDescent="0.25">
      <c r="A2821" t="s">
        <v>2855</v>
      </c>
      <c r="B2821" t="s">
        <v>45</v>
      </c>
      <c r="C2821">
        <v>33718</v>
      </c>
      <c r="D2821">
        <v>3.05798046079124</v>
      </c>
      <c r="E2821">
        <v>1</v>
      </c>
      <c r="F2821">
        <v>5.5575324933641701E-2</v>
      </c>
      <c r="G2821">
        <v>1.81738652833844E-2</v>
      </c>
      <c r="H2821" t="s">
        <v>19</v>
      </c>
      <c r="I2821" t="s">
        <v>19</v>
      </c>
      <c r="J2821" t="s">
        <v>19</v>
      </c>
      <c r="K2821" t="s">
        <v>21</v>
      </c>
      <c r="L2821" t="s">
        <v>21</v>
      </c>
      <c r="M2821" t="s">
        <v>20</v>
      </c>
      <c r="N2821" t="s">
        <v>21</v>
      </c>
      <c r="O2821" t="s">
        <v>20</v>
      </c>
      <c r="P2821" t="s">
        <v>21</v>
      </c>
    </row>
    <row r="2822" spans="1:16" ht="15" hidden="1" x14ac:dyDescent="0.25">
      <c r="A2822" t="s">
        <v>2856</v>
      </c>
      <c r="B2822" t="s">
        <v>45</v>
      </c>
      <c r="C2822">
        <v>97286</v>
      </c>
      <c r="D2822">
        <v>8.8231415596576603</v>
      </c>
      <c r="E2822">
        <v>1</v>
      </c>
      <c r="F2822">
        <v>5.5575324933641701E-2</v>
      </c>
      <c r="G2822">
        <v>6.2988137000714803E-3</v>
      </c>
      <c r="H2822" t="s">
        <v>19</v>
      </c>
      <c r="I2822" t="s">
        <v>19</v>
      </c>
      <c r="J2822" t="s">
        <v>19</v>
      </c>
      <c r="K2822" t="s">
        <v>21</v>
      </c>
      <c r="L2822" t="s">
        <v>21</v>
      </c>
      <c r="M2822" t="s">
        <v>21</v>
      </c>
      <c r="N2822" t="s">
        <v>21</v>
      </c>
      <c r="O2822" t="s">
        <v>21</v>
      </c>
      <c r="P2822" t="s">
        <v>21</v>
      </c>
    </row>
    <row r="2823" spans="1:16" ht="15" hidden="1" x14ac:dyDescent="0.25">
      <c r="A2823" t="s">
        <v>2857</v>
      </c>
      <c r="B2823" t="s">
        <v>45</v>
      </c>
      <c r="C2823">
        <v>194650</v>
      </c>
      <c r="D2823">
        <v>17.653357159173598</v>
      </c>
      <c r="E2823">
        <v>3</v>
      </c>
      <c r="F2823">
        <v>0.16672597480092499</v>
      </c>
      <c r="G2823">
        <v>9.4444344663522292E-3</v>
      </c>
      <c r="H2823" t="s">
        <v>19</v>
      </c>
      <c r="I2823" t="s">
        <v>19</v>
      </c>
      <c r="J2823" t="s">
        <v>19</v>
      </c>
      <c r="K2823" t="s">
        <v>21</v>
      </c>
      <c r="L2823" t="s">
        <v>21</v>
      </c>
      <c r="M2823" t="s">
        <v>21</v>
      </c>
      <c r="N2823" t="s">
        <v>21</v>
      </c>
      <c r="O2823" t="s">
        <v>21</v>
      </c>
      <c r="P2823" t="s">
        <v>21</v>
      </c>
    </row>
    <row r="2824" spans="1:16" ht="15" hidden="1" x14ac:dyDescent="0.25">
      <c r="A2824" t="s">
        <v>2858</v>
      </c>
      <c r="B2824" t="s">
        <v>45</v>
      </c>
      <c r="C2824">
        <v>221957</v>
      </c>
      <c r="D2824">
        <v>20.129905959304899</v>
      </c>
      <c r="E2824">
        <v>1</v>
      </c>
      <c r="F2824">
        <v>5.5575324933641701E-2</v>
      </c>
      <c r="G2824">
        <v>2.7608338084635902E-3</v>
      </c>
      <c r="H2824" t="s">
        <v>19</v>
      </c>
      <c r="I2824" t="s">
        <v>19</v>
      </c>
      <c r="J2824" t="s">
        <v>19</v>
      </c>
      <c r="K2824" t="s">
        <v>21</v>
      </c>
      <c r="L2824" t="s">
        <v>21</v>
      </c>
      <c r="M2824" t="s">
        <v>21</v>
      </c>
      <c r="N2824" t="s">
        <v>21</v>
      </c>
      <c r="O2824" t="s">
        <v>21</v>
      </c>
      <c r="P2824" t="s">
        <v>21</v>
      </c>
    </row>
    <row r="2825" spans="1:16" ht="15" hidden="1" x14ac:dyDescent="0.25">
      <c r="A2825" t="s">
        <v>2859</v>
      </c>
      <c r="B2825" t="s">
        <v>45</v>
      </c>
      <c r="C2825">
        <v>237492</v>
      </c>
      <c r="D2825">
        <v>21.538818897746999</v>
      </c>
      <c r="E2825">
        <v>8</v>
      </c>
      <c r="F2825">
        <v>0.444602599469133</v>
      </c>
      <c r="G2825">
        <v>2.0641921062609401E-2</v>
      </c>
      <c r="H2825" t="s">
        <v>19</v>
      </c>
      <c r="I2825" t="s">
        <v>19</v>
      </c>
      <c r="J2825" t="s">
        <v>19</v>
      </c>
      <c r="K2825" t="s">
        <v>21</v>
      </c>
      <c r="L2825" t="s">
        <v>21</v>
      </c>
      <c r="M2825" t="s">
        <v>21</v>
      </c>
      <c r="N2825" t="s">
        <v>21</v>
      </c>
      <c r="O2825" t="s">
        <v>21</v>
      </c>
      <c r="P2825" t="s">
        <v>21</v>
      </c>
    </row>
    <row r="2826" spans="1:16" ht="15" hidden="1" x14ac:dyDescent="0.25">
      <c r="A2826" t="s">
        <v>2860</v>
      </c>
      <c r="B2826" t="s">
        <v>45</v>
      </c>
      <c r="C2826">
        <v>106947</v>
      </c>
      <c r="D2826">
        <v>9.6993248810795691</v>
      </c>
      <c r="E2826">
        <v>2</v>
      </c>
      <c r="F2826">
        <v>0.111150649867283</v>
      </c>
      <c r="G2826">
        <v>1.14596274720217E-2</v>
      </c>
      <c r="H2826" t="s">
        <v>19</v>
      </c>
      <c r="I2826" t="s">
        <v>19</v>
      </c>
      <c r="J2826" t="s">
        <v>19</v>
      </c>
      <c r="K2826" t="s">
        <v>21</v>
      </c>
      <c r="L2826" t="s">
        <v>21</v>
      </c>
      <c r="M2826" t="s">
        <v>21</v>
      </c>
      <c r="N2826" t="s">
        <v>21</v>
      </c>
      <c r="O2826" t="s">
        <v>21</v>
      </c>
      <c r="P2826" t="s">
        <v>21</v>
      </c>
    </row>
    <row r="2827" spans="1:16" ht="15" hidden="1" x14ac:dyDescent="0.25">
      <c r="A2827" t="s">
        <v>2861</v>
      </c>
      <c r="B2827" t="s">
        <v>45</v>
      </c>
      <c r="C2827">
        <v>102892</v>
      </c>
      <c r="D2827">
        <v>9.3315655012673506</v>
      </c>
      <c r="E2827">
        <v>2</v>
      </c>
      <c r="F2827">
        <v>0.111150649867283</v>
      </c>
      <c r="G2827">
        <v>1.1911254317637E-2</v>
      </c>
      <c r="H2827" t="s">
        <v>19</v>
      </c>
      <c r="I2827" t="s">
        <v>19</v>
      </c>
      <c r="J2827" t="s">
        <v>19</v>
      </c>
      <c r="K2827" t="s">
        <v>21</v>
      </c>
      <c r="L2827" t="s">
        <v>21</v>
      </c>
      <c r="M2827" t="s">
        <v>21</v>
      </c>
      <c r="N2827" t="s">
        <v>21</v>
      </c>
      <c r="O2827" t="s">
        <v>20</v>
      </c>
      <c r="P2827" t="s">
        <v>21</v>
      </c>
    </row>
    <row r="2828" spans="1:16" x14ac:dyDescent="0.3">
      <c r="A2828" t="s">
        <v>2862</v>
      </c>
      <c r="B2828" t="s">
        <v>31</v>
      </c>
      <c r="C2828">
        <v>502</v>
      </c>
      <c r="D2828">
        <v>4.5527794985384798E-2</v>
      </c>
      <c r="E2828">
        <v>118</v>
      </c>
      <c r="F2828">
        <v>6.5578883421697203</v>
      </c>
      <c r="G2828">
        <v>144.04142226248601</v>
      </c>
      <c r="H2828" t="s">
        <v>18</v>
      </c>
      <c r="I2828" t="s">
        <v>19</v>
      </c>
      <c r="J2828" t="s">
        <v>23</v>
      </c>
      <c r="K2828" t="s">
        <v>20</v>
      </c>
      <c r="L2828" t="s">
        <v>20</v>
      </c>
      <c r="M2828" t="s">
        <v>21</v>
      </c>
      <c r="N2828" t="s">
        <v>21</v>
      </c>
      <c r="O2828" t="s">
        <v>21</v>
      </c>
      <c r="P2828" t="s">
        <v>21</v>
      </c>
    </row>
    <row r="2829" spans="1:16" x14ac:dyDescent="0.3">
      <c r="A2829" t="s">
        <v>2863</v>
      </c>
      <c r="B2829" t="s">
        <v>31</v>
      </c>
      <c r="C2829">
        <v>9047</v>
      </c>
      <c r="D2829">
        <v>0.82049793074258204</v>
      </c>
      <c r="E2829">
        <v>21</v>
      </c>
      <c r="F2829">
        <v>1.1670818236064799</v>
      </c>
      <c r="G2829">
        <v>1.4224067848047199</v>
      </c>
      <c r="H2829" t="s">
        <v>18</v>
      </c>
      <c r="I2829" t="s">
        <v>19</v>
      </c>
      <c r="J2829" t="s">
        <v>23</v>
      </c>
      <c r="K2829" t="s">
        <v>20</v>
      </c>
      <c r="L2829" t="s">
        <v>20</v>
      </c>
      <c r="M2829" t="s">
        <v>21</v>
      </c>
      <c r="N2829" t="s">
        <v>21</v>
      </c>
      <c r="O2829" t="s">
        <v>21</v>
      </c>
      <c r="P2829" t="s">
        <v>21</v>
      </c>
    </row>
    <row r="2830" spans="1:16" ht="15" hidden="1" x14ac:dyDescent="0.25">
      <c r="A2830" t="s">
        <v>2864</v>
      </c>
      <c r="B2830" t="s">
        <v>45</v>
      </c>
      <c r="C2830">
        <v>1389</v>
      </c>
      <c r="D2830">
        <v>0.125972325168724</v>
      </c>
      <c r="E2830">
        <v>1</v>
      </c>
      <c r="F2830">
        <v>5.5575324933641701E-2</v>
      </c>
      <c r="G2830">
        <v>0.441170906857562</v>
      </c>
      <c r="H2830" t="s">
        <v>19</v>
      </c>
      <c r="I2830" t="s">
        <v>19</v>
      </c>
      <c r="J2830" t="s">
        <v>19</v>
      </c>
      <c r="K2830" t="s">
        <v>21</v>
      </c>
      <c r="L2830" t="s">
        <v>21</v>
      </c>
      <c r="M2830" t="s">
        <v>21</v>
      </c>
      <c r="N2830" t="s">
        <v>21</v>
      </c>
      <c r="O2830" t="s">
        <v>20</v>
      </c>
      <c r="P2830" t="s">
        <v>21</v>
      </c>
    </row>
    <row r="2831" spans="1:16" ht="15" hidden="1" x14ac:dyDescent="0.25">
      <c r="A2831" t="s">
        <v>2865</v>
      </c>
      <c r="B2831" t="s">
        <v>45</v>
      </c>
      <c r="C2831">
        <v>1893</v>
      </c>
      <c r="D2831">
        <v>0.17168150579150099</v>
      </c>
      <c r="E2831">
        <v>1</v>
      </c>
      <c r="F2831">
        <v>5.5575324933641701E-2</v>
      </c>
      <c r="G2831">
        <v>0.32371177476236301</v>
      </c>
      <c r="H2831" t="s">
        <v>19</v>
      </c>
      <c r="I2831" t="s">
        <v>19</v>
      </c>
      <c r="J2831" t="s">
        <v>19</v>
      </c>
      <c r="K2831" t="s">
        <v>21</v>
      </c>
      <c r="L2831" t="s">
        <v>21</v>
      </c>
      <c r="M2831" t="s">
        <v>21</v>
      </c>
      <c r="N2831" t="s">
        <v>21</v>
      </c>
      <c r="O2831" t="s">
        <v>20</v>
      </c>
      <c r="P2831" t="s">
        <v>21</v>
      </c>
    </row>
    <row r="2832" spans="1:16" ht="15" hidden="1" x14ac:dyDescent="0.25">
      <c r="A2832" t="s">
        <v>2866</v>
      </c>
      <c r="B2832" t="s">
        <v>45</v>
      </c>
      <c r="C2832">
        <v>12027</v>
      </c>
      <c r="D2832">
        <v>1.09076253045662</v>
      </c>
      <c r="E2832">
        <v>5</v>
      </c>
      <c r="F2832">
        <v>0.27787662466820801</v>
      </c>
      <c r="G2832">
        <v>0.254754464798018</v>
      </c>
      <c r="H2832" t="s">
        <v>19</v>
      </c>
      <c r="I2832" t="s">
        <v>19</v>
      </c>
      <c r="J2832" t="s">
        <v>19</v>
      </c>
      <c r="K2832" t="s">
        <v>21</v>
      </c>
      <c r="L2832" t="s">
        <v>21</v>
      </c>
      <c r="M2832" t="s">
        <v>21</v>
      </c>
      <c r="N2832" t="s">
        <v>21</v>
      </c>
      <c r="O2832" t="s">
        <v>21</v>
      </c>
      <c r="P2832" t="s">
        <v>21</v>
      </c>
    </row>
    <row r="2833" spans="1:16" x14ac:dyDescent="0.3">
      <c r="A2833" t="s">
        <v>2867</v>
      </c>
      <c r="B2833" t="s">
        <v>27</v>
      </c>
      <c r="C2833">
        <v>1691</v>
      </c>
      <c r="D2833">
        <v>0.153361556414912</v>
      </c>
      <c r="E2833">
        <v>5</v>
      </c>
      <c r="F2833">
        <v>0.27787662466820801</v>
      </c>
      <c r="G2833">
        <v>1.81190535075444</v>
      </c>
      <c r="H2833" t="s">
        <v>18</v>
      </c>
      <c r="I2833" t="s">
        <v>19</v>
      </c>
      <c r="J2833" t="s">
        <v>23</v>
      </c>
      <c r="K2833" t="s">
        <v>20</v>
      </c>
      <c r="L2833" t="s">
        <v>20</v>
      </c>
      <c r="M2833" t="s">
        <v>21</v>
      </c>
      <c r="N2833" t="s">
        <v>21</v>
      </c>
      <c r="O2833" t="s">
        <v>21</v>
      </c>
      <c r="P2833" t="s">
        <v>21</v>
      </c>
    </row>
    <row r="2834" spans="1:16" x14ac:dyDescent="0.3">
      <c r="A2834" t="s">
        <v>2868</v>
      </c>
      <c r="B2834" t="s">
        <v>31</v>
      </c>
      <c r="C2834">
        <v>574</v>
      </c>
      <c r="D2834">
        <v>5.2057677931495697E-2</v>
      </c>
      <c r="E2834">
        <v>1</v>
      </c>
      <c r="F2834">
        <v>5.5575324933641701E-2</v>
      </c>
      <c r="G2834">
        <v>1.0675721073608999</v>
      </c>
      <c r="H2834" t="s">
        <v>18</v>
      </c>
      <c r="I2834" t="s">
        <v>19</v>
      </c>
      <c r="J2834" t="s">
        <v>23</v>
      </c>
      <c r="K2834" t="s">
        <v>20</v>
      </c>
      <c r="L2834" t="s">
        <v>20</v>
      </c>
      <c r="M2834" t="s">
        <v>21</v>
      </c>
      <c r="N2834" t="s">
        <v>21</v>
      </c>
      <c r="O2834" t="s">
        <v>21</v>
      </c>
      <c r="P2834" t="s">
        <v>21</v>
      </c>
    </row>
    <row r="2835" spans="1:16" ht="15" hidden="1" x14ac:dyDescent="0.25">
      <c r="A2835" t="s">
        <v>2869</v>
      </c>
      <c r="B2835" t="s">
        <v>45</v>
      </c>
      <c r="C2835">
        <v>16023</v>
      </c>
      <c r="D2835">
        <v>1.45317103396578</v>
      </c>
      <c r="E2835">
        <v>91</v>
      </c>
      <c r="F2835">
        <v>5.0573545689613901</v>
      </c>
      <c r="G2835">
        <v>3.4802197750663999</v>
      </c>
      <c r="H2835" t="s">
        <v>19</v>
      </c>
      <c r="I2835" t="s">
        <v>19</v>
      </c>
      <c r="J2835" t="s">
        <v>23</v>
      </c>
      <c r="K2835" t="s">
        <v>21</v>
      </c>
      <c r="L2835" t="s">
        <v>20</v>
      </c>
      <c r="M2835" t="s">
        <v>21</v>
      </c>
      <c r="N2835" t="s">
        <v>21</v>
      </c>
      <c r="O2835" t="s">
        <v>21</v>
      </c>
      <c r="P2835" t="s">
        <v>21</v>
      </c>
    </row>
    <row r="2836" spans="1:16" x14ac:dyDescent="0.3">
      <c r="A2836" t="s">
        <v>2870</v>
      </c>
      <c r="B2836" t="s">
        <v>43</v>
      </c>
      <c r="C2836">
        <v>1938</v>
      </c>
      <c r="D2836">
        <v>0.17576268263281999</v>
      </c>
      <c r="E2836">
        <v>84</v>
      </c>
      <c r="F2836">
        <v>4.6683272944259002</v>
      </c>
      <c r="G2836">
        <v>26.560400788706399</v>
      </c>
      <c r="H2836" t="s">
        <v>18</v>
      </c>
      <c r="I2836" t="s">
        <v>19</v>
      </c>
      <c r="J2836" t="s">
        <v>23</v>
      </c>
      <c r="K2836" t="s">
        <v>20</v>
      </c>
      <c r="L2836" t="s">
        <v>20</v>
      </c>
      <c r="M2836" t="s">
        <v>21</v>
      </c>
      <c r="N2836" t="s">
        <v>21</v>
      </c>
      <c r="O2836" t="s">
        <v>21</v>
      </c>
      <c r="P2836" t="s">
        <v>21</v>
      </c>
    </row>
    <row r="2837" spans="1:16" x14ac:dyDescent="0.3">
      <c r="A2837" t="s">
        <v>2871</v>
      </c>
      <c r="B2837" t="s">
        <v>31</v>
      </c>
      <c r="C2837">
        <v>514</v>
      </c>
      <c r="D2837">
        <v>4.6616108809736601E-2</v>
      </c>
      <c r="E2837">
        <v>33</v>
      </c>
      <c r="F2837">
        <v>1.8339857228101799</v>
      </c>
      <c r="G2837">
        <v>39.3423168436384</v>
      </c>
      <c r="H2837" t="s">
        <v>18</v>
      </c>
      <c r="I2837" t="s">
        <v>19</v>
      </c>
      <c r="J2837" t="s">
        <v>23</v>
      </c>
      <c r="K2837" t="s">
        <v>20</v>
      </c>
      <c r="L2837" t="s">
        <v>20</v>
      </c>
      <c r="M2837" t="s">
        <v>21</v>
      </c>
      <c r="N2837" t="s">
        <v>20</v>
      </c>
      <c r="O2837" t="s">
        <v>21</v>
      </c>
      <c r="P2837" t="s">
        <v>21</v>
      </c>
    </row>
    <row r="2838" spans="1:16" ht="15" hidden="1" x14ac:dyDescent="0.25">
      <c r="A2838" t="s">
        <v>2872</v>
      </c>
      <c r="B2838" t="s">
        <v>45</v>
      </c>
      <c r="C2838">
        <v>163612</v>
      </c>
      <c r="D2838">
        <v>14.8384334524876</v>
      </c>
      <c r="E2838">
        <v>3</v>
      </c>
      <c r="F2838">
        <v>0.16672597480092499</v>
      </c>
      <c r="G2838">
        <v>1.12360900720941E-2</v>
      </c>
      <c r="H2838" t="s">
        <v>19</v>
      </c>
      <c r="I2838" t="s">
        <v>19</v>
      </c>
      <c r="J2838" t="s">
        <v>19</v>
      </c>
      <c r="K2838" t="s">
        <v>21</v>
      </c>
      <c r="L2838" t="s">
        <v>21</v>
      </c>
      <c r="M2838" t="s">
        <v>21</v>
      </c>
      <c r="N2838" t="s">
        <v>21</v>
      </c>
      <c r="O2838" t="s">
        <v>21</v>
      </c>
      <c r="P2838" t="s">
        <v>21</v>
      </c>
    </row>
    <row r="2839" spans="1:16" ht="15" hidden="1" x14ac:dyDescent="0.25">
      <c r="A2839" t="s">
        <v>2873</v>
      </c>
      <c r="B2839" t="s">
        <v>45</v>
      </c>
      <c r="C2839">
        <v>14121</v>
      </c>
      <c r="D2839">
        <v>1.2806732928060101</v>
      </c>
      <c r="E2839">
        <v>3</v>
      </c>
      <c r="F2839">
        <v>0.16672597480092499</v>
      </c>
      <c r="G2839">
        <v>0.130186188575559</v>
      </c>
      <c r="H2839" t="s">
        <v>19</v>
      </c>
      <c r="I2839" t="s">
        <v>19</v>
      </c>
      <c r="J2839" t="s">
        <v>19</v>
      </c>
      <c r="K2839" t="s">
        <v>21</v>
      </c>
      <c r="L2839" t="s">
        <v>21</v>
      </c>
      <c r="M2839" t="s">
        <v>21</v>
      </c>
      <c r="N2839" t="s">
        <v>21</v>
      </c>
      <c r="O2839" t="s">
        <v>21</v>
      </c>
      <c r="P2839" t="s">
        <v>21</v>
      </c>
    </row>
    <row r="2840" spans="1:16" ht="15" hidden="1" x14ac:dyDescent="0.25">
      <c r="A2840" t="s">
        <v>2874</v>
      </c>
      <c r="B2840" t="s">
        <v>45</v>
      </c>
      <c r="C2840">
        <v>16850</v>
      </c>
      <c r="D2840">
        <v>1.5281739950273601</v>
      </c>
      <c r="E2840">
        <v>1</v>
      </c>
      <c r="F2840">
        <v>5.5575324933641701E-2</v>
      </c>
      <c r="G2840">
        <v>3.6367144784875599E-2</v>
      </c>
      <c r="H2840" t="s">
        <v>19</v>
      </c>
      <c r="I2840" t="s">
        <v>19</v>
      </c>
      <c r="J2840" t="s">
        <v>19</v>
      </c>
      <c r="K2840" t="s">
        <v>21</v>
      </c>
      <c r="L2840" t="s">
        <v>21</v>
      </c>
      <c r="M2840" t="s">
        <v>21</v>
      </c>
      <c r="N2840" t="s">
        <v>21</v>
      </c>
      <c r="O2840" t="s">
        <v>21</v>
      </c>
      <c r="P2840" t="s">
        <v>21</v>
      </c>
    </row>
    <row r="2841" spans="1:16" ht="15" hidden="1" x14ac:dyDescent="0.25">
      <c r="A2841" t="s">
        <v>2875</v>
      </c>
      <c r="B2841" t="s">
        <v>45</v>
      </c>
      <c r="C2841">
        <v>15485</v>
      </c>
      <c r="D2841">
        <v>1.40437829750734</v>
      </c>
      <c r="E2841">
        <v>3</v>
      </c>
      <c r="F2841">
        <v>0.16672597480092499</v>
      </c>
      <c r="G2841">
        <v>0.11871870641753</v>
      </c>
      <c r="H2841" t="s">
        <v>19</v>
      </c>
      <c r="I2841" t="s">
        <v>19</v>
      </c>
      <c r="J2841" t="s">
        <v>19</v>
      </c>
      <c r="K2841" t="s">
        <v>21</v>
      </c>
      <c r="L2841" t="s">
        <v>21</v>
      </c>
      <c r="M2841" t="s">
        <v>21</v>
      </c>
      <c r="N2841" t="s">
        <v>21</v>
      </c>
      <c r="O2841" t="s">
        <v>20</v>
      </c>
      <c r="P2841" t="s">
        <v>21</v>
      </c>
    </row>
    <row r="2842" spans="1:16" ht="15" hidden="1" x14ac:dyDescent="0.25">
      <c r="A2842" t="s">
        <v>2876</v>
      </c>
      <c r="B2842" t="s">
        <v>45</v>
      </c>
      <c r="C2842">
        <v>68053</v>
      </c>
      <c r="D2842">
        <v>6.1719183907179103</v>
      </c>
      <c r="E2842">
        <v>2</v>
      </c>
      <c r="F2842">
        <v>0.111150649867283</v>
      </c>
      <c r="G2842">
        <v>1.8009092607971799E-2</v>
      </c>
      <c r="H2842" t="s">
        <v>19</v>
      </c>
      <c r="I2842" t="s">
        <v>19</v>
      </c>
      <c r="J2842" t="s">
        <v>19</v>
      </c>
      <c r="K2842" t="s">
        <v>21</v>
      </c>
      <c r="L2842" t="s">
        <v>21</v>
      </c>
      <c r="M2842" t="s">
        <v>21</v>
      </c>
      <c r="N2842" t="s">
        <v>21</v>
      </c>
      <c r="O2842" t="s">
        <v>21</v>
      </c>
      <c r="P2842" t="s">
        <v>21</v>
      </c>
    </row>
    <row r="2843" spans="1:16" x14ac:dyDescent="0.3">
      <c r="A2843" t="s">
        <v>2877</v>
      </c>
      <c r="B2843" t="s">
        <v>43</v>
      </c>
      <c r="C2843">
        <v>30559</v>
      </c>
      <c r="D2843">
        <v>2.7714818465306199</v>
      </c>
      <c r="E2843">
        <v>5</v>
      </c>
      <c r="F2843">
        <v>0.27787662466820801</v>
      </c>
      <c r="G2843">
        <v>0.100262834128269</v>
      </c>
      <c r="H2843" t="s">
        <v>18</v>
      </c>
      <c r="I2843" t="s">
        <v>19</v>
      </c>
      <c r="J2843" t="s">
        <v>19</v>
      </c>
      <c r="K2843" t="s">
        <v>20</v>
      </c>
      <c r="L2843" t="s">
        <v>20</v>
      </c>
      <c r="M2843" t="s">
        <v>21</v>
      </c>
      <c r="N2843" t="s">
        <v>21</v>
      </c>
      <c r="O2843" t="s">
        <v>21</v>
      </c>
      <c r="P2843" t="s">
        <v>21</v>
      </c>
    </row>
    <row r="2844" spans="1:16" ht="15" hidden="1" x14ac:dyDescent="0.25">
      <c r="A2844" t="s">
        <v>2878</v>
      </c>
      <c r="B2844" t="s">
        <v>45</v>
      </c>
      <c r="C2844">
        <v>4575</v>
      </c>
      <c r="D2844">
        <v>0.41491964553413402</v>
      </c>
      <c r="E2844">
        <v>1</v>
      </c>
      <c r="F2844">
        <v>5.5575324933641701E-2</v>
      </c>
      <c r="G2844">
        <v>0.13394238024593499</v>
      </c>
      <c r="H2844" t="s">
        <v>19</v>
      </c>
      <c r="I2844" t="s">
        <v>19</v>
      </c>
      <c r="J2844" t="s">
        <v>19</v>
      </c>
      <c r="K2844" t="s">
        <v>21</v>
      </c>
      <c r="L2844" t="s">
        <v>21</v>
      </c>
      <c r="M2844" t="s">
        <v>21</v>
      </c>
      <c r="N2844" t="s">
        <v>21</v>
      </c>
      <c r="O2844" t="s">
        <v>21</v>
      </c>
      <c r="P2844" t="s">
        <v>21</v>
      </c>
    </row>
    <row r="2845" spans="1:16" ht="15" hidden="1" x14ac:dyDescent="0.25">
      <c r="A2845" t="s">
        <v>2879</v>
      </c>
      <c r="B2845" t="s">
        <v>45</v>
      </c>
      <c r="C2845">
        <v>69574</v>
      </c>
      <c r="D2845">
        <v>6.3098621679544999</v>
      </c>
      <c r="E2845">
        <v>3</v>
      </c>
      <c r="F2845">
        <v>0.16672597480092499</v>
      </c>
      <c r="G2845">
        <v>2.6423077139095998E-2</v>
      </c>
      <c r="H2845" t="s">
        <v>19</v>
      </c>
      <c r="I2845" t="s">
        <v>19</v>
      </c>
      <c r="J2845" t="s">
        <v>19</v>
      </c>
      <c r="K2845" t="s">
        <v>21</v>
      </c>
      <c r="L2845" t="s">
        <v>21</v>
      </c>
      <c r="M2845" t="s">
        <v>21</v>
      </c>
      <c r="N2845" t="s">
        <v>21</v>
      </c>
      <c r="O2845" t="s">
        <v>21</v>
      </c>
      <c r="P2845" t="s">
        <v>21</v>
      </c>
    </row>
    <row r="2846" spans="1:16" ht="15" hidden="1" x14ac:dyDescent="0.25">
      <c r="A2846" t="s">
        <v>2880</v>
      </c>
      <c r="B2846" t="s">
        <v>45</v>
      </c>
      <c r="C2846">
        <v>22873</v>
      </c>
      <c r="D2846">
        <v>2.0744168420332798</v>
      </c>
      <c r="E2846">
        <v>1</v>
      </c>
      <c r="F2846">
        <v>5.5575324933641701E-2</v>
      </c>
      <c r="G2846">
        <v>2.6790818415824501E-2</v>
      </c>
      <c r="H2846" t="s">
        <v>19</v>
      </c>
      <c r="I2846" t="s">
        <v>19</v>
      </c>
      <c r="J2846" t="s">
        <v>19</v>
      </c>
      <c r="K2846" t="s">
        <v>21</v>
      </c>
      <c r="L2846" t="s">
        <v>21</v>
      </c>
      <c r="M2846" t="s">
        <v>21</v>
      </c>
      <c r="N2846" t="s">
        <v>21</v>
      </c>
      <c r="O2846" t="s">
        <v>21</v>
      </c>
      <c r="P2846" t="s">
        <v>21</v>
      </c>
    </row>
    <row r="2847" spans="1:16" ht="15" hidden="1" x14ac:dyDescent="0.25">
      <c r="A2847" t="s">
        <v>2881</v>
      </c>
      <c r="B2847" t="s">
        <v>45</v>
      </c>
      <c r="C2847">
        <v>11389</v>
      </c>
      <c r="D2847">
        <v>1.0329005121285799</v>
      </c>
      <c r="E2847">
        <v>8</v>
      </c>
      <c r="F2847">
        <v>0.444602599469133</v>
      </c>
      <c r="G2847">
        <v>0.43044087426474897</v>
      </c>
      <c r="H2847" t="s">
        <v>19</v>
      </c>
      <c r="I2847" t="s">
        <v>19</v>
      </c>
      <c r="J2847" t="s">
        <v>19</v>
      </c>
      <c r="K2847" t="s">
        <v>21</v>
      </c>
      <c r="L2847" t="s">
        <v>21</v>
      </c>
      <c r="M2847" t="s">
        <v>21</v>
      </c>
      <c r="N2847" t="s">
        <v>21</v>
      </c>
      <c r="O2847" t="s">
        <v>21</v>
      </c>
      <c r="P2847" t="s">
        <v>21</v>
      </c>
    </row>
    <row r="2848" spans="1:16" ht="15" hidden="1" x14ac:dyDescent="0.25">
      <c r="A2848" t="s">
        <v>2882</v>
      </c>
      <c r="B2848" t="s">
        <v>45</v>
      </c>
      <c r="C2848">
        <v>813</v>
      </c>
      <c r="D2848">
        <v>7.37332615998363E-2</v>
      </c>
      <c r="E2848">
        <v>2</v>
      </c>
      <c r="F2848">
        <v>0.111150649867283</v>
      </c>
      <c r="G2848">
        <v>1.50746959317381</v>
      </c>
      <c r="H2848" t="s">
        <v>19</v>
      </c>
      <c r="I2848" t="s">
        <v>19</v>
      </c>
      <c r="J2848" t="s">
        <v>23</v>
      </c>
      <c r="K2848" t="s">
        <v>21</v>
      </c>
      <c r="L2848" t="s">
        <v>20</v>
      </c>
      <c r="M2848" t="s">
        <v>21</v>
      </c>
      <c r="N2848" t="s">
        <v>21</v>
      </c>
      <c r="O2848" t="s">
        <v>21</v>
      </c>
      <c r="P2848" t="s">
        <v>21</v>
      </c>
    </row>
    <row r="2849" spans="1:16" x14ac:dyDescent="0.3">
      <c r="A2849" t="s">
        <v>2883</v>
      </c>
      <c r="B2849" t="s">
        <v>43</v>
      </c>
      <c r="C2849">
        <v>17552</v>
      </c>
      <c r="D2849">
        <v>1.5918403537519401</v>
      </c>
      <c r="E2849">
        <v>42</v>
      </c>
      <c r="F2849">
        <v>2.3341636472129501</v>
      </c>
      <c r="G2849">
        <v>1.4663302395314799</v>
      </c>
      <c r="H2849" t="s">
        <v>18</v>
      </c>
      <c r="I2849" t="s">
        <v>19</v>
      </c>
      <c r="J2849" t="s">
        <v>23</v>
      </c>
      <c r="K2849" t="s">
        <v>20</v>
      </c>
      <c r="L2849" t="s">
        <v>20</v>
      </c>
      <c r="M2849" t="s">
        <v>21</v>
      </c>
      <c r="N2849" t="s">
        <v>21</v>
      </c>
      <c r="O2849" t="s">
        <v>21</v>
      </c>
      <c r="P2849" t="s">
        <v>21</v>
      </c>
    </row>
    <row r="2850" spans="1:16" x14ac:dyDescent="0.3">
      <c r="A2850" t="s">
        <v>2884</v>
      </c>
      <c r="B2850" t="s">
        <v>31</v>
      </c>
      <c r="C2850">
        <v>13223</v>
      </c>
      <c r="D2850">
        <v>1.19923114161702</v>
      </c>
      <c r="E2850">
        <v>5</v>
      </c>
      <c r="F2850">
        <v>0.27787662466820801</v>
      </c>
      <c r="G2850">
        <v>0.231712315520363</v>
      </c>
      <c r="H2850" t="s">
        <v>18</v>
      </c>
      <c r="I2850" t="s">
        <v>19</v>
      </c>
      <c r="J2850" t="s">
        <v>19</v>
      </c>
      <c r="K2850" t="s">
        <v>20</v>
      </c>
      <c r="L2850" t="s">
        <v>20</v>
      </c>
      <c r="M2850" t="s">
        <v>21</v>
      </c>
      <c r="N2850" t="s">
        <v>21</v>
      </c>
      <c r="O2850" t="s">
        <v>21</v>
      </c>
      <c r="P2850" t="s">
        <v>21</v>
      </c>
    </row>
    <row r="2851" spans="1:16" ht="15" hidden="1" x14ac:dyDescent="0.25">
      <c r="A2851" t="s">
        <v>2885</v>
      </c>
      <c r="B2851" t="s">
        <v>45</v>
      </c>
      <c r="C2851">
        <v>268417</v>
      </c>
      <c r="D2851">
        <v>24.343494315920399</v>
      </c>
      <c r="E2851">
        <v>8</v>
      </c>
      <c r="F2851">
        <v>0.444602599469133</v>
      </c>
      <c r="G2851">
        <v>1.82637132409692E-2</v>
      </c>
      <c r="H2851" t="s">
        <v>19</v>
      </c>
      <c r="I2851" t="s">
        <v>19</v>
      </c>
      <c r="J2851" t="s">
        <v>19</v>
      </c>
      <c r="K2851" t="s">
        <v>21</v>
      </c>
      <c r="L2851" t="s">
        <v>21</v>
      </c>
      <c r="M2851" t="s">
        <v>21</v>
      </c>
      <c r="N2851" t="s">
        <v>21</v>
      </c>
      <c r="O2851" t="s">
        <v>21</v>
      </c>
      <c r="P2851" t="s">
        <v>21</v>
      </c>
    </row>
    <row r="2852" spans="1:16" ht="15" hidden="1" x14ac:dyDescent="0.25">
      <c r="A2852" t="s">
        <v>2886</v>
      </c>
      <c r="B2852" t="s">
        <v>45</v>
      </c>
      <c r="C2852">
        <v>6312</v>
      </c>
      <c r="D2852">
        <v>0.572453071609061</v>
      </c>
      <c r="E2852">
        <v>1</v>
      </c>
      <c r="F2852">
        <v>5.5575324933641701E-2</v>
      </c>
      <c r="G2852">
        <v>9.7082761347457899E-2</v>
      </c>
      <c r="H2852" t="s">
        <v>19</v>
      </c>
      <c r="I2852" t="s">
        <v>19</v>
      </c>
      <c r="J2852" t="s">
        <v>19</v>
      </c>
      <c r="K2852" t="s">
        <v>21</v>
      </c>
      <c r="L2852" t="s">
        <v>21</v>
      </c>
      <c r="M2852" t="s">
        <v>21</v>
      </c>
      <c r="N2852" t="s">
        <v>21</v>
      </c>
      <c r="O2852" t="s">
        <v>21</v>
      </c>
      <c r="P2852" t="s">
        <v>21</v>
      </c>
    </row>
    <row r="2853" spans="1:16" ht="15" hidden="1" x14ac:dyDescent="0.25">
      <c r="A2853" t="s">
        <v>2887</v>
      </c>
      <c r="B2853" t="s">
        <v>45</v>
      </c>
      <c r="C2853">
        <v>30369</v>
      </c>
      <c r="D2853">
        <v>2.7542502109783902</v>
      </c>
      <c r="E2853">
        <v>7</v>
      </c>
      <c r="F2853">
        <v>0.38902727453549202</v>
      </c>
      <c r="G2853">
        <v>0.14124616310632801</v>
      </c>
      <c r="H2853" t="s">
        <v>19</v>
      </c>
      <c r="I2853" t="s">
        <v>19</v>
      </c>
      <c r="J2853" t="s">
        <v>19</v>
      </c>
      <c r="K2853" t="s">
        <v>21</v>
      </c>
      <c r="L2853" t="s">
        <v>21</v>
      </c>
      <c r="M2853" t="s">
        <v>21</v>
      </c>
      <c r="N2853" t="s">
        <v>21</v>
      </c>
      <c r="O2853" t="s">
        <v>20</v>
      </c>
      <c r="P2853" t="s">
        <v>21</v>
      </c>
    </row>
    <row r="2854" spans="1:16" x14ac:dyDescent="0.3">
      <c r="A2854" t="s">
        <v>2888</v>
      </c>
      <c r="B2854" t="s">
        <v>27</v>
      </c>
      <c r="C2854">
        <v>3649</v>
      </c>
      <c r="D2854">
        <v>0.33093809542165098</v>
      </c>
      <c r="E2854">
        <v>4</v>
      </c>
      <c r="F2854">
        <v>0.222301299734567</v>
      </c>
      <c r="G2854">
        <v>0.67173076418213795</v>
      </c>
      <c r="H2854" t="s">
        <v>18</v>
      </c>
      <c r="I2854" t="s">
        <v>19</v>
      </c>
      <c r="J2854" t="s">
        <v>19</v>
      </c>
      <c r="K2854" t="s">
        <v>20</v>
      </c>
      <c r="L2854" t="s">
        <v>20</v>
      </c>
      <c r="M2854" t="s">
        <v>21</v>
      </c>
      <c r="N2854" t="s">
        <v>21</v>
      </c>
      <c r="O2854" t="s">
        <v>21</v>
      </c>
      <c r="P2854" t="s">
        <v>21</v>
      </c>
    </row>
    <row r="2855" spans="1:16" ht="15" hidden="1" x14ac:dyDescent="0.25">
      <c r="A2855" t="s">
        <v>2889</v>
      </c>
      <c r="B2855" t="s">
        <v>45</v>
      </c>
      <c r="C2855">
        <v>255170</v>
      </c>
      <c r="D2855">
        <v>23.1420865466546</v>
      </c>
      <c r="E2855">
        <v>6</v>
      </c>
      <c r="F2855">
        <v>0.33345194960184998</v>
      </c>
      <c r="G2855">
        <v>1.4408897353728601E-2</v>
      </c>
      <c r="H2855" t="s">
        <v>19</v>
      </c>
      <c r="I2855" t="s">
        <v>19</v>
      </c>
      <c r="J2855" t="s">
        <v>19</v>
      </c>
      <c r="K2855" t="s">
        <v>21</v>
      </c>
      <c r="L2855" t="s">
        <v>21</v>
      </c>
      <c r="M2855" t="s">
        <v>21</v>
      </c>
      <c r="N2855" t="s">
        <v>21</v>
      </c>
      <c r="O2855" t="s">
        <v>21</v>
      </c>
      <c r="P2855" t="s">
        <v>21</v>
      </c>
    </row>
    <row r="2856" spans="1:16" ht="15" hidden="1" x14ac:dyDescent="0.25">
      <c r="A2856" t="s">
        <v>2890</v>
      </c>
      <c r="B2856" t="s">
        <v>45</v>
      </c>
      <c r="C2856">
        <v>621299</v>
      </c>
      <c r="D2856">
        <v>56.347357562997203</v>
      </c>
      <c r="E2856">
        <v>4</v>
      </c>
      <c r="F2856">
        <v>0.222301299734567</v>
      </c>
      <c r="G2856">
        <v>3.9451947588852003E-3</v>
      </c>
      <c r="H2856" t="s">
        <v>19</v>
      </c>
      <c r="I2856" t="s">
        <v>19</v>
      </c>
      <c r="J2856" t="s">
        <v>19</v>
      </c>
      <c r="K2856" t="s">
        <v>21</v>
      </c>
      <c r="L2856" t="s">
        <v>21</v>
      </c>
      <c r="M2856" t="s">
        <v>21</v>
      </c>
      <c r="N2856" t="s">
        <v>21</v>
      </c>
      <c r="O2856" t="s">
        <v>21</v>
      </c>
      <c r="P2856" t="s">
        <v>21</v>
      </c>
    </row>
    <row r="2857" spans="1:16" ht="15" hidden="1" x14ac:dyDescent="0.25">
      <c r="A2857" t="s">
        <v>2891</v>
      </c>
      <c r="B2857" t="s">
        <v>45</v>
      </c>
      <c r="C2857">
        <v>66403</v>
      </c>
      <c r="D2857">
        <v>6.0222752398695301</v>
      </c>
      <c r="E2857">
        <v>2</v>
      </c>
      <c r="F2857">
        <v>0.111150649867283</v>
      </c>
      <c r="G2857">
        <v>1.84565874922866E-2</v>
      </c>
      <c r="H2857" t="s">
        <v>19</v>
      </c>
      <c r="I2857" t="s">
        <v>19</v>
      </c>
      <c r="J2857" t="s">
        <v>19</v>
      </c>
      <c r="K2857" t="s">
        <v>21</v>
      </c>
      <c r="L2857" t="s">
        <v>21</v>
      </c>
      <c r="M2857" t="s">
        <v>21</v>
      </c>
      <c r="N2857" t="s">
        <v>21</v>
      </c>
      <c r="O2857" t="s">
        <v>21</v>
      </c>
      <c r="P2857" t="s">
        <v>21</v>
      </c>
    </row>
    <row r="2858" spans="1:16" ht="15" hidden="1" x14ac:dyDescent="0.25">
      <c r="A2858" t="s">
        <v>2892</v>
      </c>
      <c r="B2858" t="s">
        <v>45</v>
      </c>
      <c r="C2858">
        <v>9329</v>
      </c>
      <c r="D2858">
        <v>0.84607330561484995</v>
      </c>
      <c r="E2858">
        <v>6</v>
      </c>
      <c r="F2858">
        <v>0.33345194960184998</v>
      </c>
      <c r="G2858">
        <v>0.39411709055106903</v>
      </c>
      <c r="H2858" t="s">
        <v>19</v>
      </c>
      <c r="I2858" t="s">
        <v>19</v>
      </c>
      <c r="J2858" t="s">
        <v>19</v>
      </c>
      <c r="K2858" t="s">
        <v>21</v>
      </c>
      <c r="L2858" t="s">
        <v>21</v>
      </c>
      <c r="M2858" t="s">
        <v>21</v>
      </c>
      <c r="N2858" t="s">
        <v>21</v>
      </c>
      <c r="O2858" t="s">
        <v>21</v>
      </c>
      <c r="P2858" t="s">
        <v>21</v>
      </c>
    </row>
    <row r="2859" spans="1:16" ht="15" hidden="1" x14ac:dyDescent="0.25">
      <c r="A2859" t="s">
        <v>2893</v>
      </c>
      <c r="B2859" t="s">
        <v>45</v>
      </c>
      <c r="C2859">
        <v>50630</v>
      </c>
      <c r="D2859">
        <v>4.59177741057775</v>
      </c>
      <c r="E2859">
        <v>1</v>
      </c>
      <c r="F2859">
        <v>5.5575324933641701E-2</v>
      </c>
      <c r="G2859">
        <v>1.2103227130656801E-2</v>
      </c>
      <c r="H2859" t="s">
        <v>19</v>
      </c>
      <c r="I2859" t="s">
        <v>19</v>
      </c>
      <c r="J2859" t="s">
        <v>19</v>
      </c>
      <c r="K2859" t="s">
        <v>21</v>
      </c>
      <c r="L2859" t="s">
        <v>21</v>
      </c>
      <c r="M2859" t="s">
        <v>21</v>
      </c>
      <c r="N2859" t="s">
        <v>21</v>
      </c>
      <c r="O2859" t="s">
        <v>21</v>
      </c>
      <c r="P2859" t="s">
        <v>21</v>
      </c>
    </row>
    <row r="2860" spans="1:16" ht="15" hidden="1" x14ac:dyDescent="0.25">
      <c r="A2860" t="s">
        <v>2894</v>
      </c>
      <c r="B2860" t="s">
        <v>45</v>
      </c>
      <c r="C2860">
        <v>53021</v>
      </c>
      <c r="D2860">
        <v>4.8086239400798503</v>
      </c>
      <c r="E2860">
        <v>1</v>
      </c>
      <c r="F2860">
        <v>5.5575324933641701E-2</v>
      </c>
      <c r="G2860">
        <v>1.1557427993156601E-2</v>
      </c>
      <c r="H2860" t="s">
        <v>19</v>
      </c>
      <c r="I2860" t="s">
        <v>19</v>
      </c>
      <c r="J2860" t="s">
        <v>19</v>
      </c>
      <c r="K2860" t="s">
        <v>21</v>
      </c>
      <c r="L2860" t="s">
        <v>21</v>
      </c>
      <c r="M2860" t="s">
        <v>21</v>
      </c>
      <c r="N2860" t="s">
        <v>21</v>
      </c>
      <c r="O2860" t="s">
        <v>21</v>
      </c>
      <c r="P2860" t="s">
        <v>21</v>
      </c>
    </row>
    <row r="2861" spans="1:16" ht="15" hidden="1" x14ac:dyDescent="0.25">
      <c r="A2861" t="s">
        <v>2895</v>
      </c>
      <c r="B2861" t="s">
        <v>45</v>
      </c>
      <c r="C2861">
        <v>196486</v>
      </c>
      <c r="D2861">
        <v>17.819869174299399</v>
      </c>
      <c r="E2861">
        <v>4</v>
      </c>
      <c r="F2861">
        <v>0.222301299734567</v>
      </c>
      <c r="G2861">
        <v>1.2474911996277699E-2</v>
      </c>
      <c r="H2861" t="s">
        <v>19</v>
      </c>
      <c r="I2861" t="s">
        <v>19</v>
      </c>
      <c r="J2861" t="s">
        <v>19</v>
      </c>
      <c r="K2861" t="s">
        <v>21</v>
      </c>
      <c r="L2861" t="s">
        <v>21</v>
      </c>
      <c r="M2861" t="s">
        <v>21</v>
      </c>
      <c r="N2861" t="s">
        <v>21</v>
      </c>
      <c r="O2861" t="s">
        <v>21</v>
      </c>
      <c r="P2861" t="s">
        <v>21</v>
      </c>
    </row>
    <row r="2862" spans="1:16" ht="15" hidden="1" x14ac:dyDescent="0.25">
      <c r="A2862" t="s">
        <v>2896</v>
      </c>
      <c r="B2862" t="s">
        <v>45</v>
      </c>
      <c r="C2862">
        <v>6897</v>
      </c>
      <c r="D2862">
        <v>0.625508370546213</v>
      </c>
      <c r="E2862">
        <v>2</v>
      </c>
      <c r="F2862">
        <v>0.111150649867283</v>
      </c>
      <c r="G2862">
        <v>0.17769650271861701</v>
      </c>
      <c r="H2862" t="s">
        <v>19</v>
      </c>
      <c r="I2862" t="s">
        <v>19</v>
      </c>
      <c r="J2862" t="s">
        <v>19</v>
      </c>
      <c r="K2862" t="s">
        <v>21</v>
      </c>
      <c r="L2862" t="s">
        <v>21</v>
      </c>
      <c r="M2862" t="s">
        <v>21</v>
      </c>
      <c r="N2862" t="s">
        <v>21</v>
      </c>
      <c r="O2862" t="s">
        <v>21</v>
      </c>
      <c r="P2862" t="s">
        <v>21</v>
      </c>
    </row>
    <row r="2863" spans="1:16" x14ac:dyDescent="0.3">
      <c r="A2863" t="s">
        <v>2897</v>
      </c>
      <c r="B2863" t="s">
        <v>155</v>
      </c>
      <c r="C2863">
        <v>1095</v>
      </c>
      <c r="D2863">
        <v>9.9308636472104195E-2</v>
      </c>
      <c r="E2863">
        <v>2</v>
      </c>
      <c r="F2863">
        <v>0.111150649867283</v>
      </c>
      <c r="G2863">
        <v>1.1192445472605499</v>
      </c>
      <c r="H2863" t="s">
        <v>18</v>
      </c>
      <c r="I2863" t="s">
        <v>19</v>
      </c>
      <c r="J2863" t="s">
        <v>23</v>
      </c>
      <c r="K2863" t="s">
        <v>20</v>
      </c>
      <c r="L2863" t="s">
        <v>20</v>
      </c>
      <c r="M2863" t="s">
        <v>21</v>
      </c>
      <c r="N2863" t="s">
        <v>21</v>
      </c>
      <c r="O2863" t="s">
        <v>21</v>
      </c>
      <c r="P2863" t="s">
        <v>21</v>
      </c>
    </row>
    <row r="2864" spans="1:16" ht="15" hidden="1" x14ac:dyDescent="0.25">
      <c r="A2864" t="s">
        <v>2898</v>
      </c>
      <c r="B2864" t="s">
        <v>45</v>
      </c>
      <c r="C2864">
        <v>610795</v>
      </c>
      <c r="D2864">
        <v>55.3947201954145</v>
      </c>
      <c r="E2864">
        <v>5</v>
      </c>
      <c r="F2864">
        <v>0.27787662466820801</v>
      </c>
      <c r="G2864">
        <v>5.0163016202257197E-3</v>
      </c>
      <c r="H2864" t="s">
        <v>19</v>
      </c>
      <c r="I2864" t="s">
        <v>19</v>
      </c>
      <c r="J2864" t="s">
        <v>19</v>
      </c>
      <c r="K2864" t="s">
        <v>21</v>
      </c>
      <c r="L2864" t="s">
        <v>21</v>
      </c>
      <c r="M2864" t="s">
        <v>21</v>
      </c>
      <c r="N2864" t="s">
        <v>21</v>
      </c>
      <c r="O2864" t="s">
        <v>21</v>
      </c>
      <c r="P2864" t="s">
        <v>21</v>
      </c>
    </row>
    <row r="2865" spans="1:16" ht="15" hidden="1" x14ac:dyDescent="0.25">
      <c r="A2865" t="s">
        <v>2899</v>
      </c>
      <c r="B2865" t="s">
        <v>45</v>
      </c>
      <c r="C2865">
        <v>862272</v>
      </c>
      <c r="D2865">
        <v>78.201878162624894</v>
      </c>
      <c r="E2865">
        <v>6</v>
      </c>
      <c r="F2865">
        <v>0.33345194960184998</v>
      </c>
      <c r="G2865">
        <v>4.26398901709776E-3</v>
      </c>
      <c r="H2865" t="s">
        <v>19</v>
      </c>
      <c r="I2865" t="s">
        <v>19</v>
      </c>
      <c r="J2865" t="s">
        <v>19</v>
      </c>
      <c r="K2865" t="s">
        <v>21</v>
      </c>
      <c r="L2865" t="s">
        <v>21</v>
      </c>
      <c r="M2865" t="s">
        <v>21</v>
      </c>
      <c r="N2865" t="s">
        <v>21</v>
      </c>
      <c r="O2865" t="s">
        <v>21</v>
      </c>
      <c r="P2865" t="s">
        <v>21</v>
      </c>
    </row>
    <row r="2866" spans="1:16" ht="15" hidden="1" x14ac:dyDescent="0.25">
      <c r="A2866" t="s">
        <v>2900</v>
      </c>
      <c r="B2866" t="s">
        <v>45</v>
      </c>
      <c r="C2866">
        <v>50384</v>
      </c>
      <c r="D2866">
        <v>4.5694669771785401</v>
      </c>
      <c r="E2866">
        <v>1</v>
      </c>
      <c r="F2866">
        <v>5.5575324933641701E-2</v>
      </c>
      <c r="G2866">
        <v>1.2162321165948601E-2</v>
      </c>
      <c r="H2866" t="s">
        <v>19</v>
      </c>
      <c r="I2866" t="s">
        <v>19</v>
      </c>
      <c r="J2866" t="s">
        <v>19</v>
      </c>
      <c r="K2866" t="s">
        <v>21</v>
      </c>
      <c r="L2866" t="s">
        <v>21</v>
      </c>
      <c r="M2866" t="s">
        <v>21</v>
      </c>
      <c r="N2866" t="s">
        <v>21</v>
      </c>
      <c r="O2866" t="s">
        <v>21</v>
      </c>
      <c r="P2866" t="s">
        <v>21</v>
      </c>
    </row>
    <row r="2867" spans="1:16" ht="15" hidden="1" x14ac:dyDescent="0.25">
      <c r="A2867" t="s">
        <v>2901</v>
      </c>
      <c r="B2867" t="s">
        <v>45</v>
      </c>
      <c r="C2867">
        <v>185408</v>
      </c>
      <c r="D2867">
        <v>16.815174128785301</v>
      </c>
      <c r="E2867">
        <v>1</v>
      </c>
      <c r="F2867">
        <v>5.5575324933641701E-2</v>
      </c>
      <c r="G2867">
        <v>3.3050698439396E-3</v>
      </c>
      <c r="H2867" t="s">
        <v>19</v>
      </c>
      <c r="I2867" t="s">
        <v>19</v>
      </c>
      <c r="J2867" t="s">
        <v>19</v>
      </c>
      <c r="K2867" t="s">
        <v>21</v>
      </c>
      <c r="L2867" t="s">
        <v>21</v>
      </c>
      <c r="M2867" t="s">
        <v>21</v>
      </c>
      <c r="N2867" t="s">
        <v>21</v>
      </c>
      <c r="O2867" t="s">
        <v>21</v>
      </c>
      <c r="P2867" t="s">
        <v>21</v>
      </c>
    </row>
    <row r="2868" spans="1:16" ht="15" hidden="1" x14ac:dyDescent="0.25">
      <c r="A2868" t="s">
        <v>2902</v>
      </c>
      <c r="B2868" t="s">
        <v>45</v>
      </c>
      <c r="C2868">
        <v>97617</v>
      </c>
      <c r="D2868">
        <v>8.85316088264603</v>
      </c>
      <c r="E2868">
        <v>5</v>
      </c>
      <c r="F2868">
        <v>0.27787662466820801</v>
      </c>
      <c r="G2868">
        <v>3.1387278323711701E-2</v>
      </c>
      <c r="H2868" t="s">
        <v>19</v>
      </c>
      <c r="I2868" t="s">
        <v>19</v>
      </c>
      <c r="J2868" t="s">
        <v>19</v>
      </c>
      <c r="K2868" t="s">
        <v>21</v>
      </c>
      <c r="L2868" t="s">
        <v>21</v>
      </c>
      <c r="M2868" t="s">
        <v>21</v>
      </c>
      <c r="N2868" t="s">
        <v>21</v>
      </c>
      <c r="O2868" t="s">
        <v>20</v>
      </c>
      <c r="P2868" t="s">
        <v>21</v>
      </c>
    </row>
    <row r="2869" spans="1:16" x14ac:dyDescent="0.3">
      <c r="A2869" t="s">
        <v>2903</v>
      </c>
      <c r="B2869" t="s">
        <v>27</v>
      </c>
      <c r="C2869">
        <v>17418</v>
      </c>
      <c r="D2869">
        <v>1.5796875160466799</v>
      </c>
      <c r="E2869">
        <v>1</v>
      </c>
      <c r="F2869">
        <v>5.5575324933641701E-2</v>
      </c>
      <c r="G2869">
        <v>3.5181214239588497E-2</v>
      </c>
      <c r="H2869" t="s">
        <v>18</v>
      </c>
      <c r="I2869" t="s">
        <v>19</v>
      </c>
      <c r="J2869" t="s">
        <v>19</v>
      </c>
      <c r="K2869" t="s">
        <v>20</v>
      </c>
      <c r="L2869" t="s">
        <v>20</v>
      </c>
      <c r="M2869" t="s">
        <v>21</v>
      </c>
      <c r="N2869" t="s">
        <v>20</v>
      </c>
      <c r="O2869" t="s">
        <v>21</v>
      </c>
      <c r="P2869" t="s">
        <v>21</v>
      </c>
    </row>
    <row r="2870" spans="1:16" ht="15" hidden="1" x14ac:dyDescent="0.25">
      <c r="A2870" t="s">
        <v>2904</v>
      </c>
      <c r="B2870" t="s">
        <v>45</v>
      </c>
      <c r="C2870">
        <v>15433</v>
      </c>
      <c r="D2870">
        <v>1.3996622709351501</v>
      </c>
      <c r="E2870">
        <v>1</v>
      </c>
      <c r="F2870">
        <v>5.5575324933641701E-2</v>
      </c>
      <c r="G2870">
        <v>3.9706239203340397E-2</v>
      </c>
      <c r="H2870" t="s">
        <v>19</v>
      </c>
      <c r="I2870" t="s">
        <v>19</v>
      </c>
      <c r="J2870" t="s">
        <v>19</v>
      </c>
      <c r="K2870" t="s">
        <v>21</v>
      </c>
      <c r="L2870" t="s">
        <v>21</v>
      </c>
      <c r="M2870" t="s">
        <v>21</v>
      </c>
      <c r="N2870" t="s">
        <v>21</v>
      </c>
      <c r="O2870" t="s">
        <v>21</v>
      </c>
      <c r="P2870" t="s">
        <v>21</v>
      </c>
    </row>
    <row r="2871" spans="1:16" ht="15" hidden="1" x14ac:dyDescent="0.25">
      <c r="A2871" t="s">
        <v>2905</v>
      </c>
      <c r="B2871" t="s">
        <v>45</v>
      </c>
      <c r="C2871">
        <v>3377</v>
      </c>
      <c r="D2871">
        <v>0.30626964873634299</v>
      </c>
      <c r="E2871">
        <v>5</v>
      </c>
      <c r="F2871">
        <v>0.27787662466820801</v>
      </c>
      <c r="G2871">
        <v>0.90729403261053299</v>
      </c>
      <c r="H2871" t="s">
        <v>19</v>
      </c>
      <c r="I2871" t="s">
        <v>19</v>
      </c>
      <c r="J2871" t="s">
        <v>19</v>
      </c>
      <c r="K2871" t="s">
        <v>21</v>
      </c>
      <c r="L2871" t="s">
        <v>21</v>
      </c>
      <c r="M2871" t="s">
        <v>21</v>
      </c>
      <c r="N2871" t="s">
        <v>21</v>
      </c>
      <c r="O2871" t="s">
        <v>20</v>
      </c>
      <c r="P2871" t="s">
        <v>21</v>
      </c>
    </row>
    <row r="2872" spans="1:16" ht="15" hidden="1" x14ac:dyDescent="0.25">
      <c r="A2872" t="s">
        <v>2906</v>
      </c>
      <c r="B2872" t="s">
        <v>45</v>
      </c>
      <c r="C2872">
        <v>2819</v>
      </c>
      <c r="D2872">
        <v>0.25566305590398303</v>
      </c>
      <c r="E2872">
        <v>1</v>
      </c>
      <c r="F2872">
        <v>5.5575324933641701E-2</v>
      </c>
      <c r="G2872">
        <v>0.217377222286327</v>
      </c>
      <c r="H2872" t="s">
        <v>19</v>
      </c>
      <c r="I2872" t="s">
        <v>19</v>
      </c>
      <c r="J2872" t="s">
        <v>19</v>
      </c>
      <c r="K2872" t="s">
        <v>21</v>
      </c>
      <c r="L2872" t="s">
        <v>21</v>
      </c>
      <c r="M2872" t="s">
        <v>20</v>
      </c>
      <c r="N2872" t="s">
        <v>20</v>
      </c>
      <c r="O2872" t="s">
        <v>20</v>
      </c>
      <c r="P2872" t="s">
        <v>20</v>
      </c>
    </row>
    <row r="2873" spans="1:16" ht="15" hidden="1" x14ac:dyDescent="0.25">
      <c r="A2873" t="s">
        <v>2907</v>
      </c>
      <c r="B2873" t="s">
        <v>45</v>
      </c>
      <c r="C2873">
        <v>31867</v>
      </c>
      <c r="D2873">
        <v>2.8901080533849699</v>
      </c>
      <c r="E2873">
        <v>1</v>
      </c>
      <c r="F2873">
        <v>5.5575324933641701E-2</v>
      </c>
      <c r="G2873">
        <v>1.9229497273830401E-2</v>
      </c>
      <c r="H2873" t="s">
        <v>19</v>
      </c>
      <c r="I2873" t="s">
        <v>19</v>
      </c>
      <c r="J2873" t="s">
        <v>19</v>
      </c>
      <c r="K2873" t="s">
        <v>21</v>
      </c>
      <c r="L2873" t="s">
        <v>21</v>
      </c>
      <c r="M2873" t="s">
        <v>21</v>
      </c>
      <c r="N2873" t="s">
        <v>21</v>
      </c>
      <c r="O2873" t="s">
        <v>21</v>
      </c>
      <c r="P2873" t="s">
        <v>21</v>
      </c>
    </row>
    <row r="2874" spans="1:16" ht="15" hidden="1" x14ac:dyDescent="0.25">
      <c r="A2874" t="s">
        <v>2908</v>
      </c>
      <c r="B2874" t="s">
        <v>45</v>
      </c>
      <c r="C2874">
        <v>41785</v>
      </c>
      <c r="D2874">
        <v>3.7895994292117599</v>
      </c>
      <c r="E2874">
        <v>1</v>
      </c>
      <c r="F2874">
        <v>5.5575324933641701E-2</v>
      </c>
      <c r="G2874">
        <v>1.46652241145185E-2</v>
      </c>
      <c r="H2874" t="s">
        <v>19</v>
      </c>
      <c r="I2874" t="s">
        <v>19</v>
      </c>
      <c r="J2874" t="s">
        <v>19</v>
      </c>
      <c r="K2874" t="s">
        <v>21</v>
      </c>
      <c r="L2874" t="s">
        <v>21</v>
      </c>
      <c r="M2874" t="s">
        <v>21</v>
      </c>
      <c r="N2874" t="s">
        <v>21</v>
      </c>
      <c r="O2874" t="s">
        <v>21</v>
      </c>
      <c r="P2874" t="s">
        <v>21</v>
      </c>
    </row>
    <row r="2875" spans="1:16" ht="15" hidden="1" x14ac:dyDescent="0.25">
      <c r="A2875" t="s">
        <v>2909</v>
      </c>
      <c r="B2875" t="s">
        <v>45</v>
      </c>
      <c r="C2875">
        <v>21276</v>
      </c>
      <c r="D2875">
        <v>1.9295804105757901</v>
      </c>
      <c r="E2875">
        <v>1</v>
      </c>
      <c r="F2875">
        <v>5.5575324933641701E-2</v>
      </c>
      <c r="G2875">
        <v>2.8801766761851599E-2</v>
      </c>
      <c r="H2875" t="s">
        <v>19</v>
      </c>
      <c r="I2875" t="s">
        <v>19</v>
      </c>
      <c r="J2875" t="s">
        <v>19</v>
      </c>
      <c r="K2875" t="s">
        <v>21</v>
      </c>
      <c r="L2875" t="s">
        <v>21</v>
      </c>
      <c r="M2875" t="s">
        <v>21</v>
      </c>
      <c r="N2875" t="s">
        <v>21</v>
      </c>
      <c r="O2875" t="s">
        <v>21</v>
      </c>
      <c r="P2875" t="s">
        <v>21</v>
      </c>
    </row>
    <row r="2876" spans="1:16" ht="15" hidden="1" x14ac:dyDescent="0.25">
      <c r="A2876" t="s">
        <v>2910</v>
      </c>
      <c r="B2876" t="s">
        <v>45</v>
      </c>
      <c r="C2876">
        <v>31233</v>
      </c>
      <c r="D2876">
        <v>2.8326088063317201</v>
      </c>
      <c r="E2876">
        <v>1</v>
      </c>
      <c r="F2876">
        <v>5.5575324933641701E-2</v>
      </c>
      <c r="G2876">
        <v>1.9619837659691799E-2</v>
      </c>
      <c r="H2876" t="s">
        <v>19</v>
      </c>
      <c r="I2876" t="s">
        <v>19</v>
      </c>
      <c r="J2876" t="s">
        <v>19</v>
      </c>
      <c r="K2876" t="s">
        <v>21</v>
      </c>
      <c r="L2876" t="s">
        <v>21</v>
      </c>
      <c r="M2876" t="s">
        <v>21</v>
      </c>
      <c r="N2876" t="s">
        <v>21</v>
      </c>
      <c r="O2876" t="s">
        <v>21</v>
      </c>
      <c r="P2876" t="s">
        <v>21</v>
      </c>
    </row>
    <row r="2877" spans="1:16" ht="15" hidden="1" x14ac:dyDescent="0.25">
      <c r="A2877" t="s">
        <v>2911</v>
      </c>
      <c r="B2877" t="s">
        <v>45</v>
      </c>
      <c r="C2877">
        <v>6398</v>
      </c>
      <c r="D2877">
        <v>0.58025265401691595</v>
      </c>
      <c r="E2877">
        <v>4</v>
      </c>
      <c r="F2877">
        <v>0.222301299734567</v>
      </c>
      <c r="G2877">
        <v>0.38311121577064999</v>
      </c>
      <c r="H2877" t="s">
        <v>19</v>
      </c>
      <c r="I2877" t="s">
        <v>19</v>
      </c>
      <c r="J2877" t="s">
        <v>19</v>
      </c>
      <c r="K2877" t="s">
        <v>21</v>
      </c>
      <c r="L2877" t="s">
        <v>21</v>
      </c>
      <c r="M2877" t="s">
        <v>21</v>
      </c>
      <c r="N2877" t="s">
        <v>21</v>
      </c>
      <c r="O2877" t="s">
        <v>21</v>
      </c>
      <c r="P2877" t="s">
        <v>21</v>
      </c>
    </row>
    <row r="2878" spans="1:16" ht="15" hidden="1" x14ac:dyDescent="0.25">
      <c r="A2878" t="s">
        <v>2912</v>
      </c>
      <c r="B2878" t="s">
        <v>45</v>
      </c>
      <c r="C2878">
        <v>151670</v>
      </c>
      <c r="D2878">
        <v>13.7553798116201</v>
      </c>
      <c r="E2878">
        <v>3</v>
      </c>
      <c r="F2878">
        <v>0.16672597480092499</v>
      </c>
      <c r="G2878">
        <v>1.2120783074276199E-2</v>
      </c>
      <c r="H2878" t="s">
        <v>19</v>
      </c>
      <c r="I2878" t="s">
        <v>19</v>
      </c>
      <c r="J2878" t="s">
        <v>19</v>
      </c>
      <c r="K2878" t="s">
        <v>21</v>
      </c>
      <c r="L2878" t="s">
        <v>21</v>
      </c>
      <c r="M2878" t="s">
        <v>21</v>
      </c>
      <c r="N2878" t="s">
        <v>21</v>
      </c>
      <c r="O2878" t="s">
        <v>21</v>
      </c>
      <c r="P2878" t="s">
        <v>21</v>
      </c>
    </row>
    <row r="2879" spans="1:16" ht="15" hidden="1" x14ac:dyDescent="0.25">
      <c r="A2879" t="s">
        <v>2913</v>
      </c>
      <c r="B2879" t="s">
        <v>45</v>
      </c>
      <c r="C2879">
        <v>12669</v>
      </c>
      <c r="D2879">
        <v>1.14898732005944</v>
      </c>
      <c r="E2879">
        <v>1</v>
      </c>
      <c r="F2879">
        <v>5.5575324933641701E-2</v>
      </c>
      <c r="G2879">
        <v>4.8368962793050398E-2</v>
      </c>
      <c r="H2879" t="s">
        <v>19</v>
      </c>
      <c r="I2879" t="s">
        <v>19</v>
      </c>
      <c r="J2879" t="s">
        <v>19</v>
      </c>
      <c r="K2879" t="s">
        <v>21</v>
      </c>
      <c r="L2879" t="s">
        <v>21</v>
      </c>
      <c r="M2879" t="s">
        <v>21</v>
      </c>
      <c r="N2879" t="s">
        <v>21</v>
      </c>
      <c r="O2879" t="s">
        <v>20</v>
      </c>
      <c r="P2879" t="s">
        <v>21</v>
      </c>
    </row>
    <row r="2880" spans="1:16" ht="15" hidden="1" x14ac:dyDescent="0.25">
      <c r="A2880" t="s">
        <v>2914</v>
      </c>
      <c r="B2880" t="s">
        <v>45</v>
      </c>
      <c r="C2880">
        <v>14284</v>
      </c>
      <c r="D2880">
        <v>1.29545622225346</v>
      </c>
      <c r="E2880">
        <v>1</v>
      </c>
      <c r="F2880">
        <v>5.5575324933641701E-2</v>
      </c>
      <c r="G2880">
        <v>4.2900195297196402E-2</v>
      </c>
      <c r="H2880" t="s">
        <v>19</v>
      </c>
      <c r="I2880" t="s">
        <v>19</v>
      </c>
      <c r="J2880" t="s">
        <v>19</v>
      </c>
      <c r="K2880" t="s">
        <v>21</v>
      </c>
      <c r="L2880" t="s">
        <v>21</v>
      </c>
      <c r="M2880" t="s">
        <v>21</v>
      </c>
      <c r="N2880" t="s">
        <v>21</v>
      </c>
      <c r="O2880" t="s">
        <v>21</v>
      </c>
      <c r="P2880" t="s">
        <v>21</v>
      </c>
    </row>
    <row r="2881" spans="1:16" ht="15" hidden="1" x14ac:dyDescent="0.25">
      <c r="A2881" t="s">
        <v>2915</v>
      </c>
      <c r="B2881" t="s">
        <v>45</v>
      </c>
      <c r="C2881">
        <v>41784</v>
      </c>
      <c r="D2881">
        <v>3.78950873639306</v>
      </c>
      <c r="E2881">
        <v>1</v>
      </c>
      <c r="F2881">
        <v>5.5575324933641701E-2</v>
      </c>
      <c r="G2881">
        <v>1.4665575091545899E-2</v>
      </c>
      <c r="H2881" t="s">
        <v>19</v>
      </c>
      <c r="I2881" t="s">
        <v>19</v>
      </c>
      <c r="J2881" t="s">
        <v>19</v>
      </c>
      <c r="K2881" t="s">
        <v>21</v>
      </c>
      <c r="L2881" t="s">
        <v>21</v>
      </c>
      <c r="M2881" t="s">
        <v>21</v>
      </c>
      <c r="N2881" t="s">
        <v>21</v>
      </c>
      <c r="O2881" t="s">
        <v>21</v>
      </c>
      <c r="P2881" t="s">
        <v>21</v>
      </c>
    </row>
    <row r="2882" spans="1:16" ht="15" hidden="1" x14ac:dyDescent="0.25">
      <c r="A2882" t="s">
        <v>2916</v>
      </c>
      <c r="B2882" t="s">
        <v>45</v>
      </c>
      <c r="C2882">
        <v>17814</v>
      </c>
      <c r="D2882">
        <v>1.6156018722502901</v>
      </c>
      <c r="E2882">
        <v>1</v>
      </c>
      <c r="F2882">
        <v>5.5575324933641701E-2</v>
      </c>
      <c r="G2882">
        <v>3.4399146156121801E-2</v>
      </c>
      <c r="H2882" t="s">
        <v>19</v>
      </c>
      <c r="I2882" t="s">
        <v>19</v>
      </c>
      <c r="J2882" t="s">
        <v>19</v>
      </c>
      <c r="K2882" t="s">
        <v>21</v>
      </c>
      <c r="L2882" t="s">
        <v>21</v>
      </c>
      <c r="M2882" t="s">
        <v>21</v>
      </c>
      <c r="N2882" t="s">
        <v>21</v>
      </c>
      <c r="O2882" t="s">
        <v>20</v>
      </c>
      <c r="P2882" t="s">
        <v>21</v>
      </c>
    </row>
    <row r="2883" spans="1:16" ht="15" hidden="1" x14ac:dyDescent="0.25">
      <c r="A2883" t="s">
        <v>2917</v>
      </c>
      <c r="B2883" t="s">
        <v>45</v>
      </c>
      <c r="C2883">
        <v>25845</v>
      </c>
      <c r="D2883">
        <v>2.3439558991977498</v>
      </c>
      <c r="E2883">
        <v>3</v>
      </c>
      <c r="F2883">
        <v>0.16672597480092499</v>
      </c>
      <c r="G2883">
        <v>7.1130167106808306E-2</v>
      </c>
      <c r="H2883" t="s">
        <v>19</v>
      </c>
      <c r="I2883" t="s">
        <v>19</v>
      </c>
      <c r="J2883" t="s">
        <v>19</v>
      </c>
      <c r="K2883" t="s">
        <v>21</v>
      </c>
      <c r="L2883" t="s">
        <v>21</v>
      </c>
      <c r="M2883" t="s">
        <v>21</v>
      </c>
      <c r="N2883" t="s">
        <v>21</v>
      </c>
      <c r="O2883" t="s">
        <v>21</v>
      </c>
      <c r="P2883" t="s">
        <v>21</v>
      </c>
    </row>
    <row r="2884" spans="1:16" ht="15" hidden="1" x14ac:dyDescent="0.25">
      <c r="A2884" t="s">
        <v>2918</v>
      </c>
      <c r="B2884" t="s">
        <v>45</v>
      </c>
      <c r="C2884">
        <v>4209</v>
      </c>
      <c r="D2884">
        <v>0.38172607389140301</v>
      </c>
      <c r="E2884">
        <v>2</v>
      </c>
      <c r="F2884">
        <v>0.111150649867283</v>
      </c>
      <c r="G2884">
        <v>0.291179087491163</v>
      </c>
      <c r="H2884" t="s">
        <v>19</v>
      </c>
      <c r="I2884" t="s">
        <v>19</v>
      </c>
      <c r="J2884" t="s">
        <v>19</v>
      </c>
      <c r="K2884" t="s">
        <v>21</v>
      </c>
      <c r="L2884" t="s">
        <v>21</v>
      </c>
      <c r="M2884" t="s">
        <v>21</v>
      </c>
      <c r="N2884" t="s">
        <v>20</v>
      </c>
      <c r="O2884" t="s">
        <v>20</v>
      </c>
      <c r="P2884" t="s">
        <v>21</v>
      </c>
    </row>
    <row r="2885" spans="1:16" ht="15" hidden="1" x14ac:dyDescent="0.25">
      <c r="A2885" t="s">
        <v>2919</v>
      </c>
      <c r="B2885" t="s">
        <v>45</v>
      </c>
      <c r="C2885">
        <v>22168</v>
      </c>
      <c r="D2885">
        <v>2.0104784048526101</v>
      </c>
      <c r="E2885">
        <v>3</v>
      </c>
      <c r="F2885">
        <v>0.16672597480092499</v>
      </c>
      <c r="G2885">
        <v>8.2928508159304401E-2</v>
      </c>
      <c r="H2885" t="s">
        <v>19</v>
      </c>
      <c r="I2885" t="s">
        <v>19</v>
      </c>
      <c r="J2885" t="s">
        <v>19</v>
      </c>
      <c r="K2885" t="s">
        <v>21</v>
      </c>
      <c r="L2885" t="s">
        <v>21</v>
      </c>
      <c r="M2885" t="s">
        <v>21</v>
      </c>
      <c r="N2885" t="s">
        <v>21</v>
      </c>
      <c r="O2885" t="s">
        <v>21</v>
      </c>
      <c r="P2885" t="s">
        <v>21</v>
      </c>
    </row>
    <row r="2886" spans="1:16" ht="15" hidden="1" x14ac:dyDescent="0.25">
      <c r="A2886" t="s">
        <v>2920</v>
      </c>
      <c r="B2886" t="s">
        <v>45</v>
      </c>
      <c r="C2886">
        <v>138451</v>
      </c>
      <c r="D2886">
        <v>12.5565114412779</v>
      </c>
      <c r="E2886">
        <v>1</v>
      </c>
      <c r="F2886">
        <v>5.5575324933641701E-2</v>
      </c>
      <c r="G2886">
        <v>4.4260163496482796E-3</v>
      </c>
      <c r="H2886" t="s">
        <v>19</v>
      </c>
      <c r="I2886" t="s">
        <v>19</v>
      </c>
      <c r="J2886" t="s">
        <v>19</v>
      </c>
      <c r="K2886" t="s">
        <v>21</v>
      </c>
      <c r="L2886" t="s">
        <v>21</v>
      </c>
      <c r="M2886" t="s">
        <v>21</v>
      </c>
      <c r="N2886" t="s">
        <v>21</v>
      </c>
      <c r="O2886" t="s">
        <v>21</v>
      </c>
      <c r="P2886" t="s">
        <v>21</v>
      </c>
    </row>
    <row r="2887" spans="1:16" ht="15" hidden="1" x14ac:dyDescent="0.25">
      <c r="A2887" t="s">
        <v>2921</v>
      </c>
      <c r="B2887" t="s">
        <v>45</v>
      </c>
      <c r="C2887">
        <v>161855</v>
      </c>
      <c r="D2887">
        <v>14.679086170038699</v>
      </c>
      <c r="E2887">
        <v>6</v>
      </c>
      <c r="F2887">
        <v>0.33345194960184998</v>
      </c>
      <c r="G2887">
        <v>2.2716124542034099E-2</v>
      </c>
      <c r="H2887" t="s">
        <v>19</v>
      </c>
      <c r="I2887" t="s">
        <v>19</v>
      </c>
      <c r="J2887" t="s">
        <v>19</v>
      </c>
      <c r="K2887" t="s">
        <v>21</v>
      </c>
      <c r="L2887" t="s">
        <v>21</v>
      </c>
      <c r="M2887" t="s">
        <v>21</v>
      </c>
      <c r="N2887" t="s">
        <v>21</v>
      </c>
      <c r="O2887" t="s">
        <v>21</v>
      </c>
      <c r="P2887" t="s">
        <v>21</v>
      </c>
    </row>
    <row r="2888" spans="1:16" ht="15" hidden="1" x14ac:dyDescent="0.25">
      <c r="A2888" t="s">
        <v>2922</v>
      </c>
      <c r="B2888" t="s">
        <v>45</v>
      </c>
      <c r="C2888">
        <v>64837</v>
      </c>
      <c r="D2888">
        <v>5.8802502857916199</v>
      </c>
      <c r="E2888">
        <v>1</v>
      </c>
      <c r="F2888">
        <v>5.5575324933641701E-2</v>
      </c>
      <c r="G2888">
        <v>9.4511835776663593E-3</v>
      </c>
      <c r="H2888" t="s">
        <v>19</v>
      </c>
      <c r="I2888" t="s">
        <v>19</v>
      </c>
      <c r="J2888" t="s">
        <v>19</v>
      </c>
      <c r="K2888" t="s">
        <v>21</v>
      </c>
      <c r="L2888" t="s">
        <v>21</v>
      </c>
      <c r="M2888" t="s">
        <v>21</v>
      </c>
      <c r="N2888" t="s">
        <v>21</v>
      </c>
      <c r="O2888" t="s">
        <v>21</v>
      </c>
      <c r="P2888" t="s">
        <v>21</v>
      </c>
    </row>
    <row r="2889" spans="1:16" ht="15" hidden="1" x14ac:dyDescent="0.25">
      <c r="A2889" t="s">
        <v>2923</v>
      </c>
      <c r="B2889" t="s">
        <v>45</v>
      </c>
      <c r="C2889">
        <v>67313</v>
      </c>
      <c r="D2889">
        <v>6.1048057048828799</v>
      </c>
      <c r="E2889">
        <v>1</v>
      </c>
      <c r="F2889">
        <v>5.5575324933641701E-2</v>
      </c>
      <c r="G2889">
        <v>9.10353705265185E-3</v>
      </c>
      <c r="H2889" t="s">
        <v>19</v>
      </c>
      <c r="I2889" t="s">
        <v>19</v>
      </c>
      <c r="J2889" t="s">
        <v>19</v>
      </c>
      <c r="K2889" t="s">
        <v>21</v>
      </c>
      <c r="L2889" t="s">
        <v>21</v>
      </c>
      <c r="M2889" t="s">
        <v>21</v>
      </c>
      <c r="N2889" t="s">
        <v>21</v>
      </c>
      <c r="O2889" t="s">
        <v>20</v>
      </c>
      <c r="P2889" t="s">
        <v>21</v>
      </c>
    </row>
    <row r="2890" spans="1:16" ht="15" hidden="1" x14ac:dyDescent="0.25">
      <c r="A2890" t="s">
        <v>2924</v>
      </c>
      <c r="B2890" t="s">
        <v>45</v>
      </c>
      <c r="C2890">
        <v>1554</v>
      </c>
      <c r="D2890">
        <v>0.14093664025356201</v>
      </c>
      <c r="E2890">
        <v>1</v>
      </c>
      <c r="F2890">
        <v>5.5575324933641701E-2</v>
      </c>
      <c r="G2890">
        <v>0.39432843605222201</v>
      </c>
      <c r="H2890" t="s">
        <v>19</v>
      </c>
      <c r="I2890" t="s">
        <v>19</v>
      </c>
      <c r="J2890" t="s">
        <v>19</v>
      </c>
      <c r="K2890" t="s">
        <v>21</v>
      </c>
      <c r="L2890" t="s">
        <v>21</v>
      </c>
      <c r="M2890" t="s">
        <v>20</v>
      </c>
      <c r="N2890" t="s">
        <v>20</v>
      </c>
      <c r="O2890" t="s">
        <v>20</v>
      </c>
      <c r="P2890" t="s">
        <v>20</v>
      </c>
    </row>
    <row r="2891" spans="1:16" x14ac:dyDescent="0.3">
      <c r="A2891" t="s">
        <v>2925</v>
      </c>
      <c r="B2891" t="s">
        <v>31</v>
      </c>
      <c r="C2891">
        <v>585</v>
      </c>
      <c r="D2891">
        <v>5.30552989371516E-2</v>
      </c>
      <c r="E2891">
        <v>3</v>
      </c>
      <c r="F2891">
        <v>0.16672597480092499</v>
      </c>
      <c r="G2891">
        <v>3.1424943057700201</v>
      </c>
      <c r="H2891" t="s">
        <v>18</v>
      </c>
      <c r="I2891" t="s">
        <v>19</v>
      </c>
      <c r="J2891" t="s">
        <v>23</v>
      </c>
      <c r="K2891" t="s">
        <v>20</v>
      </c>
      <c r="L2891" t="s">
        <v>20</v>
      </c>
      <c r="M2891" t="s">
        <v>20</v>
      </c>
      <c r="N2891" t="s">
        <v>20</v>
      </c>
      <c r="O2891" t="s">
        <v>20</v>
      </c>
      <c r="P2891" t="s">
        <v>20</v>
      </c>
    </row>
    <row r="2892" spans="1:16" x14ac:dyDescent="0.3">
      <c r="A2892" t="s">
        <v>2926</v>
      </c>
      <c r="B2892" t="s">
        <v>155</v>
      </c>
      <c r="C2892">
        <v>1433</v>
      </c>
      <c r="D2892">
        <v>0.12996280919134701</v>
      </c>
      <c r="E2892">
        <v>1</v>
      </c>
      <c r="F2892">
        <v>5.5575324933641701E-2</v>
      </c>
      <c r="G2892">
        <v>0.427624835746794</v>
      </c>
      <c r="H2892" t="s">
        <v>18</v>
      </c>
      <c r="I2892" t="s">
        <v>19</v>
      </c>
      <c r="J2892" t="s">
        <v>19</v>
      </c>
      <c r="K2892" t="s">
        <v>20</v>
      </c>
      <c r="L2892" t="s">
        <v>20</v>
      </c>
      <c r="M2892" t="s">
        <v>21</v>
      </c>
      <c r="N2892" t="s">
        <v>21</v>
      </c>
      <c r="O2892" t="s">
        <v>21</v>
      </c>
      <c r="P2892" t="s">
        <v>21</v>
      </c>
    </row>
    <row r="2893" spans="1:16" ht="15" hidden="1" x14ac:dyDescent="0.25">
      <c r="A2893" t="s">
        <v>2927</v>
      </c>
      <c r="B2893" t="s">
        <v>45</v>
      </c>
      <c r="C2893">
        <v>1482</v>
      </c>
      <c r="D2893">
        <v>0.134406757307451</v>
      </c>
      <c r="E2893">
        <v>3</v>
      </c>
      <c r="F2893">
        <v>0.16672597480092499</v>
      </c>
      <c r="G2893">
        <v>1.2404582785934299</v>
      </c>
      <c r="H2893" t="s">
        <v>19</v>
      </c>
      <c r="I2893" t="s">
        <v>19</v>
      </c>
      <c r="J2893" t="s">
        <v>23</v>
      </c>
      <c r="K2893" t="s">
        <v>21</v>
      </c>
      <c r="L2893" t="s">
        <v>20</v>
      </c>
      <c r="M2893" t="s">
        <v>21</v>
      </c>
      <c r="N2893" t="s">
        <v>21</v>
      </c>
      <c r="O2893" t="s">
        <v>20</v>
      </c>
      <c r="P2893" t="s">
        <v>21</v>
      </c>
    </row>
    <row r="2894" spans="1:16" ht="15" hidden="1" x14ac:dyDescent="0.25">
      <c r="A2894" t="s">
        <v>2928</v>
      </c>
      <c r="B2894" t="s">
        <v>45</v>
      </c>
      <c r="C2894">
        <v>104114</v>
      </c>
      <c r="D2894">
        <v>9.4423921257138392</v>
      </c>
      <c r="E2894">
        <v>1</v>
      </c>
      <c r="F2894">
        <v>5.5575324933641701E-2</v>
      </c>
      <c r="G2894">
        <v>5.88572516304392E-3</v>
      </c>
      <c r="H2894" t="s">
        <v>19</v>
      </c>
      <c r="I2894" t="s">
        <v>19</v>
      </c>
      <c r="J2894" t="s">
        <v>19</v>
      </c>
      <c r="K2894" t="s">
        <v>21</v>
      </c>
      <c r="L2894" t="s">
        <v>21</v>
      </c>
      <c r="M2894" t="s">
        <v>21</v>
      </c>
      <c r="N2894" t="s">
        <v>21</v>
      </c>
      <c r="O2894" t="s">
        <v>21</v>
      </c>
      <c r="P2894" t="s">
        <v>21</v>
      </c>
    </row>
    <row r="2895" spans="1:16" ht="15" hidden="1" x14ac:dyDescent="0.25">
      <c r="A2895" t="s">
        <v>2929</v>
      </c>
      <c r="B2895" t="s">
        <v>45</v>
      </c>
      <c r="C2895">
        <v>90186</v>
      </c>
      <c r="D2895">
        <v>8.1792225469161597</v>
      </c>
      <c r="E2895">
        <v>4</v>
      </c>
      <c r="F2895">
        <v>0.222301299734567</v>
      </c>
      <c r="G2895">
        <v>2.7178781168924401E-2</v>
      </c>
      <c r="H2895" t="s">
        <v>19</v>
      </c>
      <c r="I2895" t="s">
        <v>19</v>
      </c>
      <c r="J2895" t="s">
        <v>19</v>
      </c>
      <c r="K2895" t="s">
        <v>21</v>
      </c>
      <c r="L2895" t="s">
        <v>21</v>
      </c>
      <c r="M2895" t="s">
        <v>21</v>
      </c>
      <c r="N2895" t="s">
        <v>20</v>
      </c>
      <c r="O2895" t="s">
        <v>21</v>
      </c>
      <c r="P2895" t="s">
        <v>21</v>
      </c>
    </row>
    <row r="2896" spans="1:16" ht="15" hidden="1" x14ac:dyDescent="0.25">
      <c r="A2896" t="s">
        <v>2930</v>
      </c>
      <c r="B2896" t="s">
        <v>45</v>
      </c>
      <c r="C2896">
        <v>219974</v>
      </c>
      <c r="D2896">
        <v>19.950062099830699</v>
      </c>
      <c r="E2896">
        <v>1</v>
      </c>
      <c r="F2896">
        <v>5.5575324933641701E-2</v>
      </c>
      <c r="G2896">
        <v>2.7857219017936499E-3</v>
      </c>
      <c r="H2896" t="s">
        <v>19</v>
      </c>
      <c r="I2896" t="s">
        <v>19</v>
      </c>
      <c r="J2896" t="s">
        <v>19</v>
      </c>
      <c r="K2896" t="s">
        <v>21</v>
      </c>
      <c r="L2896" t="s">
        <v>21</v>
      </c>
      <c r="M2896" t="s">
        <v>21</v>
      </c>
      <c r="N2896" t="s">
        <v>21</v>
      </c>
      <c r="O2896" t="s">
        <v>21</v>
      </c>
      <c r="P2896" t="s">
        <v>21</v>
      </c>
    </row>
    <row r="2897" spans="1:16" x14ac:dyDescent="0.3">
      <c r="A2897" t="s">
        <v>2931</v>
      </c>
      <c r="B2897" t="s">
        <v>155</v>
      </c>
      <c r="C2897">
        <v>817</v>
      </c>
      <c r="D2897">
        <v>7.4096032874620202E-2</v>
      </c>
      <c r="E2897">
        <v>2</v>
      </c>
      <c r="F2897">
        <v>0.111150649867283</v>
      </c>
      <c r="G2897">
        <v>1.5000890810897201</v>
      </c>
      <c r="H2897" t="s">
        <v>18</v>
      </c>
      <c r="I2897" t="s">
        <v>19</v>
      </c>
      <c r="J2897" t="s">
        <v>23</v>
      </c>
      <c r="K2897" t="s">
        <v>20</v>
      </c>
      <c r="L2897" t="s">
        <v>20</v>
      </c>
      <c r="M2897" t="s">
        <v>21</v>
      </c>
      <c r="N2897" t="s">
        <v>21</v>
      </c>
      <c r="O2897" t="s">
        <v>21</v>
      </c>
      <c r="P2897" t="s">
        <v>21</v>
      </c>
    </row>
    <row r="2898" spans="1:16" ht="15" hidden="1" x14ac:dyDescent="0.25">
      <c r="A2898" t="s">
        <v>2932</v>
      </c>
      <c r="B2898" t="s">
        <v>45</v>
      </c>
      <c r="C2898">
        <v>108685</v>
      </c>
      <c r="D2898">
        <v>9.8569489999731896</v>
      </c>
      <c r="E2898">
        <v>5</v>
      </c>
      <c r="F2898">
        <v>0.27787662466820801</v>
      </c>
      <c r="G2898">
        <v>2.8190936634547199E-2</v>
      </c>
      <c r="H2898" t="s">
        <v>19</v>
      </c>
      <c r="I2898" t="s">
        <v>19</v>
      </c>
      <c r="J2898" t="s">
        <v>19</v>
      </c>
      <c r="K2898" t="s">
        <v>21</v>
      </c>
      <c r="L2898" t="s">
        <v>21</v>
      </c>
      <c r="M2898" t="s">
        <v>21</v>
      </c>
      <c r="N2898" t="s">
        <v>21</v>
      </c>
      <c r="O2898" t="s">
        <v>20</v>
      </c>
      <c r="P2898" t="s">
        <v>21</v>
      </c>
    </row>
    <row r="2899" spans="1:16" ht="15" hidden="1" x14ac:dyDescent="0.25">
      <c r="A2899" t="s">
        <v>2933</v>
      </c>
      <c r="B2899" t="s">
        <v>45</v>
      </c>
      <c r="C2899">
        <v>85728</v>
      </c>
      <c r="D2899">
        <v>7.7749139611694504</v>
      </c>
      <c r="E2899">
        <v>7</v>
      </c>
      <c r="F2899">
        <v>0.38902727453549202</v>
      </c>
      <c r="G2899">
        <v>5.00362160248237E-2</v>
      </c>
      <c r="H2899" t="s">
        <v>19</v>
      </c>
      <c r="I2899" t="s">
        <v>19</v>
      </c>
      <c r="J2899" t="s">
        <v>19</v>
      </c>
      <c r="K2899" t="s">
        <v>21</v>
      </c>
      <c r="L2899" t="s">
        <v>21</v>
      </c>
      <c r="M2899" t="s">
        <v>21</v>
      </c>
      <c r="N2899" t="s">
        <v>21</v>
      </c>
      <c r="O2899" t="s">
        <v>20</v>
      </c>
      <c r="P2899" t="s">
        <v>21</v>
      </c>
    </row>
    <row r="2900" spans="1:16" x14ac:dyDescent="0.3">
      <c r="A2900" t="s">
        <v>2934</v>
      </c>
      <c r="B2900" t="s">
        <v>31</v>
      </c>
      <c r="C2900">
        <v>1391</v>
      </c>
      <c r="D2900">
        <v>0.12615371080611601</v>
      </c>
      <c r="E2900">
        <v>2</v>
      </c>
      <c r="F2900">
        <v>0.111150649867283</v>
      </c>
      <c r="G2900">
        <v>0.88107316984205897</v>
      </c>
      <c r="H2900" t="s">
        <v>18</v>
      </c>
      <c r="I2900" t="s">
        <v>19</v>
      </c>
      <c r="J2900" t="s">
        <v>19</v>
      </c>
      <c r="K2900" t="s">
        <v>20</v>
      </c>
      <c r="L2900" t="s">
        <v>20</v>
      </c>
      <c r="M2900" t="s">
        <v>21</v>
      </c>
      <c r="N2900" t="s">
        <v>21</v>
      </c>
      <c r="O2900" t="s">
        <v>21</v>
      </c>
      <c r="P2900" t="s">
        <v>21</v>
      </c>
    </row>
    <row r="2901" spans="1:16" ht="15" hidden="1" x14ac:dyDescent="0.25">
      <c r="A2901" t="s">
        <v>2935</v>
      </c>
      <c r="B2901" t="s">
        <v>45</v>
      </c>
      <c r="C2901">
        <v>4036</v>
      </c>
      <c r="D2901">
        <v>0.366036216256998</v>
      </c>
      <c r="E2901">
        <v>6</v>
      </c>
      <c r="F2901">
        <v>0.33345194960184998</v>
      </c>
      <c r="G2901">
        <v>0.91098075761915798</v>
      </c>
      <c r="H2901" t="s">
        <v>19</v>
      </c>
      <c r="I2901" t="s">
        <v>19</v>
      </c>
      <c r="J2901" t="s">
        <v>19</v>
      </c>
      <c r="K2901" t="s">
        <v>21</v>
      </c>
      <c r="L2901" t="s">
        <v>21</v>
      </c>
      <c r="M2901" t="s">
        <v>21</v>
      </c>
      <c r="N2901" t="s">
        <v>21</v>
      </c>
      <c r="O2901" t="s">
        <v>20</v>
      </c>
      <c r="P2901" t="s">
        <v>21</v>
      </c>
    </row>
    <row r="2902" spans="1:16" ht="15" hidden="1" x14ac:dyDescent="0.25">
      <c r="A2902" t="s">
        <v>2936</v>
      </c>
      <c r="B2902" t="s">
        <v>45</v>
      </c>
      <c r="C2902">
        <v>10681</v>
      </c>
      <c r="D2902">
        <v>0.96868999649182197</v>
      </c>
      <c r="E2902">
        <v>1</v>
      </c>
      <c r="F2902">
        <v>5.5575324933641701E-2</v>
      </c>
      <c r="G2902">
        <v>5.7371630898338598E-2</v>
      </c>
      <c r="H2902" t="s">
        <v>19</v>
      </c>
      <c r="I2902" t="s">
        <v>19</v>
      </c>
      <c r="J2902" t="s">
        <v>19</v>
      </c>
      <c r="K2902" t="s">
        <v>21</v>
      </c>
      <c r="L2902" t="s">
        <v>21</v>
      </c>
      <c r="M2902" t="s">
        <v>21</v>
      </c>
      <c r="N2902" t="s">
        <v>20</v>
      </c>
      <c r="O2902" t="s">
        <v>20</v>
      </c>
      <c r="P2902" t="s">
        <v>21</v>
      </c>
    </row>
    <row r="2903" spans="1:16" ht="15" hidden="1" x14ac:dyDescent="0.25">
      <c r="A2903" t="s">
        <v>2937</v>
      </c>
      <c r="B2903" t="s">
        <v>45</v>
      </c>
      <c r="C2903">
        <v>18535</v>
      </c>
      <c r="D2903">
        <v>1.6809913945300901</v>
      </c>
      <c r="E2903">
        <v>5</v>
      </c>
      <c r="F2903">
        <v>0.27787662466820801</v>
      </c>
      <c r="G2903">
        <v>0.16530520356761599</v>
      </c>
      <c r="H2903" t="s">
        <v>19</v>
      </c>
      <c r="I2903" t="s">
        <v>19</v>
      </c>
      <c r="J2903" t="s">
        <v>19</v>
      </c>
      <c r="K2903" t="s">
        <v>21</v>
      </c>
      <c r="L2903" t="s">
        <v>21</v>
      </c>
      <c r="M2903" t="s">
        <v>21</v>
      </c>
      <c r="N2903" t="s">
        <v>21</v>
      </c>
      <c r="O2903" t="s">
        <v>21</v>
      </c>
      <c r="P2903" t="s">
        <v>21</v>
      </c>
    </row>
    <row r="2904" spans="1:16" x14ac:dyDescent="0.3">
      <c r="A2904" t="s">
        <v>2938</v>
      </c>
      <c r="B2904" t="s">
        <v>27</v>
      </c>
      <c r="C2904">
        <v>3631</v>
      </c>
      <c r="D2904">
        <v>0.32930562468512398</v>
      </c>
      <c r="E2904">
        <v>1</v>
      </c>
      <c r="F2904">
        <v>5.5575324933641701E-2</v>
      </c>
      <c r="G2904">
        <v>0.168765185795966</v>
      </c>
      <c r="H2904" t="s">
        <v>18</v>
      </c>
      <c r="I2904" t="s">
        <v>19</v>
      </c>
      <c r="J2904" t="s">
        <v>19</v>
      </c>
      <c r="K2904" t="s">
        <v>20</v>
      </c>
      <c r="L2904" t="s">
        <v>20</v>
      </c>
      <c r="M2904" t="s">
        <v>20</v>
      </c>
      <c r="N2904" t="s">
        <v>21</v>
      </c>
      <c r="O2904" t="s">
        <v>20</v>
      </c>
      <c r="P2904" t="s">
        <v>21</v>
      </c>
    </row>
    <row r="2905" spans="1:16" ht="15" hidden="1" x14ac:dyDescent="0.25">
      <c r="A2905" t="s">
        <v>2939</v>
      </c>
      <c r="B2905" t="s">
        <v>45</v>
      </c>
      <c r="C2905">
        <v>374344</v>
      </c>
      <c r="D2905">
        <v>33.950312521930002</v>
      </c>
      <c r="E2905">
        <v>4</v>
      </c>
      <c r="F2905">
        <v>0.222301299734567</v>
      </c>
      <c r="G2905">
        <v>6.5478425151748697E-3</v>
      </c>
      <c r="H2905" t="s">
        <v>19</v>
      </c>
      <c r="I2905" t="s">
        <v>19</v>
      </c>
      <c r="J2905" t="s">
        <v>19</v>
      </c>
      <c r="K2905" t="s">
        <v>21</v>
      </c>
      <c r="L2905" t="s">
        <v>21</v>
      </c>
      <c r="M2905" t="s">
        <v>21</v>
      </c>
      <c r="N2905" t="s">
        <v>21</v>
      </c>
      <c r="O2905" t="s">
        <v>21</v>
      </c>
      <c r="P2905" t="s">
        <v>21</v>
      </c>
    </row>
    <row r="2906" spans="1:16" ht="15" hidden="1" x14ac:dyDescent="0.25">
      <c r="A2906" t="s">
        <v>2940</v>
      </c>
      <c r="B2906" t="s">
        <v>45</v>
      </c>
      <c r="C2906">
        <v>42502</v>
      </c>
      <c r="D2906">
        <v>3.8546261802167798</v>
      </c>
      <c r="E2906">
        <v>2</v>
      </c>
      <c r="F2906">
        <v>0.111150649867283</v>
      </c>
      <c r="G2906">
        <v>2.88356495988496E-2</v>
      </c>
      <c r="H2906" t="s">
        <v>19</v>
      </c>
      <c r="I2906" t="s">
        <v>19</v>
      </c>
      <c r="J2906" t="s">
        <v>19</v>
      </c>
      <c r="K2906" t="s">
        <v>21</v>
      </c>
      <c r="L2906" t="s">
        <v>21</v>
      </c>
      <c r="M2906" t="s">
        <v>21</v>
      </c>
      <c r="N2906" t="s">
        <v>21</v>
      </c>
      <c r="O2906" t="s">
        <v>21</v>
      </c>
      <c r="P2906" t="s">
        <v>21</v>
      </c>
    </row>
    <row r="2907" spans="1:16" ht="15" hidden="1" x14ac:dyDescent="0.25">
      <c r="A2907" t="s">
        <v>2941</v>
      </c>
      <c r="B2907" t="s">
        <v>45</v>
      </c>
      <c r="C2907">
        <v>2592</v>
      </c>
      <c r="D2907">
        <v>0.23507578605999499</v>
      </c>
      <c r="E2907">
        <v>1</v>
      </c>
      <c r="F2907">
        <v>5.5575324933641701E-2</v>
      </c>
      <c r="G2907">
        <v>0.23641450217019799</v>
      </c>
      <c r="H2907" t="s">
        <v>19</v>
      </c>
      <c r="I2907" t="s">
        <v>19</v>
      </c>
      <c r="J2907" t="s">
        <v>19</v>
      </c>
      <c r="K2907" t="s">
        <v>21</v>
      </c>
      <c r="L2907" t="s">
        <v>21</v>
      </c>
      <c r="M2907" t="s">
        <v>21</v>
      </c>
      <c r="N2907" t="s">
        <v>21</v>
      </c>
      <c r="O2907" t="s">
        <v>20</v>
      </c>
      <c r="P2907" t="s">
        <v>21</v>
      </c>
    </row>
    <row r="2908" spans="1:16" ht="15" hidden="1" x14ac:dyDescent="0.25">
      <c r="A2908" t="s">
        <v>2942</v>
      </c>
      <c r="B2908" t="s">
        <v>45</v>
      </c>
      <c r="C2908">
        <v>30594</v>
      </c>
      <c r="D2908">
        <v>2.7746560951849801</v>
      </c>
      <c r="E2908">
        <v>1</v>
      </c>
      <c r="F2908">
        <v>5.5575324933641701E-2</v>
      </c>
      <c r="G2908">
        <v>2.0029626385080601E-2</v>
      </c>
      <c r="H2908" t="s">
        <v>19</v>
      </c>
      <c r="I2908" t="s">
        <v>19</v>
      </c>
      <c r="J2908" t="s">
        <v>19</v>
      </c>
      <c r="K2908" t="s">
        <v>21</v>
      </c>
      <c r="L2908" t="s">
        <v>21</v>
      </c>
      <c r="M2908" t="s">
        <v>21</v>
      </c>
      <c r="N2908" t="s">
        <v>21</v>
      </c>
      <c r="O2908" t="s">
        <v>21</v>
      </c>
      <c r="P2908" t="s">
        <v>21</v>
      </c>
    </row>
    <row r="2909" spans="1:16" ht="15" hidden="1" x14ac:dyDescent="0.25">
      <c r="A2909" t="s">
        <v>2943</v>
      </c>
      <c r="B2909" t="s">
        <v>45</v>
      </c>
      <c r="C2909">
        <v>51142</v>
      </c>
      <c r="D2909">
        <v>4.6382121337501001</v>
      </c>
      <c r="E2909">
        <v>3</v>
      </c>
      <c r="F2909">
        <v>0.16672597480092499</v>
      </c>
      <c r="G2909">
        <v>3.5946172790963599E-2</v>
      </c>
      <c r="H2909" t="s">
        <v>19</v>
      </c>
      <c r="I2909" t="s">
        <v>19</v>
      </c>
      <c r="J2909" t="s">
        <v>19</v>
      </c>
      <c r="K2909" t="s">
        <v>21</v>
      </c>
      <c r="L2909" t="s">
        <v>21</v>
      </c>
      <c r="M2909" t="s">
        <v>21</v>
      </c>
      <c r="N2909" t="s">
        <v>21</v>
      </c>
      <c r="O2909" t="s">
        <v>21</v>
      </c>
      <c r="P2909" t="s">
        <v>21</v>
      </c>
    </row>
    <row r="2910" spans="1:16" ht="15" hidden="1" x14ac:dyDescent="0.25">
      <c r="A2910" t="s">
        <v>2944</v>
      </c>
      <c r="B2910" t="s">
        <v>45</v>
      </c>
      <c r="C2910">
        <v>805586</v>
      </c>
      <c r="D2910">
        <v>73.060865042024204</v>
      </c>
      <c r="E2910">
        <v>3</v>
      </c>
      <c r="F2910">
        <v>0.16672597480092499</v>
      </c>
      <c r="G2910">
        <v>2.2820147928035799E-3</v>
      </c>
      <c r="H2910" t="s">
        <v>19</v>
      </c>
      <c r="I2910" t="s">
        <v>19</v>
      </c>
      <c r="J2910" t="s">
        <v>19</v>
      </c>
      <c r="K2910" t="s">
        <v>21</v>
      </c>
      <c r="L2910" t="s">
        <v>21</v>
      </c>
      <c r="M2910" t="s">
        <v>21</v>
      </c>
      <c r="N2910" t="s">
        <v>21</v>
      </c>
      <c r="O2910" t="s">
        <v>21</v>
      </c>
      <c r="P2910" t="s">
        <v>21</v>
      </c>
    </row>
    <row r="2911" spans="1:16" ht="15" hidden="1" x14ac:dyDescent="0.25">
      <c r="A2911" t="s">
        <v>2945</v>
      </c>
      <c r="B2911" t="s">
        <v>45</v>
      </c>
      <c r="C2911">
        <v>2555</v>
      </c>
      <c r="D2911">
        <v>0.23172015176824301</v>
      </c>
      <c r="E2911">
        <v>2</v>
      </c>
      <c r="F2911">
        <v>0.111150649867283</v>
      </c>
      <c r="G2911">
        <v>0.479676234540237</v>
      </c>
      <c r="H2911" t="s">
        <v>19</v>
      </c>
      <c r="I2911" t="s">
        <v>19</v>
      </c>
      <c r="J2911" t="s">
        <v>19</v>
      </c>
      <c r="K2911" t="s">
        <v>21</v>
      </c>
      <c r="L2911" t="s">
        <v>21</v>
      </c>
      <c r="M2911" t="s">
        <v>21</v>
      </c>
      <c r="N2911" t="s">
        <v>20</v>
      </c>
      <c r="O2911" t="s">
        <v>20</v>
      </c>
      <c r="P2911" t="s">
        <v>21</v>
      </c>
    </row>
    <row r="2912" spans="1:16" ht="15" hidden="1" x14ac:dyDescent="0.25">
      <c r="A2912" t="s">
        <v>2946</v>
      </c>
      <c r="B2912" t="s">
        <v>45</v>
      </c>
      <c r="C2912">
        <v>26261</v>
      </c>
      <c r="D2912">
        <v>2.3816841117752801</v>
      </c>
      <c r="E2912">
        <v>1</v>
      </c>
      <c r="F2912">
        <v>5.5575324933641701E-2</v>
      </c>
      <c r="G2912">
        <v>2.3334465162223601E-2</v>
      </c>
      <c r="H2912" t="s">
        <v>19</v>
      </c>
      <c r="I2912" t="s">
        <v>19</v>
      </c>
      <c r="J2912" t="s">
        <v>19</v>
      </c>
      <c r="K2912" t="s">
        <v>21</v>
      </c>
      <c r="L2912" t="s">
        <v>21</v>
      </c>
      <c r="M2912" t="s">
        <v>21</v>
      </c>
      <c r="N2912" t="s">
        <v>21</v>
      </c>
      <c r="O2912" t="s">
        <v>21</v>
      </c>
      <c r="P2912" t="s">
        <v>21</v>
      </c>
    </row>
    <row r="2913" spans="1:16" x14ac:dyDescent="0.3">
      <c r="A2913" t="s">
        <v>2947</v>
      </c>
      <c r="B2913" t="s">
        <v>2180</v>
      </c>
      <c r="C2913">
        <v>3884</v>
      </c>
      <c r="D2913">
        <v>0.35225090781520801</v>
      </c>
      <c r="E2913">
        <v>2</v>
      </c>
      <c r="F2913">
        <v>0.111150649867283</v>
      </c>
      <c r="G2913">
        <v>0.31554396994086098</v>
      </c>
      <c r="H2913" t="s">
        <v>18</v>
      </c>
      <c r="I2913" t="s">
        <v>19</v>
      </c>
      <c r="J2913" t="s">
        <v>19</v>
      </c>
      <c r="K2913" t="s">
        <v>20</v>
      </c>
      <c r="L2913" t="s">
        <v>20</v>
      </c>
      <c r="M2913" t="s">
        <v>21</v>
      </c>
      <c r="N2913" t="s">
        <v>21</v>
      </c>
      <c r="O2913" t="s">
        <v>21</v>
      </c>
      <c r="P2913" t="s">
        <v>21</v>
      </c>
    </row>
    <row r="2914" spans="1:16" x14ac:dyDescent="0.3">
      <c r="A2914" t="s">
        <v>2948</v>
      </c>
      <c r="B2914" t="s">
        <v>27</v>
      </c>
      <c r="C2914">
        <v>38735</v>
      </c>
      <c r="D2914">
        <v>3.512986332189</v>
      </c>
      <c r="E2914">
        <v>1</v>
      </c>
      <c r="F2914">
        <v>5.5575324933641701E-2</v>
      </c>
      <c r="G2914">
        <v>1.5819966170779801E-2</v>
      </c>
      <c r="H2914" t="s">
        <v>18</v>
      </c>
      <c r="I2914" t="s">
        <v>19</v>
      </c>
      <c r="J2914" t="s">
        <v>19</v>
      </c>
      <c r="K2914" t="s">
        <v>20</v>
      </c>
      <c r="L2914" t="s">
        <v>20</v>
      </c>
      <c r="M2914" t="s">
        <v>21</v>
      </c>
      <c r="N2914" t="s">
        <v>21</v>
      </c>
      <c r="O2914" t="s">
        <v>21</v>
      </c>
      <c r="P2914" t="s">
        <v>21</v>
      </c>
    </row>
    <row r="2915" spans="1:16" ht="15" hidden="1" x14ac:dyDescent="0.25">
      <c r="A2915" t="s">
        <v>2949</v>
      </c>
      <c r="B2915" t="s">
        <v>45</v>
      </c>
      <c r="C2915">
        <v>220023</v>
      </c>
      <c r="D2915">
        <v>19.954506047946801</v>
      </c>
      <c r="E2915">
        <v>4</v>
      </c>
      <c r="F2915">
        <v>0.222301299734567</v>
      </c>
      <c r="G2915">
        <v>1.11404060416439E-2</v>
      </c>
      <c r="H2915" t="s">
        <v>19</v>
      </c>
      <c r="I2915" t="s">
        <v>19</v>
      </c>
      <c r="J2915" t="s">
        <v>19</v>
      </c>
      <c r="K2915" t="s">
        <v>21</v>
      </c>
      <c r="L2915" t="s">
        <v>21</v>
      </c>
      <c r="M2915" t="s">
        <v>21</v>
      </c>
      <c r="N2915" t="s">
        <v>21</v>
      </c>
      <c r="O2915" t="s">
        <v>21</v>
      </c>
      <c r="P2915" t="s">
        <v>21</v>
      </c>
    </row>
    <row r="2916" spans="1:16" ht="15" hidden="1" x14ac:dyDescent="0.25">
      <c r="A2916" t="s">
        <v>2950</v>
      </c>
      <c r="B2916" t="s">
        <v>45</v>
      </c>
      <c r="C2916">
        <v>2232</v>
      </c>
      <c r="D2916">
        <v>0.20242637132944</v>
      </c>
      <c r="E2916">
        <v>1</v>
      </c>
      <c r="F2916">
        <v>5.5575324933641701E-2</v>
      </c>
      <c r="G2916">
        <v>0.27454587348797199</v>
      </c>
      <c r="H2916" t="s">
        <v>19</v>
      </c>
      <c r="I2916" t="s">
        <v>19</v>
      </c>
      <c r="J2916" t="s">
        <v>19</v>
      </c>
      <c r="K2916" t="s">
        <v>21</v>
      </c>
      <c r="L2916" t="s">
        <v>21</v>
      </c>
      <c r="M2916" t="s">
        <v>21</v>
      </c>
      <c r="N2916" t="s">
        <v>20</v>
      </c>
      <c r="O2916" t="s">
        <v>21</v>
      </c>
      <c r="P2916" t="s">
        <v>21</v>
      </c>
    </row>
    <row r="2917" spans="1:16" x14ac:dyDescent="0.3">
      <c r="A2917" t="s">
        <v>2951</v>
      </c>
      <c r="B2917" t="s">
        <v>155</v>
      </c>
      <c r="C2917">
        <v>4094</v>
      </c>
      <c r="D2917">
        <v>0.37129639974136502</v>
      </c>
      <c r="E2917">
        <v>1</v>
      </c>
      <c r="F2917">
        <v>5.5575324933641701E-2</v>
      </c>
      <c r="G2917">
        <v>0.14967913767102001</v>
      </c>
      <c r="H2917" t="s">
        <v>18</v>
      </c>
      <c r="I2917" t="s">
        <v>19</v>
      </c>
      <c r="J2917" t="s">
        <v>19</v>
      </c>
      <c r="K2917" t="s">
        <v>20</v>
      </c>
      <c r="L2917" t="s">
        <v>20</v>
      </c>
      <c r="M2917" t="s">
        <v>21</v>
      </c>
      <c r="N2917" t="s">
        <v>21</v>
      </c>
      <c r="O2917" t="s">
        <v>21</v>
      </c>
      <c r="P2917" t="s">
        <v>21</v>
      </c>
    </row>
    <row r="2918" spans="1:16" x14ac:dyDescent="0.3">
      <c r="A2918" t="s">
        <v>2952</v>
      </c>
      <c r="B2918" t="s">
        <v>155</v>
      </c>
      <c r="C2918">
        <v>2361</v>
      </c>
      <c r="D2918">
        <v>0.214125744941222</v>
      </c>
      <c r="E2918">
        <v>1</v>
      </c>
      <c r="F2918">
        <v>5.5575324933641701E-2</v>
      </c>
      <c r="G2918">
        <v>0.25954527303056102</v>
      </c>
      <c r="H2918" t="s">
        <v>18</v>
      </c>
      <c r="I2918" t="s">
        <v>19</v>
      </c>
      <c r="J2918" t="s">
        <v>19</v>
      </c>
      <c r="K2918" t="s">
        <v>20</v>
      </c>
      <c r="L2918" t="s">
        <v>20</v>
      </c>
      <c r="M2918" t="s">
        <v>21</v>
      </c>
      <c r="N2918" t="s">
        <v>21</v>
      </c>
      <c r="O2918" t="s">
        <v>20</v>
      </c>
      <c r="P2918" t="s">
        <v>21</v>
      </c>
    </row>
    <row r="2919" spans="1:16" x14ac:dyDescent="0.3">
      <c r="A2919" t="s">
        <v>2953</v>
      </c>
      <c r="B2919" t="s">
        <v>31</v>
      </c>
      <c r="C2919">
        <v>1016</v>
      </c>
      <c r="D2919">
        <v>9.2143903795121399E-2</v>
      </c>
      <c r="E2919">
        <v>1</v>
      </c>
      <c r="F2919">
        <v>5.5575324933641701E-2</v>
      </c>
      <c r="G2919">
        <v>0.60313621026097797</v>
      </c>
      <c r="H2919" t="s">
        <v>18</v>
      </c>
      <c r="I2919" t="s">
        <v>19</v>
      </c>
      <c r="J2919" t="s">
        <v>19</v>
      </c>
      <c r="K2919" t="s">
        <v>20</v>
      </c>
      <c r="L2919" t="s">
        <v>20</v>
      </c>
      <c r="M2919" t="s">
        <v>20</v>
      </c>
      <c r="N2919" t="s">
        <v>21</v>
      </c>
      <c r="O2919" t="s">
        <v>20</v>
      </c>
      <c r="P2919" t="s">
        <v>21</v>
      </c>
    </row>
    <row r="2920" spans="1:16" ht="15" hidden="1" x14ac:dyDescent="0.25">
      <c r="A2920" t="s">
        <v>2954</v>
      </c>
      <c r="B2920" t="s">
        <v>45</v>
      </c>
      <c r="C2920">
        <v>176111</v>
      </c>
      <c r="D2920">
        <v>15.972002993368701</v>
      </c>
      <c r="E2920">
        <v>4</v>
      </c>
      <c r="F2920">
        <v>0.222301299734567</v>
      </c>
      <c r="G2920">
        <v>1.39181854540638E-2</v>
      </c>
      <c r="H2920" t="s">
        <v>19</v>
      </c>
      <c r="I2920" t="s">
        <v>19</v>
      </c>
      <c r="J2920" t="s">
        <v>19</v>
      </c>
      <c r="K2920" t="s">
        <v>21</v>
      </c>
      <c r="L2920" t="s">
        <v>21</v>
      </c>
      <c r="M2920" t="s">
        <v>21</v>
      </c>
      <c r="N2920" t="s">
        <v>21</v>
      </c>
      <c r="O2920" t="s">
        <v>21</v>
      </c>
      <c r="P2920" t="s">
        <v>21</v>
      </c>
    </row>
    <row r="2921" spans="1:16" ht="15" hidden="1" x14ac:dyDescent="0.25">
      <c r="A2921" t="s">
        <v>2955</v>
      </c>
      <c r="B2921" t="s">
        <v>45</v>
      </c>
      <c r="C2921">
        <v>439492</v>
      </c>
      <c r="D2921">
        <v>39.8587682743361</v>
      </c>
      <c r="E2921">
        <v>2</v>
      </c>
      <c r="F2921">
        <v>0.111150649867283</v>
      </c>
      <c r="G2921">
        <v>2.78861225972328E-3</v>
      </c>
      <c r="H2921" t="s">
        <v>19</v>
      </c>
      <c r="I2921" t="s">
        <v>19</v>
      </c>
      <c r="J2921" t="s">
        <v>19</v>
      </c>
      <c r="K2921" t="s">
        <v>21</v>
      </c>
      <c r="L2921" t="s">
        <v>21</v>
      </c>
      <c r="M2921" t="s">
        <v>21</v>
      </c>
      <c r="N2921" t="s">
        <v>21</v>
      </c>
      <c r="O2921" t="s">
        <v>21</v>
      </c>
      <c r="P2921" t="s">
        <v>21</v>
      </c>
    </row>
    <row r="2922" spans="1:16" ht="15" hidden="1" x14ac:dyDescent="0.25">
      <c r="A2922" t="s">
        <v>2956</v>
      </c>
      <c r="B2922" t="s">
        <v>45</v>
      </c>
      <c r="C2922">
        <v>1110076</v>
      </c>
      <c r="D2922">
        <v>100.675921406765</v>
      </c>
      <c r="E2922">
        <v>3</v>
      </c>
      <c r="F2922">
        <v>0.16672597480092499</v>
      </c>
      <c r="G2922">
        <v>1.65606604311368E-3</v>
      </c>
      <c r="H2922" t="s">
        <v>19</v>
      </c>
      <c r="I2922" t="s">
        <v>19</v>
      </c>
      <c r="J2922" t="s">
        <v>19</v>
      </c>
      <c r="K2922" t="s">
        <v>21</v>
      </c>
      <c r="L2922" t="s">
        <v>21</v>
      </c>
      <c r="M2922" t="s">
        <v>21</v>
      </c>
      <c r="N2922" t="s">
        <v>21</v>
      </c>
      <c r="O2922" t="s">
        <v>21</v>
      </c>
      <c r="P2922" t="s">
        <v>21</v>
      </c>
    </row>
    <row r="2923" spans="1:16" ht="15" hidden="1" x14ac:dyDescent="0.25">
      <c r="A2923" t="s">
        <v>2957</v>
      </c>
      <c r="B2923" t="s">
        <v>45</v>
      </c>
      <c r="C2923">
        <v>152700</v>
      </c>
      <c r="D2923">
        <v>13.848793414877001</v>
      </c>
      <c r="E2923">
        <v>1</v>
      </c>
      <c r="F2923">
        <v>5.5575324933641701E-2</v>
      </c>
      <c r="G2923">
        <v>4.01300844548235E-3</v>
      </c>
      <c r="H2923" t="s">
        <v>19</v>
      </c>
      <c r="I2923" t="s">
        <v>19</v>
      </c>
      <c r="J2923" t="s">
        <v>19</v>
      </c>
      <c r="K2923" t="s">
        <v>21</v>
      </c>
      <c r="L2923" t="s">
        <v>21</v>
      </c>
      <c r="M2923" t="s">
        <v>21</v>
      </c>
      <c r="N2923" t="s">
        <v>21</v>
      </c>
      <c r="O2923" t="s">
        <v>20</v>
      </c>
      <c r="P2923" t="s">
        <v>21</v>
      </c>
    </row>
    <row r="2924" spans="1:16" ht="15" hidden="1" x14ac:dyDescent="0.25">
      <c r="A2924" t="s">
        <v>2958</v>
      </c>
      <c r="B2924" t="s">
        <v>45</v>
      </c>
      <c r="C2924">
        <v>468243</v>
      </c>
      <c r="D2924">
        <v>42.466277504664397</v>
      </c>
      <c r="E2924">
        <v>4</v>
      </c>
      <c r="F2924">
        <v>0.222301299734567</v>
      </c>
      <c r="G2924">
        <v>5.23477245468831E-3</v>
      </c>
      <c r="H2924" t="s">
        <v>19</v>
      </c>
      <c r="I2924" t="s">
        <v>19</v>
      </c>
      <c r="J2924" t="s">
        <v>19</v>
      </c>
      <c r="K2924" t="s">
        <v>21</v>
      </c>
      <c r="L2924" t="s">
        <v>21</v>
      </c>
      <c r="M2924" t="s">
        <v>21</v>
      </c>
      <c r="N2924" t="s">
        <v>21</v>
      </c>
      <c r="O2924" t="s">
        <v>21</v>
      </c>
      <c r="P2924" t="s">
        <v>21</v>
      </c>
    </row>
    <row r="2925" spans="1:16" ht="15" hidden="1" x14ac:dyDescent="0.25">
      <c r="A2925" t="s">
        <v>2959</v>
      </c>
      <c r="B2925" t="s">
        <v>45</v>
      </c>
      <c r="C2925">
        <v>88994</v>
      </c>
      <c r="D2925">
        <v>8.0711167070305407</v>
      </c>
      <c r="E2925">
        <v>1</v>
      </c>
      <c r="F2925">
        <v>5.5575324933641701E-2</v>
      </c>
      <c r="G2925">
        <v>6.8857045376671897E-3</v>
      </c>
      <c r="H2925" t="s">
        <v>19</v>
      </c>
      <c r="I2925" t="s">
        <v>19</v>
      </c>
      <c r="J2925" t="s">
        <v>19</v>
      </c>
      <c r="K2925" t="s">
        <v>21</v>
      </c>
      <c r="L2925" t="s">
        <v>21</v>
      </c>
      <c r="M2925" t="s">
        <v>21</v>
      </c>
      <c r="N2925" t="s">
        <v>20</v>
      </c>
      <c r="O2925" t="s">
        <v>20</v>
      </c>
      <c r="P2925" t="s">
        <v>21</v>
      </c>
    </row>
    <row r="2926" spans="1:16" ht="15" hidden="1" x14ac:dyDescent="0.25">
      <c r="A2926" t="s">
        <v>2960</v>
      </c>
      <c r="B2926" t="s">
        <v>45</v>
      </c>
      <c r="C2926">
        <v>42452</v>
      </c>
      <c r="D2926">
        <v>3.8500915392819799</v>
      </c>
      <c r="E2926">
        <v>7</v>
      </c>
      <c r="F2926">
        <v>0.38902727453549202</v>
      </c>
      <c r="G2926">
        <v>0.101043642876097</v>
      </c>
      <c r="H2926" t="s">
        <v>19</v>
      </c>
      <c r="I2926" t="s">
        <v>19</v>
      </c>
      <c r="J2926" t="s">
        <v>19</v>
      </c>
      <c r="K2926" t="s">
        <v>21</v>
      </c>
      <c r="L2926" t="s">
        <v>21</v>
      </c>
      <c r="M2926" t="s">
        <v>21</v>
      </c>
      <c r="N2926" t="s">
        <v>21</v>
      </c>
      <c r="O2926" t="s">
        <v>21</v>
      </c>
      <c r="P2926" t="s">
        <v>21</v>
      </c>
    </row>
    <row r="2927" spans="1:16" ht="15" hidden="1" x14ac:dyDescent="0.25">
      <c r="A2927" t="s">
        <v>2961</v>
      </c>
      <c r="B2927" t="s">
        <v>45</v>
      </c>
      <c r="C2927">
        <v>116346</v>
      </c>
      <c r="D2927">
        <v>10.551746684003099</v>
      </c>
      <c r="E2927">
        <v>2</v>
      </c>
      <c r="F2927">
        <v>0.111150649867283</v>
      </c>
      <c r="G2927">
        <v>1.05338626102342E-2</v>
      </c>
      <c r="H2927" t="s">
        <v>19</v>
      </c>
      <c r="I2927" t="s">
        <v>19</v>
      </c>
      <c r="J2927" t="s">
        <v>19</v>
      </c>
      <c r="K2927" t="s">
        <v>21</v>
      </c>
      <c r="L2927" t="s">
        <v>21</v>
      </c>
      <c r="M2927" t="s">
        <v>21</v>
      </c>
      <c r="N2927" t="s">
        <v>21</v>
      </c>
      <c r="O2927" t="s">
        <v>21</v>
      </c>
      <c r="P2927" t="s">
        <v>21</v>
      </c>
    </row>
    <row r="2928" spans="1:16" ht="15" hidden="1" x14ac:dyDescent="0.25">
      <c r="A2928" t="s">
        <v>2962</v>
      </c>
      <c r="B2928" t="s">
        <v>45</v>
      </c>
      <c r="C2928">
        <v>4086</v>
      </c>
      <c r="D2928">
        <v>0.370570857191797</v>
      </c>
      <c r="E2928">
        <v>2</v>
      </c>
      <c r="F2928">
        <v>0.111150649867283</v>
      </c>
      <c r="G2928">
        <v>0.29994439041857701</v>
      </c>
      <c r="H2928" t="s">
        <v>19</v>
      </c>
      <c r="I2928" t="s">
        <v>19</v>
      </c>
      <c r="J2928" t="s">
        <v>19</v>
      </c>
      <c r="K2928" t="s">
        <v>21</v>
      </c>
      <c r="L2928" t="s">
        <v>21</v>
      </c>
      <c r="M2928" t="s">
        <v>21</v>
      </c>
      <c r="N2928" t="s">
        <v>21</v>
      </c>
      <c r="O2928" t="s">
        <v>20</v>
      </c>
      <c r="P2928" t="s">
        <v>21</v>
      </c>
    </row>
    <row r="2929" spans="1:16" ht="15" hidden="1" x14ac:dyDescent="0.25">
      <c r="A2929" t="s">
        <v>2963</v>
      </c>
      <c r="B2929" t="s">
        <v>45</v>
      </c>
      <c r="C2929">
        <v>32450</v>
      </c>
      <c r="D2929">
        <v>2.9429819666847301</v>
      </c>
      <c r="E2929">
        <v>1</v>
      </c>
      <c r="F2929">
        <v>5.5575324933641701E-2</v>
      </c>
      <c r="G2929">
        <v>1.8884018170266699E-2</v>
      </c>
      <c r="H2929" t="s">
        <v>19</v>
      </c>
      <c r="I2929" t="s">
        <v>19</v>
      </c>
      <c r="J2929" t="s">
        <v>19</v>
      </c>
      <c r="K2929" t="s">
        <v>21</v>
      </c>
      <c r="L2929" t="s">
        <v>21</v>
      </c>
      <c r="M2929" t="s">
        <v>21</v>
      </c>
      <c r="N2929" t="s">
        <v>21</v>
      </c>
      <c r="O2929" t="s">
        <v>20</v>
      </c>
      <c r="P2929" t="s">
        <v>21</v>
      </c>
    </row>
    <row r="2930" spans="1:16" ht="15" hidden="1" x14ac:dyDescent="0.25">
      <c r="A2930" t="s">
        <v>2964</v>
      </c>
      <c r="B2930" t="s">
        <v>45</v>
      </c>
      <c r="C2930">
        <v>77360</v>
      </c>
      <c r="D2930">
        <v>7.0159964543214501</v>
      </c>
      <c r="E2930">
        <v>3</v>
      </c>
      <c r="F2930">
        <v>0.16672597480092499</v>
      </c>
      <c r="G2930">
        <v>2.37636914280695E-2</v>
      </c>
      <c r="H2930" t="s">
        <v>19</v>
      </c>
      <c r="I2930" t="s">
        <v>19</v>
      </c>
      <c r="J2930" t="s">
        <v>19</v>
      </c>
      <c r="K2930" t="s">
        <v>21</v>
      </c>
      <c r="L2930" t="s">
        <v>21</v>
      </c>
      <c r="M2930" t="s">
        <v>21</v>
      </c>
      <c r="N2930" t="s">
        <v>21</v>
      </c>
      <c r="O2930" t="s">
        <v>21</v>
      </c>
      <c r="P2930" t="s">
        <v>21</v>
      </c>
    </row>
    <row r="2931" spans="1:16" ht="15" hidden="1" x14ac:dyDescent="0.25">
      <c r="A2931" t="s">
        <v>2965</v>
      </c>
      <c r="B2931" t="s">
        <v>45</v>
      </c>
      <c r="C2931">
        <v>92488</v>
      </c>
      <c r="D2931">
        <v>8.3879974155543202</v>
      </c>
      <c r="E2931">
        <v>1</v>
      </c>
      <c r="F2931">
        <v>5.5575324933641701E-2</v>
      </c>
      <c r="G2931">
        <v>6.6255772600245901E-3</v>
      </c>
      <c r="H2931" t="s">
        <v>19</v>
      </c>
      <c r="I2931" t="s">
        <v>19</v>
      </c>
      <c r="J2931" t="s">
        <v>19</v>
      </c>
      <c r="K2931" t="s">
        <v>21</v>
      </c>
      <c r="L2931" t="s">
        <v>21</v>
      </c>
      <c r="M2931" t="s">
        <v>21</v>
      </c>
      <c r="N2931" t="s">
        <v>21</v>
      </c>
      <c r="O2931" t="s">
        <v>21</v>
      </c>
      <c r="P2931" t="s">
        <v>21</v>
      </c>
    </row>
    <row r="2932" spans="1:16" ht="15" hidden="1" x14ac:dyDescent="0.25">
      <c r="A2932" t="s">
        <v>2966</v>
      </c>
      <c r="B2932" t="s">
        <v>45</v>
      </c>
      <c r="C2932">
        <v>60674</v>
      </c>
      <c r="D2932">
        <v>5.5026960815602299</v>
      </c>
      <c r="E2932">
        <v>1</v>
      </c>
      <c r="F2932">
        <v>5.5575324933641701E-2</v>
      </c>
      <c r="G2932">
        <v>1.0099653716998299E-2</v>
      </c>
      <c r="H2932" t="s">
        <v>19</v>
      </c>
      <c r="I2932" t="s">
        <v>19</v>
      </c>
      <c r="J2932" t="s">
        <v>19</v>
      </c>
      <c r="K2932" t="s">
        <v>21</v>
      </c>
      <c r="L2932" t="s">
        <v>21</v>
      </c>
      <c r="M2932" t="s">
        <v>21</v>
      </c>
      <c r="N2932" t="s">
        <v>21</v>
      </c>
      <c r="O2932" t="s">
        <v>21</v>
      </c>
      <c r="P2932" t="s">
        <v>21</v>
      </c>
    </row>
    <row r="2933" spans="1:16" ht="15" hidden="1" x14ac:dyDescent="0.25">
      <c r="A2933" t="s">
        <v>2967</v>
      </c>
      <c r="B2933" t="s">
        <v>45</v>
      </c>
      <c r="C2933">
        <v>4479</v>
      </c>
      <c r="D2933">
        <v>0.40621313493931899</v>
      </c>
      <c r="E2933">
        <v>1</v>
      </c>
      <c r="F2933">
        <v>5.5575324933641701E-2</v>
      </c>
      <c r="G2933">
        <v>0.13681321491966</v>
      </c>
      <c r="H2933" t="s">
        <v>19</v>
      </c>
      <c r="I2933" t="s">
        <v>19</v>
      </c>
      <c r="J2933" t="s">
        <v>19</v>
      </c>
      <c r="K2933" t="s">
        <v>21</v>
      </c>
      <c r="L2933" t="s">
        <v>21</v>
      </c>
      <c r="M2933" t="s">
        <v>20</v>
      </c>
      <c r="N2933" t="s">
        <v>20</v>
      </c>
      <c r="O2933" t="s">
        <v>20</v>
      </c>
      <c r="P2933" t="s">
        <v>20</v>
      </c>
    </row>
    <row r="2934" spans="1:16" x14ac:dyDescent="0.3">
      <c r="A2934" t="s">
        <v>2968</v>
      </c>
      <c r="B2934" t="s">
        <v>155</v>
      </c>
      <c r="C2934">
        <v>1108</v>
      </c>
      <c r="D2934">
        <v>0.100487643115152</v>
      </c>
      <c r="E2934">
        <v>1</v>
      </c>
      <c r="F2934">
        <v>5.5575324933641701E-2</v>
      </c>
      <c r="G2934">
        <v>0.55305630832595198</v>
      </c>
      <c r="H2934" t="s">
        <v>18</v>
      </c>
      <c r="I2934" t="s">
        <v>19</v>
      </c>
      <c r="J2934" t="s">
        <v>19</v>
      </c>
      <c r="K2934" t="s">
        <v>20</v>
      </c>
      <c r="L2934" t="s">
        <v>20</v>
      </c>
      <c r="M2934" t="s">
        <v>21</v>
      </c>
      <c r="N2934" t="s">
        <v>21</v>
      </c>
      <c r="O2934" t="s">
        <v>21</v>
      </c>
      <c r="P2934" t="s">
        <v>21</v>
      </c>
    </row>
    <row r="2935" spans="1:16" ht="15" hidden="1" x14ac:dyDescent="0.25">
      <c r="A2935" t="s">
        <v>2969</v>
      </c>
      <c r="B2935" t="s">
        <v>45</v>
      </c>
      <c r="C2935">
        <v>287688</v>
      </c>
      <c r="D2935">
        <v>26.0912356250107</v>
      </c>
      <c r="E2935">
        <v>4</v>
      </c>
      <c r="F2935">
        <v>0.222301299734567</v>
      </c>
      <c r="G2935">
        <v>8.5201522430571296E-3</v>
      </c>
      <c r="H2935" t="s">
        <v>19</v>
      </c>
      <c r="I2935" t="s">
        <v>19</v>
      </c>
      <c r="J2935" t="s">
        <v>19</v>
      </c>
      <c r="K2935" t="s">
        <v>21</v>
      </c>
      <c r="L2935" t="s">
        <v>21</v>
      </c>
      <c r="M2935" t="s">
        <v>21</v>
      </c>
      <c r="N2935" t="s">
        <v>21</v>
      </c>
      <c r="O2935" t="s">
        <v>21</v>
      </c>
      <c r="P2935" t="s">
        <v>21</v>
      </c>
    </row>
    <row r="2936" spans="1:16" ht="15" hidden="1" x14ac:dyDescent="0.25">
      <c r="A2936" t="s">
        <v>2970</v>
      </c>
      <c r="B2936" t="s">
        <v>45</v>
      </c>
      <c r="C2936">
        <v>5173</v>
      </c>
      <c r="D2936">
        <v>0.469153951114334</v>
      </c>
      <c r="E2936">
        <v>1</v>
      </c>
      <c r="F2936">
        <v>5.5575324933641701E-2</v>
      </c>
      <c r="G2936">
        <v>0.118458610018394</v>
      </c>
      <c r="H2936" t="s">
        <v>19</v>
      </c>
      <c r="I2936" t="s">
        <v>19</v>
      </c>
      <c r="J2936" t="s">
        <v>19</v>
      </c>
      <c r="K2936" t="s">
        <v>21</v>
      </c>
      <c r="L2936" t="s">
        <v>21</v>
      </c>
      <c r="M2936" t="s">
        <v>21</v>
      </c>
      <c r="N2936" t="s">
        <v>21</v>
      </c>
      <c r="O2936" t="s">
        <v>21</v>
      </c>
      <c r="P2936" t="s">
        <v>21</v>
      </c>
    </row>
    <row r="2937" spans="1:16" ht="15" hidden="1" x14ac:dyDescent="0.25">
      <c r="A2937" t="s">
        <v>2971</v>
      </c>
      <c r="B2937" t="s">
        <v>45</v>
      </c>
      <c r="C2937">
        <v>157389</v>
      </c>
      <c r="D2937">
        <v>14.2740520417425</v>
      </c>
      <c r="E2937">
        <v>6</v>
      </c>
      <c r="F2937">
        <v>0.33345194960184998</v>
      </c>
      <c r="G2937">
        <v>2.3360707150759701E-2</v>
      </c>
      <c r="H2937" t="s">
        <v>19</v>
      </c>
      <c r="I2937" t="s">
        <v>19</v>
      </c>
      <c r="J2937" t="s">
        <v>19</v>
      </c>
      <c r="K2937" t="s">
        <v>21</v>
      </c>
      <c r="L2937" t="s">
        <v>21</v>
      </c>
      <c r="M2937" t="s">
        <v>21</v>
      </c>
      <c r="N2937" t="s">
        <v>21</v>
      </c>
      <c r="O2937" t="s">
        <v>21</v>
      </c>
      <c r="P2937" t="s">
        <v>21</v>
      </c>
    </row>
    <row r="2938" spans="1:16" ht="15" hidden="1" x14ac:dyDescent="0.25">
      <c r="A2938" t="s">
        <v>2972</v>
      </c>
      <c r="B2938" t="s">
        <v>45</v>
      </c>
      <c r="C2938">
        <v>199427</v>
      </c>
      <c r="D2938">
        <v>18.086596754084301</v>
      </c>
      <c r="E2938">
        <v>2</v>
      </c>
      <c r="F2938">
        <v>0.111150649867283</v>
      </c>
      <c r="G2938">
        <v>6.1454706697202698E-3</v>
      </c>
      <c r="H2938" t="s">
        <v>19</v>
      </c>
      <c r="I2938" t="s">
        <v>19</v>
      </c>
      <c r="J2938" t="s">
        <v>19</v>
      </c>
      <c r="K2938" t="s">
        <v>21</v>
      </c>
      <c r="L2938" t="s">
        <v>21</v>
      </c>
      <c r="M2938" t="s">
        <v>21</v>
      </c>
      <c r="N2938" t="s">
        <v>21</v>
      </c>
      <c r="O2938" t="s">
        <v>21</v>
      </c>
      <c r="P2938" t="s">
        <v>21</v>
      </c>
    </row>
    <row r="2939" spans="1:16" x14ac:dyDescent="0.3">
      <c r="A2939" t="s">
        <v>2973</v>
      </c>
      <c r="B2939" t="s">
        <v>155</v>
      </c>
      <c r="C2939">
        <v>1259</v>
      </c>
      <c r="D2939">
        <v>0.114182258738246</v>
      </c>
      <c r="E2939">
        <v>2</v>
      </c>
      <c r="F2939">
        <v>0.111150649867283</v>
      </c>
      <c r="G2939">
        <v>0.97344938780802404</v>
      </c>
      <c r="H2939" t="s">
        <v>18</v>
      </c>
      <c r="I2939" t="s">
        <v>19</v>
      </c>
      <c r="J2939" t="s">
        <v>19</v>
      </c>
      <c r="K2939" t="s">
        <v>20</v>
      </c>
      <c r="L2939" t="s">
        <v>20</v>
      </c>
      <c r="M2939" t="s">
        <v>21</v>
      </c>
      <c r="N2939" t="s">
        <v>21</v>
      </c>
      <c r="O2939" t="s">
        <v>21</v>
      </c>
      <c r="P2939" t="s">
        <v>21</v>
      </c>
    </row>
    <row r="2940" spans="1:16" ht="15" hidden="1" x14ac:dyDescent="0.25">
      <c r="A2940" t="s">
        <v>2974</v>
      </c>
      <c r="B2940" t="s">
        <v>45</v>
      </c>
      <c r="C2940">
        <v>99935</v>
      </c>
      <c r="D2940">
        <v>9.0633868363833194</v>
      </c>
      <c r="E2940">
        <v>2</v>
      </c>
      <c r="F2940">
        <v>0.111150649867283</v>
      </c>
      <c r="G2940">
        <v>1.2263699196981099E-2</v>
      </c>
      <c r="H2940" t="s">
        <v>19</v>
      </c>
      <c r="I2940" t="s">
        <v>19</v>
      </c>
      <c r="J2940" t="s">
        <v>19</v>
      </c>
      <c r="K2940" t="s">
        <v>21</v>
      </c>
      <c r="L2940" t="s">
        <v>21</v>
      </c>
      <c r="M2940" t="s">
        <v>21</v>
      </c>
      <c r="N2940" t="s">
        <v>21</v>
      </c>
      <c r="O2940" t="s">
        <v>21</v>
      </c>
      <c r="P2940" t="s">
        <v>21</v>
      </c>
    </row>
    <row r="2941" spans="1:16" ht="15" hidden="1" x14ac:dyDescent="0.25">
      <c r="A2941" t="s">
        <v>2975</v>
      </c>
      <c r="B2941" t="s">
        <v>45</v>
      </c>
      <c r="C2941">
        <v>55376</v>
      </c>
      <c r="D2941">
        <v>5.0222055281089002</v>
      </c>
      <c r="E2941">
        <v>1</v>
      </c>
      <c r="F2941">
        <v>5.5575324933641701E-2</v>
      </c>
      <c r="G2941">
        <v>1.1065920066909001E-2</v>
      </c>
      <c r="H2941" t="s">
        <v>19</v>
      </c>
      <c r="I2941" t="s">
        <v>19</v>
      </c>
      <c r="J2941" t="s">
        <v>19</v>
      </c>
      <c r="K2941" t="s">
        <v>21</v>
      </c>
      <c r="L2941" t="s">
        <v>21</v>
      </c>
      <c r="M2941" t="s">
        <v>21</v>
      </c>
      <c r="N2941" t="s">
        <v>21</v>
      </c>
      <c r="O2941" t="s">
        <v>21</v>
      </c>
      <c r="P2941" t="s">
        <v>21</v>
      </c>
    </row>
    <row r="2942" spans="1:16" ht="15" hidden="1" x14ac:dyDescent="0.25">
      <c r="A2942" t="s">
        <v>2976</v>
      </c>
      <c r="B2942" t="s">
        <v>45</v>
      </c>
      <c r="C2942">
        <v>93428</v>
      </c>
      <c r="D2942">
        <v>8.4732486651285406</v>
      </c>
      <c r="E2942">
        <v>2</v>
      </c>
      <c r="F2942">
        <v>0.111150649867283</v>
      </c>
      <c r="G2942">
        <v>1.3117831691252101E-2</v>
      </c>
      <c r="H2942" t="s">
        <v>19</v>
      </c>
      <c r="I2942" t="s">
        <v>19</v>
      </c>
      <c r="J2942" t="s">
        <v>19</v>
      </c>
      <c r="K2942" t="s">
        <v>21</v>
      </c>
      <c r="L2942" t="s">
        <v>21</v>
      </c>
      <c r="M2942" t="s">
        <v>21</v>
      </c>
      <c r="N2942" t="s">
        <v>21</v>
      </c>
      <c r="O2942" t="s">
        <v>21</v>
      </c>
      <c r="P2942" t="s">
        <v>21</v>
      </c>
    </row>
    <row r="2943" spans="1:16" ht="15" hidden="1" x14ac:dyDescent="0.25">
      <c r="A2943" t="s">
        <v>2977</v>
      </c>
      <c r="B2943" t="s">
        <v>45</v>
      </c>
      <c r="C2943">
        <v>255342</v>
      </c>
      <c r="D2943">
        <v>23.1576857114704</v>
      </c>
      <c r="E2943">
        <v>4</v>
      </c>
      <c r="F2943">
        <v>0.222301299734567</v>
      </c>
      <c r="G2943">
        <v>9.5994609523721696E-3</v>
      </c>
      <c r="H2943" t="s">
        <v>19</v>
      </c>
      <c r="I2943" t="s">
        <v>19</v>
      </c>
      <c r="J2943" t="s">
        <v>19</v>
      </c>
      <c r="K2943" t="s">
        <v>21</v>
      </c>
      <c r="L2943" t="s">
        <v>21</v>
      </c>
      <c r="M2943" t="s">
        <v>21</v>
      </c>
      <c r="N2943" t="s">
        <v>21</v>
      </c>
      <c r="O2943" t="s">
        <v>20</v>
      </c>
      <c r="P2943" t="s">
        <v>21</v>
      </c>
    </row>
    <row r="2944" spans="1:16" ht="15" hidden="1" x14ac:dyDescent="0.25">
      <c r="A2944" t="s">
        <v>2978</v>
      </c>
      <c r="B2944" t="s">
        <v>45</v>
      </c>
      <c r="C2944">
        <v>65702</v>
      </c>
      <c r="D2944">
        <v>5.9586995739636501</v>
      </c>
      <c r="E2944">
        <v>1</v>
      </c>
      <c r="F2944">
        <v>5.5575324933641701E-2</v>
      </c>
      <c r="G2944">
        <v>9.3267539743866808E-3</v>
      </c>
      <c r="H2944" t="s">
        <v>19</v>
      </c>
      <c r="I2944" t="s">
        <v>19</v>
      </c>
      <c r="J2944" t="s">
        <v>19</v>
      </c>
      <c r="K2944" t="s">
        <v>21</v>
      </c>
      <c r="L2944" t="s">
        <v>21</v>
      </c>
      <c r="M2944" t="s">
        <v>21</v>
      </c>
      <c r="N2944" t="s">
        <v>21</v>
      </c>
      <c r="O2944" t="s">
        <v>20</v>
      </c>
      <c r="P2944" t="s">
        <v>21</v>
      </c>
    </row>
    <row r="2945" spans="1:16" ht="15" hidden="1" x14ac:dyDescent="0.25">
      <c r="A2945" t="s">
        <v>2979</v>
      </c>
      <c r="B2945" t="s">
        <v>45</v>
      </c>
      <c r="C2945">
        <v>115024</v>
      </c>
      <c r="D2945">
        <v>10.431850777687</v>
      </c>
      <c r="E2945">
        <v>3</v>
      </c>
      <c r="F2945">
        <v>0.16672597480092499</v>
      </c>
      <c r="G2945">
        <v>1.5982396446615199E-2</v>
      </c>
      <c r="H2945" t="s">
        <v>19</v>
      </c>
      <c r="I2945" t="s">
        <v>19</v>
      </c>
      <c r="J2945" t="s">
        <v>19</v>
      </c>
      <c r="K2945" t="s">
        <v>21</v>
      </c>
      <c r="L2945" t="s">
        <v>21</v>
      </c>
      <c r="M2945" t="s">
        <v>21</v>
      </c>
      <c r="N2945" t="s">
        <v>21</v>
      </c>
      <c r="O2945" t="s">
        <v>20</v>
      </c>
      <c r="P2945" t="s">
        <v>21</v>
      </c>
    </row>
    <row r="2946" spans="1:16" ht="15" hidden="1" x14ac:dyDescent="0.25">
      <c r="A2946" t="s">
        <v>2980</v>
      </c>
      <c r="B2946" t="s">
        <v>45</v>
      </c>
      <c r="C2946">
        <v>92348</v>
      </c>
      <c r="D2946">
        <v>8.3753004209368793</v>
      </c>
      <c r="E2946">
        <v>2</v>
      </c>
      <c r="F2946">
        <v>0.111150649867283</v>
      </c>
      <c r="G2946">
        <v>1.3271243332289901E-2</v>
      </c>
      <c r="H2946" t="s">
        <v>19</v>
      </c>
      <c r="I2946" t="s">
        <v>19</v>
      </c>
      <c r="J2946" t="s">
        <v>19</v>
      </c>
      <c r="K2946" t="s">
        <v>21</v>
      </c>
      <c r="L2946" t="s">
        <v>21</v>
      </c>
      <c r="M2946" t="s">
        <v>21</v>
      </c>
      <c r="N2946" t="s">
        <v>21</v>
      </c>
      <c r="O2946" t="s">
        <v>21</v>
      </c>
      <c r="P2946" t="s">
        <v>21</v>
      </c>
    </row>
    <row r="2947" spans="1:16" ht="15" hidden="1" x14ac:dyDescent="0.25">
      <c r="A2947" t="s">
        <v>2981</v>
      </c>
      <c r="B2947" t="s">
        <v>45</v>
      </c>
      <c r="C2947">
        <v>23572</v>
      </c>
      <c r="D2947">
        <v>2.1378111223017702</v>
      </c>
      <c r="E2947">
        <v>1</v>
      </c>
      <c r="F2947">
        <v>5.5575324933641701E-2</v>
      </c>
      <c r="G2947">
        <v>2.59963681327488E-2</v>
      </c>
      <c r="H2947" t="s">
        <v>19</v>
      </c>
      <c r="I2947" t="s">
        <v>19</v>
      </c>
      <c r="J2947" t="s">
        <v>19</v>
      </c>
      <c r="K2947" t="s">
        <v>21</v>
      </c>
      <c r="L2947" t="s">
        <v>21</v>
      </c>
      <c r="M2947" t="s">
        <v>21</v>
      </c>
      <c r="N2947" t="s">
        <v>21</v>
      </c>
      <c r="O2947" t="s">
        <v>21</v>
      </c>
      <c r="P2947" t="s">
        <v>21</v>
      </c>
    </row>
    <row r="2948" spans="1:16" ht="15" hidden="1" x14ac:dyDescent="0.25">
      <c r="A2948" t="s">
        <v>2982</v>
      </c>
      <c r="B2948" t="s">
        <v>45</v>
      </c>
      <c r="C2948">
        <v>242782</v>
      </c>
      <c r="D2948">
        <v>22.0185839086488</v>
      </c>
      <c r="E2948">
        <v>3</v>
      </c>
      <c r="F2948">
        <v>0.16672597480092499</v>
      </c>
      <c r="G2948">
        <v>7.5720571083336503E-3</v>
      </c>
      <c r="H2948" t="s">
        <v>19</v>
      </c>
      <c r="I2948" t="s">
        <v>19</v>
      </c>
      <c r="J2948" t="s">
        <v>19</v>
      </c>
      <c r="K2948" t="s">
        <v>21</v>
      </c>
      <c r="L2948" t="s">
        <v>21</v>
      </c>
      <c r="M2948" t="s">
        <v>21</v>
      </c>
      <c r="N2948" t="s">
        <v>21</v>
      </c>
      <c r="O2948" t="s">
        <v>21</v>
      </c>
      <c r="P2948" t="s">
        <v>21</v>
      </c>
    </row>
    <row r="2949" spans="1:16" ht="15" hidden="1" x14ac:dyDescent="0.25">
      <c r="A2949" t="s">
        <v>2983</v>
      </c>
      <c r="B2949" t="s">
        <v>45</v>
      </c>
      <c r="C2949">
        <v>241048</v>
      </c>
      <c r="D2949">
        <v>21.861322561029901</v>
      </c>
      <c r="E2949">
        <v>1</v>
      </c>
      <c r="F2949">
        <v>5.5575324933641701E-2</v>
      </c>
      <c r="G2949">
        <v>2.5421757891588201E-3</v>
      </c>
      <c r="H2949" t="s">
        <v>19</v>
      </c>
      <c r="I2949" t="s">
        <v>19</v>
      </c>
      <c r="J2949" t="s">
        <v>19</v>
      </c>
      <c r="K2949" t="s">
        <v>21</v>
      </c>
      <c r="L2949" t="s">
        <v>21</v>
      </c>
      <c r="M2949" t="s">
        <v>21</v>
      </c>
      <c r="N2949" t="s">
        <v>21</v>
      </c>
      <c r="O2949" t="s">
        <v>21</v>
      </c>
      <c r="P2949" t="s">
        <v>21</v>
      </c>
    </row>
    <row r="2950" spans="1:16" ht="15" hidden="1" x14ac:dyDescent="0.25">
      <c r="A2950" t="s">
        <v>2984</v>
      </c>
      <c r="B2950" t="s">
        <v>45</v>
      </c>
      <c r="C2950">
        <v>3213</v>
      </c>
      <c r="D2950">
        <v>0.29139602647020202</v>
      </c>
      <c r="E2950">
        <v>1</v>
      </c>
      <c r="F2950">
        <v>5.5575324933641701E-2</v>
      </c>
      <c r="G2950">
        <v>0.190720942927219</v>
      </c>
      <c r="H2950" t="s">
        <v>19</v>
      </c>
      <c r="I2950" t="s">
        <v>19</v>
      </c>
      <c r="J2950" t="s">
        <v>19</v>
      </c>
      <c r="K2950" t="s">
        <v>21</v>
      </c>
      <c r="L2950" t="s">
        <v>21</v>
      </c>
      <c r="M2950" t="s">
        <v>21</v>
      </c>
      <c r="N2950" t="s">
        <v>21</v>
      </c>
      <c r="O2950" t="s">
        <v>20</v>
      </c>
      <c r="P2950" t="s">
        <v>21</v>
      </c>
    </row>
    <row r="2951" spans="1:16" ht="15" hidden="1" x14ac:dyDescent="0.25">
      <c r="A2951" t="s">
        <v>2985</v>
      </c>
      <c r="B2951" t="s">
        <v>45</v>
      </c>
      <c r="C2951">
        <v>69673</v>
      </c>
      <c r="D2951">
        <v>6.3188407570054004</v>
      </c>
      <c r="E2951">
        <v>1</v>
      </c>
      <c r="F2951">
        <v>5.5575324933641701E-2</v>
      </c>
      <c r="G2951">
        <v>8.7951773229967799E-3</v>
      </c>
      <c r="H2951" t="s">
        <v>19</v>
      </c>
      <c r="I2951" t="s">
        <v>19</v>
      </c>
      <c r="J2951" t="s">
        <v>19</v>
      </c>
      <c r="K2951" t="s">
        <v>21</v>
      </c>
      <c r="L2951" t="s">
        <v>21</v>
      </c>
      <c r="M2951" t="s">
        <v>21</v>
      </c>
      <c r="N2951" t="s">
        <v>21</v>
      </c>
      <c r="O2951" t="s">
        <v>21</v>
      </c>
      <c r="P2951" t="s">
        <v>21</v>
      </c>
    </row>
    <row r="2952" spans="1:16" x14ac:dyDescent="0.3">
      <c r="A2952" t="s">
        <v>2986</v>
      </c>
      <c r="B2952" t="s">
        <v>155</v>
      </c>
      <c r="C2952">
        <v>2096</v>
      </c>
      <c r="D2952">
        <v>0.190092147986786</v>
      </c>
      <c r="E2952">
        <v>1</v>
      </c>
      <c r="F2952">
        <v>5.5575324933641701E-2</v>
      </c>
      <c r="G2952">
        <v>0.29235991871429101</v>
      </c>
      <c r="H2952" t="s">
        <v>18</v>
      </c>
      <c r="I2952" t="s">
        <v>19</v>
      </c>
      <c r="J2952" t="s">
        <v>19</v>
      </c>
      <c r="K2952" t="s">
        <v>20</v>
      </c>
      <c r="L2952" t="s">
        <v>20</v>
      </c>
      <c r="M2952" t="s">
        <v>21</v>
      </c>
      <c r="N2952" t="s">
        <v>21</v>
      </c>
      <c r="O2952" t="s">
        <v>21</v>
      </c>
      <c r="P2952" t="s">
        <v>21</v>
      </c>
    </row>
    <row r="2953" spans="1:16" ht="15" hidden="1" x14ac:dyDescent="0.25">
      <c r="A2953" t="s">
        <v>2987</v>
      </c>
      <c r="B2953" t="s">
        <v>45</v>
      </c>
      <c r="C2953">
        <v>2126283</v>
      </c>
      <c r="D2953">
        <v>192.83859861535601</v>
      </c>
      <c r="E2953">
        <v>7</v>
      </c>
      <c r="F2953">
        <v>0.38902727453549202</v>
      </c>
      <c r="G2953">
        <v>2.01737244166279E-3</v>
      </c>
      <c r="H2953" t="s">
        <v>19</v>
      </c>
      <c r="I2953" t="s">
        <v>19</v>
      </c>
      <c r="J2953" t="s">
        <v>19</v>
      </c>
      <c r="K2953" t="s">
        <v>21</v>
      </c>
      <c r="L2953" t="s">
        <v>21</v>
      </c>
      <c r="M2953" t="s">
        <v>21</v>
      </c>
      <c r="N2953" t="s">
        <v>21</v>
      </c>
      <c r="O2953" t="s">
        <v>21</v>
      </c>
      <c r="P2953" t="s">
        <v>21</v>
      </c>
    </row>
    <row r="2954" spans="1:16" ht="15" hidden="1" x14ac:dyDescent="0.25">
      <c r="A2954" t="s">
        <v>2988</v>
      </c>
      <c r="B2954" t="s">
        <v>45</v>
      </c>
      <c r="C2954">
        <v>879655</v>
      </c>
      <c r="D2954">
        <v>79.778391430017194</v>
      </c>
      <c r="E2954">
        <v>8</v>
      </c>
      <c r="F2954">
        <v>0.444602599469133</v>
      </c>
      <c r="G2954">
        <v>5.5729702178709001E-3</v>
      </c>
      <c r="H2954" t="s">
        <v>19</v>
      </c>
      <c r="I2954" t="s">
        <v>19</v>
      </c>
      <c r="J2954" t="s">
        <v>19</v>
      </c>
      <c r="K2954" t="s">
        <v>21</v>
      </c>
      <c r="L2954" t="s">
        <v>21</v>
      </c>
      <c r="M2954" t="s">
        <v>21</v>
      </c>
      <c r="N2954" t="s">
        <v>21</v>
      </c>
      <c r="O2954" t="s">
        <v>21</v>
      </c>
      <c r="P2954" t="s">
        <v>21</v>
      </c>
    </row>
    <row r="2955" spans="1:16" ht="15" hidden="1" x14ac:dyDescent="0.25">
      <c r="A2955" t="s">
        <v>2989</v>
      </c>
      <c r="B2955" t="s">
        <v>45</v>
      </c>
      <c r="C2955">
        <v>1515434</v>
      </c>
      <c r="D2955">
        <v>137.438981007732</v>
      </c>
      <c r="E2955">
        <v>8</v>
      </c>
      <c r="F2955">
        <v>0.444602599469133</v>
      </c>
      <c r="G2955">
        <v>3.2349090207829802E-3</v>
      </c>
      <c r="H2955" t="s">
        <v>19</v>
      </c>
      <c r="I2955" t="s">
        <v>19</v>
      </c>
      <c r="J2955" t="s">
        <v>19</v>
      </c>
      <c r="K2955" t="s">
        <v>21</v>
      </c>
      <c r="L2955" t="s">
        <v>21</v>
      </c>
      <c r="M2955" t="s">
        <v>21</v>
      </c>
      <c r="N2955" t="s">
        <v>21</v>
      </c>
      <c r="O2955" t="s">
        <v>21</v>
      </c>
      <c r="P2955" t="s">
        <v>21</v>
      </c>
    </row>
    <row r="2956" spans="1:16" ht="15" hidden="1" x14ac:dyDescent="0.25">
      <c r="A2956" t="s">
        <v>2990</v>
      </c>
      <c r="B2956" t="s">
        <v>45</v>
      </c>
      <c r="C2956">
        <v>191141</v>
      </c>
      <c r="D2956">
        <v>17.335116058369401</v>
      </c>
      <c r="E2956">
        <v>1</v>
      </c>
      <c r="F2956">
        <v>5.5575324933641701E-2</v>
      </c>
      <c r="G2956">
        <v>3.2059390168783998E-3</v>
      </c>
      <c r="H2956" t="s">
        <v>19</v>
      </c>
      <c r="I2956" t="s">
        <v>19</v>
      </c>
      <c r="J2956" t="s">
        <v>19</v>
      </c>
      <c r="K2956" t="s">
        <v>21</v>
      </c>
      <c r="L2956" t="s">
        <v>21</v>
      </c>
      <c r="M2956" t="s">
        <v>21</v>
      </c>
      <c r="N2956" t="s">
        <v>21</v>
      </c>
      <c r="O2956" t="s">
        <v>21</v>
      </c>
      <c r="P2956" t="s">
        <v>21</v>
      </c>
    </row>
    <row r="2957" spans="1:16" ht="15" hidden="1" x14ac:dyDescent="0.25">
      <c r="A2957" t="s">
        <v>2991</v>
      </c>
      <c r="B2957" t="s">
        <v>45</v>
      </c>
      <c r="C2957">
        <v>269229</v>
      </c>
      <c r="D2957">
        <v>24.417136884701499</v>
      </c>
      <c r="E2957">
        <v>8</v>
      </c>
      <c r="F2957">
        <v>0.444602599469133</v>
      </c>
      <c r="G2957">
        <v>1.8208629519855701E-2</v>
      </c>
      <c r="H2957" t="s">
        <v>19</v>
      </c>
      <c r="I2957" t="s">
        <v>19</v>
      </c>
      <c r="J2957" t="s">
        <v>19</v>
      </c>
      <c r="K2957" t="s">
        <v>21</v>
      </c>
      <c r="L2957" t="s">
        <v>21</v>
      </c>
      <c r="M2957" t="s">
        <v>21</v>
      </c>
      <c r="N2957" t="s">
        <v>21</v>
      </c>
      <c r="O2957" t="s">
        <v>21</v>
      </c>
      <c r="P2957" t="s">
        <v>21</v>
      </c>
    </row>
    <row r="2958" spans="1:16" ht="15" hidden="1" x14ac:dyDescent="0.25">
      <c r="A2958" t="s">
        <v>2992</v>
      </c>
      <c r="B2958" t="s">
        <v>45</v>
      </c>
      <c r="C2958">
        <v>167249</v>
      </c>
      <c r="D2958">
        <v>15.1682832340849</v>
      </c>
      <c r="E2958">
        <v>1</v>
      </c>
      <c r="F2958">
        <v>5.5575324933641701E-2</v>
      </c>
      <c r="G2958">
        <v>3.6639166131047399E-3</v>
      </c>
      <c r="H2958" t="s">
        <v>19</v>
      </c>
      <c r="I2958" t="s">
        <v>19</v>
      </c>
      <c r="J2958" t="s">
        <v>19</v>
      </c>
      <c r="K2958" t="s">
        <v>21</v>
      </c>
      <c r="L2958" t="s">
        <v>21</v>
      </c>
      <c r="M2958" t="s">
        <v>21</v>
      </c>
      <c r="N2958" t="s">
        <v>21</v>
      </c>
      <c r="O2958" t="s">
        <v>21</v>
      </c>
      <c r="P2958" t="s">
        <v>21</v>
      </c>
    </row>
    <row r="2959" spans="1:16" ht="15" hidden="1" x14ac:dyDescent="0.25">
      <c r="A2959" t="s">
        <v>2993</v>
      </c>
      <c r="B2959" t="s">
        <v>45</v>
      </c>
      <c r="C2959">
        <v>296937</v>
      </c>
      <c r="D2959">
        <v>26.930053505129901</v>
      </c>
      <c r="E2959">
        <v>5</v>
      </c>
      <c r="F2959">
        <v>0.27787662466820801</v>
      </c>
      <c r="G2959">
        <v>1.0318457949416099E-2</v>
      </c>
      <c r="H2959" t="s">
        <v>19</v>
      </c>
      <c r="I2959" t="s">
        <v>19</v>
      </c>
      <c r="J2959" t="s">
        <v>19</v>
      </c>
      <c r="K2959" t="s">
        <v>21</v>
      </c>
      <c r="L2959" t="s">
        <v>21</v>
      </c>
      <c r="M2959" t="s">
        <v>21</v>
      </c>
      <c r="N2959" t="s">
        <v>21</v>
      </c>
      <c r="O2959" t="s">
        <v>21</v>
      </c>
      <c r="P2959" t="s">
        <v>21</v>
      </c>
    </row>
    <row r="2960" spans="1:16" ht="15" hidden="1" x14ac:dyDescent="0.25">
      <c r="A2960" t="s">
        <v>2994</v>
      </c>
      <c r="B2960" t="s">
        <v>45</v>
      </c>
      <c r="C2960">
        <v>21756</v>
      </c>
      <c r="D2960">
        <v>1.9731129635498601</v>
      </c>
      <c r="E2960">
        <v>1</v>
      </c>
      <c r="F2960">
        <v>5.5575324933641701E-2</v>
      </c>
      <c r="G2960">
        <v>2.8166316860873099E-2</v>
      </c>
      <c r="H2960" t="s">
        <v>19</v>
      </c>
      <c r="I2960" t="s">
        <v>19</v>
      </c>
      <c r="J2960" t="s">
        <v>19</v>
      </c>
      <c r="K2960" t="s">
        <v>21</v>
      </c>
      <c r="L2960" t="s">
        <v>21</v>
      </c>
      <c r="M2960" t="s">
        <v>21</v>
      </c>
      <c r="N2960" t="s">
        <v>21</v>
      </c>
      <c r="O2960" t="s">
        <v>21</v>
      </c>
      <c r="P2960" t="s">
        <v>21</v>
      </c>
    </row>
    <row r="2961" spans="1:16" ht="15" hidden="1" x14ac:dyDescent="0.25">
      <c r="A2961" t="s">
        <v>2995</v>
      </c>
      <c r="B2961" t="s">
        <v>45</v>
      </c>
      <c r="C2961">
        <v>33688</v>
      </c>
      <c r="D2961">
        <v>3.0552596762303601</v>
      </c>
      <c r="E2961">
        <v>2</v>
      </c>
      <c r="F2961">
        <v>0.111150649867283</v>
      </c>
      <c r="G2961">
        <v>3.6380099122842097E-2</v>
      </c>
      <c r="H2961" t="s">
        <v>19</v>
      </c>
      <c r="I2961" t="s">
        <v>19</v>
      </c>
      <c r="J2961" t="s">
        <v>19</v>
      </c>
      <c r="K2961" t="s">
        <v>21</v>
      </c>
      <c r="L2961" t="s">
        <v>21</v>
      </c>
      <c r="M2961" t="s">
        <v>21</v>
      </c>
      <c r="N2961" t="s">
        <v>21</v>
      </c>
      <c r="O2961" t="s">
        <v>21</v>
      </c>
      <c r="P2961" t="s">
        <v>21</v>
      </c>
    </row>
    <row r="2962" spans="1:16" ht="15" hidden="1" x14ac:dyDescent="0.25">
      <c r="A2962" t="s">
        <v>2996</v>
      </c>
      <c r="B2962" t="s">
        <v>45</v>
      </c>
      <c r="C2962">
        <v>179266</v>
      </c>
      <c r="D2962">
        <v>16.2581388363546</v>
      </c>
      <c r="E2962">
        <v>3</v>
      </c>
      <c r="F2962">
        <v>0.16672597480092499</v>
      </c>
      <c r="G2962">
        <v>1.0254923794113E-2</v>
      </c>
      <c r="H2962" t="s">
        <v>19</v>
      </c>
      <c r="I2962" t="s">
        <v>19</v>
      </c>
      <c r="J2962" t="s">
        <v>19</v>
      </c>
      <c r="K2962" t="s">
        <v>21</v>
      </c>
      <c r="L2962" t="s">
        <v>21</v>
      </c>
      <c r="M2962" t="s">
        <v>21</v>
      </c>
      <c r="N2962" t="s">
        <v>21</v>
      </c>
      <c r="O2962" t="s">
        <v>21</v>
      </c>
      <c r="P2962" t="s">
        <v>21</v>
      </c>
    </row>
    <row r="2963" spans="1:16" ht="15" hidden="1" x14ac:dyDescent="0.25">
      <c r="A2963" t="s">
        <v>2997</v>
      </c>
      <c r="B2963" t="s">
        <v>45</v>
      </c>
      <c r="C2963">
        <v>12552</v>
      </c>
      <c r="D2963">
        <v>1.13837626027201</v>
      </c>
      <c r="E2963">
        <v>1</v>
      </c>
      <c r="F2963">
        <v>5.5575324933641701E-2</v>
      </c>
      <c r="G2963">
        <v>4.8819820715834503E-2</v>
      </c>
      <c r="H2963" t="s">
        <v>19</v>
      </c>
      <c r="I2963" t="s">
        <v>19</v>
      </c>
      <c r="J2963" t="s">
        <v>19</v>
      </c>
      <c r="K2963" t="s">
        <v>21</v>
      </c>
      <c r="L2963" t="s">
        <v>21</v>
      </c>
      <c r="M2963" t="s">
        <v>21</v>
      </c>
      <c r="N2963" t="s">
        <v>21</v>
      </c>
      <c r="O2963" t="s">
        <v>20</v>
      </c>
      <c r="P2963" t="s">
        <v>21</v>
      </c>
    </row>
    <row r="2964" spans="1:16" ht="15" hidden="1" x14ac:dyDescent="0.25">
      <c r="A2964" t="s">
        <v>2998</v>
      </c>
      <c r="B2964" t="s">
        <v>45</v>
      </c>
      <c r="C2964">
        <v>86565</v>
      </c>
      <c r="D2964">
        <v>7.8508238504179904</v>
      </c>
      <c r="E2964">
        <v>3</v>
      </c>
      <c r="F2964">
        <v>0.16672597480092499</v>
      </c>
      <c r="G2964">
        <v>2.1236748904008101E-2</v>
      </c>
      <c r="H2964" t="s">
        <v>19</v>
      </c>
      <c r="I2964" t="s">
        <v>19</v>
      </c>
      <c r="J2964" t="s">
        <v>19</v>
      </c>
      <c r="K2964" t="s">
        <v>21</v>
      </c>
      <c r="L2964" t="s">
        <v>21</v>
      </c>
      <c r="M2964" t="s">
        <v>21</v>
      </c>
      <c r="N2964" t="s">
        <v>21</v>
      </c>
      <c r="O2964" t="s">
        <v>21</v>
      </c>
      <c r="P2964" t="s">
        <v>21</v>
      </c>
    </row>
    <row r="2965" spans="1:16" ht="15" hidden="1" x14ac:dyDescent="0.25">
      <c r="A2965" t="s">
        <v>2999</v>
      </c>
      <c r="B2965" t="s">
        <v>45</v>
      </c>
      <c r="C2965">
        <v>89398</v>
      </c>
      <c r="D2965">
        <v>8.1077566057837203</v>
      </c>
      <c r="E2965">
        <v>4</v>
      </c>
      <c r="F2965">
        <v>0.222301299734567</v>
      </c>
      <c r="G2965">
        <v>2.7418348939580499E-2</v>
      </c>
      <c r="H2965" t="s">
        <v>19</v>
      </c>
      <c r="I2965" t="s">
        <v>19</v>
      </c>
      <c r="J2965" t="s">
        <v>19</v>
      </c>
      <c r="K2965" t="s">
        <v>21</v>
      </c>
      <c r="L2965" t="s">
        <v>21</v>
      </c>
      <c r="M2965" t="s">
        <v>21</v>
      </c>
      <c r="N2965" t="s">
        <v>21</v>
      </c>
      <c r="O2965" t="s">
        <v>21</v>
      </c>
      <c r="P2965" t="s">
        <v>21</v>
      </c>
    </row>
    <row r="2966" spans="1:16" ht="15" hidden="1" x14ac:dyDescent="0.25">
      <c r="A2966" t="s">
        <v>3000</v>
      </c>
      <c r="B2966" t="s">
        <v>45</v>
      </c>
      <c r="C2966">
        <v>182441</v>
      </c>
      <c r="D2966">
        <v>16.546088535714301</v>
      </c>
      <c r="E2966">
        <v>5</v>
      </c>
      <c r="F2966">
        <v>0.27787662466820801</v>
      </c>
      <c r="G2966">
        <v>1.6794097533590398E-2</v>
      </c>
      <c r="H2966" t="s">
        <v>19</v>
      </c>
      <c r="I2966" t="s">
        <v>19</v>
      </c>
      <c r="J2966" t="s">
        <v>19</v>
      </c>
      <c r="K2966" t="s">
        <v>21</v>
      </c>
      <c r="L2966" t="s">
        <v>21</v>
      </c>
      <c r="M2966" t="s">
        <v>21</v>
      </c>
      <c r="N2966" t="s">
        <v>21</v>
      </c>
      <c r="O2966" t="s">
        <v>21</v>
      </c>
      <c r="P2966" t="s">
        <v>21</v>
      </c>
    </row>
    <row r="2967" spans="1:16" ht="15" hidden="1" x14ac:dyDescent="0.25">
      <c r="A2967" t="s">
        <v>3001</v>
      </c>
      <c r="B2967" t="s">
        <v>45</v>
      </c>
      <c r="C2967">
        <v>203296</v>
      </c>
      <c r="D2967">
        <v>18.437487269619101</v>
      </c>
      <c r="E2967">
        <v>5</v>
      </c>
      <c r="F2967">
        <v>0.27787662466820801</v>
      </c>
      <c r="G2967">
        <v>1.50712849644153E-2</v>
      </c>
      <c r="H2967" t="s">
        <v>19</v>
      </c>
      <c r="I2967" t="s">
        <v>19</v>
      </c>
      <c r="J2967" t="s">
        <v>19</v>
      </c>
      <c r="K2967" t="s">
        <v>21</v>
      </c>
      <c r="L2967" t="s">
        <v>21</v>
      </c>
      <c r="M2967" t="s">
        <v>21</v>
      </c>
      <c r="N2967" t="s">
        <v>21</v>
      </c>
      <c r="O2967" t="s">
        <v>21</v>
      </c>
      <c r="P2967" t="s">
        <v>21</v>
      </c>
    </row>
    <row r="2968" spans="1:16" ht="15" hidden="1" x14ac:dyDescent="0.25">
      <c r="A2968" t="s">
        <v>3002</v>
      </c>
      <c r="B2968" t="s">
        <v>45</v>
      </c>
      <c r="C2968">
        <v>37756</v>
      </c>
      <c r="D2968">
        <v>3.4241980626856301</v>
      </c>
      <c r="E2968">
        <v>1</v>
      </c>
      <c r="F2968">
        <v>5.5575324933641701E-2</v>
      </c>
      <c r="G2968">
        <v>1.6230172412998099E-2</v>
      </c>
      <c r="H2968" t="s">
        <v>19</v>
      </c>
      <c r="I2968" t="s">
        <v>19</v>
      </c>
      <c r="J2968" t="s">
        <v>19</v>
      </c>
      <c r="K2968" t="s">
        <v>21</v>
      </c>
      <c r="L2968" t="s">
        <v>21</v>
      </c>
      <c r="M2968" t="s">
        <v>21</v>
      </c>
      <c r="N2968" t="s">
        <v>21</v>
      </c>
      <c r="O2968" t="s">
        <v>21</v>
      </c>
      <c r="P2968" t="s">
        <v>21</v>
      </c>
    </row>
    <row r="2969" spans="1:16" ht="15" hidden="1" x14ac:dyDescent="0.25">
      <c r="A2969" t="s">
        <v>3003</v>
      </c>
      <c r="B2969" t="s">
        <v>45</v>
      </c>
      <c r="C2969">
        <v>76153</v>
      </c>
      <c r="D2969">
        <v>6.9065302221553901</v>
      </c>
      <c r="E2969">
        <v>2</v>
      </c>
      <c r="F2969">
        <v>0.111150649867283</v>
      </c>
      <c r="G2969">
        <v>1.6093558746868901E-2</v>
      </c>
      <c r="H2969" t="s">
        <v>19</v>
      </c>
      <c r="I2969" t="s">
        <v>19</v>
      </c>
      <c r="J2969" t="s">
        <v>19</v>
      </c>
      <c r="K2969" t="s">
        <v>21</v>
      </c>
      <c r="L2969" t="s">
        <v>21</v>
      </c>
      <c r="M2969" t="s">
        <v>21</v>
      </c>
      <c r="N2969" t="s">
        <v>21</v>
      </c>
      <c r="O2969" t="s">
        <v>21</v>
      </c>
      <c r="P2969" t="s">
        <v>21</v>
      </c>
    </row>
    <row r="2970" spans="1:16" ht="15" hidden="1" x14ac:dyDescent="0.25">
      <c r="A2970" t="s">
        <v>3004</v>
      </c>
      <c r="B2970" t="s">
        <v>45</v>
      </c>
      <c r="C2970">
        <v>198788</v>
      </c>
      <c r="D2970">
        <v>18.0286440429376</v>
      </c>
      <c r="E2970">
        <v>3</v>
      </c>
      <c r="F2970">
        <v>0.16672597480092499</v>
      </c>
      <c r="G2970">
        <v>9.2478377410882898E-3</v>
      </c>
      <c r="H2970" t="s">
        <v>19</v>
      </c>
      <c r="I2970" t="s">
        <v>19</v>
      </c>
      <c r="J2970" t="s">
        <v>19</v>
      </c>
      <c r="K2970" t="s">
        <v>21</v>
      </c>
      <c r="L2970" t="s">
        <v>21</v>
      </c>
      <c r="M2970" t="s">
        <v>21</v>
      </c>
      <c r="N2970" t="s">
        <v>21</v>
      </c>
      <c r="O2970" t="s">
        <v>21</v>
      </c>
      <c r="P2970" t="s">
        <v>21</v>
      </c>
    </row>
    <row r="2971" spans="1:16" ht="15" hidden="1" x14ac:dyDescent="0.25">
      <c r="A2971" t="s">
        <v>3005</v>
      </c>
      <c r="B2971" t="s">
        <v>45</v>
      </c>
      <c r="C2971">
        <v>152270</v>
      </c>
      <c r="D2971">
        <v>13.8097955028377</v>
      </c>
      <c r="E2971">
        <v>7</v>
      </c>
      <c r="F2971">
        <v>0.38902727453549202</v>
      </c>
      <c r="G2971">
        <v>2.8170386335956501E-2</v>
      </c>
      <c r="H2971" t="s">
        <v>19</v>
      </c>
      <c r="I2971" t="s">
        <v>19</v>
      </c>
      <c r="J2971" t="s">
        <v>19</v>
      </c>
      <c r="K2971" t="s">
        <v>21</v>
      </c>
      <c r="L2971" t="s">
        <v>21</v>
      </c>
      <c r="M2971" t="s">
        <v>21</v>
      </c>
      <c r="N2971" t="s">
        <v>21</v>
      </c>
      <c r="O2971" t="s">
        <v>21</v>
      </c>
      <c r="P2971" t="s">
        <v>21</v>
      </c>
    </row>
    <row r="2972" spans="1:16" ht="15" hidden="1" x14ac:dyDescent="0.25">
      <c r="A2972" t="s">
        <v>3006</v>
      </c>
      <c r="B2972" t="s">
        <v>45</v>
      </c>
      <c r="C2972">
        <v>31679</v>
      </c>
      <c r="D2972">
        <v>2.8730578034701302</v>
      </c>
      <c r="E2972">
        <v>2</v>
      </c>
      <c r="F2972">
        <v>0.111150649867283</v>
      </c>
      <c r="G2972">
        <v>3.8687230633868003E-2</v>
      </c>
      <c r="H2972" t="s">
        <v>19</v>
      </c>
      <c r="I2972" t="s">
        <v>19</v>
      </c>
      <c r="J2972" t="s">
        <v>19</v>
      </c>
      <c r="K2972" t="s">
        <v>21</v>
      </c>
      <c r="L2972" t="s">
        <v>21</v>
      </c>
      <c r="M2972" t="s">
        <v>21</v>
      </c>
      <c r="N2972" t="s">
        <v>21</v>
      </c>
      <c r="O2972" t="s">
        <v>21</v>
      </c>
      <c r="P2972" t="s">
        <v>21</v>
      </c>
    </row>
    <row r="2973" spans="1:16" ht="15" hidden="1" x14ac:dyDescent="0.25">
      <c r="A2973" t="s">
        <v>3007</v>
      </c>
      <c r="B2973" t="s">
        <v>45</v>
      </c>
      <c r="C2973">
        <v>17062</v>
      </c>
      <c r="D2973">
        <v>1.5474008725909101</v>
      </c>
      <c r="E2973">
        <v>1</v>
      </c>
      <c r="F2973">
        <v>5.5575324933641701E-2</v>
      </c>
      <c r="G2973">
        <v>3.5915273099587003E-2</v>
      </c>
      <c r="H2973" t="s">
        <v>19</v>
      </c>
      <c r="I2973" t="s">
        <v>19</v>
      </c>
      <c r="J2973" t="s">
        <v>19</v>
      </c>
      <c r="K2973" t="s">
        <v>21</v>
      </c>
      <c r="L2973" t="s">
        <v>21</v>
      </c>
      <c r="M2973" t="s">
        <v>21</v>
      </c>
      <c r="N2973" t="s">
        <v>21</v>
      </c>
      <c r="O2973" t="s">
        <v>20</v>
      </c>
      <c r="P2973" t="s">
        <v>21</v>
      </c>
    </row>
    <row r="2974" spans="1:16" ht="15" hidden="1" x14ac:dyDescent="0.25">
      <c r="A2974" t="s">
        <v>3008</v>
      </c>
      <c r="B2974" t="s">
        <v>45</v>
      </c>
      <c r="C2974">
        <v>144323</v>
      </c>
      <c r="D2974">
        <v>13.089059672660699</v>
      </c>
      <c r="E2974">
        <v>4</v>
      </c>
      <c r="F2974">
        <v>0.222301299734567</v>
      </c>
      <c r="G2974">
        <v>1.6983748664458401E-2</v>
      </c>
      <c r="H2974" t="s">
        <v>19</v>
      </c>
      <c r="I2974" t="s">
        <v>19</v>
      </c>
      <c r="J2974" t="s">
        <v>19</v>
      </c>
      <c r="K2974" t="s">
        <v>21</v>
      </c>
      <c r="L2974" t="s">
        <v>21</v>
      </c>
      <c r="M2974" t="s">
        <v>21</v>
      </c>
      <c r="N2974" t="s">
        <v>21</v>
      </c>
      <c r="O2974" t="s">
        <v>21</v>
      </c>
      <c r="P2974" t="s">
        <v>21</v>
      </c>
    </row>
    <row r="2975" spans="1:16" ht="15" hidden="1" x14ac:dyDescent="0.25">
      <c r="A2975" t="s">
        <v>3009</v>
      </c>
      <c r="B2975" t="s">
        <v>45</v>
      </c>
      <c r="C2975">
        <v>10287</v>
      </c>
      <c r="D2975">
        <v>0.93295702592560403</v>
      </c>
      <c r="E2975">
        <v>1</v>
      </c>
      <c r="F2975">
        <v>5.5575324933641701E-2</v>
      </c>
      <c r="G2975">
        <v>5.9569008420837399E-2</v>
      </c>
      <c r="H2975" t="s">
        <v>19</v>
      </c>
      <c r="I2975" t="s">
        <v>19</v>
      </c>
      <c r="J2975" t="s">
        <v>19</v>
      </c>
      <c r="K2975" t="s">
        <v>21</v>
      </c>
      <c r="L2975" t="s">
        <v>21</v>
      </c>
      <c r="M2975" t="s">
        <v>21</v>
      </c>
      <c r="N2975" t="s">
        <v>21</v>
      </c>
      <c r="O2975" t="s">
        <v>20</v>
      </c>
      <c r="P2975" t="s">
        <v>21</v>
      </c>
    </row>
    <row r="2976" spans="1:16" ht="15" hidden="1" x14ac:dyDescent="0.25">
      <c r="A2976" t="s">
        <v>3010</v>
      </c>
      <c r="B2976" t="s">
        <v>45</v>
      </c>
      <c r="C2976">
        <v>16711</v>
      </c>
      <c r="D2976">
        <v>1.5155676932286199</v>
      </c>
      <c r="E2976">
        <v>1</v>
      </c>
      <c r="F2976">
        <v>5.5575324933641701E-2</v>
      </c>
      <c r="G2976">
        <v>3.6669642129444797E-2</v>
      </c>
      <c r="H2976" t="s">
        <v>19</v>
      </c>
      <c r="I2976" t="s">
        <v>19</v>
      </c>
      <c r="J2976" t="s">
        <v>19</v>
      </c>
      <c r="K2976" t="s">
        <v>21</v>
      </c>
      <c r="L2976" t="s">
        <v>21</v>
      </c>
      <c r="M2976" t="s">
        <v>21</v>
      </c>
      <c r="N2976" t="s">
        <v>20</v>
      </c>
      <c r="O2976" t="s">
        <v>21</v>
      </c>
      <c r="P2976" t="s">
        <v>21</v>
      </c>
    </row>
    <row r="2977" spans="1:16" ht="15" hidden="1" x14ac:dyDescent="0.25">
      <c r="A2977" t="s">
        <v>3011</v>
      </c>
      <c r="B2977" t="s">
        <v>45</v>
      </c>
      <c r="C2977">
        <v>4514</v>
      </c>
      <c r="D2977">
        <v>0.40938738359367899</v>
      </c>
      <c r="E2977">
        <v>1</v>
      </c>
      <c r="F2977">
        <v>5.5575324933641701E-2</v>
      </c>
      <c r="G2977">
        <v>0.135752412411421</v>
      </c>
      <c r="H2977" t="s">
        <v>19</v>
      </c>
      <c r="I2977" t="s">
        <v>19</v>
      </c>
      <c r="J2977" t="s">
        <v>19</v>
      </c>
      <c r="K2977" t="s">
        <v>21</v>
      </c>
      <c r="L2977" t="s">
        <v>21</v>
      </c>
      <c r="M2977" t="s">
        <v>21</v>
      </c>
      <c r="N2977" t="s">
        <v>20</v>
      </c>
      <c r="O2977" t="s">
        <v>21</v>
      </c>
      <c r="P2977" t="s">
        <v>21</v>
      </c>
    </row>
    <row r="2978" spans="1:16" ht="15" hidden="1" x14ac:dyDescent="0.25">
      <c r="A2978" t="s">
        <v>3012</v>
      </c>
      <c r="B2978" t="s">
        <v>45</v>
      </c>
      <c r="C2978">
        <v>48265</v>
      </c>
      <c r="D2978">
        <v>4.3772888943617403</v>
      </c>
      <c r="E2978">
        <v>6</v>
      </c>
      <c r="F2978">
        <v>0.33345194960184998</v>
      </c>
      <c r="G2978">
        <v>7.6177734129305397E-2</v>
      </c>
      <c r="H2978" t="s">
        <v>19</v>
      </c>
      <c r="I2978" t="s">
        <v>19</v>
      </c>
      <c r="J2978" t="s">
        <v>19</v>
      </c>
      <c r="K2978" t="s">
        <v>21</v>
      </c>
      <c r="L2978" t="s">
        <v>21</v>
      </c>
      <c r="M2978" t="s">
        <v>21</v>
      </c>
      <c r="N2978" t="s">
        <v>21</v>
      </c>
      <c r="O2978" t="s">
        <v>21</v>
      </c>
      <c r="P2978" t="s">
        <v>21</v>
      </c>
    </row>
    <row r="2979" spans="1:16" ht="15" hidden="1" x14ac:dyDescent="0.25">
      <c r="A2979" t="s">
        <v>3013</v>
      </c>
      <c r="B2979" t="s">
        <v>45</v>
      </c>
      <c r="C2979">
        <v>105542</v>
      </c>
      <c r="D2979">
        <v>9.5719014708117101</v>
      </c>
      <c r="E2979">
        <v>1</v>
      </c>
      <c r="F2979">
        <v>5.5575324933641701E-2</v>
      </c>
      <c r="G2979">
        <v>5.8060903680539899E-3</v>
      </c>
      <c r="H2979" t="s">
        <v>19</v>
      </c>
      <c r="I2979" t="s">
        <v>19</v>
      </c>
      <c r="J2979" t="s">
        <v>19</v>
      </c>
      <c r="K2979" t="s">
        <v>21</v>
      </c>
      <c r="L2979" t="s">
        <v>21</v>
      </c>
      <c r="M2979" t="s">
        <v>21</v>
      </c>
      <c r="N2979" t="s">
        <v>21</v>
      </c>
      <c r="O2979" t="s">
        <v>21</v>
      </c>
      <c r="P2979" t="s">
        <v>21</v>
      </c>
    </row>
    <row r="2980" spans="1:16" ht="15" hidden="1" x14ac:dyDescent="0.25">
      <c r="A2980" t="s">
        <v>3014</v>
      </c>
      <c r="B2980" t="s">
        <v>45</v>
      </c>
      <c r="C2980">
        <v>75311</v>
      </c>
      <c r="D2980">
        <v>6.8301668688133699</v>
      </c>
      <c r="E2980">
        <v>1</v>
      </c>
      <c r="F2980">
        <v>5.5575324933641701E-2</v>
      </c>
      <c r="G2980">
        <v>8.1367448264550203E-3</v>
      </c>
      <c r="H2980" t="s">
        <v>19</v>
      </c>
      <c r="I2980" t="s">
        <v>19</v>
      </c>
      <c r="J2980" t="s">
        <v>19</v>
      </c>
      <c r="K2980" t="s">
        <v>21</v>
      </c>
      <c r="L2980" t="s">
        <v>21</v>
      </c>
      <c r="M2980" t="s">
        <v>21</v>
      </c>
      <c r="N2980" t="s">
        <v>21</v>
      </c>
      <c r="O2980" t="s">
        <v>20</v>
      </c>
      <c r="P2980" t="s">
        <v>21</v>
      </c>
    </row>
    <row r="2981" spans="1:16" ht="15" hidden="1" x14ac:dyDescent="0.25">
      <c r="A2981" t="s">
        <v>3015</v>
      </c>
      <c r="B2981" t="s">
        <v>45</v>
      </c>
      <c r="C2981">
        <v>162141</v>
      </c>
      <c r="D2981">
        <v>14.705024316185799</v>
      </c>
      <c r="E2981">
        <v>1</v>
      </c>
      <c r="F2981">
        <v>5.5575324933641701E-2</v>
      </c>
      <c r="G2981">
        <v>3.77934260689865E-3</v>
      </c>
      <c r="H2981" t="s">
        <v>19</v>
      </c>
      <c r="I2981" t="s">
        <v>19</v>
      </c>
      <c r="J2981" t="s">
        <v>19</v>
      </c>
      <c r="K2981" t="s">
        <v>21</v>
      </c>
      <c r="L2981" t="s">
        <v>21</v>
      </c>
      <c r="M2981" t="s">
        <v>21</v>
      </c>
      <c r="N2981" t="s">
        <v>21</v>
      </c>
      <c r="O2981" t="s">
        <v>21</v>
      </c>
      <c r="P2981" t="s">
        <v>21</v>
      </c>
    </row>
    <row r="2982" spans="1:16" ht="15" hidden="1" x14ac:dyDescent="0.25">
      <c r="A2982" t="s">
        <v>3016</v>
      </c>
      <c r="B2982" t="s">
        <v>45</v>
      </c>
      <c r="C2982">
        <v>73689</v>
      </c>
      <c r="D2982">
        <v>6.68306311688848</v>
      </c>
      <c r="E2982">
        <v>1</v>
      </c>
      <c r="F2982">
        <v>5.5575324933641701E-2</v>
      </c>
      <c r="G2982">
        <v>8.3158461863392704E-3</v>
      </c>
      <c r="H2982" t="s">
        <v>19</v>
      </c>
      <c r="I2982" t="s">
        <v>19</v>
      </c>
      <c r="J2982" t="s">
        <v>19</v>
      </c>
      <c r="K2982" t="s">
        <v>21</v>
      </c>
      <c r="L2982" t="s">
        <v>21</v>
      </c>
      <c r="M2982" t="s">
        <v>21</v>
      </c>
      <c r="N2982" t="s">
        <v>21</v>
      </c>
      <c r="O2982" t="s">
        <v>21</v>
      </c>
      <c r="P2982" t="s">
        <v>21</v>
      </c>
    </row>
    <row r="2983" spans="1:16" ht="15" hidden="1" x14ac:dyDescent="0.25">
      <c r="A2983" t="s">
        <v>3017</v>
      </c>
      <c r="B2983" t="s">
        <v>45</v>
      </c>
      <c r="C2983">
        <v>3753</v>
      </c>
      <c r="D2983">
        <v>0.34037014856603398</v>
      </c>
      <c r="E2983">
        <v>1</v>
      </c>
      <c r="F2983">
        <v>5.5575324933641701E-2</v>
      </c>
      <c r="G2983">
        <v>0.16327908063553301</v>
      </c>
      <c r="H2983" t="s">
        <v>19</v>
      </c>
      <c r="I2983" t="s">
        <v>19</v>
      </c>
      <c r="J2983" t="s">
        <v>19</v>
      </c>
      <c r="K2983" t="s">
        <v>21</v>
      </c>
      <c r="L2983" t="s">
        <v>21</v>
      </c>
      <c r="M2983" t="s">
        <v>21</v>
      </c>
      <c r="N2983" t="s">
        <v>20</v>
      </c>
      <c r="O2983" t="s">
        <v>21</v>
      </c>
      <c r="P2983" t="s">
        <v>21</v>
      </c>
    </row>
    <row r="2984" spans="1:16" ht="15" hidden="1" x14ac:dyDescent="0.25">
      <c r="A2984" t="s">
        <v>3018</v>
      </c>
      <c r="B2984" t="s">
        <v>45</v>
      </c>
      <c r="C2984">
        <v>62258</v>
      </c>
      <c r="D2984">
        <v>5.6463535063746697</v>
      </c>
      <c r="E2984">
        <v>5</v>
      </c>
      <c r="F2984">
        <v>0.27787662466820801</v>
      </c>
      <c r="G2984">
        <v>4.9213465709238402E-2</v>
      </c>
      <c r="H2984" t="s">
        <v>19</v>
      </c>
      <c r="I2984" t="s">
        <v>19</v>
      </c>
      <c r="J2984" t="s">
        <v>19</v>
      </c>
      <c r="K2984" t="s">
        <v>21</v>
      </c>
      <c r="L2984" t="s">
        <v>21</v>
      </c>
      <c r="M2984" t="s">
        <v>21</v>
      </c>
      <c r="N2984" t="s">
        <v>21</v>
      </c>
      <c r="O2984" t="s">
        <v>21</v>
      </c>
      <c r="P2984" t="s">
        <v>21</v>
      </c>
    </row>
    <row r="2985" spans="1:16" ht="15" hidden="1" x14ac:dyDescent="0.25">
      <c r="A2985" t="s">
        <v>3019</v>
      </c>
      <c r="B2985" t="s">
        <v>45</v>
      </c>
      <c r="C2985">
        <v>666</v>
      </c>
      <c r="D2985">
        <v>6.0401417251526403E-2</v>
      </c>
      <c r="E2985">
        <v>1</v>
      </c>
      <c r="F2985">
        <v>5.5575324933641701E-2</v>
      </c>
      <c r="G2985">
        <v>0.92009968412185295</v>
      </c>
      <c r="H2985" t="s">
        <v>19</v>
      </c>
      <c r="I2985" t="s">
        <v>19</v>
      </c>
      <c r="J2985" t="s">
        <v>19</v>
      </c>
      <c r="K2985" t="s">
        <v>21</v>
      </c>
      <c r="L2985" t="s">
        <v>21</v>
      </c>
      <c r="M2985" t="s">
        <v>21</v>
      </c>
      <c r="N2985" t="s">
        <v>20</v>
      </c>
      <c r="O2985" t="s">
        <v>20</v>
      </c>
      <c r="P2985" t="s">
        <v>21</v>
      </c>
    </row>
    <row r="2986" spans="1:16" ht="15" hidden="1" x14ac:dyDescent="0.25">
      <c r="A2986" t="s">
        <v>3020</v>
      </c>
      <c r="B2986" t="s">
        <v>45</v>
      </c>
      <c r="C2986">
        <v>5601</v>
      </c>
      <c r="D2986">
        <v>0.50797047751621505</v>
      </c>
      <c r="E2986">
        <v>2</v>
      </c>
      <c r="F2986">
        <v>0.111150649867283</v>
      </c>
      <c r="G2986">
        <v>0.218813208221801</v>
      </c>
      <c r="H2986" t="s">
        <v>19</v>
      </c>
      <c r="I2986" t="s">
        <v>19</v>
      </c>
      <c r="J2986" t="s">
        <v>19</v>
      </c>
      <c r="K2986" t="s">
        <v>21</v>
      </c>
      <c r="L2986" t="s">
        <v>21</v>
      </c>
      <c r="M2986" t="s">
        <v>21</v>
      </c>
      <c r="N2986" t="s">
        <v>21</v>
      </c>
      <c r="O2986" t="s">
        <v>20</v>
      </c>
      <c r="P2986" t="s">
        <v>21</v>
      </c>
    </row>
    <row r="2987" spans="1:16" ht="15" hidden="1" x14ac:dyDescent="0.25">
      <c r="A2987" t="s">
        <v>3021</v>
      </c>
      <c r="B2987" t="s">
        <v>45</v>
      </c>
      <c r="C2987">
        <v>940</v>
      </c>
      <c r="D2987">
        <v>8.5251249574226501E-2</v>
      </c>
      <c r="E2987">
        <v>2</v>
      </c>
      <c r="F2987">
        <v>0.111150649867283</v>
      </c>
      <c r="G2987">
        <v>1.3038008289896801</v>
      </c>
      <c r="H2987" t="s">
        <v>19</v>
      </c>
      <c r="I2987" t="s">
        <v>19</v>
      </c>
      <c r="J2987" t="s">
        <v>23</v>
      </c>
      <c r="K2987" t="s">
        <v>21</v>
      </c>
      <c r="L2987" t="s">
        <v>20</v>
      </c>
      <c r="M2987" t="s">
        <v>21</v>
      </c>
      <c r="N2987" t="s">
        <v>21</v>
      </c>
      <c r="O2987" t="s">
        <v>20</v>
      </c>
      <c r="P2987" t="s">
        <v>21</v>
      </c>
    </row>
    <row r="2988" spans="1:16" ht="15" hidden="1" x14ac:dyDescent="0.25">
      <c r="A2988" t="s">
        <v>3022</v>
      </c>
      <c r="B2988" t="s">
        <v>45</v>
      </c>
      <c r="C2988">
        <v>35592</v>
      </c>
      <c r="D2988">
        <v>3.22793880302752</v>
      </c>
      <c r="E2988">
        <v>2</v>
      </c>
      <c r="F2988">
        <v>0.111150649867283</v>
      </c>
      <c r="G2988">
        <v>3.4433939628295801E-2</v>
      </c>
      <c r="H2988" t="s">
        <v>19</v>
      </c>
      <c r="I2988" t="s">
        <v>19</v>
      </c>
      <c r="J2988" t="s">
        <v>19</v>
      </c>
      <c r="K2988" t="s">
        <v>21</v>
      </c>
      <c r="L2988" t="s">
        <v>21</v>
      </c>
      <c r="M2988" t="s">
        <v>21</v>
      </c>
      <c r="N2988" t="s">
        <v>20</v>
      </c>
      <c r="O2988" t="s">
        <v>21</v>
      </c>
      <c r="P2988" t="s">
        <v>21</v>
      </c>
    </row>
    <row r="2989" spans="1:16" ht="15" hidden="1" x14ac:dyDescent="0.25">
      <c r="A2989" t="s">
        <v>3023</v>
      </c>
      <c r="B2989" t="s">
        <v>45</v>
      </c>
      <c r="C2989">
        <v>198880</v>
      </c>
      <c r="D2989">
        <v>18.036987782257601</v>
      </c>
      <c r="E2989">
        <v>3</v>
      </c>
      <c r="F2989">
        <v>0.16672597480092499</v>
      </c>
      <c r="G2989">
        <v>9.2435597791405005E-3</v>
      </c>
      <c r="H2989" t="s">
        <v>19</v>
      </c>
      <c r="I2989" t="s">
        <v>19</v>
      </c>
      <c r="J2989" t="s">
        <v>19</v>
      </c>
      <c r="K2989" t="s">
        <v>21</v>
      </c>
      <c r="L2989" t="s">
        <v>21</v>
      </c>
      <c r="M2989" t="s">
        <v>21</v>
      </c>
      <c r="N2989" t="s">
        <v>21</v>
      </c>
      <c r="O2989" t="s">
        <v>21</v>
      </c>
      <c r="P2989" t="s">
        <v>21</v>
      </c>
    </row>
    <row r="2990" spans="1:16" ht="15" hidden="1" x14ac:dyDescent="0.25">
      <c r="A2990" t="s">
        <v>3024</v>
      </c>
      <c r="B2990" t="s">
        <v>45</v>
      </c>
      <c r="C2990">
        <v>31468</v>
      </c>
      <c r="D2990">
        <v>2.8539216187252698</v>
      </c>
      <c r="E2990">
        <v>2</v>
      </c>
      <c r="F2990">
        <v>0.111150649867283</v>
      </c>
      <c r="G2990">
        <v>3.8946637194937898E-2</v>
      </c>
      <c r="H2990" t="s">
        <v>19</v>
      </c>
      <c r="I2990" t="s">
        <v>19</v>
      </c>
      <c r="J2990" t="s">
        <v>19</v>
      </c>
      <c r="K2990" t="s">
        <v>21</v>
      </c>
      <c r="L2990" t="s">
        <v>21</v>
      </c>
      <c r="M2990" t="s">
        <v>21</v>
      </c>
      <c r="N2990" t="s">
        <v>21</v>
      </c>
      <c r="O2990" t="s">
        <v>21</v>
      </c>
      <c r="P2990" t="s">
        <v>21</v>
      </c>
    </row>
    <row r="2991" spans="1:16" ht="15" hidden="1" x14ac:dyDescent="0.25">
      <c r="A2991" t="s">
        <v>3025</v>
      </c>
      <c r="B2991" t="s">
        <v>45</v>
      </c>
      <c r="C2991">
        <v>101630</v>
      </c>
      <c r="D2991">
        <v>9.2171111640730192</v>
      </c>
      <c r="E2991">
        <v>1</v>
      </c>
      <c r="F2991">
        <v>5.5575324933641701E-2</v>
      </c>
      <c r="G2991">
        <v>6.0295817143083104E-3</v>
      </c>
      <c r="H2991" t="s">
        <v>19</v>
      </c>
      <c r="I2991" t="s">
        <v>19</v>
      </c>
      <c r="J2991" t="s">
        <v>19</v>
      </c>
      <c r="K2991" t="s">
        <v>21</v>
      </c>
      <c r="L2991" t="s">
        <v>21</v>
      </c>
      <c r="M2991" t="s">
        <v>21</v>
      </c>
      <c r="N2991" t="s">
        <v>21</v>
      </c>
      <c r="O2991" t="s">
        <v>21</v>
      </c>
      <c r="P2991" t="s">
        <v>21</v>
      </c>
    </row>
    <row r="2992" spans="1:16" x14ac:dyDescent="0.3">
      <c r="A2992" t="s">
        <v>3026</v>
      </c>
      <c r="B2992" t="s">
        <v>31</v>
      </c>
      <c r="C2992">
        <v>2751</v>
      </c>
      <c r="D2992">
        <v>0.249495944232656</v>
      </c>
      <c r="E2992">
        <v>1</v>
      </c>
      <c r="F2992">
        <v>5.5575324933641701E-2</v>
      </c>
      <c r="G2992">
        <v>0.222750414258508</v>
      </c>
      <c r="H2992" t="s">
        <v>18</v>
      </c>
      <c r="I2992" t="s">
        <v>19</v>
      </c>
      <c r="J2992" t="s">
        <v>19</v>
      </c>
      <c r="K2992" t="s">
        <v>20</v>
      </c>
      <c r="L2992" t="s">
        <v>20</v>
      </c>
      <c r="M2992" t="s">
        <v>21</v>
      </c>
      <c r="N2992" t="s">
        <v>21</v>
      </c>
      <c r="O2992" t="s">
        <v>21</v>
      </c>
      <c r="P2992" t="s">
        <v>21</v>
      </c>
    </row>
    <row r="2993" spans="1:16" ht="15" hidden="1" x14ac:dyDescent="0.25">
      <c r="A2993" t="s">
        <v>3027</v>
      </c>
      <c r="B2993" t="s">
        <v>45</v>
      </c>
      <c r="C2993">
        <v>14690</v>
      </c>
      <c r="D2993">
        <v>1.33227750664403</v>
      </c>
      <c r="E2993">
        <v>4</v>
      </c>
      <c r="F2993">
        <v>0.222301299734567</v>
      </c>
      <c r="G2993">
        <v>0.16685810473115201</v>
      </c>
      <c r="H2993" t="s">
        <v>19</v>
      </c>
      <c r="I2993" t="s">
        <v>19</v>
      </c>
      <c r="J2993" t="s">
        <v>19</v>
      </c>
      <c r="K2993" t="s">
        <v>21</v>
      </c>
      <c r="L2993" t="s">
        <v>21</v>
      </c>
      <c r="M2993" t="s">
        <v>21</v>
      </c>
      <c r="N2993" t="s">
        <v>20</v>
      </c>
      <c r="O2993" t="s">
        <v>20</v>
      </c>
      <c r="P2993" t="s">
        <v>21</v>
      </c>
    </row>
    <row r="2994" spans="1:16" ht="15" hidden="1" x14ac:dyDescent="0.25">
      <c r="A2994" t="s">
        <v>3028</v>
      </c>
      <c r="B2994" t="s">
        <v>45</v>
      </c>
      <c r="C2994">
        <v>128634</v>
      </c>
      <c r="D2994">
        <v>11.6661800401394</v>
      </c>
      <c r="E2994">
        <v>1</v>
      </c>
      <c r="F2994">
        <v>5.5575324933641701E-2</v>
      </c>
      <c r="G2994">
        <v>4.7637979820666001E-3</v>
      </c>
      <c r="H2994" t="s">
        <v>19</v>
      </c>
      <c r="I2994" t="s">
        <v>19</v>
      </c>
      <c r="J2994" t="s">
        <v>19</v>
      </c>
      <c r="K2994" t="s">
        <v>21</v>
      </c>
      <c r="L2994" t="s">
        <v>21</v>
      </c>
      <c r="M2994" t="s">
        <v>21</v>
      </c>
      <c r="N2994" t="s">
        <v>21</v>
      </c>
      <c r="O2994" t="s">
        <v>21</v>
      </c>
      <c r="P2994" t="s">
        <v>21</v>
      </c>
    </row>
    <row r="2995" spans="1:16" ht="15" hidden="1" x14ac:dyDescent="0.25">
      <c r="A2995" t="s">
        <v>3029</v>
      </c>
      <c r="B2995" t="s">
        <v>45</v>
      </c>
      <c r="C2995">
        <v>249610</v>
      </c>
      <c r="D2995">
        <v>22.637834474704999</v>
      </c>
      <c r="E2995">
        <v>4</v>
      </c>
      <c r="F2995">
        <v>0.222301299734567</v>
      </c>
      <c r="G2995">
        <v>9.8199012799992606E-3</v>
      </c>
      <c r="H2995" t="s">
        <v>19</v>
      </c>
      <c r="I2995" t="s">
        <v>19</v>
      </c>
      <c r="J2995" t="s">
        <v>19</v>
      </c>
      <c r="K2995" t="s">
        <v>21</v>
      </c>
      <c r="L2995" t="s">
        <v>21</v>
      </c>
      <c r="M2995" t="s">
        <v>21</v>
      </c>
      <c r="N2995" t="s">
        <v>21</v>
      </c>
      <c r="O2995" t="s">
        <v>21</v>
      </c>
      <c r="P2995" t="s">
        <v>21</v>
      </c>
    </row>
    <row r="2996" spans="1:16" ht="15" hidden="1" x14ac:dyDescent="0.25">
      <c r="A2996" t="s">
        <v>3030</v>
      </c>
      <c r="B2996" t="s">
        <v>45</v>
      </c>
      <c r="C2996">
        <v>88797</v>
      </c>
      <c r="D2996">
        <v>8.0532502217474295</v>
      </c>
      <c r="E2996">
        <v>1</v>
      </c>
      <c r="F2996">
        <v>5.5575324933641701E-2</v>
      </c>
      <c r="G2996">
        <v>6.9009807721562002E-3</v>
      </c>
      <c r="H2996" t="s">
        <v>19</v>
      </c>
      <c r="I2996" t="s">
        <v>19</v>
      </c>
      <c r="J2996" t="s">
        <v>19</v>
      </c>
      <c r="K2996" t="s">
        <v>21</v>
      </c>
      <c r="L2996" t="s">
        <v>21</v>
      </c>
      <c r="M2996" t="s">
        <v>21</v>
      </c>
      <c r="N2996" t="s">
        <v>21</v>
      </c>
      <c r="O2996" t="s">
        <v>20</v>
      </c>
      <c r="P2996" t="s">
        <v>21</v>
      </c>
    </row>
    <row r="2997" spans="1:16" ht="15" hidden="1" x14ac:dyDescent="0.25">
      <c r="A2997" t="s">
        <v>3031</v>
      </c>
      <c r="B2997" t="s">
        <v>45</v>
      </c>
      <c r="C2997">
        <v>350532</v>
      </c>
      <c r="D2997">
        <v>31.7907351231412</v>
      </c>
      <c r="E2997">
        <v>1</v>
      </c>
      <c r="F2997">
        <v>5.5575324933641701E-2</v>
      </c>
      <c r="G2997">
        <v>1.74816105127393E-3</v>
      </c>
      <c r="H2997" t="s">
        <v>19</v>
      </c>
      <c r="I2997" t="s">
        <v>19</v>
      </c>
      <c r="J2997" t="s">
        <v>19</v>
      </c>
      <c r="K2997" t="s">
        <v>21</v>
      </c>
      <c r="L2997" t="s">
        <v>21</v>
      </c>
      <c r="M2997" t="s">
        <v>21</v>
      </c>
      <c r="N2997" t="s">
        <v>21</v>
      </c>
      <c r="O2997" t="s">
        <v>21</v>
      </c>
      <c r="P2997" t="s">
        <v>21</v>
      </c>
    </row>
    <row r="2998" spans="1:16" ht="15" hidden="1" x14ac:dyDescent="0.25">
      <c r="A2998" t="s">
        <v>3032</v>
      </c>
      <c r="B2998" t="s">
        <v>45</v>
      </c>
      <c r="C2998">
        <v>605337</v>
      </c>
      <c r="D2998">
        <v>54.899718790971797</v>
      </c>
      <c r="E2998">
        <v>3</v>
      </c>
      <c r="F2998">
        <v>0.16672597480092499</v>
      </c>
      <c r="G2998">
        <v>3.0369185575563101E-3</v>
      </c>
      <c r="H2998" t="s">
        <v>19</v>
      </c>
      <c r="I2998" t="s">
        <v>19</v>
      </c>
      <c r="J2998" t="s">
        <v>19</v>
      </c>
      <c r="K2998" t="s">
        <v>21</v>
      </c>
      <c r="L2998" t="s">
        <v>21</v>
      </c>
      <c r="M2998" t="s">
        <v>21</v>
      </c>
      <c r="N2998" t="s">
        <v>21</v>
      </c>
      <c r="O2998" t="s">
        <v>21</v>
      </c>
      <c r="P2998" t="s">
        <v>21</v>
      </c>
    </row>
    <row r="2999" spans="1:16" ht="15" hidden="1" x14ac:dyDescent="0.25">
      <c r="A2999" t="s">
        <v>3033</v>
      </c>
      <c r="B2999" t="s">
        <v>45</v>
      </c>
      <c r="C2999">
        <v>698304</v>
      </c>
      <c r="D2999">
        <v>63.331158066681503</v>
      </c>
      <c r="E2999">
        <v>2</v>
      </c>
      <c r="F2999">
        <v>0.111150649867283</v>
      </c>
      <c r="G2999">
        <v>1.755070541269E-3</v>
      </c>
      <c r="H2999" t="s">
        <v>19</v>
      </c>
      <c r="I2999" t="s">
        <v>19</v>
      </c>
      <c r="J2999" t="s">
        <v>19</v>
      </c>
      <c r="K2999" t="s">
        <v>21</v>
      </c>
      <c r="L2999" t="s">
        <v>21</v>
      </c>
      <c r="M2999" t="s">
        <v>21</v>
      </c>
      <c r="N2999" t="s">
        <v>21</v>
      </c>
      <c r="O2999" t="s">
        <v>21</v>
      </c>
      <c r="P2999" t="s">
        <v>21</v>
      </c>
    </row>
    <row r="3000" spans="1:16" ht="15" hidden="1" x14ac:dyDescent="0.25">
      <c r="A3000" t="s">
        <v>3034</v>
      </c>
      <c r="B3000" t="s">
        <v>45</v>
      </c>
      <c r="C3000">
        <v>25455</v>
      </c>
      <c r="D3000">
        <v>2.3085856999063101</v>
      </c>
      <c r="E3000">
        <v>2</v>
      </c>
      <c r="F3000">
        <v>0.111150649867283</v>
      </c>
      <c r="G3000">
        <v>4.8146642280507003E-2</v>
      </c>
      <c r="H3000" t="s">
        <v>19</v>
      </c>
      <c r="I3000" t="s">
        <v>19</v>
      </c>
      <c r="J3000" t="s">
        <v>19</v>
      </c>
      <c r="K3000" t="s">
        <v>21</v>
      </c>
      <c r="L3000" t="s">
        <v>21</v>
      </c>
      <c r="M3000" t="s">
        <v>21</v>
      </c>
      <c r="N3000" t="s">
        <v>21</v>
      </c>
      <c r="O3000" t="s">
        <v>21</v>
      </c>
      <c r="P3000" t="s">
        <v>21</v>
      </c>
    </row>
    <row r="3001" spans="1:16" ht="15" hidden="1" x14ac:dyDescent="0.25">
      <c r="A3001" t="s">
        <v>3035</v>
      </c>
      <c r="B3001" t="s">
        <v>45</v>
      </c>
      <c r="C3001">
        <v>37884</v>
      </c>
      <c r="D3001">
        <v>3.4358067434787198</v>
      </c>
      <c r="E3001">
        <v>3</v>
      </c>
      <c r="F3001">
        <v>0.16672597480092499</v>
      </c>
      <c r="G3001">
        <v>4.8526004880040698E-2</v>
      </c>
      <c r="H3001" t="s">
        <v>19</v>
      </c>
      <c r="I3001" t="s">
        <v>19</v>
      </c>
      <c r="J3001" t="s">
        <v>19</v>
      </c>
      <c r="K3001" t="s">
        <v>21</v>
      </c>
      <c r="L3001" t="s">
        <v>21</v>
      </c>
      <c r="M3001" t="s">
        <v>21</v>
      </c>
      <c r="N3001" t="s">
        <v>21</v>
      </c>
      <c r="O3001" t="s">
        <v>20</v>
      </c>
      <c r="P3001" t="s">
        <v>21</v>
      </c>
    </row>
    <row r="3002" spans="1:16" ht="15" hidden="1" x14ac:dyDescent="0.25">
      <c r="A3002" t="s">
        <v>3036</v>
      </c>
      <c r="B3002" t="s">
        <v>45</v>
      </c>
      <c r="C3002">
        <v>49083</v>
      </c>
      <c r="D3002">
        <v>4.45147562005506</v>
      </c>
      <c r="E3002">
        <v>1</v>
      </c>
      <c r="F3002">
        <v>5.5575324933641701E-2</v>
      </c>
      <c r="G3002">
        <v>1.2484697138014301E-2</v>
      </c>
      <c r="H3002" t="s">
        <v>19</v>
      </c>
      <c r="I3002" t="s">
        <v>19</v>
      </c>
      <c r="J3002" t="s">
        <v>19</v>
      </c>
      <c r="K3002" t="s">
        <v>21</v>
      </c>
      <c r="L3002" t="s">
        <v>21</v>
      </c>
      <c r="M3002" t="s">
        <v>21</v>
      </c>
      <c r="N3002" t="s">
        <v>21</v>
      </c>
      <c r="O3002" t="s">
        <v>21</v>
      </c>
      <c r="P3002" t="s">
        <v>21</v>
      </c>
    </row>
    <row r="3003" spans="1:16" ht="15" hidden="1" x14ac:dyDescent="0.25">
      <c r="A3003" t="s">
        <v>3037</v>
      </c>
      <c r="B3003" t="s">
        <v>45</v>
      </c>
      <c r="C3003">
        <v>150796</v>
      </c>
      <c r="D3003">
        <v>13.6761142880798</v>
      </c>
      <c r="E3003">
        <v>1</v>
      </c>
      <c r="F3003">
        <v>5.5575324933641701E-2</v>
      </c>
      <c r="G3003">
        <v>4.0636780128462001E-3</v>
      </c>
      <c r="H3003" t="s">
        <v>19</v>
      </c>
      <c r="I3003" t="s">
        <v>19</v>
      </c>
      <c r="J3003" t="s">
        <v>19</v>
      </c>
      <c r="K3003" t="s">
        <v>21</v>
      </c>
      <c r="L3003" t="s">
        <v>21</v>
      </c>
      <c r="M3003" t="s">
        <v>21</v>
      </c>
      <c r="N3003" t="s">
        <v>21</v>
      </c>
      <c r="O3003" t="s">
        <v>21</v>
      </c>
      <c r="P3003" t="s">
        <v>21</v>
      </c>
    </row>
    <row r="3004" spans="1:16" ht="15" hidden="1" x14ac:dyDescent="0.25">
      <c r="A3004" t="s">
        <v>3038</v>
      </c>
      <c r="B3004" t="s">
        <v>45</v>
      </c>
      <c r="C3004">
        <v>237684</v>
      </c>
      <c r="D3004">
        <v>21.5562319189366</v>
      </c>
      <c r="E3004">
        <v>4</v>
      </c>
      <c r="F3004">
        <v>0.222301299734567</v>
      </c>
      <c r="G3004">
        <v>1.03126233086814E-2</v>
      </c>
      <c r="H3004" t="s">
        <v>19</v>
      </c>
      <c r="I3004" t="s">
        <v>19</v>
      </c>
      <c r="J3004" t="s">
        <v>19</v>
      </c>
      <c r="K3004" t="s">
        <v>21</v>
      </c>
      <c r="L3004" t="s">
        <v>21</v>
      </c>
      <c r="M3004" t="s">
        <v>21</v>
      </c>
      <c r="N3004" t="s">
        <v>21</v>
      </c>
      <c r="O3004" t="s">
        <v>20</v>
      </c>
      <c r="P3004" t="s">
        <v>21</v>
      </c>
    </row>
    <row r="3005" spans="1:16" ht="15" hidden="1" x14ac:dyDescent="0.25">
      <c r="A3005" t="s">
        <v>3039</v>
      </c>
      <c r="B3005" t="s">
        <v>45</v>
      </c>
      <c r="C3005">
        <v>360006</v>
      </c>
      <c r="D3005">
        <v>32.649958887467001</v>
      </c>
      <c r="E3005">
        <v>3</v>
      </c>
      <c r="F3005">
        <v>0.16672597480092499</v>
      </c>
      <c r="G3005">
        <v>5.1064681390739601E-3</v>
      </c>
      <c r="H3005" t="s">
        <v>19</v>
      </c>
      <c r="I3005" t="s">
        <v>19</v>
      </c>
      <c r="J3005" t="s">
        <v>19</v>
      </c>
      <c r="K3005" t="s">
        <v>21</v>
      </c>
      <c r="L3005" t="s">
        <v>21</v>
      </c>
      <c r="M3005" t="s">
        <v>21</v>
      </c>
      <c r="N3005" t="s">
        <v>21</v>
      </c>
      <c r="O3005" t="s">
        <v>21</v>
      </c>
      <c r="P3005" t="s">
        <v>21</v>
      </c>
    </row>
    <row r="3006" spans="1:16" ht="15" hidden="1" x14ac:dyDescent="0.25">
      <c r="A3006" t="s">
        <v>3040</v>
      </c>
      <c r="B3006" t="s">
        <v>45</v>
      </c>
      <c r="C3006">
        <v>138422</v>
      </c>
      <c r="D3006">
        <v>12.5538813495357</v>
      </c>
      <c r="E3006">
        <v>2</v>
      </c>
      <c r="F3006">
        <v>0.111150649867283</v>
      </c>
      <c r="G3006">
        <v>8.8538872379412704E-3</v>
      </c>
      <c r="H3006" t="s">
        <v>19</v>
      </c>
      <c r="I3006" t="s">
        <v>19</v>
      </c>
      <c r="J3006" t="s">
        <v>19</v>
      </c>
      <c r="K3006" t="s">
        <v>21</v>
      </c>
      <c r="L3006" t="s">
        <v>21</v>
      </c>
      <c r="M3006" t="s">
        <v>21</v>
      </c>
      <c r="N3006" t="s">
        <v>21</v>
      </c>
      <c r="O3006" t="s">
        <v>21</v>
      </c>
      <c r="P3006" t="s">
        <v>21</v>
      </c>
    </row>
    <row r="3007" spans="1:16" ht="15" hidden="1" x14ac:dyDescent="0.25">
      <c r="A3007" t="s">
        <v>3041</v>
      </c>
      <c r="B3007" t="s">
        <v>45</v>
      </c>
      <c r="C3007">
        <v>11040</v>
      </c>
      <c r="D3007">
        <v>1.00124871840368</v>
      </c>
      <c r="E3007">
        <v>2</v>
      </c>
      <c r="F3007">
        <v>0.111150649867283</v>
      </c>
      <c r="G3007">
        <v>0.11101202710600599</v>
      </c>
      <c r="H3007" t="s">
        <v>19</v>
      </c>
      <c r="I3007" t="s">
        <v>19</v>
      </c>
      <c r="J3007" t="s">
        <v>19</v>
      </c>
      <c r="K3007" t="s">
        <v>21</v>
      </c>
      <c r="L3007" t="s">
        <v>21</v>
      </c>
      <c r="M3007" t="s">
        <v>21</v>
      </c>
      <c r="N3007" t="s">
        <v>21</v>
      </c>
      <c r="O3007" t="s">
        <v>21</v>
      </c>
      <c r="P3007" t="s">
        <v>21</v>
      </c>
    </row>
    <row r="3008" spans="1:16" ht="15" hidden="1" x14ac:dyDescent="0.25">
      <c r="A3008" t="s">
        <v>3042</v>
      </c>
      <c r="B3008" t="s">
        <v>45</v>
      </c>
      <c r="C3008">
        <v>4017</v>
      </c>
      <c r="D3008">
        <v>0.364313052701774</v>
      </c>
      <c r="E3008">
        <v>1</v>
      </c>
      <c r="F3008">
        <v>5.5575324933641701E-2</v>
      </c>
      <c r="G3008">
        <v>0.152548267270389</v>
      </c>
      <c r="H3008" t="s">
        <v>19</v>
      </c>
      <c r="I3008" t="s">
        <v>19</v>
      </c>
      <c r="J3008" t="s">
        <v>19</v>
      </c>
      <c r="K3008" t="s">
        <v>21</v>
      </c>
      <c r="L3008" t="s">
        <v>21</v>
      </c>
      <c r="M3008" t="s">
        <v>21</v>
      </c>
      <c r="N3008" t="s">
        <v>21</v>
      </c>
      <c r="O3008" t="s">
        <v>20</v>
      </c>
      <c r="P3008" t="s">
        <v>21</v>
      </c>
    </row>
    <row r="3009" spans="1:16" x14ac:dyDescent="0.3">
      <c r="A3009" t="s">
        <v>3043</v>
      </c>
      <c r="B3009" t="s">
        <v>381</v>
      </c>
      <c r="C3009">
        <v>545</v>
      </c>
      <c r="D3009">
        <v>4.94275861893122E-2</v>
      </c>
      <c r="E3009">
        <v>4</v>
      </c>
      <c r="F3009">
        <v>0.222301299734567</v>
      </c>
      <c r="G3009">
        <v>4.4975147862396598</v>
      </c>
      <c r="H3009" t="s">
        <v>18</v>
      </c>
      <c r="I3009" t="s">
        <v>19</v>
      </c>
      <c r="J3009" t="s">
        <v>23</v>
      </c>
      <c r="K3009" t="s">
        <v>20</v>
      </c>
      <c r="L3009" t="s">
        <v>20</v>
      </c>
      <c r="M3009" t="s">
        <v>21</v>
      </c>
      <c r="N3009" t="s">
        <v>21</v>
      </c>
      <c r="O3009" t="s">
        <v>21</v>
      </c>
      <c r="P3009" t="s">
        <v>21</v>
      </c>
    </row>
    <row r="3010" spans="1:16" x14ac:dyDescent="0.3">
      <c r="A3010" t="s">
        <v>3044</v>
      </c>
      <c r="B3010" t="s">
        <v>333</v>
      </c>
      <c r="C3010">
        <v>2149</v>
      </c>
      <c r="D3010">
        <v>0.19489886737767301</v>
      </c>
      <c r="E3010">
        <v>1</v>
      </c>
      <c r="F3010">
        <v>5.5575324933641701E-2</v>
      </c>
      <c r="G3010">
        <v>0.28514955310616802</v>
      </c>
      <c r="H3010" t="s">
        <v>18</v>
      </c>
      <c r="I3010" t="s">
        <v>19</v>
      </c>
      <c r="J3010" t="s">
        <v>19</v>
      </c>
      <c r="K3010" t="s">
        <v>20</v>
      </c>
      <c r="L3010" t="s">
        <v>20</v>
      </c>
      <c r="M3010" t="s">
        <v>21</v>
      </c>
      <c r="N3010" t="s">
        <v>20</v>
      </c>
      <c r="O3010" t="s">
        <v>20</v>
      </c>
      <c r="P3010" t="s">
        <v>21</v>
      </c>
    </row>
    <row r="3011" spans="1:16" ht="15" hidden="1" x14ac:dyDescent="0.25">
      <c r="A3011" t="s">
        <v>3045</v>
      </c>
      <c r="B3011" t="s">
        <v>45</v>
      </c>
      <c r="C3011">
        <v>706</v>
      </c>
      <c r="D3011">
        <v>6.4029129999365803E-2</v>
      </c>
      <c r="E3011">
        <v>1</v>
      </c>
      <c r="F3011">
        <v>5.5575324933641701E-2</v>
      </c>
      <c r="G3011">
        <v>0.86796939040390197</v>
      </c>
      <c r="H3011" t="s">
        <v>19</v>
      </c>
      <c r="I3011" t="s">
        <v>19</v>
      </c>
      <c r="J3011" t="s">
        <v>19</v>
      </c>
      <c r="K3011" t="s">
        <v>21</v>
      </c>
      <c r="L3011" t="s">
        <v>21</v>
      </c>
      <c r="M3011" t="s">
        <v>21</v>
      </c>
      <c r="N3011" t="s">
        <v>20</v>
      </c>
      <c r="O3011" t="s">
        <v>20</v>
      </c>
      <c r="P3011" t="s">
        <v>21</v>
      </c>
    </row>
    <row r="3012" spans="1:16" x14ac:dyDescent="0.3">
      <c r="A3012" t="s">
        <v>3046</v>
      </c>
      <c r="B3012" t="s">
        <v>155</v>
      </c>
      <c r="C3012">
        <v>1156</v>
      </c>
      <c r="D3012">
        <v>0.104840898412559</v>
      </c>
      <c r="E3012">
        <v>2</v>
      </c>
      <c r="F3012">
        <v>0.111150649867283</v>
      </c>
      <c r="G3012">
        <v>1.06018406509542</v>
      </c>
      <c r="H3012" t="s">
        <v>18</v>
      </c>
      <c r="I3012" t="s">
        <v>19</v>
      </c>
      <c r="J3012" t="s">
        <v>23</v>
      </c>
      <c r="K3012" t="s">
        <v>20</v>
      </c>
      <c r="L3012" t="s">
        <v>20</v>
      </c>
      <c r="M3012" t="s">
        <v>21</v>
      </c>
      <c r="N3012" t="s">
        <v>20</v>
      </c>
      <c r="O3012" t="s">
        <v>20</v>
      </c>
      <c r="P3012" t="s">
        <v>21</v>
      </c>
    </row>
    <row r="3013" spans="1:16" ht="15" hidden="1" x14ac:dyDescent="0.25">
      <c r="A3013" t="s">
        <v>3047</v>
      </c>
      <c r="B3013" t="s">
        <v>45</v>
      </c>
      <c r="C3013">
        <v>310442</v>
      </c>
      <c r="D3013">
        <v>28.1548600216192</v>
      </c>
      <c r="E3013">
        <v>4</v>
      </c>
      <c r="F3013">
        <v>0.222301299734567</v>
      </c>
      <c r="G3013">
        <v>7.8956634685403895E-3</v>
      </c>
      <c r="H3013" t="s">
        <v>19</v>
      </c>
      <c r="I3013" t="s">
        <v>19</v>
      </c>
      <c r="J3013" t="s">
        <v>19</v>
      </c>
      <c r="K3013" t="s">
        <v>21</v>
      </c>
      <c r="L3013" t="s">
        <v>21</v>
      </c>
      <c r="M3013" t="s">
        <v>21</v>
      </c>
      <c r="N3013" t="s">
        <v>21</v>
      </c>
      <c r="O3013" t="s">
        <v>21</v>
      </c>
      <c r="P3013" t="s">
        <v>21</v>
      </c>
    </row>
    <row r="3014" spans="1:16" ht="15" hidden="1" x14ac:dyDescent="0.25">
      <c r="A3014" t="s">
        <v>3048</v>
      </c>
      <c r="B3014" t="s">
        <v>45</v>
      </c>
      <c r="C3014">
        <v>3534</v>
      </c>
      <c r="D3014">
        <v>0.320508421271613</v>
      </c>
      <c r="E3014">
        <v>8</v>
      </c>
      <c r="F3014">
        <v>0.444602599469133</v>
      </c>
      <c r="G3014">
        <v>1.3871791502550199</v>
      </c>
      <c r="H3014" t="s">
        <v>19</v>
      </c>
      <c r="I3014" t="s">
        <v>19</v>
      </c>
      <c r="J3014" t="s">
        <v>23</v>
      </c>
      <c r="K3014" t="s">
        <v>21</v>
      </c>
      <c r="L3014" t="s">
        <v>20</v>
      </c>
      <c r="M3014" t="s">
        <v>21</v>
      </c>
      <c r="N3014" t="s">
        <v>21</v>
      </c>
      <c r="O3014" t="s">
        <v>20</v>
      </c>
      <c r="P3014" t="s">
        <v>21</v>
      </c>
    </row>
    <row r="3015" spans="1:16" ht="15" hidden="1" x14ac:dyDescent="0.25">
      <c r="A3015" t="s">
        <v>3049</v>
      </c>
      <c r="B3015" t="s">
        <v>45</v>
      </c>
      <c r="C3015">
        <v>7261</v>
      </c>
      <c r="D3015">
        <v>0.65852055655155195</v>
      </c>
      <c r="E3015">
        <v>1</v>
      </c>
      <c r="F3015">
        <v>5.5575324933641701E-2</v>
      </c>
      <c r="G3015">
        <v>8.4394214243926999E-2</v>
      </c>
      <c r="H3015" t="s">
        <v>19</v>
      </c>
      <c r="I3015" t="s">
        <v>19</v>
      </c>
      <c r="J3015" t="s">
        <v>19</v>
      </c>
      <c r="K3015" t="s">
        <v>21</v>
      </c>
      <c r="L3015" t="s">
        <v>21</v>
      </c>
      <c r="M3015" t="s">
        <v>20</v>
      </c>
      <c r="N3015" t="s">
        <v>21</v>
      </c>
      <c r="O3015" t="s">
        <v>20</v>
      </c>
      <c r="P3015" t="s">
        <v>21</v>
      </c>
    </row>
    <row r="3016" spans="1:16" ht="15" hidden="1" x14ac:dyDescent="0.25">
      <c r="A3016" t="s">
        <v>3050</v>
      </c>
      <c r="B3016" t="s">
        <v>45</v>
      </c>
      <c r="C3016">
        <v>33178</v>
      </c>
      <c r="D3016">
        <v>3.0090063386954098</v>
      </c>
      <c r="E3016">
        <v>1</v>
      </c>
      <c r="F3016">
        <v>5.5575324933641701E-2</v>
      </c>
      <c r="G3016">
        <v>1.8469660305779598E-2</v>
      </c>
      <c r="H3016" t="s">
        <v>19</v>
      </c>
      <c r="I3016" t="s">
        <v>19</v>
      </c>
      <c r="J3016" t="s">
        <v>19</v>
      </c>
      <c r="K3016" t="s">
        <v>21</v>
      </c>
      <c r="L3016" t="s">
        <v>21</v>
      </c>
      <c r="M3016" t="s">
        <v>21</v>
      </c>
      <c r="N3016" t="s">
        <v>21</v>
      </c>
      <c r="O3016" t="s">
        <v>20</v>
      </c>
      <c r="P3016" t="s">
        <v>21</v>
      </c>
    </row>
    <row r="3017" spans="1:16" ht="15" hidden="1" x14ac:dyDescent="0.25">
      <c r="A3017" t="s">
        <v>3051</v>
      </c>
      <c r="B3017" t="s">
        <v>45</v>
      </c>
      <c r="C3017">
        <v>44566</v>
      </c>
      <c r="D3017">
        <v>4.0418161580052896</v>
      </c>
      <c r="E3017">
        <v>1</v>
      </c>
      <c r="F3017">
        <v>5.5575324933641701E-2</v>
      </c>
      <c r="G3017">
        <v>1.3750087277860999E-2</v>
      </c>
      <c r="H3017" t="s">
        <v>19</v>
      </c>
      <c r="I3017" t="s">
        <v>19</v>
      </c>
      <c r="J3017" t="s">
        <v>19</v>
      </c>
      <c r="K3017" t="s">
        <v>21</v>
      </c>
      <c r="L3017" t="s">
        <v>21</v>
      </c>
      <c r="M3017" t="s">
        <v>21</v>
      </c>
      <c r="N3017" t="s">
        <v>21</v>
      </c>
      <c r="O3017" t="s">
        <v>21</v>
      </c>
      <c r="P3017" t="s">
        <v>21</v>
      </c>
    </row>
    <row r="3018" spans="1:16" ht="15" hidden="1" x14ac:dyDescent="0.25">
      <c r="A3018" t="s">
        <v>3052</v>
      </c>
      <c r="B3018" t="s">
        <v>45</v>
      </c>
      <c r="C3018">
        <v>74875</v>
      </c>
      <c r="D3018">
        <v>6.79062479986192</v>
      </c>
      <c r="E3018">
        <v>2</v>
      </c>
      <c r="F3018">
        <v>0.111150649867283</v>
      </c>
      <c r="G3018">
        <v>1.63682508080174E-2</v>
      </c>
      <c r="H3018" t="s">
        <v>19</v>
      </c>
      <c r="I3018" t="s">
        <v>19</v>
      </c>
      <c r="J3018" t="s">
        <v>19</v>
      </c>
      <c r="K3018" t="s">
        <v>21</v>
      </c>
      <c r="L3018" t="s">
        <v>21</v>
      </c>
      <c r="M3018" t="s">
        <v>21</v>
      </c>
      <c r="N3018" t="s">
        <v>21</v>
      </c>
      <c r="O3018" t="s">
        <v>21</v>
      </c>
      <c r="P3018" t="s">
        <v>21</v>
      </c>
    </row>
    <row r="3019" spans="1:16" ht="15" hidden="1" x14ac:dyDescent="0.25">
      <c r="A3019" t="s">
        <v>3053</v>
      </c>
      <c r="B3019" t="s">
        <v>45</v>
      </c>
      <c r="C3019">
        <v>65669</v>
      </c>
      <c r="D3019">
        <v>5.9557067109466804</v>
      </c>
      <c r="E3019">
        <v>5</v>
      </c>
      <c r="F3019">
        <v>0.27787662466820801</v>
      </c>
      <c r="G3019">
        <v>4.6657204283996501E-2</v>
      </c>
      <c r="H3019" t="s">
        <v>19</v>
      </c>
      <c r="I3019" t="s">
        <v>19</v>
      </c>
      <c r="J3019" t="s">
        <v>19</v>
      </c>
      <c r="K3019" t="s">
        <v>21</v>
      </c>
      <c r="L3019" t="s">
        <v>21</v>
      </c>
      <c r="M3019" t="s">
        <v>21</v>
      </c>
      <c r="N3019" t="s">
        <v>21</v>
      </c>
      <c r="O3019" t="s">
        <v>21</v>
      </c>
      <c r="P3019" t="s">
        <v>21</v>
      </c>
    </row>
    <row r="3020" spans="1:16" ht="15" hidden="1" x14ac:dyDescent="0.25">
      <c r="A3020" t="s">
        <v>3054</v>
      </c>
      <c r="B3020" t="s">
        <v>45</v>
      </c>
      <c r="C3020">
        <v>34528</v>
      </c>
      <c r="D3020">
        <v>3.1314416439349899</v>
      </c>
      <c r="E3020">
        <v>1</v>
      </c>
      <c r="F3020">
        <v>5.5575324933641701E-2</v>
      </c>
      <c r="G3020">
        <v>1.7747520552165E-2</v>
      </c>
      <c r="H3020" t="s">
        <v>19</v>
      </c>
      <c r="I3020" t="s">
        <v>19</v>
      </c>
      <c r="J3020" t="s">
        <v>19</v>
      </c>
      <c r="K3020" t="s">
        <v>21</v>
      </c>
      <c r="L3020" t="s">
        <v>21</v>
      </c>
      <c r="M3020" t="s">
        <v>21</v>
      </c>
      <c r="N3020" t="s">
        <v>21</v>
      </c>
      <c r="O3020" t="s">
        <v>21</v>
      </c>
      <c r="P3020" t="s">
        <v>21</v>
      </c>
    </row>
    <row r="3021" spans="1:16" ht="15" hidden="1" x14ac:dyDescent="0.25">
      <c r="A3021" t="s">
        <v>3055</v>
      </c>
      <c r="B3021" t="s">
        <v>45</v>
      </c>
      <c r="C3021">
        <v>40739</v>
      </c>
      <c r="D3021">
        <v>3.6947347408557598</v>
      </c>
      <c r="E3021">
        <v>1</v>
      </c>
      <c r="F3021">
        <v>5.5575324933641701E-2</v>
      </c>
      <c r="G3021">
        <v>1.50417631661345E-2</v>
      </c>
      <c r="H3021" t="s">
        <v>19</v>
      </c>
      <c r="I3021" t="s">
        <v>19</v>
      </c>
      <c r="J3021" t="s">
        <v>19</v>
      </c>
      <c r="K3021" t="s">
        <v>21</v>
      </c>
      <c r="L3021" t="s">
        <v>21</v>
      </c>
      <c r="M3021" t="s">
        <v>21</v>
      </c>
      <c r="N3021" t="s">
        <v>21</v>
      </c>
      <c r="O3021" t="s">
        <v>20</v>
      </c>
      <c r="P3021" t="s">
        <v>21</v>
      </c>
    </row>
    <row r="3022" spans="1:16" ht="15" hidden="1" x14ac:dyDescent="0.25">
      <c r="A3022" t="s">
        <v>3056</v>
      </c>
      <c r="B3022" t="s">
        <v>45</v>
      </c>
      <c r="C3022">
        <v>507726</v>
      </c>
      <c r="D3022">
        <v>46.047102065238001</v>
      </c>
      <c r="E3022">
        <v>4</v>
      </c>
      <c r="F3022">
        <v>0.222301299734567</v>
      </c>
      <c r="G3022">
        <v>4.8276935955626002E-3</v>
      </c>
      <c r="H3022" t="s">
        <v>19</v>
      </c>
      <c r="I3022" t="s">
        <v>19</v>
      </c>
      <c r="J3022" t="s">
        <v>19</v>
      </c>
      <c r="K3022" t="s">
        <v>21</v>
      </c>
      <c r="L3022" t="s">
        <v>21</v>
      </c>
      <c r="M3022" t="s">
        <v>21</v>
      </c>
      <c r="N3022" t="s">
        <v>21</v>
      </c>
      <c r="O3022" t="s">
        <v>21</v>
      </c>
      <c r="P3022" t="s">
        <v>21</v>
      </c>
    </row>
    <row r="3023" spans="1:16" ht="15" hidden="1" x14ac:dyDescent="0.25">
      <c r="A3023" t="s">
        <v>3057</v>
      </c>
      <c r="B3023" t="s">
        <v>45</v>
      </c>
      <c r="C3023">
        <v>47544</v>
      </c>
      <c r="D3023">
        <v>4.3118993720819399</v>
      </c>
      <c r="E3023">
        <v>1</v>
      </c>
      <c r="F3023">
        <v>5.5575324933641701E-2</v>
      </c>
      <c r="G3023">
        <v>1.28888269734384E-2</v>
      </c>
      <c r="H3023" t="s">
        <v>19</v>
      </c>
      <c r="I3023" t="s">
        <v>19</v>
      </c>
      <c r="J3023" t="s">
        <v>19</v>
      </c>
      <c r="K3023" t="s">
        <v>21</v>
      </c>
      <c r="L3023" t="s">
        <v>21</v>
      </c>
      <c r="M3023" t="s">
        <v>21</v>
      </c>
      <c r="N3023" t="s">
        <v>21</v>
      </c>
      <c r="O3023" t="s">
        <v>20</v>
      </c>
      <c r="P3023" t="s">
        <v>21</v>
      </c>
    </row>
    <row r="3024" spans="1:16" ht="15" hidden="1" x14ac:dyDescent="0.25">
      <c r="A3024" t="s">
        <v>3058</v>
      </c>
      <c r="B3024" t="s">
        <v>45</v>
      </c>
      <c r="C3024">
        <v>25354</v>
      </c>
      <c r="D3024">
        <v>2.2994257252180201</v>
      </c>
      <c r="E3024">
        <v>2</v>
      </c>
      <c r="F3024">
        <v>0.111150649867283</v>
      </c>
      <c r="G3024">
        <v>4.8338438875534601E-2</v>
      </c>
      <c r="H3024" t="s">
        <v>19</v>
      </c>
      <c r="I3024" t="s">
        <v>19</v>
      </c>
      <c r="J3024" t="s">
        <v>19</v>
      </c>
      <c r="K3024" t="s">
        <v>21</v>
      </c>
      <c r="L3024" t="s">
        <v>21</v>
      </c>
      <c r="M3024" t="s">
        <v>21</v>
      </c>
      <c r="N3024" t="s">
        <v>21</v>
      </c>
      <c r="O3024" t="s">
        <v>21</v>
      </c>
      <c r="P3024" t="s">
        <v>21</v>
      </c>
    </row>
    <row r="3025" spans="1:16" ht="15" hidden="1" x14ac:dyDescent="0.25">
      <c r="A3025" t="s">
        <v>3059</v>
      </c>
      <c r="B3025" t="s">
        <v>45</v>
      </c>
      <c r="C3025">
        <v>42852</v>
      </c>
      <c r="D3025">
        <v>3.8863686667603701</v>
      </c>
      <c r="E3025">
        <v>3</v>
      </c>
      <c r="F3025">
        <v>0.16672597480092499</v>
      </c>
      <c r="G3025">
        <v>4.2900195297196499E-2</v>
      </c>
      <c r="H3025" t="s">
        <v>19</v>
      </c>
      <c r="I3025" t="s">
        <v>19</v>
      </c>
      <c r="J3025" t="s">
        <v>19</v>
      </c>
      <c r="K3025" t="s">
        <v>21</v>
      </c>
      <c r="L3025" t="s">
        <v>21</v>
      </c>
      <c r="M3025" t="s">
        <v>21</v>
      </c>
      <c r="N3025" t="s">
        <v>21</v>
      </c>
      <c r="O3025" t="s">
        <v>21</v>
      </c>
      <c r="P3025" t="s">
        <v>21</v>
      </c>
    </row>
    <row r="3026" spans="1:16" x14ac:dyDescent="0.3">
      <c r="A3026" t="s">
        <v>3060</v>
      </c>
      <c r="B3026" t="s">
        <v>155</v>
      </c>
      <c r="C3026">
        <v>562</v>
      </c>
      <c r="D3026">
        <v>5.0969364107143901E-2</v>
      </c>
      <c r="E3026">
        <v>2</v>
      </c>
      <c r="F3026">
        <v>0.111150649867283</v>
      </c>
      <c r="G3026">
        <v>2.1807344826517898</v>
      </c>
      <c r="H3026" t="s">
        <v>18</v>
      </c>
      <c r="I3026" t="s">
        <v>19</v>
      </c>
      <c r="J3026" t="s">
        <v>23</v>
      </c>
      <c r="K3026" t="s">
        <v>20</v>
      </c>
      <c r="L3026" t="s">
        <v>20</v>
      </c>
      <c r="M3026" t="s">
        <v>21</v>
      </c>
      <c r="N3026" t="s">
        <v>21</v>
      </c>
      <c r="O3026" t="s">
        <v>21</v>
      </c>
      <c r="P3026" t="s">
        <v>21</v>
      </c>
    </row>
    <row r="3027" spans="1:16" ht="15" hidden="1" x14ac:dyDescent="0.25">
      <c r="A3027" t="s">
        <v>3061</v>
      </c>
      <c r="B3027" t="s">
        <v>45</v>
      </c>
      <c r="C3027">
        <v>5295</v>
      </c>
      <c r="D3027">
        <v>0.480218474995244</v>
      </c>
      <c r="E3027">
        <v>1</v>
      </c>
      <c r="F3027">
        <v>5.5575324933641701E-2</v>
      </c>
      <c r="G3027">
        <v>0.115729252053853</v>
      </c>
      <c r="H3027" t="s">
        <v>19</v>
      </c>
      <c r="I3027" t="s">
        <v>19</v>
      </c>
      <c r="J3027" t="s">
        <v>19</v>
      </c>
      <c r="K3027" t="s">
        <v>21</v>
      </c>
      <c r="L3027" t="s">
        <v>21</v>
      </c>
      <c r="M3027" t="s">
        <v>21</v>
      </c>
      <c r="N3027" t="s">
        <v>21</v>
      </c>
      <c r="O3027" t="s">
        <v>20</v>
      </c>
      <c r="P3027" t="s">
        <v>21</v>
      </c>
    </row>
    <row r="3028" spans="1:16" ht="15" hidden="1" x14ac:dyDescent="0.25">
      <c r="A3028" t="s">
        <v>3062</v>
      </c>
      <c r="B3028" t="s">
        <v>45</v>
      </c>
      <c r="C3028">
        <v>6666</v>
      </c>
      <c r="D3028">
        <v>0.60455832942744003</v>
      </c>
      <c r="E3028">
        <v>6</v>
      </c>
      <c r="F3028">
        <v>0.33345194960184998</v>
      </c>
      <c r="G3028">
        <v>0.55156290695333399</v>
      </c>
      <c r="H3028" t="s">
        <v>19</v>
      </c>
      <c r="I3028" t="s">
        <v>19</v>
      </c>
      <c r="J3028" t="s">
        <v>19</v>
      </c>
      <c r="K3028" t="s">
        <v>21</v>
      </c>
      <c r="L3028" t="s">
        <v>21</v>
      </c>
      <c r="M3028" t="s">
        <v>21</v>
      </c>
      <c r="N3028" t="s">
        <v>21</v>
      </c>
      <c r="O3028" t="s">
        <v>21</v>
      </c>
      <c r="P3028" t="s">
        <v>21</v>
      </c>
    </row>
    <row r="3029" spans="1:16" ht="15" hidden="1" x14ac:dyDescent="0.25">
      <c r="A3029" t="s">
        <v>3063</v>
      </c>
      <c r="B3029" t="s">
        <v>45</v>
      </c>
      <c r="C3029">
        <v>1098</v>
      </c>
      <c r="D3029">
        <v>9.9580714928192204E-2</v>
      </c>
      <c r="E3029">
        <v>3</v>
      </c>
      <c r="F3029">
        <v>0.16672597480092499</v>
      </c>
      <c r="G3029">
        <v>1.67427975307419</v>
      </c>
      <c r="H3029" t="s">
        <v>19</v>
      </c>
      <c r="I3029" t="s">
        <v>19</v>
      </c>
      <c r="J3029" t="s">
        <v>23</v>
      </c>
      <c r="K3029" t="s">
        <v>21</v>
      </c>
      <c r="L3029" t="s">
        <v>20</v>
      </c>
      <c r="M3029" t="s">
        <v>21</v>
      </c>
      <c r="N3029" t="s">
        <v>20</v>
      </c>
      <c r="O3029" t="s">
        <v>20</v>
      </c>
      <c r="P3029" t="s">
        <v>21</v>
      </c>
    </row>
    <row r="3030" spans="1:16" ht="15" hidden="1" x14ac:dyDescent="0.25">
      <c r="A3030" t="s">
        <v>3064</v>
      </c>
      <c r="B3030" t="s">
        <v>45</v>
      </c>
      <c r="C3030">
        <v>169878</v>
      </c>
      <c r="D3030">
        <v>15.4067146544366</v>
      </c>
      <c r="E3030">
        <v>6</v>
      </c>
      <c r="F3030">
        <v>0.33345194960184998</v>
      </c>
      <c r="G3030">
        <v>2.1643287169327001E-2</v>
      </c>
      <c r="H3030" t="s">
        <v>19</v>
      </c>
      <c r="I3030" t="s">
        <v>19</v>
      </c>
      <c r="J3030" t="s">
        <v>19</v>
      </c>
      <c r="K3030" t="s">
        <v>21</v>
      </c>
      <c r="L3030" t="s">
        <v>21</v>
      </c>
      <c r="M3030" t="s">
        <v>21</v>
      </c>
      <c r="N3030" t="s">
        <v>21</v>
      </c>
      <c r="O3030" t="s">
        <v>21</v>
      </c>
      <c r="P3030" t="s">
        <v>21</v>
      </c>
    </row>
    <row r="3031" spans="1:16" ht="15" hidden="1" x14ac:dyDescent="0.25">
      <c r="A3031" t="s">
        <v>3065</v>
      </c>
      <c r="B3031" t="s">
        <v>45</v>
      </c>
      <c r="C3031">
        <v>42851</v>
      </c>
      <c r="D3031">
        <v>3.88627797394168</v>
      </c>
      <c r="E3031">
        <v>1</v>
      </c>
      <c r="F3031">
        <v>5.5575324933641701E-2</v>
      </c>
      <c r="G3031">
        <v>1.43003988150838E-2</v>
      </c>
      <c r="H3031" t="s">
        <v>19</v>
      </c>
      <c r="I3031" t="s">
        <v>19</v>
      </c>
      <c r="J3031" t="s">
        <v>19</v>
      </c>
      <c r="K3031" t="s">
        <v>21</v>
      </c>
      <c r="L3031" t="s">
        <v>21</v>
      </c>
      <c r="M3031" t="s">
        <v>21</v>
      </c>
      <c r="N3031" t="s">
        <v>21</v>
      </c>
      <c r="O3031" t="s">
        <v>21</v>
      </c>
      <c r="P3031" t="s">
        <v>21</v>
      </c>
    </row>
    <row r="3032" spans="1:16" ht="15" hidden="1" x14ac:dyDescent="0.25">
      <c r="A3032" t="s">
        <v>3066</v>
      </c>
      <c r="B3032" t="s">
        <v>45</v>
      </c>
      <c r="C3032">
        <v>25072</v>
      </c>
      <c r="D3032">
        <v>2.2738503503457501</v>
      </c>
      <c r="E3032">
        <v>2</v>
      </c>
      <c r="F3032">
        <v>0.111150649867283</v>
      </c>
      <c r="G3032">
        <v>4.8882130633786901E-2</v>
      </c>
      <c r="H3032" t="s">
        <v>19</v>
      </c>
      <c r="I3032" t="s">
        <v>19</v>
      </c>
      <c r="J3032" t="s">
        <v>19</v>
      </c>
      <c r="K3032" t="s">
        <v>21</v>
      </c>
      <c r="L3032" t="s">
        <v>21</v>
      </c>
      <c r="M3032" t="s">
        <v>21</v>
      </c>
      <c r="N3032" t="s">
        <v>21</v>
      </c>
      <c r="O3032" t="s">
        <v>21</v>
      </c>
      <c r="P3032" t="s">
        <v>21</v>
      </c>
    </row>
    <row r="3033" spans="1:16" ht="15" hidden="1" x14ac:dyDescent="0.25">
      <c r="A3033" t="s">
        <v>3067</v>
      </c>
      <c r="B3033" t="s">
        <v>45</v>
      </c>
      <c r="C3033">
        <v>36743</v>
      </c>
      <c r="D3033">
        <v>3.3323262373465998</v>
      </c>
      <c r="E3033">
        <v>1</v>
      </c>
      <c r="F3033">
        <v>5.5575324933641701E-2</v>
      </c>
      <c r="G3033">
        <v>1.6677636274260499E-2</v>
      </c>
      <c r="H3033" t="s">
        <v>19</v>
      </c>
      <c r="I3033" t="s">
        <v>19</v>
      </c>
      <c r="J3033" t="s">
        <v>19</v>
      </c>
      <c r="K3033" t="s">
        <v>21</v>
      </c>
      <c r="L3033" t="s">
        <v>21</v>
      </c>
      <c r="M3033" t="s">
        <v>21</v>
      </c>
      <c r="N3033" t="s">
        <v>21</v>
      </c>
      <c r="O3033" t="s">
        <v>20</v>
      </c>
      <c r="P3033" t="s">
        <v>21</v>
      </c>
    </row>
    <row r="3034" spans="1:16" ht="15" hidden="1" x14ac:dyDescent="0.25">
      <c r="A3034" t="s">
        <v>3068</v>
      </c>
      <c r="B3034" t="s">
        <v>45</v>
      </c>
      <c r="C3034">
        <v>47631</v>
      </c>
      <c r="D3034">
        <v>4.3197896473084896</v>
      </c>
      <c r="E3034">
        <v>1</v>
      </c>
      <c r="F3034">
        <v>5.5575324933641701E-2</v>
      </c>
      <c r="G3034">
        <v>1.2865284995594301E-2</v>
      </c>
      <c r="H3034" t="s">
        <v>19</v>
      </c>
      <c r="I3034" t="s">
        <v>19</v>
      </c>
      <c r="J3034" t="s">
        <v>19</v>
      </c>
      <c r="K3034" t="s">
        <v>21</v>
      </c>
      <c r="L3034" t="s">
        <v>21</v>
      </c>
      <c r="M3034" t="s">
        <v>21</v>
      </c>
      <c r="N3034" t="s">
        <v>21</v>
      </c>
      <c r="O3034" t="s">
        <v>21</v>
      </c>
      <c r="P3034" t="s">
        <v>21</v>
      </c>
    </row>
    <row r="3035" spans="1:16" ht="15" hidden="1" x14ac:dyDescent="0.25">
      <c r="A3035" t="s">
        <v>3069</v>
      </c>
      <c r="B3035" t="s">
        <v>45</v>
      </c>
      <c r="C3035">
        <v>610930</v>
      </c>
      <c r="D3035">
        <v>55.406963725938503</v>
      </c>
      <c r="E3035">
        <v>4</v>
      </c>
      <c r="F3035">
        <v>0.222301299734567</v>
      </c>
      <c r="G3035">
        <v>4.0121545160666803E-3</v>
      </c>
      <c r="H3035" t="s">
        <v>19</v>
      </c>
      <c r="I3035" t="s">
        <v>19</v>
      </c>
      <c r="J3035" t="s">
        <v>19</v>
      </c>
      <c r="K3035" t="s">
        <v>21</v>
      </c>
      <c r="L3035" t="s">
        <v>21</v>
      </c>
      <c r="M3035" t="s">
        <v>21</v>
      </c>
      <c r="N3035" t="s">
        <v>21</v>
      </c>
      <c r="O3035" t="s">
        <v>21</v>
      </c>
      <c r="P3035" t="s">
        <v>21</v>
      </c>
    </row>
    <row r="3036" spans="1:16" ht="15" hidden="1" x14ac:dyDescent="0.25">
      <c r="A3036" t="s">
        <v>3070</v>
      </c>
      <c r="B3036" t="s">
        <v>45</v>
      </c>
      <c r="C3036">
        <v>375950</v>
      </c>
      <c r="D3036">
        <v>34.095965188755798</v>
      </c>
      <c r="E3036">
        <v>5</v>
      </c>
      <c r="F3036">
        <v>0.27787662466820801</v>
      </c>
      <c r="G3036">
        <v>8.1498389363632504E-3</v>
      </c>
      <c r="H3036" t="s">
        <v>19</v>
      </c>
      <c r="I3036" t="s">
        <v>19</v>
      </c>
      <c r="J3036" t="s">
        <v>19</v>
      </c>
      <c r="K3036" t="s">
        <v>21</v>
      </c>
      <c r="L3036" t="s">
        <v>21</v>
      </c>
      <c r="M3036" t="s">
        <v>21</v>
      </c>
      <c r="N3036" t="s">
        <v>21</v>
      </c>
      <c r="O3036" t="s">
        <v>21</v>
      </c>
      <c r="P3036" t="s">
        <v>21</v>
      </c>
    </row>
    <row r="3037" spans="1:16" ht="15" hidden="1" x14ac:dyDescent="0.25">
      <c r="A3037" t="s">
        <v>3071</v>
      </c>
      <c r="B3037" t="s">
        <v>45</v>
      </c>
      <c r="C3037">
        <v>114302</v>
      </c>
      <c r="D3037">
        <v>10.3663705625885</v>
      </c>
      <c r="E3037">
        <v>7</v>
      </c>
      <c r="F3037">
        <v>0.38902727453549202</v>
      </c>
      <c r="G3037">
        <v>3.7527818650383203E-2</v>
      </c>
      <c r="H3037" t="s">
        <v>19</v>
      </c>
      <c r="I3037" t="s">
        <v>19</v>
      </c>
      <c r="J3037" t="s">
        <v>19</v>
      </c>
      <c r="K3037" t="s">
        <v>21</v>
      </c>
      <c r="L3037" t="s">
        <v>21</v>
      </c>
      <c r="M3037" t="s">
        <v>21</v>
      </c>
      <c r="N3037" t="s">
        <v>21</v>
      </c>
      <c r="O3037" t="s">
        <v>21</v>
      </c>
      <c r="P3037" t="s">
        <v>21</v>
      </c>
    </row>
    <row r="3038" spans="1:16" ht="15" hidden="1" x14ac:dyDescent="0.25">
      <c r="A3038" t="s">
        <v>3072</v>
      </c>
      <c r="B3038" t="s">
        <v>45</v>
      </c>
      <c r="C3038">
        <v>215656</v>
      </c>
      <c r="D3038">
        <v>19.558450508701501</v>
      </c>
      <c r="E3038">
        <v>1</v>
      </c>
      <c r="F3038">
        <v>5.5575324933641701E-2</v>
      </c>
      <c r="G3038">
        <v>2.8414993769018898E-3</v>
      </c>
      <c r="H3038" t="s">
        <v>19</v>
      </c>
      <c r="I3038" t="s">
        <v>19</v>
      </c>
      <c r="J3038" t="s">
        <v>19</v>
      </c>
      <c r="K3038" t="s">
        <v>21</v>
      </c>
      <c r="L3038" t="s">
        <v>21</v>
      </c>
      <c r="M3038" t="s">
        <v>21</v>
      </c>
      <c r="N3038" t="s">
        <v>21</v>
      </c>
      <c r="O3038" t="s">
        <v>21</v>
      </c>
      <c r="P3038" t="s">
        <v>21</v>
      </c>
    </row>
    <row r="3039" spans="1:16" ht="15" hidden="1" x14ac:dyDescent="0.25">
      <c r="A3039" t="s">
        <v>3073</v>
      </c>
      <c r="B3039" t="s">
        <v>45</v>
      </c>
      <c r="C3039">
        <v>60550</v>
      </c>
      <c r="D3039">
        <v>5.4914501720419304</v>
      </c>
      <c r="E3039">
        <v>2</v>
      </c>
      <c r="F3039">
        <v>0.111150649867283</v>
      </c>
      <c r="G3039">
        <v>2.0240673480599599E-2</v>
      </c>
      <c r="H3039" t="s">
        <v>19</v>
      </c>
      <c r="I3039" t="s">
        <v>19</v>
      </c>
      <c r="J3039" t="s">
        <v>19</v>
      </c>
      <c r="K3039" t="s">
        <v>21</v>
      </c>
      <c r="L3039" t="s">
        <v>21</v>
      </c>
      <c r="M3039" t="s">
        <v>21</v>
      </c>
      <c r="N3039" t="s">
        <v>21</v>
      </c>
      <c r="O3039" t="s">
        <v>20</v>
      </c>
      <c r="P3039" t="s">
        <v>21</v>
      </c>
    </row>
    <row r="3040" spans="1:16" ht="15" hidden="1" x14ac:dyDescent="0.25">
      <c r="A3040" t="s">
        <v>3074</v>
      </c>
      <c r="B3040" t="s">
        <v>45</v>
      </c>
      <c r="C3040">
        <v>14979</v>
      </c>
      <c r="D3040">
        <v>1.3584877312471699</v>
      </c>
      <c r="E3040">
        <v>2</v>
      </c>
      <c r="F3040">
        <v>0.111150649867283</v>
      </c>
      <c r="G3040">
        <v>8.1819399108772506E-2</v>
      </c>
      <c r="H3040" t="s">
        <v>19</v>
      </c>
      <c r="I3040" t="s">
        <v>19</v>
      </c>
      <c r="J3040" t="s">
        <v>19</v>
      </c>
      <c r="K3040" t="s">
        <v>21</v>
      </c>
      <c r="L3040" t="s">
        <v>21</v>
      </c>
      <c r="M3040" t="s">
        <v>21</v>
      </c>
      <c r="N3040" t="s">
        <v>21</v>
      </c>
      <c r="O3040" t="s">
        <v>21</v>
      </c>
      <c r="P3040" t="s">
        <v>21</v>
      </c>
    </row>
    <row r="3041" spans="1:16" ht="15" hidden="1" x14ac:dyDescent="0.25">
      <c r="A3041" t="s">
        <v>3075</v>
      </c>
      <c r="B3041" t="s">
        <v>45</v>
      </c>
      <c r="C3041">
        <v>91728</v>
      </c>
      <c r="D3041">
        <v>8.3190708733453693</v>
      </c>
      <c r="E3041">
        <v>1</v>
      </c>
      <c r="F3041">
        <v>5.5575324933641701E-2</v>
      </c>
      <c r="G3041">
        <v>6.6804725887968097E-3</v>
      </c>
      <c r="H3041" t="s">
        <v>19</v>
      </c>
      <c r="I3041" t="s">
        <v>19</v>
      </c>
      <c r="J3041" t="s">
        <v>19</v>
      </c>
      <c r="K3041" t="s">
        <v>21</v>
      </c>
      <c r="L3041" t="s">
        <v>21</v>
      </c>
      <c r="M3041" t="s">
        <v>21</v>
      </c>
      <c r="N3041" t="s">
        <v>21</v>
      </c>
      <c r="O3041" t="s">
        <v>21</v>
      </c>
      <c r="P3041" t="s">
        <v>21</v>
      </c>
    </row>
    <row r="3042" spans="1:16" ht="15" hidden="1" x14ac:dyDescent="0.25">
      <c r="A3042" t="s">
        <v>3076</v>
      </c>
      <c r="B3042" t="s">
        <v>45</v>
      </c>
      <c r="C3042">
        <v>236654</v>
      </c>
      <c r="D3042">
        <v>21.462818315679801</v>
      </c>
      <c r="E3042">
        <v>3</v>
      </c>
      <c r="F3042">
        <v>0.16672597480092499</v>
      </c>
      <c r="G3042">
        <v>7.76813055716556E-3</v>
      </c>
      <c r="H3042" t="s">
        <v>19</v>
      </c>
      <c r="I3042" t="s">
        <v>19</v>
      </c>
      <c r="J3042" t="s">
        <v>19</v>
      </c>
      <c r="K3042" t="s">
        <v>21</v>
      </c>
      <c r="L3042" t="s">
        <v>21</v>
      </c>
      <c r="M3042" t="s">
        <v>21</v>
      </c>
      <c r="N3042" t="s">
        <v>21</v>
      </c>
      <c r="O3042" t="s">
        <v>21</v>
      </c>
      <c r="P3042" t="s">
        <v>21</v>
      </c>
    </row>
    <row r="3043" spans="1:16" ht="15" hidden="1" x14ac:dyDescent="0.25">
      <c r="A3043" t="s">
        <v>3077</v>
      </c>
      <c r="B3043" t="s">
        <v>45</v>
      </c>
      <c r="C3043">
        <v>132219</v>
      </c>
      <c r="D3043">
        <v>11.991313795164499</v>
      </c>
      <c r="E3043">
        <v>3</v>
      </c>
      <c r="F3043">
        <v>0.16672597480092499</v>
      </c>
      <c r="G3043">
        <v>1.3903895573824199E-2</v>
      </c>
      <c r="H3043" t="s">
        <v>19</v>
      </c>
      <c r="I3043" t="s">
        <v>19</v>
      </c>
      <c r="J3043" t="s">
        <v>19</v>
      </c>
      <c r="K3043" t="s">
        <v>21</v>
      </c>
      <c r="L3043" t="s">
        <v>21</v>
      </c>
      <c r="M3043" t="s">
        <v>21</v>
      </c>
      <c r="N3043" t="s">
        <v>21</v>
      </c>
      <c r="O3043" t="s">
        <v>21</v>
      </c>
      <c r="P3043" t="s">
        <v>21</v>
      </c>
    </row>
    <row r="3044" spans="1:16" ht="15" hidden="1" x14ac:dyDescent="0.25">
      <c r="A3044" t="s">
        <v>3078</v>
      </c>
      <c r="B3044" t="s">
        <v>45</v>
      </c>
      <c r="C3044">
        <v>364664</v>
      </c>
      <c r="D3044">
        <v>33.072406036952898</v>
      </c>
      <c r="E3044">
        <v>5</v>
      </c>
      <c r="F3044">
        <v>0.27787662466820801</v>
      </c>
      <c r="G3044">
        <v>8.4020686114498998E-3</v>
      </c>
      <c r="H3044" t="s">
        <v>19</v>
      </c>
      <c r="I3044" t="s">
        <v>19</v>
      </c>
      <c r="J3044" t="s">
        <v>19</v>
      </c>
      <c r="K3044" t="s">
        <v>21</v>
      </c>
      <c r="L3044" t="s">
        <v>21</v>
      </c>
      <c r="M3044" t="s">
        <v>21</v>
      </c>
      <c r="N3044" t="s">
        <v>21</v>
      </c>
      <c r="O3044" t="s">
        <v>21</v>
      </c>
      <c r="P3044" t="s">
        <v>21</v>
      </c>
    </row>
    <row r="3045" spans="1:16" ht="15" hidden="1" x14ac:dyDescent="0.25">
      <c r="A3045" t="s">
        <v>3079</v>
      </c>
      <c r="B3045" t="s">
        <v>45</v>
      </c>
      <c r="C3045">
        <v>50771</v>
      </c>
      <c r="D3045">
        <v>4.6045650980138904</v>
      </c>
      <c r="E3045">
        <v>1</v>
      </c>
      <c r="F3045">
        <v>5.5575324933641701E-2</v>
      </c>
      <c r="G3045">
        <v>1.20696143393897E-2</v>
      </c>
      <c r="H3045" t="s">
        <v>19</v>
      </c>
      <c r="I3045" t="s">
        <v>19</v>
      </c>
      <c r="J3045" t="s">
        <v>19</v>
      </c>
      <c r="K3045" t="s">
        <v>21</v>
      </c>
      <c r="L3045" t="s">
        <v>21</v>
      </c>
      <c r="M3045" t="s">
        <v>21</v>
      </c>
      <c r="N3045" t="s">
        <v>20</v>
      </c>
      <c r="O3045" t="s">
        <v>20</v>
      </c>
      <c r="P3045" t="s">
        <v>21</v>
      </c>
    </row>
    <row r="3046" spans="1:16" ht="15" hidden="1" x14ac:dyDescent="0.25">
      <c r="A3046" t="s">
        <v>3080</v>
      </c>
      <c r="B3046" t="s">
        <v>45</v>
      </c>
      <c r="C3046">
        <v>66867</v>
      </c>
      <c r="D3046">
        <v>6.0643567077444702</v>
      </c>
      <c r="E3046">
        <v>1</v>
      </c>
      <c r="F3046">
        <v>5.5575324933641701E-2</v>
      </c>
      <c r="G3046">
        <v>9.16425725133704E-3</v>
      </c>
      <c r="H3046" t="s">
        <v>19</v>
      </c>
      <c r="I3046" t="s">
        <v>19</v>
      </c>
      <c r="J3046" t="s">
        <v>19</v>
      </c>
      <c r="K3046" t="s">
        <v>21</v>
      </c>
      <c r="L3046" t="s">
        <v>21</v>
      </c>
      <c r="M3046" t="s">
        <v>21</v>
      </c>
      <c r="N3046" t="s">
        <v>21</v>
      </c>
      <c r="O3046" t="s">
        <v>21</v>
      </c>
      <c r="P3046" t="s">
        <v>21</v>
      </c>
    </row>
    <row r="3047" spans="1:16" ht="15" hidden="1" x14ac:dyDescent="0.25">
      <c r="A3047" t="s">
        <v>3081</v>
      </c>
      <c r="B3047" t="s">
        <v>45</v>
      </c>
      <c r="C3047">
        <v>144044</v>
      </c>
      <c r="D3047">
        <v>13.0637563762445</v>
      </c>
      <c r="E3047">
        <v>8</v>
      </c>
      <c r="F3047">
        <v>0.444602599469133</v>
      </c>
      <c r="G3047">
        <v>3.4033289251903902E-2</v>
      </c>
      <c r="H3047" t="s">
        <v>19</v>
      </c>
      <c r="I3047" t="s">
        <v>19</v>
      </c>
      <c r="J3047" t="s">
        <v>19</v>
      </c>
      <c r="K3047" t="s">
        <v>21</v>
      </c>
      <c r="L3047" t="s">
        <v>21</v>
      </c>
      <c r="M3047" t="s">
        <v>21</v>
      </c>
      <c r="N3047" t="s">
        <v>21</v>
      </c>
      <c r="O3047" t="s">
        <v>21</v>
      </c>
      <c r="P3047" t="s">
        <v>21</v>
      </c>
    </row>
    <row r="3048" spans="1:16" ht="15" hidden="1" x14ac:dyDescent="0.25">
      <c r="A3048" t="s">
        <v>3082</v>
      </c>
      <c r="B3048" t="s">
        <v>45</v>
      </c>
      <c r="C3048">
        <v>14501</v>
      </c>
      <c r="D3048">
        <v>1.3151365639104899</v>
      </c>
      <c r="E3048">
        <v>1</v>
      </c>
      <c r="F3048">
        <v>5.5575324933641701E-2</v>
      </c>
      <c r="G3048">
        <v>4.2258215959254698E-2</v>
      </c>
      <c r="H3048" t="s">
        <v>19</v>
      </c>
      <c r="I3048" t="s">
        <v>19</v>
      </c>
      <c r="J3048" t="s">
        <v>19</v>
      </c>
      <c r="K3048" t="s">
        <v>21</v>
      </c>
      <c r="L3048" t="s">
        <v>21</v>
      </c>
      <c r="M3048" t="s">
        <v>21</v>
      </c>
      <c r="N3048" t="s">
        <v>21</v>
      </c>
      <c r="O3048" t="s">
        <v>20</v>
      </c>
      <c r="P3048" t="s">
        <v>21</v>
      </c>
    </row>
    <row r="3049" spans="1:16" ht="15" hidden="1" x14ac:dyDescent="0.25">
      <c r="A3049" t="s">
        <v>3083</v>
      </c>
      <c r="B3049" t="s">
        <v>45</v>
      </c>
      <c r="C3049">
        <v>14836</v>
      </c>
      <c r="D3049">
        <v>1.34551865817364</v>
      </c>
      <c r="E3049">
        <v>1</v>
      </c>
      <c r="F3049">
        <v>5.5575324933641701E-2</v>
      </c>
      <c r="G3049">
        <v>4.13040165560229E-2</v>
      </c>
      <c r="H3049" t="s">
        <v>19</v>
      </c>
      <c r="I3049" t="s">
        <v>19</v>
      </c>
      <c r="J3049" t="s">
        <v>19</v>
      </c>
      <c r="K3049" t="s">
        <v>21</v>
      </c>
      <c r="L3049" t="s">
        <v>21</v>
      </c>
      <c r="M3049" t="s">
        <v>21</v>
      </c>
      <c r="N3049" t="s">
        <v>20</v>
      </c>
      <c r="O3049" t="s">
        <v>20</v>
      </c>
      <c r="P3049" t="s">
        <v>21</v>
      </c>
    </row>
    <row r="3050" spans="1:16" ht="15" hidden="1" x14ac:dyDescent="0.25">
      <c r="A3050" t="s">
        <v>3084</v>
      </c>
      <c r="B3050" t="s">
        <v>45</v>
      </c>
      <c r="C3050">
        <v>81581</v>
      </c>
      <c r="D3050">
        <v>7.3988108420372001</v>
      </c>
      <c r="E3050">
        <v>1</v>
      </c>
      <c r="F3050">
        <v>5.5575324933641701E-2</v>
      </c>
      <c r="G3050">
        <v>7.5113861024644702E-3</v>
      </c>
      <c r="H3050" t="s">
        <v>19</v>
      </c>
      <c r="I3050" t="s">
        <v>19</v>
      </c>
      <c r="J3050" t="s">
        <v>19</v>
      </c>
      <c r="K3050" t="s">
        <v>21</v>
      </c>
      <c r="L3050" t="s">
        <v>21</v>
      </c>
      <c r="M3050" t="s">
        <v>21</v>
      </c>
      <c r="N3050" t="s">
        <v>21</v>
      </c>
      <c r="O3050" t="s">
        <v>21</v>
      </c>
      <c r="P3050" t="s">
        <v>21</v>
      </c>
    </row>
    <row r="3051" spans="1:16" ht="15" hidden="1" x14ac:dyDescent="0.25">
      <c r="A3051" t="s">
        <v>3085</v>
      </c>
      <c r="B3051" t="s">
        <v>45</v>
      </c>
      <c r="C3051">
        <v>255402</v>
      </c>
      <c r="D3051">
        <v>23.1631272805921</v>
      </c>
      <c r="E3051">
        <v>2</v>
      </c>
      <c r="F3051">
        <v>0.111150649867283</v>
      </c>
      <c r="G3051">
        <v>4.7986029054208797E-3</v>
      </c>
      <c r="H3051" t="s">
        <v>19</v>
      </c>
      <c r="I3051" t="s">
        <v>19</v>
      </c>
      <c r="J3051" t="s">
        <v>19</v>
      </c>
      <c r="K3051" t="s">
        <v>21</v>
      </c>
      <c r="L3051" t="s">
        <v>21</v>
      </c>
      <c r="M3051" t="s">
        <v>21</v>
      </c>
      <c r="N3051" t="s">
        <v>21</v>
      </c>
      <c r="O3051" t="s">
        <v>21</v>
      </c>
      <c r="P3051" t="s">
        <v>21</v>
      </c>
    </row>
    <row r="3052" spans="1:16" ht="15" hidden="1" x14ac:dyDescent="0.25">
      <c r="A3052" t="s">
        <v>3086</v>
      </c>
      <c r="B3052" t="s">
        <v>45</v>
      </c>
      <c r="C3052">
        <v>152052</v>
      </c>
      <c r="D3052">
        <v>13.790024468362001</v>
      </c>
      <c r="E3052">
        <v>1</v>
      </c>
      <c r="F3052">
        <v>5.5575324933641701E-2</v>
      </c>
      <c r="G3052">
        <v>4.0301106833527597E-3</v>
      </c>
      <c r="H3052" t="s">
        <v>19</v>
      </c>
      <c r="I3052" t="s">
        <v>19</v>
      </c>
      <c r="J3052" t="s">
        <v>19</v>
      </c>
      <c r="K3052" t="s">
        <v>21</v>
      </c>
      <c r="L3052" t="s">
        <v>21</v>
      </c>
      <c r="M3052" t="s">
        <v>21</v>
      </c>
      <c r="N3052" t="s">
        <v>21</v>
      </c>
      <c r="O3052" t="s">
        <v>21</v>
      </c>
      <c r="P3052" t="s">
        <v>21</v>
      </c>
    </row>
    <row r="3053" spans="1:16" x14ac:dyDescent="0.3">
      <c r="A3053" t="s">
        <v>3087</v>
      </c>
      <c r="B3053" t="s">
        <v>43</v>
      </c>
      <c r="C3053">
        <v>553</v>
      </c>
      <c r="D3053">
        <v>5.0153128738879997E-2</v>
      </c>
      <c r="E3053">
        <v>1</v>
      </c>
      <c r="F3053">
        <v>5.5575324933641701E-2</v>
      </c>
      <c r="G3053">
        <v>1.1081128202986501</v>
      </c>
      <c r="H3053" t="s">
        <v>18</v>
      </c>
      <c r="I3053" t="s">
        <v>19</v>
      </c>
      <c r="J3053" t="s">
        <v>23</v>
      </c>
      <c r="K3053" t="s">
        <v>20</v>
      </c>
      <c r="L3053" t="s">
        <v>20</v>
      </c>
      <c r="M3053" t="s">
        <v>21</v>
      </c>
      <c r="N3053" t="s">
        <v>20</v>
      </c>
      <c r="O3053" t="s">
        <v>21</v>
      </c>
      <c r="P3053" t="s">
        <v>21</v>
      </c>
    </row>
    <row r="3054" spans="1:16" x14ac:dyDescent="0.3">
      <c r="A3054" t="s">
        <v>3088</v>
      </c>
      <c r="B3054" t="s">
        <v>31</v>
      </c>
      <c r="C3054">
        <v>1776</v>
      </c>
      <c r="D3054">
        <v>0.16107044600407</v>
      </c>
      <c r="E3054">
        <v>2</v>
      </c>
      <c r="F3054">
        <v>0.111150649867283</v>
      </c>
      <c r="G3054">
        <v>0.69007476309138904</v>
      </c>
      <c r="H3054" t="s">
        <v>18</v>
      </c>
      <c r="I3054" t="s">
        <v>19</v>
      </c>
      <c r="J3054" t="s">
        <v>19</v>
      </c>
      <c r="K3054" t="s">
        <v>20</v>
      </c>
      <c r="L3054" t="s">
        <v>20</v>
      </c>
      <c r="M3054" t="s">
        <v>21</v>
      </c>
      <c r="N3054" t="s">
        <v>21</v>
      </c>
      <c r="O3054" t="s">
        <v>21</v>
      </c>
      <c r="P3054" t="s">
        <v>21</v>
      </c>
    </row>
    <row r="3055" spans="1:16" ht="15" hidden="1" x14ac:dyDescent="0.25">
      <c r="A3055" t="s">
        <v>3089</v>
      </c>
      <c r="B3055" t="s">
        <v>45</v>
      </c>
      <c r="C3055">
        <v>66846</v>
      </c>
      <c r="D3055">
        <v>6.0624521585518503</v>
      </c>
      <c r="E3055">
        <v>5</v>
      </c>
      <c r="F3055">
        <v>0.27787662466820801</v>
      </c>
      <c r="G3055">
        <v>4.5835681239352603E-2</v>
      </c>
      <c r="H3055" t="s">
        <v>19</v>
      </c>
      <c r="I3055" t="s">
        <v>19</v>
      </c>
      <c r="J3055" t="s">
        <v>19</v>
      </c>
      <c r="K3055" t="s">
        <v>21</v>
      </c>
      <c r="L3055" t="s">
        <v>21</v>
      </c>
      <c r="M3055" t="s">
        <v>21</v>
      </c>
      <c r="N3055" t="s">
        <v>21</v>
      </c>
      <c r="O3055" t="s">
        <v>21</v>
      </c>
      <c r="P3055" t="s">
        <v>21</v>
      </c>
    </row>
    <row r="3056" spans="1:16" ht="15" hidden="1" x14ac:dyDescent="0.25">
      <c r="A3056" t="s">
        <v>3090</v>
      </c>
      <c r="B3056" t="s">
        <v>45</v>
      </c>
      <c r="C3056">
        <v>35753</v>
      </c>
      <c r="D3056">
        <v>3.2425403468375702</v>
      </c>
      <c r="E3056">
        <v>3</v>
      </c>
      <c r="F3056">
        <v>0.16672597480092499</v>
      </c>
      <c r="G3056">
        <v>5.1418319270423798E-2</v>
      </c>
      <c r="H3056" t="s">
        <v>19</v>
      </c>
      <c r="I3056" t="s">
        <v>19</v>
      </c>
      <c r="J3056" t="s">
        <v>19</v>
      </c>
      <c r="K3056" t="s">
        <v>21</v>
      </c>
      <c r="L3056" t="s">
        <v>21</v>
      </c>
      <c r="M3056" t="s">
        <v>21</v>
      </c>
      <c r="N3056" t="s">
        <v>21</v>
      </c>
      <c r="O3056" t="s">
        <v>21</v>
      </c>
      <c r="P3056" t="s">
        <v>21</v>
      </c>
    </row>
    <row r="3057" spans="1:16" ht="15" hidden="1" x14ac:dyDescent="0.25">
      <c r="A3057" t="s">
        <v>3091</v>
      </c>
      <c r="B3057" t="s">
        <v>45</v>
      </c>
      <c r="C3057">
        <v>16996</v>
      </c>
      <c r="D3057">
        <v>1.5414151465569701</v>
      </c>
      <c r="E3057">
        <v>1</v>
      </c>
      <c r="F3057">
        <v>5.5575324933641701E-2</v>
      </c>
      <c r="G3057">
        <v>3.6054741681875398E-2</v>
      </c>
      <c r="H3057" t="s">
        <v>19</v>
      </c>
      <c r="I3057" t="s">
        <v>19</v>
      </c>
      <c r="J3057" t="s">
        <v>19</v>
      </c>
      <c r="K3057" t="s">
        <v>21</v>
      </c>
      <c r="L3057" t="s">
        <v>21</v>
      </c>
      <c r="M3057" t="s">
        <v>21</v>
      </c>
      <c r="N3057" t="s">
        <v>21</v>
      </c>
      <c r="O3057" t="s">
        <v>21</v>
      </c>
      <c r="P3057" t="s">
        <v>21</v>
      </c>
    </row>
    <row r="3058" spans="1:16" ht="15" hidden="1" x14ac:dyDescent="0.25">
      <c r="A3058" t="s">
        <v>3092</v>
      </c>
      <c r="B3058" t="s">
        <v>45</v>
      </c>
      <c r="C3058">
        <v>91675</v>
      </c>
      <c r="D3058">
        <v>8.3142641539544808</v>
      </c>
      <c r="E3058">
        <v>3</v>
      </c>
      <c r="F3058">
        <v>0.16672597480092499</v>
      </c>
      <c r="G3058">
        <v>2.00530042964326E-2</v>
      </c>
      <c r="H3058" t="s">
        <v>19</v>
      </c>
      <c r="I3058" t="s">
        <v>19</v>
      </c>
      <c r="J3058" t="s">
        <v>19</v>
      </c>
      <c r="K3058" t="s">
        <v>21</v>
      </c>
      <c r="L3058" t="s">
        <v>21</v>
      </c>
      <c r="M3058" t="s">
        <v>21</v>
      </c>
      <c r="N3058" t="s">
        <v>21</v>
      </c>
      <c r="O3058" t="s">
        <v>21</v>
      </c>
      <c r="P3058" t="s">
        <v>21</v>
      </c>
    </row>
    <row r="3059" spans="1:16" ht="15" hidden="1" x14ac:dyDescent="0.25">
      <c r="A3059" t="s">
        <v>3093</v>
      </c>
      <c r="B3059" t="s">
        <v>45</v>
      </c>
      <c r="C3059">
        <v>8281</v>
      </c>
      <c r="D3059">
        <v>0.75102723162145701</v>
      </c>
      <c r="E3059">
        <v>2</v>
      </c>
      <c r="F3059">
        <v>0.111150649867283</v>
      </c>
      <c r="G3059">
        <v>0.14799816196719001</v>
      </c>
      <c r="H3059" t="s">
        <v>19</v>
      </c>
      <c r="I3059" t="s">
        <v>19</v>
      </c>
      <c r="J3059" t="s">
        <v>19</v>
      </c>
      <c r="K3059" t="s">
        <v>21</v>
      </c>
      <c r="L3059" t="s">
        <v>21</v>
      </c>
      <c r="M3059" t="s">
        <v>21</v>
      </c>
      <c r="N3059" t="s">
        <v>21</v>
      </c>
      <c r="O3059" t="s">
        <v>20</v>
      </c>
      <c r="P3059" t="s">
        <v>21</v>
      </c>
    </row>
    <row r="3060" spans="1:16" x14ac:dyDescent="0.3">
      <c r="A3060" t="s">
        <v>3094</v>
      </c>
      <c r="B3060" t="s">
        <v>31</v>
      </c>
      <c r="C3060">
        <v>3708</v>
      </c>
      <c r="D3060">
        <v>0.336288971724715</v>
      </c>
      <c r="E3060">
        <v>1</v>
      </c>
      <c r="F3060">
        <v>5.5575324933641701E-2</v>
      </c>
      <c r="G3060">
        <v>0.16526062287625501</v>
      </c>
      <c r="H3060" t="s">
        <v>18</v>
      </c>
      <c r="I3060" t="s">
        <v>19</v>
      </c>
      <c r="J3060" t="s">
        <v>19</v>
      </c>
      <c r="K3060" t="s">
        <v>20</v>
      </c>
      <c r="L3060" t="s">
        <v>20</v>
      </c>
      <c r="M3060" t="s">
        <v>21</v>
      </c>
      <c r="N3060" t="s">
        <v>20</v>
      </c>
      <c r="O3060" t="s">
        <v>20</v>
      </c>
      <c r="P3060" t="s">
        <v>21</v>
      </c>
    </row>
    <row r="3061" spans="1:16" x14ac:dyDescent="0.3">
      <c r="A3061" t="s">
        <v>3095</v>
      </c>
      <c r="B3061" t="s">
        <v>155</v>
      </c>
      <c r="C3061">
        <v>1823</v>
      </c>
      <c r="D3061">
        <v>0.16533300848278201</v>
      </c>
      <c r="E3061">
        <v>1</v>
      </c>
      <c r="F3061">
        <v>5.5575324933641701E-2</v>
      </c>
      <c r="G3061">
        <v>0.33614173868631603</v>
      </c>
      <c r="H3061" t="s">
        <v>18</v>
      </c>
      <c r="I3061" t="s">
        <v>19</v>
      </c>
      <c r="J3061" t="s">
        <v>19</v>
      </c>
      <c r="K3061" t="s">
        <v>20</v>
      </c>
      <c r="L3061" t="s">
        <v>20</v>
      </c>
      <c r="M3061" t="s">
        <v>21</v>
      </c>
      <c r="N3061" t="s">
        <v>21</v>
      </c>
      <c r="O3061" t="s">
        <v>21</v>
      </c>
      <c r="P3061" t="s">
        <v>21</v>
      </c>
    </row>
    <row r="3062" spans="1:16" ht="15" hidden="1" x14ac:dyDescent="0.25">
      <c r="A3062" t="s">
        <v>3096</v>
      </c>
      <c r="B3062" t="s">
        <v>45</v>
      </c>
      <c r="C3062">
        <v>1809</v>
      </c>
      <c r="D3062">
        <v>0.164063309021038</v>
      </c>
      <c r="E3062">
        <v>1</v>
      </c>
      <c r="F3062">
        <v>5.5575324933641701E-2</v>
      </c>
      <c r="G3062">
        <v>0.33874316728864201</v>
      </c>
      <c r="H3062" t="s">
        <v>19</v>
      </c>
      <c r="I3062" t="s">
        <v>19</v>
      </c>
      <c r="J3062" t="s">
        <v>19</v>
      </c>
      <c r="K3062" t="s">
        <v>21</v>
      </c>
      <c r="L3062" t="s">
        <v>21</v>
      </c>
      <c r="M3062" t="s">
        <v>21</v>
      </c>
      <c r="N3062" t="s">
        <v>21</v>
      </c>
      <c r="O3062" t="s">
        <v>20</v>
      </c>
      <c r="P3062" t="s">
        <v>21</v>
      </c>
    </row>
    <row r="3063" spans="1:16" x14ac:dyDescent="0.3">
      <c r="A3063" t="s">
        <v>3097</v>
      </c>
      <c r="B3063" t="s">
        <v>27</v>
      </c>
      <c r="C3063">
        <v>506</v>
      </c>
      <c r="D3063">
        <v>4.58905662601687E-2</v>
      </c>
      <c r="E3063">
        <v>1</v>
      </c>
      <c r="F3063">
        <v>5.5575324933641701E-2</v>
      </c>
      <c r="G3063">
        <v>1.21104029570189</v>
      </c>
      <c r="H3063" t="s">
        <v>18</v>
      </c>
      <c r="I3063" t="s">
        <v>19</v>
      </c>
      <c r="J3063" t="s">
        <v>23</v>
      </c>
      <c r="K3063" t="s">
        <v>20</v>
      </c>
      <c r="L3063" t="s">
        <v>20</v>
      </c>
      <c r="M3063" t="s">
        <v>21</v>
      </c>
      <c r="N3063" t="s">
        <v>21</v>
      </c>
      <c r="O3063" t="s">
        <v>20</v>
      </c>
      <c r="P3063" t="s">
        <v>21</v>
      </c>
    </row>
    <row r="3064" spans="1:16" ht="15" hidden="1" x14ac:dyDescent="0.25">
      <c r="A3064" t="s">
        <v>3098</v>
      </c>
      <c r="B3064" t="s">
        <v>45</v>
      </c>
      <c r="C3064">
        <v>492341</v>
      </c>
      <c r="D3064">
        <v>44.6517930496003</v>
      </c>
      <c r="E3064">
        <v>1</v>
      </c>
      <c r="F3064">
        <v>5.5575324933641701E-2</v>
      </c>
      <c r="G3064">
        <v>1.2446381463765001E-3</v>
      </c>
      <c r="H3064" t="s">
        <v>19</v>
      </c>
      <c r="I3064" t="s">
        <v>19</v>
      </c>
      <c r="J3064" t="s">
        <v>19</v>
      </c>
      <c r="K3064" t="s">
        <v>21</v>
      </c>
      <c r="L3064" t="s">
        <v>21</v>
      </c>
      <c r="M3064" t="s">
        <v>21</v>
      </c>
      <c r="N3064" t="s">
        <v>21</v>
      </c>
      <c r="O3064" t="s">
        <v>21</v>
      </c>
      <c r="P3064" t="s">
        <v>21</v>
      </c>
    </row>
    <row r="3065" spans="1:16" ht="15" hidden="1" x14ac:dyDescent="0.25">
      <c r="A3065" t="s">
        <v>3099</v>
      </c>
      <c r="B3065" t="s">
        <v>45</v>
      </c>
      <c r="C3065">
        <v>751323</v>
      </c>
      <c r="D3065">
        <v>68.139600621124004</v>
      </c>
      <c r="E3065">
        <v>6</v>
      </c>
      <c r="F3065">
        <v>0.33345194960184998</v>
      </c>
      <c r="G3065">
        <v>4.8936587030490499E-3</v>
      </c>
      <c r="H3065" t="s">
        <v>19</v>
      </c>
      <c r="I3065" t="s">
        <v>19</v>
      </c>
      <c r="J3065" t="s">
        <v>19</v>
      </c>
      <c r="K3065" t="s">
        <v>21</v>
      </c>
      <c r="L3065" t="s">
        <v>21</v>
      </c>
      <c r="M3065" t="s">
        <v>21</v>
      </c>
      <c r="N3065" t="s">
        <v>21</v>
      </c>
      <c r="O3065" t="s">
        <v>21</v>
      </c>
      <c r="P3065" t="s">
        <v>21</v>
      </c>
    </row>
    <row r="3066" spans="1:16" x14ac:dyDescent="0.3">
      <c r="A3066" t="s">
        <v>3100</v>
      </c>
      <c r="B3066" t="s">
        <v>43</v>
      </c>
      <c r="C3066">
        <v>17528</v>
      </c>
      <c r="D3066">
        <v>1.58966372610324</v>
      </c>
      <c r="E3066">
        <v>9</v>
      </c>
      <c r="F3066">
        <v>0.50017792440277498</v>
      </c>
      <c r="G3066">
        <v>0.314643855923458</v>
      </c>
      <c r="H3066" t="s">
        <v>18</v>
      </c>
      <c r="I3066" t="s">
        <v>19</v>
      </c>
      <c r="J3066" t="s">
        <v>19</v>
      </c>
      <c r="K3066" t="s">
        <v>20</v>
      </c>
      <c r="L3066" t="s">
        <v>20</v>
      </c>
      <c r="M3066" t="s">
        <v>21</v>
      </c>
      <c r="N3066" t="s">
        <v>21</v>
      </c>
      <c r="O3066" t="s">
        <v>21</v>
      </c>
      <c r="P3066" t="s">
        <v>21</v>
      </c>
    </row>
    <row r="3067" spans="1:16" ht="15" hidden="1" x14ac:dyDescent="0.25">
      <c r="A3067" t="s">
        <v>3101</v>
      </c>
      <c r="B3067" t="s">
        <v>45</v>
      </c>
      <c r="C3067">
        <v>104273</v>
      </c>
      <c r="D3067">
        <v>9.4568122838865101</v>
      </c>
      <c r="E3067">
        <v>2</v>
      </c>
      <c r="F3067">
        <v>0.111150649867283</v>
      </c>
      <c r="G3067">
        <v>1.1753500707280901E-2</v>
      </c>
      <c r="H3067" t="s">
        <v>19</v>
      </c>
      <c r="I3067" t="s">
        <v>19</v>
      </c>
      <c r="J3067" t="s">
        <v>19</v>
      </c>
      <c r="K3067" t="s">
        <v>21</v>
      </c>
      <c r="L3067" t="s">
        <v>21</v>
      </c>
      <c r="M3067" t="s">
        <v>21</v>
      </c>
      <c r="N3067" t="s">
        <v>21</v>
      </c>
      <c r="O3067" t="s">
        <v>21</v>
      </c>
      <c r="P3067" t="s">
        <v>21</v>
      </c>
    </row>
    <row r="3068" spans="1:16" ht="15" hidden="1" x14ac:dyDescent="0.25">
      <c r="A3068" t="s">
        <v>3102</v>
      </c>
      <c r="B3068" t="s">
        <v>45</v>
      </c>
      <c r="C3068">
        <v>6168</v>
      </c>
      <c r="D3068">
        <v>0.55939330571683898</v>
      </c>
      <c r="E3068">
        <v>1</v>
      </c>
      <c r="F3068">
        <v>5.5575324933641701E-2</v>
      </c>
      <c r="G3068">
        <v>9.9349284958682602E-2</v>
      </c>
      <c r="H3068" t="s">
        <v>19</v>
      </c>
      <c r="I3068" t="s">
        <v>19</v>
      </c>
      <c r="J3068" t="s">
        <v>19</v>
      </c>
      <c r="K3068" t="s">
        <v>21</v>
      </c>
      <c r="L3068" t="s">
        <v>21</v>
      </c>
      <c r="M3068" t="s">
        <v>21</v>
      </c>
      <c r="N3068" t="s">
        <v>20</v>
      </c>
      <c r="O3068" t="s">
        <v>20</v>
      </c>
      <c r="P3068" t="s">
        <v>21</v>
      </c>
    </row>
    <row r="3069" spans="1:16" x14ac:dyDescent="0.3">
      <c r="A3069" t="s">
        <v>3103</v>
      </c>
      <c r="B3069" t="s">
        <v>31</v>
      </c>
      <c r="C3069">
        <v>886</v>
      </c>
      <c r="D3069">
        <v>8.0353837364643202E-2</v>
      </c>
      <c r="E3069">
        <v>4</v>
      </c>
      <c r="F3069">
        <v>0.222301299734567</v>
      </c>
      <c r="G3069">
        <v>2.76652997573433</v>
      </c>
      <c r="H3069" t="s">
        <v>18</v>
      </c>
      <c r="I3069" t="s">
        <v>19</v>
      </c>
      <c r="J3069" t="s">
        <v>23</v>
      </c>
      <c r="K3069" t="s">
        <v>20</v>
      </c>
      <c r="L3069" t="s">
        <v>20</v>
      </c>
      <c r="M3069" t="s">
        <v>21</v>
      </c>
      <c r="N3069" t="s">
        <v>21</v>
      </c>
      <c r="O3069" t="s">
        <v>21</v>
      </c>
      <c r="P3069" t="s">
        <v>21</v>
      </c>
    </row>
    <row r="3070" spans="1:16" x14ac:dyDescent="0.3">
      <c r="A3070" t="s">
        <v>3104</v>
      </c>
      <c r="B3070" t="s">
        <v>31</v>
      </c>
      <c r="C3070">
        <v>1107</v>
      </c>
      <c r="D3070">
        <v>0.100396950296456</v>
      </c>
      <c r="E3070">
        <v>2</v>
      </c>
      <c r="F3070">
        <v>0.111150649867283</v>
      </c>
      <c r="G3070">
        <v>1.10711181504093</v>
      </c>
      <c r="H3070" t="s">
        <v>18</v>
      </c>
      <c r="I3070" t="s">
        <v>19</v>
      </c>
      <c r="J3070" t="s">
        <v>23</v>
      </c>
      <c r="K3070" t="s">
        <v>20</v>
      </c>
      <c r="L3070" t="s">
        <v>20</v>
      </c>
      <c r="M3070" t="s">
        <v>21</v>
      </c>
      <c r="N3070" t="s">
        <v>21</v>
      </c>
      <c r="O3070" t="s">
        <v>21</v>
      </c>
      <c r="P3070" t="s">
        <v>21</v>
      </c>
    </row>
    <row r="3071" spans="1:16" ht="15" hidden="1" x14ac:dyDescent="0.25">
      <c r="A3071" t="s">
        <v>3105</v>
      </c>
      <c r="B3071" t="s">
        <v>45</v>
      </c>
      <c r="C3071">
        <v>60318</v>
      </c>
      <c r="D3071">
        <v>5.4704094381044603</v>
      </c>
      <c r="E3071">
        <v>1</v>
      </c>
      <c r="F3071">
        <v>5.5575324933641701E-2</v>
      </c>
      <c r="G3071">
        <v>1.01592624030166E-2</v>
      </c>
      <c r="H3071" t="s">
        <v>19</v>
      </c>
      <c r="I3071" t="s">
        <v>19</v>
      </c>
      <c r="J3071" t="s">
        <v>19</v>
      </c>
      <c r="K3071" t="s">
        <v>21</v>
      </c>
      <c r="L3071" t="s">
        <v>21</v>
      </c>
      <c r="M3071" t="s">
        <v>21</v>
      </c>
      <c r="N3071" t="s">
        <v>21</v>
      </c>
      <c r="O3071" t="s">
        <v>21</v>
      </c>
      <c r="P3071" t="s">
        <v>21</v>
      </c>
    </row>
    <row r="3072" spans="1:16" ht="15" hidden="1" x14ac:dyDescent="0.25">
      <c r="A3072" t="s">
        <v>3106</v>
      </c>
      <c r="B3072" t="s">
        <v>45</v>
      </c>
      <c r="C3072">
        <v>41478</v>
      </c>
      <c r="D3072">
        <v>3.7617567338720899</v>
      </c>
      <c r="E3072">
        <v>2</v>
      </c>
      <c r="F3072">
        <v>0.111150649867283</v>
      </c>
      <c r="G3072">
        <v>2.9547537953862401E-2</v>
      </c>
      <c r="H3072" t="s">
        <v>19</v>
      </c>
      <c r="I3072" t="s">
        <v>19</v>
      </c>
      <c r="J3072" t="s">
        <v>19</v>
      </c>
      <c r="K3072" t="s">
        <v>21</v>
      </c>
      <c r="L3072" t="s">
        <v>21</v>
      </c>
      <c r="M3072" t="s">
        <v>21</v>
      </c>
      <c r="N3072" t="s">
        <v>21</v>
      </c>
      <c r="O3072" t="s">
        <v>21</v>
      </c>
      <c r="P3072" t="s">
        <v>21</v>
      </c>
    </row>
    <row r="3073" spans="1:16" ht="15" hidden="1" x14ac:dyDescent="0.25">
      <c r="A3073" t="s">
        <v>3107</v>
      </c>
      <c r="B3073" t="s">
        <v>45</v>
      </c>
      <c r="C3073">
        <v>33817</v>
      </c>
      <c r="D3073">
        <v>3.0669590498421502</v>
      </c>
      <c r="E3073">
        <v>1</v>
      </c>
      <c r="F3073">
        <v>5.5575324933641701E-2</v>
      </c>
      <c r="G3073">
        <v>1.81206608991085E-2</v>
      </c>
      <c r="H3073" t="s">
        <v>19</v>
      </c>
      <c r="I3073" t="s">
        <v>19</v>
      </c>
      <c r="J3073" t="s">
        <v>19</v>
      </c>
      <c r="K3073" t="s">
        <v>21</v>
      </c>
      <c r="L3073" t="s">
        <v>21</v>
      </c>
      <c r="M3073" t="s">
        <v>21</v>
      </c>
      <c r="N3073" t="s">
        <v>21</v>
      </c>
      <c r="O3073" t="s">
        <v>21</v>
      </c>
      <c r="P3073" t="s">
        <v>21</v>
      </c>
    </row>
    <row r="3074" spans="1:16" x14ac:dyDescent="0.3">
      <c r="A3074" t="s">
        <v>3108</v>
      </c>
      <c r="B3074" t="s">
        <v>31</v>
      </c>
      <c r="C3074">
        <v>1481</v>
      </c>
      <c r="D3074">
        <v>0.13431606448875499</v>
      </c>
      <c r="E3074">
        <v>23</v>
      </c>
      <c r="F3074">
        <v>1.27823247347376</v>
      </c>
      <c r="G3074">
        <v>9.5166015944486997</v>
      </c>
      <c r="H3074" t="s">
        <v>18</v>
      </c>
      <c r="I3074" t="s">
        <v>19</v>
      </c>
      <c r="J3074" t="s">
        <v>23</v>
      </c>
      <c r="K3074" t="s">
        <v>20</v>
      </c>
      <c r="L3074" t="s">
        <v>20</v>
      </c>
      <c r="M3074" t="s">
        <v>21</v>
      </c>
      <c r="N3074" t="s">
        <v>21</v>
      </c>
      <c r="O3074" t="s">
        <v>21</v>
      </c>
      <c r="P3074" t="s">
        <v>21</v>
      </c>
    </row>
    <row r="3075" spans="1:16" ht="15" hidden="1" x14ac:dyDescent="0.25">
      <c r="A3075" t="s">
        <v>3109</v>
      </c>
      <c r="B3075" t="s">
        <v>45</v>
      </c>
      <c r="C3075">
        <v>95449</v>
      </c>
      <c r="D3075">
        <v>8.6565388517131296</v>
      </c>
      <c r="E3075">
        <v>3</v>
      </c>
      <c r="F3075">
        <v>0.16672597480092499</v>
      </c>
      <c r="G3075">
        <v>1.9260119738032499E-2</v>
      </c>
      <c r="H3075" t="s">
        <v>19</v>
      </c>
      <c r="I3075" t="s">
        <v>19</v>
      </c>
      <c r="J3075" t="s">
        <v>19</v>
      </c>
      <c r="K3075" t="s">
        <v>21</v>
      </c>
      <c r="L3075" t="s">
        <v>21</v>
      </c>
      <c r="M3075" t="s">
        <v>21</v>
      </c>
      <c r="N3075" t="s">
        <v>21</v>
      </c>
      <c r="O3075" t="s">
        <v>21</v>
      </c>
      <c r="P3075" t="s">
        <v>21</v>
      </c>
    </row>
    <row r="3076" spans="1:16" ht="15" hidden="1" x14ac:dyDescent="0.25">
      <c r="A3076" t="s">
        <v>3110</v>
      </c>
      <c r="B3076" t="s">
        <v>45</v>
      </c>
      <c r="C3076">
        <v>246018</v>
      </c>
      <c r="D3076">
        <v>22.312065869948999</v>
      </c>
      <c r="E3076">
        <v>3</v>
      </c>
      <c r="F3076">
        <v>0.16672597480092499</v>
      </c>
      <c r="G3076">
        <v>7.4724579863077499E-3</v>
      </c>
      <c r="H3076" t="s">
        <v>19</v>
      </c>
      <c r="I3076" t="s">
        <v>19</v>
      </c>
      <c r="J3076" t="s">
        <v>19</v>
      </c>
      <c r="K3076" t="s">
        <v>21</v>
      </c>
      <c r="L3076" t="s">
        <v>21</v>
      </c>
      <c r="M3076" t="s">
        <v>21</v>
      </c>
      <c r="N3076" t="s">
        <v>21</v>
      </c>
      <c r="O3076" t="s">
        <v>21</v>
      </c>
      <c r="P3076" t="s">
        <v>21</v>
      </c>
    </row>
    <row r="3077" spans="1:16" ht="15" hidden="1" x14ac:dyDescent="0.25">
      <c r="A3077" t="s">
        <v>3111</v>
      </c>
      <c r="B3077" t="s">
        <v>45</v>
      </c>
      <c r="C3077">
        <v>144030</v>
      </c>
      <c r="D3077">
        <v>13.0624866767828</v>
      </c>
      <c r="E3077">
        <v>1</v>
      </c>
      <c r="F3077">
        <v>5.5575324933641701E-2</v>
      </c>
      <c r="G3077">
        <v>4.2545746693407899E-3</v>
      </c>
      <c r="H3077" t="s">
        <v>19</v>
      </c>
      <c r="I3077" t="s">
        <v>19</v>
      </c>
      <c r="J3077" t="s">
        <v>19</v>
      </c>
      <c r="K3077" t="s">
        <v>21</v>
      </c>
      <c r="L3077" t="s">
        <v>21</v>
      </c>
      <c r="M3077" t="s">
        <v>21</v>
      </c>
      <c r="N3077" t="s">
        <v>21</v>
      </c>
      <c r="O3077" t="s">
        <v>21</v>
      </c>
      <c r="P3077" t="s">
        <v>21</v>
      </c>
    </row>
    <row r="3078" spans="1:16" ht="15" hidden="1" x14ac:dyDescent="0.25">
      <c r="A3078" t="s">
        <v>3112</v>
      </c>
      <c r="B3078" t="s">
        <v>45</v>
      </c>
      <c r="C3078">
        <v>7908</v>
      </c>
      <c r="D3078">
        <v>0.71719881024785404</v>
      </c>
      <c r="E3078">
        <v>2</v>
      </c>
      <c r="F3078">
        <v>0.111150649867283</v>
      </c>
      <c r="G3078">
        <v>0.15497885422993199</v>
      </c>
      <c r="H3078" t="s">
        <v>19</v>
      </c>
      <c r="I3078" t="s">
        <v>19</v>
      </c>
      <c r="J3078" t="s">
        <v>19</v>
      </c>
      <c r="K3078" t="s">
        <v>21</v>
      </c>
      <c r="L3078" t="s">
        <v>21</v>
      </c>
      <c r="M3078" t="s">
        <v>21</v>
      </c>
      <c r="N3078" t="s">
        <v>21</v>
      </c>
      <c r="O3078" t="s">
        <v>20</v>
      </c>
      <c r="P3078" t="s">
        <v>21</v>
      </c>
    </row>
    <row r="3079" spans="1:16" ht="15" hidden="1" x14ac:dyDescent="0.25">
      <c r="A3079" t="s">
        <v>3113</v>
      </c>
      <c r="B3079" t="s">
        <v>45</v>
      </c>
      <c r="C3079">
        <v>481</v>
      </c>
      <c r="D3079">
        <v>4.3623245792769098E-2</v>
      </c>
      <c r="E3079">
        <v>1</v>
      </c>
      <c r="F3079">
        <v>5.5575324933641701E-2</v>
      </c>
      <c r="G3079">
        <v>1.27398417801487</v>
      </c>
      <c r="H3079" t="s">
        <v>19</v>
      </c>
      <c r="I3079" t="s">
        <v>19</v>
      </c>
      <c r="J3079" t="s">
        <v>23</v>
      </c>
      <c r="K3079" t="s">
        <v>21</v>
      </c>
      <c r="L3079" t="s">
        <v>20</v>
      </c>
      <c r="M3079" t="s">
        <v>21</v>
      </c>
      <c r="N3079" t="s">
        <v>20</v>
      </c>
      <c r="O3079" t="s">
        <v>20</v>
      </c>
      <c r="P3079" t="s">
        <v>21</v>
      </c>
    </row>
    <row r="3080" spans="1:16" ht="15" hidden="1" x14ac:dyDescent="0.25">
      <c r="A3080" t="s">
        <v>3114</v>
      </c>
      <c r="B3080" t="s">
        <v>45</v>
      </c>
      <c r="C3080">
        <v>13225</v>
      </c>
      <c r="D3080">
        <v>1.1994125272544101</v>
      </c>
      <c r="E3080">
        <v>7</v>
      </c>
      <c r="F3080">
        <v>0.38902727453549202</v>
      </c>
      <c r="G3080">
        <v>0.32434818354450501</v>
      </c>
      <c r="H3080" t="s">
        <v>19</v>
      </c>
      <c r="I3080" t="s">
        <v>19</v>
      </c>
      <c r="J3080" t="s">
        <v>19</v>
      </c>
      <c r="K3080" t="s">
        <v>21</v>
      </c>
      <c r="L3080" t="s">
        <v>21</v>
      </c>
      <c r="M3080" t="s">
        <v>21</v>
      </c>
      <c r="N3080" t="s">
        <v>20</v>
      </c>
      <c r="O3080" t="s">
        <v>20</v>
      </c>
      <c r="P3080" t="s">
        <v>21</v>
      </c>
    </row>
    <row r="3081" spans="1:16" ht="15" hidden="1" x14ac:dyDescent="0.25">
      <c r="A3081" t="s">
        <v>3115</v>
      </c>
      <c r="B3081" t="s">
        <v>45</v>
      </c>
      <c r="C3081">
        <v>8601</v>
      </c>
      <c r="D3081">
        <v>0.78004893360417205</v>
      </c>
      <c r="E3081">
        <v>2</v>
      </c>
      <c r="F3081">
        <v>0.111150649867283</v>
      </c>
      <c r="G3081">
        <v>0.14249189387865399</v>
      </c>
      <c r="H3081" t="s">
        <v>19</v>
      </c>
      <c r="I3081" t="s">
        <v>19</v>
      </c>
      <c r="J3081" t="s">
        <v>19</v>
      </c>
      <c r="K3081" t="s">
        <v>21</v>
      </c>
      <c r="L3081" t="s">
        <v>21</v>
      </c>
      <c r="M3081" t="s">
        <v>21</v>
      </c>
      <c r="N3081" t="s">
        <v>21</v>
      </c>
      <c r="O3081" t="s">
        <v>20</v>
      </c>
      <c r="P3081" t="s">
        <v>21</v>
      </c>
    </row>
    <row r="3082" spans="1:16" ht="15" hidden="1" x14ac:dyDescent="0.25">
      <c r="A3082" t="s">
        <v>3116</v>
      </c>
      <c r="B3082" t="s">
        <v>45</v>
      </c>
      <c r="C3082">
        <v>216076</v>
      </c>
      <c r="D3082">
        <v>19.596541492553801</v>
      </c>
      <c r="E3082">
        <v>2</v>
      </c>
      <c r="F3082">
        <v>0.111150649867283</v>
      </c>
      <c r="G3082">
        <v>5.6719523651414501E-3</v>
      </c>
      <c r="H3082" t="s">
        <v>19</v>
      </c>
      <c r="I3082" t="s">
        <v>19</v>
      </c>
      <c r="J3082" t="s">
        <v>19</v>
      </c>
      <c r="K3082" t="s">
        <v>21</v>
      </c>
      <c r="L3082" t="s">
        <v>21</v>
      </c>
      <c r="M3082" t="s">
        <v>21</v>
      </c>
      <c r="N3082" t="s">
        <v>21</v>
      </c>
      <c r="O3082" t="s">
        <v>21</v>
      </c>
      <c r="P3082" t="s">
        <v>21</v>
      </c>
    </row>
    <row r="3083" spans="1:16" ht="15" hidden="1" x14ac:dyDescent="0.25">
      <c r="A3083" t="s">
        <v>3117</v>
      </c>
      <c r="B3083" t="s">
        <v>45</v>
      </c>
      <c r="C3083">
        <v>13998</v>
      </c>
      <c r="D3083">
        <v>1.26951807610641</v>
      </c>
      <c r="E3083">
        <v>1</v>
      </c>
      <c r="F3083">
        <v>5.5575324933641701E-2</v>
      </c>
      <c r="G3083">
        <v>4.3776710217542002E-2</v>
      </c>
      <c r="H3083" t="s">
        <v>19</v>
      </c>
      <c r="I3083" t="s">
        <v>19</v>
      </c>
      <c r="J3083" t="s">
        <v>19</v>
      </c>
      <c r="K3083" t="s">
        <v>21</v>
      </c>
      <c r="L3083" t="s">
        <v>21</v>
      </c>
      <c r="M3083" t="s">
        <v>21</v>
      </c>
      <c r="N3083" t="s">
        <v>21</v>
      </c>
      <c r="O3083" t="s">
        <v>20</v>
      </c>
      <c r="P3083" t="s">
        <v>21</v>
      </c>
    </row>
    <row r="3084" spans="1:16" ht="15" hidden="1" x14ac:dyDescent="0.25">
      <c r="A3084" t="s">
        <v>3118</v>
      </c>
      <c r="B3084" t="s">
        <v>45</v>
      </c>
      <c r="C3084">
        <v>3189</v>
      </c>
      <c r="D3084">
        <v>0.289219398821498</v>
      </c>
      <c r="E3084">
        <v>2</v>
      </c>
      <c r="F3084">
        <v>0.111150649867283</v>
      </c>
      <c r="G3084">
        <v>0.38431256796810997</v>
      </c>
      <c r="H3084" t="s">
        <v>19</v>
      </c>
      <c r="I3084" t="s">
        <v>19</v>
      </c>
      <c r="J3084" t="s">
        <v>19</v>
      </c>
      <c r="K3084" t="s">
        <v>21</v>
      </c>
      <c r="L3084" t="s">
        <v>21</v>
      </c>
      <c r="M3084" t="s">
        <v>21</v>
      </c>
      <c r="N3084" t="s">
        <v>21</v>
      </c>
      <c r="O3084" t="s">
        <v>20</v>
      </c>
      <c r="P3084" t="s">
        <v>21</v>
      </c>
    </row>
    <row r="3085" spans="1:16" ht="15" hidden="1" x14ac:dyDescent="0.25">
      <c r="A3085" t="s">
        <v>3119</v>
      </c>
      <c r="B3085" t="s">
        <v>45</v>
      </c>
      <c r="C3085">
        <v>7087</v>
      </c>
      <c r="D3085">
        <v>0.64274000609844995</v>
      </c>
      <c r="E3085">
        <v>1</v>
      </c>
      <c r="F3085">
        <v>5.5575324933641701E-2</v>
      </c>
      <c r="G3085">
        <v>8.6466260706244399E-2</v>
      </c>
      <c r="H3085" t="s">
        <v>19</v>
      </c>
      <c r="I3085" t="s">
        <v>19</v>
      </c>
      <c r="J3085" t="s">
        <v>19</v>
      </c>
      <c r="K3085" t="s">
        <v>21</v>
      </c>
      <c r="L3085" t="s">
        <v>21</v>
      </c>
      <c r="M3085" t="s">
        <v>21</v>
      </c>
      <c r="N3085" t="s">
        <v>20</v>
      </c>
      <c r="O3085" t="s">
        <v>20</v>
      </c>
      <c r="P3085" t="s">
        <v>21</v>
      </c>
    </row>
    <row r="3086" spans="1:16" ht="15" hidden="1" x14ac:dyDescent="0.25">
      <c r="A3086" t="s">
        <v>3120</v>
      </c>
      <c r="B3086" t="s">
        <v>45</v>
      </c>
      <c r="C3086">
        <v>72095</v>
      </c>
      <c r="D3086">
        <v>6.5384987638870804</v>
      </c>
      <c r="E3086">
        <v>4</v>
      </c>
      <c r="F3086">
        <v>0.222301299734567</v>
      </c>
      <c r="G3086">
        <v>3.3998828746800998E-2</v>
      </c>
      <c r="H3086" t="s">
        <v>19</v>
      </c>
      <c r="I3086" t="s">
        <v>19</v>
      </c>
      <c r="J3086" t="s">
        <v>19</v>
      </c>
      <c r="K3086" t="s">
        <v>21</v>
      </c>
      <c r="L3086" t="s">
        <v>21</v>
      </c>
      <c r="M3086" t="s">
        <v>21</v>
      </c>
      <c r="N3086" t="s">
        <v>21</v>
      </c>
      <c r="O3086" t="s">
        <v>20</v>
      </c>
      <c r="P3086" t="s">
        <v>21</v>
      </c>
    </row>
    <row r="3087" spans="1:16" ht="15" hidden="1" x14ac:dyDescent="0.25">
      <c r="A3087" t="s">
        <v>3121</v>
      </c>
      <c r="B3087" t="s">
        <v>45</v>
      </c>
      <c r="C3087">
        <v>82381</v>
      </c>
      <c r="D3087">
        <v>7.4713650969939902</v>
      </c>
      <c r="E3087">
        <v>1</v>
      </c>
      <c r="F3087">
        <v>5.5575324933641701E-2</v>
      </c>
      <c r="G3087">
        <v>7.4384432044422204E-3</v>
      </c>
      <c r="H3087" t="s">
        <v>19</v>
      </c>
      <c r="I3087" t="s">
        <v>19</v>
      </c>
      <c r="J3087" t="s">
        <v>19</v>
      </c>
      <c r="K3087" t="s">
        <v>21</v>
      </c>
      <c r="L3087" t="s">
        <v>21</v>
      </c>
      <c r="M3087" t="s">
        <v>21</v>
      </c>
      <c r="N3087" t="s">
        <v>21</v>
      </c>
      <c r="O3087" t="s">
        <v>21</v>
      </c>
      <c r="P3087" t="s">
        <v>21</v>
      </c>
    </row>
    <row r="3088" spans="1:16" ht="15" hidden="1" x14ac:dyDescent="0.25">
      <c r="A3088" t="s">
        <v>3122</v>
      </c>
      <c r="B3088" t="s">
        <v>45</v>
      </c>
      <c r="C3088">
        <v>1878158</v>
      </c>
      <c r="D3088">
        <v>170.33544297641501</v>
      </c>
      <c r="E3088">
        <v>1</v>
      </c>
      <c r="F3088">
        <v>5.5575324933641701E-2</v>
      </c>
      <c r="G3088">
        <v>3.26269882312965E-4</v>
      </c>
      <c r="H3088" t="s">
        <v>19</v>
      </c>
      <c r="I3088" t="s">
        <v>19</v>
      </c>
      <c r="J3088" t="s">
        <v>19</v>
      </c>
      <c r="K3088" t="s">
        <v>21</v>
      </c>
      <c r="L3088" t="s">
        <v>21</v>
      </c>
      <c r="M3088" t="s">
        <v>21</v>
      </c>
      <c r="N3088" t="s">
        <v>21</v>
      </c>
      <c r="O3088" t="s">
        <v>21</v>
      </c>
      <c r="P3088" t="s">
        <v>21</v>
      </c>
    </row>
    <row r="3089" spans="1:16" ht="15" hidden="1" x14ac:dyDescent="0.25">
      <c r="A3089" t="s">
        <v>3123</v>
      </c>
      <c r="B3089" t="s">
        <v>45</v>
      </c>
      <c r="C3089">
        <v>325331</v>
      </c>
      <c r="D3089">
        <v>29.505185399183699</v>
      </c>
      <c r="E3089">
        <v>6</v>
      </c>
      <c r="F3089">
        <v>0.33345194960184998</v>
      </c>
      <c r="G3089">
        <v>1.13014693888714E-2</v>
      </c>
      <c r="H3089" t="s">
        <v>19</v>
      </c>
      <c r="I3089" t="s">
        <v>19</v>
      </c>
      <c r="J3089" t="s">
        <v>19</v>
      </c>
      <c r="K3089" t="s">
        <v>21</v>
      </c>
      <c r="L3089" t="s">
        <v>21</v>
      </c>
      <c r="M3089" t="s">
        <v>21</v>
      </c>
      <c r="N3089" t="s">
        <v>21</v>
      </c>
      <c r="O3089" t="s">
        <v>21</v>
      </c>
      <c r="P3089" t="s">
        <v>21</v>
      </c>
    </row>
    <row r="3090" spans="1:16" ht="15" hidden="1" x14ac:dyDescent="0.25">
      <c r="A3090" t="s">
        <v>3124</v>
      </c>
      <c r="B3090" t="s">
        <v>45</v>
      </c>
      <c r="C3090">
        <v>525749</v>
      </c>
      <c r="D3090">
        <v>47.681658736595701</v>
      </c>
      <c r="E3090">
        <v>7</v>
      </c>
      <c r="F3090">
        <v>0.38902727453549202</v>
      </c>
      <c r="G3090">
        <v>8.1588452424561607E-3</v>
      </c>
      <c r="H3090" t="s">
        <v>19</v>
      </c>
      <c r="I3090" t="s">
        <v>19</v>
      </c>
      <c r="J3090" t="s">
        <v>19</v>
      </c>
      <c r="K3090" t="s">
        <v>21</v>
      </c>
      <c r="L3090" t="s">
        <v>21</v>
      </c>
      <c r="M3090" t="s">
        <v>21</v>
      </c>
      <c r="N3090" t="s">
        <v>21</v>
      </c>
      <c r="O3090" t="s">
        <v>21</v>
      </c>
      <c r="P3090" t="s">
        <v>21</v>
      </c>
    </row>
    <row r="3091" spans="1:16" ht="15" hidden="1" x14ac:dyDescent="0.25">
      <c r="A3091" t="s">
        <v>3125</v>
      </c>
      <c r="B3091" t="s">
        <v>45</v>
      </c>
      <c r="C3091">
        <v>724635</v>
      </c>
      <c r="D3091">
        <v>65.719190675765503</v>
      </c>
      <c r="E3091">
        <v>4</v>
      </c>
      <c r="F3091">
        <v>0.222301299734567</v>
      </c>
      <c r="G3091">
        <v>3.3825933863263799E-3</v>
      </c>
      <c r="H3091" t="s">
        <v>19</v>
      </c>
      <c r="I3091" t="s">
        <v>19</v>
      </c>
      <c r="J3091" t="s">
        <v>19</v>
      </c>
      <c r="K3091" t="s">
        <v>21</v>
      </c>
      <c r="L3091" t="s">
        <v>21</v>
      </c>
      <c r="M3091" t="s">
        <v>21</v>
      </c>
      <c r="N3091" t="s">
        <v>21</v>
      </c>
      <c r="O3091" t="s">
        <v>21</v>
      </c>
      <c r="P3091" t="s">
        <v>21</v>
      </c>
    </row>
    <row r="3092" spans="1:16" ht="15" hidden="1" x14ac:dyDescent="0.25">
      <c r="A3092" t="s">
        <v>3126</v>
      </c>
      <c r="B3092" t="s">
        <v>45</v>
      </c>
      <c r="C3092">
        <v>131577</v>
      </c>
      <c r="D3092">
        <v>11.933089005561699</v>
      </c>
      <c r="E3092">
        <v>1</v>
      </c>
      <c r="F3092">
        <v>5.5575324933641701E-2</v>
      </c>
      <c r="G3092">
        <v>4.6572454883843997E-3</v>
      </c>
      <c r="H3092" t="s">
        <v>19</v>
      </c>
      <c r="I3092" t="s">
        <v>19</v>
      </c>
      <c r="J3092" t="s">
        <v>19</v>
      </c>
      <c r="K3092" t="s">
        <v>21</v>
      </c>
      <c r="L3092" t="s">
        <v>21</v>
      </c>
      <c r="M3092" t="s">
        <v>21</v>
      </c>
      <c r="N3092" t="s">
        <v>21</v>
      </c>
      <c r="O3092" t="s">
        <v>21</v>
      </c>
      <c r="P3092" t="s">
        <v>21</v>
      </c>
    </row>
    <row r="3093" spans="1:16" ht="15" hidden="1" x14ac:dyDescent="0.25">
      <c r="A3093" t="s">
        <v>3127</v>
      </c>
      <c r="B3093" t="s">
        <v>45</v>
      </c>
      <c r="C3093">
        <v>17516</v>
      </c>
      <c r="D3093">
        <v>1.58857541227888</v>
      </c>
      <c r="E3093">
        <v>1</v>
      </c>
      <c r="F3093">
        <v>5.5575324933641701E-2</v>
      </c>
      <c r="G3093">
        <v>3.4984379403126001E-2</v>
      </c>
      <c r="H3093" t="s">
        <v>19</v>
      </c>
      <c r="I3093" t="s">
        <v>19</v>
      </c>
      <c r="J3093" t="s">
        <v>19</v>
      </c>
      <c r="K3093" t="s">
        <v>21</v>
      </c>
      <c r="L3093" t="s">
        <v>21</v>
      </c>
      <c r="M3093" t="s">
        <v>21</v>
      </c>
      <c r="N3093" t="s">
        <v>21</v>
      </c>
      <c r="O3093" t="s">
        <v>20</v>
      </c>
      <c r="P3093" t="s">
        <v>21</v>
      </c>
    </row>
    <row r="3094" spans="1:16" ht="15" hidden="1" x14ac:dyDescent="0.25">
      <c r="A3094" t="s">
        <v>3128</v>
      </c>
      <c r="B3094" t="s">
        <v>45</v>
      </c>
      <c r="C3094">
        <v>201673</v>
      </c>
      <c r="D3094">
        <v>18.2902928248755</v>
      </c>
      <c r="E3094">
        <v>4</v>
      </c>
      <c r="F3094">
        <v>0.222301299734567</v>
      </c>
      <c r="G3094">
        <v>1.21540590882301E-2</v>
      </c>
      <c r="H3094" t="s">
        <v>19</v>
      </c>
      <c r="I3094" t="s">
        <v>19</v>
      </c>
      <c r="J3094" t="s">
        <v>19</v>
      </c>
      <c r="K3094" t="s">
        <v>21</v>
      </c>
      <c r="L3094" t="s">
        <v>21</v>
      </c>
      <c r="M3094" t="s">
        <v>21</v>
      </c>
      <c r="N3094" t="s">
        <v>21</v>
      </c>
      <c r="O3094" t="s">
        <v>21</v>
      </c>
      <c r="P3094" t="s">
        <v>21</v>
      </c>
    </row>
    <row r="3095" spans="1:16" ht="15" hidden="1" x14ac:dyDescent="0.25">
      <c r="A3095" t="s">
        <v>3129</v>
      </c>
      <c r="B3095" t="s">
        <v>45</v>
      </c>
      <c r="C3095">
        <v>1924</v>
      </c>
      <c r="D3095">
        <v>0.174492983171076</v>
      </c>
      <c r="E3095">
        <v>2</v>
      </c>
      <c r="F3095">
        <v>0.111150649867283</v>
      </c>
      <c r="G3095">
        <v>0.63699208900743598</v>
      </c>
      <c r="H3095" t="s">
        <v>19</v>
      </c>
      <c r="I3095" t="s">
        <v>19</v>
      </c>
      <c r="J3095" t="s">
        <v>19</v>
      </c>
      <c r="K3095" t="s">
        <v>21</v>
      </c>
      <c r="L3095" t="s">
        <v>21</v>
      </c>
      <c r="M3095" t="s">
        <v>21</v>
      </c>
      <c r="N3095" t="s">
        <v>21</v>
      </c>
      <c r="O3095" t="s">
        <v>20</v>
      </c>
      <c r="P3095" t="s">
        <v>21</v>
      </c>
    </row>
    <row r="3096" spans="1:16" ht="15" hidden="1" x14ac:dyDescent="0.25">
      <c r="A3096" t="s">
        <v>3130</v>
      </c>
      <c r="B3096" t="s">
        <v>45</v>
      </c>
      <c r="C3096">
        <v>132471</v>
      </c>
      <c r="D3096">
        <v>12.0141683854759</v>
      </c>
      <c r="E3096">
        <v>2</v>
      </c>
      <c r="F3096">
        <v>0.111150649867283</v>
      </c>
      <c r="G3096">
        <v>9.2516307663587094E-3</v>
      </c>
      <c r="H3096" t="s">
        <v>19</v>
      </c>
      <c r="I3096" t="s">
        <v>19</v>
      </c>
      <c r="J3096" t="s">
        <v>19</v>
      </c>
      <c r="K3096" t="s">
        <v>21</v>
      </c>
      <c r="L3096" t="s">
        <v>21</v>
      </c>
      <c r="M3096" t="s">
        <v>21</v>
      </c>
      <c r="N3096" t="s">
        <v>21</v>
      </c>
      <c r="O3096" t="s">
        <v>21</v>
      </c>
      <c r="P3096" t="s">
        <v>21</v>
      </c>
    </row>
    <row r="3097" spans="1:16" ht="15" hidden="1" x14ac:dyDescent="0.25">
      <c r="A3097" t="s">
        <v>3131</v>
      </c>
      <c r="B3097" t="s">
        <v>45</v>
      </c>
      <c r="C3097">
        <v>443989</v>
      </c>
      <c r="D3097">
        <v>40.266613880012002</v>
      </c>
      <c r="E3097">
        <v>2</v>
      </c>
      <c r="F3097">
        <v>0.111150649867283</v>
      </c>
      <c r="G3097">
        <v>2.7603674398471601E-3</v>
      </c>
      <c r="H3097" t="s">
        <v>19</v>
      </c>
      <c r="I3097" t="s">
        <v>19</v>
      </c>
      <c r="J3097" t="s">
        <v>19</v>
      </c>
      <c r="K3097" t="s">
        <v>21</v>
      </c>
      <c r="L3097" t="s">
        <v>21</v>
      </c>
      <c r="M3097" t="s">
        <v>21</v>
      </c>
      <c r="N3097" t="s">
        <v>21</v>
      </c>
      <c r="O3097" t="s">
        <v>21</v>
      </c>
      <c r="P3097" t="s">
        <v>21</v>
      </c>
    </row>
    <row r="3098" spans="1:16" ht="15" hidden="1" x14ac:dyDescent="0.25">
      <c r="A3098" t="s">
        <v>3132</v>
      </c>
      <c r="B3098" t="s">
        <v>45</v>
      </c>
      <c r="C3098">
        <v>287966</v>
      </c>
      <c r="D3098">
        <v>26.116448228608199</v>
      </c>
      <c r="E3098">
        <v>1</v>
      </c>
      <c r="F3098">
        <v>5.5575324933641701E-2</v>
      </c>
      <c r="G3098">
        <v>2.1279817395982699E-3</v>
      </c>
      <c r="H3098" t="s">
        <v>19</v>
      </c>
      <c r="I3098" t="s">
        <v>19</v>
      </c>
      <c r="J3098" t="s">
        <v>19</v>
      </c>
      <c r="K3098" t="s">
        <v>21</v>
      </c>
      <c r="L3098" t="s">
        <v>21</v>
      </c>
      <c r="M3098" t="s">
        <v>21</v>
      </c>
      <c r="N3098" t="s">
        <v>21</v>
      </c>
      <c r="O3098" t="s">
        <v>21</v>
      </c>
      <c r="P3098" t="s">
        <v>21</v>
      </c>
    </row>
    <row r="3099" spans="1:16" ht="15" hidden="1" x14ac:dyDescent="0.25">
      <c r="A3099" t="s">
        <v>3133</v>
      </c>
      <c r="B3099" t="s">
        <v>45</v>
      </c>
      <c r="C3099">
        <v>386651</v>
      </c>
      <c r="D3099">
        <v>35.066469041621502</v>
      </c>
      <c r="E3099">
        <v>2</v>
      </c>
      <c r="F3099">
        <v>0.111150649867283</v>
      </c>
      <c r="G3099">
        <v>3.1697132019581102E-3</v>
      </c>
      <c r="H3099" t="s">
        <v>19</v>
      </c>
      <c r="I3099" t="s">
        <v>19</v>
      </c>
      <c r="J3099" t="s">
        <v>19</v>
      </c>
      <c r="K3099" t="s">
        <v>21</v>
      </c>
      <c r="L3099" t="s">
        <v>21</v>
      </c>
      <c r="M3099" t="s">
        <v>21</v>
      </c>
      <c r="N3099" t="s">
        <v>21</v>
      </c>
      <c r="O3099" t="s">
        <v>21</v>
      </c>
      <c r="P3099" t="s">
        <v>21</v>
      </c>
    </row>
    <row r="3100" spans="1:16" ht="15" hidden="1" x14ac:dyDescent="0.25">
      <c r="A3100" t="s">
        <v>3134</v>
      </c>
      <c r="B3100" t="s">
        <v>45</v>
      </c>
      <c r="C3100">
        <v>28151</v>
      </c>
      <c r="D3100">
        <v>2.5530935391106899</v>
      </c>
      <c r="E3100">
        <v>1</v>
      </c>
      <c r="F3100">
        <v>5.5575324933641701E-2</v>
      </c>
      <c r="G3100">
        <v>2.1767837363687099E-2</v>
      </c>
      <c r="H3100" t="s">
        <v>19</v>
      </c>
      <c r="I3100" t="s">
        <v>19</v>
      </c>
      <c r="J3100" t="s">
        <v>19</v>
      </c>
      <c r="K3100" t="s">
        <v>21</v>
      </c>
      <c r="L3100" t="s">
        <v>21</v>
      </c>
      <c r="M3100" t="s">
        <v>21</v>
      </c>
      <c r="N3100" t="s">
        <v>21</v>
      </c>
      <c r="O3100" t="s">
        <v>21</v>
      </c>
      <c r="P3100" t="s">
        <v>21</v>
      </c>
    </row>
    <row r="3101" spans="1:16" ht="15" hidden="1" x14ac:dyDescent="0.25">
      <c r="A3101" t="s">
        <v>3135</v>
      </c>
      <c r="B3101" t="s">
        <v>45</v>
      </c>
      <c r="C3101">
        <v>302632</v>
      </c>
      <c r="D3101">
        <v>27.446549107603499</v>
      </c>
      <c r="E3101">
        <v>2</v>
      </c>
      <c r="F3101">
        <v>0.111150649867283</v>
      </c>
      <c r="G3101">
        <v>4.0497131144436298E-3</v>
      </c>
      <c r="H3101" t="s">
        <v>19</v>
      </c>
      <c r="I3101" t="s">
        <v>19</v>
      </c>
      <c r="J3101" t="s">
        <v>19</v>
      </c>
      <c r="K3101" t="s">
        <v>21</v>
      </c>
      <c r="L3101" t="s">
        <v>21</v>
      </c>
      <c r="M3101" t="s">
        <v>21</v>
      </c>
      <c r="N3101" t="s">
        <v>21</v>
      </c>
      <c r="O3101" t="s">
        <v>21</v>
      </c>
      <c r="P3101" t="s">
        <v>21</v>
      </c>
    </row>
    <row r="3102" spans="1:16" ht="15" hidden="1" x14ac:dyDescent="0.25">
      <c r="A3102" t="s">
        <v>3136</v>
      </c>
      <c r="B3102" t="s">
        <v>45</v>
      </c>
      <c r="C3102">
        <v>7810</v>
      </c>
      <c r="D3102">
        <v>0.70831091401564705</v>
      </c>
      <c r="E3102">
        <v>1</v>
      </c>
      <c r="F3102">
        <v>5.5575324933641701E-2</v>
      </c>
      <c r="G3102">
        <v>7.8461765637023603E-2</v>
      </c>
      <c r="H3102" t="s">
        <v>19</v>
      </c>
      <c r="I3102" t="s">
        <v>19</v>
      </c>
      <c r="J3102" t="s">
        <v>19</v>
      </c>
      <c r="K3102" t="s">
        <v>21</v>
      </c>
      <c r="L3102" t="s">
        <v>21</v>
      </c>
      <c r="M3102" t="s">
        <v>21</v>
      </c>
      <c r="N3102" t="s">
        <v>21</v>
      </c>
      <c r="O3102" t="s">
        <v>21</v>
      </c>
      <c r="P3102" t="s">
        <v>21</v>
      </c>
    </row>
    <row r="3103" spans="1:16" ht="15" hidden="1" x14ac:dyDescent="0.25">
      <c r="A3103" t="s">
        <v>3137</v>
      </c>
      <c r="B3103" t="s">
        <v>45</v>
      </c>
      <c r="C3103">
        <v>6091</v>
      </c>
      <c r="D3103">
        <v>0.55240995867724796</v>
      </c>
      <c r="E3103">
        <v>1</v>
      </c>
      <c r="F3103">
        <v>5.5575324933641701E-2</v>
      </c>
      <c r="G3103">
        <v>0.100605219114292</v>
      </c>
      <c r="H3103" t="s">
        <v>19</v>
      </c>
      <c r="I3103" t="s">
        <v>19</v>
      </c>
      <c r="J3103" t="s">
        <v>19</v>
      </c>
      <c r="K3103" t="s">
        <v>21</v>
      </c>
      <c r="L3103" t="s">
        <v>21</v>
      </c>
      <c r="M3103" t="s">
        <v>21</v>
      </c>
      <c r="N3103" t="s">
        <v>21</v>
      </c>
      <c r="O3103" t="s">
        <v>21</v>
      </c>
      <c r="P3103" t="s">
        <v>21</v>
      </c>
    </row>
    <row r="3104" spans="1:16" ht="15" hidden="1" x14ac:dyDescent="0.25">
      <c r="A3104" t="s">
        <v>3138</v>
      </c>
      <c r="B3104" t="s">
        <v>45</v>
      </c>
      <c r="C3104">
        <v>27016</v>
      </c>
      <c r="D3104">
        <v>2.4501571898907502</v>
      </c>
      <c r="E3104">
        <v>2</v>
      </c>
      <c r="F3104">
        <v>0.111150649867283</v>
      </c>
      <c r="G3104">
        <v>4.5364701630526402E-2</v>
      </c>
      <c r="H3104" t="s">
        <v>19</v>
      </c>
      <c r="I3104" t="s">
        <v>19</v>
      </c>
      <c r="J3104" t="s">
        <v>19</v>
      </c>
      <c r="K3104" t="s">
        <v>21</v>
      </c>
      <c r="L3104" t="s">
        <v>21</v>
      </c>
      <c r="M3104" t="s">
        <v>21</v>
      </c>
      <c r="N3104" t="s">
        <v>21</v>
      </c>
      <c r="O3104" t="s">
        <v>21</v>
      </c>
      <c r="P3104" t="s">
        <v>21</v>
      </c>
    </row>
    <row r="3105" spans="1:16" ht="15" hidden="1" x14ac:dyDescent="0.25">
      <c r="A3105" t="s">
        <v>3139</v>
      </c>
      <c r="B3105" t="s">
        <v>45</v>
      </c>
      <c r="C3105">
        <v>99514</v>
      </c>
      <c r="D3105">
        <v>9.0252051597123106</v>
      </c>
      <c r="E3105">
        <v>5</v>
      </c>
      <c r="F3105">
        <v>0.27787662466820801</v>
      </c>
      <c r="G3105">
        <v>3.0788953796709699E-2</v>
      </c>
      <c r="H3105" t="s">
        <v>19</v>
      </c>
      <c r="I3105" t="s">
        <v>19</v>
      </c>
      <c r="J3105" t="s">
        <v>19</v>
      </c>
      <c r="K3105" t="s">
        <v>21</v>
      </c>
      <c r="L3105" t="s">
        <v>21</v>
      </c>
      <c r="M3105" t="s">
        <v>21</v>
      </c>
      <c r="N3105" t="s">
        <v>21</v>
      </c>
      <c r="O3105" t="s">
        <v>21</v>
      </c>
      <c r="P3105" t="s">
        <v>21</v>
      </c>
    </row>
    <row r="3106" spans="1:16" x14ac:dyDescent="0.3">
      <c r="A3106" t="s">
        <v>3140</v>
      </c>
      <c r="B3106" t="s">
        <v>31</v>
      </c>
      <c r="C3106">
        <v>611</v>
      </c>
      <c r="D3106">
        <v>5.5413312223247198E-2</v>
      </c>
      <c r="E3106">
        <v>1</v>
      </c>
      <c r="F3106">
        <v>5.5575324933641701E-2</v>
      </c>
      <c r="G3106">
        <v>1.0029237146074499</v>
      </c>
      <c r="H3106" t="s">
        <v>18</v>
      </c>
      <c r="I3106" t="s">
        <v>19</v>
      </c>
      <c r="J3106" t="s">
        <v>23</v>
      </c>
      <c r="K3106" t="s">
        <v>20</v>
      </c>
      <c r="L3106" t="s">
        <v>20</v>
      </c>
      <c r="M3106" t="s">
        <v>21</v>
      </c>
      <c r="N3106" t="s">
        <v>21</v>
      </c>
      <c r="O3106" t="s">
        <v>20</v>
      </c>
      <c r="P3106" t="s">
        <v>21</v>
      </c>
    </row>
    <row r="3107" spans="1:16" ht="15" hidden="1" x14ac:dyDescent="0.25">
      <c r="A3107" t="s">
        <v>3141</v>
      </c>
      <c r="B3107" t="s">
        <v>45</v>
      </c>
      <c r="C3107">
        <v>444649</v>
      </c>
      <c r="D3107">
        <v>40.326471140351302</v>
      </c>
      <c r="E3107">
        <v>6</v>
      </c>
      <c r="F3107">
        <v>0.33345194960184998</v>
      </c>
      <c r="G3107">
        <v>8.2688105398885901E-3</v>
      </c>
      <c r="H3107" t="s">
        <v>19</v>
      </c>
      <c r="I3107" t="s">
        <v>19</v>
      </c>
      <c r="J3107" t="s">
        <v>19</v>
      </c>
      <c r="K3107" t="s">
        <v>21</v>
      </c>
      <c r="L3107" t="s">
        <v>21</v>
      </c>
      <c r="M3107" t="s">
        <v>21</v>
      </c>
      <c r="N3107" t="s">
        <v>21</v>
      </c>
      <c r="O3107" t="s">
        <v>21</v>
      </c>
      <c r="P3107" t="s">
        <v>21</v>
      </c>
    </row>
    <row r="3108" spans="1:16" ht="15" hidden="1" x14ac:dyDescent="0.25">
      <c r="A3108" t="s">
        <v>3142</v>
      </c>
      <c r="B3108" t="s">
        <v>45</v>
      </c>
      <c r="C3108">
        <v>564896</v>
      </c>
      <c r="D3108">
        <v>51.232010510087498</v>
      </c>
      <c r="E3108">
        <v>2</v>
      </c>
      <c r="F3108">
        <v>0.111150649867283</v>
      </c>
      <c r="G3108">
        <v>2.1695547131689798E-3</v>
      </c>
      <c r="H3108" t="s">
        <v>19</v>
      </c>
      <c r="I3108" t="s">
        <v>19</v>
      </c>
      <c r="J3108" t="s">
        <v>19</v>
      </c>
      <c r="K3108" t="s">
        <v>21</v>
      </c>
      <c r="L3108" t="s">
        <v>21</v>
      </c>
      <c r="M3108" t="s">
        <v>21</v>
      </c>
      <c r="N3108" t="s">
        <v>21</v>
      </c>
      <c r="O3108" t="s">
        <v>21</v>
      </c>
      <c r="P3108" t="s">
        <v>21</v>
      </c>
    </row>
    <row r="3109" spans="1:16" ht="15" hidden="1" x14ac:dyDescent="0.25">
      <c r="A3109" t="s">
        <v>3143</v>
      </c>
      <c r="B3109" t="s">
        <v>45</v>
      </c>
      <c r="C3109">
        <v>33270</v>
      </c>
      <c r="D3109">
        <v>3.0173500780154399</v>
      </c>
      <c r="E3109">
        <v>8</v>
      </c>
      <c r="F3109">
        <v>0.444602599469133</v>
      </c>
      <c r="G3109">
        <v>0.147348696032499</v>
      </c>
      <c r="H3109" t="s">
        <v>19</v>
      </c>
      <c r="I3109" t="s">
        <v>19</v>
      </c>
      <c r="J3109" t="s">
        <v>19</v>
      </c>
      <c r="K3109" t="s">
        <v>21</v>
      </c>
      <c r="L3109" t="s">
        <v>21</v>
      </c>
      <c r="M3109" t="s">
        <v>21</v>
      </c>
      <c r="N3109" t="s">
        <v>21</v>
      </c>
      <c r="O3109" t="s">
        <v>21</v>
      </c>
      <c r="P3109" t="s">
        <v>21</v>
      </c>
    </row>
    <row r="3110" spans="1:16" ht="15" hidden="1" x14ac:dyDescent="0.25">
      <c r="A3110" t="s">
        <v>3144</v>
      </c>
      <c r="B3110" t="s">
        <v>45</v>
      </c>
      <c r="C3110">
        <v>61323</v>
      </c>
      <c r="D3110">
        <v>5.5615557208939297</v>
      </c>
      <c r="E3110">
        <v>1</v>
      </c>
      <c r="F3110">
        <v>5.5575324933641701E-2</v>
      </c>
      <c r="G3110">
        <v>9.9927660033780705E-3</v>
      </c>
      <c r="H3110" t="s">
        <v>19</v>
      </c>
      <c r="I3110" t="s">
        <v>19</v>
      </c>
      <c r="J3110" t="s">
        <v>19</v>
      </c>
      <c r="K3110" t="s">
        <v>21</v>
      </c>
      <c r="L3110" t="s">
        <v>21</v>
      </c>
      <c r="M3110" t="s">
        <v>21</v>
      </c>
      <c r="N3110" t="s">
        <v>21</v>
      </c>
      <c r="O3110" t="s">
        <v>20</v>
      </c>
      <c r="P3110" t="s">
        <v>21</v>
      </c>
    </row>
    <row r="3111" spans="1:16" ht="15" hidden="1" x14ac:dyDescent="0.25">
      <c r="A3111" t="s">
        <v>3145</v>
      </c>
      <c r="B3111" t="s">
        <v>45</v>
      </c>
      <c r="C3111">
        <v>46899</v>
      </c>
      <c r="D3111">
        <v>4.2534025040230299</v>
      </c>
      <c r="E3111">
        <v>3</v>
      </c>
      <c r="F3111">
        <v>0.16672597480092499</v>
      </c>
      <c r="G3111">
        <v>3.9198259427183101E-2</v>
      </c>
      <c r="H3111" t="s">
        <v>19</v>
      </c>
      <c r="I3111" t="s">
        <v>19</v>
      </c>
      <c r="J3111" t="s">
        <v>19</v>
      </c>
      <c r="K3111" t="s">
        <v>21</v>
      </c>
      <c r="L3111" t="s">
        <v>21</v>
      </c>
      <c r="M3111" t="s">
        <v>21</v>
      </c>
      <c r="N3111" t="s">
        <v>21</v>
      </c>
      <c r="O3111" t="s">
        <v>20</v>
      </c>
      <c r="P3111" t="s">
        <v>21</v>
      </c>
    </row>
    <row r="3112" spans="1:16" ht="15" hidden="1" x14ac:dyDescent="0.25">
      <c r="A3112" t="s">
        <v>3146</v>
      </c>
      <c r="B3112" t="s">
        <v>45</v>
      </c>
      <c r="C3112">
        <v>87450</v>
      </c>
      <c r="D3112">
        <v>7.9310869949639402</v>
      </c>
      <c r="E3112">
        <v>1</v>
      </c>
      <c r="F3112">
        <v>5.5575324933641701E-2</v>
      </c>
      <c r="G3112">
        <v>7.0072771826775798E-3</v>
      </c>
      <c r="H3112" t="s">
        <v>19</v>
      </c>
      <c r="I3112" t="s">
        <v>19</v>
      </c>
      <c r="J3112" t="s">
        <v>19</v>
      </c>
      <c r="K3112" t="s">
        <v>21</v>
      </c>
      <c r="L3112" t="s">
        <v>21</v>
      </c>
      <c r="M3112" t="s">
        <v>21</v>
      </c>
      <c r="N3112" t="s">
        <v>21</v>
      </c>
      <c r="O3112" t="s">
        <v>20</v>
      </c>
      <c r="P3112" t="s">
        <v>21</v>
      </c>
    </row>
    <row r="3113" spans="1:16" ht="15" hidden="1" x14ac:dyDescent="0.25">
      <c r="A3113" t="s">
        <v>3147</v>
      </c>
      <c r="B3113" t="s">
        <v>45</v>
      </c>
      <c r="C3113">
        <v>128299</v>
      </c>
      <c r="D3113">
        <v>11.6357979458763</v>
      </c>
      <c r="E3113">
        <v>4</v>
      </c>
      <c r="F3113">
        <v>0.222301299734567</v>
      </c>
      <c r="G3113">
        <v>1.91049467143205E-2</v>
      </c>
      <c r="H3113" t="s">
        <v>19</v>
      </c>
      <c r="I3113" t="s">
        <v>19</v>
      </c>
      <c r="J3113" t="s">
        <v>19</v>
      </c>
      <c r="K3113" t="s">
        <v>21</v>
      </c>
      <c r="L3113" t="s">
        <v>21</v>
      </c>
      <c r="M3113" t="s">
        <v>21</v>
      </c>
      <c r="N3113" t="s">
        <v>21</v>
      </c>
      <c r="O3113" t="s">
        <v>21</v>
      </c>
      <c r="P3113" t="s">
        <v>21</v>
      </c>
    </row>
    <row r="3114" spans="1:16" ht="15" hidden="1" x14ac:dyDescent="0.25">
      <c r="A3114" t="s">
        <v>3148</v>
      </c>
      <c r="B3114" t="s">
        <v>45</v>
      </c>
      <c r="C3114">
        <v>4674</v>
      </c>
      <c r="D3114">
        <v>0.423898234585037</v>
      </c>
      <c r="E3114">
        <v>3</v>
      </c>
      <c r="F3114">
        <v>0.16672597480092499</v>
      </c>
      <c r="G3114">
        <v>0.39331603955401401</v>
      </c>
      <c r="H3114" t="s">
        <v>19</v>
      </c>
      <c r="I3114" t="s">
        <v>19</v>
      </c>
      <c r="J3114" t="s">
        <v>19</v>
      </c>
      <c r="K3114" t="s">
        <v>21</v>
      </c>
      <c r="L3114" t="s">
        <v>21</v>
      </c>
      <c r="M3114" t="s">
        <v>21</v>
      </c>
      <c r="N3114" t="s">
        <v>20</v>
      </c>
      <c r="O3114" t="s">
        <v>20</v>
      </c>
      <c r="P3114" t="s">
        <v>21</v>
      </c>
    </row>
    <row r="3115" spans="1:16" ht="15" hidden="1" x14ac:dyDescent="0.25">
      <c r="A3115" t="s">
        <v>3149</v>
      </c>
      <c r="B3115" t="s">
        <v>45</v>
      </c>
      <c r="C3115">
        <v>32709</v>
      </c>
      <c r="D3115">
        <v>2.9664714067269902</v>
      </c>
      <c r="E3115">
        <v>1</v>
      </c>
      <c r="F3115">
        <v>5.5575324933641701E-2</v>
      </c>
      <c r="G3115">
        <v>1.87344886613823E-2</v>
      </c>
      <c r="H3115" t="s">
        <v>19</v>
      </c>
      <c r="I3115" t="s">
        <v>19</v>
      </c>
      <c r="J3115" t="s">
        <v>19</v>
      </c>
      <c r="K3115" t="s">
        <v>21</v>
      </c>
      <c r="L3115" t="s">
        <v>21</v>
      </c>
      <c r="M3115" t="s">
        <v>21</v>
      </c>
      <c r="N3115" t="s">
        <v>21</v>
      </c>
      <c r="O3115" t="s">
        <v>21</v>
      </c>
      <c r="P3115" t="s">
        <v>21</v>
      </c>
    </row>
    <row r="3116" spans="1:16" ht="15" hidden="1" x14ac:dyDescent="0.25">
      <c r="A3116" t="s">
        <v>3150</v>
      </c>
      <c r="B3116" t="s">
        <v>45</v>
      </c>
      <c r="C3116">
        <v>117435</v>
      </c>
      <c r="D3116">
        <v>10.650511163563101</v>
      </c>
      <c r="E3116">
        <v>1</v>
      </c>
      <c r="F3116">
        <v>5.5575324933641701E-2</v>
      </c>
      <c r="G3116">
        <v>5.2180899188925996E-3</v>
      </c>
      <c r="H3116" t="s">
        <v>19</v>
      </c>
      <c r="I3116" t="s">
        <v>19</v>
      </c>
      <c r="J3116" t="s">
        <v>19</v>
      </c>
      <c r="K3116" t="s">
        <v>21</v>
      </c>
      <c r="L3116" t="s">
        <v>21</v>
      </c>
      <c r="M3116" t="s">
        <v>21</v>
      </c>
      <c r="N3116" t="s">
        <v>21</v>
      </c>
      <c r="O3116" t="s">
        <v>21</v>
      </c>
      <c r="P3116" t="s">
        <v>21</v>
      </c>
    </row>
    <row r="3117" spans="1:16" ht="15" hidden="1" x14ac:dyDescent="0.25">
      <c r="A3117" t="s">
        <v>3151</v>
      </c>
      <c r="B3117" t="s">
        <v>45</v>
      </c>
      <c r="C3117">
        <v>164107</v>
      </c>
      <c r="D3117">
        <v>14.883326397742101</v>
      </c>
      <c r="E3117">
        <v>1</v>
      </c>
      <c r="F3117">
        <v>5.5575324933641701E-2</v>
      </c>
      <c r="G3117">
        <v>3.73406612530334E-3</v>
      </c>
      <c r="H3117" t="s">
        <v>19</v>
      </c>
      <c r="I3117" t="s">
        <v>19</v>
      </c>
      <c r="J3117" t="s">
        <v>19</v>
      </c>
      <c r="K3117" t="s">
        <v>21</v>
      </c>
      <c r="L3117" t="s">
        <v>21</v>
      </c>
      <c r="M3117" t="s">
        <v>21</v>
      </c>
      <c r="N3117" t="s">
        <v>21</v>
      </c>
      <c r="O3117" t="s">
        <v>21</v>
      </c>
      <c r="P3117" t="s">
        <v>21</v>
      </c>
    </row>
    <row r="3118" spans="1:16" ht="15" hidden="1" x14ac:dyDescent="0.25">
      <c r="A3118" t="s">
        <v>3152</v>
      </c>
      <c r="B3118" t="s">
        <v>45</v>
      </c>
      <c r="C3118">
        <v>23642</v>
      </c>
      <c r="D3118">
        <v>2.1441596196104902</v>
      </c>
      <c r="E3118">
        <v>1</v>
      </c>
      <c r="F3118">
        <v>5.5575324933641701E-2</v>
      </c>
      <c r="G3118">
        <v>2.59193972432601E-2</v>
      </c>
      <c r="H3118" t="s">
        <v>19</v>
      </c>
      <c r="I3118" t="s">
        <v>19</v>
      </c>
      <c r="J3118" t="s">
        <v>19</v>
      </c>
      <c r="K3118" t="s">
        <v>21</v>
      </c>
      <c r="L3118" t="s">
        <v>21</v>
      </c>
      <c r="M3118" t="s">
        <v>21</v>
      </c>
      <c r="N3118" t="s">
        <v>21</v>
      </c>
      <c r="O3118" t="s">
        <v>20</v>
      </c>
      <c r="P3118" t="s">
        <v>21</v>
      </c>
    </row>
    <row r="3119" spans="1:16" ht="15" hidden="1" x14ac:dyDescent="0.25">
      <c r="A3119" t="s">
        <v>3153</v>
      </c>
      <c r="B3119" t="s">
        <v>45</v>
      </c>
      <c r="C3119">
        <v>84098</v>
      </c>
      <c r="D3119">
        <v>7.6270846666949996</v>
      </c>
      <c r="E3119">
        <v>2</v>
      </c>
      <c r="F3119">
        <v>0.111150649867283</v>
      </c>
      <c r="G3119">
        <v>1.4573150125452501E-2</v>
      </c>
      <c r="H3119" t="s">
        <v>19</v>
      </c>
      <c r="I3119" t="s">
        <v>19</v>
      </c>
      <c r="J3119" t="s">
        <v>19</v>
      </c>
      <c r="K3119" t="s">
        <v>21</v>
      </c>
      <c r="L3119" t="s">
        <v>21</v>
      </c>
      <c r="M3119" t="s">
        <v>21</v>
      </c>
      <c r="N3119" t="s">
        <v>21</v>
      </c>
      <c r="O3119" t="s">
        <v>21</v>
      </c>
      <c r="P3119" t="s">
        <v>21</v>
      </c>
    </row>
    <row r="3120" spans="1:16" ht="15" hidden="1" x14ac:dyDescent="0.25">
      <c r="A3120" t="s">
        <v>3154</v>
      </c>
      <c r="B3120" t="s">
        <v>45</v>
      </c>
      <c r="C3120">
        <v>15914</v>
      </c>
      <c r="D3120">
        <v>1.4432855167279099</v>
      </c>
      <c r="E3120">
        <v>3</v>
      </c>
      <c r="F3120">
        <v>0.16672597480092499</v>
      </c>
      <c r="G3120">
        <v>0.11551835923560801</v>
      </c>
      <c r="H3120" t="s">
        <v>19</v>
      </c>
      <c r="I3120" t="s">
        <v>19</v>
      </c>
      <c r="J3120" t="s">
        <v>19</v>
      </c>
      <c r="K3120" t="s">
        <v>21</v>
      </c>
      <c r="L3120" t="s">
        <v>21</v>
      </c>
      <c r="M3120" t="s">
        <v>21</v>
      </c>
      <c r="N3120" t="s">
        <v>21</v>
      </c>
      <c r="O3120" t="s">
        <v>21</v>
      </c>
      <c r="P3120" t="s">
        <v>21</v>
      </c>
    </row>
    <row r="3121" spans="1:16" ht="15" hidden="1" x14ac:dyDescent="0.25">
      <c r="A3121" t="s">
        <v>3155</v>
      </c>
      <c r="B3121" t="s">
        <v>45</v>
      </c>
      <c r="C3121">
        <v>6990</v>
      </c>
      <c r="D3121">
        <v>0.63394280268493897</v>
      </c>
      <c r="E3121">
        <v>7</v>
      </c>
      <c r="F3121">
        <v>0.38902727453549202</v>
      </c>
      <c r="G3121">
        <v>0.613663051126764</v>
      </c>
      <c r="H3121" t="s">
        <v>19</v>
      </c>
      <c r="I3121" t="s">
        <v>19</v>
      </c>
      <c r="J3121" t="s">
        <v>19</v>
      </c>
      <c r="K3121" t="s">
        <v>21</v>
      </c>
      <c r="L3121" t="s">
        <v>21</v>
      </c>
      <c r="M3121" t="s">
        <v>21</v>
      </c>
      <c r="N3121" t="s">
        <v>21</v>
      </c>
      <c r="O3121" t="s">
        <v>21</v>
      </c>
      <c r="P3121" t="s">
        <v>21</v>
      </c>
    </row>
    <row r="3122" spans="1:16" ht="15" hidden="1" x14ac:dyDescent="0.25">
      <c r="A3122" t="s">
        <v>3156</v>
      </c>
      <c r="B3122" t="s">
        <v>45</v>
      </c>
      <c r="C3122">
        <v>8661</v>
      </c>
      <c r="D3122">
        <v>0.78549050272593102</v>
      </c>
      <c r="E3122">
        <v>4</v>
      </c>
      <c r="F3122">
        <v>0.222301299734567</v>
      </c>
      <c r="G3122">
        <v>0.28300953221344199</v>
      </c>
      <c r="H3122" t="s">
        <v>19</v>
      </c>
      <c r="I3122" t="s">
        <v>19</v>
      </c>
      <c r="J3122" t="s">
        <v>19</v>
      </c>
      <c r="K3122" t="s">
        <v>21</v>
      </c>
      <c r="L3122" t="s">
        <v>21</v>
      </c>
      <c r="M3122" t="s">
        <v>21</v>
      </c>
      <c r="N3122" t="s">
        <v>21</v>
      </c>
      <c r="O3122" t="s">
        <v>21</v>
      </c>
      <c r="P3122" t="s">
        <v>21</v>
      </c>
    </row>
    <row r="3123" spans="1:16" ht="15" hidden="1" x14ac:dyDescent="0.25">
      <c r="A3123" t="s">
        <v>3157</v>
      </c>
      <c r="B3123" t="s">
        <v>45</v>
      </c>
      <c r="C3123">
        <v>11226</v>
      </c>
      <c r="D3123">
        <v>1.01811758268113</v>
      </c>
      <c r="E3123">
        <v>2</v>
      </c>
      <c r="F3123">
        <v>0.111150649867283</v>
      </c>
      <c r="G3123">
        <v>0.10917270436934901</v>
      </c>
      <c r="H3123" t="s">
        <v>19</v>
      </c>
      <c r="I3123" t="s">
        <v>19</v>
      </c>
      <c r="J3123" t="s">
        <v>19</v>
      </c>
      <c r="K3123" t="s">
        <v>21</v>
      </c>
      <c r="L3123" t="s">
        <v>21</v>
      </c>
      <c r="M3123" t="s">
        <v>21</v>
      </c>
      <c r="N3123" t="s">
        <v>21</v>
      </c>
      <c r="O3123" t="s">
        <v>21</v>
      </c>
      <c r="P3123" t="s">
        <v>21</v>
      </c>
    </row>
    <row r="3124" spans="1:16" ht="15" hidden="1" x14ac:dyDescent="0.25">
      <c r="A3124" t="s">
        <v>3158</v>
      </c>
      <c r="B3124" t="s">
        <v>45</v>
      </c>
      <c r="C3124">
        <v>2735</v>
      </c>
      <c r="D3124">
        <v>0.24804485913352101</v>
      </c>
      <c r="E3124">
        <v>1</v>
      </c>
      <c r="F3124">
        <v>5.5575324933641701E-2</v>
      </c>
      <c r="G3124">
        <v>0.224053524543018</v>
      </c>
      <c r="H3124" t="s">
        <v>19</v>
      </c>
      <c r="I3124" t="s">
        <v>19</v>
      </c>
      <c r="J3124" t="s">
        <v>19</v>
      </c>
      <c r="K3124" t="s">
        <v>21</v>
      </c>
      <c r="L3124" t="s">
        <v>21</v>
      </c>
      <c r="M3124" t="s">
        <v>20</v>
      </c>
      <c r="N3124" t="s">
        <v>20</v>
      </c>
      <c r="O3124" t="s">
        <v>20</v>
      </c>
      <c r="P3124" t="s">
        <v>20</v>
      </c>
    </row>
    <row r="3125" spans="1:16" ht="15" hidden="1" x14ac:dyDescent="0.25">
      <c r="A3125" t="s">
        <v>3159</v>
      </c>
      <c r="B3125" t="s">
        <v>45</v>
      </c>
      <c r="C3125">
        <v>59580</v>
      </c>
      <c r="D3125">
        <v>5.40347813790682</v>
      </c>
      <c r="E3125">
        <v>7</v>
      </c>
      <c r="F3125">
        <v>0.38902727453549202</v>
      </c>
      <c r="G3125">
        <v>7.1995715464519702E-2</v>
      </c>
      <c r="H3125" t="s">
        <v>19</v>
      </c>
      <c r="I3125" t="s">
        <v>19</v>
      </c>
      <c r="J3125" t="s">
        <v>19</v>
      </c>
      <c r="K3125" t="s">
        <v>21</v>
      </c>
      <c r="L3125" t="s">
        <v>21</v>
      </c>
      <c r="M3125" t="s">
        <v>21</v>
      </c>
      <c r="N3125" t="s">
        <v>21</v>
      </c>
      <c r="O3125" t="s">
        <v>21</v>
      </c>
      <c r="P3125" t="s">
        <v>21</v>
      </c>
    </row>
    <row r="3126" spans="1:16" ht="15" hidden="1" x14ac:dyDescent="0.25">
      <c r="A3126" t="s">
        <v>3160</v>
      </c>
      <c r="B3126" t="s">
        <v>45</v>
      </c>
      <c r="C3126">
        <v>53520</v>
      </c>
      <c r="D3126">
        <v>4.8538796566091502</v>
      </c>
      <c r="E3126">
        <v>2</v>
      </c>
      <c r="F3126">
        <v>0.111150649867283</v>
      </c>
      <c r="G3126">
        <v>2.2899341914243299E-2</v>
      </c>
      <c r="H3126" t="s">
        <v>19</v>
      </c>
      <c r="I3126" t="s">
        <v>19</v>
      </c>
      <c r="J3126" t="s">
        <v>19</v>
      </c>
      <c r="K3126" t="s">
        <v>21</v>
      </c>
      <c r="L3126" t="s">
        <v>21</v>
      </c>
      <c r="M3126" t="s">
        <v>21</v>
      </c>
      <c r="N3126" t="s">
        <v>21</v>
      </c>
      <c r="O3126" t="s">
        <v>20</v>
      </c>
      <c r="P3126" t="s">
        <v>21</v>
      </c>
    </row>
    <row r="3127" spans="1:16" ht="15" hidden="1" x14ac:dyDescent="0.25">
      <c r="A3127" t="s">
        <v>3161</v>
      </c>
      <c r="B3127" t="s">
        <v>45</v>
      </c>
      <c r="C3127">
        <v>13641</v>
      </c>
      <c r="D3127">
        <v>1.2371407398319401</v>
      </c>
      <c r="E3127">
        <v>7</v>
      </c>
      <c r="F3127">
        <v>0.38902727453549202</v>
      </c>
      <c r="G3127">
        <v>0.314456764707579</v>
      </c>
      <c r="H3127" t="s">
        <v>19</v>
      </c>
      <c r="I3127" t="s">
        <v>19</v>
      </c>
      <c r="J3127" t="s">
        <v>19</v>
      </c>
      <c r="K3127" t="s">
        <v>21</v>
      </c>
      <c r="L3127" t="s">
        <v>21</v>
      </c>
      <c r="M3127" t="s">
        <v>21</v>
      </c>
      <c r="N3127" t="s">
        <v>21</v>
      </c>
      <c r="O3127" t="s">
        <v>21</v>
      </c>
      <c r="P3127" t="s">
        <v>21</v>
      </c>
    </row>
    <row r="3128" spans="1:16" ht="15" hidden="1" x14ac:dyDescent="0.25">
      <c r="A3128" t="s">
        <v>3162</v>
      </c>
      <c r="B3128" t="s">
        <v>45</v>
      </c>
      <c r="C3128">
        <v>57452</v>
      </c>
      <c r="D3128">
        <v>5.2104838197217598</v>
      </c>
      <c r="E3128">
        <v>5</v>
      </c>
      <c r="F3128">
        <v>0.27787662466820801</v>
      </c>
      <c r="G3128">
        <v>5.3330292211337602E-2</v>
      </c>
      <c r="H3128" t="s">
        <v>19</v>
      </c>
      <c r="I3128" t="s">
        <v>19</v>
      </c>
      <c r="J3128" t="s">
        <v>19</v>
      </c>
      <c r="K3128" t="s">
        <v>21</v>
      </c>
      <c r="L3128" t="s">
        <v>21</v>
      </c>
      <c r="M3128" t="s">
        <v>21</v>
      </c>
      <c r="N3128" t="s">
        <v>21</v>
      </c>
      <c r="O3128" t="s">
        <v>21</v>
      </c>
      <c r="P3128" t="s">
        <v>21</v>
      </c>
    </row>
    <row r="3129" spans="1:16" ht="15" hidden="1" x14ac:dyDescent="0.25">
      <c r="A3129" t="s">
        <v>3163</v>
      </c>
      <c r="B3129" t="s">
        <v>45</v>
      </c>
      <c r="C3129">
        <v>227870</v>
      </c>
      <c r="D3129">
        <v>20.666172596254199</v>
      </c>
      <c r="E3129">
        <v>3</v>
      </c>
      <c r="F3129">
        <v>0.16672597480092499</v>
      </c>
      <c r="G3129">
        <v>8.0675787461072807E-3</v>
      </c>
      <c r="H3129" t="s">
        <v>19</v>
      </c>
      <c r="I3129" t="s">
        <v>19</v>
      </c>
      <c r="J3129" t="s">
        <v>19</v>
      </c>
      <c r="K3129" t="s">
        <v>21</v>
      </c>
      <c r="L3129" t="s">
        <v>21</v>
      </c>
      <c r="M3129" t="s">
        <v>21</v>
      </c>
      <c r="N3129" t="s">
        <v>21</v>
      </c>
      <c r="O3129" t="s">
        <v>21</v>
      </c>
      <c r="P3129" t="s">
        <v>21</v>
      </c>
    </row>
    <row r="3130" spans="1:16" ht="15" hidden="1" x14ac:dyDescent="0.25">
      <c r="A3130" t="s">
        <v>3164</v>
      </c>
      <c r="B3130" t="s">
        <v>45</v>
      </c>
      <c r="C3130">
        <v>160801</v>
      </c>
      <c r="D3130">
        <v>14.583495939133201</v>
      </c>
      <c r="E3130">
        <v>1</v>
      </c>
      <c r="F3130">
        <v>5.5575324933641701E-2</v>
      </c>
      <c r="G3130">
        <v>3.81083693276257E-3</v>
      </c>
      <c r="H3130" t="s">
        <v>19</v>
      </c>
      <c r="I3130" t="s">
        <v>19</v>
      </c>
      <c r="J3130" t="s">
        <v>19</v>
      </c>
      <c r="K3130" t="s">
        <v>21</v>
      </c>
      <c r="L3130" t="s">
        <v>21</v>
      </c>
      <c r="M3130" t="s">
        <v>21</v>
      </c>
      <c r="N3130" t="s">
        <v>21</v>
      </c>
      <c r="O3130" t="s">
        <v>21</v>
      </c>
      <c r="P3130" t="s">
        <v>21</v>
      </c>
    </row>
    <row r="3131" spans="1:16" ht="15" hidden="1" x14ac:dyDescent="0.25">
      <c r="A3131" t="s">
        <v>3165</v>
      </c>
      <c r="B3131" t="s">
        <v>45</v>
      </c>
      <c r="C3131">
        <v>765840</v>
      </c>
      <c r="D3131">
        <v>69.456188270133595</v>
      </c>
      <c r="E3131">
        <v>5</v>
      </c>
      <c r="F3131">
        <v>0.27787662466820801</v>
      </c>
      <c r="G3131">
        <v>4.0007468245661804E-3</v>
      </c>
      <c r="H3131" t="s">
        <v>19</v>
      </c>
      <c r="I3131" t="s">
        <v>19</v>
      </c>
      <c r="J3131" t="s">
        <v>19</v>
      </c>
      <c r="K3131" t="s">
        <v>21</v>
      </c>
      <c r="L3131" t="s">
        <v>21</v>
      </c>
      <c r="M3131" t="s">
        <v>21</v>
      </c>
      <c r="N3131" t="s">
        <v>21</v>
      </c>
      <c r="O3131" t="s">
        <v>21</v>
      </c>
      <c r="P3131" t="s">
        <v>21</v>
      </c>
    </row>
    <row r="3132" spans="1:16" ht="15" hidden="1" x14ac:dyDescent="0.25">
      <c r="A3132" t="s">
        <v>3166</v>
      </c>
      <c r="B3132" t="s">
        <v>45</v>
      </c>
      <c r="C3132">
        <v>859819</v>
      </c>
      <c r="D3132">
        <v>77.979408678363598</v>
      </c>
      <c r="E3132">
        <v>7</v>
      </c>
      <c r="F3132">
        <v>0.38902727453549202</v>
      </c>
      <c r="G3132">
        <v>4.98884617271319E-3</v>
      </c>
      <c r="H3132" t="s">
        <v>19</v>
      </c>
      <c r="I3132" t="s">
        <v>19</v>
      </c>
      <c r="J3132" t="s">
        <v>19</v>
      </c>
      <c r="K3132" t="s">
        <v>21</v>
      </c>
      <c r="L3132" t="s">
        <v>21</v>
      </c>
      <c r="M3132" t="s">
        <v>21</v>
      </c>
      <c r="N3132" t="s">
        <v>21</v>
      </c>
      <c r="O3132" t="s">
        <v>21</v>
      </c>
      <c r="P3132" t="s">
        <v>21</v>
      </c>
    </row>
    <row r="3133" spans="1:16" ht="15" hidden="1" x14ac:dyDescent="0.25">
      <c r="A3133" t="s">
        <v>3167</v>
      </c>
      <c r="B3133" t="s">
        <v>45</v>
      </c>
      <c r="C3133">
        <v>32106</v>
      </c>
      <c r="D3133">
        <v>2.9117836370533099</v>
      </c>
      <c r="E3133">
        <v>6</v>
      </c>
      <c r="F3133">
        <v>0.33345194960184998</v>
      </c>
      <c r="G3133">
        <v>0.114518106825856</v>
      </c>
      <c r="H3133" t="s">
        <v>19</v>
      </c>
      <c r="I3133" t="s">
        <v>19</v>
      </c>
      <c r="J3133" t="s">
        <v>19</v>
      </c>
      <c r="K3133" t="s">
        <v>21</v>
      </c>
      <c r="L3133" t="s">
        <v>21</v>
      </c>
      <c r="M3133" t="s">
        <v>21</v>
      </c>
      <c r="N3133" t="s">
        <v>21</v>
      </c>
      <c r="O3133" t="s">
        <v>20</v>
      </c>
      <c r="P3133" t="s">
        <v>21</v>
      </c>
    </row>
    <row r="3134" spans="1:16" ht="15" hidden="1" x14ac:dyDescent="0.25">
      <c r="A3134" t="s">
        <v>3168</v>
      </c>
      <c r="B3134" t="s">
        <v>45</v>
      </c>
      <c r="C3134">
        <v>423879</v>
      </c>
      <c r="D3134">
        <v>38.442781296035697</v>
      </c>
      <c r="E3134">
        <v>7</v>
      </c>
      <c r="F3134">
        <v>0.38902727453549202</v>
      </c>
      <c r="G3134">
        <v>1.0119644349864201E-2</v>
      </c>
      <c r="H3134" t="s">
        <v>19</v>
      </c>
      <c r="I3134" t="s">
        <v>19</v>
      </c>
      <c r="J3134" t="s">
        <v>19</v>
      </c>
      <c r="K3134" t="s">
        <v>21</v>
      </c>
      <c r="L3134" t="s">
        <v>21</v>
      </c>
      <c r="M3134" t="s">
        <v>21</v>
      </c>
      <c r="N3134" t="s">
        <v>21</v>
      </c>
      <c r="O3134" t="s">
        <v>21</v>
      </c>
      <c r="P3134" t="s">
        <v>21</v>
      </c>
    </row>
    <row r="3135" spans="1:16" ht="15" hidden="1" x14ac:dyDescent="0.25">
      <c r="A3135" t="s">
        <v>3169</v>
      </c>
      <c r="B3135" t="s">
        <v>45</v>
      </c>
      <c r="C3135">
        <v>691420</v>
      </c>
      <c r="D3135">
        <v>62.706828702778402</v>
      </c>
      <c r="E3135">
        <v>4</v>
      </c>
      <c r="F3135">
        <v>0.222301299734567</v>
      </c>
      <c r="G3135">
        <v>3.5450891766229198E-3</v>
      </c>
      <c r="H3135" t="s">
        <v>19</v>
      </c>
      <c r="I3135" t="s">
        <v>19</v>
      </c>
      <c r="J3135" t="s">
        <v>19</v>
      </c>
      <c r="K3135" t="s">
        <v>21</v>
      </c>
      <c r="L3135" t="s">
        <v>21</v>
      </c>
      <c r="M3135" t="s">
        <v>21</v>
      </c>
      <c r="N3135" t="s">
        <v>21</v>
      </c>
      <c r="O3135" t="s">
        <v>21</v>
      </c>
      <c r="P3135" t="s">
        <v>21</v>
      </c>
    </row>
    <row r="3136" spans="1:16" ht="15" hidden="1" x14ac:dyDescent="0.25">
      <c r="A3136" t="s">
        <v>3170</v>
      </c>
      <c r="B3136" t="s">
        <v>45</v>
      </c>
      <c r="C3136">
        <v>338725</v>
      </c>
      <c r="D3136">
        <v>30.719925012797699</v>
      </c>
      <c r="E3136">
        <v>5</v>
      </c>
      <c r="F3136">
        <v>0.27787662466820801</v>
      </c>
      <c r="G3136">
        <v>9.0454851225205309E-3</v>
      </c>
      <c r="H3136" t="s">
        <v>19</v>
      </c>
      <c r="I3136" t="s">
        <v>19</v>
      </c>
      <c r="J3136" t="s">
        <v>19</v>
      </c>
      <c r="K3136" t="s">
        <v>21</v>
      </c>
      <c r="L3136" t="s">
        <v>21</v>
      </c>
      <c r="M3136" t="s">
        <v>21</v>
      </c>
      <c r="N3136" t="s">
        <v>21</v>
      </c>
      <c r="O3136" t="s">
        <v>21</v>
      </c>
      <c r="P3136" t="s">
        <v>21</v>
      </c>
    </row>
    <row r="3137" spans="1:16" ht="15" hidden="1" x14ac:dyDescent="0.25">
      <c r="A3137" t="s">
        <v>3171</v>
      </c>
      <c r="B3137" t="s">
        <v>45</v>
      </c>
      <c r="C3137">
        <v>145583</v>
      </c>
      <c r="D3137">
        <v>13.203332624217699</v>
      </c>
      <c r="E3137">
        <v>1</v>
      </c>
      <c r="F3137">
        <v>5.5575324933641701E-2</v>
      </c>
      <c r="G3137">
        <v>4.2091891884708599E-3</v>
      </c>
      <c r="H3137" t="s">
        <v>19</v>
      </c>
      <c r="I3137" t="s">
        <v>19</v>
      </c>
      <c r="J3137" t="s">
        <v>19</v>
      </c>
      <c r="K3137" t="s">
        <v>21</v>
      </c>
      <c r="L3137" t="s">
        <v>21</v>
      </c>
      <c r="M3137" t="s">
        <v>21</v>
      </c>
      <c r="N3137" t="s">
        <v>21</v>
      </c>
      <c r="O3137" t="s">
        <v>21</v>
      </c>
      <c r="P3137" t="s">
        <v>21</v>
      </c>
    </row>
    <row r="3138" spans="1:16" ht="15" hidden="1" x14ac:dyDescent="0.25">
      <c r="A3138" t="s">
        <v>3172</v>
      </c>
      <c r="B3138" t="s">
        <v>45</v>
      </c>
      <c r="C3138">
        <v>331929</v>
      </c>
      <c r="D3138">
        <v>30.103576616939801</v>
      </c>
      <c r="E3138">
        <v>4</v>
      </c>
      <c r="F3138">
        <v>0.222301299734567</v>
      </c>
      <c r="G3138">
        <v>7.38454777527911E-3</v>
      </c>
      <c r="H3138" t="s">
        <v>19</v>
      </c>
      <c r="I3138" t="s">
        <v>19</v>
      </c>
      <c r="J3138" t="s">
        <v>19</v>
      </c>
      <c r="K3138" t="s">
        <v>21</v>
      </c>
      <c r="L3138" t="s">
        <v>21</v>
      </c>
      <c r="M3138" t="s">
        <v>21</v>
      </c>
      <c r="N3138" t="s">
        <v>21</v>
      </c>
      <c r="O3138" t="s">
        <v>21</v>
      </c>
      <c r="P3138" t="s">
        <v>21</v>
      </c>
    </row>
    <row r="3139" spans="1:16" ht="15" hidden="1" x14ac:dyDescent="0.25">
      <c r="A3139" t="s">
        <v>3173</v>
      </c>
      <c r="B3139" t="s">
        <v>45</v>
      </c>
      <c r="C3139">
        <v>821087</v>
      </c>
      <c r="D3139">
        <v>74.466694424630703</v>
      </c>
      <c r="E3139">
        <v>5</v>
      </c>
      <c r="F3139">
        <v>0.27787662466820801</v>
      </c>
      <c r="G3139">
        <v>3.7315557890037999E-3</v>
      </c>
      <c r="H3139" t="s">
        <v>19</v>
      </c>
      <c r="I3139" t="s">
        <v>19</v>
      </c>
      <c r="J3139" t="s">
        <v>19</v>
      </c>
      <c r="K3139" t="s">
        <v>21</v>
      </c>
      <c r="L3139" t="s">
        <v>21</v>
      </c>
      <c r="M3139" t="s">
        <v>21</v>
      </c>
      <c r="N3139" t="s">
        <v>21</v>
      </c>
      <c r="O3139" t="s">
        <v>21</v>
      </c>
      <c r="P3139" t="s">
        <v>21</v>
      </c>
    </row>
    <row r="3140" spans="1:16" ht="15" hidden="1" x14ac:dyDescent="0.25">
      <c r="A3140" t="s">
        <v>3174</v>
      </c>
      <c r="B3140" t="s">
        <v>45</v>
      </c>
      <c r="C3140">
        <v>74223</v>
      </c>
      <c r="D3140">
        <v>6.7314930820721397</v>
      </c>
      <c r="E3140">
        <v>1</v>
      </c>
      <c r="F3140">
        <v>5.5575324933641701E-2</v>
      </c>
      <c r="G3140">
        <v>8.2560175366820799E-3</v>
      </c>
      <c r="H3140" t="s">
        <v>19</v>
      </c>
      <c r="I3140" t="s">
        <v>19</v>
      </c>
      <c r="J3140" t="s">
        <v>19</v>
      </c>
      <c r="K3140" t="s">
        <v>21</v>
      </c>
      <c r="L3140" t="s">
        <v>21</v>
      </c>
      <c r="M3140" t="s">
        <v>21</v>
      </c>
      <c r="N3140" t="s">
        <v>21</v>
      </c>
      <c r="O3140" t="s">
        <v>21</v>
      </c>
      <c r="P3140" t="s">
        <v>21</v>
      </c>
    </row>
    <row r="3141" spans="1:16" ht="15" hidden="1" x14ac:dyDescent="0.25">
      <c r="A3141" t="s">
        <v>3175</v>
      </c>
      <c r="B3141" t="s">
        <v>45</v>
      </c>
      <c r="C3141">
        <v>80586</v>
      </c>
      <c r="D3141">
        <v>7.3085714874347003</v>
      </c>
      <c r="E3141">
        <v>1</v>
      </c>
      <c r="F3141">
        <v>5.5575324933641701E-2</v>
      </c>
      <c r="G3141">
        <v>7.6041296208417602E-3</v>
      </c>
      <c r="H3141" t="s">
        <v>19</v>
      </c>
      <c r="I3141" t="s">
        <v>19</v>
      </c>
      <c r="J3141" t="s">
        <v>19</v>
      </c>
      <c r="K3141" t="s">
        <v>21</v>
      </c>
      <c r="L3141" t="s">
        <v>21</v>
      </c>
      <c r="M3141" t="s">
        <v>21</v>
      </c>
      <c r="N3141" t="s">
        <v>21</v>
      </c>
      <c r="O3141" t="s">
        <v>21</v>
      </c>
      <c r="P3141" t="s">
        <v>21</v>
      </c>
    </row>
    <row r="3142" spans="1:16" ht="15" hidden="1" x14ac:dyDescent="0.25">
      <c r="A3142" t="s">
        <v>3176</v>
      </c>
      <c r="B3142" t="s">
        <v>45</v>
      </c>
      <c r="C3142">
        <v>66259</v>
      </c>
      <c r="D3142">
        <v>6.00921547397731</v>
      </c>
      <c r="E3142">
        <v>1</v>
      </c>
      <c r="F3142">
        <v>5.5575324933641701E-2</v>
      </c>
      <c r="G3142">
        <v>9.2483495015794701E-3</v>
      </c>
      <c r="H3142" t="s">
        <v>19</v>
      </c>
      <c r="I3142" t="s">
        <v>19</v>
      </c>
      <c r="J3142" t="s">
        <v>19</v>
      </c>
      <c r="K3142" t="s">
        <v>21</v>
      </c>
      <c r="L3142" t="s">
        <v>21</v>
      </c>
      <c r="M3142" t="s">
        <v>21</v>
      </c>
      <c r="N3142" t="s">
        <v>21</v>
      </c>
      <c r="O3142" t="s">
        <v>20</v>
      </c>
      <c r="P3142" t="s">
        <v>21</v>
      </c>
    </row>
    <row r="3143" spans="1:16" ht="15" hidden="1" x14ac:dyDescent="0.25">
      <c r="A3143" t="s">
        <v>3177</v>
      </c>
      <c r="B3143" t="s">
        <v>45</v>
      </c>
      <c r="C3143">
        <v>402744</v>
      </c>
      <c r="D3143">
        <v>36.525988572895997</v>
      </c>
      <c r="E3143">
        <v>1</v>
      </c>
      <c r="F3143">
        <v>5.5575324933641701E-2</v>
      </c>
      <c r="G3143">
        <v>1.5215282899935299E-3</v>
      </c>
      <c r="H3143" t="s">
        <v>19</v>
      </c>
      <c r="I3143" t="s">
        <v>19</v>
      </c>
      <c r="J3143" t="s">
        <v>19</v>
      </c>
      <c r="K3143" t="s">
        <v>21</v>
      </c>
      <c r="L3143" t="s">
        <v>21</v>
      </c>
      <c r="M3143" t="s">
        <v>21</v>
      </c>
      <c r="N3143" t="s">
        <v>21</v>
      </c>
      <c r="O3143" t="s">
        <v>21</v>
      </c>
      <c r="P3143" t="s">
        <v>21</v>
      </c>
    </row>
    <row r="3144" spans="1:16" ht="15" hidden="1" x14ac:dyDescent="0.25">
      <c r="A3144" t="s">
        <v>3178</v>
      </c>
      <c r="B3144" t="s">
        <v>45</v>
      </c>
      <c r="C3144">
        <v>51989</v>
      </c>
      <c r="D3144">
        <v>4.7150289511855998</v>
      </c>
      <c r="E3144">
        <v>4</v>
      </c>
      <c r="F3144">
        <v>0.222301299734567</v>
      </c>
      <c r="G3144">
        <v>4.7147388072488701E-2</v>
      </c>
      <c r="H3144" t="s">
        <v>19</v>
      </c>
      <c r="I3144" t="s">
        <v>19</v>
      </c>
      <c r="J3144" t="s">
        <v>19</v>
      </c>
      <c r="K3144" t="s">
        <v>21</v>
      </c>
      <c r="L3144" t="s">
        <v>21</v>
      </c>
      <c r="M3144" t="s">
        <v>21</v>
      </c>
      <c r="N3144" t="s">
        <v>21</v>
      </c>
      <c r="O3144" t="s">
        <v>21</v>
      </c>
      <c r="P3144" t="s">
        <v>21</v>
      </c>
    </row>
    <row r="3145" spans="1:16" ht="15" hidden="1" x14ac:dyDescent="0.25">
      <c r="A3145" t="s">
        <v>3179</v>
      </c>
      <c r="B3145" t="s">
        <v>45</v>
      </c>
      <c r="C3145">
        <v>21713</v>
      </c>
      <c r="D3145">
        <v>1.9692131723459401</v>
      </c>
      <c r="E3145">
        <v>1</v>
      </c>
      <c r="F3145">
        <v>5.5575324933641701E-2</v>
      </c>
      <c r="G3145">
        <v>2.82220968832106E-2</v>
      </c>
      <c r="H3145" t="s">
        <v>19</v>
      </c>
      <c r="I3145" t="s">
        <v>19</v>
      </c>
      <c r="J3145" t="s">
        <v>19</v>
      </c>
      <c r="K3145" t="s">
        <v>21</v>
      </c>
      <c r="L3145" t="s">
        <v>21</v>
      </c>
      <c r="M3145" t="s">
        <v>21</v>
      </c>
      <c r="N3145" t="s">
        <v>21</v>
      </c>
      <c r="O3145" t="s">
        <v>21</v>
      </c>
      <c r="P3145" t="s">
        <v>21</v>
      </c>
    </row>
    <row r="3146" spans="1:16" ht="15" hidden="1" x14ac:dyDescent="0.25">
      <c r="A3146" t="s">
        <v>3180</v>
      </c>
      <c r="B3146" t="s">
        <v>45</v>
      </c>
      <c r="C3146">
        <v>28045</v>
      </c>
      <c r="D3146">
        <v>2.54348010032892</v>
      </c>
      <c r="E3146">
        <v>1</v>
      </c>
      <c r="F3146">
        <v>5.5575324933641701E-2</v>
      </c>
      <c r="G3146">
        <v>2.1850111949550801E-2</v>
      </c>
      <c r="H3146" t="s">
        <v>19</v>
      </c>
      <c r="I3146" t="s">
        <v>19</v>
      </c>
      <c r="J3146" t="s">
        <v>19</v>
      </c>
      <c r="K3146" t="s">
        <v>21</v>
      </c>
      <c r="L3146" t="s">
        <v>21</v>
      </c>
      <c r="M3146" t="s">
        <v>21</v>
      </c>
      <c r="N3146" t="s">
        <v>21</v>
      </c>
      <c r="O3146" t="s">
        <v>21</v>
      </c>
      <c r="P3146" t="s">
        <v>21</v>
      </c>
    </row>
    <row r="3147" spans="1:16" ht="15" hidden="1" x14ac:dyDescent="0.25">
      <c r="A3147" t="s">
        <v>3181</v>
      </c>
      <c r="B3147" t="s">
        <v>45</v>
      </c>
      <c r="C3147">
        <v>24434</v>
      </c>
      <c r="D3147">
        <v>2.2159883320177101</v>
      </c>
      <c r="E3147">
        <v>1</v>
      </c>
      <c r="F3147">
        <v>5.5575324933641701E-2</v>
      </c>
      <c r="G3147">
        <v>2.5079249800489301E-2</v>
      </c>
      <c r="H3147" t="s">
        <v>19</v>
      </c>
      <c r="I3147" t="s">
        <v>19</v>
      </c>
      <c r="J3147" t="s">
        <v>19</v>
      </c>
      <c r="K3147" t="s">
        <v>21</v>
      </c>
      <c r="L3147" t="s">
        <v>21</v>
      </c>
      <c r="M3147" t="s">
        <v>21</v>
      </c>
      <c r="N3147" t="s">
        <v>21</v>
      </c>
      <c r="O3147" t="s">
        <v>21</v>
      </c>
      <c r="P3147" t="s">
        <v>21</v>
      </c>
    </row>
    <row r="3148" spans="1:16" ht="15" hidden="1" x14ac:dyDescent="0.25">
      <c r="A3148" t="s">
        <v>3182</v>
      </c>
      <c r="B3148" t="s">
        <v>45</v>
      </c>
      <c r="C3148">
        <v>244590</v>
      </c>
      <c r="D3148">
        <v>22.182556524851101</v>
      </c>
      <c r="E3148">
        <v>7</v>
      </c>
      <c r="F3148">
        <v>0.38902727453549202</v>
      </c>
      <c r="G3148">
        <v>1.7537531082121399E-2</v>
      </c>
      <c r="H3148" t="s">
        <v>19</v>
      </c>
      <c r="I3148" t="s">
        <v>19</v>
      </c>
      <c r="J3148" t="s">
        <v>19</v>
      </c>
      <c r="K3148" t="s">
        <v>21</v>
      </c>
      <c r="L3148" t="s">
        <v>21</v>
      </c>
      <c r="M3148" t="s">
        <v>21</v>
      </c>
      <c r="N3148" t="s">
        <v>21</v>
      </c>
      <c r="O3148" t="s">
        <v>21</v>
      </c>
      <c r="P3148" t="s">
        <v>21</v>
      </c>
    </row>
    <row r="3149" spans="1:16" ht="15" hidden="1" x14ac:dyDescent="0.25">
      <c r="A3149" t="s">
        <v>3183</v>
      </c>
      <c r="B3149" t="s">
        <v>45</v>
      </c>
      <c r="C3149">
        <v>304388</v>
      </c>
      <c r="D3149">
        <v>27.605805697233698</v>
      </c>
      <c r="E3149">
        <v>4</v>
      </c>
      <c r="F3149">
        <v>0.222301299734567</v>
      </c>
      <c r="G3149">
        <v>8.0527010213957695E-3</v>
      </c>
      <c r="H3149" t="s">
        <v>19</v>
      </c>
      <c r="I3149" t="s">
        <v>19</v>
      </c>
      <c r="J3149" t="s">
        <v>19</v>
      </c>
      <c r="K3149" t="s">
        <v>21</v>
      </c>
      <c r="L3149" t="s">
        <v>21</v>
      </c>
      <c r="M3149" t="s">
        <v>21</v>
      </c>
      <c r="N3149" t="s">
        <v>21</v>
      </c>
      <c r="O3149" t="s">
        <v>21</v>
      </c>
      <c r="P3149" t="s">
        <v>21</v>
      </c>
    </row>
    <row r="3150" spans="1:16" ht="15" hidden="1" x14ac:dyDescent="0.25">
      <c r="A3150" t="s">
        <v>3184</v>
      </c>
      <c r="B3150" t="s">
        <v>45</v>
      </c>
      <c r="C3150">
        <v>21197</v>
      </c>
      <c r="D3150">
        <v>1.92241567789881</v>
      </c>
      <c r="E3150">
        <v>3</v>
      </c>
      <c r="F3150">
        <v>0.16672597480092499</v>
      </c>
      <c r="G3150">
        <v>8.6727327870710899E-2</v>
      </c>
      <c r="H3150" t="s">
        <v>19</v>
      </c>
      <c r="I3150" t="s">
        <v>19</v>
      </c>
      <c r="J3150" t="s">
        <v>19</v>
      </c>
      <c r="K3150" t="s">
        <v>21</v>
      </c>
      <c r="L3150" t="s">
        <v>21</v>
      </c>
      <c r="M3150" t="s">
        <v>21</v>
      </c>
      <c r="N3150" t="s">
        <v>21</v>
      </c>
      <c r="O3150" t="s">
        <v>20</v>
      </c>
      <c r="P3150" t="s">
        <v>21</v>
      </c>
    </row>
    <row r="3151" spans="1:16" ht="15" hidden="1" x14ac:dyDescent="0.25">
      <c r="A3151" t="s">
        <v>3185</v>
      </c>
      <c r="B3151" t="s">
        <v>45</v>
      </c>
      <c r="C3151">
        <v>38982</v>
      </c>
      <c r="D3151">
        <v>3.5353874584069098</v>
      </c>
      <c r="E3151">
        <v>1</v>
      </c>
      <c r="F3151">
        <v>5.5575324933641701E-2</v>
      </c>
      <c r="G3151">
        <v>1.57197267873674E-2</v>
      </c>
      <c r="H3151" t="s">
        <v>19</v>
      </c>
      <c r="I3151" t="s">
        <v>19</v>
      </c>
      <c r="J3151" t="s">
        <v>19</v>
      </c>
      <c r="K3151" t="s">
        <v>21</v>
      </c>
      <c r="L3151" t="s">
        <v>21</v>
      </c>
      <c r="M3151" t="s">
        <v>21</v>
      </c>
      <c r="N3151" t="s">
        <v>21</v>
      </c>
      <c r="O3151" t="s">
        <v>20</v>
      </c>
      <c r="P3151" t="s">
        <v>21</v>
      </c>
    </row>
    <row r="3152" spans="1:16" ht="15" hidden="1" x14ac:dyDescent="0.25">
      <c r="A3152" t="s">
        <v>3186</v>
      </c>
      <c r="B3152" t="s">
        <v>45</v>
      </c>
      <c r="C3152">
        <v>547231</v>
      </c>
      <c r="D3152">
        <v>49.629921867822901</v>
      </c>
      <c r="E3152">
        <v>3</v>
      </c>
      <c r="F3152">
        <v>0.16672597480092499</v>
      </c>
      <c r="G3152">
        <v>3.35938418853366E-3</v>
      </c>
      <c r="H3152" t="s">
        <v>19</v>
      </c>
      <c r="I3152" t="s">
        <v>19</v>
      </c>
      <c r="J3152" t="s">
        <v>19</v>
      </c>
      <c r="K3152" t="s">
        <v>21</v>
      </c>
      <c r="L3152" t="s">
        <v>21</v>
      </c>
      <c r="M3152" t="s">
        <v>21</v>
      </c>
      <c r="N3152" t="s">
        <v>21</v>
      </c>
      <c r="O3152" t="s">
        <v>21</v>
      </c>
      <c r="P3152" t="s">
        <v>21</v>
      </c>
    </row>
    <row r="3153" spans="1:16" ht="15" hidden="1" x14ac:dyDescent="0.25">
      <c r="A3153" t="s">
        <v>3187</v>
      </c>
      <c r="B3153" t="s">
        <v>45</v>
      </c>
      <c r="C3153">
        <v>56978</v>
      </c>
      <c r="D3153">
        <v>5.1674954236598696</v>
      </c>
      <c r="E3153">
        <v>1</v>
      </c>
      <c r="F3153">
        <v>5.5575324933641701E-2</v>
      </c>
      <c r="G3153">
        <v>1.07547893858183E-2</v>
      </c>
      <c r="H3153" t="s">
        <v>19</v>
      </c>
      <c r="I3153" t="s">
        <v>19</v>
      </c>
      <c r="J3153" t="s">
        <v>19</v>
      </c>
      <c r="K3153" t="s">
        <v>21</v>
      </c>
      <c r="L3153" t="s">
        <v>21</v>
      </c>
      <c r="M3153" t="s">
        <v>21</v>
      </c>
      <c r="N3153" t="s">
        <v>20</v>
      </c>
      <c r="O3153" t="s">
        <v>20</v>
      </c>
      <c r="P3153" t="s">
        <v>21</v>
      </c>
    </row>
    <row r="3154" spans="1:16" ht="15" hidden="1" x14ac:dyDescent="0.25">
      <c r="A3154" t="s">
        <v>3188</v>
      </c>
      <c r="B3154" t="s">
        <v>45</v>
      </c>
      <c r="C3154">
        <v>44559</v>
      </c>
      <c r="D3154">
        <v>4.0411813082744201</v>
      </c>
      <c r="E3154">
        <v>3</v>
      </c>
      <c r="F3154">
        <v>0.16672597480092499</v>
      </c>
      <c r="G3154">
        <v>4.1256742047071603E-2</v>
      </c>
      <c r="H3154" t="s">
        <v>19</v>
      </c>
      <c r="I3154" t="s">
        <v>19</v>
      </c>
      <c r="J3154" t="s">
        <v>19</v>
      </c>
      <c r="K3154" t="s">
        <v>21</v>
      </c>
      <c r="L3154" t="s">
        <v>21</v>
      </c>
      <c r="M3154" t="s">
        <v>21</v>
      </c>
      <c r="N3154" t="s">
        <v>21</v>
      </c>
      <c r="O3154" t="s">
        <v>21</v>
      </c>
      <c r="P3154" t="s">
        <v>21</v>
      </c>
    </row>
    <row r="3155" spans="1:16" ht="15" hidden="1" x14ac:dyDescent="0.25">
      <c r="A3155" t="s">
        <v>3189</v>
      </c>
      <c r="B3155" t="s">
        <v>45</v>
      </c>
      <c r="C3155">
        <v>53413</v>
      </c>
      <c r="D3155">
        <v>4.84417552500868</v>
      </c>
      <c r="E3155">
        <v>1</v>
      </c>
      <c r="F3155">
        <v>5.5575324933641701E-2</v>
      </c>
      <c r="G3155">
        <v>1.14726075978723E-2</v>
      </c>
      <c r="H3155" t="s">
        <v>19</v>
      </c>
      <c r="I3155" t="s">
        <v>19</v>
      </c>
      <c r="J3155" t="s">
        <v>19</v>
      </c>
      <c r="K3155" t="s">
        <v>21</v>
      </c>
      <c r="L3155" t="s">
        <v>21</v>
      </c>
      <c r="M3155" t="s">
        <v>21</v>
      </c>
      <c r="N3155" t="s">
        <v>21</v>
      </c>
      <c r="O3155" t="s">
        <v>21</v>
      </c>
      <c r="P3155" t="s">
        <v>21</v>
      </c>
    </row>
    <row r="3156" spans="1:16" ht="15" hidden="1" x14ac:dyDescent="0.25">
      <c r="A3156" t="s">
        <v>3190</v>
      </c>
      <c r="B3156" t="s">
        <v>45</v>
      </c>
      <c r="C3156">
        <v>2430</v>
      </c>
      <c r="D3156">
        <v>0.220383549431245</v>
      </c>
      <c r="E3156">
        <v>1</v>
      </c>
      <c r="F3156">
        <v>5.5575324933641701E-2</v>
      </c>
      <c r="G3156">
        <v>0.25217546898154503</v>
      </c>
      <c r="H3156" t="s">
        <v>19</v>
      </c>
      <c r="I3156" t="s">
        <v>19</v>
      </c>
      <c r="J3156" t="s">
        <v>19</v>
      </c>
      <c r="K3156" t="s">
        <v>21</v>
      </c>
      <c r="L3156" t="s">
        <v>21</v>
      </c>
      <c r="M3156" t="s">
        <v>21</v>
      </c>
      <c r="N3156" t="s">
        <v>21</v>
      </c>
      <c r="O3156" t="s">
        <v>20</v>
      </c>
      <c r="P3156" t="s">
        <v>21</v>
      </c>
    </row>
    <row r="3157" spans="1:16" ht="15" hidden="1" x14ac:dyDescent="0.25">
      <c r="A3157" t="s">
        <v>3191</v>
      </c>
      <c r="B3157" t="s">
        <v>45</v>
      </c>
      <c r="C3157">
        <v>212633</v>
      </c>
      <c r="D3157">
        <v>19.284286117783498</v>
      </c>
      <c r="E3157">
        <v>7</v>
      </c>
      <c r="F3157">
        <v>0.38902727453549202</v>
      </c>
      <c r="G3157">
        <v>2.01732785004025E-2</v>
      </c>
      <c r="H3157" t="s">
        <v>19</v>
      </c>
      <c r="I3157" t="s">
        <v>19</v>
      </c>
      <c r="J3157" t="s">
        <v>19</v>
      </c>
      <c r="K3157" t="s">
        <v>21</v>
      </c>
      <c r="L3157" t="s">
        <v>21</v>
      </c>
      <c r="M3157" t="s">
        <v>21</v>
      </c>
      <c r="N3157" t="s">
        <v>21</v>
      </c>
      <c r="O3157" t="s">
        <v>20</v>
      </c>
      <c r="P3157" t="s">
        <v>21</v>
      </c>
    </row>
    <row r="3158" spans="1:16" ht="15" hidden="1" x14ac:dyDescent="0.25">
      <c r="A3158" t="s">
        <v>3192</v>
      </c>
      <c r="B3158" t="s">
        <v>45</v>
      </c>
      <c r="C3158">
        <v>809147</v>
      </c>
      <c r="D3158">
        <v>73.383822169400702</v>
      </c>
      <c r="E3158">
        <v>6</v>
      </c>
      <c r="F3158">
        <v>0.33345194960184998</v>
      </c>
      <c r="G3158">
        <v>4.5439436069724297E-3</v>
      </c>
      <c r="H3158" t="s">
        <v>19</v>
      </c>
      <c r="I3158" t="s">
        <v>19</v>
      </c>
      <c r="J3158" t="s">
        <v>19</v>
      </c>
      <c r="K3158" t="s">
        <v>21</v>
      </c>
      <c r="L3158" t="s">
        <v>21</v>
      </c>
      <c r="M3158" t="s">
        <v>21</v>
      </c>
      <c r="N3158" t="s">
        <v>21</v>
      </c>
      <c r="O3158" t="s">
        <v>21</v>
      </c>
      <c r="P3158" t="s">
        <v>21</v>
      </c>
    </row>
    <row r="3159" spans="1:16" ht="15" hidden="1" x14ac:dyDescent="0.25">
      <c r="A3159" t="s">
        <v>3193</v>
      </c>
      <c r="B3159" t="s">
        <v>45</v>
      </c>
      <c r="C3159">
        <v>396904</v>
      </c>
      <c r="D3159">
        <v>35.996342511711497</v>
      </c>
      <c r="E3159">
        <v>2</v>
      </c>
      <c r="F3159">
        <v>0.111150649867283</v>
      </c>
      <c r="G3159">
        <v>3.08783176599456E-3</v>
      </c>
      <c r="H3159" t="s">
        <v>19</v>
      </c>
      <c r="I3159" t="s">
        <v>19</v>
      </c>
      <c r="J3159" t="s">
        <v>19</v>
      </c>
      <c r="K3159" t="s">
        <v>21</v>
      </c>
      <c r="L3159" t="s">
        <v>21</v>
      </c>
      <c r="M3159" t="s">
        <v>21</v>
      </c>
      <c r="N3159" t="s">
        <v>21</v>
      </c>
      <c r="O3159" t="s">
        <v>21</v>
      </c>
      <c r="P3159" t="s">
        <v>21</v>
      </c>
    </row>
    <row r="3160" spans="1:16" ht="15" hidden="1" x14ac:dyDescent="0.25">
      <c r="A3160" t="s">
        <v>3194</v>
      </c>
      <c r="B3160" t="s">
        <v>45</v>
      </c>
      <c r="C3160">
        <v>172764</v>
      </c>
      <c r="D3160">
        <v>15.6684541291933</v>
      </c>
      <c r="E3160">
        <v>2</v>
      </c>
      <c r="F3160">
        <v>0.111150649867283</v>
      </c>
      <c r="G3160">
        <v>7.0939129636400002E-3</v>
      </c>
      <c r="H3160" t="s">
        <v>19</v>
      </c>
      <c r="I3160" t="s">
        <v>19</v>
      </c>
      <c r="J3160" t="s">
        <v>19</v>
      </c>
      <c r="K3160" t="s">
        <v>21</v>
      </c>
      <c r="L3160" t="s">
        <v>21</v>
      </c>
      <c r="M3160" t="s">
        <v>21</v>
      </c>
      <c r="N3160" t="s">
        <v>21</v>
      </c>
      <c r="O3160" t="s">
        <v>21</v>
      </c>
      <c r="P3160" t="s">
        <v>21</v>
      </c>
    </row>
    <row r="3161" spans="1:16" ht="15" hidden="1" x14ac:dyDescent="0.25">
      <c r="A3161" t="s">
        <v>3195</v>
      </c>
      <c r="B3161" t="s">
        <v>45</v>
      </c>
      <c r="C3161">
        <v>28503</v>
      </c>
      <c r="D3161">
        <v>2.5850174112916799</v>
      </c>
      <c r="E3161">
        <v>1</v>
      </c>
      <c r="F3161">
        <v>5.5575324933641701E-2</v>
      </c>
      <c r="G3161">
        <v>2.1499013774871199E-2</v>
      </c>
      <c r="H3161" t="s">
        <v>19</v>
      </c>
      <c r="I3161" t="s">
        <v>19</v>
      </c>
      <c r="J3161" t="s">
        <v>19</v>
      </c>
      <c r="K3161" t="s">
        <v>21</v>
      </c>
      <c r="L3161" t="s">
        <v>21</v>
      </c>
      <c r="M3161" t="s">
        <v>21</v>
      </c>
      <c r="N3161" t="s">
        <v>21</v>
      </c>
      <c r="O3161" t="s">
        <v>21</v>
      </c>
      <c r="P3161" t="s">
        <v>21</v>
      </c>
    </row>
    <row r="3162" spans="1:16" ht="15" hidden="1" x14ac:dyDescent="0.25">
      <c r="A3162" t="s">
        <v>3196</v>
      </c>
      <c r="B3162" t="s">
        <v>45</v>
      </c>
      <c r="C3162">
        <v>8366</v>
      </c>
      <c r="D3162">
        <v>0.75873612121061595</v>
      </c>
      <c r="E3162">
        <v>1</v>
      </c>
      <c r="F3162">
        <v>5.5575324933641701E-2</v>
      </c>
      <c r="G3162">
        <v>7.3247237583690394E-2</v>
      </c>
      <c r="H3162" t="s">
        <v>19</v>
      </c>
      <c r="I3162" t="s">
        <v>19</v>
      </c>
      <c r="J3162" t="s">
        <v>19</v>
      </c>
      <c r="K3162" t="s">
        <v>21</v>
      </c>
      <c r="L3162" t="s">
        <v>21</v>
      </c>
      <c r="M3162" t="s">
        <v>21</v>
      </c>
      <c r="N3162" t="s">
        <v>21</v>
      </c>
      <c r="O3162" t="s">
        <v>21</v>
      </c>
      <c r="P3162" t="s">
        <v>21</v>
      </c>
    </row>
    <row r="3163" spans="1:16" ht="15" hidden="1" x14ac:dyDescent="0.25">
      <c r="A3163" t="s">
        <v>3197</v>
      </c>
      <c r="B3163" t="s">
        <v>45</v>
      </c>
      <c r="C3163">
        <v>74590</v>
      </c>
      <c r="D3163">
        <v>6.7647773465335703</v>
      </c>
      <c r="E3163">
        <v>2</v>
      </c>
      <c r="F3163">
        <v>0.111150649867283</v>
      </c>
      <c r="G3163">
        <v>1.64307920532284E-2</v>
      </c>
      <c r="H3163" t="s">
        <v>19</v>
      </c>
      <c r="I3163" t="s">
        <v>19</v>
      </c>
      <c r="J3163" t="s">
        <v>19</v>
      </c>
      <c r="K3163" t="s">
        <v>21</v>
      </c>
      <c r="L3163" t="s">
        <v>21</v>
      </c>
      <c r="M3163" t="s">
        <v>21</v>
      </c>
      <c r="N3163" t="s">
        <v>21</v>
      </c>
      <c r="O3163" t="s">
        <v>20</v>
      </c>
      <c r="P3163" t="s">
        <v>21</v>
      </c>
    </row>
    <row r="3164" spans="1:16" ht="15" hidden="1" x14ac:dyDescent="0.25">
      <c r="A3164" t="s">
        <v>3198</v>
      </c>
      <c r="B3164" t="s">
        <v>45</v>
      </c>
      <c r="C3164">
        <v>65172</v>
      </c>
      <c r="D3164">
        <v>5.9106323800547704</v>
      </c>
      <c r="E3164">
        <v>3</v>
      </c>
      <c r="F3164">
        <v>0.16672597480092499</v>
      </c>
      <c r="G3164">
        <v>2.82078065561201E-2</v>
      </c>
      <c r="H3164" t="s">
        <v>19</v>
      </c>
      <c r="I3164" t="s">
        <v>19</v>
      </c>
      <c r="J3164" t="s">
        <v>19</v>
      </c>
      <c r="K3164" t="s">
        <v>21</v>
      </c>
      <c r="L3164" t="s">
        <v>21</v>
      </c>
      <c r="M3164" t="s">
        <v>21</v>
      </c>
      <c r="N3164" t="s">
        <v>21</v>
      </c>
      <c r="O3164" t="s">
        <v>21</v>
      </c>
      <c r="P3164" t="s">
        <v>21</v>
      </c>
    </row>
    <row r="3165" spans="1:16" ht="15" hidden="1" x14ac:dyDescent="0.25">
      <c r="A3165" t="s">
        <v>3199</v>
      </c>
      <c r="B3165" t="s">
        <v>45</v>
      </c>
      <c r="C3165">
        <v>40220</v>
      </c>
      <c r="D3165">
        <v>3.6476651679525398</v>
      </c>
      <c r="E3165">
        <v>2</v>
      </c>
      <c r="F3165">
        <v>0.111150649867283</v>
      </c>
      <c r="G3165">
        <v>3.0471724993791801E-2</v>
      </c>
      <c r="H3165" t="s">
        <v>19</v>
      </c>
      <c r="I3165" t="s">
        <v>19</v>
      </c>
      <c r="J3165" t="s">
        <v>19</v>
      </c>
      <c r="K3165" t="s">
        <v>21</v>
      </c>
      <c r="L3165" t="s">
        <v>21</v>
      </c>
      <c r="M3165" t="s">
        <v>21</v>
      </c>
      <c r="N3165" t="s">
        <v>21</v>
      </c>
      <c r="O3165" t="s">
        <v>21</v>
      </c>
      <c r="P3165" t="s">
        <v>21</v>
      </c>
    </row>
    <row r="3166" spans="1:16" ht="15" hidden="1" x14ac:dyDescent="0.25">
      <c r="A3166" t="s">
        <v>3200</v>
      </c>
      <c r="B3166" t="s">
        <v>45</v>
      </c>
      <c r="C3166">
        <v>188676</v>
      </c>
      <c r="D3166">
        <v>17.1115582602838</v>
      </c>
      <c r="E3166">
        <v>8</v>
      </c>
      <c r="F3166">
        <v>0.444602599469133</v>
      </c>
      <c r="G3166">
        <v>2.5982589820651401E-2</v>
      </c>
      <c r="H3166" t="s">
        <v>19</v>
      </c>
      <c r="I3166" t="s">
        <v>19</v>
      </c>
      <c r="J3166" t="s">
        <v>19</v>
      </c>
      <c r="K3166" t="s">
        <v>21</v>
      </c>
      <c r="L3166" t="s">
        <v>21</v>
      </c>
      <c r="M3166" t="s">
        <v>21</v>
      </c>
      <c r="N3166" t="s">
        <v>21</v>
      </c>
      <c r="O3166" t="s">
        <v>21</v>
      </c>
      <c r="P3166" t="s">
        <v>21</v>
      </c>
    </row>
    <row r="3167" spans="1:16" ht="15" hidden="1" x14ac:dyDescent="0.25">
      <c r="A3167" t="s">
        <v>3201</v>
      </c>
      <c r="B3167" t="s">
        <v>45</v>
      </c>
      <c r="C3167">
        <v>326030</v>
      </c>
      <c r="D3167">
        <v>29.568579679452199</v>
      </c>
      <c r="E3167">
        <v>4</v>
      </c>
      <c r="F3167">
        <v>0.222301299734567</v>
      </c>
      <c r="G3167">
        <v>7.5181595512701796E-3</v>
      </c>
      <c r="H3167" t="s">
        <v>19</v>
      </c>
      <c r="I3167" t="s">
        <v>19</v>
      </c>
      <c r="J3167" t="s">
        <v>19</v>
      </c>
      <c r="K3167" t="s">
        <v>21</v>
      </c>
      <c r="L3167" t="s">
        <v>21</v>
      </c>
      <c r="M3167" t="s">
        <v>21</v>
      </c>
      <c r="N3167" t="s">
        <v>21</v>
      </c>
      <c r="O3167" t="s">
        <v>21</v>
      </c>
      <c r="P3167" t="s">
        <v>21</v>
      </c>
    </row>
    <row r="3168" spans="1:16" ht="15" hidden="1" x14ac:dyDescent="0.25">
      <c r="A3168" t="s">
        <v>3202</v>
      </c>
      <c r="B3168" t="s">
        <v>45</v>
      </c>
      <c r="C3168">
        <v>26967</v>
      </c>
      <c r="D3168">
        <v>2.4457132417746399</v>
      </c>
      <c r="E3168">
        <v>1</v>
      </c>
      <c r="F3168">
        <v>5.5575324933641701E-2</v>
      </c>
      <c r="G3168">
        <v>2.2723565455006301E-2</v>
      </c>
      <c r="H3168" t="s">
        <v>19</v>
      </c>
      <c r="I3168" t="s">
        <v>19</v>
      </c>
      <c r="J3168" t="s">
        <v>19</v>
      </c>
      <c r="K3168" t="s">
        <v>21</v>
      </c>
      <c r="L3168" t="s">
        <v>21</v>
      </c>
      <c r="M3168" t="s">
        <v>21</v>
      </c>
      <c r="N3168" t="s">
        <v>21</v>
      </c>
      <c r="O3168" t="s">
        <v>21</v>
      </c>
      <c r="P3168" t="s">
        <v>21</v>
      </c>
    </row>
    <row r="3169" spans="1:16" ht="15" hidden="1" x14ac:dyDescent="0.25">
      <c r="A3169" t="s">
        <v>3203</v>
      </c>
      <c r="B3169" t="s">
        <v>45</v>
      </c>
      <c r="C3169">
        <v>32831</v>
      </c>
      <c r="D3169">
        <v>2.9775359306079001</v>
      </c>
      <c r="E3169">
        <v>2</v>
      </c>
      <c r="F3169">
        <v>0.111150649867283</v>
      </c>
      <c r="G3169">
        <v>3.7329742598468101E-2</v>
      </c>
      <c r="H3169" t="s">
        <v>19</v>
      </c>
      <c r="I3169" t="s">
        <v>19</v>
      </c>
      <c r="J3169" t="s">
        <v>19</v>
      </c>
      <c r="K3169" t="s">
        <v>21</v>
      </c>
      <c r="L3169" t="s">
        <v>21</v>
      </c>
      <c r="M3169" t="s">
        <v>21</v>
      </c>
      <c r="N3169" t="s">
        <v>21</v>
      </c>
      <c r="O3169" t="s">
        <v>20</v>
      </c>
      <c r="P3169" t="s">
        <v>21</v>
      </c>
    </row>
    <row r="3170" spans="1:16" ht="15" hidden="1" x14ac:dyDescent="0.25">
      <c r="A3170" t="s">
        <v>3204</v>
      </c>
      <c r="B3170" t="s">
        <v>45</v>
      </c>
      <c r="C3170">
        <v>223128</v>
      </c>
      <c r="D3170">
        <v>20.2361072499979</v>
      </c>
      <c r="E3170">
        <v>1</v>
      </c>
      <c r="F3170">
        <v>5.5575324933641701E-2</v>
      </c>
      <c r="G3170">
        <v>2.7463446525095598E-3</v>
      </c>
      <c r="H3170" t="s">
        <v>19</v>
      </c>
      <c r="I3170" t="s">
        <v>19</v>
      </c>
      <c r="J3170" t="s">
        <v>19</v>
      </c>
      <c r="K3170" t="s">
        <v>21</v>
      </c>
      <c r="L3170" t="s">
        <v>21</v>
      </c>
      <c r="M3170" t="s">
        <v>21</v>
      </c>
      <c r="N3170" t="s">
        <v>21</v>
      </c>
      <c r="O3170" t="s">
        <v>21</v>
      </c>
      <c r="P3170" t="s">
        <v>21</v>
      </c>
    </row>
    <row r="3171" spans="1:16" ht="15" hidden="1" x14ac:dyDescent="0.25">
      <c r="A3171" t="s">
        <v>3205</v>
      </c>
      <c r="B3171" t="s">
        <v>45</v>
      </c>
      <c r="C3171">
        <v>391054</v>
      </c>
      <c r="D3171">
        <v>35.465789522340003</v>
      </c>
      <c r="E3171">
        <v>2</v>
      </c>
      <c r="F3171">
        <v>0.111150649867283</v>
      </c>
      <c r="G3171">
        <v>3.1340244039194101E-3</v>
      </c>
      <c r="H3171" t="s">
        <v>19</v>
      </c>
      <c r="I3171" t="s">
        <v>19</v>
      </c>
      <c r="J3171" t="s">
        <v>19</v>
      </c>
      <c r="K3171" t="s">
        <v>21</v>
      </c>
      <c r="L3171" t="s">
        <v>21</v>
      </c>
      <c r="M3171" t="s">
        <v>21</v>
      </c>
      <c r="N3171" t="s">
        <v>21</v>
      </c>
      <c r="O3171" t="s">
        <v>21</v>
      </c>
      <c r="P3171" t="s">
        <v>21</v>
      </c>
    </row>
    <row r="3172" spans="1:16" x14ac:dyDescent="0.3">
      <c r="A3172" t="s">
        <v>3206</v>
      </c>
      <c r="B3172" t="s">
        <v>381</v>
      </c>
      <c r="C3172">
        <v>1044</v>
      </c>
      <c r="D3172">
        <v>9.4683302718609003E-2</v>
      </c>
      <c r="E3172">
        <v>4</v>
      </c>
      <c r="F3172">
        <v>0.222301299734567</v>
      </c>
      <c r="G3172">
        <v>2.34784057327645</v>
      </c>
      <c r="H3172" t="s">
        <v>18</v>
      </c>
      <c r="I3172" t="s">
        <v>19</v>
      </c>
      <c r="J3172" t="s">
        <v>23</v>
      </c>
      <c r="K3172" t="s">
        <v>20</v>
      </c>
      <c r="L3172" t="s">
        <v>20</v>
      </c>
      <c r="M3172" t="s">
        <v>21</v>
      </c>
      <c r="N3172" t="s">
        <v>21</v>
      </c>
      <c r="O3172" t="s">
        <v>21</v>
      </c>
      <c r="P3172" t="s">
        <v>21</v>
      </c>
    </row>
    <row r="3173" spans="1:16" ht="15" hidden="1" x14ac:dyDescent="0.25">
      <c r="A3173" t="s">
        <v>3207</v>
      </c>
      <c r="B3173" t="s">
        <v>45</v>
      </c>
      <c r="C3173">
        <v>417946</v>
      </c>
      <c r="D3173">
        <v>37.904700802712398</v>
      </c>
      <c r="E3173">
        <v>2</v>
      </c>
      <c r="F3173">
        <v>0.111150649867283</v>
      </c>
      <c r="G3173">
        <v>2.9323711179202699E-3</v>
      </c>
      <c r="H3173" t="s">
        <v>19</v>
      </c>
      <c r="I3173" t="s">
        <v>19</v>
      </c>
      <c r="J3173" t="s">
        <v>19</v>
      </c>
      <c r="K3173" t="s">
        <v>21</v>
      </c>
      <c r="L3173" t="s">
        <v>21</v>
      </c>
      <c r="M3173" t="s">
        <v>21</v>
      </c>
      <c r="N3173" t="s">
        <v>21</v>
      </c>
      <c r="O3173" t="s">
        <v>21</v>
      </c>
      <c r="P3173" t="s">
        <v>21</v>
      </c>
    </row>
    <row r="3174" spans="1:16" ht="15" hidden="1" x14ac:dyDescent="0.25">
      <c r="A3174" t="s">
        <v>3208</v>
      </c>
      <c r="B3174" t="s">
        <v>45</v>
      </c>
      <c r="C3174">
        <v>224597</v>
      </c>
      <c r="D3174">
        <v>20.3693350006623</v>
      </c>
      <c r="E3174">
        <v>2</v>
      </c>
      <c r="F3174">
        <v>0.111150649867283</v>
      </c>
      <c r="G3174">
        <v>5.4567638002747301E-3</v>
      </c>
      <c r="H3174" t="s">
        <v>19</v>
      </c>
      <c r="I3174" t="s">
        <v>19</v>
      </c>
      <c r="J3174" t="s">
        <v>19</v>
      </c>
      <c r="K3174" t="s">
        <v>21</v>
      </c>
      <c r="L3174" t="s">
        <v>21</v>
      </c>
      <c r="M3174" t="s">
        <v>21</v>
      </c>
      <c r="N3174" t="s">
        <v>21</v>
      </c>
      <c r="O3174" t="s">
        <v>20</v>
      </c>
      <c r="P3174" t="s">
        <v>21</v>
      </c>
    </row>
    <row r="3175" spans="1:16" ht="15" hidden="1" x14ac:dyDescent="0.25">
      <c r="A3175" t="s">
        <v>3209</v>
      </c>
      <c r="B3175" t="s">
        <v>45</v>
      </c>
      <c r="C3175">
        <v>168929</v>
      </c>
      <c r="D3175">
        <v>15.320647169494199</v>
      </c>
      <c r="E3175">
        <v>1</v>
      </c>
      <c r="F3175">
        <v>5.5575324933641701E-2</v>
      </c>
      <c r="G3175">
        <v>3.6274789386378401E-3</v>
      </c>
      <c r="H3175" t="s">
        <v>19</v>
      </c>
      <c r="I3175" t="s">
        <v>19</v>
      </c>
      <c r="J3175" t="s">
        <v>19</v>
      </c>
      <c r="K3175" t="s">
        <v>21</v>
      </c>
      <c r="L3175" t="s">
        <v>21</v>
      </c>
      <c r="M3175" t="s">
        <v>21</v>
      </c>
      <c r="N3175" t="s">
        <v>21</v>
      </c>
      <c r="O3175" t="s">
        <v>20</v>
      </c>
      <c r="P3175" t="s">
        <v>21</v>
      </c>
    </row>
    <row r="3176" spans="1:16" ht="15" hidden="1" x14ac:dyDescent="0.25">
      <c r="A3176" t="s">
        <v>3210</v>
      </c>
      <c r="B3176" t="s">
        <v>45</v>
      </c>
      <c r="C3176">
        <v>302498</v>
      </c>
      <c r="D3176">
        <v>27.434396269898301</v>
      </c>
      <c r="E3176">
        <v>2</v>
      </c>
      <c r="F3176">
        <v>0.111150649867283</v>
      </c>
      <c r="G3176">
        <v>4.0515070488079301E-3</v>
      </c>
      <c r="H3176" t="s">
        <v>19</v>
      </c>
      <c r="I3176" t="s">
        <v>19</v>
      </c>
      <c r="J3176" t="s">
        <v>19</v>
      </c>
      <c r="K3176" t="s">
        <v>21</v>
      </c>
      <c r="L3176" t="s">
        <v>21</v>
      </c>
      <c r="M3176" t="s">
        <v>21</v>
      </c>
      <c r="N3176" t="s">
        <v>21</v>
      </c>
      <c r="O3176" t="s">
        <v>21</v>
      </c>
      <c r="P3176" t="s">
        <v>21</v>
      </c>
    </row>
    <row r="3177" spans="1:16" ht="15" hidden="1" x14ac:dyDescent="0.25">
      <c r="A3177" t="s">
        <v>3211</v>
      </c>
      <c r="B3177" t="s">
        <v>45</v>
      </c>
      <c r="C3177">
        <v>136340</v>
      </c>
      <c r="D3177">
        <v>12.3650589010107</v>
      </c>
      <c r="E3177">
        <v>7</v>
      </c>
      <c r="F3177">
        <v>0.38902727453549202</v>
      </c>
      <c r="G3177">
        <v>3.1461821383130903E-2</v>
      </c>
      <c r="H3177" t="s">
        <v>19</v>
      </c>
      <c r="I3177" t="s">
        <v>19</v>
      </c>
      <c r="J3177" t="s">
        <v>19</v>
      </c>
      <c r="K3177" t="s">
        <v>21</v>
      </c>
      <c r="L3177" t="s">
        <v>21</v>
      </c>
      <c r="M3177" t="s">
        <v>21</v>
      </c>
      <c r="N3177" t="s">
        <v>21</v>
      </c>
      <c r="O3177" t="s">
        <v>21</v>
      </c>
      <c r="P3177" t="s">
        <v>21</v>
      </c>
    </row>
    <row r="3178" spans="1:16" ht="15" hidden="1" x14ac:dyDescent="0.25">
      <c r="A3178" t="s">
        <v>3212</v>
      </c>
      <c r="B3178" t="s">
        <v>45</v>
      </c>
      <c r="C3178">
        <v>51168</v>
      </c>
      <c r="D3178">
        <v>4.6405701470361898</v>
      </c>
      <c r="E3178">
        <v>3</v>
      </c>
      <c r="F3178">
        <v>0.16672597480092499</v>
      </c>
      <c r="G3178">
        <v>3.5927907459260902E-2</v>
      </c>
      <c r="H3178" t="s">
        <v>19</v>
      </c>
      <c r="I3178" t="s">
        <v>19</v>
      </c>
      <c r="J3178" t="s">
        <v>19</v>
      </c>
      <c r="K3178" t="s">
        <v>21</v>
      </c>
      <c r="L3178" t="s">
        <v>21</v>
      </c>
      <c r="M3178" t="s">
        <v>21</v>
      </c>
      <c r="N3178" t="s">
        <v>20</v>
      </c>
      <c r="O3178" t="s">
        <v>20</v>
      </c>
      <c r="P3178" t="s">
        <v>21</v>
      </c>
    </row>
    <row r="3179" spans="1:16" ht="15" hidden="1" x14ac:dyDescent="0.25">
      <c r="A3179" t="s">
        <v>3213</v>
      </c>
      <c r="B3179" t="s">
        <v>45</v>
      </c>
      <c r="C3179">
        <v>184859</v>
      </c>
      <c r="D3179">
        <v>16.765383771321201</v>
      </c>
      <c r="E3179">
        <v>2</v>
      </c>
      <c r="F3179">
        <v>0.111150649867283</v>
      </c>
      <c r="G3179">
        <v>6.6297706860380303E-3</v>
      </c>
      <c r="H3179" t="s">
        <v>19</v>
      </c>
      <c r="I3179" t="s">
        <v>19</v>
      </c>
      <c r="J3179" t="s">
        <v>19</v>
      </c>
      <c r="K3179" t="s">
        <v>21</v>
      </c>
      <c r="L3179" t="s">
        <v>21</v>
      </c>
      <c r="M3179" t="s">
        <v>21</v>
      </c>
      <c r="N3179" t="s">
        <v>21</v>
      </c>
      <c r="O3179" t="s">
        <v>21</v>
      </c>
      <c r="P3179" t="s">
        <v>21</v>
      </c>
    </row>
    <row r="3180" spans="1:16" ht="15" hidden="1" x14ac:dyDescent="0.25">
      <c r="A3180" t="s">
        <v>3214</v>
      </c>
      <c r="B3180" t="s">
        <v>45</v>
      </c>
      <c r="C3180">
        <v>353026</v>
      </c>
      <c r="D3180">
        <v>32.016923012969002</v>
      </c>
      <c r="E3180">
        <v>3</v>
      </c>
      <c r="F3180">
        <v>0.16672597480092499</v>
      </c>
      <c r="G3180">
        <v>5.2074327921327697E-3</v>
      </c>
      <c r="H3180" t="s">
        <v>19</v>
      </c>
      <c r="I3180" t="s">
        <v>19</v>
      </c>
      <c r="J3180" t="s">
        <v>19</v>
      </c>
      <c r="K3180" t="s">
        <v>21</v>
      </c>
      <c r="L3180" t="s">
        <v>21</v>
      </c>
      <c r="M3180" t="s">
        <v>21</v>
      </c>
      <c r="N3180" t="s">
        <v>21</v>
      </c>
      <c r="O3180" t="s">
        <v>21</v>
      </c>
      <c r="P3180" t="s">
        <v>21</v>
      </c>
    </row>
    <row r="3181" spans="1:16" x14ac:dyDescent="0.3">
      <c r="A3181" t="s">
        <v>3215</v>
      </c>
      <c r="B3181" t="s">
        <v>155</v>
      </c>
      <c r="C3181">
        <v>827</v>
      </c>
      <c r="D3181">
        <v>7.5002961061580095E-2</v>
      </c>
      <c r="E3181">
        <v>2</v>
      </c>
      <c r="F3181">
        <v>0.111150649867283</v>
      </c>
      <c r="G3181">
        <v>1.4819501562881501</v>
      </c>
      <c r="H3181" t="s">
        <v>18</v>
      </c>
      <c r="I3181" t="s">
        <v>19</v>
      </c>
      <c r="J3181" t="s">
        <v>23</v>
      </c>
      <c r="K3181" t="s">
        <v>20</v>
      </c>
      <c r="L3181" t="s">
        <v>20</v>
      </c>
      <c r="M3181" t="s">
        <v>21</v>
      </c>
      <c r="N3181" t="s">
        <v>21</v>
      </c>
      <c r="O3181" t="s">
        <v>21</v>
      </c>
      <c r="P3181" t="s">
        <v>21</v>
      </c>
    </row>
    <row r="3182" spans="1:16" ht="15" hidden="1" x14ac:dyDescent="0.25">
      <c r="A3182" t="s">
        <v>3216</v>
      </c>
      <c r="B3182" t="s">
        <v>45</v>
      </c>
      <c r="C3182">
        <v>13137</v>
      </c>
      <c r="D3182">
        <v>1.19143155920916</v>
      </c>
      <c r="E3182">
        <v>1</v>
      </c>
      <c r="F3182">
        <v>5.5575324933641701E-2</v>
      </c>
      <c r="G3182">
        <v>4.6645839204168101E-2</v>
      </c>
      <c r="H3182" t="s">
        <v>19</v>
      </c>
      <c r="I3182" t="s">
        <v>19</v>
      </c>
      <c r="J3182" t="s">
        <v>19</v>
      </c>
      <c r="K3182" t="s">
        <v>21</v>
      </c>
      <c r="L3182" t="s">
        <v>21</v>
      </c>
      <c r="M3182" t="s">
        <v>21</v>
      </c>
      <c r="N3182" t="s">
        <v>21</v>
      </c>
      <c r="O3182" t="s">
        <v>21</v>
      </c>
      <c r="P3182" t="s">
        <v>21</v>
      </c>
    </row>
    <row r="3183" spans="1:16" ht="15" hidden="1" x14ac:dyDescent="0.25">
      <c r="A3183" t="s">
        <v>3217</v>
      </c>
      <c r="B3183" t="s">
        <v>45</v>
      </c>
      <c r="C3183">
        <v>1274</v>
      </c>
      <c r="D3183">
        <v>0.11554265101868599</v>
      </c>
      <c r="E3183">
        <v>1</v>
      </c>
      <c r="F3183">
        <v>5.5575324933641701E-2</v>
      </c>
      <c r="G3183">
        <v>0.48099402639336902</v>
      </c>
      <c r="H3183" t="s">
        <v>19</v>
      </c>
      <c r="I3183" t="s">
        <v>19</v>
      </c>
      <c r="J3183" t="s">
        <v>19</v>
      </c>
      <c r="K3183" t="s">
        <v>21</v>
      </c>
      <c r="L3183" t="s">
        <v>21</v>
      </c>
      <c r="M3183" t="s">
        <v>21</v>
      </c>
      <c r="N3183" t="s">
        <v>20</v>
      </c>
      <c r="O3183" t="s">
        <v>20</v>
      </c>
      <c r="P3183" t="s">
        <v>21</v>
      </c>
    </row>
    <row r="3184" spans="1:16" ht="15" hidden="1" x14ac:dyDescent="0.25">
      <c r="A3184" t="s">
        <v>3218</v>
      </c>
      <c r="B3184" t="s">
        <v>45</v>
      </c>
      <c r="C3184">
        <v>16534</v>
      </c>
      <c r="D3184">
        <v>1.4995150643194299</v>
      </c>
      <c r="E3184">
        <v>1</v>
      </c>
      <c r="F3184">
        <v>5.5575324933641701E-2</v>
      </c>
      <c r="G3184">
        <v>3.7062198477389202E-2</v>
      </c>
      <c r="H3184" t="s">
        <v>19</v>
      </c>
      <c r="I3184" t="s">
        <v>19</v>
      </c>
      <c r="J3184" t="s">
        <v>19</v>
      </c>
      <c r="K3184" t="s">
        <v>21</v>
      </c>
      <c r="L3184" t="s">
        <v>21</v>
      </c>
      <c r="M3184" t="s">
        <v>21</v>
      </c>
      <c r="N3184" t="s">
        <v>21</v>
      </c>
      <c r="O3184" t="s">
        <v>21</v>
      </c>
      <c r="P3184" t="s">
        <v>21</v>
      </c>
    </row>
    <row r="3185" spans="1:16" ht="15" hidden="1" x14ac:dyDescent="0.25">
      <c r="A3185" t="s">
        <v>3219</v>
      </c>
      <c r="B3185" t="s">
        <v>45</v>
      </c>
      <c r="C3185">
        <v>29267</v>
      </c>
      <c r="D3185">
        <v>2.65430672477541</v>
      </c>
      <c r="E3185">
        <v>1</v>
      </c>
      <c r="F3185">
        <v>5.5575324933641701E-2</v>
      </c>
      <c r="G3185">
        <v>2.0937793064719799E-2</v>
      </c>
      <c r="H3185" t="s">
        <v>19</v>
      </c>
      <c r="I3185" t="s">
        <v>19</v>
      </c>
      <c r="J3185" t="s">
        <v>19</v>
      </c>
      <c r="K3185" t="s">
        <v>21</v>
      </c>
      <c r="L3185" t="s">
        <v>21</v>
      </c>
      <c r="M3185" t="s">
        <v>21</v>
      </c>
      <c r="N3185" t="s">
        <v>21</v>
      </c>
      <c r="O3185" t="s">
        <v>21</v>
      </c>
      <c r="P3185" t="s">
        <v>21</v>
      </c>
    </row>
    <row r="3186" spans="1:16" ht="15" hidden="1" x14ac:dyDescent="0.25">
      <c r="A3186" t="s">
        <v>3220</v>
      </c>
      <c r="B3186" t="s">
        <v>45</v>
      </c>
      <c r="C3186">
        <v>370699</v>
      </c>
      <c r="D3186">
        <v>33.619737197783202</v>
      </c>
      <c r="E3186">
        <v>1</v>
      </c>
      <c r="F3186">
        <v>5.5575324933641701E-2</v>
      </c>
      <c r="G3186">
        <v>1.65305649495994E-3</v>
      </c>
      <c r="H3186" t="s">
        <v>19</v>
      </c>
      <c r="I3186" t="s">
        <v>19</v>
      </c>
      <c r="J3186" t="s">
        <v>19</v>
      </c>
      <c r="K3186" t="s">
        <v>21</v>
      </c>
      <c r="L3186" t="s">
        <v>21</v>
      </c>
      <c r="M3186" t="s">
        <v>21</v>
      </c>
      <c r="N3186" t="s">
        <v>21</v>
      </c>
      <c r="O3186" t="s">
        <v>21</v>
      </c>
      <c r="P3186" t="s">
        <v>21</v>
      </c>
    </row>
    <row r="3187" spans="1:16" ht="15" hidden="1" x14ac:dyDescent="0.25">
      <c r="A3187" t="s">
        <v>3221</v>
      </c>
      <c r="B3187" t="s">
        <v>45</v>
      </c>
      <c r="C3187">
        <v>360598</v>
      </c>
      <c r="D3187">
        <v>32.703649036134998</v>
      </c>
      <c r="E3187">
        <v>6</v>
      </c>
      <c r="F3187">
        <v>0.33345194960184998</v>
      </c>
      <c r="G3187">
        <v>1.0196169523266701E-2</v>
      </c>
      <c r="H3187" t="s">
        <v>19</v>
      </c>
      <c r="I3187" t="s">
        <v>19</v>
      </c>
      <c r="J3187" t="s">
        <v>19</v>
      </c>
      <c r="K3187" t="s">
        <v>21</v>
      </c>
      <c r="L3187" t="s">
        <v>21</v>
      </c>
      <c r="M3187" t="s">
        <v>21</v>
      </c>
      <c r="N3187" t="s">
        <v>21</v>
      </c>
      <c r="O3187" t="s">
        <v>21</v>
      </c>
      <c r="P3187" t="s">
        <v>21</v>
      </c>
    </row>
    <row r="3188" spans="1:16" ht="15" hidden="1" x14ac:dyDescent="0.25">
      <c r="A3188" t="s">
        <v>3222</v>
      </c>
      <c r="B3188" t="s">
        <v>45</v>
      </c>
      <c r="C3188">
        <v>67831</v>
      </c>
      <c r="D3188">
        <v>6.1517845849674</v>
      </c>
      <c r="E3188">
        <v>6</v>
      </c>
      <c r="F3188">
        <v>0.33345194960184998</v>
      </c>
      <c r="G3188">
        <v>5.4204100451871899E-2</v>
      </c>
      <c r="H3188" t="s">
        <v>19</v>
      </c>
      <c r="I3188" t="s">
        <v>19</v>
      </c>
      <c r="J3188" t="s">
        <v>19</v>
      </c>
      <c r="K3188" t="s">
        <v>21</v>
      </c>
      <c r="L3188" t="s">
        <v>21</v>
      </c>
      <c r="M3188" t="s">
        <v>21</v>
      </c>
      <c r="N3188" t="s">
        <v>21</v>
      </c>
      <c r="O3188" t="s">
        <v>21</v>
      </c>
      <c r="P3188" t="s">
        <v>21</v>
      </c>
    </row>
    <row r="3189" spans="1:16" ht="15" hidden="1" x14ac:dyDescent="0.25">
      <c r="A3189" t="s">
        <v>3223</v>
      </c>
      <c r="B3189" t="s">
        <v>45</v>
      </c>
      <c r="C3189">
        <v>38237</v>
      </c>
      <c r="D3189">
        <v>3.4678213084784</v>
      </c>
      <c r="E3189">
        <v>2</v>
      </c>
      <c r="F3189">
        <v>0.111150649867283</v>
      </c>
      <c r="G3189">
        <v>3.2052011906015199E-2</v>
      </c>
      <c r="H3189" t="s">
        <v>19</v>
      </c>
      <c r="I3189" t="s">
        <v>19</v>
      </c>
      <c r="J3189" t="s">
        <v>19</v>
      </c>
      <c r="K3189" t="s">
        <v>21</v>
      </c>
      <c r="L3189" t="s">
        <v>21</v>
      </c>
      <c r="M3189" t="s">
        <v>21</v>
      </c>
      <c r="N3189" t="s">
        <v>21</v>
      </c>
      <c r="O3189" t="s">
        <v>21</v>
      </c>
      <c r="P3189" t="s">
        <v>21</v>
      </c>
    </row>
    <row r="3190" spans="1:16" ht="15" hidden="1" x14ac:dyDescent="0.25">
      <c r="A3190" t="s">
        <v>3224</v>
      </c>
      <c r="B3190" t="s">
        <v>45</v>
      </c>
      <c r="C3190">
        <v>8521</v>
      </c>
      <c r="D3190">
        <v>0.77279350810849301</v>
      </c>
      <c r="E3190">
        <v>1</v>
      </c>
      <c r="F3190">
        <v>5.5575324933641701E-2</v>
      </c>
      <c r="G3190">
        <v>7.1914844457828198E-2</v>
      </c>
      <c r="H3190" t="s">
        <v>19</v>
      </c>
      <c r="I3190" t="s">
        <v>19</v>
      </c>
      <c r="J3190" t="s">
        <v>19</v>
      </c>
      <c r="K3190" t="s">
        <v>21</v>
      </c>
      <c r="L3190" t="s">
        <v>21</v>
      </c>
      <c r="M3190" t="s">
        <v>21</v>
      </c>
      <c r="N3190" t="s">
        <v>21</v>
      </c>
      <c r="O3190" t="s">
        <v>21</v>
      </c>
      <c r="P3190" t="s">
        <v>21</v>
      </c>
    </row>
    <row r="3191" spans="1:16" ht="15" hidden="1" x14ac:dyDescent="0.25">
      <c r="A3191" t="s">
        <v>3225</v>
      </c>
      <c r="B3191" t="s">
        <v>45</v>
      </c>
      <c r="C3191">
        <v>35205</v>
      </c>
      <c r="D3191">
        <v>3.1928406821921702</v>
      </c>
      <c r="E3191">
        <v>3</v>
      </c>
      <c r="F3191">
        <v>0.16672597480092499</v>
      </c>
      <c r="G3191">
        <v>5.2218695323830798E-2</v>
      </c>
      <c r="H3191" t="s">
        <v>19</v>
      </c>
      <c r="I3191" t="s">
        <v>19</v>
      </c>
      <c r="J3191" t="s">
        <v>19</v>
      </c>
      <c r="K3191" t="s">
        <v>21</v>
      </c>
      <c r="L3191" t="s">
        <v>21</v>
      </c>
      <c r="M3191" t="s">
        <v>21</v>
      </c>
      <c r="N3191" t="s">
        <v>21</v>
      </c>
      <c r="O3191" t="s">
        <v>21</v>
      </c>
      <c r="P3191" t="s">
        <v>21</v>
      </c>
    </row>
    <row r="3192" spans="1:16" ht="15" hidden="1" x14ac:dyDescent="0.25">
      <c r="A3192" t="s">
        <v>3226</v>
      </c>
      <c r="B3192" t="s">
        <v>45</v>
      </c>
      <c r="C3192">
        <v>3797</v>
      </c>
      <c r="D3192">
        <v>0.34436063258865701</v>
      </c>
      <c r="E3192">
        <v>5</v>
      </c>
      <c r="F3192">
        <v>0.27787662466820801</v>
      </c>
      <c r="G3192">
        <v>0.80693493498176705</v>
      </c>
      <c r="H3192" t="s">
        <v>19</v>
      </c>
      <c r="I3192" t="s">
        <v>19</v>
      </c>
      <c r="J3192" t="s">
        <v>19</v>
      </c>
      <c r="K3192" t="s">
        <v>21</v>
      </c>
      <c r="L3192" t="s">
        <v>21</v>
      </c>
      <c r="M3192" t="s">
        <v>21</v>
      </c>
      <c r="N3192" t="s">
        <v>21</v>
      </c>
      <c r="O3192" t="s">
        <v>21</v>
      </c>
      <c r="P3192" t="s">
        <v>21</v>
      </c>
    </row>
    <row r="3193" spans="1:16" ht="15" hidden="1" x14ac:dyDescent="0.25">
      <c r="A3193" t="s">
        <v>3227</v>
      </c>
      <c r="B3193" t="s">
        <v>45</v>
      </c>
      <c r="C3193">
        <v>16100</v>
      </c>
      <c r="D3193">
        <v>1.4601543810053701</v>
      </c>
      <c r="E3193">
        <v>1</v>
      </c>
      <c r="F3193">
        <v>5.5575324933641701E-2</v>
      </c>
      <c r="G3193">
        <v>3.8061266436344901E-2</v>
      </c>
      <c r="H3193" t="s">
        <v>19</v>
      </c>
      <c r="I3193" t="s">
        <v>19</v>
      </c>
      <c r="J3193" t="s">
        <v>19</v>
      </c>
      <c r="K3193" t="s">
        <v>21</v>
      </c>
      <c r="L3193" t="s">
        <v>21</v>
      </c>
      <c r="M3193" t="s">
        <v>21</v>
      </c>
      <c r="N3193" t="s">
        <v>21</v>
      </c>
      <c r="O3193" t="s">
        <v>20</v>
      </c>
      <c r="P3193" t="s">
        <v>21</v>
      </c>
    </row>
    <row r="3194" spans="1:16" ht="15" hidden="1" x14ac:dyDescent="0.25">
      <c r="A3194" t="s">
        <v>3228</v>
      </c>
      <c r="B3194" t="s">
        <v>45</v>
      </c>
      <c r="C3194">
        <v>16451</v>
      </c>
      <c r="D3194">
        <v>1.49198756036766</v>
      </c>
      <c r="E3194">
        <v>2</v>
      </c>
      <c r="F3194">
        <v>0.111150649867283</v>
      </c>
      <c r="G3194">
        <v>7.44983757370557E-2</v>
      </c>
      <c r="H3194" t="s">
        <v>19</v>
      </c>
      <c r="I3194" t="s">
        <v>19</v>
      </c>
      <c r="J3194" t="s">
        <v>19</v>
      </c>
      <c r="K3194" t="s">
        <v>21</v>
      </c>
      <c r="L3194" t="s">
        <v>21</v>
      </c>
      <c r="M3194" t="s">
        <v>21</v>
      </c>
      <c r="N3194" t="s">
        <v>21</v>
      </c>
      <c r="O3194" t="s">
        <v>21</v>
      </c>
      <c r="P3194" t="s">
        <v>21</v>
      </c>
    </row>
    <row r="3195" spans="1:16" ht="15" hidden="1" x14ac:dyDescent="0.25">
      <c r="A3195" t="s">
        <v>3229</v>
      </c>
      <c r="B3195" t="s">
        <v>45</v>
      </c>
      <c r="C3195">
        <v>15377</v>
      </c>
      <c r="D3195">
        <v>1.3945834730881701</v>
      </c>
      <c r="E3195">
        <v>1</v>
      </c>
      <c r="F3195">
        <v>5.5575324933641701E-2</v>
      </c>
      <c r="G3195">
        <v>3.9850841492173703E-2</v>
      </c>
      <c r="H3195" t="s">
        <v>19</v>
      </c>
      <c r="I3195" t="s">
        <v>19</v>
      </c>
      <c r="J3195" t="s">
        <v>19</v>
      </c>
      <c r="K3195" t="s">
        <v>21</v>
      </c>
      <c r="L3195" t="s">
        <v>21</v>
      </c>
      <c r="M3195" t="s">
        <v>21</v>
      </c>
      <c r="N3195" t="s">
        <v>20</v>
      </c>
      <c r="O3195" t="s">
        <v>21</v>
      </c>
      <c r="P3195" t="s">
        <v>21</v>
      </c>
    </row>
    <row r="3196" spans="1:16" ht="15" hidden="1" x14ac:dyDescent="0.25">
      <c r="A3196" t="s">
        <v>3230</v>
      </c>
      <c r="B3196" t="s">
        <v>45</v>
      </c>
      <c r="C3196">
        <v>1910</v>
      </c>
      <c r="D3196">
        <v>0.17322328370933299</v>
      </c>
      <c r="E3196">
        <v>1</v>
      </c>
      <c r="F3196">
        <v>5.5575324933641701E-2</v>
      </c>
      <c r="G3196">
        <v>0.32083057048437302</v>
      </c>
      <c r="H3196" t="s">
        <v>19</v>
      </c>
      <c r="I3196" t="s">
        <v>19</v>
      </c>
      <c r="J3196" t="s">
        <v>19</v>
      </c>
      <c r="K3196" t="s">
        <v>21</v>
      </c>
      <c r="L3196" t="s">
        <v>21</v>
      </c>
      <c r="M3196" t="s">
        <v>21</v>
      </c>
      <c r="N3196" t="s">
        <v>20</v>
      </c>
      <c r="O3196" t="s">
        <v>20</v>
      </c>
      <c r="P3196" t="s">
        <v>21</v>
      </c>
    </row>
    <row r="3197" spans="1:16" ht="15" hidden="1" x14ac:dyDescent="0.25">
      <c r="A3197" t="s">
        <v>3231</v>
      </c>
      <c r="B3197" t="s">
        <v>45</v>
      </c>
      <c r="C3197">
        <v>42512</v>
      </c>
      <c r="D3197">
        <v>3.8555331084037401</v>
      </c>
      <c r="E3197">
        <v>3</v>
      </c>
      <c r="F3197">
        <v>0.16672597480092499</v>
      </c>
      <c r="G3197">
        <v>4.3243299982956798E-2</v>
      </c>
      <c r="H3197" t="s">
        <v>19</v>
      </c>
      <c r="I3197" t="s">
        <v>19</v>
      </c>
      <c r="J3197" t="s">
        <v>19</v>
      </c>
      <c r="K3197" t="s">
        <v>21</v>
      </c>
      <c r="L3197" t="s">
        <v>21</v>
      </c>
      <c r="M3197" t="s">
        <v>21</v>
      </c>
      <c r="N3197" t="s">
        <v>21</v>
      </c>
      <c r="O3197" t="s">
        <v>21</v>
      </c>
      <c r="P3197" t="s">
        <v>21</v>
      </c>
    </row>
    <row r="3198" spans="1:16" ht="15" hidden="1" x14ac:dyDescent="0.25">
      <c r="A3198" t="s">
        <v>3232</v>
      </c>
      <c r="B3198" t="s">
        <v>45</v>
      </c>
      <c r="C3198">
        <v>135695</v>
      </c>
      <c r="D3198">
        <v>12.306562032951801</v>
      </c>
      <c r="E3198">
        <v>1</v>
      </c>
      <c r="F3198">
        <v>5.5575324933641701E-2</v>
      </c>
      <c r="G3198">
        <v>4.51590986864035E-3</v>
      </c>
      <c r="H3198" t="s">
        <v>19</v>
      </c>
      <c r="I3198" t="s">
        <v>19</v>
      </c>
      <c r="J3198" t="s">
        <v>19</v>
      </c>
      <c r="K3198" t="s">
        <v>21</v>
      </c>
      <c r="L3198" t="s">
        <v>21</v>
      </c>
      <c r="M3198" t="s">
        <v>21</v>
      </c>
      <c r="N3198" t="s">
        <v>21</v>
      </c>
      <c r="O3198" t="s">
        <v>21</v>
      </c>
      <c r="P3198" t="s">
        <v>21</v>
      </c>
    </row>
    <row r="3199" spans="1:16" ht="15" hidden="1" x14ac:dyDescent="0.25">
      <c r="A3199" t="s">
        <v>3233</v>
      </c>
      <c r="B3199" t="s">
        <v>45</v>
      </c>
      <c r="C3199">
        <v>694</v>
      </c>
      <c r="D3199">
        <v>6.2940816175014E-2</v>
      </c>
      <c r="E3199">
        <v>1</v>
      </c>
      <c r="F3199">
        <v>5.5575324933641701E-2</v>
      </c>
      <c r="G3199">
        <v>0.88297750666448704</v>
      </c>
      <c r="H3199" t="s">
        <v>19</v>
      </c>
      <c r="I3199" t="s">
        <v>19</v>
      </c>
      <c r="J3199" t="s">
        <v>19</v>
      </c>
      <c r="K3199" t="s">
        <v>21</v>
      </c>
      <c r="L3199" t="s">
        <v>21</v>
      </c>
      <c r="M3199" t="s">
        <v>20</v>
      </c>
      <c r="N3199" t="s">
        <v>20</v>
      </c>
      <c r="O3199" t="s">
        <v>20</v>
      </c>
      <c r="P3199" t="s">
        <v>20</v>
      </c>
    </row>
    <row r="3200" spans="1:16" ht="15" hidden="1" x14ac:dyDescent="0.25">
      <c r="A3200" t="s">
        <v>3234</v>
      </c>
      <c r="B3200" t="s">
        <v>45</v>
      </c>
      <c r="C3200">
        <v>1831</v>
      </c>
      <c r="D3200">
        <v>0.16605855103235001</v>
      </c>
      <c r="E3200">
        <v>1</v>
      </c>
      <c r="F3200">
        <v>5.5575324933641701E-2</v>
      </c>
      <c r="G3200">
        <v>0.33467306915628198</v>
      </c>
      <c r="H3200" t="s">
        <v>19</v>
      </c>
      <c r="I3200" t="s">
        <v>19</v>
      </c>
      <c r="J3200" t="s">
        <v>19</v>
      </c>
      <c r="K3200" t="s">
        <v>21</v>
      </c>
      <c r="L3200" t="s">
        <v>21</v>
      </c>
      <c r="M3200" t="s">
        <v>21</v>
      </c>
      <c r="N3200" t="s">
        <v>21</v>
      </c>
      <c r="O3200" t="s">
        <v>21</v>
      </c>
      <c r="P3200" t="s">
        <v>21</v>
      </c>
    </row>
    <row r="3201" spans="1:16" ht="15" hidden="1" x14ac:dyDescent="0.25">
      <c r="A3201" t="s">
        <v>3235</v>
      </c>
      <c r="B3201" t="s">
        <v>45</v>
      </c>
      <c r="C3201">
        <v>112875</v>
      </c>
      <c r="D3201">
        <v>10.236951910309401</v>
      </c>
      <c r="E3201">
        <v>1</v>
      </c>
      <c r="F3201">
        <v>5.5575324933641701E-2</v>
      </c>
      <c r="G3201">
        <v>5.4288938172770999E-3</v>
      </c>
      <c r="H3201" t="s">
        <v>19</v>
      </c>
      <c r="I3201" t="s">
        <v>19</v>
      </c>
      <c r="J3201" t="s">
        <v>19</v>
      </c>
      <c r="K3201" t="s">
        <v>21</v>
      </c>
      <c r="L3201" t="s">
        <v>21</v>
      </c>
      <c r="M3201" t="s">
        <v>21</v>
      </c>
      <c r="N3201" t="s">
        <v>21</v>
      </c>
      <c r="O3201" t="s">
        <v>21</v>
      </c>
      <c r="P3201" t="s">
        <v>21</v>
      </c>
    </row>
    <row r="3202" spans="1:16" ht="15" hidden="1" x14ac:dyDescent="0.25">
      <c r="A3202" t="s">
        <v>3236</v>
      </c>
      <c r="B3202" t="s">
        <v>45</v>
      </c>
      <c r="C3202">
        <v>120042</v>
      </c>
      <c r="D3202">
        <v>10.8869473419035</v>
      </c>
      <c r="E3202">
        <v>5</v>
      </c>
      <c r="F3202">
        <v>0.27787662466820801</v>
      </c>
      <c r="G3202">
        <v>2.55238328928689E-2</v>
      </c>
      <c r="H3202" t="s">
        <v>19</v>
      </c>
      <c r="I3202" t="s">
        <v>19</v>
      </c>
      <c r="J3202" t="s">
        <v>19</v>
      </c>
      <c r="K3202" t="s">
        <v>21</v>
      </c>
      <c r="L3202" t="s">
        <v>21</v>
      </c>
      <c r="M3202" t="s">
        <v>21</v>
      </c>
      <c r="N3202" t="s">
        <v>21</v>
      </c>
      <c r="O3202" t="s">
        <v>21</v>
      </c>
      <c r="P3202" t="s">
        <v>21</v>
      </c>
    </row>
    <row r="3203" spans="1:16" ht="15" hidden="1" x14ac:dyDescent="0.25">
      <c r="A3203" t="s">
        <v>3237</v>
      </c>
      <c r="B3203" t="s">
        <v>45</v>
      </c>
      <c r="C3203">
        <v>9259</v>
      </c>
      <c r="D3203">
        <v>0.83972480830613105</v>
      </c>
      <c r="E3203">
        <v>1</v>
      </c>
      <c r="F3203">
        <v>5.5575324933641701E-2</v>
      </c>
      <c r="G3203">
        <v>6.6182783197446193E-2</v>
      </c>
      <c r="H3203" t="s">
        <v>19</v>
      </c>
      <c r="I3203" t="s">
        <v>19</v>
      </c>
      <c r="J3203" t="s">
        <v>19</v>
      </c>
      <c r="K3203" t="s">
        <v>21</v>
      </c>
      <c r="L3203" t="s">
        <v>21</v>
      </c>
      <c r="M3203" t="s">
        <v>21</v>
      </c>
      <c r="N3203" t="s">
        <v>21</v>
      </c>
      <c r="O3203" t="s">
        <v>21</v>
      </c>
      <c r="P3203" t="s">
        <v>21</v>
      </c>
    </row>
    <row r="3204" spans="1:16" ht="15" hidden="1" x14ac:dyDescent="0.25">
      <c r="A3204" t="s">
        <v>3238</v>
      </c>
      <c r="B3204" t="s">
        <v>45</v>
      </c>
      <c r="C3204">
        <v>173397</v>
      </c>
      <c r="D3204">
        <v>15.725862683427801</v>
      </c>
      <c r="E3204">
        <v>1</v>
      </c>
      <c r="F3204">
        <v>5.5575324933641701E-2</v>
      </c>
      <c r="G3204">
        <v>3.5340080256587802E-3</v>
      </c>
      <c r="H3204" t="s">
        <v>19</v>
      </c>
      <c r="I3204" t="s">
        <v>19</v>
      </c>
      <c r="J3204" t="s">
        <v>19</v>
      </c>
      <c r="K3204" t="s">
        <v>21</v>
      </c>
      <c r="L3204" t="s">
        <v>21</v>
      </c>
      <c r="M3204" t="s">
        <v>21</v>
      </c>
      <c r="N3204" t="s">
        <v>21</v>
      </c>
      <c r="O3204" t="s">
        <v>21</v>
      </c>
      <c r="P3204" t="s">
        <v>21</v>
      </c>
    </row>
    <row r="3205" spans="1:16" ht="15" hidden="1" x14ac:dyDescent="0.25">
      <c r="A3205" t="s">
        <v>3239</v>
      </c>
      <c r="B3205" t="s">
        <v>45</v>
      </c>
      <c r="C3205">
        <v>251985</v>
      </c>
      <c r="D3205">
        <v>22.8532299191079</v>
      </c>
      <c r="E3205">
        <v>4</v>
      </c>
      <c r="F3205">
        <v>0.222301299734567</v>
      </c>
      <c r="G3205">
        <v>9.7273470980440199E-3</v>
      </c>
      <c r="H3205" t="s">
        <v>19</v>
      </c>
      <c r="I3205" t="s">
        <v>19</v>
      </c>
      <c r="J3205" t="s">
        <v>19</v>
      </c>
      <c r="K3205" t="s">
        <v>21</v>
      </c>
      <c r="L3205" t="s">
        <v>21</v>
      </c>
      <c r="M3205" t="s">
        <v>21</v>
      </c>
      <c r="N3205" t="s">
        <v>21</v>
      </c>
      <c r="O3205" t="s">
        <v>21</v>
      </c>
      <c r="P3205" t="s">
        <v>21</v>
      </c>
    </row>
    <row r="3206" spans="1:16" ht="15" hidden="1" x14ac:dyDescent="0.25">
      <c r="A3206" t="s">
        <v>3240</v>
      </c>
      <c r="B3206" t="s">
        <v>45</v>
      </c>
      <c r="C3206">
        <v>15606</v>
      </c>
      <c r="D3206">
        <v>1.4153521285695501</v>
      </c>
      <c r="E3206">
        <v>1</v>
      </c>
      <c r="F3206">
        <v>5.5575324933641701E-2</v>
      </c>
      <c r="G3206">
        <v>3.9266076485015698E-2</v>
      </c>
      <c r="H3206" t="s">
        <v>19</v>
      </c>
      <c r="I3206" t="s">
        <v>19</v>
      </c>
      <c r="J3206" t="s">
        <v>19</v>
      </c>
      <c r="K3206" t="s">
        <v>21</v>
      </c>
      <c r="L3206" t="s">
        <v>21</v>
      </c>
      <c r="M3206" t="s">
        <v>21</v>
      </c>
      <c r="N3206" t="s">
        <v>20</v>
      </c>
      <c r="O3206" t="s">
        <v>20</v>
      </c>
      <c r="P3206" t="s">
        <v>21</v>
      </c>
    </row>
    <row r="3207" spans="1:16" ht="15" hidden="1" x14ac:dyDescent="0.25">
      <c r="A3207" t="s">
        <v>3241</v>
      </c>
      <c r="B3207" t="s">
        <v>45</v>
      </c>
      <c r="C3207">
        <v>18503</v>
      </c>
      <c r="D3207">
        <v>1.67808922433182</v>
      </c>
      <c r="E3207">
        <v>1</v>
      </c>
      <c r="F3207">
        <v>5.5575324933641701E-2</v>
      </c>
      <c r="G3207">
        <v>3.3118218106531601E-2</v>
      </c>
      <c r="H3207" t="s">
        <v>19</v>
      </c>
      <c r="I3207" t="s">
        <v>19</v>
      </c>
      <c r="J3207" t="s">
        <v>19</v>
      </c>
      <c r="K3207" t="s">
        <v>21</v>
      </c>
      <c r="L3207" t="s">
        <v>21</v>
      </c>
      <c r="M3207" t="s">
        <v>21</v>
      </c>
      <c r="N3207" t="s">
        <v>21</v>
      </c>
      <c r="O3207" t="s">
        <v>20</v>
      </c>
      <c r="P3207" t="s">
        <v>21</v>
      </c>
    </row>
    <row r="3208" spans="1:16" ht="15" hidden="1" x14ac:dyDescent="0.25">
      <c r="A3208" t="s">
        <v>3242</v>
      </c>
      <c r="B3208" t="s">
        <v>45</v>
      </c>
      <c r="C3208">
        <v>3429</v>
      </c>
      <c r="D3208">
        <v>0.31098567530853499</v>
      </c>
      <c r="E3208">
        <v>2</v>
      </c>
      <c r="F3208">
        <v>0.111150649867283</v>
      </c>
      <c r="G3208">
        <v>0.35741405052502301</v>
      </c>
      <c r="H3208" t="s">
        <v>19</v>
      </c>
      <c r="I3208" t="s">
        <v>19</v>
      </c>
      <c r="J3208" t="s">
        <v>19</v>
      </c>
      <c r="K3208" t="s">
        <v>21</v>
      </c>
      <c r="L3208" t="s">
        <v>21</v>
      </c>
      <c r="M3208" t="s">
        <v>21</v>
      </c>
      <c r="N3208" t="s">
        <v>21</v>
      </c>
      <c r="O3208" t="s">
        <v>21</v>
      </c>
      <c r="P3208" t="s">
        <v>21</v>
      </c>
    </row>
    <row r="3209" spans="1:16" ht="15" hidden="1" x14ac:dyDescent="0.25">
      <c r="A3209" t="s">
        <v>3243</v>
      </c>
      <c r="B3209" t="s">
        <v>45</v>
      </c>
      <c r="C3209">
        <v>44567</v>
      </c>
      <c r="D3209">
        <v>4.0419068508239899</v>
      </c>
      <c r="E3209">
        <v>2</v>
      </c>
      <c r="F3209">
        <v>0.111150649867283</v>
      </c>
      <c r="G3209">
        <v>2.74995575033164E-2</v>
      </c>
      <c r="H3209" t="s">
        <v>19</v>
      </c>
      <c r="I3209" t="s">
        <v>19</v>
      </c>
      <c r="J3209" t="s">
        <v>19</v>
      </c>
      <c r="K3209" t="s">
        <v>21</v>
      </c>
      <c r="L3209" t="s">
        <v>21</v>
      </c>
      <c r="M3209" t="s">
        <v>21</v>
      </c>
      <c r="N3209" t="s">
        <v>21</v>
      </c>
      <c r="O3209" t="s">
        <v>21</v>
      </c>
      <c r="P3209" t="s">
        <v>21</v>
      </c>
    </row>
    <row r="3210" spans="1:16" ht="15" hidden="1" x14ac:dyDescent="0.25">
      <c r="A3210" t="s">
        <v>3244</v>
      </c>
      <c r="B3210" t="s">
        <v>45</v>
      </c>
      <c r="C3210">
        <v>177857</v>
      </c>
      <c r="D3210">
        <v>16.130352654811901</v>
      </c>
      <c r="E3210">
        <v>1</v>
      </c>
      <c r="F3210">
        <v>5.5575324933641701E-2</v>
      </c>
      <c r="G3210">
        <v>3.4453880905736299E-3</v>
      </c>
      <c r="H3210" t="s">
        <v>19</v>
      </c>
      <c r="I3210" t="s">
        <v>19</v>
      </c>
      <c r="J3210" t="s">
        <v>19</v>
      </c>
      <c r="K3210" t="s">
        <v>21</v>
      </c>
      <c r="L3210" t="s">
        <v>21</v>
      </c>
      <c r="M3210" t="s">
        <v>21</v>
      </c>
      <c r="N3210" t="s">
        <v>21</v>
      </c>
      <c r="O3210" t="s">
        <v>21</v>
      </c>
      <c r="P3210" t="s">
        <v>21</v>
      </c>
    </row>
    <row r="3211" spans="1:16" ht="15" hidden="1" x14ac:dyDescent="0.25">
      <c r="A3211" t="s">
        <v>3245</v>
      </c>
      <c r="B3211" t="s">
        <v>45</v>
      </c>
      <c r="C3211">
        <v>11881</v>
      </c>
      <c r="D3211">
        <v>1.077521378927</v>
      </c>
      <c r="E3211">
        <v>1</v>
      </c>
      <c r="F3211">
        <v>5.5575324933641701E-2</v>
      </c>
      <c r="G3211">
        <v>5.1577004429354201E-2</v>
      </c>
      <c r="H3211" t="s">
        <v>19</v>
      </c>
      <c r="I3211" t="s">
        <v>19</v>
      </c>
      <c r="J3211" t="s">
        <v>19</v>
      </c>
      <c r="K3211" t="s">
        <v>21</v>
      </c>
      <c r="L3211" t="s">
        <v>21</v>
      </c>
      <c r="M3211" t="s">
        <v>21</v>
      </c>
      <c r="N3211" t="s">
        <v>21</v>
      </c>
      <c r="O3211" t="s">
        <v>21</v>
      </c>
      <c r="P3211" t="s">
        <v>21</v>
      </c>
    </row>
    <row r="3212" spans="1:16" ht="15" hidden="1" x14ac:dyDescent="0.25">
      <c r="A3212" t="s">
        <v>3246</v>
      </c>
      <c r="B3212" t="s">
        <v>45</v>
      </c>
      <c r="C3212">
        <v>2758</v>
      </c>
      <c r="D3212">
        <v>0.250130793963528</v>
      </c>
      <c r="E3212">
        <v>1</v>
      </c>
      <c r="F3212">
        <v>5.5575324933641701E-2</v>
      </c>
      <c r="G3212">
        <v>0.22218505787714099</v>
      </c>
      <c r="H3212" t="s">
        <v>19</v>
      </c>
      <c r="I3212" t="s">
        <v>19</v>
      </c>
      <c r="J3212" t="s">
        <v>19</v>
      </c>
      <c r="K3212" t="s">
        <v>21</v>
      </c>
      <c r="L3212" t="s">
        <v>21</v>
      </c>
      <c r="M3212" t="s">
        <v>21</v>
      </c>
      <c r="N3212" t="s">
        <v>21</v>
      </c>
      <c r="O3212" t="s">
        <v>21</v>
      </c>
      <c r="P3212" t="s">
        <v>21</v>
      </c>
    </row>
    <row r="3213" spans="1:16" ht="15" hidden="1" x14ac:dyDescent="0.25">
      <c r="A3213" t="s">
        <v>3247</v>
      </c>
      <c r="B3213" t="s">
        <v>45</v>
      </c>
      <c r="C3213">
        <v>22639</v>
      </c>
      <c r="D3213">
        <v>2.0531947224584202</v>
      </c>
      <c r="E3213">
        <v>1</v>
      </c>
      <c r="F3213">
        <v>5.5575324933641701E-2</v>
      </c>
      <c r="G3213">
        <v>2.70677322154315E-2</v>
      </c>
      <c r="H3213" t="s">
        <v>19</v>
      </c>
      <c r="I3213" t="s">
        <v>19</v>
      </c>
      <c r="J3213" t="s">
        <v>19</v>
      </c>
      <c r="K3213" t="s">
        <v>21</v>
      </c>
      <c r="L3213" t="s">
        <v>21</v>
      </c>
      <c r="M3213" t="s">
        <v>21</v>
      </c>
      <c r="N3213" t="s">
        <v>21</v>
      </c>
      <c r="O3213" t="s">
        <v>21</v>
      </c>
      <c r="P3213" t="s">
        <v>21</v>
      </c>
    </row>
    <row r="3214" spans="1:16" x14ac:dyDescent="0.3">
      <c r="A3214" t="s">
        <v>3248</v>
      </c>
      <c r="B3214" t="s">
        <v>27</v>
      </c>
      <c r="C3214">
        <v>32828</v>
      </c>
      <c r="D3214">
        <v>2.97726385215182</v>
      </c>
      <c r="E3214">
        <v>4</v>
      </c>
      <c r="F3214">
        <v>0.222301299734567</v>
      </c>
      <c r="G3214">
        <v>7.4666307984056796E-2</v>
      </c>
      <c r="H3214" t="s">
        <v>18</v>
      </c>
      <c r="I3214" t="s">
        <v>19</v>
      </c>
      <c r="J3214" t="s">
        <v>19</v>
      </c>
      <c r="K3214" t="s">
        <v>20</v>
      </c>
      <c r="L3214" t="s">
        <v>20</v>
      </c>
      <c r="M3214" t="s">
        <v>21</v>
      </c>
      <c r="N3214" t="s">
        <v>21</v>
      </c>
      <c r="O3214" t="s">
        <v>20</v>
      </c>
      <c r="P3214" t="s">
        <v>21</v>
      </c>
    </row>
    <row r="3215" spans="1:16" ht="15" hidden="1" x14ac:dyDescent="0.25">
      <c r="A3215" t="s">
        <v>3249</v>
      </c>
      <c r="B3215" t="s">
        <v>45</v>
      </c>
      <c r="C3215">
        <v>63729</v>
      </c>
      <c r="D3215">
        <v>5.7797626426764701</v>
      </c>
      <c r="E3215">
        <v>1</v>
      </c>
      <c r="F3215">
        <v>5.5575324933641701E-2</v>
      </c>
      <c r="G3215">
        <v>9.6155029833380999E-3</v>
      </c>
      <c r="H3215" t="s">
        <v>19</v>
      </c>
      <c r="I3215" t="s">
        <v>19</v>
      </c>
      <c r="J3215" t="s">
        <v>19</v>
      </c>
      <c r="K3215" t="s">
        <v>21</v>
      </c>
      <c r="L3215" t="s">
        <v>21</v>
      </c>
      <c r="M3215" t="s">
        <v>21</v>
      </c>
      <c r="N3215" t="s">
        <v>21</v>
      </c>
      <c r="O3215" t="s">
        <v>21</v>
      </c>
      <c r="P3215" t="s">
        <v>21</v>
      </c>
    </row>
    <row r="3216" spans="1:16" ht="15" hidden="1" x14ac:dyDescent="0.25">
      <c r="A3216" t="s">
        <v>3250</v>
      </c>
      <c r="B3216" t="s">
        <v>45</v>
      </c>
      <c r="C3216">
        <v>751</v>
      </c>
      <c r="D3216">
        <v>6.8110306840685197E-2</v>
      </c>
      <c r="E3216">
        <v>1</v>
      </c>
      <c r="F3216">
        <v>5.5575324933641701E-2</v>
      </c>
      <c r="G3216">
        <v>0.81596057207077799</v>
      </c>
      <c r="H3216" t="s">
        <v>19</v>
      </c>
      <c r="I3216" t="s">
        <v>19</v>
      </c>
      <c r="J3216" t="s">
        <v>19</v>
      </c>
      <c r="K3216" t="s">
        <v>21</v>
      </c>
      <c r="L3216" t="s">
        <v>21</v>
      </c>
      <c r="M3216" t="s">
        <v>21</v>
      </c>
      <c r="N3216" t="s">
        <v>20</v>
      </c>
      <c r="O3216" t="s">
        <v>20</v>
      </c>
      <c r="P3216" t="s">
        <v>21</v>
      </c>
    </row>
    <row r="3217" spans="1:16" ht="15" hidden="1" x14ac:dyDescent="0.25">
      <c r="A3217" t="s">
        <v>3251</v>
      </c>
      <c r="B3217" t="s">
        <v>45</v>
      </c>
      <c r="C3217">
        <v>5481</v>
      </c>
      <c r="D3217">
        <v>0.49708733927269699</v>
      </c>
      <c r="E3217">
        <v>3</v>
      </c>
      <c r="F3217">
        <v>0.16672597480092499</v>
      </c>
      <c r="G3217">
        <v>0.33540579618235</v>
      </c>
      <c r="H3217" t="s">
        <v>19</v>
      </c>
      <c r="I3217" t="s">
        <v>19</v>
      </c>
      <c r="J3217" t="s">
        <v>19</v>
      </c>
      <c r="K3217" t="s">
        <v>21</v>
      </c>
      <c r="L3217" t="s">
        <v>21</v>
      </c>
      <c r="M3217" t="s">
        <v>20</v>
      </c>
      <c r="N3217" t="s">
        <v>21</v>
      </c>
      <c r="O3217" t="s">
        <v>20</v>
      </c>
      <c r="P3217" t="s">
        <v>21</v>
      </c>
    </row>
    <row r="3218" spans="1:16" ht="15" hidden="1" x14ac:dyDescent="0.25">
      <c r="A3218" t="s">
        <v>3252</v>
      </c>
      <c r="B3218" t="s">
        <v>45</v>
      </c>
      <c r="C3218">
        <v>106492</v>
      </c>
      <c r="D3218">
        <v>9.6580596485729</v>
      </c>
      <c r="E3218">
        <v>3</v>
      </c>
      <c r="F3218">
        <v>0.16672597480092499</v>
      </c>
      <c r="G3218">
        <v>1.7262885182694102E-2</v>
      </c>
      <c r="H3218" t="s">
        <v>19</v>
      </c>
      <c r="I3218" t="s">
        <v>19</v>
      </c>
      <c r="J3218" t="s">
        <v>19</v>
      </c>
      <c r="K3218" t="s">
        <v>21</v>
      </c>
      <c r="L3218" t="s">
        <v>21</v>
      </c>
      <c r="M3218" t="s">
        <v>21</v>
      </c>
      <c r="N3218" t="s">
        <v>21</v>
      </c>
      <c r="O3218" t="s">
        <v>21</v>
      </c>
      <c r="P3218" t="s">
        <v>21</v>
      </c>
    </row>
    <row r="3219" spans="1:16" ht="15" hidden="1" x14ac:dyDescent="0.25">
      <c r="A3219" t="s">
        <v>3253</v>
      </c>
      <c r="B3219" t="s">
        <v>45</v>
      </c>
      <c r="C3219">
        <v>10158</v>
      </c>
      <c r="D3219">
        <v>0.92125765231382195</v>
      </c>
      <c r="E3219">
        <v>1</v>
      </c>
      <c r="F3219">
        <v>5.5575324933641701E-2</v>
      </c>
      <c r="G3219">
        <v>6.0325496123760002E-2</v>
      </c>
      <c r="H3219" t="s">
        <v>19</v>
      </c>
      <c r="I3219" t="s">
        <v>19</v>
      </c>
      <c r="J3219" t="s">
        <v>19</v>
      </c>
      <c r="K3219" t="s">
        <v>21</v>
      </c>
      <c r="L3219" t="s">
        <v>21</v>
      </c>
      <c r="M3219" t="s">
        <v>21</v>
      </c>
      <c r="N3219" t="s">
        <v>21</v>
      </c>
      <c r="O3219" t="s">
        <v>21</v>
      </c>
      <c r="P3219" t="s">
        <v>21</v>
      </c>
    </row>
    <row r="3220" spans="1:16" ht="15" hidden="1" x14ac:dyDescent="0.25">
      <c r="A3220" t="s">
        <v>3254</v>
      </c>
      <c r="B3220" t="s">
        <v>45</v>
      </c>
      <c r="C3220">
        <v>89747</v>
      </c>
      <c r="D3220">
        <v>8.1394083995086195</v>
      </c>
      <c r="E3220">
        <v>2</v>
      </c>
      <c r="F3220">
        <v>0.111150649867283</v>
      </c>
      <c r="G3220">
        <v>1.36558634745485E-2</v>
      </c>
      <c r="H3220" t="s">
        <v>19</v>
      </c>
      <c r="I3220" t="s">
        <v>19</v>
      </c>
      <c r="J3220" t="s">
        <v>19</v>
      </c>
      <c r="K3220" t="s">
        <v>21</v>
      </c>
      <c r="L3220" t="s">
        <v>21</v>
      </c>
      <c r="M3220" t="s">
        <v>21</v>
      </c>
      <c r="N3220" t="s">
        <v>21</v>
      </c>
      <c r="O3220" t="s">
        <v>21</v>
      </c>
      <c r="P3220" t="s">
        <v>21</v>
      </c>
    </row>
    <row r="3221" spans="1:16" ht="15" hidden="1" x14ac:dyDescent="0.25">
      <c r="A3221" t="s">
        <v>3255</v>
      </c>
      <c r="B3221" t="s">
        <v>45</v>
      </c>
      <c r="C3221">
        <v>57496</v>
      </c>
      <c r="D3221">
        <v>5.2144743037443897</v>
      </c>
      <c r="E3221">
        <v>1</v>
      </c>
      <c r="F3221">
        <v>5.5575324933641701E-2</v>
      </c>
      <c r="G3221">
        <v>1.06578960210302E-2</v>
      </c>
      <c r="H3221" t="s">
        <v>19</v>
      </c>
      <c r="I3221" t="s">
        <v>19</v>
      </c>
      <c r="J3221" t="s">
        <v>19</v>
      </c>
      <c r="K3221" t="s">
        <v>21</v>
      </c>
      <c r="L3221" t="s">
        <v>21</v>
      </c>
      <c r="M3221" t="s">
        <v>21</v>
      </c>
      <c r="N3221" t="s">
        <v>21</v>
      </c>
      <c r="O3221" t="s">
        <v>21</v>
      </c>
      <c r="P3221" t="s">
        <v>21</v>
      </c>
    </row>
    <row r="3222" spans="1:16" ht="15" hidden="1" x14ac:dyDescent="0.25">
      <c r="A3222" t="s">
        <v>3256</v>
      </c>
      <c r="B3222" t="s">
        <v>45</v>
      </c>
      <c r="C3222">
        <v>14325</v>
      </c>
      <c r="D3222">
        <v>1.29917462781999</v>
      </c>
      <c r="E3222">
        <v>2</v>
      </c>
      <c r="F3222">
        <v>0.111150649867283</v>
      </c>
      <c r="G3222">
        <v>8.5554818795833001E-2</v>
      </c>
      <c r="H3222" t="s">
        <v>19</v>
      </c>
      <c r="I3222" t="s">
        <v>19</v>
      </c>
      <c r="J3222" t="s">
        <v>19</v>
      </c>
      <c r="K3222" t="s">
        <v>21</v>
      </c>
      <c r="L3222" t="s">
        <v>21</v>
      </c>
      <c r="M3222" t="s">
        <v>21</v>
      </c>
      <c r="N3222" t="s">
        <v>21</v>
      </c>
      <c r="O3222" t="s">
        <v>21</v>
      </c>
      <c r="P3222" t="s">
        <v>21</v>
      </c>
    </row>
    <row r="3223" spans="1:16" ht="15" hidden="1" x14ac:dyDescent="0.25">
      <c r="A3223" t="s">
        <v>3257</v>
      </c>
      <c r="B3223" t="s">
        <v>45</v>
      </c>
      <c r="C3223">
        <v>104881</v>
      </c>
      <c r="D3223">
        <v>9.5119535176536694</v>
      </c>
      <c r="E3223">
        <v>4</v>
      </c>
      <c r="F3223">
        <v>0.222301299734567</v>
      </c>
      <c r="G3223">
        <v>2.3370730241899101E-2</v>
      </c>
      <c r="H3223" t="s">
        <v>19</v>
      </c>
      <c r="I3223" t="s">
        <v>19</v>
      </c>
      <c r="J3223" t="s">
        <v>19</v>
      </c>
      <c r="K3223" t="s">
        <v>21</v>
      </c>
      <c r="L3223" t="s">
        <v>21</v>
      </c>
      <c r="M3223" t="s">
        <v>21</v>
      </c>
      <c r="N3223" t="s">
        <v>21</v>
      </c>
      <c r="O3223" t="s">
        <v>21</v>
      </c>
      <c r="P3223" t="s">
        <v>21</v>
      </c>
    </row>
    <row r="3224" spans="1:16" ht="15" hidden="1" x14ac:dyDescent="0.25">
      <c r="A3224" t="s">
        <v>3258</v>
      </c>
      <c r="B3224" t="s">
        <v>45</v>
      </c>
      <c r="C3224">
        <v>65602</v>
      </c>
      <c r="D3224">
        <v>5.9496302920940503</v>
      </c>
      <c r="E3224">
        <v>8</v>
      </c>
      <c r="F3224">
        <v>0.444602599469133</v>
      </c>
      <c r="G3224">
        <v>7.4727769229615298E-2</v>
      </c>
      <c r="H3224" t="s">
        <v>19</v>
      </c>
      <c r="I3224" t="s">
        <v>19</v>
      </c>
      <c r="J3224" t="s">
        <v>19</v>
      </c>
      <c r="K3224" t="s">
        <v>21</v>
      </c>
      <c r="L3224" t="s">
        <v>21</v>
      </c>
      <c r="M3224" t="s">
        <v>21</v>
      </c>
      <c r="N3224" t="s">
        <v>21</v>
      </c>
      <c r="O3224" t="s">
        <v>21</v>
      </c>
      <c r="P3224" t="s">
        <v>21</v>
      </c>
    </row>
    <row r="3225" spans="1:16" ht="15" hidden="1" x14ac:dyDescent="0.25">
      <c r="A3225" t="s">
        <v>3259</v>
      </c>
      <c r="B3225" t="s">
        <v>45</v>
      </c>
      <c r="C3225">
        <v>176109</v>
      </c>
      <c r="D3225">
        <v>15.9718216077313</v>
      </c>
      <c r="E3225">
        <v>1</v>
      </c>
      <c r="F3225">
        <v>5.5575324933641701E-2</v>
      </c>
      <c r="G3225">
        <v>3.4795858793426498E-3</v>
      </c>
      <c r="H3225" t="s">
        <v>19</v>
      </c>
      <c r="I3225" t="s">
        <v>19</v>
      </c>
      <c r="J3225" t="s">
        <v>19</v>
      </c>
      <c r="K3225" t="s">
        <v>21</v>
      </c>
      <c r="L3225" t="s">
        <v>21</v>
      </c>
      <c r="M3225" t="s">
        <v>21</v>
      </c>
      <c r="N3225" t="s">
        <v>21</v>
      </c>
      <c r="O3225" t="s">
        <v>21</v>
      </c>
      <c r="P3225" t="s">
        <v>21</v>
      </c>
    </row>
    <row r="3226" spans="1:16" x14ac:dyDescent="0.3">
      <c r="A3226" t="s">
        <v>3260</v>
      </c>
      <c r="B3226" t="s">
        <v>43</v>
      </c>
      <c r="C3226">
        <v>922</v>
      </c>
      <c r="D3226">
        <v>8.3618778837698707E-2</v>
      </c>
      <c r="E3226">
        <v>27</v>
      </c>
      <c r="F3226">
        <v>1.5005337732083299</v>
      </c>
      <c r="G3226">
        <v>17.944937657135799</v>
      </c>
      <c r="H3226" t="s">
        <v>18</v>
      </c>
      <c r="I3226" t="s">
        <v>19</v>
      </c>
      <c r="J3226" t="s">
        <v>23</v>
      </c>
      <c r="K3226" t="s">
        <v>20</v>
      </c>
      <c r="L3226" t="s">
        <v>20</v>
      </c>
      <c r="M3226" t="s">
        <v>21</v>
      </c>
      <c r="N3226" t="s">
        <v>21</v>
      </c>
      <c r="O3226" t="s">
        <v>21</v>
      </c>
      <c r="P3226" t="s">
        <v>21</v>
      </c>
    </row>
    <row r="3227" spans="1:16" ht="15" hidden="1" x14ac:dyDescent="0.25">
      <c r="A3227" t="s">
        <v>3261</v>
      </c>
      <c r="B3227" t="s">
        <v>45</v>
      </c>
      <c r="C3227">
        <v>82587</v>
      </c>
      <c r="D3227">
        <v>7.49004781764536</v>
      </c>
      <c r="E3227">
        <v>2</v>
      </c>
      <c r="F3227">
        <v>0.111150649867283</v>
      </c>
      <c r="G3227">
        <v>1.48397784064115E-2</v>
      </c>
      <c r="H3227" t="s">
        <v>19</v>
      </c>
      <c r="I3227" t="s">
        <v>19</v>
      </c>
      <c r="J3227" t="s">
        <v>19</v>
      </c>
      <c r="K3227" t="s">
        <v>21</v>
      </c>
      <c r="L3227" t="s">
        <v>21</v>
      </c>
      <c r="M3227" t="s">
        <v>21</v>
      </c>
      <c r="N3227" t="s">
        <v>21</v>
      </c>
      <c r="O3227" t="s">
        <v>21</v>
      </c>
      <c r="P3227" t="s">
        <v>21</v>
      </c>
    </row>
    <row r="3228" spans="1:16" ht="15" hidden="1" x14ac:dyDescent="0.25">
      <c r="A3228" t="s">
        <v>3262</v>
      </c>
      <c r="B3228" t="s">
        <v>45</v>
      </c>
      <c r="C3228">
        <v>315903</v>
      </c>
      <c r="D3228">
        <v>28.6501335045179</v>
      </c>
      <c r="E3228">
        <v>2</v>
      </c>
      <c r="F3228">
        <v>0.111150649867283</v>
      </c>
      <c r="G3228">
        <v>3.87958575654649E-3</v>
      </c>
      <c r="H3228" t="s">
        <v>19</v>
      </c>
      <c r="I3228" t="s">
        <v>19</v>
      </c>
      <c r="J3228" t="s">
        <v>19</v>
      </c>
      <c r="K3228" t="s">
        <v>21</v>
      </c>
      <c r="L3228" t="s">
        <v>21</v>
      </c>
      <c r="M3228" t="s">
        <v>21</v>
      </c>
      <c r="N3228" t="s">
        <v>21</v>
      </c>
      <c r="O3228" t="s">
        <v>21</v>
      </c>
      <c r="P3228" t="s">
        <v>21</v>
      </c>
    </row>
    <row r="3229" spans="1:16" x14ac:dyDescent="0.3">
      <c r="A3229" t="s">
        <v>3263</v>
      </c>
      <c r="B3229" t="s">
        <v>31</v>
      </c>
      <c r="C3229">
        <v>1063</v>
      </c>
      <c r="D3229">
        <v>9.6406466273832703E-2</v>
      </c>
      <c r="E3229">
        <v>1</v>
      </c>
      <c r="F3229">
        <v>5.5575324933641701E-2</v>
      </c>
      <c r="G3229">
        <v>0.57646885195216802</v>
      </c>
      <c r="H3229" t="s">
        <v>18</v>
      </c>
      <c r="I3229" t="s">
        <v>19</v>
      </c>
      <c r="J3229" t="s">
        <v>19</v>
      </c>
      <c r="K3229" t="s">
        <v>20</v>
      </c>
      <c r="L3229" t="s">
        <v>20</v>
      </c>
      <c r="M3229" t="s">
        <v>21</v>
      </c>
      <c r="N3229" t="s">
        <v>21</v>
      </c>
      <c r="O3229" t="s">
        <v>21</v>
      </c>
      <c r="P3229" t="s">
        <v>21</v>
      </c>
    </row>
    <row r="3230" spans="1:16" x14ac:dyDescent="0.3">
      <c r="A3230" t="s">
        <v>3264</v>
      </c>
      <c r="B3230" t="s">
        <v>31</v>
      </c>
      <c r="C3230">
        <v>11466</v>
      </c>
      <c r="D3230">
        <v>1.0398838591681701</v>
      </c>
      <c r="E3230">
        <v>2</v>
      </c>
      <c r="F3230">
        <v>0.111150649867283</v>
      </c>
      <c r="G3230">
        <v>0.106887561420749</v>
      </c>
      <c r="H3230" t="s">
        <v>18</v>
      </c>
      <c r="I3230" t="s">
        <v>19</v>
      </c>
      <c r="J3230" t="s">
        <v>19</v>
      </c>
      <c r="K3230" t="s">
        <v>20</v>
      </c>
      <c r="L3230" t="s">
        <v>20</v>
      </c>
      <c r="M3230" t="s">
        <v>21</v>
      </c>
      <c r="N3230" t="s">
        <v>21</v>
      </c>
      <c r="O3230" t="s">
        <v>21</v>
      </c>
      <c r="P3230" t="s">
        <v>21</v>
      </c>
    </row>
    <row r="3231" spans="1:16" ht="15" hidden="1" x14ac:dyDescent="0.25">
      <c r="A3231" t="s">
        <v>3265</v>
      </c>
      <c r="B3231" t="s">
        <v>45</v>
      </c>
      <c r="C3231">
        <v>136339</v>
      </c>
      <c r="D3231">
        <v>12.364968208192</v>
      </c>
      <c r="E3231">
        <v>5</v>
      </c>
      <c r="F3231">
        <v>0.27787662466820801</v>
      </c>
      <c r="G3231">
        <v>2.2472894389175199E-2</v>
      </c>
      <c r="H3231" t="s">
        <v>19</v>
      </c>
      <c r="I3231" t="s">
        <v>19</v>
      </c>
      <c r="J3231" t="s">
        <v>19</v>
      </c>
      <c r="K3231" t="s">
        <v>21</v>
      </c>
      <c r="L3231" t="s">
        <v>21</v>
      </c>
      <c r="M3231" t="s">
        <v>21</v>
      </c>
      <c r="N3231" t="s">
        <v>21</v>
      </c>
      <c r="O3231" t="s">
        <v>21</v>
      </c>
      <c r="P3231" t="s">
        <v>21</v>
      </c>
    </row>
    <row r="3232" spans="1:16" ht="15" hidden="1" x14ac:dyDescent="0.25">
      <c r="A3232" t="s">
        <v>3266</v>
      </c>
      <c r="B3232" t="s">
        <v>45</v>
      </c>
      <c r="C3232">
        <v>38780</v>
      </c>
      <c r="D3232">
        <v>3.5170675090303201</v>
      </c>
      <c r="E3232">
        <v>2</v>
      </c>
      <c r="F3232">
        <v>0.111150649867283</v>
      </c>
      <c r="G3232">
        <v>3.1603217618625702E-2</v>
      </c>
      <c r="H3232" t="s">
        <v>19</v>
      </c>
      <c r="I3232" t="s">
        <v>19</v>
      </c>
      <c r="J3232" t="s">
        <v>19</v>
      </c>
      <c r="K3232" t="s">
        <v>21</v>
      </c>
      <c r="L3232" t="s">
        <v>21</v>
      </c>
      <c r="M3232" t="s">
        <v>21</v>
      </c>
      <c r="N3232" t="s">
        <v>21</v>
      </c>
      <c r="O3232" t="s">
        <v>21</v>
      </c>
      <c r="P3232" t="s">
        <v>21</v>
      </c>
    </row>
    <row r="3233" spans="1:16" x14ac:dyDescent="0.3">
      <c r="A3233" t="s">
        <v>3267</v>
      </c>
      <c r="B3233" t="s">
        <v>31</v>
      </c>
      <c r="C3233">
        <v>2882</v>
      </c>
      <c r="D3233">
        <v>0.26137670348183101</v>
      </c>
      <c r="E3233">
        <v>1</v>
      </c>
      <c r="F3233">
        <v>5.5575324933641701E-2</v>
      </c>
      <c r="G3233">
        <v>0.212625395428575</v>
      </c>
      <c r="H3233" t="s">
        <v>18</v>
      </c>
      <c r="I3233" t="s">
        <v>19</v>
      </c>
      <c r="J3233" t="s">
        <v>19</v>
      </c>
      <c r="K3233" t="s">
        <v>20</v>
      </c>
      <c r="L3233" t="s">
        <v>20</v>
      </c>
      <c r="M3233" t="s">
        <v>20</v>
      </c>
      <c r="N3233" t="s">
        <v>20</v>
      </c>
      <c r="O3233" t="s">
        <v>20</v>
      </c>
      <c r="P3233" t="s">
        <v>20</v>
      </c>
    </row>
    <row r="3234" spans="1:16" ht="15" hidden="1" x14ac:dyDescent="0.25">
      <c r="A3234" t="s">
        <v>3268</v>
      </c>
      <c r="B3234" t="s">
        <v>45</v>
      </c>
      <c r="C3234">
        <v>513</v>
      </c>
      <c r="D3234">
        <v>4.6525415991040597E-2</v>
      </c>
      <c r="E3234">
        <v>12</v>
      </c>
      <c r="F3234">
        <v>0.66690389920369997</v>
      </c>
      <c r="G3234">
        <v>14.3341845526352</v>
      </c>
      <c r="H3234" t="s">
        <v>19</v>
      </c>
      <c r="I3234" t="s">
        <v>19</v>
      </c>
      <c r="J3234" t="s">
        <v>23</v>
      </c>
      <c r="K3234" t="s">
        <v>21</v>
      </c>
      <c r="L3234" t="s">
        <v>20</v>
      </c>
      <c r="M3234" t="s">
        <v>21</v>
      </c>
      <c r="N3234" t="s">
        <v>21</v>
      </c>
      <c r="O3234" t="s">
        <v>21</v>
      </c>
      <c r="P3234" t="s">
        <v>21</v>
      </c>
    </row>
    <row r="3235" spans="1:16" x14ac:dyDescent="0.3">
      <c r="A3235" t="s">
        <v>3269</v>
      </c>
      <c r="B3235" t="s">
        <v>31</v>
      </c>
      <c r="C3235">
        <v>583</v>
      </c>
      <c r="D3235">
        <v>5.2873913299759601E-2</v>
      </c>
      <c r="E3235">
        <v>1</v>
      </c>
      <c r="F3235">
        <v>5.5575324933641701E-2</v>
      </c>
      <c r="G3235">
        <v>1.0510915774016401</v>
      </c>
      <c r="H3235" t="s">
        <v>18</v>
      </c>
      <c r="I3235" t="s">
        <v>19</v>
      </c>
      <c r="J3235" t="s">
        <v>23</v>
      </c>
      <c r="K3235" t="s">
        <v>20</v>
      </c>
      <c r="L3235" t="s">
        <v>20</v>
      </c>
      <c r="M3235" t="s">
        <v>20</v>
      </c>
      <c r="N3235" t="s">
        <v>20</v>
      </c>
      <c r="O3235" t="s">
        <v>20</v>
      </c>
      <c r="P3235" t="s">
        <v>20</v>
      </c>
    </row>
    <row r="3236" spans="1:16" ht="15" hidden="1" x14ac:dyDescent="0.25">
      <c r="A3236" t="s">
        <v>3270</v>
      </c>
      <c r="B3236" t="s">
        <v>45</v>
      </c>
      <c r="C3236">
        <v>10195</v>
      </c>
      <c r="D3236">
        <v>0.92461328660557296</v>
      </c>
      <c r="E3236">
        <v>2</v>
      </c>
      <c r="F3236">
        <v>0.111150649867283</v>
      </c>
      <c r="G3236">
        <v>0.12021312204515</v>
      </c>
      <c r="H3236" t="s">
        <v>19</v>
      </c>
      <c r="I3236" t="s">
        <v>19</v>
      </c>
      <c r="J3236" t="s">
        <v>19</v>
      </c>
      <c r="K3236" t="s">
        <v>21</v>
      </c>
      <c r="L3236" t="s">
        <v>21</v>
      </c>
      <c r="M3236" t="s">
        <v>21</v>
      </c>
      <c r="N3236" t="s">
        <v>20</v>
      </c>
      <c r="O3236" t="s">
        <v>21</v>
      </c>
      <c r="P3236" t="s">
        <v>21</v>
      </c>
    </row>
    <row r="3237" spans="1:16" x14ac:dyDescent="0.3">
      <c r="A3237" t="s">
        <v>3271</v>
      </c>
      <c r="B3237" t="s">
        <v>31</v>
      </c>
      <c r="C3237">
        <v>706</v>
      </c>
      <c r="D3237">
        <v>6.4029129999365803E-2</v>
      </c>
      <c r="E3237">
        <v>8</v>
      </c>
      <c r="F3237">
        <v>0.444602599469133</v>
      </c>
      <c r="G3237">
        <v>6.9437551232311998</v>
      </c>
      <c r="H3237" t="s">
        <v>18</v>
      </c>
      <c r="I3237" t="s">
        <v>19</v>
      </c>
      <c r="J3237" t="s">
        <v>23</v>
      </c>
      <c r="K3237" t="s">
        <v>20</v>
      </c>
      <c r="L3237" t="s">
        <v>20</v>
      </c>
      <c r="M3237" t="s">
        <v>21</v>
      </c>
      <c r="N3237" t="s">
        <v>20</v>
      </c>
      <c r="O3237" t="s">
        <v>21</v>
      </c>
      <c r="P3237" t="s">
        <v>21</v>
      </c>
    </row>
    <row r="3238" spans="1:16" x14ac:dyDescent="0.3">
      <c r="A3238" t="s">
        <v>3272</v>
      </c>
      <c r="B3238" t="s">
        <v>43</v>
      </c>
      <c r="C3238">
        <v>1558</v>
      </c>
      <c r="D3238">
        <v>0.14129941152834599</v>
      </c>
      <c r="E3238">
        <v>1</v>
      </c>
      <c r="F3238">
        <v>5.5575324933641701E-2</v>
      </c>
      <c r="G3238">
        <v>0.39331603955401301</v>
      </c>
      <c r="H3238" t="s">
        <v>18</v>
      </c>
      <c r="I3238" t="s">
        <v>19</v>
      </c>
      <c r="J3238" t="s">
        <v>19</v>
      </c>
      <c r="K3238" t="s">
        <v>20</v>
      </c>
      <c r="L3238" t="s">
        <v>20</v>
      </c>
      <c r="M3238" t="s">
        <v>21</v>
      </c>
      <c r="N3238" t="s">
        <v>21</v>
      </c>
      <c r="O3238" t="s">
        <v>21</v>
      </c>
      <c r="P3238" t="s">
        <v>21</v>
      </c>
    </row>
    <row r="3239" spans="1:16" ht="15" hidden="1" x14ac:dyDescent="0.25">
      <c r="A3239" t="s">
        <v>3273</v>
      </c>
      <c r="B3239" t="s">
        <v>45</v>
      </c>
      <c r="C3239">
        <v>2156</v>
      </c>
      <c r="D3239">
        <v>0.195533717108545</v>
      </c>
      <c r="E3239">
        <v>3</v>
      </c>
      <c r="F3239">
        <v>0.16672597480092499</v>
      </c>
      <c r="G3239">
        <v>0.85267122860642897</v>
      </c>
      <c r="H3239" t="s">
        <v>19</v>
      </c>
      <c r="I3239" t="s">
        <v>19</v>
      </c>
      <c r="J3239" t="s">
        <v>19</v>
      </c>
      <c r="K3239" t="s">
        <v>21</v>
      </c>
      <c r="L3239" t="s">
        <v>21</v>
      </c>
      <c r="M3239" t="s">
        <v>21</v>
      </c>
      <c r="N3239" t="s">
        <v>21</v>
      </c>
      <c r="O3239" t="s">
        <v>20</v>
      </c>
      <c r="P3239" t="s">
        <v>21</v>
      </c>
    </row>
    <row r="3240" spans="1:16" ht="15" hidden="1" x14ac:dyDescent="0.25">
      <c r="A3240" t="s">
        <v>3274</v>
      </c>
      <c r="B3240" t="s">
        <v>45</v>
      </c>
      <c r="C3240">
        <v>797</v>
      </c>
      <c r="D3240">
        <v>7.2282176500700498E-2</v>
      </c>
      <c r="E3240">
        <v>1</v>
      </c>
      <c r="F3240">
        <v>5.5575324933641701E-2</v>
      </c>
      <c r="G3240">
        <v>0.76886623541424604</v>
      </c>
      <c r="H3240" t="s">
        <v>19</v>
      </c>
      <c r="I3240" t="s">
        <v>19</v>
      </c>
      <c r="J3240" t="s">
        <v>19</v>
      </c>
      <c r="K3240" t="s">
        <v>21</v>
      </c>
      <c r="L3240" t="s">
        <v>21</v>
      </c>
      <c r="M3240" t="s">
        <v>21</v>
      </c>
      <c r="N3240" t="s">
        <v>20</v>
      </c>
      <c r="O3240" t="s">
        <v>20</v>
      </c>
      <c r="P3240" t="s">
        <v>21</v>
      </c>
    </row>
    <row r="3241" spans="1:16" x14ac:dyDescent="0.3">
      <c r="A3241" t="s">
        <v>3275</v>
      </c>
      <c r="B3241" t="s">
        <v>43</v>
      </c>
      <c r="C3241">
        <v>1322</v>
      </c>
      <c r="D3241">
        <v>0.119895906316093</v>
      </c>
      <c r="E3241">
        <v>1</v>
      </c>
      <c r="F3241">
        <v>5.5575324933641701E-2</v>
      </c>
      <c r="G3241">
        <v>0.46352979548044898</v>
      </c>
      <c r="H3241" t="s">
        <v>18</v>
      </c>
      <c r="I3241" t="s">
        <v>19</v>
      </c>
      <c r="J3241" t="s">
        <v>19</v>
      </c>
      <c r="K3241" t="s">
        <v>20</v>
      </c>
      <c r="L3241" t="s">
        <v>20</v>
      </c>
      <c r="M3241" t="s">
        <v>21</v>
      </c>
      <c r="N3241" t="s">
        <v>21</v>
      </c>
      <c r="O3241" t="s">
        <v>20</v>
      </c>
      <c r="P3241" t="s">
        <v>21</v>
      </c>
    </row>
    <row r="3242" spans="1:16" x14ac:dyDescent="0.3">
      <c r="A3242" t="s">
        <v>3276</v>
      </c>
      <c r="B3242" t="s">
        <v>31</v>
      </c>
      <c r="C3242">
        <v>2354</v>
      </c>
      <c r="D3242">
        <v>0.21349089521035</v>
      </c>
      <c r="E3242">
        <v>54</v>
      </c>
      <c r="F3242">
        <v>3.0010675464166501</v>
      </c>
      <c r="G3242">
        <v>14.057121937025601</v>
      </c>
      <c r="H3242" t="s">
        <v>18</v>
      </c>
      <c r="I3242" t="s">
        <v>19</v>
      </c>
      <c r="J3242" t="s">
        <v>23</v>
      </c>
      <c r="K3242" t="s">
        <v>20</v>
      </c>
      <c r="L3242" t="s">
        <v>20</v>
      </c>
      <c r="M3242" t="s">
        <v>21</v>
      </c>
      <c r="N3242" t="s">
        <v>20</v>
      </c>
      <c r="O3242" t="s">
        <v>21</v>
      </c>
      <c r="P3242" t="s">
        <v>21</v>
      </c>
    </row>
    <row r="3243" spans="1:16" ht="15" hidden="1" x14ac:dyDescent="0.25">
      <c r="A3243" t="s">
        <v>3277</v>
      </c>
      <c r="B3243" t="s">
        <v>45</v>
      </c>
      <c r="C3243">
        <v>11476</v>
      </c>
      <c r="D3243">
        <v>1.0407907873551301</v>
      </c>
      <c r="E3243">
        <v>26</v>
      </c>
      <c r="F3243">
        <v>1.44495844827468</v>
      </c>
      <c r="G3243">
        <v>1.38832747736615</v>
      </c>
      <c r="H3243" t="s">
        <v>19</v>
      </c>
      <c r="I3243" t="s">
        <v>19</v>
      </c>
      <c r="J3243" t="s">
        <v>23</v>
      </c>
      <c r="K3243" t="s">
        <v>21</v>
      </c>
      <c r="L3243" t="s">
        <v>20</v>
      </c>
      <c r="M3243" t="s">
        <v>21</v>
      </c>
      <c r="N3243" t="s">
        <v>21</v>
      </c>
      <c r="O3243" t="s">
        <v>21</v>
      </c>
      <c r="P3243" t="s">
        <v>21</v>
      </c>
    </row>
    <row r="3244" spans="1:16" ht="15" hidden="1" x14ac:dyDescent="0.25">
      <c r="A3244" t="s">
        <v>3278</v>
      </c>
      <c r="B3244" t="s">
        <v>45</v>
      </c>
      <c r="C3244">
        <v>5679</v>
      </c>
      <c r="D3244">
        <v>0.51504451737450196</v>
      </c>
      <c r="E3244">
        <v>3</v>
      </c>
      <c r="F3244">
        <v>0.16672597480092499</v>
      </c>
      <c r="G3244">
        <v>0.32371177476236401</v>
      </c>
      <c r="H3244" t="s">
        <v>19</v>
      </c>
      <c r="I3244" t="s">
        <v>19</v>
      </c>
      <c r="J3244" t="s">
        <v>19</v>
      </c>
      <c r="K3244" t="s">
        <v>21</v>
      </c>
      <c r="L3244" t="s">
        <v>21</v>
      </c>
      <c r="M3244" t="s">
        <v>21</v>
      </c>
      <c r="N3244" t="s">
        <v>20</v>
      </c>
      <c r="O3244" t="s">
        <v>20</v>
      </c>
      <c r="P3244" t="s">
        <v>21</v>
      </c>
    </row>
    <row r="3245" spans="1:16" ht="15" hidden="1" x14ac:dyDescent="0.25">
      <c r="A3245" t="s">
        <v>3279</v>
      </c>
      <c r="B3245" t="s">
        <v>45</v>
      </c>
      <c r="C3245">
        <v>14500</v>
      </c>
      <c r="D3245">
        <v>1.3150458710917901</v>
      </c>
      <c r="E3245">
        <v>4</v>
      </c>
      <c r="F3245">
        <v>0.222301299734567</v>
      </c>
      <c r="G3245">
        <v>0.169044521275905</v>
      </c>
      <c r="H3245" t="s">
        <v>19</v>
      </c>
      <c r="I3245" t="s">
        <v>19</v>
      </c>
      <c r="J3245" t="s">
        <v>19</v>
      </c>
      <c r="K3245" t="s">
        <v>21</v>
      </c>
      <c r="L3245" t="s">
        <v>21</v>
      </c>
      <c r="M3245" t="s">
        <v>21</v>
      </c>
      <c r="N3245" t="s">
        <v>21</v>
      </c>
      <c r="O3245" t="s">
        <v>21</v>
      </c>
      <c r="P3245" t="s">
        <v>21</v>
      </c>
    </row>
    <row r="3246" spans="1:16" ht="15" hidden="1" x14ac:dyDescent="0.25">
      <c r="A3246" t="s">
        <v>3280</v>
      </c>
      <c r="B3246" t="s">
        <v>45</v>
      </c>
      <c r="C3246">
        <v>753593</v>
      </c>
      <c r="D3246">
        <v>68.345473319563894</v>
      </c>
      <c r="E3246">
        <v>7</v>
      </c>
      <c r="F3246">
        <v>0.38902727453549202</v>
      </c>
      <c r="G3246">
        <v>5.6920708225475496E-3</v>
      </c>
      <c r="H3246" t="s">
        <v>19</v>
      </c>
      <c r="I3246" t="s">
        <v>19</v>
      </c>
      <c r="J3246" t="s">
        <v>19</v>
      </c>
      <c r="K3246" t="s">
        <v>21</v>
      </c>
      <c r="L3246" t="s">
        <v>21</v>
      </c>
      <c r="M3246" t="s">
        <v>21</v>
      </c>
      <c r="N3246" t="s">
        <v>21</v>
      </c>
      <c r="O3246" t="s">
        <v>21</v>
      </c>
      <c r="P3246" t="s">
        <v>21</v>
      </c>
    </row>
    <row r="3247" spans="1:16" ht="15" hidden="1" x14ac:dyDescent="0.25">
      <c r="A3247" t="s">
        <v>3281</v>
      </c>
      <c r="B3247" t="s">
        <v>45</v>
      </c>
      <c r="C3247">
        <v>304865</v>
      </c>
      <c r="D3247">
        <v>27.649066171751599</v>
      </c>
      <c r="E3247">
        <v>3</v>
      </c>
      <c r="F3247">
        <v>0.16672597480092499</v>
      </c>
      <c r="G3247">
        <v>6.0300761611712201E-3</v>
      </c>
      <c r="H3247" t="s">
        <v>19</v>
      </c>
      <c r="I3247" t="s">
        <v>19</v>
      </c>
      <c r="J3247" t="s">
        <v>19</v>
      </c>
      <c r="K3247" t="s">
        <v>21</v>
      </c>
      <c r="L3247" t="s">
        <v>21</v>
      </c>
      <c r="M3247" t="s">
        <v>21</v>
      </c>
      <c r="N3247" t="s">
        <v>21</v>
      </c>
      <c r="O3247" t="s">
        <v>21</v>
      </c>
      <c r="P3247" t="s">
        <v>21</v>
      </c>
    </row>
    <row r="3248" spans="1:16" ht="15" hidden="1" x14ac:dyDescent="0.25">
      <c r="A3248" t="s">
        <v>3282</v>
      </c>
      <c r="B3248" t="s">
        <v>45</v>
      </c>
      <c r="C3248">
        <v>495</v>
      </c>
      <c r="D3248">
        <v>4.48929452545129E-2</v>
      </c>
      <c r="E3248">
        <v>1</v>
      </c>
      <c r="F3248">
        <v>5.5575324933641701E-2</v>
      </c>
      <c r="G3248">
        <v>1.2379523022730401</v>
      </c>
      <c r="H3248" t="s">
        <v>19</v>
      </c>
      <c r="I3248" t="s">
        <v>19</v>
      </c>
      <c r="J3248" t="s">
        <v>23</v>
      </c>
      <c r="K3248" t="s">
        <v>21</v>
      </c>
      <c r="L3248" t="s">
        <v>20</v>
      </c>
      <c r="M3248" t="s">
        <v>21</v>
      </c>
      <c r="N3248" t="s">
        <v>21</v>
      </c>
      <c r="O3248" t="s">
        <v>20</v>
      </c>
      <c r="P3248" t="s">
        <v>21</v>
      </c>
    </row>
    <row r="3249" spans="1:16" ht="15" hidden="1" x14ac:dyDescent="0.25">
      <c r="A3249" t="s">
        <v>3283</v>
      </c>
      <c r="B3249" t="s">
        <v>45</v>
      </c>
      <c r="C3249">
        <v>34863</v>
      </c>
      <c r="D3249">
        <v>3.1618237381981502</v>
      </c>
      <c r="E3249">
        <v>2</v>
      </c>
      <c r="F3249">
        <v>0.111150649867283</v>
      </c>
      <c r="G3249">
        <v>3.5153967795379097E-2</v>
      </c>
      <c r="H3249" t="s">
        <v>19</v>
      </c>
      <c r="I3249" t="s">
        <v>19</v>
      </c>
      <c r="J3249" t="s">
        <v>19</v>
      </c>
      <c r="K3249" t="s">
        <v>21</v>
      </c>
      <c r="L3249" t="s">
        <v>21</v>
      </c>
      <c r="M3249" t="s">
        <v>21</v>
      </c>
      <c r="N3249" t="s">
        <v>21</v>
      </c>
      <c r="O3249" t="s">
        <v>21</v>
      </c>
      <c r="P3249" t="s">
        <v>21</v>
      </c>
    </row>
    <row r="3250" spans="1:16" ht="15" hidden="1" x14ac:dyDescent="0.25">
      <c r="A3250" t="s">
        <v>3284</v>
      </c>
      <c r="B3250" t="s">
        <v>45</v>
      </c>
      <c r="C3250">
        <v>977719</v>
      </c>
      <c r="D3250">
        <v>88.672092002620303</v>
      </c>
      <c r="E3250">
        <v>7</v>
      </c>
      <c r="F3250">
        <v>0.38902727453549202</v>
      </c>
      <c r="G3250">
        <v>4.3872572051643502E-3</v>
      </c>
      <c r="H3250" t="s">
        <v>19</v>
      </c>
      <c r="I3250" t="s">
        <v>19</v>
      </c>
      <c r="J3250" t="s">
        <v>19</v>
      </c>
      <c r="K3250" t="s">
        <v>21</v>
      </c>
      <c r="L3250" t="s">
        <v>21</v>
      </c>
      <c r="M3250" t="s">
        <v>21</v>
      </c>
      <c r="N3250" t="s">
        <v>21</v>
      </c>
      <c r="O3250" t="s">
        <v>21</v>
      </c>
      <c r="P3250" t="s">
        <v>21</v>
      </c>
    </row>
    <row r="3251" spans="1:16" ht="15" hidden="1" x14ac:dyDescent="0.25">
      <c r="A3251" t="s">
        <v>3285</v>
      </c>
      <c r="B3251" t="s">
        <v>45</v>
      </c>
      <c r="C3251">
        <v>83895</v>
      </c>
      <c r="D3251">
        <v>7.6086740244997104</v>
      </c>
      <c r="E3251">
        <v>1</v>
      </c>
      <c r="F3251">
        <v>5.5575324933641701E-2</v>
      </c>
      <c r="G3251">
        <v>7.3042063248722096E-3</v>
      </c>
      <c r="H3251" t="s">
        <v>19</v>
      </c>
      <c r="I3251" t="s">
        <v>19</v>
      </c>
      <c r="J3251" t="s">
        <v>19</v>
      </c>
      <c r="K3251" t="s">
        <v>21</v>
      </c>
      <c r="L3251" t="s">
        <v>21</v>
      </c>
      <c r="M3251" t="s">
        <v>21</v>
      </c>
      <c r="N3251" t="s">
        <v>21</v>
      </c>
      <c r="O3251" t="s">
        <v>21</v>
      </c>
      <c r="P3251" t="s">
        <v>21</v>
      </c>
    </row>
    <row r="3252" spans="1:16" ht="15" hidden="1" x14ac:dyDescent="0.25">
      <c r="A3252" t="s">
        <v>3286</v>
      </c>
      <c r="B3252" t="s">
        <v>45</v>
      </c>
      <c r="C3252">
        <v>38717</v>
      </c>
      <c r="D3252">
        <v>3.51135386145247</v>
      </c>
      <c r="E3252">
        <v>2</v>
      </c>
      <c r="F3252">
        <v>0.111150649867283</v>
      </c>
      <c r="G3252">
        <v>3.16546421274971E-2</v>
      </c>
      <c r="H3252" t="s">
        <v>19</v>
      </c>
      <c r="I3252" t="s">
        <v>19</v>
      </c>
      <c r="J3252" t="s">
        <v>19</v>
      </c>
      <c r="K3252" t="s">
        <v>21</v>
      </c>
      <c r="L3252" t="s">
        <v>21</v>
      </c>
      <c r="M3252" t="s">
        <v>21</v>
      </c>
      <c r="N3252" t="s">
        <v>21</v>
      </c>
      <c r="O3252" t="s">
        <v>21</v>
      </c>
      <c r="P3252" t="s">
        <v>21</v>
      </c>
    </row>
    <row r="3253" spans="1:16" ht="15" hidden="1" x14ac:dyDescent="0.25">
      <c r="A3253" t="s">
        <v>3287</v>
      </c>
      <c r="B3253" t="s">
        <v>45</v>
      </c>
      <c r="C3253">
        <v>103167</v>
      </c>
      <c r="D3253">
        <v>9.3565060264087503</v>
      </c>
      <c r="E3253">
        <v>4</v>
      </c>
      <c r="F3253">
        <v>0.222301299734567</v>
      </c>
      <c r="G3253">
        <v>2.37590078077352E-2</v>
      </c>
      <c r="H3253" t="s">
        <v>19</v>
      </c>
      <c r="I3253" t="s">
        <v>19</v>
      </c>
      <c r="J3253" t="s">
        <v>19</v>
      </c>
      <c r="K3253" t="s">
        <v>21</v>
      </c>
      <c r="L3253" t="s">
        <v>21</v>
      </c>
      <c r="M3253" t="s">
        <v>21</v>
      </c>
      <c r="N3253" t="s">
        <v>21</v>
      </c>
      <c r="O3253" t="s">
        <v>21</v>
      </c>
      <c r="P3253" t="s">
        <v>21</v>
      </c>
    </row>
    <row r="3254" spans="1:16" ht="15" hidden="1" x14ac:dyDescent="0.25">
      <c r="A3254" t="s">
        <v>3288</v>
      </c>
      <c r="B3254" t="s">
        <v>45</v>
      </c>
      <c r="C3254">
        <v>369899</v>
      </c>
      <c r="D3254">
        <v>33.547182942826403</v>
      </c>
      <c r="E3254">
        <v>1</v>
      </c>
      <c r="F3254">
        <v>5.5575324933641701E-2</v>
      </c>
      <c r="G3254">
        <v>1.65663164708516E-3</v>
      </c>
      <c r="H3254" t="s">
        <v>19</v>
      </c>
      <c r="I3254" t="s">
        <v>19</v>
      </c>
      <c r="J3254" t="s">
        <v>19</v>
      </c>
      <c r="K3254" t="s">
        <v>21</v>
      </c>
      <c r="L3254" t="s">
        <v>21</v>
      </c>
      <c r="M3254" t="s">
        <v>21</v>
      </c>
      <c r="N3254" t="s">
        <v>21</v>
      </c>
      <c r="O3254" t="s">
        <v>21</v>
      </c>
      <c r="P3254" t="s">
        <v>21</v>
      </c>
    </row>
    <row r="3255" spans="1:16" ht="15" hidden="1" x14ac:dyDescent="0.25">
      <c r="A3255" t="s">
        <v>3289</v>
      </c>
      <c r="B3255" t="s">
        <v>45</v>
      </c>
      <c r="C3255">
        <v>11377</v>
      </c>
      <c r="D3255">
        <v>1.0318121983042301</v>
      </c>
      <c r="E3255">
        <v>6</v>
      </c>
      <c r="F3255">
        <v>0.33345194960184998</v>
      </c>
      <c r="G3255">
        <v>0.32317116443270799</v>
      </c>
      <c r="H3255" t="s">
        <v>19</v>
      </c>
      <c r="I3255" t="s">
        <v>19</v>
      </c>
      <c r="J3255" t="s">
        <v>19</v>
      </c>
      <c r="K3255" t="s">
        <v>21</v>
      </c>
      <c r="L3255" t="s">
        <v>21</v>
      </c>
      <c r="M3255" t="s">
        <v>21</v>
      </c>
      <c r="N3255" t="s">
        <v>21</v>
      </c>
      <c r="O3255" t="s">
        <v>21</v>
      </c>
      <c r="P3255" t="s">
        <v>21</v>
      </c>
    </row>
    <row r="3256" spans="1:16" ht="15" hidden="1" x14ac:dyDescent="0.25">
      <c r="A3256" t="s">
        <v>3290</v>
      </c>
      <c r="B3256" t="s">
        <v>45</v>
      </c>
      <c r="C3256">
        <v>100137</v>
      </c>
      <c r="D3256">
        <v>9.0817067857599092</v>
      </c>
      <c r="E3256">
        <v>1</v>
      </c>
      <c r="F3256">
        <v>5.5575324933641701E-2</v>
      </c>
      <c r="G3256">
        <v>6.1194802083660797E-3</v>
      </c>
      <c r="H3256" t="s">
        <v>19</v>
      </c>
      <c r="I3256" t="s">
        <v>19</v>
      </c>
      <c r="J3256" t="s">
        <v>19</v>
      </c>
      <c r="K3256" t="s">
        <v>21</v>
      </c>
      <c r="L3256" t="s">
        <v>21</v>
      </c>
      <c r="M3256" t="s">
        <v>21</v>
      </c>
      <c r="N3256" t="s">
        <v>21</v>
      </c>
      <c r="O3256" t="s">
        <v>21</v>
      </c>
      <c r="P3256" t="s">
        <v>21</v>
      </c>
    </row>
    <row r="3257" spans="1:16" ht="15" hidden="1" x14ac:dyDescent="0.25">
      <c r="A3257" t="s">
        <v>3291</v>
      </c>
      <c r="B3257" t="s">
        <v>45</v>
      </c>
      <c r="C3257">
        <v>55376</v>
      </c>
      <c r="D3257">
        <v>5.0222055281089002</v>
      </c>
      <c r="E3257">
        <v>1</v>
      </c>
      <c r="F3257">
        <v>5.5575324933641701E-2</v>
      </c>
      <c r="G3257">
        <v>1.1065920066909001E-2</v>
      </c>
      <c r="H3257" t="s">
        <v>19</v>
      </c>
      <c r="I3257" t="s">
        <v>19</v>
      </c>
      <c r="J3257" t="s">
        <v>19</v>
      </c>
      <c r="K3257" t="s">
        <v>21</v>
      </c>
      <c r="L3257" t="s">
        <v>21</v>
      </c>
      <c r="M3257" t="s">
        <v>21</v>
      </c>
      <c r="N3257" t="s">
        <v>21</v>
      </c>
      <c r="O3257" t="s">
        <v>21</v>
      </c>
      <c r="P3257" t="s">
        <v>21</v>
      </c>
    </row>
    <row r="3258" spans="1:16" ht="15" hidden="1" x14ac:dyDescent="0.25">
      <c r="A3258" t="s">
        <v>3292</v>
      </c>
      <c r="B3258" t="s">
        <v>45</v>
      </c>
      <c r="C3258">
        <v>13783</v>
      </c>
      <c r="D3258">
        <v>1.2500191200867701</v>
      </c>
      <c r="E3258">
        <v>3</v>
      </c>
      <c r="F3258">
        <v>0.16672597480092499</v>
      </c>
      <c r="G3258">
        <v>0.133378739670279</v>
      </c>
      <c r="H3258" t="s">
        <v>19</v>
      </c>
      <c r="I3258" t="s">
        <v>19</v>
      </c>
      <c r="J3258" t="s">
        <v>19</v>
      </c>
      <c r="K3258" t="s">
        <v>21</v>
      </c>
      <c r="L3258" t="s">
        <v>21</v>
      </c>
      <c r="M3258" t="s">
        <v>20</v>
      </c>
      <c r="N3258" t="s">
        <v>21</v>
      </c>
      <c r="O3258" t="s">
        <v>20</v>
      </c>
      <c r="P3258" t="s">
        <v>21</v>
      </c>
    </row>
    <row r="3259" spans="1:16" x14ac:dyDescent="0.3">
      <c r="A3259" t="s">
        <v>3293</v>
      </c>
      <c r="B3259" t="s">
        <v>31</v>
      </c>
      <c r="C3259">
        <v>481</v>
      </c>
      <c r="D3259">
        <v>4.3623245792769098E-2</v>
      </c>
      <c r="E3259">
        <v>2</v>
      </c>
      <c r="F3259">
        <v>0.111150649867283</v>
      </c>
      <c r="G3259">
        <v>2.5479683560297399</v>
      </c>
      <c r="H3259" t="s">
        <v>18</v>
      </c>
      <c r="I3259" t="s">
        <v>19</v>
      </c>
      <c r="J3259" t="s">
        <v>23</v>
      </c>
      <c r="K3259" t="s">
        <v>20</v>
      </c>
      <c r="L3259" t="s">
        <v>20</v>
      </c>
      <c r="M3259" t="s">
        <v>21</v>
      </c>
      <c r="N3259" t="s">
        <v>21</v>
      </c>
      <c r="O3259" t="s">
        <v>20</v>
      </c>
      <c r="P3259" t="s">
        <v>21</v>
      </c>
    </row>
    <row r="3260" spans="1:16" ht="15" hidden="1" x14ac:dyDescent="0.25">
      <c r="A3260" t="s">
        <v>3294</v>
      </c>
      <c r="B3260" t="s">
        <v>45</v>
      </c>
      <c r="C3260">
        <v>106268</v>
      </c>
      <c r="D3260">
        <v>9.6377444571850006</v>
      </c>
      <c r="E3260">
        <v>4</v>
      </c>
      <c r="F3260">
        <v>0.222301299734567</v>
      </c>
      <c r="G3260">
        <v>2.3065697655932301E-2</v>
      </c>
      <c r="H3260" t="s">
        <v>19</v>
      </c>
      <c r="I3260" t="s">
        <v>19</v>
      </c>
      <c r="J3260" t="s">
        <v>19</v>
      </c>
      <c r="K3260" t="s">
        <v>21</v>
      </c>
      <c r="L3260" t="s">
        <v>21</v>
      </c>
      <c r="M3260" t="s">
        <v>21</v>
      </c>
      <c r="N3260" t="s">
        <v>21</v>
      </c>
      <c r="O3260" t="s">
        <v>21</v>
      </c>
      <c r="P3260" t="s">
        <v>21</v>
      </c>
    </row>
    <row r="3261" spans="1:16" ht="15" hidden="1" x14ac:dyDescent="0.25">
      <c r="A3261" t="s">
        <v>3295</v>
      </c>
      <c r="B3261" t="s">
        <v>45</v>
      </c>
      <c r="C3261">
        <v>42942</v>
      </c>
      <c r="D3261">
        <v>3.8945310204430101</v>
      </c>
      <c r="E3261">
        <v>1</v>
      </c>
      <c r="F3261">
        <v>5.5575324933641701E-2</v>
      </c>
      <c r="G3261">
        <v>1.4270094304530599E-2</v>
      </c>
      <c r="H3261" t="s">
        <v>19</v>
      </c>
      <c r="I3261" t="s">
        <v>19</v>
      </c>
      <c r="J3261" t="s">
        <v>19</v>
      </c>
      <c r="K3261" t="s">
        <v>21</v>
      </c>
      <c r="L3261" t="s">
        <v>21</v>
      </c>
      <c r="M3261" t="s">
        <v>21</v>
      </c>
      <c r="N3261" t="s">
        <v>21</v>
      </c>
      <c r="O3261" t="s">
        <v>21</v>
      </c>
      <c r="P3261" t="s">
        <v>21</v>
      </c>
    </row>
    <row r="3262" spans="1:16" ht="15" hidden="1" x14ac:dyDescent="0.25">
      <c r="A3262" t="s">
        <v>3296</v>
      </c>
      <c r="B3262" t="s">
        <v>45</v>
      </c>
      <c r="C3262">
        <v>4838</v>
      </c>
      <c r="D3262">
        <v>0.43877185685117798</v>
      </c>
      <c r="E3262">
        <v>1</v>
      </c>
      <c r="F3262">
        <v>5.5575324933641701E-2</v>
      </c>
      <c r="G3262">
        <v>0.12666109748349599</v>
      </c>
      <c r="H3262" t="s">
        <v>19</v>
      </c>
      <c r="I3262" t="s">
        <v>19</v>
      </c>
      <c r="J3262" t="s">
        <v>19</v>
      </c>
      <c r="K3262" t="s">
        <v>21</v>
      </c>
      <c r="L3262" t="s">
        <v>21</v>
      </c>
      <c r="M3262" t="s">
        <v>21</v>
      </c>
      <c r="N3262" t="s">
        <v>21</v>
      </c>
      <c r="O3262" t="s">
        <v>20</v>
      </c>
      <c r="P3262" t="s">
        <v>21</v>
      </c>
    </row>
    <row r="3263" spans="1:16" x14ac:dyDescent="0.3">
      <c r="A3263" t="s">
        <v>3297</v>
      </c>
      <c r="B3263" t="s">
        <v>31</v>
      </c>
      <c r="C3263">
        <v>21039</v>
      </c>
      <c r="D3263">
        <v>1.9080862125448399</v>
      </c>
      <c r="E3263">
        <v>2</v>
      </c>
      <c r="F3263">
        <v>0.111150649867283</v>
      </c>
      <c r="G3263">
        <v>5.8252425459874697E-2</v>
      </c>
      <c r="H3263" t="s">
        <v>18</v>
      </c>
      <c r="I3263" t="s">
        <v>19</v>
      </c>
      <c r="J3263" t="s">
        <v>19</v>
      </c>
      <c r="K3263" t="s">
        <v>20</v>
      </c>
      <c r="L3263" t="s">
        <v>20</v>
      </c>
      <c r="M3263" t="s">
        <v>21</v>
      </c>
      <c r="N3263" t="s">
        <v>20</v>
      </c>
      <c r="O3263" t="s">
        <v>20</v>
      </c>
      <c r="P3263" t="s">
        <v>21</v>
      </c>
    </row>
    <row r="3264" spans="1:16" x14ac:dyDescent="0.3">
      <c r="A3264" t="s">
        <v>3298</v>
      </c>
      <c r="B3264" t="s">
        <v>31</v>
      </c>
      <c r="C3264">
        <v>647</v>
      </c>
      <c r="D3264">
        <v>5.8678253696302703E-2</v>
      </c>
      <c r="E3264">
        <v>60</v>
      </c>
      <c r="F3264">
        <v>3.3345194960184998</v>
      </c>
      <c r="G3264">
        <v>56.827176781312502</v>
      </c>
      <c r="H3264" t="s">
        <v>18</v>
      </c>
      <c r="I3264" t="s">
        <v>19</v>
      </c>
      <c r="J3264" t="s">
        <v>23</v>
      </c>
      <c r="K3264" t="s">
        <v>20</v>
      </c>
      <c r="L3264" t="s">
        <v>20</v>
      </c>
      <c r="M3264" t="s">
        <v>21</v>
      </c>
      <c r="N3264" t="s">
        <v>20</v>
      </c>
      <c r="O3264" t="s">
        <v>21</v>
      </c>
      <c r="P3264" t="s">
        <v>21</v>
      </c>
    </row>
    <row r="3265" spans="1:16" x14ac:dyDescent="0.3">
      <c r="A3265" t="s">
        <v>3299</v>
      </c>
      <c r="B3265" t="s">
        <v>31</v>
      </c>
      <c r="C3265">
        <v>577</v>
      </c>
      <c r="D3265">
        <v>5.2329756387583699E-2</v>
      </c>
      <c r="E3265">
        <v>1</v>
      </c>
      <c r="F3265">
        <v>5.5575324933641701E-2</v>
      </c>
      <c r="G3265">
        <v>1.0620214724872701</v>
      </c>
      <c r="H3265" t="s">
        <v>18</v>
      </c>
      <c r="I3265" t="s">
        <v>19</v>
      </c>
      <c r="J3265" t="s">
        <v>23</v>
      </c>
      <c r="K3265" t="s">
        <v>20</v>
      </c>
      <c r="L3265" t="s">
        <v>20</v>
      </c>
      <c r="M3265" t="s">
        <v>20</v>
      </c>
      <c r="N3265" t="s">
        <v>20</v>
      </c>
      <c r="O3265" t="s">
        <v>20</v>
      </c>
      <c r="P3265" t="s">
        <v>20</v>
      </c>
    </row>
    <row r="3266" spans="1:16" ht="15" hidden="1" x14ac:dyDescent="0.25">
      <c r="A3266" t="s">
        <v>3300</v>
      </c>
      <c r="B3266" t="s">
        <v>45</v>
      </c>
      <c r="C3266">
        <v>174414</v>
      </c>
      <c r="D3266">
        <v>15.8180972800416</v>
      </c>
      <c r="E3266">
        <v>5</v>
      </c>
      <c r="F3266">
        <v>0.27787662466820801</v>
      </c>
      <c r="G3266">
        <v>1.7567006938237598E-2</v>
      </c>
      <c r="H3266" t="s">
        <v>19</v>
      </c>
      <c r="I3266" t="s">
        <v>19</v>
      </c>
      <c r="J3266" t="s">
        <v>19</v>
      </c>
      <c r="K3266" t="s">
        <v>21</v>
      </c>
      <c r="L3266" t="s">
        <v>21</v>
      </c>
      <c r="M3266" t="s">
        <v>21</v>
      </c>
      <c r="N3266" t="s">
        <v>21</v>
      </c>
      <c r="O3266" t="s">
        <v>21</v>
      </c>
      <c r="P3266" t="s">
        <v>21</v>
      </c>
    </row>
    <row r="3267" spans="1:16" ht="15" hidden="1" x14ac:dyDescent="0.25">
      <c r="A3267" t="s">
        <v>3301</v>
      </c>
      <c r="B3267" t="s">
        <v>45</v>
      </c>
      <c r="C3267">
        <v>68555</v>
      </c>
      <c r="D3267">
        <v>6.2174461857032899</v>
      </c>
      <c r="E3267">
        <v>2</v>
      </c>
      <c r="F3267">
        <v>0.111150649867283</v>
      </c>
      <c r="G3267">
        <v>1.7877219447893E-2</v>
      </c>
      <c r="H3267" t="s">
        <v>19</v>
      </c>
      <c r="I3267" t="s">
        <v>19</v>
      </c>
      <c r="J3267" t="s">
        <v>19</v>
      </c>
      <c r="K3267" t="s">
        <v>21</v>
      </c>
      <c r="L3267" t="s">
        <v>21</v>
      </c>
      <c r="M3267" t="s">
        <v>21</v>
      </c>
      <c r="N3267" t="s">
        <v>21</v>
      </c>
      <c r="O3267" t="s">
        <v>21</v>
      </c>
      <c r="P3267" t="s">
        <v>21</v>
      </c>
    </row>
    <row r="3268" spans="1:16" x14ac:dyDescent="0.3">
      <c r="A3268" t="s">
        <v>3302</v>
      </c>
      <c r="B3268" t="s">
        <v>31</v>
      </c>
      <c r="C3268">
        <v>969</v>
      </c>
      <c r="D3268">
        <v>8.7881341316409997E-2</v>
      </c>
      <c r="E3268">
        <v>16</v>
      </c>
      <c r="F3268">
        <v>0.88920519893826699</v>
      </c>
      <c r="G3268">
        <v>10.118247919507199</v>
      </c>
      <c r="H3268" t="s">
        <v>18</v>
      </c>
      <c r="I3268" t="s">
        <v>19</v>
      </c>
      <c r="J3268" t="s">
        <v>23</v>
      </c>
      <c r="K3268" t="s">
        <v>20</v>
      </c>
      <c r="L3268" t="s">
        <v>20</v>
      </c>
      <c r="M3268" t="s">
        <v>21</v>
      </c>
      <c r="N3268" t="s">
        <v>21</v>
      </c>
      <c r="O3268" t="s">
        <v>21</v>
      </c>
      <c r="P3268" t="s">
        <v>21</v>
      </c>
    </row>
    <row r="3269" spans="1:16" x14ac:dyDescent="0.3">
      <c r="A3269" t="s">
        <v>3303</v>
      </c>
      <c r="B3269" t="s">
        <v>43</v>
      </c>
      <c r="C3269">
        <v>15159</v>
      </c>
      <c r="D3269">
        <v>1.3748124386124501</v>
      </c>
      <c r="E3269">
        <v>126</v>
      </c>
      <c r="F3269">
        <v>7.0024909416388503</v>
      </c>
      <c r="G3269">
        <v>5.0934154688811404</v>
      </c>
      <c r="H3269" t="s">
        <v>18</v>
      </c>
      <c r="I3269" t="s">
        <v>19</v>
      </c>
      <c r="J3269" t="s">
        <v>23</v>
      </c>
      <c r="K3269" t="s">
        <v>20</v>
      </c>
      <c r="L3269" t="s">
        <v>20</v>
      </c>
      <c r="M3269" t="s">
        <v>21</v>
      </c>
      <c r="N3269" t="s">
        <v>21</v>
      </c>
      <c r="O3269" t="s">
        <v>21</v>
      </c>
      <c r="P3269" t="s">
        <v>21</v>
      </c>
    </row>
    <row r="3270" spans="1:16" ht="15" hidden="1" x14ac:dyDescent="0.25">
      <c r="A3270" t="s">
        <v>3304</v>
      </c>
      <c r="B3270" t="s">
        <v>45</v>
      </c>
      <c r="C3270">
        <v>2118</v>
      </c>
      <c r="D3270">
        <v>0.19208738999809799</v>
      </c>
      <c r="E3270">
        <v>5</v>
      </c>
      <c r="F3270">
        <v>0.27787662466820801</v>
      </c>
      <c r="G3270">
        <v>1.44661565067316</v>
      </c>
      <c r="H3270" t="s">
        <v>19</v>
      </c>
      <c r="I3270" t="s">
        <v>19</v>
      </c>
      <c r="J3270" t="s">
        <v>23</v>
      </c>
      <c r="K3270" t="s">
        <v>21</v>
      </c>
      <c r="L3270" t="s">
        <v>20</v>
      </c>
      <c r="M3270" t="s">
        <v>21</v>
      </c>
      <c r="N3270" t="s">
        <v>21</v>
      </c>
      <c r="O3270" t="s">
        <v>21</v>
      </c>
      <c r="P3270" t="s">
        <v>21</v>
      </c>
    </row>
    <row r="3271" spans="1:16" ht="15" hidden="1" x14ac:dyDescent="0.25">
      <c r="A3271" t="s">
        <v>3305</v>
      </c>
      <c r="B3271" t="s">
        <v>45</v>
      </c>
      <c r="C3271">
        <v>1984</v>
      </c>
      <c r="D3271">
        <v>0.179934552292835</v>
      </c>
      <c r="E3271">
        <v>2</v>
      </c>
      <c r="F3271">
        <v>0.111150649867283</v>
      </c>
      <c r="G3271">
        <v>0.61772821534793698</v>
      </c>
      <c r="H3271" t="s">
        <v>19</v>
      </c>
      <c r="I3271" t="s">
        <v>19</v>
      </c>
      <c r="J3271" t="s">
        <v>19</v>
      </c>
      <c r="K3271" t="s">
        <v>21</v>
      </c>
      <c r="L3271" t="s">
        <v>21</v>
      </c>
      <c r="M3271" t="s">
        <v>21</v>
      </c>
      <c r="N3271" t="s">
        <v>20</v>
      </c>
      <c r="O3271" t="s">
        <v>20</v>
      </c>
      <c r="P3271" t="s">
        <v>21</v>
      </c>
    </row>
    <row r="3272" spans="1:16" ht="15" hidden="1" x14ac:dyDescent="0.25">
      <c r="A3272" t="s">
        <v>3306</v>
      </c>
      <c r="B3272" t="s">
        <v>45</v>
      </c>
      <c r="C3272">
        <v>80066</v>
      </c>
      <c r="D3272">
        <v>7.2614112217127804</v>
      </c>
      <c r="E3272">
        <v>1</v>
      </c>
      <c r="F3272">
        <v>5.5575324933641701E-2</v>
      </c>
      <c r="G3272">
        <v>7.6535157198455604E-3</v>
      </c>
      <c r="H3272" t="s">
        <v>19</v>
      </c>
      <c r="I3272" t="s">
        <v>19</v>
      </c>
      <c r="J3272" t="s">
        <v>19</v>
      </c>
      <c r="K3272" t="s">
        <v>21</v>
      </c>
      <c r="L3272" t="s">
        <v>21</v>
      </c>
      <c r="M3272" t="s">
        <v>21</v>
      </c>
      <c r="N3272" t="s">
        <v>21</v>
      </c>
      <c r="O3272" t="s">
        <v>21</v>
      </c>
      <c r="P3272" t="s">
        <v>21</v>
      </c>
    </row>
    <row r="3273" spans="1:16" ht="15" hidden="1" x14ac:dyDescent="0.25">
      <c r="A3273" t="s">
        <v>3307</v>
      </c>
      <c r="B3273" t="s">
        <v>45</v>
      </c>
      <c r="C3273">
        <v>271781</v>
      </c>
      <c r="D3273">
        <v>24.6485849580137</v>
      </c>
      <c r="E3273">
        <v>3</v>
      </c>
      <c r="F3273">
        <v>0.16672597480092499</v>
      </c>
      <c r="G3273">
        <v>6.7641195259251297E-3</v>
      </c>
      <c r="H3273" t="s">
        <v>19</v>
      </c>
      <c r="I3273" t="s">
        <v>19</v>
      </c>
      <c r="J3273" t="s">
        <v>19</v>
      </c>
      <c r="K3273" t="s">
        <v>21</v>
      </c>
      <c r="L3273" t="s">
        <v>21</v>
      </c>
      <c r="M3273" t="s">
        <v>21</v>
      </c>
      <c r="N3273" t="s">
        <v>21</v>
      </c>
      <c r="O3273" t="s">
        <v>21</v>
      </c>
      <c r="P3273" t="s">
        <v>21</v>
      </c>
    </row>
    <row r="3274" spans="1:16" ht="15" hidden="1" x14ac:dyDescent="0.25">
      <c r="A3274" t="s">
        <v>3308</v>
      </c>
      <c r="B3274" t="s">
        <v>45</v>
      </c>
      <c r="C3274">
        <v>2984</v>
      </c>
      <c r="D3274">
        <v>0.270627370988821</v>
      </c>
      <c r="E3274">
        <v>1</v>
      </c>
      <c r="F3274">
        <v>5.5575324933641701E-2</v>
      </c>
      <c r="G3274">
        <v>0.205357369177331</v>
      </c>
      <c r="H3274" t="s">
        <v>19</v>
      </c>
      <c r="I3274" t="s">
        <v>19</v>
      </c>
      <c r="J3274" t="s">
        <v>19</v>
      </c>
      <c r="K3274" t="s">
        <v>21</v>
      </c>
      <c r="L3274" t="s">
        <v>21</v>
      </c>
      <c r="M3274" t="s">
        <v>20</v>
      </c>
      <c r="N3274" t="s">
        <v>20</v>
      </c>
      <c r="O3274" t="s">
        <v>20</v>
      </c>
      <c r="P3274" t="s">
        <v>20</v>
      </c>
    </row>
    <row r="3275" spans="1:16" ht="15" hidden="1" x14ac:dyDescent="0.25">
      <c r="A3275" t="s">
        <v>3309</v>
      </c>
      <c r="B3275" t="s">
        <v>45</v>
      </c>
      <c r="C3275">
        <v>185308</v>
      </c>
      <c r="D3275">
        <v>16.806104846915702</v>
      </c>
      <c r="E3275">
        <v>8</v>
      </c>
      <c r="F3275">
        <v>0.444602599469133</v>
      </c>
      <c r="G3275">
        <v>2.64548271904139E-2</v>
      </c>
      <c r="H3275" t="s">
        <v>19</v>
      </c>
      <c r="I3275" t="s">
        <v>19</v>
      </c>
      <c r="J3275" t="s">
        <v>19</v>
      </c>
      <c r="K3275" t="s">
        <v>21</v>
      </c>
      <c r="L3275" t="s">
        <v>21</v>
      </c>
      <c r="M3275" t="s">
        <v>21</v>
      </c>
      <c r="N3275" t="s">
        <v>21</v>
      </c>
      <c r="O3275" t="s">
        <v>21</v>
      </c>
      <c r="P3275" t="s">
        <v>21</v>
      </c>
    </row>
    <row r="3276" spans="1:16" ht="15" hidden="1" x14ac:dyDescent="0.25">
      <c r="A3276" t="s">
        <v>3310</v>
      </c>
      <c r="B3276" t="s">
        <v>45</v>
      </c>
      <c r="C3276">
        <v>16415</v>
      </c>
      <c r="D3276">
        <v>1.4887226188945999</v>
      </c>
      <c r="E3276">
        <v>4</v>
      </c>
      <c r="F3276">
        <v>0.222301299734567</v>
      </c>
      <c r="G3276">
        <v>0.14932351864152499</v>
      </c>
      <c r="H3276" t="s">
        <v>19</v>
      </c>
      <c r="I3276" t="s">
        <v>19</v>
      </c>
      <c r="J3276" t="s">
        <v>19</v>
      </c>
      <c r="K3276" t="s">
        <v>21</v>
      </c>
      <c r="L3276" t="s">
        <v>21</v>
      </c>
      <c r="M3276" t="s">
        <v>21</v>
      </c>
      <c r="N3276" t="s">
        <v>21</v>
      </c>
      <c r="O3276" t="s">
        <v>21</v>
      </c>
      <c r="P3276" t="s">
        <v>21</v>
      </c>
    </row>
    <row r="3277" spans="1:16" ht="15" hidden="1" x14ac:dyDescent="0.25">
      <c r="A3277" t="s">
        <v>3311</v>
      </c>
      <c r="B3277" t="s">
        <v>45</v>
      </c>
      <c r="C3277">
        <v>88363</v>
      </c>
      <c r="D3277">
        <v>8.0138895384333804</v>
      </c>
      <c r="E3277">
        <v>4</v>
      </c>
      <c r="F3277">
        <v>0.222301299734567</v>
      </c>
      <c r="G3277">
        <v>2.7739501358041499E-2</v>
      </c>
      <c r="H3277" t="s">
        <v>19</v>
      </c>
      <c r="I3277" t="s">
        <v>19</v>
      </c>
      <c r="J3277" t="s">
        <v>19</v>
      </c>
      <c r="K3277" t="s">
        <v>21</v>
      </c>
      <c r="L3277" t="s">
        <v>21</v>
      </c>
      <c r="M3277" t="s">
        <v>21</v>
      </c>
      <c r="N3277" t="s">
        <v>21</v>
      </c>
      <c r="O3277" t="s">
        <v>21</v>
      </c>
      <c r="P3277" t="s">
        <v>21</v>
      </c>
    </row>
    <row r="3278" spans="1:16" x14ac:dyDescent="0.3">
      <c r="A3278" t="s">
        <v>3312</v>
      </c>
      <c r="B3278" t="s">
        <v>27</v>
      </c>
      <c r="C3278">
        <v>3816</v>
      </c>
      <c r="D3278">
        <v>0.34608379614388102</v>
      </c>
      <c r="E3278">
        <v>1</v>
      </c>
      <c r="F3278">
        <v>5.5575324933641701E-2</v>
      </c>
      <c r="G3278">
        <v>0.160583435436361</v>
      </c>
      <c r="H3278" t="s">
        <v>18</v>
      </c>
      <c r="I3278" t="s">
        <v>19</v>
      </c>
      <c r="J3278" t="s">
        <v>19</v>
      </c>
      <c r="K3278" t="s">
        <v>20</v>
      </c>
      <c r="L3278" t="s">
        <v>20</v>
      </c>
      <c r="M3278" t="s">
        <v>21</v>
      </c>
      <c r="N3278" t="s">
        <v>21</v>
      </c>
      <c r="O3278" t="s">
        <v>21</v>
      </c>
      <c r="P3278" t="s">
        <v>21</v>
      </c>
    </row>
    <row r="3279" spans="1:16" ht="15" hidden="1" x14ac:dyDescent="0.25">
      <c r="A3279" t="s">
        <v>3313</v>
      </c>
      <c r="B3279" t="s">
        <v>45</v>
      </c>
      <c r="C3279">
        <v>122156</v>
      </c>
      <c r="D3279">
        <v>11.078671960626799</v>
      </c>
      <c r="E3279">
        <v>8</v>
      </c>
      <c r="F3279">
        <v>0.444602599469133</v>
      </c>
      <c r="G3279">
        <v>4.0131398515023703E-2</v>
      </c>
      <c r="H3279" t="s">
        <v>19</v>
      </c>
      <c r="I3279" t="s">
        <v>19</v>
      </c>
      <c r="J3279" t="s">
        <v>19</v>
      </c>
      <c r="K3279" t="s">
        <v>21</v>
      </c>
      <c r="L3279" t="s">
        <v>21</v>
      </c>
      <c r="M3279" t="s">
        <v>21</v>
      </c>
      <c r="N3279" t="s">
        <v>21</v>
      </c>
      <c r="O3279" t="s">
        <v>21</v>
      </c>
      <c r="P3279" t="s">
        <v>21</v>
      </c>
    </row>
    <row r="3280" spans="1:16" ht="15" hidden="1" x14ac:dyDescent="0.25">
      <c r="A3280" t="s">
        <v>3314</v>
      </c>
      <c r="B3280" t="s">
        <v>45</v>
      </c>
      <c r="C3280">
        <v>15005</v>
      </c>
      <c r="D3280">
        <v>1.36084574453326</v>
      </c>
      <c r="E3280">
        <v>2</v>
      </c>
      <c r="F3280">
        <v>0.111150649867283</v>
      </c>
      <c r="G3280">
        <v>8.1677626074662293E-2</v>
      </c>
      <c r="H3280" t="s">
        <v>19</v>
      </c>
      <c r="I3280" t="s">
        <v>19</v>
      </c>
      <c r="J3280" t="s">
        <v>19</v>
      </c>
      <c r="K3280" t="s">
        <v>21</v>
      </c>
      <c r="L3280" t="s">
        <v>21</v>
      </c>
      <c r="M3280" t="s">
        <v>21</v>
      </c>
      <c r="N3280" t="s">
        <v>21</v>
      </c>
      <c r="O3280" t="s">
        <v>20</v>
      </c>
      <c r="P3280" t="s">
        <v>21</v>
      </c>
    </row>
    <row r="3281" spans="1:16" ht="15" hidden="1" x14ac:dyDescent="0.25">
      <c r="A3281" t="s">
        <v>3315</v>
      </c>
      <c r="B3281" t="s">
        <v>45</v>
      </c>
      <c r="C3281">
        <v>9663</v>
      </c>
      <c r="D3281">
        <v>0.87636470705930902</v>
      </c>
      <c r="E3281">
        <v>1</v>
      </c>
      <c r="F3281">
        <v>5.5575324933641701E-2</v>
      </c>
      <c r="G3281">
        <v>6.3415749728361198E-2</v>
      </c>
      <c r="H3281" t="s">
        <v>19</v>
      </c>
      <c r="I3281" t="s">
        <v>19</v>
      </c>
      <c r="J3281" t="s">
        <v>19</v>
      </c>
      <c r="K3281" t="s">
        <v>21</v>
      </c>
      <c r="L3281" t="s">
        <v>21</v>
      </c>
      <c r="M3281" t="s">
        <v>21</v>
      </c>
      <c r="N3281" t="s">
        <v>21</v>
      </c>
      <c r="O3281" t="s">
        <v>21</v>
      </c>
      <c r="P3281" t="s">
        <v>21</v>
      </c>
    </row>
    <row r="3282" spans="1:16" ht="15" hidden="1" x14ac:dyDescent="0.25">
      <c r="A3282" t="s">
        <v>3316</v>
      </c>
      <c r="B3282" t="s">
        <v>45</v>
      </c>
      <c r="C3282">
        <v>12136</v>
      </c>
      <c r="D3282">
        <v>1.10064804769448</v>
      </c>
      <c r="E3282">
        <v>1</v>
      </c>
      <c r="F3282">
        <v>5.5575324933641701E-2</v>
      </c>
      <c r="G3282">
        <v>5.0493275348150499E-2</v>
      </c>
      <c r="H3282" t="s">
        <v>19</v>
      </c>
      <c r="I3282" t="s">
        <v>19</v>
      </c>
      <c r="J3282" t="s">
        <v>19</v>
      </c>
      <c r="K3282" t="s">
        <v>21</v>
      </c>
      <c r="L3282" t="s">
        <v>21</v>
      </c>
      <c r="M3282" t="s">
        <v>21</v>
      </c>
      <c r="N3282" t="s">
        <v>21</v>
      </c>
      <c r="O3282" t="s">
        <v>21</v>
      </c>
      <c r="P3282" t="s">
        <v>21</v>
      </c>
    </row>
    <row r="3283" spans="1:16" ht="15" hidden="1" x14ac:dyDescent="0.25">
      <c r="A3283" t="s">
        <v>3317</v>
      </c>
      <c r="B3283" t="s">
        <v>45</v>
      </c>
      <c r="C3283">
        <v>17816</v>
      </c>
      <c r="D3283">
        <v>1.6157832578876801</v>
      </c>
      <c r="E3283">
        <v>5</v>
      </c>
      <c r="F3283">
        <v>0.27787662466820801</v>
      </c>
      <c r="G3283">
        <v>0.17197642277311201</v>
      </c>
      <c r="H3283" t="s">
        <v>19</v>
      </c>
      <c r="I3283" t="s">
        <v>19</v>
      </c>
      <c r="J3283" t="s">
        <v>19</v>
      </c>
      <c r="K3283" t="s">
        <v>21</v>
      </c>
      <c r="L3283" t="s">
        <v>21</v>
      </c>
      <c r="M3283" t="s">
        <v>21</v>
      </c>
      <c r="N3283" t="s">
        <v>21</v>
      </c>
      <c r="O3283" t="s">
        <v>21</v>
      </c>
      <c r="P3283" t="s">
        <v>21</v>
      </c>
    </row>
    <row r="3284" spans="1:16" ht="15" hidden="1" x14ac:dyDescent="0.25">
      <c r="A3284" t="s">
        <v>3318</v>
      </c>
      <c r="B3284" t="s">
        <v>45</v>
      </c>
      <c r="C3284">
        <v>3376</v>
      </c>
      <c r="D3284">
        <v>0.30617895591764699</v>
      </c>
      <c r="E3284">
        <v>7</v>
      </c>
      <c r="F3284">
        <v>0.38902727453549202</v>
      </c>
      <c r="G3284">
        <v>1.27058789318012</v>
      </c>
      <c r="H3284" t="s">
        <v>19</v>
      </c>
      <c r="I3284" t="s">
        <v>19</v>
      </c>
      <c r="J3284" t="s">
        <v>23</v>
      </c>
      <c r="K3284" t="s">
        <v>21</v>
      </c>
      <c r="L3284" t="s">
        <v>20</v>
      </c>
      <c r="M3284" t="s">
        <v>21</v>
      </c>
      <c r="N3284" t="s">
        <v>21</v>
      </c>
      <c r="O3284" t="s">
        <v>21</v>
      </c>
      <c r="P3284" t="s">
        <v>21</v>
      </c>
    </row>
    <row r="3285" spans="1:16" ht="15" hidden="1" x14ac:dyDescent="0.25">
      <c r="A3285" t="s">
        <v>3319</v>
      </c>
      <c r="B3285" t="s">
        <v>45</v>
      </c>
      <c r="C3285">
        <v>178674</v>
      </c>
      <c r="D3285">
        <v>16.204448687686501</v>
      </c>
      <c r="E3285">
        <v>4</v>
      </c>
      <c r="F3285">
        <v>0.222301299734567</v>
      </c>
      <c r="G3285">
        <v>1.3718535200984001E-2</v>
      </c>
      <c r="H3285" t="s">
        <v>19</v>
      </c>
      <c r="I3285" t="s">
        <v>19</v>
      </c>
      <c r="J3285" t="s">
        <v>19</v>
      </c>
      <c r="K3285" t="s">
        <v>21</v>
      </c>
      <c r="L3285" t="s">
        <v>21</v>
      </c>
      <c r="M3285" t="s">
        <v>21</v>
      </c>
      <c r="N3285" t="s">
        <v>21</v>
      </c>
      <c r="O3285" t="s">
        <v>21</v>
      </c>
      <c r="P3285" t="s">
        <v>21</v>
      </c>
    </row>
    <row r="3286" spans="1:16" ht="15" hidden="1" x14ac:dyDescent="0.25">
      <c r="A3286" t="s">
        <v>3320</v>
      </c>
      <c r="B3286" t="s">
        <v>45</v>
      </c>
      <c r="C3286">
        <v>192262</v>
      </c>
      <c r="D3286">
        <v>17.436782708127598</v>
      </c>
      <c r="E3286">
        <v>4</v>
      </c>
      <c r="F3286">
        <v>0.222301299734567</v>
      </c>
      <c r="G3286">
        <v>1.2748986063291799E-2</v>
      </c>
      <c r="H3286" t="s">
        <v>19</v>
      </c>
      <c r="I3286" t="s">
        <v>19</v>
      </c>
      <c r="J3286" t="s">
        <v>19</v>
      </c>
      <c r="K3286" t="s">
        <v>21</v>
      </c>
      <c r="L3286" t="s">
        <v>21</v>
      </c>
      <c r="M3286" t="s">
        <v>21</v>
      </c>
      <c r="N3286" t="s">
        <v>21</v>
      </c>
      <c r="O3286" t="s">
        <v>21</v>
      </c>
      <c r="P3286" t="s">
        <v>21</v>
      </c>
    </row>
    <row r="3287" spans="1:16" ht="15" hidden="1" x14ac:dyDescent="0.25">
      <c r="A3287" t="s">
        <v>3321</v>
      </c>
      <c r="B3287" t="s">
        <v>45</v>
      </c>
      <c r="C3287">
        <v>16093</v>
      </c>
      <c r="D3287">
        <v>1.4595195312745</v>
      </c>
      <c r="E3287">
        <v>1</v>
      </c>
      <c r="F3287">
        <v>5.5575324933641701E-2</v>
      </c>
      <c r="G3287">
        <v>3.8077822011132301E-2</v>
      </c>
      <c r="H3287" t="s">
        <v>19</v>
      </c>
      <c r="I3287" t="s">
        <v>19</v>
      </c>
      <c r="J3287" t="s">
        <v>19</v>
      </c>
      <c r="K3287" t="s">
        <v>21</v>
      </c>
      <c r="L3287" t="s">
        <v>21</v>
      </c>
      <c r="M3287" t="s">
        <v>21</v>
      </c>
      <c r="N3287" t="s">
        <v>21</v>
      </c>
      <c r="O3287" t="s">
        <v>21</v>
      </c>
      <c r="P3287" t="s">
        <v>21</v>
      </c>
    </row>
    <row r="3288" spans="1:16" ht="15" hidden="1" x14ac:dyDescent="0.25">
      <c r="A3288" t="s">
        <v>3322</v>
      </c>
      <c r="B3288" t="s">
        <v>45</v>
      </c>
      <c r="C3288">
        <v>10757</v>
      </c>
      <c r="D3288">
        <v>0.97558265071271699</v>
      </c>
      <c r="E3288">
        <v>2</v>
      </c>
      <c r="F3288">
        <v>0.111150649867283</v>
      </c>
      <c r="G3288">
        <v>0.113932581505095</v>
      </c>
      <c r="H3288" t="s">
        <v>19</v>
      </c>
      <c r="I3288" t="s">
        <v>19</v>
      </c>
      <c r="J3288" t="s">
        <v>19</v>
      </c>
      <c r="K3288" t="s">
        <v>21</v>
      </c>
      <c r="L3288" t="s">
        <v>21</v>
      </c>
      <c r="M3288" t="s">
        <v>21</v>
      </c>
      <c r="N3288" t="s">
        <v>20</v>
      </c>
      <c r="O3288" t="s">
        <v>20</v>
      </c>
      <c r="P3288" t="s">
        <v>21</v>
      </c>
    </row>
    <row r="3289" spans="1:16" ht="15" hidden="1" x14ac:dyDescent="0.25">
      <c r="A3289" t="s">
        <v>3323</v>
      </c>
      <c r="B3289" t="s">
        <v>45</v>
      </c>
      <c r="C3289">
        <v>502446</v>
      </c>
      <c r="D3289">
        <v>45.5682439825232</v>
      </c>
      <c r="E3289">
        <v>3</v>
      </c>
      <c r="F3289">
        <v>0.16672597480092499</v>
      </c>
      <c r="G3289">
        <v>3.6588193932789999E-3</v>
      </c>
      <c r="H3289" t="s">
        <v>19</v>
      </c>
      <c r="I3289" t="s">
        <v>19</v>
      </c>
      <c r="J3289" t="s">
        <v>19</v>
      </c>
      <c r="K3289" t="s">
        <v>21</v>
      </c>
      <c r="L3289" t="s">
        <v>21</v>
      </c>
      <c r="M3289" t="s">
        <v>21</v>
      </c>
      <c r="N3289" t="s">
        <v>21</v>
      </c>
      <c r="O3289" t="s">
        <v>21</v>
      </c>
      <c r="P3289" t="s">
        <v>21</v>
      </c>
    </row>
    <row r="3290" spans="1:16" ht="15" hidden="1" x14ac:dyDescent="0.25">
      <c r="A3290" t="s">
        <v>3324</v>
      </c>
      <c r="B3290" t="s">
        <v>45</v>
      </c>
      <c r="C3290">
        <v>108524</v>
      </c>
      <c r="D3290">
        <v>9.8423474561631394</v>
      </c>
      <c r="E3290">
        <v>5</v>
      </c>
      <c r="F3290">
        <v>0.27787662466820801</v>
      </c>
      <c r="G3290">
        <v>2.8232759095921298E-2</v>
      </c>
      <c r="H3290" t="s">
        <v>19</v>
      </c>
      <c r="I3290" t="s">
        <v>19</v>
      </c>
      <c r="J3290" t="s">
        <v>19</v>
      </c>
      <c r="K3290" t="s">
        <v>21</v>
      </c>
      <c r="L3290" t="s">
        <v>21</v>
      </c>
      <c r="M3290" t="s">
        <v>21</v>
      </c>
      <c r="N3290" t="s">
        <v>21</v>
      </c>
      <c r="O3290" t="s">
        <v>21</v>
      </c>
      <c r="P3290" t="s">
        <v>21</v>
      </c>
    </row>
    <row r="3291" spans="1:16" ht="15" hidden="1" x14ac:dyDescent="0.25">
      <c r="A3291" t="s">
        <v>3325</v>
      </c>
      <c r="B3291" t="s">
        <v>45</v>
      </c>
      <c r="C3291">
        <v>18144</v>
      </c>
      <c r="D3291">
        <v>1.64553050241996</v>
      </c>
      <c r="E3291">
        <v>3</v>
      </c>
      <c r="F3291">
        <v>0.16672597480092499</v>
      </c>
      <c r="G3291">
        <v>0.101320500930085</v>
      </c>
      <c r="H3291" t="s">
        <v>19</v>
      </c>
      <c r="I3291" t="s">
        <v>19</v>
      </c>
      <c r="J3291" t="s">
        <v>19</v>
      </c>
      <c r="K3291" t="s">
        <v>21</v>
      </c>
      <c r="L3291" t="s">
        <v>21</v>
      </c>
      <c r="M3291" t="s">
        <v>21</v>
      </c>
      <c r="N3291" t="s">
        <v>21</v>
      </c>
      <c r="O3291" t="s">
        <v>20</v>
      </c>
      <c r="P3291" t="s">
        <v>21</v>
      </c>
    </row>
    <row r="3292" spans="1:16" ht="15" hidden="1" x14ac:dyDescent="0.25">
      <c r="A3292" t="s">
        <v>3326</v>
      </c>
      <c r="B3292" t="s">
        <v>45</v>
      </c>
      <c r="C3292">
        <v>1206</v>
      </c>
      <c r="D3292">
        <v>0.109375539347359</v>
      </c>
      <c r="E3292">
        <v>1</v>
      </c>
      <c r="F3292">
        <v>5.5575324933641701E-2</v>
      </c>
      <c r="G3292">
        <v>0.50811475093296199</v>
      </c>
      <c r="H3292" t="s">
        <v>19</v>
      </c>
      <c r="I3292" t="s">
        <v>19</v>
      </c>
      <c r="J3292" t="s">
        <v>19</v>
      </c>
      <c r="K3292" t="s">
        <v>21</v>
      </c>
      <c r="L3292" t="s">
        <v>21</v>
      </c>
      <c r="M3292" t="s">
        <v>20</v>
      </c>
      <c r="N3292" t="s">
        <v>20</v>
      </c>
      <c r="O3292" t="s">
        <v>20</v>
      </c>
      <c r="P3292" t="s">
        <v>20</v>
      </c>
    </row>
    <row r="3293" spans="1:16" ht="15" hidden="1" x14ac:dyDescent="0.25">
      <c r="A3293" t="s">
        <v>3327</v>
      </c>
      <c r="B3293" t="s">
        <v>45</v>
      </c>
      <c r="C3293">
        <v>6213</v>
      </c>
      <c r="D3293">
        <v>0.56347448255815902</v>
      </c>
      <c r="E3293">
        <v>1</v>
      </c>
      <c r="F3293">
        <v>5.5575324933641701E-2</v>
      </c>
      <c r="G3293">
        <v>9.8629710224553899E-2</v>
      </c>
      <c r="H3293" t="s">
        <v>19</v>
      </c>
      <c r="I3293" t="s">
        <v>19</v>
      </c>
      <c r="J3293" t="s">
        <v>19</v>
      </c>
      <c r="K3293" t="s">
        <v>21</v>
      </c>
      <c r="L3293" t="s">
        <v>21</v>
      </c>
      <c r="M3293" t="s">
        <v>20</v>
      </c>
      <c r="N3293" t="s">
        <v>20</v>
      </c>
      <c r="O3293" t="s">
        <v>20</v>
      </c>
      <c r="P3293" t="s">
        <v>20</v>
      </c>
    </row>
    <row r="3294" spans="1:16" ht="15" hidden="1" x14ac:dyDescent="0.25">
      <c r="A3294" t="s">
        <v>3328</v>
      </c>
      <c r="B3294" t="s">
        <v>45</v>
      </c>
      <c r="C3294">
        <v>131066</v>
      </c>
      <c r="D3294">
        <v>11.886744975208</v>
      </c>
      <c r="E3294">
        <v>1</v>
      </c>
      <c r="F3294">
        <v>5.5575324933641701E-2</v>
      </c>
      <c r="G3294">
        <v>4.6754031528020703E-3</v>
      </c>
      <c r="H3294" t="s">
        <v>19</v>
      </c>
      <c r="I3294" t="s">
        <v>19</v>
      </c>
      <c r="J3294" t="s">
        <v>19</v>
      </c>
      <c r="K3294" t="s">
        <v>21</v>
      </c>
      <c r="L3294" t="s">
        <v>21</v>
      </c>
      <c r="M3294" t="s">
        <v>21</v>
      </c>
      <c r="N3294" t="s">
        <v>21</v>
      </c>
      <c r="O3294" t="s">
        <v>20</v>
      </c>
      <c r="P3294" t="s">
        <v>21</v>
      </c>
    </row>
    <row r="3295" spans="1:16" ht="15" hidden="1" x14ac:dyDescent="0.25">
      <c r="A3295" t="s">
        <v>3329</v>
      </c>
      <c r="B3295" t="s">
        <v>45</v>
      </c>
      <c r="C3295">
        <v>139437</v>
      </c>
      <c r="D3295">
        <v>12.645934560512099</v>
      </c>
      <c r="E3295">
        <v>8</v>
      </c>
      <c r="F3295">
        <v>0.444602599469133</v>
      </c>
      <c r="G3295">
        <v>3.5157749499783002E-2</v>
      </c>
      <c r="H3295" t="s">
        <v>19</v>
      </c>
      <c r="I3295" t="s">
        <v>19</v>
      </c>
      <c r="J3295" t="s">
        <v>19</v>
      </c>
      <c r="K3295" t="s">
        <v>21</v>
      </c>
      <c r="L3295" t="s">
        <v>21</v>
      </c>
      <c r="M3295" t="s">
        <v>21</v>
      </c>
      <c r="N3295" t="s">
        <v>21</v>
      </c>
      <c r="O3295" t="s">
        <v>21</v>
      </c>
      <c r="P3295" t="s">
        <v>21</v>
      </c>
    </row>
    <row r="3296" spans="1:16" ht="15" hidden="1" x14ac:dyDescent="0.25">
      <c r="A3296" t="s">
        <v>3330</v>
      </c>
      <c r="B3296" t="s">
        <v>45</v>
      </c>
      <c r="C3296">
        <v>246387</v>
      </c>
      <c r="D3296">
        <v>22.3455315200478</v>
      </c>
      <c r="E3296">
        <v>7</v>
      </c>
      <c r="F3296">
        <v>0.38902727453549202</v>
      </c>
      <c r="G3296">
        <v>1.7409622777890401E-2</v>
      </c>
      <c r="H3296" t="s">
        <v>19</v>
      </c>
      <c r="I3296" t="s">
        <v>19</v>
      </c>
      <c r="J3296" t="s">
        <v>19</v>
      </c>
      <c r="K3296" t="s">
        <v>21</v>
      </c>
      <c r="L3296" t="s">
        <v>21</v>
      </c>
      <c r="M3296" t="s">
        <v>21</v>
      </c>
      <c r="N3296" t="s">
        <v>21</v>
      </c>
      <c r="O3296" t="s">
        <v>21</v>
      </c>
      <c r="P3296" t="s">
        <v>21</v>
      </c>
    </row>
    <row r="3297" spans="1:16" ht="15" hidden="1" x14ac:dyDescent="0.25">
      <c r="A3297" t="s">
        <v>3331</v>
      </c>
      <c r="B3297" t="s">
        <v>45</v>
      </c>
      <c r="C3297">
        <v>103810</v>
      </c>
      <c r="D3297">
        <v>9.4148215088302596</v>
      </c>
      <c r="E3297">
        <v>1</v>
      </c>
      <c r="F3297">
        <v>5.5575324933641701E-2</v>
      </c>
      <c r="G3297">
        <v>5.90296107913645E-3</v>
      </c>
      <c r="H3297" t="s">
        <v>19</v>
      </c>
      <c r="I3297" t="s">
        <v>19</v>
      </c>
      <c r="J3297" t="s">
        <v>19</v>
      </c>
      <c r="K3297" t="s">
        <v>21</v>
      </c>
      <c r="L3297" t="s">
        <v>21</v>
      </c>
      <c r="M3297" t="s">
        <v>21</v>
      </c>
      <c r="N3297" t="s">
        <v>21</v>
      </c>
      <c r="O3297" t="s">
        <v>21</v>
      </c>
      <c r="P3297" t="s">
        <v>21</v>
      </c>
    </row>
    <row r="3298" spans="1:16" ht="15" hidden="1" x14ac:dyDescent="0.25">
      <c r="A3298" t="s">
        <v>3332</v>
      </c>
      <c r="B3298" t="s">
        <v>45</v>
      </c>
      <c r="C3298">
        <v>627</v>
      </c>
      <c r="D3298">
        <v>5.6864397322382999E-2</v>
      </c>
      <c r="E3298">
        <v>1</v>
      </c>
      <c r="F3298">
        <v>5.5575324933641701E-2</v>
      </c>
      <c r="G3298">
        <v>0.97733076495239901</v>
      </c>
      <c r="H3298" t="s">
        <v>19</v>
      </c>
      <c r="I3298" t="s">
        <v>19</v>
      </c>
      <c r="J3298" t="s">
        <v>19</v>
      </c>
      <c r="K3298" t="s">
        <v>21</v>
      </c>
      <c r="L3298" t="s">
        <v>21</v>
      </c>
      <c r="M3298" t="s">
        <v>21</v>
      </c>
      <c r="N3298" t="s">
        <v>20</v>
      </c>
      <c r="O3298" t="s">
        <v>20</v>
      </c>
      <c r="P3298" t="s">
        <v>21</v>
      </c>
    </row>
    <row r="3299" spans="1:16" ht="15" hidden="1" x14ac:dyDescent="0.25">
      <c r="A3299" t="s">
        <v>3333</v>
      </c>
      <c r="B3299" t="s">
        <v>45</v>
      </c>
      <c r="C3299">
        <v>18984</v>
      </c>
      <c r="D3299">
        <v>1.7217124701245901</v>
      </c>
      <c r="E3299">
        <v>2</v>
      </c>
      <c r="F3299">
        <v>0.111150649867283</v>
      </c>
      <c r="G3299">
        <v>6.4558195282885797E-2</v>
      </c>
      <c r="H3299" t="s">
        <v>19</v>
      </c>
      <c r="I3299" t="s">
        <v>19</v>
      </c>
      <c r="J3299" t="s">
        <v>19</v>
      </c>
      <c r="K3299" t="s">
        <v>21</v>
      </c>
      <c r="L3299" t="s">
        <v>21</v>
      </c>
      <c r="M3299" t="s">
        <v>21</v>
      </c>
      <c r="N3299" t="s">
        <v>21</v>
      </c>
      <c r="O3299" t="s">
        <v>20</v>
      </c>
      <c r="P3299" t="s">
        <v>21</v>
      </c>
    </row>
    <row r="3300" spans="1:16" ht="15" hidden="1" x14ac:dyDescent="0.25">
      <c r="A3300" t="s">
        <v>3334</v>
      </c>
      <c r="B3300" t="s">
        <v>45</v>
      </c>
      <c r="C3300">
        <v>161878</v>
      </c>
      <c r="D3300">
        <v>14.6811721048688</v>
      </c>
      <c r="E3300">
        <v>1</v>
      </c>
      <c r="F3300">
        <v>5.5575324933641701E-2</v>
      </c>
      <c r="G3300">
        <v>3.7854828304349701E-3</v>
      </c>
      <c r="H3300" t="s">
        <v>19</v>
      </c>
      <c r="I3300" t="s">
        <v>19</v>
      </c>
      <c r="J3300" t="s">
        <v>19</v>
      </c>
      <c r="K3300" t="s">
        <v>21</v>
      </c>
      <c r="L3300" t="s">
        <v>21</v>
      </c>
      <c r="M3300" t="s">
        <v>21</v>
      </c>
      <c r="N3300" t="s">
        <v>21</v>
      </c>
      <c r="O3300" t="s">
        <v>21</v>
      </c>
      <c r="P3300" t="s">
        <v>21</v>
      </c>
    </row>
    <row r="3301" spans="1:16" ht="15" hidden="1" x14ac:dyDescent="0.25">
      <c r="A3301" t="s">
        <v>3335</v>
      </c>
      <c r="B3301" t="s">
        <v>45</v>
      </c>
      <c r="C3301">
        <v>22557</v>
      </c>
      <c r="D3301">
        <v>2.0457579113253499</v>
      </c>
      <c r="E3301">
        <v>3</v>
      </c>
      <c r="F3301">
        <v>0.16672597480092499</v>
      </c>
      <c r="G3301">
        <v>8.1498389363632504E-2</v>
      </c>
      <c r="H3301" t="s">
        <v>19</v>
      </c>
      <c r="I3301" t="s">
        <v>19</v>
      </c>
      <c r="J3301" t="s">
        <v>19</v>
      </c>
      <c r="K3301" t="s">
        <v>21</v>
      </c>
      <c r="L3301" t="s">
        <v>21</v>
      </c>
      <c r="M3301" t="s">
        <v>21</v>
      </c>
      <c r="N3301" t="s">
        <v>21</v>
      </c>
      <c r="O3301" t="s">
        <v>21</v>
      </c>
      <c r="P3301" t="s">
        <v>21</v>
      </c>
    </row>
    <row r="3302" spans="1:16" ht="15" hidden="1" x14ac:dyDescent="0.25">
      <c r="A3302" t="s">
        <v>3336</v>
      </c>
      <c r="B3302" t="s">
        <v>45</v>
      </c>
      <c r="C3302">
        <v>1901958</v>
      </c>
      <c r="D3302">
        <v>172.49393206137901</v>
      </c>
      <c r="E3302">
        <v>6</v>
      </c>
      <c r="F3302">
        <v>0.33345194960184998</v>
      </c>
      <c r="G3302">
        <v>1.93312278070858E-3</v>
      </c>
      <c r="H3302" t="s">
        <v>19</v>
      </c>
      <c r="I3302" t="s">
        <v>19</v>
      </c>
      <c r="J3302" t="s">
        <v>19</v>
      </c>
      <c r="K3302" t="s">
        <v>21</v>
      </c>
      <c r="L3302" t="s">
        <v>21</v>
      </c>
      <c r="M3302" t="s">
        <v>21</v>
      </c>
      <c r="N3302" t="s">
        <v>21</v>
      </c>
      <c r="O3302" t="s">
        <v>21</v>
      </c>
      <c r="P3302" t="s">
        <v>21</v>
      </c>
    </row>
    <row r="3303" spans="1:16" ht="15" hidden="1" x14ac:dyDescent="0.25">
      <c r="A3303" t="s">
        <v>3337</v>
      </c>
      <c r="B3303" t="s">
        <v>45</v>
      </c>
      <c r="C3303">
        <v>190852</v>
      </c>
      <c r="D3303">
        <v>17.3089058337662</v>
      </c>
      <c r="E3303">
        <v>2</v>
      </c>
      <c r="F3303">
        <v>0.111150649867283</v>
      </c>
      <c r="G3303">
        <v>6.4215872993225497E-3</v>
      </c>
      <c r="H3303" t="s">
        <v>19</v>
      </c>
      <c r="I3303" t="s">
        <v>19</v>
      </c>
      <c r="J3303" t="s">
        <v>19</v>
      </c>
      <c r="K3303" t="s">
        <v>21</v>
      </c>
      <c r="L3303" t="s">
        <v>21</v>
      </c>
      <c r="M3303" t="s">
        <v>21</v>
      </c>
      <c r="N3303" t="s">
        <v>21</v>
      </c>
      <c r="O3303" t="s">
        <v>21</v>
      </c>
      <c r="P3303" t="s">
        <v>21</v>
      </c>
    </row>
    <row r="3304" spans="1:16" ht="15" hidden="1" x14ac:dyDescent="0.25">
      <c r="A3304" t="s">
        <v>3338</v>
      </c>
      <c r="B3304" t="s">
        <v>45</v>
      </c>
      <c r="C3304">
        <v>266894</v>
      </c>
      <c r="D3304">
        <v>24.205369153046401</v>
      </c>
      <c r="E3304">
        <v>2</v>
      </c>
      <c r="F3304">
        <v>0.111150649867283</v>
      </c>
      <c r="G3304">
        <v>4.5919832564624997E-3</v>
      </c>
      <c r="H3304" t="s">
        <v>19</v>
      </c>
      <c r="I3304" t="s">
        <v>19</v>
      </c>
      <c r="J3304" t="s">
        <v>19</v>
      </c>
      <c r="K3304" t="s">
        <v>21</v>
      </c>
      <c r="L3304" t="s">
        <v>21</v>
      </c>
      <c r="M3304" t="s">
        <v>21</v>
      </c>
      <c r="N3304" t="s">
        <v>21</v>
      </c>
      <c r="O3304" t="s">
        <v>21</v>
      </c>
      <c r="P3304" t="s">
        <v>21</v>
      </c>
    </row>
    <row r="3305" spans="1:16" ht="15" hidden="1" x14ac:dyDescent="0.25">
      <c r="A3305" t="s">
        <v>3339</v>
      </c>
      <c r="B3305" t="s">
        <v>45</v>
      </c>
      <c r="C3305">
        <v>3098</v>
      </c>
      <c r="D3305">
        <v>0.28096635232016298</v>
      </c>
      <c r="E3305">
        <v>1</v>
      </c>
      <c r="F3305">
        <v>5.5575324933641701E-2</v>
      </c>
      <c r="G3305">
        <v>0.197800642228907</v>
      </c>
      <c r="H3305" t="s">
        <v>19</v>
      </c>
      <c r="I3305" t="s">
        <v>19</v>
      </c>
      <c r="J3305" t="s">
        <v>19</v>
      </c>
      <c r="K3305" t="s">
        <v>21</v>
      </c>
      <c r="L3305" t="s">
        <v>21</v>
      </c>
      <c r="M3305" t="s">
        <v>21</v>
      </c>
      <c r="N3305" t="s">
        <v>21</v>
      </c>
      <c r="O3305" t="s">
        <v>20</v>
      </c>
      <c r="P3305" t="s">
        <v>21</v>
      </c>
    </row>
    <row r="3306" spans="1:16" ht="15" hidden="1" x14ac:dyDescent="0.25">
      <c r="A3306" t="s">
        <v>3340</v>
      </c>
      <c r="B3306" t="s">
        <v>45</v>
      </c>
      <c r="C3306">
        <v>200565</v>
      </c>
      <c r="D3306">
        <v>18.189805181760399</v>
      </c>
      <c r="E3306">
        <v>2</v>
      </c>
      <c r="F3306">
        <v>0.111150649867283</v>
      </c>
      <c r="G3306">
        <v>6.1106014471632702E-3</v>
      </c>
      <c r="H3306" t="s">
        <v>19</v>
      </c>
      <c r="I3306" t="s">
        <v>19</v>
      </c>
      <c r="J3306" t="s">
        <v>19</v>
      </c>
      <c r="K3306" t="s">
        <v>21</v>
      </c>
      <c r="L3306" t="s">
        <v>21</v>
      </c>
      <c r="M3306" t="s">
        <v>21</v>
      </c>
      <c r="N3306" t="s">
        <v>21</v>
      </c>
      <c r="O3306" t="s">
        <v>21</v>
      </c>
      <c r="P3306" t="s">
        <v>21</v>
      </c>
    </row>
    <row r="3307" spans="1:16" x14ac:dyDescent="0.3">
      <c r="A3307" t="s">
        <v>3341</v>
      </c>
      <c r="B3307" t="s">
        <v>381</v>
      </c>
      <c r="C3307">
        <v>1442</v>
      </c>
      <c r="D3307">
        <v>0.13077904455961101</v>
      </c>
      <c r="E3307">
        <v>1</v>
      </c>
      <c r="F3307">
        <v>5.5575324933641701E-2</v>
      </c>
      <c r="G3307">
        <v>0.42495588739608497</v>
      </c>
      <c r="H3307" t="s">
        <v>18</v>
      </c>
      <c r="I3307" t="s">
        <v>19</v>
      </c>
      <c r="J3307" t="s">
        <v>19</v>
      </c>
      <c r="K3307" t="s">
        <v>20</v>
      </c>
      <c r="L3307" t="s">
        <v>20</v>
      </c>
      <c r="M3307" t="s">
        <v>21</v>
      </c>
      <c r="N3307" t="s">
        <v>21</v>
      </c>
      <c r="O3307" t="s">
        <v>20</v>
      </c>
      <c r="P3307" t="s">
        <v>21</v>
      </c>
    </row>
    <row r="3308" spans="1:16" ht="15" hidden="1" x14ac:dyDescent="0.25">
      <c r="A3308" t="s">
        <v>3342</v>
      </c>
      <c r="B3308" t="s">
        <v>45</v>
      </c>
      <c r="C3308">
        <v>177111</v>
      </c>
      <c r="D3308">
        <v>16.0626958120647</v>
      </c>
      <c r="E3308">
        <v>5</v>
      </c>
      <c r="F3308">
        <v>0.27787662466820801</v>
      </c>
      <c r="G3308">
        <v>1.7299501149707099E-2</v>
      </c>
      <c r="H3308" t="s">
        <v>19</v>
      </c>
      <c r="I3308" t="s">
        <v>19</v>
      </c>
      <c r="J3308" t="s">
        <v>19</v>
      </c>
      <c r="K3308" t="s">
        <v>21</v>
      </c>
      <c r="L3308" t="s">
        <v>21</v>
      </c>
      <c r="M3308" t="s">
        <v>21</v>
      </c>
      <c r="N3308" t="s">
        <v>21</v>
      </c>
      <c r="O3308" t="s">
        <v>21</v>
      </c>
      <c r="P3308" t="s">
        <v>21</v>
      </c>
    </row>
    <row r="3309" spans="1:16" ht="15" hidden="1" x14ac:dyDescent="0.25">
      <c r="A3309" t="s">
        <v>3343</v>
      </c>
      <c r="B3309" t="s">
        <v>45</v>
      </c>
      <c r="C3309">
        <v>41776</v>
      </c>
      <c r="D3309">
        <v>3.7887831938434902</v>
      </c>
      <c r="E3309">
        <v>3</v>
      </c>
      <c r="F3309">
        <v>0.16672597480092499</v>
      </c>
      <c r="G3309">
        <v>4.4005150537999402E-2</v>
      </c>
      <c r="H3309" t="s">
        <v>19</v>
      </c>
      <c r="I3309" t="s">
        <v>19</v>
      </c>
      <c r="J3309" t="s">
        <v>19</v>
      </c>
      <c r="K3309" t="s">
        <v>21</v>
      </c>
      <c r="L3309" t="s">
        <v>21</v>
      </c>
      <c r="M3309" t="s">
        <v>21</v>
      </c>
      <c r="N3309" t="s">
        <v>21</v>
      </c>
      <c r="O3309" t="s">
        <v>21</v>
      </c>
      <c r="P3309" t="s">
        <v>21</v>
      </c>
    </row>
    <row r="3310" spans="1:16" x14ac:dyDescent="0.3">
      <c r="A3310" t="s">
        <v>3344</v>
      </c>
      <c r="B3310" t="s">
        <v>381</v>
      </c>
      <c r="C3310">
        <v>2922</v>
      </c>
      <c r="D3310">
        <v>0.26500441622967003</v>
      </c>
      <c r="E3310">
        <v>3</v>
      </c>
      <c r="F3310">
        <v>0.16672597480092499</v>
      </c>
      <c r="G3310">
        <v>0.62914413719214901</v>
      </c>
      <c r="H3310" t="s">
        <v>18</v>
      </c>
      <c r="I3310" t="s">
        <v>19</v>
      </c>
      <c r="J3310" t="s">
        <v>19</v>
      </c>
      <c r="K3310" t="s">
        <v>20</v>
      </c>
      <c r="L3310" t="s">
        <v>20</v>
      </c>
      <c r="M3310" t="s">
        <v>21</v>
      </c>
      <c r="N3310" t="s">
        <v>21</v>
      </c>
      <c r="O3310" t="s">
        <v>21</v>
      </c>
      <c r="P3310" t="s">
        <v>21</v>
      </c>
    </row>
    <row r="3311" spans="1:16" ht="15" hidden="1" x14ac:dyDescent="0.25">
      <c r="A3311" t="s">
        <v>3345</v>
      </c>
      <c r="B3311" t="s">
        <v>45</v>
      </c>
      <c r="C3311">
        <v>744557</v>
      </c>
      <c r="D3311">
        <v>67.525973009826998</v>
      </c>
      <c r="E3311">
        <v>8</v>
      </c>
      <c r="F3311">
        <v>0.444602599469133</v>
      </c>
      <c r="G3311">
        <v>6.5841716846409704E-3</v>
      </c>
      <c r="H3311" t="s">
        <v>19</v>
      </c>
      <c r="I3311" t="s">
        <v>19</v>
      </c>
      <c r="J3311" t="s">
        <v>19</v>
      </c>
      <c r="K3311" t="s">
        <v>21</v>
      </c>
      <c r="L3311" t="s">
        <v>21</v>
      </c>
      <c r="M3311" t="s">
        <v>21</v>
      </c>
      <c r="N3311" t="s">
        <v>21</v>
      </c>
      <c r="O3311" t="s">
        <v>21</v>
      </c>
      <c r="P3311" t="s">
        <v>21</v>
      </c>
    </row>
    <row r="3312" spans="1:16" ht="15" hidden="1" x14ac:dyDescent="0.25">
      <c r="A3312" t="s">
        <v>3346</v>
      </c>
      <c r="B3312" t="s">
        <v>45</v>
      </c>
      <c r="C3312">
        <v>132987</v>
      </c>
      <c r="D3312">
        <v>12.060965879923</v>
      </c>
      <c r="E3312">
        <v>7</v>
      </c>
      <c r="F3312">
        <v>0.38902727453549202</v>
      </c>
      <c r="G3312">
        <v>3.2255067994436303E-2</v>
      </c>
      <c r="H3312" t="s">
        <v>19</v>
      </c>
      <c r="I3312" t="s">
        <v>19</v>
      </c>
      <c r="J3312" t="s">
        <v>19</v>
      </c>
      <c r="K3312" t="s">
        <v>21</v>
      </c>
      <c r="L3312" t="s">
        <v>21</v>
      </c>
      <c r="M3312" t="s">
        <v>21</v>
      </c>
      <c r="N3312" t="s">
        <v>21</v>
      </c>
      <c r="O3312" t="s">
        <v>21</v>
      </c>
      <c r="P3312" t="s">
        <v>21</v>
      </c>
    </row>
    <row r="3313" spans="1:16" ht="15" hidden="1" x14ac:dyDescent="0.25">
      <c r="A3313" t="s">
        <v>3347</v>
      </c>
      <c r="B3313" t="s">
        <v>45</v>
      </c>
      <c r="C3313">
        <v>26012</v>
      </c>
      <c r="D3313">
        <v>2.3591015999199798</v>
      </c>
      <c r="E3313">
        <v>1</v>
      </c>
      <c r="F3313">
        <v>5.5575324933641701E-2</v>
      </c>
      <c r="G3313">
        <v>2.3557834446607501E-2</v>
      </c>
      <c r="H3313" t="s">
        <v>19</v>
      </c>
      <c r="I3313" t="s">
        <v>19</v>
      </c>
      <c r="J3313" t="s">
        <v>19</v>
      </c>
      <c r="K3313" t="s">
        <v>21</v>
      </c>
      <c r="L3313" t="s">
        <v>21</v>
      </c>
      <c r="M3313" t="s">
        <v>21</v>
      </c>
      <c r="N3313" t="s">
        <v>21</v>
      </c>
      <c r="O3313" t="s">
        <v>20</v>
      </c>
      <c r="P3313" t="s">
        <v>21</v>
      </c>
    </row>
    <row r="3314" spans="1:16" x14ac:dyDescent="0.3">
      <c r="A3314" t="s">
        <v>3348</v>
      </c>
      <c r="B3314" t="s">
        <v>31</v>
      </c>
      <c r="C3314">
        <v>1822</v>
      </c>
      <c r="D3314">
        <v>0.16524231566408601</v>
      </c>
      <c r="E3314">
        <v>4</v>
      </c>
      <c r="F3314">
        <v>0.222301299734567</v>
      </c>
      <c r="G3314">
        <v>1.34530491684995</v>
      </c>
      <c r="H3314" t="s">
        <v>18</v>
      </c>
      <c r="I3314" t="s">
        <v>19</v>
      </c>
      <c r="J3314" t="s">
        <v>23</v>
      </c>
      <c r="K3314" t="s">
        <v>20</v>
      </c>
      <c r="L3314" t="s">
        <v>20</v>
      </c>
      <c r="M3314" t="s">
        <v>21</v>
      </c>
      <c r="N3314" t="s">
        <v>21</v>
      </c>
      <c r="O3314" t="s">
        <v>21</v>
      </c>
      <c r="P3314" t="s">
        <v>21</v>
      </c>
    </row>
    <row r="3315" spans="1:16" ht="15" hidden="1" x14ac:dyDescent="0.25">
      <c r="A3315" t="s">
        <v>3349</v>
      </c>
      <c r="B3315" t="s">
        <v>45</v>
      </c>
      <c r="C3315">
        <v>112082</v>
      </c>
      <c r="D3315">
        <v>10.1650325050835</v>
      </c>
      <c r="E3315">
        <v>3</v>
      </c>
      <c r="F3315">
        <v>0.16672597480092499</v>
      </c>
      <c r="G3315">
        <v>1.6401912607514599E-2</v>
      </c>
      <c r="H3315" t="s">
        <v>19</v>
      </c>
      <c r="I3315" t="s">
        <v>19</v>
      </c>
      <c r="J3315" t="s">
        <v>19</v>
      </c>
      <c r="K3315" t="s">
        <v>21</v>
      </c>
      <c r="L3315" t="s">
        <v>21</v>
      </c>
      <c r="M3315" t="s">
        <v>21</v>
      </c>
      <c r="N3315" t="s">
        <v>21</v>
      </c>
      <c r="O3315" t="s">
        <v>21</v>
      </c>
      <c r="P3315" t="s">
        <v>21</v>
      </c>
    </row>
    <row r="3316" spans="1:16" ht="15" hidden="1" x14ac:dyDescent="0.25">
      <c r="A3316" t="s">
        <v>3350</v>
      </c>
      <c r="B3316" t="s">
        <v>45</v>
      </c>
      <c r="C3316">
        <v>76557</v>
      </c>
      <c r="D3316">
        <v>6.9431701209085697</v>
      </c>
      <c r="E3316">
        <v>3</v>
      </c>
      <c r="F3316">
        <v>0.16672597480092499</v>
      </c>
      <c r="G3316">
        <v>2.4012946809246202E-2</v>
      </c>
      <c r="H3316" t="s">
        <v>19</v>
      </c>
      <c r="I3316" t="s">
        <v>19</v>
      </c>
      <c r="J3316" t="s">
        <v>19</v>
      </c>
      <c r="K3316" t="s">
        <v>21</v>
      </c>
      <c r="L3316" t="s">
        <v>21</v>
      </c>
      <c r="M3316" t="s">
        <v>21</v>
      </c>
      <c r="N3316" t="s">
        <v>21</v>
      </c>
      <c r="O3316" t="s">
        <v>21</v>
      </c>
      <c r="P3316" t="s">
        <v>21</v>
      </c>
    </row>
    <row r="3317" spans="1:16" x14ac:dyDescent="0.3">
      <c r="A3317" t="s">
        <v>3351</v>
      </c>
      <c r="B3317" t="s">
        <v>43</v>
      </c>
      <c r="C3317">
        <v>1111</v>
      </c>
      <c r="D3317">
        <v>0.10075972157124</v>
      </c>
      <c r="E3317">
        <v>5</v>
      </c>
      <c r="F3317">
        <v>0.27787662466820801</v>
      </c>
      <c r="G3317">
        <v>2.7578145347666698</v>
      </c>
      <c r="H3317" t="s">
        <v>18</v>
      </c>
      <c r="I3317" t="s">
        <v>19</v>
      </c>
      <c r="J3317" t="s">
        <v>23</v>
      </c>
      <c r="K3317" t="s">
        <v>20</v>
      </c>
      <c r="L3317" t="s">
        <v>20</v>
      </c>
      <c r="M3317" t="s">
        <v>21</v>
      </c>
      <c r="N3317" t="s">
        <v>21</v>
      </c>
      <c r="O3317" t="s">
        <v>21</v>
      </c>
      <c r="P3317" t="s">
        <v>21</v>
      </c>
    </row>
    <row r="3318" spans="1:16" ht="15" hidden="1" x14ac:dyDescent="0.25">
      <c r="A3318" t="s">
        <v>3352</v>
      </c>
      <c r="B3318" t="s">
        <v>45</v>
      </c>
      <c r="C3318">
        <v>1111212</v>
      </c>
      <c r="D3318">
        <v>100.778948448804</v>
      </c>
      <c r="E3318">
        <v>6</v>
      </c>
      <c r="F3318">
        <v>0.33345194960184998</v>
      </c>
      <c r="G3318">
        <v>3.30874606983267E-3</v>
      </c>
      <c r="H3318" t="s">
        <v>19</v>
      </c>
      <c r="I3318" t="s">
        <v>19</v>
      </c>
      <c r="J3318" t="s">
        <v>19</v>
      </c>
      <c r="K3318" t="s">
        <v>21</v>
      </c>
      <c r="L3318" t="s">
        <v>21</v>
      </c>
      <c r="M3318" t="s">
        <v>21</v>
      </c>
      <c r="N3318" t="s">
        <v>21</v>
      </c>
      <c r="O3318" t="s">
        <v>21</v>
      </c>
      <c r="P3318" t="s">
        <v>21</v>
      </c>
    </row>
    <row r="3319" spans="1:16" ht="15" hidden="1" x14ac:dyDescent="0.25">
      <c r="A3319" t="s">
        <v>3353</v>
      </c>
      <c r="B3319" t="s">
        <v>45</v>
      </c>
      <c r="C3319">
        <v>353500</v>
      </c>
      <c r="D3319">
        <v>32.059911409030903</v>
      </c>
      <c r="E3319">
        <v>2</v>
      </c>
      <c r="F3319">
        <v>0.111150649867283</v>
      </c>
      <c r="G3319">
        <v>3.4669668437066598E-3</v>
      </c>
      <c r="H3319" t="s">
        <v>19</v>
      </c>
      <c r="I3319" t="s">
        <v>19</v>
      </c>
      <c r="J3319" t="s">
        <v>19</v>
      </c>
      <c r="K3319" t="s">
        <v>21</v>
      </c>
      <c r="L3319" t="s">
        <v>21</v>
      </c>
      <c r="M3319" t="s">
        <v>21</v>
      </c>
      <c r="N3319" t="s">
        <v>21</v>
      </c>
      <c r="O3319" t="s">
        <v>21</v>
      </c>
      <c r="P3319" t="s">
        <v>21</v>
      </c>
    </row>
    <row r="3320" spans="1:16" ht="15" hidden="1" x14ac:dyDescent="0.25">
      <c r="A3320" t="s">
        <v>3354</v>
      </c>
      <c r="B3320" t="s">
        <v>45</v>
      </c>
      <c r="C3320">
        <v>96515</v>
      </c>
      <c r="D3320">
        <v>8.7532173964430502</v>
      </c>
      <c r="E3320">
        <v>5</v>
      </c>
      <c r="F3320">
        <v>0.27787662466820801</v>
      </c>
      <c r="G3320">
        <v>3.1745655578156402E-2</v>
      </c>
      <c r="H3320" t="s">
        <v>19</v>
      </c>
      <c r="I3320" t="s">
        <v>19</v>
      </c>
      <c r="J3320" t="s">
        <v>19</v>
      </c>
      <c r="K3320" t="s">
        <v>21</v>
      </c>
      <c r="L3320" t="s">
        <v>21</v>
      </c>
      <c r="M3320" t="s">
        <v>21</v>
      </c>
      <c r="N3320" t="s">
        <v>21</v>
      </c>
      <c r="O3320" t="s">
        <v>21</v>
      </c>
      <c r="P3320" t="s">
        <v>21</v>
      </c>
    </row>
    <row r="3321" spans="1:16" ht="15" hidden="1" x14ac:dyDescent="0.25">
      <c r="A3321" t="s">
        <v>3355</v>
      </c>
      <c r="B3321" t="s">
        <v>45</v>
      </c>
      <c r="C3321">
        <v>13371</v>
      </c>
      <c r="D3321">
        <v>1.2126536787840201</v>
      </c>
      <c r="E3321">
        <v>3</v>
      </c>
      <c r="F3321">
        <v>0.16672597480092499</v>
      </c>
      <c r="G3321">
        <v>0.13748853256117499</v>
      </c>
      <c r="H3321" t="s">
        <v>19</v>
      </c>
      <c r="I3321" t="s">
        <v>19</v>
      </c>
      <c r="J3321" t="s">
        <v>19</v>
      </c>
      <c r="K3321" t="s">
        <v>21</v>
      </c>
      <c r="L3321" t="s">
        <v>21</v>
      </c>
      <c r="M3321" t="s">
        <v>21</v>
      </c>
      <c r="N3321" t="s">
        <v>21</v>
      </c>
      <c r="O3321" t="s">
        <v>21</v>
      </c>
      <c r="P3321" t="s">
        <v>21</v>
      </c>
    </row>
    <row r="3322" spans="1:16" ht="15" hidden="1" x14ac:dyDescent="0.25">
      <c r="A3322" t="s">
        <v>3356</v>
      </c>
      <c r="B3322" t="s">
        <v>45</v>
      </c>
      <c r="C3322">
        <v>8082</v>
      </c>
      <c r="D3322">
        <v>0.73297936070095604</v>
      </c>
      <c r="E3322">
        <v>1</v>
      </c>
      <c r="F3322">
        <v>5.5575324933641701E-2</v>
      </c>
      <c r="G3322">
        <v>7.5821132099128205E-2</v>
      </c>
      <c r="H3322" t="s">
        <v>19</v>
      </c>
      <c r="I3322" t="s">
        <v>19</v>
      </c>
      <c r="J3322" t="s">
        <v>19</v>
      </c>
      <c r="K3322" t="s">
        <v>21</v>
      </c>
      <c r="L3322" t="s">
        <v>21</v>
      </c>
      <c r="M3322" t="s">
        <v>21</v>
      </c>
      <c r="N3322" t="s">
        <v>21</v>
      </c>
      <c r="O3322" t="s">
        <v>21</v>
      </c>
      <c r="P3322" t="s">
        <v>21</v>
      </c>
    </row>
    <row r="3323" spans="1:16" ht="15" hidden="1" x14ac:dyDescent="0.25">
      <c r="A3323" t="s">
        <v>3357</v>
      </c>
      <c r="B3323" t="s">
        <v>45</v>
      </c>
      <c r="C3323">
        <v>1700</v>
      </c>
      <c r="D3323">
        <v>0.154177791783176</v>
      </c>
      <c r="E3323">
        <v>2</v>
      </c>
      <c r="F3323">
        <v>0.111150649867283</v>
      </c>
      <c r="G3323">
        <v>0.72092516426488196</v>
      </c>
      <c r="H3323" t="s">
        <v>19</v>
      </c>
      <c r="I3323" t="s">
        <v>19</v>
      </c>
      <c r="J3323" t="s">
        <v>19</v>
      </c>
      <c r="K3323" t="s">
        <v>21</v>
      </c>
      <c r="L3323" t="s">
        <v>21</v>
      </c>
      <c r="M3323" t="s">
        <v>21</v>
      </c>
      <c r="N3323" t="s">
        <v>21</v>
      </c>
      <c r="O3323" t="s">
        <v>20</v>
      </c>
      <c r="P3323" t="s">
        <v>21</v>
      </c>
    </row>
    <row r="3324" spans="1:16" ht="15" hidden="1" x14ac:dyDescent="0.25">
      <c r="A3324" t="s">
        <v>3358</v>
      </c>
      <c r="B3324" t="s">
        <v>45</v>
      </c>
      <c r="C3324">
        <v>43705</v>
      </c>
      <c r="D3324">
        <v>3.96372964110805</v>
      </c>
      <c r="E3324">
        <v>5</v>
      </c>
      <c r="F3324">
        <v>0.27787662466820801</v>
      </c>
      <c r="G3324">
        <v>7.0104838076324602E-2</v>
      </c>
      <c r="H3324" t="s">
        <v>19</v>
      </c>
      <c r="I3324" t="s">
        <v>19</v>
      </c>
      <c r="J3324" t="s">
        <v>19</v>
      </c>
      <c r="K3324" t="s">
        <v>21</v>
      </c>
      <c r="L3324" t="s">
        <v>21</v>
      </c>
      <c r="M3324" t="s">
        <v>21</v>
      </c>
      <c r="N3324" t="s">
        <v>21</v>
      </c>
      <c r="O3324" t="s">
        <v>21</v>
      </c>
      <c r="P3324" t="s">
        <v>21</v>
      </c>
    </row>
    <row r="3325" spans="1:16" ht="15" hidden="1" x14ac:dyDescent="0.25">
      <c r="A3325" t="s">
        <v>3359</v>
      </c>
      <c r="B3325" t="s">
        <v>45</v>
      </c>
      <c r="C3325">
        <v>78096</v>
      </c>
      <c r="D3325">
        <v>7.0827463688816898</v>
      </c>
      <c r="E3325">
        <v>1</v>
      </c>
      <c r="F3325">
        <v>5.5575324933641701E-2</v>
      </c>
      <c r="G3325">
        <v>7.8465784371178297E-3</v>
      </c>
      <c r="H3325" t="s">
        <v>19</v>
      </c>
      <c r="I3325" t="s">
        <v>19</v>
      </c>
      <c r="J3325" t="s">
        <v>19</v>
      </c>
      <c r="K3325" t="s">
        <v>21</v>
      </c>
      <c r="L3325" t="s">
        <v>21</v>
      </c>
      <c r="M3325" t="s">
        <v>21</v>
      </c>
      <c r="N3325" t="s">
        <v>21</v>
      </c>
      <c r="O3325" t="s">
        <v>21</v>
      </c>
      <c r="P3325" t="s">
        <v>21</v>
      </c>
    </row>
    <row r="3326" spans="1:16" ht="15" hidden="1" x14ac:dyDescent="0.25">
      <c r="A3326" t="s">
        <v>3360</v>
      </c>
      <c r="B3326" t="s">
        <v>45</v>
      </c>
      <c r="C3326">
        <v>3786</v>
      </c>
      <c r="D3326">
        <v>0.34336301158300098</v>
      </c>
      <c r="E3326">
        <v>1</v>
      </c>
      <c r="F3326">
        <v>5.5575324933641701E-2</v>
      </c>
      <c r="G3326">
        <v>0.16185588738118201</v>
      </c>
      <c r="H3326" t="s">
        <v>19</v>
      </c>
      <c r="I3326" t="s">
        <v>19</v>
      </c>
      <c r="J3326" t="s">
        <v>19</v>
      </c>
      <c r="K3326" t="s">
        <v>21</v>
      </c>
      <c r="L3326" t="s">
        <v>21</v>
      </c>
      <c r="M3326" t="s">
        <v>21</v>
      </c>
      <c r="N3326" t="s">
        <v>21</v>
      </c>
      <c r="O3326" t="s">
        <v>21</v>
      </c>
      <c r="P3326" t="s">
        <v>21</v>
      </c>
    </row>
    <row r="3327" spans="1:16" ht="15" hidden="1" x14ac:dyDescent="0.25">
      <c r="A3327" t="s">
        <v>3361</v>
      </c>
      <c r="B3327" t="s">
        <v>45</v>
      </c>
      <c r="C3327">
        <v>6137</v>
      </c>
      <c r="D3327">
        <v>0.556581828337264</v>
      </c>
      <c r="E3327">
        <v>1</v>
      </c>
      <c r="F3327">
        <v>5.5575324933641701E-2</v>
      </c>
      <c r="G3327">
        <v>9.9851130784610401E-2</v>
      </c>
      <c r="H3327" t="s">
        <v>19</v>
      </c>
      <c r="I3327" t="s">
        <v>19</v>
      </c>
      <c r="J3327" t="s">
        <v>19</v>
      </c>
      <c r="K3327" t="s">
        <v>21</v>
      </c>
      <c r="L3327" t="s">
        <v>21</v>
      </c>
      <c r="M3327" t="s">
        <v>21</v>
      </c>
      <c r="N3327" t="s">
        <v>21</v>
      </c>
      <c r="O3327" t="s">
        <v>21</v>
      </c>
      <c r="P3327" t="s">
        <v>21</v>
      </c>
    </row>
    <row r="3328" spans="1:16" x14ac:dyDescent="0.3">
      <c r="A3328" t="s">
        <v>3362</v>
      </c>
      <c r="B3328" t="s">
        <v>155</v>
      </c>
      <c r="C3328">
        <v>20874</v>
      </c>
      <c r="D3328">
        <v>1.8931218974599999</v>
      </c>
      <c r="E3328">
        <v>1</v>
      </c>
      <c r="F3328">
        <v>5.5575324933641701E-2</v>
      </c>
      <c r="G3328">
        <v>2.9356442925417E-2</v>
      </c>
      <c r="H3328" t="s">
        <v>18</v>
      </c>
      <c r="I3328" t="s">
        <v>19</v>
      </c>
      <c r="J3328" t="s">
        <v>19</v>
      </c>
      <c r="K3328" t="s">
        <v>20</v>
      </c>
      <c r="L3328" t="s">
        <v>20</v>
      </c>
      <c r="M3328" t="s">
        <v>21</v>
      </c>
      <c r="N3328" t="s">
        <v>21</v>
      </c>
      <c r="O3328" t="s">
        <v>21</v>
      </c>
      <c r="P3328" t="s">
        <v>21</v>
      </c>
    </row>
    <row r="3329" spans="1:16" x14ac:dyDescent="0.3">
      <c r="A3329" t="s">
        <v>3363</v>
      </c>
      <c r="B3329" t="s">
        <v>27</v>
      </c>
      <c r="C3329">
        <v>8274</v>
      </c>
      <c r="D3329">
        <v>0.75039238189058499</v>
      </c>
      <c r="E3329">
        <v>7</v>
      </c>
      <c r="F3329">
        <v>0.38902727453549202</v>
      </c>
      <c r="G3329">
        <v>0.51843180171332803</v>
      </c>
      <c r="H3329" t="s">
        <v>18</v>
      </c>
      <c r="I3329" t="s">
        <v>19</v>
      </c>
      <c r="J3329" t="s">
        <v>19</v>
      </c>
      <c r="K3329" t="s">
        <v>20</v>
      </c>
      <c r="L3329" t="s">
        <v>20</v>
      </c>
      <c r="M3329" t="s">
        <v>21</v>
      </c>
      <c r="N3329" t="s">
        <v>21</v>
      </c>
      <c r="O3329" t="s">
        <v>20</v>
      </c>
      <c r="P3329" t="s">
        <v>21</v>
      </c>
    </row>
    <row r="3330" spans="1:16" x14ac:dyDescent="0.3">
      <c r="A3330" t="s">
        <v>3364</v>
      </c>
      <c r="B3330" t="s">
        <v>27</v>
      </c>
      <c r="C3330">
        <v>6988</v>
      </c>
      <c r="D3330">
        <v>0.63376141704754696</v>
      </c>
      <c r="E3330">
        <v>47</v>
      </c>
      <c r="F3330">
        <v>2.6120402718811602</v>
      </c>
      <c r="G3330">
        <v>4.1214883103008404</v>
      </c>
      <c r="H3330" t="s">
        <v>18</v>
      </c>
      <c r="I3330" t="s">
        <v>19</v>
      </c>
      <c r="J3330" t="s">
        <v>23</v>
      </c>
      <c r="K3330" t="s">
        <v>20</v>
      </c>
      <c r="L3330" t="s">
        <v>20</v>
      </c>
      <c r="M3330" t="s">
        <v>21</v>
      </c>
      <c r="N3330" t="s">
        <v>21</v>
      </c>
      <c r="O3330" t="s">
        <v>21</v>
      </c>
      <c r="P3330" t="s">
        <v>21</v>
      </c>
    </row>
    <row r="3331" spans="1:16" x14ac:dyDescent="0.3">
      <c r="A3331" t="s">
        <v>3365</v>
      </c>
      <c r="B3331" t="s">
        <v>27</v>
      </c>
      <c r="C3331">
        <v>759</v>
      </c>
      <c r="D3331">
        <v>6.8835849390253098E-2</v>
      </c>
      <c r="E3331">
        <v>5</v>
      </c>
      <c r="F3331">
        <v>0.27787662466820801</v>
      </c>
      <c r="G3331">
        <v>4.0368009856729401</v>
      </c>
      <c r="H3331" t="s">
        <v>18</v>
      </c>
      <c r="I3331" t="s">
        <v>19</v>
      </c>
      <c r="J3331" t="s">
        <v>23</v>
      </c>
      <c r="K3331" t="s">
        <v>20</v>
      </c>
      <c r="L3331" t="s">
        <v>20</v>
      </c>
      <c r="M3331" t="s">
        <v>20</v>
      </c>
      <c r="N3331" t="s">
        <v>20</v>
      </c>
      <c r="O3331" t="s">
        <v>20</v>
      </c>
      <c r="P3331" t="s">
        <v>20</v>
      </c>
    </row>
    <row r="3332" spans="1:16" x14ac:dyDescent="0.3">
      <c r="A3332" t="s">
        <v>3366</v>
      </c>
      <c r="B3332" t="s">
        <v>27</v>
      </c>
      <c r="C3332">
        <v>1227</v>
      </c>
      <c r="D3332">
        <v>0.111280088539974</v>
      </c>
      <c r="E3332">
        <v>2</v>
      </c>
      <c r="F3332">
        <v>0.111150649867283</v>
      </c>
      <c r="G3332">
        <v>0.99883682090489601</v>
      </c>
      <c r="H3332" t="s">
        <v>18</v>
      </c>
      <c r="I3332" t="s">
        <v>19</v>
      </c>
      <c r="J3332" t="s">
        <v>19</v>
      </c>
      <c r="K3332" t="s">
        <v>20</v>
      </c>
      <c r="L3332" t="s">
        <v>20</v>
      </c>
      <c r="M3332" t="s">
        <v>21</v>
      </c>
      <c r="N3332" t="s">
        <v>20</v>
      </c>
      <c r="O3332" t="s">
        <v>20</v>
      </c>
      <c r="P3332" t="s">
        <v>21</v>
      </c>
    </row>
    <row r="3333" spans="1:16" x14ac:dyDescent="0.3">
      <c r="A3333" t="s">
        <v>3367</v>
      </c>
      <c r="B3333" t="s">
        <v>27</v>
      </c>
      <c r="C3333">
        <v>1412</v>
      </c>
      <c r="D3333">
        <v>0.12805825999873199</v>
      </c>
      <c r="E3333">
        <v>9</v>
      </c>
      <c r="F3333">
        <v>0.50017792440277498</v>
      </c>
      <c r="G3333">
        <v>3.9058622568175401</v>
      </c>
      <c r="H3333" t="s">
        <v>18</v>
      </c>
      <c r="I3333" t="s">
        <v>19</v>
      </c>
      <c r="J3333" t="s">
        <v>23</v>
      </c>
      <c r="K3333" t="s">
        <v>20</v>
      </c>
      <c r="L3333" t="s">
        <v>20</v>
      </c>
      <c r="M3333" t="s">
        <v>20</v>
      </c>
      <c r="N3333" t="s">
        <v>20</v>
      </c>
      <c r="O3333" t="s">
        <v>20</v>
      </c>
      <c r="P3333" t="s">
        <v>20</v>
      </c>
    </row>
    <row r="3334" spans="1:16" x14ac:dyDescent="0.3">
      <c r="A3334" t="s">
        <v>3368</v>
      </c>
      <c r="B3334" t="s">
        <v>27</v>
      </c>
      <c r="C3334">
        <v>3289</v>
      </c>
      <c r="D3334">
        <v>0.29828868069109699</v>
      </c>
      <c r="E3334">
        <v>4</v>
      </c>
      <c r="F3334">
        <v>0.222301299734567</v>
      </c>
      <c r="G3334">
        <v>0.74525556658577596</v>
      </c>
      <c r="H3334" t="s">
        <v>18</v>
      </c>
      <c r="I3334" t="s">
        <v>19</v>
      </c>
      <c r="J3334" t="s">
        <v>19</v>
      </c>
      <c r="K3334" t="s">
        <v>20</v>
      </c>
      <c r="L3334" t="s">
        <v>20</v>
      </c>
      <c r="M3334" t="s">
        <v>20</v>
      </c>
      <c r="N3334" t="s">
        <v>20</v>
      </c>
      <c r="O3334" t="s">
        <v>20</v>
      </c>
      <c r="P3334" t="s">
        <v>20</v>
      </c>
    </row>
    <row r="3335" spans="1:16" x14ac:dyDescent="0.3">
      <c r="A3335" t="s">
        <v>3369</v>
      </c>
      <c r="B3335" t="s">
        <v>27</v>
      </c>
      <c r="C3335">
        <v>2039</v>
      </c>
      <c r="D3335">
        <v>0.18492265732111501</v>
      </c>
      <c r="E3335">
        <v>1</v>
      </c>
      <c r="F3335">
        <v>5.5575324933641701E-2</v>
      </c>
      <c r="G3335">
        <v>0.300532805112875</v>
      </c>
      <c r="H3335" t="s">
        <v>18</v>
      </c>
      <c r="I3335" t="s">
        <v>19</v>
      </c>
      <c r="J3335" t="s">
        <v>19</v>
      </c>
      <c r="K3335" t="s">
        <v>20</v>
      </c>
      <c r="L3335" t="s">
        <v>20</v>
      </c>
      <c r="M3335" t="s">
        <v>20</v>
      </c>
      <c r="N3335" t="s">
        <v>21</v>
      </c>
      <c r="O3335" t="s">
        <v>20</v>
      </c>
      <c r="P3335" t="s">
        <v>21</v>
      </c>
    </row>
    <row r="3336" spans="1:16" x14ac:dyDescent="0.3">
      <c r="A3336" t="s">
        <v>3370</v>
      </c>
      <c r="B3336" t="s">
        <v>27</v>
      </c>
      <c r="C3336">
        <v>9012</v>
      </c>
      <c r="D3336">
        <v>0.81732368208822204</v>
      </c>
      <c r="E3336">
        <v>4</v>
      </c>
      <c r="F3336">
        <v>0.222301299734567</v>
      </c>
      <c r="G3336">
        <v>0.27198685735692602</v>
      </c>
      <c r="H3336" t="s">
        <v>18</v>
      </c>
      <c r="I3336" t="s">
        <v>19</v>
      </c>
      <c r="J3336" t="s">
        <v>19</v>
      </c>
      <c r="K3336" t="s">
        <v>20</v>
      </c>
      <c r="L3336" t="s">
        <v>20</v>
      </c>
      <c r="M3336" t="s">
        <v>21</v>
      </c>
      <c r="N3336" t="s">
        <v>21</v>
      </c>
      <c r="O3336" t="s">
        <v>21</v>
      </c>
      <c r="P3336" t="s">
        <v>21</v>
      </c>
    </row>
    <row r="3337" spans="1:16" x14ac:dyDescent="0.3">
      <c r="A3337" t="s">
        <v>3371</v>
      </c>
      <c r="B3337" t="s">
        <v>27</v>
      </c>
      <c r="C3337">
        <v>16932</v>
      </c>
      <c r="D3337">
        <v>1.5356108061604301</v>
      </c>
      <c r="E3337">
        <v>16</v>
      </c>
      <c r="F3337">
        <v>0.88920519893826699</v>
      </c>
      <c r="G3337">
        <v>0.57905635683926604</v>
      </c>
      <c r="H3337" t="s">
        <v>18</v>
      </c>
      <c r="I3337" t="s">
        <v>19</v>
      </c>
      <c r="J3337" t="s">
        <v>19</v>
      </c>
      <c r="K3337" t="s">
        <v>20</v>
      </c>
      <c r="L3337" t="s">
        <v>20</v>
      </c>
      <c r="M3337" t="s">
        <v>21</v>
      </c>
      <c r="N3337" t="s">
        <v>21</v>
      </c>
      <c r="O3337" t="s">
        <v>21</v>
      </c>
      <c r="P3337" t="s">
        <v>21</v>
      </c>
    </row>
    <row r="3338" spans="1:16" x14ac:dyDescent="0.3">
      <c r="A3338" t="s">
        <v>3372</v>
      </c>
      <c r="B3338" t="s">
        <v>27</v>
      </c>
      <c r="C3338">
        <v>2162</v>
      </c>
      <c r="D3338">
        <v>0.19607787402072099</v>
      </c>
      <c r="E3338">
        <v>6</v>
      </c>
      <c r="F3338">
        <v>0.33345194960184998</v>
      </c>
      <c r="G3338">
        <v>1.7006097769430699</v>
      </c>
      <c r="H3338" t="s">
        <v>18</v>
      </c>
      <c r="I3338" t="s">
        <v>19</v>
      </c>
      <c r="J3338" t="s">
        <v>23</v>
      </c>
      <c r="K3338" t="s">
        <v>20</v>
      </c>
      <c r="L3338" t="s">
        <v>20</v>
      </c>
      <c r="M3338" t="s">
        <v>21</v>
      </c>
      <c r="N3338" t="s">
        <v>21</v>
      </c>
      <c r="O3338" t="s">
        <v>21</v>
      </c>
      <c r="P3338" t="s">
        <v>21</v>
      </c>
    </row>
    <row r="3339" spans="1:16" ht="15" hidden="1" x14ac:dyDescent="0.25">
      <c r="A3339" t="s">
        <v>3373</v>
      </c>
      <c r="B3339" t="s">
        <v>45</v>
      </c>
      <c r="C3339">
        <v>167646</v>
      </c>
      <c r="D3339">
        <v>15.2042882831072</v>
      </c>
      <c r="E3339">
        <v>2</v>
      </c>
      <c r="F3339">
        <v>0.111150649867283</v>
      </c>
      <c r="G3339">
        <v>7.3104802932983997E-3</v>
      </c>
      <c r="H3339" t="s">
        <v>19</v>
      </c>
      <c r="I3339" t="s">
        <v>19</v>
      </c>
      <c r="J3339" t="s">
        <v>19</v>
      </c>
      <c r="K3339" t="s">
        <v>21</v>
      </c>
      <c r="L3339" t="s">
        <v>21</v>
      </c>
      <c r="M3339" t="s">
        <v>21</v>
      </c>
      <c r="N3339" t="s">
        <v>21</v>
      </c>
      <c r="O3339" t="s">
        <v>21</v>
      </c>
      <c r="P3339" t="s">
        <v>21</v>
      </c>
    </row>
    <row r="3340" spans="1:16" ht="15" hidden="1" x14ac:dyDescent="0.25">
      <c r="A3340" t="s">
        <v>3374</v>
      </c>
      <c r="B3340" t="s">
        <v>45</v>
      </c>
      <c r="C3340">
        <v>74495</v>
      </c>
      <c r="D3340">
        <v>6.7561615287574499</v>
      </c>
      <c r="E3340">
        <v>1</v>
      </c>
      <c r="F3340">
        <v>5.5575324933641701E-2</v>
      </c>
      <c r="G3340">
        <v>8.2258727381052908E-3</v>
      </c>
      <c r="H3340" t="s">
        <v>19</v>
      </c>
      <c r="I3340" t="s">
        <v>19</v>
      </c>
      <c r="J3340" t="s">
        <v>19</v>
      </c>
      <c r="K3340" t="s">
        <v>21</v>
      </c>
      <c r="L3340" t="s">
        <v>21</v>
      </c>
      <c r="M3340" t="s">
        <v>21</v>
      </c>
      <c r="N3340" t="s">
        <v>21</v>
      </c>
      <c r="O3340" t="s">
        <v>21</v>
      </c>
      <c r="P3340" t="s">
        <v>21</v>
      </c>
    </row>
    <row r="3341" spans="1:16" ht="15" hidden="1" x14ac:dyDescent="0.25">
      <c r="A3341" t="s">
        <v>3375</v>
      </c>
      <c r="B3341" t="s">
        <v>45</v>
      </c>
      <c r="C3341">
        <v>4190</v>
      </c>
      <c r="D3341">
        <v>0.38000291033618</v>
      </c>
      <c r="E3341">
        <v>1</v>
      </c>
      <c r="F3341">
        <v>5.5575324933641701E-2</v>
      </c>
      <c r="G3341">
        <v>0.14624973499407001</v>
      </c>
      <c r="H3341" t="s">
        <v>19</v>
      </c>
      <c r="I3341" t="s">
        <v>19</v>
      </c>
      <c r="J3341" t="s">
        <v>19</v>
      </c>
      <c r="K3341" t="s">
        <v>21</v>
      </c>
      <c r="L3341" t="s">
        <v>21</v>
      </c>
      <c r="M3341" t="s">
        <v>20</v>
      </c>
      <c r="N3341" t="s">
        <v>20</v>
      </c>
      <c r="O3341" t="s">
        <v>20</v>
      </c>
      <c r="P3341" t="s">
        <v>20</v>
      </c>
    </row>
    <row r="3342" spans="1:16" ht="15" hidden="1" x14ac:dyDescent="0.25">
      <c r="A3342" t="s">
        <v>3376</v>
      </c>
      <c r="B3342" t="s">
        <v>45</v>
      </c>
      <c r="C3342">
        <v>246536</v>
      </c>
      <c r="D3342">
        <v>22.359044750033501</v>
      </c>
      <c r="E3342">
        <v>1</v>
      </c>
      <c r="F3342">
        <v>5.5575324933641701E-2</v>
      </c>
      <c r="G3342">
        <v>2.4855858358420399E-3</v>
      </c>
      <c r="H3342" t="s">
        <v>19</v>
      </c>
      <c r="I3342" t="s">
        <v>19</v>
      </c>
      <c r="J3342" t="s">
        <v>19</v>
      </c>
      <c r="K3342" t="s">
        <v>21</v>
      </c>
      <c r="L3342" t="s">
        <v>21</v>
      </c>
      <c r="M3342" t="s">
        <v>21</v>
      </c>
      <c r="N3342" t="s">
        <v>21</v>
      </c>
      <c r="O3342" t="s">
        <v>21</v>
      </c>
      <c r="P3342" t="s">
        <v>21</v>
      </c>
    </row>
    <row r="3343" spans="1:16" ht="15" hidden="1" x14ac:dyDescent="0.25">
      <c r="A3343" t="s">
        <v>3377</v>
      </c>
      <c r="B3343" t="s">
        <v>45</v>
      </c>
      <c r="C3343">
        <v>6343</v>
      </c>
      <c r="D3343">
        <v>0.57526454898863699</v>
      </c>
      <c r="E3343">
        <v>3</v>
      </c>
      <c r="F3343">
        <v>0.16672597480092499</v>
      </c>
      <c r="G3343">
        <v>0.289824872911156</v>
      </c>
      <c r="H3343" t="s">
        <v>19</v>
      </c>
      <c r="I3343" t="s">
        <v>19</v>
      </c>
      <c r="J3343" t="s">
        <v>19</v>
      </c>
      <c r="K3343" t="s">
        <v>21</v>
      </c>
      <c r="L3343" t="s">
        <v>21</v>
      </c>
      <c r="M3343" t="s">
        <v>20</v>
      </c>
      <c r="N3343" t="s">
        <v>20</v>
      </c>
      <c r="O3343" t="s">
        <v>21</v>
      </c>
      <c r="P3343" t="s">
        <v>21</v>
      </c>
    </row>
    <row r="3344" spans="1:16" ht="15" hidden="1" x14ac:dyDescent="0.25">
      <c r="A3344" t="s">
        <v>3378</v>
      </c>
      <c r="B3344" t="s">
        <v>45</v>
      </c>
      <c r="C3344">
        <v>95697</v>
      </c>
      <c r="D3344">
        <v>8.6790306707497304</v>
      </c>
      <c r="E3344">
        <v>2</v>
      </c>
      <c r="F3344">
        <v>0.111150649867283</v>
      </c>
      <c r="G3344">
        <v>1.2806804594191101E-2</v>
      </c>
      <c r="H3344" t="s">
        <v>19</v>
      </c>
      <c r="I3344" t="s">
        <v>19</v>
      </c>
      <c r="J3344" t="s">
        <v>19</v>
      </c>
      <c r="K3344" t="s">
        <v>21</v>
      </c>
      <c r="L3344" t="s">
        <v>21</v>
      </c>
      <c r="M3344" t="s">
        <v>21</v>
      </c>
      <c r="N3344" t="s">
        <v>21</v>
      </c>
      <c r="O3344" t="s">
        <v>21</v>
      </c>
      <c r="P3344" t="s">
        <v>21</v>
      </c>
    </row>
    <row r="3345" spans="1:16" ht="15" hidden="1" x14ac:dyDescent="0.25">
      <c r="A3345" t="s">
        <v>3379</v>
      </c>
      <c r="B3345" t="s">
        <v>45</v>
      </c>
      <c r="C3345">
        <v>23261</v>
      </c>
      <c r="D3345">
        <v>2.1096056556873202</v>
      </c>
      <c r="E3345">
        <v>2</v>
      </c>
      <c r="F3345">
        <v>0.111150649867283</v>
      </c>
      <c r="G3345">
        <v>5.2687880110498499E-2</v>
      </c>
      <c r="H3345" t="s">
        <v>19</v>
      </c>
      <c r="I3345" t="s">
        <v>19</v>
      </c>
      <c r="J3345" t="s">
        <v>19</v>
      </c>
      <c r="K3345" t="s">
        <v>21</v>
      </c>
      <c r="L3345" t="s">
        <v>21</v>
      </c>
      <c r="M3345" t="s">
        <v>21</v>
      </c>
      <c r="N3345" t="s">
        <v>21</v>
      </c>
      <c r="O3345" t="s">
        <v>20</v>
      </c>
      <c r="P3345" t="s">
        <v>21</v>
      </c>
    </row>
    <row r="3346" spans="1:16" ht="15" hidden="1" x14ac:dyDescent="0.25">
      <c r="A3346" t="s">
        <v>3380</v>
      </c>
      <c r="B3346" t="s">
        <v>45</v>
      </c>
      <c r="C3346">
        <v>18633</v>
      </c>
      <c r="D3346">
        <v>1.6898792907622999</v>
      </c>
      <c r="E3346">
        <v>1</v>
      </c>
      <c r="F3346">
        <v>5.5575324933641701E-2</v>
      </c>
      <c r="G3346">
        <v>3.28871566374258E-2</v>
      </c>
      <c r="H3346" t="s">
        <v>19</v>
      </c>
      <c r="I3346" t="s">
        <v>19</v>
      </c>
      <c r="J3346" t="s">
        <v>19</v>
      </c>
      <c r="K3346" t="s">
        <v>21</v>
      </c>
      <c r="L3346" t="s">
        <v>21</v>
      </c>
      <c r="M3346" t="s">
        <v>21</v>
      </c>
      <c r="N3346" t="s">
        <v>21</v>
      </c>
      <c r="O3346" t="s">
        <v>21</v>
      </c>
      <c r="P3346" t="s">
        <v>21</v>
      </c>
    </row>
    <row r="3347" spans="1:16" x14ac:dyDescent="0.3">
      <c r="A3347" t="s">
        <v>3381</v>
      </c>
      <c r="B3347" t="s">
        <v>31</v>
      </c>
      <c r="C3347">
        <v>5285</v>
      </c>
      <c r="D3347">
        <v>0.47931154680828397</v>
      </c>
      <c r="E3347">
        <v>19</v>
      </c>
      <c r="F3347">
        <v>1.0559311737391901</v>
      </c>
      <c r="G3347">
        <v>2.2030163486997001</v>
      </c>
      <c r="H3347" t="s">
        <v>18</v>
      </c>
      <c r="I3347" t="s">
        <v>19</v>
      </c>
      <c r="J3347" t="s">
        <v>23</v>
      </c>
      <c r="K3347" t="s">
        <v>20</v>
      </c>
      <c r="L3347" t="s">
        <v>20</v>
      </c>
      <c r="M3347" t="s">
        <v>21</v>
      </c>
      <c r="N3347" t="s">
        <v>21</v>
      </c>
      <c r="O3347" t="s">
        <v>21</v>
      </c>
      <c r="P3347" t="s">
        <v>21</v>
      </c>
    </row>
    <row r="3348" spans="1:16" ht="15" hidden="1" x14ac:dyDescent="0.25">
      <c r="A3348" t="s">
        <v>3382</v>
      </c>
      <c r="B3348" t="s">
        <v>45</v>
      </c>
      <c r="C3348">
        <v>18059</v>
      </c>
      <c r="D3348">
        <v>1.6378216128308001</v>
      </c>
      <c r="E3348">
        <v>2</v>
      </c>
      <c r="F3348">
        <v>0.111150649867283</v>
      </c>
      <c r="G3348">
        <v>6.7864930464051607E-2</v>
      </c>
      <c r="H3348" t="s">
        <v>19</v>
      </c>
      <c r="I3348" t="s">
        <v>19</v>
      </c>
      <c r="J3348" t="s">
        <v>19</v>
      </c>
      <c r="K3348" t="s">
        <v>21</v>
      </c>
      <c r="L3348" t="s">
        <v>21</v>
      </c>
      <c r="M3348" t="s">
        <v>21</v>
      </c>
      <c r="N3348" t="s">
        <v>21</v>
      </c>
      <c r="O3348" t="s">
        <v>21</v>
      </c>
      <c r="P3348" t="s">
        <v>21</v>
      </c>
    </row>
    <row r="3349" spans="1:16" ht="15" hidden="1" x14ac:dyDescent="0.25">
      <c r="A3349" t="s">
        <v>3383</v>
      </c>
      <c r="B3349" t="s">
        <v>45</v>
      </c>
      <c r="C3349">
        <v>36997</v>
      </c>
      <c r="D3349">
        <v>3.35536221329538</v>
      </c>
      <c r="E3349">
        <v>1</v>
      </c>
      <c r="F3349">
        <v>5.5575324933641701E-2</v>
      </c>
      <c r="G3349">
        <v>1.6563137271269401E-2</v>
      </c>
      <c r="H3349" t="s">
        <v>19</v>
      </c>
      <c r="I3349" t="s">
        <v>19</v>
      </c>
      <c r="J3349" t="s">
        <v>19</v>
      </c>
      <c r="K3349" t="s">
        <v>21</v>
      </c>
      <c r="L3349" t="s">
        <v>21</v>
      </c>
      <c r="M3349" t="s">
        <v>21</v>
      </c>
      <c r="N3349" t="s">
        <v>21</v>
      </c>
      <c r="O3349" t="s">
        <v>21</v>
      </c>
      <c r="P3349" t="s">
        <v>21</v>
      </c>
    </row>
    <row r="3350" spans="1:16" ht="15" hidden="1" x14ac:dyDescent="0.25">
      <c r="A3350" t="s">
        <v>3384</v>
      </c>
      <c r="B3350" t="s">
        <v>45</v>
      </c>
      <c r="C3350">
        <v>156298</v>
      </c>
      <c r="D3350">
        <v>14.175106176545199</v>
      </c>
      <c r="E3350">
        <v>1</v>
      </c>
      <c r="F3350">
        <v>5.5575324933641701E-2</v>
      </c>
      <c r="G3350">
        <v>3.9206284765329804E-3</v>
      </c>
      <c r="H3350" t="s">
        <v>19</v>
      </c>
      <c r="I3350" t="s">
        <v>19</v>
      </c>
      <c r="J3350" t="s">
        <v>19</v>
      </c>
      <c r="K3350" t="s">
        <v>21</v>
      </c>
      <c r="L3350" t="s">
        <v>21</v>
      </c>
      <c r="M3350" t="s">
        <v>21</v>
      </c>
      <c r="N3350" t="s">
        <v>21</v>
      </c>
      <c r="O3350" t="s">
        <v>21</v>
      </c>
      <c r="P3350" t="s">
        <v>21</v>
      </c>
    </row>
    <row r="3351" spans="1:16" ht="15" hidden="1" x14ac:dyDescent="0.25">
      <c r="A3351" t="s">
        <v>3385</v>
      </c>
      <c r="B3351" t="s">
        <v>45</v>
      </c>
      <c r="C3351">
        <v>245642</v>
      </c>
      <c r="D3351">
        <v>22.277965370119301</v>
      </c>
      <c r="E3351">
        <v>2</v>
      </c>
      <c r="F3351">
        <v>0.111150649867283</v>
      </c>
      <c r="G3351">
        <v>4.9892639664646304E-3</v>
      </c>
      <c r="H3351" t="s">
        <v>19</v>
      </c>
      <c r="I3351" t="s">
        <v>19</v>
      </c>
      <c r="J3351" t="s">
        <v>19</v>
      </c>
      <c r="K3351" t="s">
        <v>21</v>
      </c>
      <c r="L3351" t="s">
        <v>21</v>
      </c>
      <c r="M3351" t="s">
        <v>21</v>
      </c>
      <c r="N3351" t="s">
        <v>21</v>
      </c>
      <c r="O3351" t="s">
        <v>21</v>
      </c>
      <c r="P3351" t="s">
        <v>21</v>
      </c>
    </row>
    <row r="3352" spans="1:16" ht="15" hidden="1" x14ac:dyDescent="0.25">
      <c r="A3352" t="s">
        <v>3386</v>
      </c>
      <c r="B3352" t="s">
        <v>45</v>
      </c>
      <c r="C3352">
        <v>17625</v>
      </c>
      <c r="D3352">
        <v>1.59846092951675</v>
      </c>
      <c r="E3352">
        <v>1</v>
      </c>
      <c r="F3352">
        <v>5.5575324933641701E-2</v>
      </c>
      <c r="G3352">
        <v>3.47680221063916E-2</v>
      </c>
      <c r="H3352" t="s">
        <v>19</v>
      </c>
      <c r="I3352" t="s">
        <v>19</v>
      </c>
      <c r="J3352" t="s">
        <v>19</v>
      </c>
      <c r="K3352" t="s">
        <v>21</v>
      </c>
      <c r="L3352" t="s">
        <v>21</v>
      </c>
      <c r="M3352" t="s">
        <v>21</v>
      </c>
      <c r="N3352" t="s">
        <v>21</v>
      </c>
      <c r="O3352" t="s">
        <v>21</v>
      </c>
      <c r="P3352" t="s">
        <v>21</v>
      </c>
    </row>
    <row r="3353" spans="1:16" ht="15" hidden="1" x14ac:dyDescent="0.25">
      <c r="A3353" t="s">
        <v>3387</v>
      </c>
      <c r="B3353" t="s">
        <v>45</v>
      </c>
      <c r="C3353">
        <v>3477</v>
      </c>
      <c r="D3353">
        <v>0.31533893060594198</v>
      </c>
      <c r="E3353">
        <v>2</v>
      </c>
      <c r="F3353">
        <v>0.111150649867283</v>
      </c>
      <c r="G3353">
        <v>0.35247994801561799</v>
      </c>
      <c r="H3353" t="s">
        <v>19</v>
      </c>
      <c r="I3353" t="s">
        <v>19</v>
      </c>
      <c r="J3353" t="s">
        <v>19</v>
      </c>
      <c r="K3353" t="s">
        <v>21</v>
      </c>
      <c r="L3353" t="s">
        <v>21</v>
      </c>
      <c r="M3353" t="s">
        <v>21</v>
      </c>
      <c r="N3353" t="s">
        <v>20</v>
      </c>
      <c r="O3353" t="s">
        <v>20</v>
      </c>
      <c r="P3353" t="s">
        <v>21</v>
      </c>
    </row>
    <row r="3354" spans="1:16" x14ac:dyDescent="0.3">
      <c r="A3354" t="s">
        <v>3388</v>
      </c>
      <c r="B3354" t="s">
        <v>31</v>
      </c>
      <c r="C3354">
        <v>1813</v>
      </c>
      <c r="D3354">
        <v>0.16442608029582201</v>
      </c>
      <c r="E3354">
        <v>4</v>
      </c>
      <c r="F3354">
        <v>0.222301299734567</v>
      </c>
      <c r="G3354">
        <v>1.35198320932191</v>
      </c>
      <c r="H3354" t="s">
        <v>18</v>
      </c>
      <c r="I3354" t="s">
        <v>19</v>
      </c>
      <c r="J3354" t="s">
        <v>23</v>
      </c>
      <c r="K3354" t="s">
        <v>20</v>
      </c>
      <c r="L3354" t="s">
        <v>20</v>
      </c>
      <c r="M3354" t="s">
        <v>20</v>
      </c>
      <c r="N3354" t="s">
        <v>21</v>
      </c>
      <c r="O3354" t="s">
        <v>21</v>
      </c>
      <c r="P3354" t="s">
        <v>21</v>
      </c>
    </row>
    <row r="3355" spans="1:16" x14ac:dyDescent="0.3">
      <c r="A3355" t="s">
        <v>3389</v>
      </c>
      <c r="B3355" t="s">
        <v>27</v>
      </c>
      <c r="C3355">
        <v>550</v>
      </c>
      <c r="D3355">
        <v>4.9881050282792098E-2</v>
      </c>
      <c r="E3355">
        <v>3</v>
      </c>
      <c r="F3355">
        <v>0.16672597480092499</v>
      </c>
      <c r="G3355">
        <v>3.3424712161371999</v>
      </c>
      <c r="H3355" t="s">
        <v>18</v>
      </c>
      <c r="I3355" t="s">
        <v>19</v>
      </c>
      <c r="J3355" t="s">
        <v>23</v>
      </c>
      <c r="K3355" t="s">
        <v>20</v>
      </c>
      <c r="L3355" t="s">
        <v>20</v>
      </c>
      <c r="M3355" t="s">
        <v>20</v>
      </c>
      <c r="N3355" t="s">
        <v>20</v>
      </c>
      <c r="O3355" t="s">
        <v>20</v>
      </c>
      <c r="P3355" t="s">
        <v>20</v>
      </c>
    </row>
    <row r="3356" spans="1:16" x14ac:dyDescent="0.3">
      <c r="A3356" t="s">
        <v>3390</v>
      </c>
      <c r="B3356" t="s">
        <v>27</v>
      </c>
      <c r="C3356">
        <v>574</v>
      </c>
      <c r="D3356">
        <v>5.2057677931495697E-2</v>
      </c>
      <c r="E3356">
        <v>1</v>
      </c>
      <c r="F3356">
        <v>5.5575324933641701E-2</v>
      </c>
      <c r="G3356">
        <v>1.0675721073608999</v>
      </c>
      <c r="H3356" t="s">
        <v>18</v>
      </c>
      <c r="I3356" t="s">
        <v>19</v>
      </c>
      <c r="J3356" t="s">
        <v>23</v>
      </c>
      <c r="K3356" t="s">
        <v>20</v>
      </c>
      <c r="L3356" t="s">
        <v>20</v>
      </c>
      <c r="M3356" t="s">
        <v>20</v>
      </c>
      <c r="N3356" t="s">
        <v>20</v>
      </c>
      <c r="O3356" t="s">
        <v>20</v>
      </c>
      <c r="P3356" t="s">
        <v>20</v>
      </c>
    </row>
    <row r="3357" spans="1:16" ht="15" hidden="1" x14ac:dyDescent="0.25">
      <c r="A3357" t="s">
        <v>3391</v>
      </c>
      <c r="B3357" t="s">
        <v>45</v>
      </c>
      <c r="C3357">
        <v>98571</v>
      </c>
      <c r="D3357">
        <v>8.9396818316819999</v>
      </c>
      <c r="E3357">
        <v>2</v>
      </c>
      <c r="F3357">
        <v>0.111150649867283</v>
      </c>
      <c r="G3357">
        <v>1.24334010941383E-2</v>
      </c>
      <c r="H3357" t="s">
        <v>19</v>
      </c>
      <c r="I3357" t="s">
        <v>19</v>
      </c>
      <c r="J3357" t="s">
        <v>19</v>
      </c>
      <c r="K3357" t="s">
        <v>21</v>
      </c>
      <c r="L3357" t="s">
        <v>21</v>
      </c>
      <c r="M3357" t="s">
        <v>21</v>
      </c>
      <c r="N3357" t="s">
        <v>21</v>
      </c>
      <c r="O3357" t="s">
        <v>21</v>
      </c>
      <c r="P3357" t="s">
        <v>21</v>
      </c>
    </row>
    <row r="3358" spans="1:16" ht="15" hidden="1" x14ac:dyDescent="0.25">
      <c r="A3358" t="s">
        <v>3392</v>
      </c>
      <c r="B3358" t="s">
        <v>45</v>
      </c>
      <c r="C3358">
        <v>2795607</v>
      </c>
      <c r="D3358">
        <v>253.54147879622801</v>
      </c>
      <c r="E3358">
        <v>5</v>
      </c>
      <c r="F3358">
        <v>0.27787662466820801</v>
      </c>
      <c r="G3358">
        <v>1.0959809258331999E-3</v>
      </c>
      <c r="H3358" t="s">
        <v>19</v>
      </c>
      <c r="I3358" t="s">
        <v>19</v>
      </c>
      <c r="J3358" t="s">
        <v>19</v>
      </c>
      <c r="K3358" t="s">
        <v>21</v>
      </c>
      <c r="L3358" t="s">
        <v>21</v>
      </c>
      <c r="M3358" t="s">
        <v>21</v>
      </c>
      <c r="N3358" t="s">
        <v>21</v>
      </c>
      <c r="O3358" t="s">
        <v>21</v>
      </c>
      <c r="P3358" t="s">
        <v>21</v>
      </c>
    </row>
    <row r="3359" spans="1:16" ht="15" hidden="1" x14ac:dyDescent="0.25">
      <c r="A3359" t="s">
        <v>3393</v>
      </c>
      <c r="B3359" t="s">
        <v>45</v>
      </c>
      <c r="C3359">
        <v>1164517</v>
      </c>
      <c r="D3359">
        <v>105.613329149393</v>
      </c>
      <c r="E3359">
        <v>1</v>
      </c>
      <c r="F3359">
        <v>5.5575324933641701E-2</v>
      </c>
      <c r="G3359">
        <v>5.2621506566684296E-4</v>
      </c>
      <c r="H3359" t="s">
        <v>19</v>
      </c>
      <c r="I3359" t="s">
        <v>19</v>
      </c>
      <c r="J3359" t="s">
        <v>19</v>
      </c>
      <c r="K3359" t="s">
        <v>21</v>
      </c>
      <c r="L3359" t="s">
        <v>21</v>
      </c>
      <c r="M3359" t="s">
        <v>21</v>
      </c>
      <c r="N3359" t="s">
        <v>21</v>
      </c>
      <c r="O3359" t="s">
        <v>21</v>
      </c>
      <c r="P3359" t="s">
        <v>21</v>
      </c>
    </row>
    <row r="3360" spans="1:16" ht="15" hidden="1" x14ac:dyDescent="0.25">
      <c r="A3360" t="s">
        <v>3394</v>
      </c>
      <c r="B3360" t="s">
        <v>45</v>
      </c>
      <c r="C3360">
        <v>610791</v>
      </c>
      <c r="D3360">
        <v>55.394357424139699</v>
      </c>
      <c r="E3360">
        <v>2</v>
      </c>
      <c r="F3360">
        <v>0.111150649867283</v>
      </c>
      <c r="G3360">
        <v>2.0065337885632E-3</v>
      </c>
      <c r="H3360" t="s">
        <v>19</v>
      </c>
      <c r="I3360" t="s">
        <v>19</v>
      </c>
      <c r="J3360" t="s">
        <v>19</v>
      </c>
      <c r="K3360" t="s">
        <v>21</v>
      </c>
      <c r="L3360" t="s">
        <v>21</v>
      </c>
      <c r="M3360" t="s">
        <v>21</v>
      </c>
      <c r="N3360" t="s">
        <v>21</v>
      </c>
      <c r="O3360" t="s">
        <v>21</v>
      </c>
      <c r="P3360" t="s">
        <v>21</v>
      </c>
    </row>
    <row r="3361" spans="1:16" ht="15" hidden="1" x14ac:dyDescent="0.25">
      <c r="A3361" t="s">
        <v>3395</v>
      </c>
      <c r="B3361" t="s">
        <v>45</v>
      </c>
      <c r="C3361">
        <v>73084</v>
      </c>
      <c r="D3361">
        <v>6.6281939615774101</v>
      </c>
      <c r="E3361">
        <v>1</v>
      </c>
      <c r="F3361">
        <v>5.5575324933641701E-2</v>
      </c>
      <c r="G3361">
        <v>8.3846859726500206E-3</v>
      </c>
      <c r="H3361" t="s">
        <v>19</v>
      </c>
      <c r="I3361" t="s">
        <v>19</v>
      </c>
      <c r="J3361" t="s">
        <v>19</v>
      </c>
      <c r="K3361" t="s">
        <v>21</v>
      </c>
      <c r="L3361" t="s">
        <v>21</v>
      </c>
      <c r="M3361" t="s">
        <v>21</v>
      </c>
      <c r="N3361" t="s">
        <v>21</v>
      </c>
      <c r="O3361" t="s">
        <v>21</v>
      </c>
      <c r="P3361" t="s">
        <v>21</v>
      </c>
    </row>
    <row r="3362" spans="1:16" ht="15" hidden="1" x14ac:dyDescent="0.25">
      <c r="A3362" t="s">
        <v>3396</v>
      </c>
      <c r="B3362" t="s">
        <v>45</v>
      </c>
      <c r="C3362">
        <v>744987</v>
      </c>
      <c r="D3362">
        <v>67.564970921866205</v>
      </c>
      <c r="E3362">
        <v>4</v>
      </c>
      <c r="F3362">
        <v>0.222301299734567</v>
      </c>
      <c r="G3362">
        <v>3.2901856790797999E-3</v>
      </c>
      <c r="H3362" t="s">
        <v>19</v>
      </c>
      <c r="I3362" t="s">
        <v>19</v>
      </c>
      <c r="J3362" t="s">
        <v>19</v>
      </c>
      <c r="K3362" t="s">
        <v>21</v>
      </c>
      <c r="L3362" t="s">
        <v>21</v>
      </c>
      <c r="M3362" t="s">
        <v>21</v>
      </c>
      <c r="N3362" t="s">
        <v>21</v>
      </c>
      <c r="O3362" t="s">
        <v>21</v>
      </c>
      <c r="P3362" t="s">
        <v>21</v>
      </c>
    </row>
    <row r="3363" spans="1:16" ht="15" hidden="1" x14ac:dyDescent="0.25">
      <c r="A3363" t="s">
        <v>3397</v>
      </c>
      <c r="B3363" t="s">
        <v>45</v>
      </c>
      <c r="C3363">
        <v>243154</v>
      </c>
      <c r="D3363">
        <v>22.052321637203701</v>
      </c>
      <c r="E3363">
        <v>2</v>
      </c>
      <c r="F3363">
        <v>0.111150649867283</v>
      </c>
      <c r="G3363">
        <v>5.0403151058600803E-3</v>
      </c>
      <c r="H3363" t="s">
        <v>19</v>
      </c>
      <c r="I3363" t="s">
        <v>19</v>
      </c>
      <c r="J3363" t="s">
        <v>19</v>
      </c>
      <c r="K3363" t="s">
        <v>21</v>
      </c>
      <c r="L3363" t="s">
        <v>21</v>
      </c>
      <c r="M3363" t="s">
        <v>21</v>
      </c>
      <c r="N3363" t="s">
        <v>21</v>
      </c>
      <c r="O3363" t="s">
        <v>21</v>
      </c>
      <c r="P3363" t="s">
        <v>21</v>
      </c>
    </row>
    <row r="3364" spans="1:16" ht="15" hidden="1" x14ac:dyDescent="0.25">
      <c r="A3364" t="s">
        <v>3398</v>
      </c>
      <c r="B3364" t="s">
        <v>45</v>
      </c>
      <c r="C3364">
        <v>128364</v>
      </c>
      <c r="D3364">
        <v>11.6416929790915</v>
      </c>
      <c r="E3364">
        <v>2</v>
      </c>
      <c r="F3364">
        <v>0.111150649867283</v>
      </c>
      <c r="G3364">
        <v>9.5476362473146895E-3</v>
      </c>
      <c r="H3364" t="s">
        <v>19</v>
      </c>
      <c r="I3364" t="s">
        <v>19</v>
      </c>
      <c r="J3364" t="s">
        <v>19</v>
      </c>
      <c r="K3364" t="s">
        <v>21</v>
      </c>
      <c r="L3364" t="s">
        <v>21</v>
      </c>
      <c r="M3364" t="s">
        <v>21</v>
      </c>
      <c r="N3364" t="s">
        <v>21</v>
      </c>
      <c r="O3364" t="s">
        <v>21</v>
      </c>
      <c r="P3364" t="s">
        <v>21</v>
      </c>
    </row>
    <row r="3365" spans="1:16" ht="15" hidden="1" x14ac:dyDescent="0.25">
      <c r="A3365" t="s">
        <v>3399</v>
      </c>
      <c r="B3365" t="s">
        <v>45</v>
      </c>
      <c r="C3365">
        <v>143604</v>
      </c>
      <c r="D3365">
        <v>13.0238515360183</v>
      </c>
      <c r="E3365">
        <v>4</v>
      </c>
      <c r="F3365">
        <v>0.222301299734567</v>
      </c>
      <c r="G3365">
        <v>1.7068783310357799E-2</v>
      </c>
      <c r="H3365" t="s">
        <v>19</v>
      </c>
      <c r="I3365" t="s">
        <v>19</v>
      </c>
      <c r="J3365" t="s">
        <v>19</v>
      </c>
      <c r="K3365" t="s">
        <v>21</v>
      </c>
      <c r="L3365" t="s">
        <v>21</v>
      </c>
      <c r="M3365" t="s">
        <v>21</v>
      </c>
      <c r="N3365" t="s">
        <v>21</v>
      </c>
      <c r="O3365" t="s">
        <v>21</v>
      </c>
      <c r="P3365" t="s">
        <v>21</v>
      </c>
    </row>
    <row r="3366" spans="1:16" ht="15" hidden="1" x14ac:dyDescent="0.25">
      <c r="A3366" t="s">
        <v>3400</v>
      </c>
      <c r="B3366" t="s">
        <v>45</v>
      </c>
      <c r="C3366">
        <v>523</v>
      </c>
      <c r="D3366">
        <v>4.7432344178000498E-2</v>
      </c>
      <c r="E3366">
        <v>1</v>
      </c>
      <c r="F3366">
        <v>5.5575324933641701E-2</v>
      </c>
      <c r="G3366">
        <v>1.17167569718003</v>
      </c>
      <c r="H3366" t="s">
        <v>19</v>
      </c>
      <c r="I3366" t="s">
        <v>19</v>
      </c>
      <c r="J3366" t="s">
        <v>23</v>
      </c>
      <c r="K3366" t="s">
        <v>21</v>
      </c>
      <c r="L3366" t="s">
        <v>20</v>
      </c>
      <c r="M3366" t="s">
        <v>21</v>
      </c>
      <c r="N3366" t="s">
        <v>20</v>
      </c>
      <c r="O3366" t="s">
        <v>20</v>
      </c>
      <c r="P3366" t="s">
        <v>21</v>
      </c>
    </row>
    <row r="3367" spans="1:16" ht="15" hidden="1" x14ac:dyDescent="0.25">
      <c r="A3367" t="s">
        <v>3401</v>
      </c>
      <c r="B3367" t="s">
        <v>45</v>
      </c>
      <c r="C3367">
        <v>93788</v>
      </c>
      <c r="D3367">
        <v>8.5058980798591008</v>
      </c>
      <c r="E3367">
        <v>1</v>
      </c>
      <c r="F3367">
        <v>5.5575324933641701E-2</v>
      </c>
      <c r="G3367">
        <v>6.5337398134639197E-3</v>
      </c>
      <c r="H3367" t="s">
        <v>19</v>
      </c>
      <c r="I3367" t="s">
        <v>19</v>
      </c>
      <c r="J3367" t="s">
        <v>19</v>
      </c>
      <c r="K3367" t="s">
        <v>21</v>
      </c>
      <c r="L3367" t="s">
        <v>21</v>
      </c>
      <c r="M3367" t="s">
        <v>21</v>
      </c>
      <c r="N3367" t="s">
        <v>21</v>
      </c>
      <c r="O3367" t="s">
        <v>21</v>
      </c>
      <c r="P3367" t="s">
        <v>21</v>
      </c>
    </row>
    <row r="3368" spans="1:16" ht="15" hidden="1" x14ac:dyDescent="0.25">
      <c r="A3368" t="s">
        <v>3402</v>
      </c>
      <c r="B3368" t="s">
        <v>45</v>
      </c>
      <c r="C3368">
        <v>138164</v>
      </c>
      <c r="D3368">
        <v>12.530482602312199</v>
      </c>
      <c r="E3368">
        <v>3</v>
      </c>
      <c r="F3368">
        <v>0.16672597480092499</v>
      </c>
      <c r="G3368">
        <v>1.3305630763986699E-2</v>
      </c>
      <c r="H3368" t="s">
        <v>19</v>
      </c>
      <c r="I3368" t="s">
        <v>19</v>
      </c>
      <c r="J3368" t="s">
        <v>19</v>
      </c>
      <c r="K3368" t="s">
        <v>21</v>
      </c>
      <c r="L3368" t="s">
        <v>21</v>
      </c>
      <c r="M3368" t="s">
        <v>21</v>
      </c>
      <c r="N3368" t="s">
        <v>21</v>
      </c>
      <c r="O3368" t="s">
        <v>21</v>
      </c>
      <c r="P3368" t="s">
        <v>21</v>
      </c>
    </row>
    <row r="3369" spans="1:16" ht="15" hidden="1" x14ac:dyDescent="0.25">
      <c r="A3369" t="s">
        <v>3403</v>
      </c>
      <c r="B3369" t="s">
        <v>45</v>
      </c>
      <c r="C3369">
        <v>1533</v>
      </c>
      <c r="D3369">
        <v>0.13903209106094599</v>
      </c>
      <c r="E3369">
        <v>1</v>
      </c>
      <c r="F3369">
        <v>5.5575324933641701E-2</v>
      </c>
      <c r="G3369">
        <v>0.399730195450198</v>
      </c>
      <c r="H3369" t="s">
        <v>19</v>
      </c>
      <c r="I3369" t="s">
        <v>19</v>
      </c>
      <c r="J3369" t="s">
        <v>19</v>
      </c>
      <c r="K3369" t="s">
        <v>21</v>
      </c>
      <c r="L3369" t="s">
        <v>21</v>
      </c>
      <c r="M3369" t="s">
        <v>21</v>
      </c>
      <c r="N3369" t="s">
        <v>20</v>
      </c>
      <c r="O3369" t="s">
        <v>20</v>
      </c>
      <c r="P3369" t="s">
        <v>21</v>
      </c>
    </row>
    <row r="3370" spans="1:16" ht="15" hidden="1" x14ac:dyDescent="0.25">
      <c r="A3370" t="s">
        <v>3404</v>
      </c>
      <c r="B3370" t="s">
        <v>45</v>
      </c>
      <c r="C3370">
        <v>79171</v>
      </c>
      <c r="D3370">
        <v>7.1802411489798796</v>
      </c>
      <c r="E3370">
        <v>1</v>
      </c>
      <c r="F3370">
        <v>5.5575324933641701E-2</v>
      </c>
      <c r="G3370">
        <v>7.7400359932949404E-3</v>
      </c>
      <c r="H3370" t="s">
        <v>19</v>
      </c>
      <c r="I3370" t="s">
        <v>19</v>
      </c>
      <c r="J3370" t="s">
        <v>19</v>
      </c>
      <c r="K3370" t="s">
        <v>21</v>
      </c>
      <c r="L3370" t="s">
        <v>21</v>
      </c>
      <c r="M3370" t="s">
        <v>21</v>
      </c>
      <c r="N3370" t="s">
        <v>21</v>
      </c>
      <c r="O3370" t="s">
        <v>21</v>
      </c>
      <c r="P3370" t="s">
        <v>21</v>
      </c>
    </row>
    <row r="3371" spans="1:16" ht="15" hidden="1" x14ac:dyDescent="0.25">
      <c r="A3371" t="s">
        <v>3405</v>
      </c>
      <c r="B3371" t="s">
        <v>45</v>
      </c>
      <c r="C3371">
        <v>168693</v>
      </c>
      <c r="D3371">
        <v>15.299243664281899</v>
      </c>
      <c r="E3371">
        <v>4</v>
      </c>
      <c r="F3371">
        <v>0.222301299734567</v>
      </c>
      <c r="G3371">
        <v>1.45302149970693E-2</v>
      </c>
      <c r="H3371" t="s">
        <v>19</v>
      </c>
      <c r="I3371" t="s">
        <v>19</v>
      </c>
      <c r="J3371" t="s">
        <v>19</v>
      </c>
      <c r="K3371" t="s">
        <v>21</v>
      </c>
      <c r="L3371" t="s">
        <v>21</v>
      </c>
      <c r="M3371" t="s">
        <v>21</v>
      </c>
      <c r="N3371" t="s">
        <v>21</v>
      </c>
      <c r="O3371" t="s">
        <v>21</v>
      </c>
      <c r="P3371" t="s">
        <v>21</v>
      </c>
    </row>
    <row r="3372" spans="1:16" ht="15" hidden="1" x14ac:dyDescent="0.25">
      <c r="A3372" t="s">
        <v>3406</v>
      </c>
      <c r="B3372" t="s">
        <v>45</v>
      </c>
      <c r="C3372">
        <v>53587</v>
      </c>
      <c r="D3372">
        <v>4.8599560754617803</v>
      </c>
      <c r="E3372">
        <v>5</v>
      </c>
      <c r="F3372">
        <v>0.27787662466820801</v>
      </c>
      <c r="G3372">
        <v>5.71767769818382E-2</v>
      </c>
      <c r="H3372" t="s">
        <v>19</v>
      </c>
      <c r="I3372" t="s">
        <v>19</v>
      </c>
      <c r="J3372" t="s">
        <v>19</v>
      </c>
      <c r="K3372" t="s">
        <v>21</v>
      </c>
      <c r="L3372" t="s">
        <v>21</v>
      </c>
      <c r="M3372" t="s">
        <v>21</v>
      </c>
      <c r="N3372" t="s">
        <v>21</v>
      </c>
      <c r="O3372" t="s">
        <v>21</v>
      </c>
      <c r="P3372" t="s">
        <v>21</v>
      </c>
    </row>
    <row r="3373" spans="1:16" ht="15" hidden="1" x14ac:dyDescent="0.25">
      <c r="A3373" t="s">
        <v>3407</v>
      </c>
      <c r="B3373" t="s">
        <v>45</v>
      </c>
      <c r="C3373">
        <v>20396</v>
      </c>
      <c r="D3373">
        <v>1.8497707301233199</v>
      </c>
      <c r="E3373">
        <v>3</v>
      </c>
      <c r="F3373">
        <v>0.16672597480092499</v>
      </c>
      <c r="G3373">
        <v>9.0133318732862497E-2</v>
      </c>
      <c r="H3373" t="s">
        <v>19</v>
      </c>
      <c r="I3373" t="s">
        <v>19</v>
      </c>
      <c r="J3373" t="s">
        <v>19</v>
      </c>
      <c r="K3373" t="s">
        <v>21</v>
      </c>
      <c r="L3373" t="s">
        <v>21</v>
      </c>
      <c r="M3373" t="s">
        <v>21</v>
      </c>
      <c r="N3373" t="s">
        <v>21</v>
      </c>
      <c r="O3373" t="s">
        <v>20</v>
      </c>
      <c r="P3373" t="s">
        <v>21</v>
      </c>
    </row>
    <row r="3374" spans="1:16" x14ac:dyDescent="0.3">
      <c r="A3374" t="s">
        <v>3408</v>
      </c>
      <c r="B3374" t="s">
        <v>31</v>
      </c>
      <c r="C3374">
        <v>893</v>
      </c>
      <c r="D3374">
        <v>8.0988687095515099E-2</v>
      </c>
      <c r="E3374">
        <v>1</v>
      </c>
      <c r="F3374">
        <v>5.5575324933641701E-2</v>
      </c>
      <c r="G3374">
        <v>0.686210962626153</v>
      </c>
      <c r="H3374" t="s">
        <v>18</v>
      </c>
      <c r="I3374" t="s">
        <v>19</v>
      </c>
      <c r="J3374" t="s">
        <v>19</v>
      </c>
      <c r="K3374" t="s">
        <v>20</v>
      </c>
      <c r="L3374" t="s">
        <v>20</v>
      </c>
      <c r="M3374" t="s">
        <v>21</v>
      </c>
      <c r="N3374" t="s">
        <v>21</v>
      </c>
      <c r="O3374" t="s">
        <v>20</v>
      </c>
      <c r="P3374" t="s">
        <v>21</v>
      </c>
    </row>
    <row r="3375" spans="1:16" ht="15" hidden="1" x14ac:dyDescent="0.25">
      <c r="A3375" t="s">
        <v>3409</v>
      </c>
      <c r="B3375" t="s">
        <v>45</v>
      </c>
      <c r="C3375">
        <v>369568</v>
      </c>
      <c r="D3375">
        <v>33.517163619838001</v>
      </c>
      <c r="E3375">
        <v>8</v>
      </c>
      <c r="F3375">
        <v>0.444602599469133</v>
      </c>
      <c r="G3375">
        <v>1.32649231454055E-2</v>
      </c>
      <c r="H3375" t="s">
        <v>19</v>
      </c>
      <c r="I3375" t="s">
        <v>19</v>
      </c>
      <c r="J3375" t="s">
        <v>19</v>
      </c>
      <c r="K3375" t="s">
        <v>21</v>
      </c>
      <c r="L3375" t="s">
        <v>21</v>
      </c>
      <c r="M3375" t="s">
        <v>21</v>
      </c>
      <c r="N3375" t="s">
        <v>21</v>
      </c>
      <c r="O3375" t="s">
        <v>21</v>
      </c>
      <c r="P3375" t="s">
        <v>21</v>
      </c>
    </row>
    <row r="3376" spans="1:16" ht="15" hidden="1" x14ac:dyDescent="0.25">
      <c r="A3376" t="s">
        <v>3410</v>
      </c>
      <c r="B3376" t="s">
        <v>45</v>
      </c>
      <c r="C3376">
        <v>51381</v>
      </c>
      <c r="D3376">
        <v>4.6598877174184397</v>
      </c>
      <c r="E3376">
        <v>1</v>
      </c>
      <c r="F3376">
        <v>5.5575324933641701E-2</v>
      </c>
      <c r="G3376">
        <v>1.1926322757929099E-2</v>
      </c>
      <c r="H3376" t="s">
        <v>19</v>
      </c>
      <c r="I3376" t="s">
        <v>19</v>
      </c>
      <c r="J3376" t="s">
        <v>19</v>
      </c>
      <c r="K3376" t="s">
        <v>21</v>
      </c>
      <c r="L3376" t="s">
        <v>21</v>
      </c>
      <c r="M3376" t="s">
        <v>21</v>
      </c>
      <c r="N3376" t="s">
        <v>21</v>
      </c>
      <c r="O3376" t="s">
        <v>21</v>
      </c>
      <c r="P3376" t="s">
        <v>21</v>
      </c>
    </row>
    <row r="3377" spans="1:16" ht="15" hidden="1" x14ac:dyDescent="0.25">
      <c r="A3377" t="s">
        <v>3411</v>
      </c>
      <c r="B3377" t="s">
        <v>45</v>
      </c>
      <c r="C3377">
        <v>53057</v>
      </c>
      <c r="D3377">
        <v>4.8118888815529104</v>
      </c>
      <c r="E3377">
        <v>5</v>
      </c>
      <c r="F3377">
        <v>0.27787662466820801</v>
      </c>
      <c r="G3377">
        <v>5.7747930492220899E-2</v>
      </c>
      <c r="H3377" t="s">
        <v>19</v>
      </c>
      <c r="I3377" t="s">
        <v>19</v>
      </c>
      <c r="J3377" t="s">
        <v>19</v>
      </c>
      <c r="K3377" t="s">
        <v>21</v>
      </c>
      <c r="L3377" t="s">
        <v>21</v>
      </c>
      <c r="M3377" t="s">
        <v>21</v>
      </c>
      <c r="N3377" t="s">
        <v>21</v>
      </c>
      <c r="O3377" t="s">
        <v>21</v>
      </c>
      <c r="P3377" t="s">
        <v>21</v>
      </c>
    </row>
    <row r="3378" spans="1:16" ht="15" hidden="1" x14ac:dyDescent="0.25">
      <c r="A3378" t="s">
        <v>3412</v>
      </c>
      <c r="B3378" t="s">
        <v>45</v>
      </c>
      <c r="C3378">
        <v>500759</v>
      </c>
      <c r="D3378">
        <v>45.415245197383101</v>
      </c>
      <c r="E3378">
        <v>6</v>
      </c>
      <c r="F3378">
        <v>0.33345194960184998</v>
      </c>
      <c r="G3378">
        <v>7.3422910776459703E-3</v>
      </c>
      <c r="H3378" t="s">
        <v>19</v>
      </c>
      <c r="I3378" t="s">
        <v>19</v>
      </c>
      <c r="J3378" t="s">
        <v>19</v>
      </c>
      <c r="K3378" t="s">
        <v>21</v>
      </c>
      <c r="L3378" t="s">
        <v>21</v>
      </c>
      <c r="M3378" t="s">
        <v>21</v>
      </c>
      <c r="N3378" t="s">
        <v>21</v>
      </c>
      <c r="O3378" t="s">
        <v>21</v>
      </c>
      <c r="P3378" t="s">
        <v>21</v>
      </c>
    </row>
    <row r="3379" spans="1:16" ht="15" hidden="1" x14ac:dyDescent="0.25">
      <c r="A3379" t="s">
        <v>3413</v>
      </c>
      <c r="B3379" t="s">
        <v>45</v>
      </c>
      <c r="C3379">
        <v>4023</v>
      </c>
      <c r="D3379">
        <v>0.36485720961395002</v>
      </c>
      <c r="E3379">
        <v>1</v>
      </c>
      <c r="F3379">
        <v>5.5575324933641701E-2</v>
      </c>
      <c r="G3379">
        <v>0.15232075307610099</v>
      </c>
      <c r="H3379" t="s">
        <v>19</v>
      </c>
      <c r="I3379" t="s">
        <v>19</v>
      </c>
      <c r="J3379" t="s">
        <v>19</v>
      </c>
      <c r="K3379" t="s">
        <v>21</v>
      </c>
      <c r="L3379" t="s">
        <v>21</v>
      </c>
      <c r="M3379" t="s">
        <v>21</v>
      </c>
      <c r="N3379" t="s">
        <v>20</v>
      </c>
      <c r="O3379" t="s">
        <v>20</v>
      </c>
      <c r="P3379" t="s">
        <v>21</v>
      </c>
    </row>
    <row r="3380" spans="1:16" ht="15" hidden="1" x14ac:dyDescent="0.25">
      <c r="A3380" t="s">
        <v>3414</v>
      </c>
      <c r="B3380" t="s">
        <v>45</v>
      </c>
      <c r="C3380">
        <v>11933</v>
      </c>
      <c r="D3380">
        <v>1.0822374054991999</v>
      </c>
      <c r="E3380">
        <v>1</v>
      </c>
      <c r="F3380">
        <v>5.5575324933641701E-2</v>
      </c>
      <c r="G3380">
        <v>5.1352249193426E-2</v>
      </c>
      <c r="H3380" t="s">
        <v>19</v>
      </c>
      <c r="I3380" t="s">
        <v>19</v>
      </c>
      <c r="J3380" t="s">
        <v>19</v>
      </c>
      <c r="K3380" t="s">
        <v>21</v>
      </c>
      <c r="L3380" t="s">
        <v>21</v>
      </c>
      <c r="M3380" t="s">
        <v>21</v>
      </c>
      <c r="N3380" t="s">
        <v>21</v>
      </c>
      <c r="O3380" t="s">
        <v>21</v>
      </c>
      <c r="P3380" t="s">
        <v>21</v>
      </c>
    </row>
    <row r="3381" spans="1:16" ht="15" hidden="1" x14ac:dyDescent="0.25">
      <c r="A3381" t="s">
        <v>3415</v>
      </c>
      <c r="B3381" t="s">
        <v>45</v>
      </c>
      <c r="C3381">
        <v>20435</v>
      </c>
      <c r="D3381">
        <v>1.8533077500524699</v>
      </c>
      <c r="E3381">
        <v>1</v>
      </c>
      <c r="F3381">
        <v>5.5575324933641701E-2</v>
      </c>
      <c r="G3381">
        <v>2.9987100055060101E-2</v>
      </c>
      <c r="H3381" t="s">
        <v>19</v>
      </c>
      <c r="I3381" t="s">
        <v>19</v>
      </c>
      <c r="J3381" t="s">
        <v>19</v>
      </c>
      <c r="K3381" t="s">
        <v>21</v>
      </c>
      <c r="L3381" t="s">
        <v>21</v>
      </c>
      <c r="M3381" t="s">
        <v>21</v>
      </c>
      <c r="N3381" t="s">
        <v>20</v>
      </c>
      <c r="O3381" t="s">
        <v>20</v>
      </c>
      <c r="P3381" t="s">
        <v>21</v>
      </c>
    </row>
    <row r="3382" spans="1:16" ht="15" hidden="1" x14ac:dyDescent="0.25">
      <c r="A3382" t="s">
        <v>3416</v>
      </c>
      <c r="B3382" t="s">
        <v>45</v>
      </c>
      <c r="C3382">
        <v>58519</v>
      </c>
      <c r="D3382">
        <v>5.3072530572703798</v>
      </c>
      <c r="E3382">
        <v>1</v>
      </c>
      <c r="F3382">
        <v>5.5575324933641701E-2</v>
      </c>
      <c r="G3382">
        <v>1.0471579993252701E-2</v>
      </c>
      <c r="H3382" t="s">
        <v>19</v>
      </c>
      <c r="I3382" t="s">
        <v>19</v>
      </c>
      <c r="J3382" t="s">
        <v>19</v>
      </c>
      <c r="K3382" t="s">
        <v>21</v>
      </c>
      <c r="L3382" t="s">
        <v>21</v>
      </c>
      <c r="M3382" t="s">
        <v>21</v>
      </c>
      <c r="N3382" t="s">
        <v>21</v>
      </c>
      <c r="O3382" t="s">
        <v>20</v>
      </c>
      <c r="P3382" t="s">
        <v>21</v>
      </c>
    </row>
    <row r="3383" spans="1:16" ht="15" hidden="1" x14ac:dyDescent="0.25">
      <c r="A3383" t="s">
        <v>3417</v>
      </c>
      <c r="B3383" t="s">
        <v>45</v>
      </c>
      <c r="C3383">
        <v>1446</v>
      </c>
      <c r="D3383">
        <v>0.13114181583439499</v>
      </c>
      <c r="E3383">
        <v>1</v>
      </c>
      <c r="F3383">
        <v>5.5575324933641701E-2</v>
      </c>
      <c r="G3383">
        <v>0.42378035243786699</v>
      </c>
      <c r="H3383" t="s">
        <v>19</v>
      </c>
      <c r="I3383" t="s">
        <v>19</v>
      </c>
      <c r="J3383" t="s">
        <v>19</v>
      </c>
      <c r="K3383" t="s">
        <v>21</v>
      </c>
      <c r="L3383" t="s">
        <v>21</v>
      </c>
      <c r="M3383" t="s">
        <v>21</v>
      </c>
      <c r="N3383" t="s">
        <v>21</v>
      </c>
      <c r="O3383" t="s">
        <v>21</v>
      </c>
      <c r="P3383" t="s">
        <v>21</v>
      </c>
    </row>
    <row r="3384" spans="1:16" x14ac:dyDescent="0.3">
      <c r="A3384" t="s">
        <v>3418</v>
      </c>
      <c r="B3384" t="s">
        <v>31</v>
      </c>
      <c r="C3384">
        <v>1264</v>
      </c>
      <c r="D3384">
        <v>0.114635722831726</v>
      </c>
      <c r="E3384">
        <v>151</v>
      </c>
      <c r="F3384">
        <v>8.3918740649798895</v>
      </c>
      <c r="G3384">
        <v>73.204703190979501</v>
      </c>
      <c r="H3384" t="s">
        <v>18</v>
      </c>
      <c r="I3384" t="s">
        <v>19</v>
      </c>
      <c r="J3384" t="s">
        <v>23</v>
      </c>
      <c r="K3384" t="s">
        <v>20</v>
      </c>
      <c r="L3384" t="s">
        <v>20</v>
      </c>
      <c r="M3384" t="s">
        <v>21</v>
      </c>
      <c r="N3384" t="s">
        <v>20</v>
      </c>
      <c r="O3384" t="s">
        <v>21</v>
      </c>
      <c r="P3384" t="s">
        <v>21</v>
      </c>
    </row>
    <row r="3385" spans="1:16" ht="15" hidden="1" x14ac:dyDescent="0.25">
      <c r="A3385" t="s">
        <v>3419</v>
      </c>
      <c r="B3385" t="s">
        <v>45</v>
      </c>
      <c r="C3385">
        <v>367758</v>
      </c>
      <c r="D3385">
        <v>33.353009617998303</v>
      </c>
      <c r="E3385">
        <v>3</v>
      </c>
      <c r="F3385">
        <v>0.16672597480092499</v>
      </c>
      <c r="G3385">
        <v>4.99882849285525E-3</v>
      </c>
      <c r="H3385" t="s">
        <v>19</v>
      </c>
      <c r="I3385" t="s">
        <v>19</v>
      </c>
      <c r="J3385" t="s">
        <v>19</v>
      </c>
      <c r="K3385" t="s">
        <v>21</v>
      </c>
      <c r="L3385" t="s">
        <v>21</v>
      </c>
      <c r="M3385" t="s">
        <v>21</v>
      </c>
      <c r="N3385" t="s">
        <v>21</v>
      </c>
      <c r="O3385" t="s">
        <v>21</v>
      </c>
      <c r="P3385" t="s">
        <v>21</v>
      </c>
    </row>
    <row r="3386" spans="1:16" ht="15" hidden="1" x14ac:dyDescent="0.25">
      <c r="A3386" t="s">
        <v>3420</v>
      </c>
      <c r="B3386" t="s">
        <v>45</v>
      </c>
      <c r="C3386">
        <v>987843</v>
      </c>
      <c r="D3386">
        <v>89.5902660990985</v>
      </c>
      <c r="E3386">
        <v>7</v>
      </c>
      <c r="F3386">
        <v>0.38902727453549202</v>
      </c>
      <c r="G3386">
        <v>4.3422939954791198E-3</v>
      </c>
      <c r="H3386" t="s">
        <v>19</v>
      </c>
      <c r="I3386" t="s">
        <v>19</v>
      </c>
      <c r="J3386" t="s">
        <v>19</v>
      </c>
      <c r="K3386" t="s">
        <v>21</v>
      </c>
      <c r="L3386" t="s">
        <v>21</v>
      </c>
      <c r="M3386" t="s">
        <v>21</v>
      </c>
      <c r="N3386" t="s">
        <v>21</v>
      </c>
      <c r="O3386" t="s">
        <v>21</v>
      </c>
      <c r="P3386" t="s">
        <v>21</v>
      </c>
    </row>
    <row r="3387" spans="1:16" ht="15" hidden="1" x14ac:dyDescent="0.25">
      <c r="A3387" t="s">
        <v>3421</v>
      </c>
      <c r="B3387" t="s">
        <v>45</v>
      </c>
      <c r="C3387">
        <v>205635</v>
      </c>
      <c r="D3387">
        <v>18.649617772549</v>
      </c>
      <c r="E3387">
        <v>4</v>
      </c>
      <c r="F3387">
        <v>0.222301299734567</v>
      </c>
      <c r="G3387">
        <v>1.1919885031734001E-2</v>
      </c>
      <c r="H3387" t="s">
        <v>19</v>
      </c>
      <c r="I3387" t="s">
        <v>19</v>
      </c>
      <c r="J3387" t="s">
        <v>19</v>
      </c>
      <c r="K3387" t="s">
        <v>21</v>
      </c>
      <c r="L3387" t="s">
        <v>21</v>
      </c>
      <c r="M3387" t="s">
        <v>21</v>
      </c>
      <c r="N3387" t="s">
        <v>21</v>
      </c>
      <c r="O3387" t="s">
        <v>21</v>
      </c>
      <c r="P3387" t="s">
        <v>21</v>
      </c>
    </row>
    <row r="3388" spans="1:16" ht="15" hidden="1" x14ac:dyDescent="0.25">
      <c r="A3388" t="s">
        <v>3422</v>
      </c>
      <c r="B3388" t="s">
        <v>45</v>
      </c>
      <c r="C3388">
        <v>37238</v>
      </c>
      <c r="D3388">
        <v>3.37721918260111</v>
      </c>
      <c r="E3388">
        <v>1</v>
      </c>
      <c r="F3388">
        <v>5.5575324933641701E-2</v>
      </c>
      <c r="G3388">
        <v>1.6455942575464701E-2</v>
      </c>
      <c r="H3388" t="s">
        <v>19</v>
      </c>
      <c r="I3388" t="s">
        <v>19</v>
      </c>
      <c r="J3388" t="s">
        <v>19</v>
      </c>
      <c r="K3388" t="s">
        <v>21</v>
      </c>
      <c r="L3388" t="s">
        <v>21</v>
      </c>
      <c r="M3388" t="s">
        <v>21</v>
      </c>
      <c r="N3388" t="s">
        <v>20</v>
      </c>
      <c r="O3388" t="s">
        <v>20</v>
      </c>
      <c r="P3388" t="s">
        <v>21</v>
      </c>
    </row>
    <row r="3389" spans="1:16" ht="15" hidden="1" x14ac:dyDescent="0.25">
      <c r="A3389" t="s">
        <v>3423</v>
      </c>
      <c r="B3389" t="s">
        <v>45</v>
      </c>
      <c r="C3389">
        <v>43749</v>
      </c>
      <c r="D3389">
        <v>3.9677201251306702</v>
      </c>
      <c r="E3389">
        <v>1</v>
      </c>
      <c r="F3389">
        <v>5.5575324933641701E-2</v>
      </c>
      <c r="G3389">
        <v>1.40068662055168E-2</v>
      </c>
      <c r="H3389" t="s">
        <v>19</v>
      </c>
      <c r="I3389" t="s">
        <v>19</v>
      </c>
      <c r="J3389" t="s">
        <v>19</v>
      </c>
      <c r="K3389" t="s">
        <v>21</v>
      </c>
      <c r="L3389" t="s">
        <v>21</v>
      </c>
      <c r="M3389" t="s">
        <v>21</v>
      </c>
      <c r="N3389" t="s">
        <v>21</v>
      </c>
      <c r="O3389" t="s">
        <v>21</v>
      </c>
      <c r="P3389" t="s">
        <v>21</v>
      </c>
    </row>
    <row r="3390" spans="1:16" ht="15" hidden="1" x14ac:dyDescent="0.25">
      <c r="A3390" t="s">
        <v>3424</v>
      </c>
      <c r="B3390" t="s">
        <v>45</v>
      </c>
      <c r="C3390">
        <v>73267</v>
      </c>
      <c r="D3390">
        <v>6.6447907473987797</v>
      </c>
      <c r="E3390">
        <v>1</v>
      </c>
      <c r="F3390">
        <v>5.5575324933641701E-2</v>
      </c>
      <c r="G3390">
        <v>8.3637434264423795E-3</v>
      </c>
      <c r="H3390" t="s">
        <v>19</v>
      </c>
      <c r="I3390" t="s">
        <v>19</v>
      </c>
      <c r="J3390" t="s">
        <v>19</v>
      </c>
      <c r="K3390" t="s">
        <v>21</v>
      </c>
      <c r="L3390" t="s">
        <v>21</v>
      </c>
      <c r="M3390" t="s">
        <v>21</v>
      </c>
      <c r="N3390" t="s">
        <v>21</v>
      </c>
      <c r="O3390" t="s">
        <v>21</v>
      </c>
      <c r="P3390" t="s">
        <v>21</v>
      </c>
    </row>
    <row r="3391" spans="1:16" ht="15" hidden="1" x14ac:dyDescent="0.25">
      <c r="A3391" t="s">
        <v>3425</v>
      </c>
      <c r="B3391" t="s">
        <v>45</v>
      </c>
      <c r="C3391">
        <v>1088</v>
      </c>
      <c r="D3391">
        <v>9.8673786741232297E-2</v>
      </c>
      <c r="E3391">
        <v>1</v>
      </c>
      <c r="F3391">
        <v>5.5575324933641701E-2</v>
      </c>
      <c r="G3391">
        <v>0.56322278458194297</v>
      </c>
      <c r="H3391" t="s">
        <v>19</v>
      </c>
      <c r="I3391" t="s">
        <v>19</v>
      </c>
      <c r="J3391" t="s">
        <v>19</v>
      </c>
      <c r="K3391" t="s">
        <v>21</v>
      </c>
      <c r="L3391" t="s">
        <v>21</v>
      </c>
      <c r="M3391" t="s">
        <v>20</v>
      </c>
      <c r="N3391" t="s">
        <v>20</v>
      </c>
      <c r="O3391" t="s">
        <v>20</v>
      </c>
      <c r="P3391" t="s">
        <v>20</v>
      </c>
    </row>
    <row r="3392" spans="1:16" ht="15" hidden="1" x14ac:dyDescent="0.25">
      <c r="A3392" t="s">
        <v>3426</v>
      </c>
      <c r="B3392" t="s">
        <v>45</v>
      </c>
      <c r="C3392">
        <v>662</v>
      </c>
      <c r="D3392">
        <v>6.0038645976742501E-2</v>
      </c>
      <c r="E3392">
        <v>1</v>
      </c>
      <c r="F3392">
        <v>5.5575324933641701E-2</v>
      </c>
      <c r="G3392">
        <v>0.92565919882953795</v>
      </c>
      <c r="H3392" t="s">
        <v>19</v>
      </c>
      <c r="I3392" t="s">
        <v>19</v>
      </c>
      <c r="J3392" t="s">
        <v>19</v>
      </c>
      <c r="K3392" t="s">
        <v>21</v>
      </c>
      <c r="L3392" t="s">
        <v>21</v>
      </c>
      <c r="M3392" t="s">
        <v>21</v>
      </c>
      <c r="N3392" t="s">
        <v>20</v>
      </c>
      <c r="O3392" t="s">
        <v>20</v>
      </c>
      <c r="P3392" t="s">
        <v>21</v>
      </c>
    </row>
    <row r="3393" spans="1:16" x14ac:dyDescent="0.3">
      <c r="A3393" t="s">
        <v>3427</v>
      </c>
      <c r="B3393" t="s">
        <v>43</v>
      </c>
      <c r="C3393">
        <v>933</v>
      </c>
      <c r="D3393">
        <v>8.4616399843354603E-2</v>
      </c>
      <c r="E3393">
        <v>42</v>
      </c>
      <c r="F3393">
        <v>2.3341636472129501</v>
      </c>
      <c r="G3393">
        <v>27.5852394043477</v>
      </c>
      <c r="H3393" t="s">
        <v>18</v>
      </c>
      <c r="I3393" t="s">
        <v>19</v>
      </c>
      <c r="J3393" t="s">
        <v>23</v>
      </c>
      <c r="K3393" t="s">
        <v>20</v>
      </c>
      <c r="L3393" t="s">
        <v>20</v>
      </c>
      <c r="M3393" t="s">
        <v>21</v>
      </c>
      <c r="N3393" t="s">
        <v>21</v>
      </c>
      <c r="O3393" t="s">
        <v>21</v>
      </c>
      <c r="P3393" t="s">
        <v>21</v>
      </c>
    </row>
    <row r="3394" spans="1:16" ht="15" hidden="1" x14ac:dyDescent="0.25">
      <c r="A3394" t="s">
        <v>3428</v>
      </c>
      <c r="B3394" t="s">
        <v>45</v>
      </c>
      <c r="C3394">
        <v>12503</v>
      </c>
      <c r="D3394">
        <v>1.1339323121559099</v>
      </c>
      <c r="E3394">
        <v>1</v>
      </c>
      <c r="F3394">
        <v>5.5575324933641701E-2</v>
      </c>
      <c r="G3394">
        <v>4.9011148494373602E-2</v>
      </c>
      <c r="H3394" t="s">
        <v>19</v>
      </c>
      <c r="I3394" t="s">
        <v>19</v>
      </c>
      <c r="J3394" t="s">
        <v>19</v>
      </c>
      <c r="K3394" t="s">
        <v>21</v>
      </c>
      <c r="L3394" t="s">
        <v>21</v>
      </c>
      <c r="M3394" t="s">
        <v>21</v>
      </c>
      <c r="N3394" t="s">
        <v>21</v>
      </c>
      <c r="O3394" t="s">
        <v>21</v>
      </c>
      <c r="P3394" t="s">
        <v>21</v>
      </c>
    </row>
    <row r="3395" spans="1:16" ht="15" hidden="1" x14ac:dyDescent="0.25">
      <c r="A3395" t="s">
        <v>3429</v>
      </c>
      <c r="B3395" t="s">
        <v>45</v>
      </c>
      <c r="C3395">
        <v>1211</v>
      </c>
      <c r="D3395">
        <v>0.109829003440839</v>
      </c>
      <c r="E3395">
        <v>1</v>
      </c>
      <c r="F3395">
        <v>5.5575324933641701E-2</v>
      </c>
      <c r="G3395">
        <v>0.50601683701498901</v>
      </c>
      <c r="H3395" t="s">
        <v>19</v>
      </c>
      <c r="I3395" t="s">
        <v>19</v>
      </c>
      <c r="J3395" t="s">
        <v>19</v>
      </c>
      <c r="K3395" t="s">
        <v>21</v>
      </c>
      <c r="L3395" t="s">
        <v>21</v>
      </c>
      <c r="M3395" t="s">
        <v>21</v>
      </c>
      <c r="N3395" t="s">
        <v>21</v>
      </c>
      <c r="O3395" t="s">
        <v>20</v>
      </c>
      <c r="P3395" t="s">
        <v>21</v>
      </c>
    </row>
    <row r="3396" spans="1:16" ht="15" hidden="1" x14ac:dyDescent="0.25">
      <c r="A3396" t="s">
        <v>3430</v>
      </c>
      <c r="B3396" t="s">
        <v>45</v>
      </c>
      <c r="C3396">
        <v>11429</v>
      </c>
      <c r="D3396">
        <v>1.03652822487642</v>
      </c>
      <c r="E3396">
        <v>1</v>
      </c>
      <c r="F3396">
        <v>5.5575324933641701E-2</v>
      </c>
      <c r="G3396">
        <v>5.36167984622586E-2</v>
      </c>
      <c r="H3396" t="s">
        <v>19</v>
      </c>
      <c r="I3396" t="s">
        <v>19</v>
      </c>
      <c r="J3396" t="s">
        <v>19</v>
      </c>
      <c r="K3396" t="s">
        <v>21</v>
      </c>
      <c r="L3396" t="s">
        <v>21</v>
      </c>
      <c r="M3396" t="s">
        <v>21</v>
      </c>
      <c r="N3396" t="s">
        <v>21</v>
      </c>
      <c r="O3396" t="s">
        <v>20</v>
      </c>
      <c r="P3396" t="s">
        <v>21</v>
      </c>
    </row>
    <row r="3397" spans="1:16" ht="15" hidden="1" x14ac:dyDescent="0.25">
      <c r="A3397" t="s">
        <v>3431</v>
      </c>
      <c r="B3397" t="s">
        <v>45</v>
      </c>
      <c r="C3397">
        <v>5194</v>
      </c>
      <c r="D3397">
        <v>0.47105850030694901</v>
      </c>
      <c r="E3397">
        <v>2</v>
      </c>
      <c r="F3397">
        <v>0.111150649867283</v>
      </c>
      <c r="G3397">
        <v>0.23595933370240699</v>
      </c>
      <c r="H3397" t="s">
        <v>19</v>
      </c>
      <c r="I3397" t="s">
        <v>19</v>
      </c>
      <c r="J3397" t="s">
        <v>19</v>
      </c>
      <c r="K3397" t="s">
        <v>21</v>
      </c>
      <c r="L3397" t="s">
        <v>21</v>
      </c>
      <c r="M3397" t="s">
        <v>21</v>
      </c>
      <c r="N3397" t="s">
        <v>21</v>
      </c>
      <c r="O3397" t="s">
        <v>20</v>
      </c>
      <c r="P3397" t="s">
        <v>21</v>
      </c>
    </row>
    <row r="3398" spans="1:16" ht="15" hidden="1" x14ac:dyDescent="0.25">
      <c r="A3398" t="s">
        <v>3432</v>
      </c>
      <c r="B3398" t="s">
        <v>45</v>
      </c>
      <c r="C3398">
        <v>19044</v>
      </c>
      <c r="D3398">
        <v>1.72715403924635</v>
      </c>
      <c r="E3398">
        <v>1</v>
      </c>
      <c r="F3398">
        <v>5.5575324933641701E-2</v>
      </c>
      <c r="G3398">
        <v>3.2177399161161198E-2</v>
      </c>
      <c r="H3398" t="s">
        <v>19</v>
      </c>
      <c r="I3398" t="s">
        <v>19</v>
      </c>
      <c r="J3398" t="s">
        <v>19</v>
      </c>
      <c r="K3398" t="s">
        <v>21</v>
      </c>
      <c r="L3398" t="s">
        <v>21</v>
      </c>
      <c r="M3398" t="s">
        <v>21</v>
      </c>
      <c r="N3398" t="s">
        <v>20</v>
      </c>
      <c r="O3398" t="s">
        <v>21</v>
      </c>
      <c r="P3398" t="s">
        <v>21</v>
      </c>
    </row>
    <row r="3399" spans="1:16" ht="15" hidden="1" x14ac:dyDescent="0.25">
      <c r="A3399" t="s">
        <v>3433</v>
      </c>
      <c r="B3399" t="s">
        <v>45</v>
      </c>
      <c r="C3399">
        <v>4932</v>
      </c>
      <c r="D3399">
        <v>0.447296981808601</v>
      </c>
      <c r="E3399">
        <v>1</v>
      </c>
      <c r="F3399">
        <v>5.5575324933641701E-2</v>
      </c>
      <c r="G3399">
        <v>0.124247037636893</v>
      </c>
      <c r="H3399" t="s">
        <v>19</v>
      </c>
      <c r="I3399" t="s">
        <v>19</v>
      </c>
      <c r="J3399" t="s">
        <v>19</v>
      </c>
      <c r="K3399" t="s">
        <v>21</v>
      </c>
      <c r="L3399" t="s">
        <v>21</v>
      </c>
      <c r="M3399" t="s">
        <v>21</v>
      </c>
      <c r="N3399" t="s">
        <v>20</v>
      </c>
      <c r="O3399" t="s">
        <v>20</v>
      </c>
      <c r="P3399" t="s">
        <v>21</v>
      </c>
    </row>
    <row r="3400" spans="1:16" ht="15" hidden="1" x14ac:dyDescent="0.25">
      <c r="A3400" t="s">
        <v>3434</v>
      </c>
      <c r="B3400" t="s">
        <v>45</v>
      </c>
      <c r="C3400">
        <v>21114</v>
      </c>
      <c r="D3400">
        <v>1.91488817394704</v>
      </c>
      <c r="E3400">
        <v>1</v>
      </c>
      <c r="F3400">
        <v>5.5575324933641701E-2</v>
      </c>
      <c r="G3400">
        <v>2.9022752184576801E-2</v>
      </c>
      <c r="H3400" t="s">
        <v>19</v>
      </c>
      <c r="I3400" t="s">
        <v>19</v>
      </c>
      <c r="J3400" t="s">
        <v>19</v>
      </c>
      <c r="K3400" t="s">
        <v>21</v>
      </c>
      <c r="L3400" t="s">
        <v>21</v>
      </c>
      <c r="M3400" t="s">
        <v>20</v>
      </c>
      <c r="N3400" t="s">
        <v>20</v>
      </c>
      <c r="O3400" t="s">
        <v>20</v>
      </c>
      <c r="P3400" t="s">
        <v>20</v>
      </c>
    </row>
    <row r="3401" spans="1:16" ht="15" hidden="1" x14ac:dyDescent="0.25">
      <c r="A3401" t="s">
        <v>3435</v>
      </c>
      <c r="B3401" t="s">
        <v>45</v>
      </c>
      <c r="C3401">
        <v>2841</v>
      </c>
      <c r="D3401">
        <v>0.25765829791529499</v>
      </c>
      <c r="E3401">
        <v>2</v>
      </c>
      <c r="F3401">
        <v>0.111150649867283</v>
      </c>
      <c r="G3401">
        <v>0.43138781388606301</v>
      </c>
      <c r="H3401" t="s">
        <v>19</v>
      </c>
      <c r="I3401" t="s">
        <v>19</v>
      </c>
      <c r="J3401" t="s">
        <v>19</v>
      </c>
      <c r="K3401" t="s">
        <v>21</v>
      </c>
      <c r="L3401" t="s">
        <v>21</v>
      </c>
      <c r="M3401" t="s">
        <v>20</v>
      </c>
      <c r="N3401" t="s">
        <v>20</v>
      </c>
      <c r="O3401" t="s">
        <v>20</v>
      </c>
      <c r="P3401" t="s">
        <v>20</v>
      </c>
    </row>
    <row r="3402" spans="1:16" x14ac:dyDescent="0.3">
      <c r="A3402" t="s">
        <v>3436</v>
      </c>
      <c r="B3402" t="s">
        <v>381</v>
      </c>
      <c r="C3402">
        <v>694</v>
      </c>
      <c r="D3402">
        <v>6.2940816175014E-2</v>
      </c>
      <c r="E3402">
        <v>1</v>
      </c>
      <c r="F3402">
        <v>5.5575324933641701E-2</v>
      </c>
      <c r="G3402">
        <v>0.88297750666448704</v>
      </c>
      <c r="H3402" t="s">
        <v>18</v>
      </c>
      <c r="I3402" t="s">
        <v>19</v>
      </c>
      <c r="J3402" t="s">
        <v>19</v>
      </c>
      <c r="K3402" t="s">
        <v>20</v>
      </c>
      <c r="L3402" t="s">
        <v>20</v>
      </c>
      <c r="M3402" t="s">
        <v>21</v>
      </c>
      <c r="N3402" t="s">
        <v>21</v>
      </c>
      <c r="O3402" t="s">
        <v>21</v>
      </c>
      <c r="P3402" t="s">
        <v>21</v>
      </c>
    </row>
    <row r="3403" spans="1:16" ht="15" hidden="1" x14ac:dyDescent="0.25">
      <c r="A3403" t="s">
        <v>3437</v>
      </c>
      <c r="B3403" t="s">
        <v>45</v>
      </c>
      <c r="C3403">
        <v>4131</v>
      </c>
      <c r="D3403">
        <v>0.37465203403311598</v>
      </c>
      <c r="E3403">
        <v>1</v>
      </c>
      <c r="F3403">
        <v>5.5575324933641701E-2</v>
      </c>
      <c r="G3403">
        <v>0.148338511165615</v>
      </c>
      <c r="H3403" t="s">
        <v>19</v>
      </c>
      <c r="I3403" t="s">
        <v>19</v>
      </c>
      <c r="J3403" t="s">
        <v>19</v>
      </c>
      <c r="K3403" t="s">
        <v>21</v>
      </c>
      <c r="L3403" t="s">
        <v>21</v>
      </c>
      <c r="M3403" t="s">
        <v>21</v>
      </c>
      <c r="N3403" t="s">
        <v>20</v>
      </c>
      <c r="O3403" t="s">
        <v>20</v>
      </c>
      <c r="P3403" t="s">
        <v>21</v>
      </c>
    </row>
    <row r="3404" spans="1:16" ht="15" hidden="1" x14ac:dyDescent="0.25">
      <c r="A3404" t="s">
        <v>3438</v>
      </c>
      <c r="B3404" t="s">
        <v>45</v>
      </c>
      <c r="C3404">
        <v>14574</v>
      </c>
      <c r="D3404">
        <v>1.3217571396752901</v>
      </c>
      <c r="E3404">
        <v>3</v>
      </c>
      <c r="F3404">
        <v>0.16672597480092499</v>
      </c>
      <c r="G3404">
        <v>0.126139643809213</v>
      </c>
      <c r="H3404" t="s">
        <v>19</v>
      </c>
      <c r="I3404" t="s">
        <v>19</v>
      </c>
      <c r="J3404" t="s">
        <v>19</v>
      </c>
      <c r="K3404" t="s">
        <v>21</v>
      </c>
      <c r="L3404" t="s">
        <v>21</v>
      </c>
      <c r="M3404" t="s">
        <v>21</v>
      </c>
      <c r="N3404" t="s">
        <v>20</v>
      </c>
      <c r="O3404" t="s">
        <v>20</v>
      </c>
      <c r="P3404" t="s">
        <v>21</v>
      </c>
    </row>
    <row r="3405" spans="1:16" ht="15" hidden="1" x14ac:dyDescent="0.25">
      <c r="A3405" t="s">
        <v>3439</v>
      </c>
      <c r="B3405" t="s">
        <v>45</v>
      </c>
      <c r="C3405">
        <v>20113</v>
      </c>
      <c r="D3405">
        <v>1.82410466243236</v>
      </c>
      <c r="E3405">
        <v>2</v>
      </c>
      <c r="F3405">
        <v>0.111150649867283</v>
      </c>
      <c r="G3405">
        <v>6.0934359829478597E-2</v>
      </c>
      <c r="H3405" t="s">
        <v>19</v>
      </c>
      <c r="I3405" t="s">
        <v>19</v>
      </c>
      <c r="J3405" t="s">
        <v>19</v>
      </c>
      <c r="K3405" t="s">
        <v>21</v>
      </c>
      <c r="L3405" t="s">
        <v>21</v>
      </c>
      <c r="M3405" t="s">
        <v>21</v>
      </c>
      <c r="N3405" t="s">
        <v>21</v>
      </c>
      <c r="O3405" t="s">
        <v>21</v>
      </c>
      <c r="P3405" t="s">
        <v>21</v>
      </c>
    </row>
    <row r="3406" spans="1:16" ht="15" hidden="1" x14ac:dyDescent="0.25">
      <c r="A3406" t="s">
        <v>3440</v>
      </c>
      <c r="B3406" t="s">
        <v>45</v>
      </c>
      <c r="C3406">
        <v>3782</v>
      </c>
      <c r="D3406">
        <v>0.34300024030821802</v>
      </c>
      <c r="E3406">
        <v>1</v>
      </c>
      <c r="F3406">
        <v>5.5575324933641701E-2</v>
      </c>
      <c r="G3406">
        <v>0.16202707287814699</v>
      </c>
      <c r="H3406" t="s">
        <v>19</v>
      </c>
      <c r="I3406" t="s">
        <v>19</v>
      </c>
      <c r="J3406" t="s">
        <v>19</v>
      </c>
      <c r="K3406" t="s">
        <v>21</v>
      </c>
      <c r="L3406" t="s">
        <v>21</v>
      </c>
      <c r="M3406" t="s">
        <v>21</v>
      </c>
      <c r="N3406" t="s">
        <v>21</v>
      </c>
      <c r="O3406" t="s">
        <v>20</v>
      </c>
      <c r="P3406" t="s">
        <v>21</v>
      </c>
    </row>
    <row r="3407" spans="1:16" ht="15" hidden="1" x14ac:dyDescent="0.25">
      <c r="A3407" t="s">
        <v>3441</v>
      </c>
      <c r="B3407" t="s">
        <v>45</v>
      </c>
      <c r="C3407">
        <v>3608</v>
      </c>
      <c r="D3407">
        <v>0.32721968985511601</v>
      </c>
      <c r="E3407">
        <v>4</v>
      </c>
      <c r="F3407">
        <v>0.222301299734567</v>
      </c>
      <c r="G3407">
        <v>0.67936406832057095</v>
      </c>
      <c r="H3407" t="s">
        <v>19</v>
      </c>
      <c r="I3407" t="s">
        <v>19</v>
      </c>
      <c r="J3407" t="s">
        <v>19</v>
      </c>
      <c r="K3407" t="s">
        <v>21</v>
      </c>
      <c r="L3407" t="s">
        <v>21</v>
      </c>
      <c r="M3407" t="s">
        <v>21</v>
      </c>
      <c r="N3407" t="s">
        <v>21</v>
      </c>
      <c r="O3407" t="s">
        <v>20</v>
      </c>
      <c r="P3407" t="s">
        <v>21</v>
      </c>
    </row>
    <row r="3408" spans="1:16" ht="15" hidden="1" x14ac:dyDescent="0.25">
      <c r="A3408" t="s">
        <v>3442</v>
      </c>
      <c r="B3408" t="s">
        <v>45</v>
      </c>
      <c r="C3408">
        <v>26573</v>
      </c>
      <c r="D3408">
        <v>2.4099802712084299</v>
      </c>
      <c r="E3408">
        <v>1</v>
      </c>
      <c r="F3408">
        <v>5.5575324933641701E-2</v>
      </c>
      <c r="G3408">
        <v>2.30604895805951E-2</v>
      </c>
      <c r="H3408" t="s">
        <v>19</v>
      </c>
      <c r="I3408" t="s">
        <v>19</v>
      </c>
      <c r="J3408" t="s">
        <v>19</v>
      </c>
      <c r="K3408" t="s">
        <v>21</v>
      </c>
      <c r="L3408" t="s">
        <v>21</v>
      </c>
      <c r="M3408" t="s">
        <v>21</v>
      </c>
      <c r="N3408" t="s">
        <v>21</v>
      </c>
      <c r="O3408" t="s">
        <v>21</v>
      </c>
      <c r="P3408" t="s">
        <v>21</v>
      </c>
    </row>
    <row r="3409" spans="1:16" x14ac:dyDescent="0.3">
      <c r="A3409" t="s">
        <v>3443</v>
      </c>
      <c r="B3409" t="s">
        <v>27</v>
      </c>
      <c r="C3409">
        <v>719</v>
      </c>
      <c r="D3409">
        <v>6.5208136642413594E-2</v>
      </c>
      <c r="E3409">
        <v>5</v>
      </c>
      <c r="F3409">
        <v>0.27787662466820801</v>
      </c>
      <c r="G3409">
        <v>4.2613796218717201</v>
      </c>
      <c r="H3409" t="s">
        <v>18</v>
      </c>
      <c r="I3409" t="s">
        <v>19</v>
      </c>
      <c r="J3409" t="s">
        <v>23</v>
      </c>
      <c r="K3409" t="s">
        <v>20</v>
      </c>
      <c r="L3409" t="s">
        <v>20</v>
      </c>
      <c r="M3409" t="s">
        <v>20</v>
      </c>
      <c r="N3409" t="s">
        <v>20</v>
      </c>
      <c r="O3409" t="s">
        <v>21</v>
      </c>
      <c r="P3409" t="s">
        <v>21</v>
      </c>
    </row>
    <row r="3410" spans="1:16" ht="15" hidden="1" x14ac:dyDescent="0.25">
      <c r="A3410" t="s">
        <v>3444</v>
      </c>
      <c r="B3410" t="s">
        <v>45</v>
      </c>
      <c r="C3410">
        <v>103374</v>
      </c>
      <c r="D3410">
        <v>9.3752794398788204</v>
      </c>
      <c r="E3410">
        <v>4</v>
      </c>
      <c r="F3410">
        <v>0.222301299734567</v>
      </c>
      <c r="G3410">
        <v>2.3711431873591201E-2</v>
      </c>
      <c r="H3410" t="s">
        <v>19</v>
      </c>
      <c r="I3410" t="s">
        <v>19</v>
      </c>
      <c r="J3410" t="s">
        <v>19</v>
      </c>
      <c r="K3410" t="s">
        <v>21</v>
      </c>
      <c r="L3410" t="s">
        <v>21</v>
      </c>
      <c r="M3410" t="s">
        <v>21</v>
      </c>
      <c r="N3410" t="s">
        <v>21</v>
      </c>
      <c r="O3410" t="s">
        <v>21</v>
      </c>
      <c r="P3410" t="s">
        <v>21</v>
      </c>
    </row>
    <row r="3411" spans="1:16" ht="15" hidden="1" x14ac:dyDescent="0.25">
      <c r="A3411" t="s">
        <v>3445</v>
      </c>
      <c r="B3411" t="s">
        <v>45</v>
      </c>
      <c r="C3411">
        <v>87208</v>
      </c>
      <c r="D3411">
        <v>7.9091393328395103</v>
      </c>
      <c r="E3411">
        <v>4</v>
      </c>
      <c r="F3411">
        <v>0.222301299734567</v>
      </c>
      <c r="G3411">
        <v>2.8106888800346501E-2</v>
      </c>
      <c r="H3411" t="s">
        <v>19</v>
      </c>
      <c r="I3411" t="s">
        <v>19</v>
      </c>
      <c r="J3411" t="s">
        <v>19</v>
      </c>
      <c r="K3411" t="s">
        <v>21</v>
      </c>
      <c r="L3411" t="s">
        <v>21</v>
      </c>
      <c r="M3411" t="s">
        <v>21</v>
      </c>
      <c r="N3411" t="s">
        <v>21</v>
      </c>
      <c r="O3411" t="s">
        <v>21</v>
      </c>
      <c r="P3411" t="s">
        <v>21</v>
      </c>
    </row>
    <row r="3412" spans="1:16" ht="15" hidden="1" x14ac:dyDescent="0.25">
      <c r="A3412" t="s">
        <v>3446</v>
      </c>
      <c r="B3412" t="s">
        <v>45</v>
      </c>
      <c r="C3412">
        <v>851</v>
      </c>
      <c r="D3412">
        <v>7.71795887102837E-2</v>
      </c>
      <c r="E3412">
        <v>2</v>
      </c>
      <c r="F3412">
        <v>0.111150649867283</v>
      </c>
      <c r="G3412">
        <v>1.44015602732116</v>
      </c>
      <c r="H3412" t="s">
        <v>19</v>
      </c>
      <c r="I3412" t="s">
        <v>19</v>
      </c>
      <c r="J3412" t="s">
        <v>23</v>
      </c>
      <c r="K3412" t="s">
        <v>21</v>
      </c>
      <c r="L3412" t="s">
        <v>20</v>
      </c>
      <c r="M3412" t="s">
        <v>21</v>
      </c>
      <c r="N3412" t="s">
        <v>21</v>
      </c>
      <c r="O3412" t="s">
        <v>21</v>
      </c>
      <c r="P3412" t="s">
        <v>21</v>
      </c>
    </row>
    <row r="3413" spans="1:16" ht="15" hidden="1" x14ac:dyDescent="0.25">
      <c r="A3413" t="s">
        <v>3447</v>
      </c>
      <c r="B3413" t="s">
        <v>45</v>
      </c>
      <c r="C3413">
        <v>673</v>
      </c>
      <c r="D3413">
        <v>6.10362669823983E-2</v>
      </c>
      <c r="E3413">
        <v>2</v>
      </c>
      <c r="F3413">
        <v>0.111150649867283</v>
      </c>
      <c r="G3413">
        <v>1.82105910735558</v>
      </c>
      <c r="H3413" t="s">
        <v>19</v>
      </c>
      <c r="I3413" t="s">
        <v>19</v>
      </c>
      <c r="J3413" t="s">
        <v>23</v>
      </c>
      <c r="K3413" t="s">
        <v>21</v>
      </c>
      <c r="L3413" t="s">
        <v>20</v>
      </c>
      <c r="M3413" t="s">
        <v>21</v>
      </c>
      <c r="N3413" t="s">
        <v>21</v>
      </c>
      <c r="O3413" t="s">
        <v>21</v>
      </c>
      <c r="P3413" t="s">
        <v>21</v>
      </c>
    </row>
    <row r="3414" spans="1:16" ht="15" hidden="1" x14ac:dyDescent="0.25">
      <c r="A3414" t="s">
        <v>3448</v>
      </c>
      <c r="B3414" t="s">
        <v>45</v>
      </c>
      <c r="C3414">
        <v>68739</v>
      </c>
      <c r="D3414">
        <v>6.23413366434335</v>
      </c>
      <c r="E3414">
        <v>1</v>
      </c>
      <c r="F3414">
        <v>5.5575324933641701E-2</v>
      </c>
      <c r="G3414">
        <v>8.9146829256339898E-3</v>
      </c>
      <c r="H3414" t="s">
        <v>19</v>
      </c>
      <c r="I3414" t="s">
        <v>19</v>
      </c>
      <c r="J3414" t="s">
        <v>19</v>
      </c>
      <c r="K3414" t="s">
        <v>21</v>
      </c>
      <c r="L3414" t="s">
        <v>21</v>
      </c>
      <c r="M3414" t="s">
        <v>21</v>
      </c>
      <c r="N3414" t="s">
        <v>21</v>
      </c>
      <c r="O3414" t="s">
        <v>21</v>
      </c>
      <c r="P3414" t="s">
        <v>21</v>
      </c>
    </row>
    <row r="3415" spans="1:16" ht="15" hidden="1" x14ac:dyDescent="0.25">
      <c r="A3415" t="s">
        <v>3449</v>
      </c>
      <c r="B3415" t="s">
        <v>45</v>
      </c>
      <c r="C3415">
        <v>81621</v>
      </c>
      <c r="D3415">
        <v>7.4024385547850402</v>
      </c>
      <c r="E3415">
        <v>1</v>
      </c>
      <c r="F3415">
        <v>5.5575324933641701E-2</v>
      </c>
      <c r="G3415">
        <v>7.5077049977965698E-3</v>
      </c>
      <c r="H3415" t="s">
        <v>19</v>
      </c>
      <c r="I3415" t="s">
        <v>19</v>
      </c>
      <c r="J3415" t="s">
        <v>19</v>
      </c>
      <c r="K3415" t="s">
        <v>21</v>
      </c>
      <c r="L3415" t="s">
        <v>21</v>
      </c>
      <c r="M3415" t="s">
        <v>21</v>
      </c>
      <c r="N3415" t="s">
        <v>21</v>
      </c>
      <c r="O3415" t="s">
        <v>21</v>
      </c>
      <c r="P3415" t="s">
        <v>21</v>
      </c>
    </row>
    <row r="3416" spans="1:16" ht="15" hidden="1" x14ac:dyDescent="0.25">
      <c r="A3416" t="s">
        <v>3450</v>
      </c>
      <c r="B3416" t="s">
        <v>45</v>
      </c>
      <c r="C3416">
        <v>182603</v>
      </c>
      <c r="D3416">
        <v>16.560780772343101</v>
      </c>
      <c r="E3416">
        <v>8</v>
      </c>
      <c r="F3416">
        <v>0.444602599469133</v>
      </c>
      <c r="G3416">
        <v>2.6846717288331601E-2</v>
      </c>
      <c r="H3416" t="s">
        <v>19</v>
      </c>
      <c r="I3416" t="s">
        <v>19</v>
      </c>
      <c r="J3416" t="s">
        <v>19</v>
      </c>
      <c r="K3416" t="s">
        <v>21</v>
      </c>
      <c r="L3416" t="s">
        <v>21</v>
      </c>
      <c r="M3416" t="s">
        <v>21</v>
      </c>
      <c r="N3416" t="s">
        <v>21</v>
      </c>
      <c r="O3416" t="s">
        <v>21</v>
      </c>
      <c r="P3416" t="s">
        <v>21</v>
      </c>
    </row>
    <row r="3417" spans="1:16" ht="15" hidden="1" x14ac:dyDescent="0.25">
      <c r="A3417" t="s">
        <v>3451</v>
      </c>
      <c r="B3417" t="s">
        <v>45</v>
      </c>
      <c r="C3417">
        <v>72119</v>
      </c>
      <c r="D3417">
        <v>6.5406753915357898</v>
      </c>
      <c r="E3417">
        <v>1</v>
      </c>
      <c r="F3417">
        <v>5.5575324933641701E-2</v>
      </c>
      <c r="G3417">
        <v>8.4968786259536806E-3</v>
      </c>
      <c r="H3417" t="s">
        <v>19</v>
      </c>
      <c r="I3417" t="s">
        <v>19</v>
      </c>
      <c r="J3417" t="s">
        <v>19</v>
      </c>
      <c r="K3417" t="s">
        <v>21</v>
      </c>
      <c r="L3417" t="s">
        <v>21</v>
      </c>
      <c r="M3417" t="s">
        <v>21</v>
      </c>
      <c r="N3417" t="s">
        <v>21</v>
      </c>
      <c r="O3417" t="s">
        <v>21</v>
      </c>
      <c r="P3417" t="s">
        <v>21</v>
      </c>
    </row>
    <row r="3418" spans="1:16" x14ac:dyDescent="0.3">
      <c r="A3418" t="s">
        <v>3452</v>
      </c>
      <c r="B3418" t="s">
        <v>27</v>
      </c>
      <c r="C3418">
        <v>11988</v>
      </c>
      <c r="D3418">
        <v>1.08722551052748</v>
      </c>
      <c r="E3418">
        <v>11</v>
      </c>
      <c r="F3418">
        <v>0.61132857427005804</v>
      </c>
      <c r="G3418">
        <v>0.56228314029668502</v>
      </c>
      <c r="H3418" t="s">
        <v>18</v>
      </c>
      <c r="I3418" t="s">
        <v>19</v>
      </c>
      <c r="J3418" t="s">
        <v>19</v>
      </c>
      <c r="K3418" t="s">
        <v>20</v>
      </c>
      <c r="L3418" t="s">
        <v>20</v>
      </c>
      <c r="M3418" t="s">
        <v>21</v>
      </c>
      <c r="N3418" t="s">
        <v>21</v>
      </c>
      <c r="O3418" t="s">
        <v>21</v>
      </c>
      <c r="P3418" t="s">
        <v>21</v>
      </c>
    </row>
    <row r="3419" spans="1:16" x14ac:dyDescent="0.3">
      <c r="A3419" t="s">
        <v>3453</v>
      </c>
      <c r="B3419" t="s">
        <v>27</v>
      </c>
      <c r="C3419">
        <v>528</v>
      </c>
      <c r="D3419">
        <v>4.7885808271480403E-2</v>
      </c>
      <c r="E3419">
        <v>2</v>
      </c>
      <c r="F3419">
        <v>0.111150649867283</v>
      </c>
      <c r="G3419">
        <v>2.3211605667619399</v>
      </c>
      <c r="H3419" t="s">
        <v>18</v>
      </c>
      <c r="I3419" t="s">
        <v>19</v>
      </c>
      <c r="J3419" t="s">
        <v>23</v>
      </c>
      <c r="K3419" t="s">
        <v>20</v>
      </c>
      <c r="L3419" t="s">
        <v>20</v>
      </c>
      <c r="M3419" t="s">
        <v>21</v>
      </c>
      <c r="N3419" t="s">
        <v>20</v>
      </c>
      <c r="O3419" t="s">
        <v>20</v>
      </c>
      <c r="P3419" t="s">
        <v>21</v>
      </c>
    </row>
    <row r="3420" spans="1:16" x14ac:dyDescent="0.3">
      <c r="A3420" t="s">
        <v>3454</v>
      </c>
      <c r="B3420" t="s">
        <v>27</v>
      </c>
      <c r="C3420">
        <v>885</v>
      </c>
      <c r="D3420">
        <v>8.0263144545947296E-2</v>
      </c>
      <c r="E3420">
        <v>1</v>
      </c>
      <c r="F3420">
        <v>5.5575324933641701E-2</v>
      </c>
      <c r="G3420">
        <v>0.69241399957644501</v>
      </c>
      <c r="H3420" t="s">
        <v>18</v>
      </c>
      <c r="I3420" t="s">
        <v>19</v>
      </c>
      <c r="J3420" t="s">
        <v>19</v>
      </c>
      <c r="K3420" t="s">
        <v>20</v>
      </c>
      <c r="L3420" t="s">
        <v>20</v>
      </c>
      <c r="M3420" t="s">
        <v>21</v>
      </c>
      <c r="N3420" t="s">
        <v>20</v>
      </c>
      <c r="O3420" t="s">
        <v>21</v>
      </c>
      <c r="P3420" t="s">
        <v>21</v>
      </c>
    </row>
    <row r="3421" spans="1:16" x14ac:dyDescent="0.3">
      <c r="A3421" t="s">
        <v>3455</v>
      </c>
      <c r="B3421" t="s">
        <v>27</v>
      </c>
      <c r="C3421">
        <v>19098</v>
      </c>
      <c r="D3421">
        <v>1.73205145145593</v>
      </c>
      <c r="E3421">
        <v>586</v>
      </c>
      <c r="F3421">
        <v>32.567140411114003</v>
      </c>
      <c r="G3421">
        <v>18.802640293242298</v>
      </c>
      <c r="H3421" t="s">
        <v>18</v>
      </c>
      <c r="I3421" t="s">
        <v>19</v>
      </c>
      <c r="J3421" t="s">
        <v>23</v>
      </c>
      <c r="K3421" t="s">
        <v>20</v>
      </c>
      <c r="L3421" t="s">
        <v>20</v>
      </c>
      <c r="M3421" t="s">
        <v>21</v>
      </c>
      <c r="N3421" t="s">
        <v>21</v>
      </c>
      <c r="O3421" t="s">
        <v>20</v>
      </c>
      <c r="P3421" t="s">
        <v>21</v>
      </c>
    </row>
    <row r="3422" spans="1:16" x14ac:dyDescent="0.3">
      <c r="A3422" t="s">
        <v>3456</v>
      </c>
      <c r="B3422" t="s">
        <v>27</v>
      </c>
      <c r="C3422">
        <v>30498</v>
      </c>
      <c r="D3422">
        <v>2.76594958459017</v>
      </c>
      <c r="E3422">
        <v>2</v>
      </c>
      <c r="F3422">
        <v>0.111150649867283</v>
      </c>
      <c r="G3422">
        <v>4.0185349178644601E-2</v>
      </c>
      <c r="H3422" t="s">
        <v>18</v>
      </c>
      <c r="I3422" t="s">
        <v>19</v>
      </c>
      <c r="J3422" t="s">
        <v>19</v>
      </c>
      <c r="K3422" t="s">
        <v>20</v>
      </c>
      <c r="L3422" t="s">
        <v>20</v>
      </c>
      <c r="M3422" t="s">
        <v>21</v>
      </c>
      <c r="N3422" t="s">
        <v>21</v>
      </c>
      <c r="O3422" t="s">
        <v>21</v>
      </c>
      <c r="P3422" t="s">
        <v>21</v>
      </c>
    </row>
    <row r="3423" spans="1:16" x14ac:dyDescent="0.3">
      <c r="A3423" t="s">
        <v>3457</v>
      </c>
      <c r="B3423" t="s">
        <v>27</v>
      </c>
      <c r="C3423">
        <v>503</v>
      </c>
      <c r="D3423">
        <v>4.5618487804080801E-2</v>
      </c>
      <c r="E3423">
        <v>1</v>
      </c>
      <c r="F3423">
        <v>5.5575324933641701E-2</v>
      </c>
      <c r="G3423">
        <v>1.21826320005001</v>
      </c>
      <c r="H3423" t="s">
        <v>18</v>
      </c>
      <c r="I3423" t="s">
        <v>19</v>
      </c>
      <c r="J3423" t="s">
        <v>23</v>
      </c>
      <c r="K3423" t="s">
        <v>20</v>
      </c>
      <c r="L3423" t="s">
        <v>20</v>
      </c>
      <c r="M3423" t="s">
        <v>20</v>
      </c>
      <c r="N3423" t="s">
        <v>20</v>
      </c>
      <c r="O3423" t="s">
        <v>20</v>
      </c>
      <c r="P3423" t="s">
        <v>20</v>
      </c>
    </row>
    <row r="3424" spans="1:16" x14ac:dyDescent="0.3">
      <c r="A3424" t="s">
        <v>3458</v>
      </c>
      <c r="B3424" t="s">
        <v>27</v>
      </c>
      <c r="C3424">
        <v>11312</v>
      </c>
      <c r="D3424">
        <v>1.02591716508899</v>
      </c>
      <c r="E3424">
        <v>3</v>
      </c>
      <c r="F3424">
        <v>0.16672597480092499</v>
      </c>
      <c r="G3424">
        <v>0.16251407079874999</v>
      </c>
      <c r="H3424" t="s">
        <v>18</v>
      </c>
      <c r="I3424" t="s">
        <v>19</v>
      </c>
      <c r="J3424" t="s">
        <v>19</v>
      </c>
      <c r="K3424" t="s">
        <v>20</v>
      </c>
      <c r="L3424" t="s">
        <v>20</v>
      </c>
      <c r="M3424" t="s">
        <v>21</v>
      </c>
      <c r="N3424" t="s">
        <v>21</v>
      </c>
      <c r="O3424" t="s">
        <v>21</v>
      </c>
      <c r="P3424" t="s">
        <v>21</v>
      </c>
    </row>
    <row r="3425" spans="1:16" x14ac:dyDescent="0.3">
      <c r="A3425" t="s">
        <v>3459</v>
      </c>
      <c r="B3425" t="s">
        <v>2180</v>
      </c>
      <c r="C3425">
        <v>517</v>
      </c>
      <c r="D3425">
        <v>4.6888187265824603E-2</v>
      </c>
      <c r="E3425">
        <v>2</v>
      </c>
      <c r="F3425">
        <v>0.111150649867283</v>
      </c>
      <c r="G3425">
        <v>2.3705469617994299</v>
      </c>
      <c r="H3425" t="s">
        <v>18</v>
      </c>
      <c r="I3425" t="s">
        <v>19</v>
      </c>
      <c r="J3425" t="s">
        <v>23</v>
      </c>
      <c r="K3425" t="s">
        <v>20</v>
      </c>
      <c r="L3425" t="s">
        <v>20</v>
      </c>
      <c r="M3425" t="s">
        <v>21</v>
      </c>
      <c r="N3425" t="s">
        <v>20</v>
      </c>
      <c r="O3425" t="s">
        <v>21</v>
      </c>
      <c r="P3425" t="s">
        <v>21</v>
      </c>
    </row>
    <row r="3426" spans="1:16" ht="15" hidden="1" x14ac:dyDescent="0.25">
      <c r="A3426" t="s">
        <v>3460</v>
      </c>
      <c r="B3426" t="s">
        <v>45</v>
      </c>
      <c r="C3426">
        <v>11458</v>
      </c>
      <c r="D3426">
        <v>1.0391583166186</v>
      </c>
      <c r="E3426">
        <v>2</v>
      </c>
      <c r="F3426">
        <v>0.111150649867283</v>
      </c>
      <c r="G3426">
        <v>0.106962190543752</v>
      </c>
      <c r="H3426" t="s">
        <v>19</v>
      </c>
      <c r="I3426" t="s">
        <v>19</v>
      </c>
      <c r="J3426" t="s">
        <v>19</v>
      </c>
      <c r="K3426" t="s">
        <v>21</v>
      </c>
      <c r="L3426" t="s">
        <v>21</v>
      </c>
      <c r="M3426" t="s">
        <v>21</v>
      </c>
      <c r="N3426" t="s">
        <v>21</v>
      </c>
      <c r="O3426" t="s">
        <v>21</v>
      </c>
      <c r="P3426" t="s">
        <v>21</v>
      </c>
    </row>
    <row r="3427" spans="1:16" x14ac:dyDescent="0.3">
      <c r="A3427" t="s">
        <v>3461</v>
      </c>
      <c r="B3427" t="s">
        <v>43</v>
      </c>
      <c r="C3427">
        <v>2765</v>
      </c>
      <c r="D3427">
        <v>0.25076564369440002</v>
      </c>
      <c r="E3427">
        <v>161</v>
      </c>
      <c r="F3427">
        <v>8.9476273143163105</v>
      </c>
      <c r="G3427">
        <v>35.681232813616603</v>
      </c>
      <c r="H3427" t="s">
        <v>18</v>
      </c>
      <c r="I3427" t="s">
        <v>19</v>
      </c>
      <c r="J3427" t="s">
        <v>23</v>
      </c>
      <c r="K3427" t="s">
        <v>20</v>
      </c>
      <c r="L3427" t="s">
        <v>20</v>
      </c>
      <c r="M3427" t="s">
        <v>21</v>
      </c>
      <c r="N3427" t="s">
        <v>21</v>
      </c>
      <c r="O3427" t="s">
        <v>21</v>
      </c>
      <c r="P3427" t="s">
        <v>21</v>
      </c>
    </row>
    <row r="3428" spans="1:16" ht="15" hidden="1" x14ac:dyDescent="0.25">
      <c r="A3428" t="s">
        <v>3462</v>
      </c>
      <c r="B3428" t="s">
        <v>45</v>
      </c>
      <c r="C3428">
        <v>3560</v>
      </c>
      <c r="D3428">
        <v>0.32286643455770903</v>
      </c>
      <c r="E3428">
        <v>1</v>
      </c>
      <c r="F3428">
        <v>5.5575324933641701E-2</v>
      </c>
      <c r="G3428">
        <v>0.172131008321672</v>
      </c>
      <c r="H3428" t="s">
        <v>19</v>
      </c>
      <c r="I3428" t="s">
        <v>19</v>
      </c>
      <c r="J3428" t="s">
        <v>19</v>
      </c>
      <c r="K3428" t="s">
        <v>21</v>
      </c>
      <c r="L3428" t="s">
        <v>21</v>
      </c>
      <c r="M3428" t="s">
        <v>21</v>
      </c>
      <c r="N3428" t="s">
        <v>21</v>
      </c>
      <c r="O3428" t="s">
        <v>21</v>
      </c>
      <c r="P3428" t="s">
        <v>21</v>
      </c>
    </row>
    <row r="3429" spans="1:16" ht="15" hidden="1" x14ac:dyDescent="0.25">
      <c r="A3429" t="s">
        <v>3463</v>
      </c>
      <c r="B3429" t="s">
        <v>45</v>
      </c>
      <c r="C3429">
        <v>42208</v>
      </c>
      <c r="D3429">
        <v>3.82796249152016</v>
      </c>
      <c r="E3429">
        <v>1</v>
      </c>
      <c r="F3429">
        <v>5.5575324933641701E-2</v>
      </c>
      <c r="G3429">
        <v>1.4518252218185E-2</v>
      </c>
      <c r="H3429" t="s">
        <v>19</v>
      </c>
      <c r="I3429" t="s">
        <v>19</v>
      </c>
      <c r="J3429" t="s">
        <v>19</v>
      </c>
      <c r="K3429" t="s">
        <v>21</v>
      </c>
      <c r="L3429" t="s">
        <v>21</v>
      </c>
      <c r="M3429" t="s">
        <v>21</v>
      </c>
      <c r="N3429" t="s">
        <v>21</v>
      </c>
      <c r="O3429" t="s">
        <v>21</v>
      </c>
      <c r="P3429" t="s">
        <v>21</v>
      </c>
    </row>
    <row r="3430" spans="1:16" ht="15" hidden="1" x14ac:dyDescent="0.25">
      <c r="A3430" t="s">
        <v>3464</v>
      </c>
      <c r="B3430" t="s">
        <v>45</v>
      </c>
      <c r="C3430">
        <v>13046</v>
      </c>
      <c r="D3430">
        <v>1.18317851270783</v>
      </c>
      <c r="E3430">
        <v>2</v>
      </c>
      <c r="F3430">
        <v>0.111150649867283</v>
      </c>
      <c r="G3430">
        <v>9.3942417541798398E-2</v>
      </c>
      <c r="H3430" t="s">
        <v>19</v>
      </c>
      <c r="I3430" t="s">
        <v>19</v>
      </c>
      <c r="J3430" t="s">
        <v>19</v>
      </c>
      <c r="K3430" t="s">
        <v>21</v>
      </c>
      <c r="L3430" t="s">
        <v>21</v>
      </c>
      <c r="M3430" t="s">
        <v>21</v>
      </c>
      <c r="N3430" t="s">
        <v>21</v>
      </c>
      <c r="O3430" t="s">
        <v>21</v>
      </c>
      <c r="P3430" t="s">
        <v>21</v>
      </c>
    </row>
    <row r="3431" spans="1:16" ht="15" hidden="1" x14ac:dyDescent="0.25">
      <c r="A3431" t="s">
        <v>3465</v>
      </c>
      <c r="B3431" t="s">
        <v>45</v>
      </c>
      <c r="C3431">
        <v>26786</v>
      </c>
      <c r="D3431">
        <v>2.4292978415906701</v>
      </c>
      <c r="E3431">
        <v>1</v>
      </c>
      <c r="F3431">
        <v>5.5575324933641701E-2</v>
      </c>
      <c r="G3431">
        <v>2.2877114523450801E-2</v>
      </c>
      <c r="H3431" t="s">
        <v>19</v>
      </c>
      <c r="I3431" t="s">
        <v>19</v>
      </c>
      <c r="J3431" t="s">
        <v>19</v>
      </c>
      <c r="K3431" t="s">
        <v>21</v>
      </c>
      <c r="L3431" t="s">
        <v>21</v>
      </c>
      <c r="M3431" t="s">
        <v>21</v>
      </c>
      <c r="N3431" t="s">
        <v>21</v>
      </c>
      <c r="O3431" t="s">
        <v>21</v>
      </c>
      <c r="P3431" t="s">
        <v>21</v>
      </c>
    </row>
    <row r="3432" spans="1:16" ht="15" hidden="1" x14ac:dyDescent="0.25">
      <c r="A3432" t="s">
        <v>3466</v>
      </c>
      <c r="B3432" t="s">
        <v>45</v>
      </c>
      <c r="C3432">
        <v>45165</v>
      </c>
      <c r="D3432">
        <v>4.0961411564041903</v>
      </c>
      <c r="E3432">
        <v>2</v>
      </c>
      <c r="F3432">
        <v>0.111150649867283</v>
      </c>
      <c r="G3432">
        <v>2.71354539853936E-2</v>
      </c>
      <c r="H3432" t="s">
        <v>19</v>
      </c>
      <c r="I3432" t="s">
        <v>19</v>
      </c>
      <c r="J3432" t="s">
        <v>19</v>
      </c>
      <c r="K3432" t="s">
        <v>21</v>
      </c>
      <c r="L3432" t="s">
        <v>21</v>
      </c>
      <c r="M3432" t="s">
        <v>21</v>
      </c>
      <c r="N3432" t="s">
        <v>21</v>
      </c>
      <c r="O3432" t="s">
        <v>21</v>
      </c>
      <c r="P3432" t="s">
        <v>21</v>
      </c>
    </row>
    <row r="3433" spans="1:16" x14ac:dyDescent="0.3">
      <c r="A3433" t="s">
        <v>3467</v>
      </c>
      <c r="B3433" t="s">
        <v>31</v>
      </c>
      <c r="C3433">
        <v>2305</v>
      </c>
      <c r="D3433">
        <v>0.20904694709424701</v>
      </c>
      <c r="E3433">
        <v>1</v>
      </c>
      <c r="F3433">
        <v>5.5575324933641701E-2</v>
      </c>
      <c r="G3433">
        <v>0.26585092825386297</v>
      </c>
      <c r="H3433" t="s">
        <v>18</v>
      </c>
      <c r="I3433" t="s">
        <v>19</v>
      </c>
      <c r="J3433" t="s">
        <v>19</v>
      </c>
      <c r="K3433" t="s">
        <v>20</v>
      </c>
      <c r="L3433" t="s">
        <v>20</v>
      </c>
      <c r="M3433" t="s">
        <v>21</v>
      </c>
      <c r="N3433" t="s">
        <v>21</v>
      </c>
      <c r="O3433" t="s">
        <v>20</v>
      </c>
      <c r="P3433" t="s">
        <v>21</v>
      </c>
    </row>
    <row r="3434" spans="1:16" ht="15" hidden="1" x14ac:dyDescent="0.25">
      <c r="A3434" t="s">
        <v>3468</v>
      </c>
      <c r="B3434" t="s">
        <v>45</v>
      </c>
      <c r="C3434">
        <v>17369</v>
      </c>
      <c r="D3434">
        <v>1.5752435679305701</v>
      </c>
      <c r="E3434">
        <v>1</v>
      </c>
      <c r="F3434">
        <v>5.5575324933641701E-2</v>
      </c>
      <c r="G3434">
        <v>3.5280464599295E-2</v>
      </c>
      <c r="H3434" t="s">
        <v>19</v>
      </c>
      <c r="I3434" t="s">
        <v>19</v>
      </c>
      <c r="J3434" t="s">
        <v>19</v>
      </c>
      <c r="K3434" t="s">
        <v>21</v>
      </c>
      <c r="L3434" t="s">
        <v>21</v>
      </c>
      <c r="M3434" t="s">
        <v>21</v>
      </c>
      <c r="N3434" t="s">
        <v>21</v>
      </c>
      <c r="O3434" t="s">
        <v>20</v>
      </c>
      <c r="P3434" t="s">
        <v>21</v>
      </c>
    </row>
    <row r="3435" spans="1:16" ht="15" hidden="1" x14ac:dyDescent="0.25">
      <c r="A3435" t="s">
        <v>3469</v>
      </c>
      <c r="B3435" t="s">
        <v>45</v>
      </c>
      <c r="C3435">
        <v>52890</v>
      </c>
      <c r="D3435">
        <v>4.7967431808306804</v>
      </c>
      <c r="E3435">
        <v>1</v>
      </c>
      <c r="F3435">
        <v>5.5575324933641701E-2</v>
      </c>
      <c r="G3435">
        <v>1.1586053878335299E-2</v>
      </c>
      <c r="H3435" t="s">
        <v>19</v>
      </c>
      <c r="I3435" t="s">
        <v>19</v>
      </c>
      <c r="J3435" t="s">
        <v>19</v>
      </c>
      <c r="K3435" t="s">
        <v>21</v>
      </c>
      <c r="L3435" t="s">
        <v>21</v>
      </c>
      <c r="M3435" t="s">
        <v>21</v>
      </c>
      <c r="N3435" t="s">
        <v>21</v>
      </c>
      <c r="O3435" t="s">
        <v>21</v>
      </c>
      <c r="P3435" t="s">
        <v>21</v>
      </c>
    </row>
    <row r="3436" spans="1:16" ht="15" hidden="1" x14ac:dyDescent="0.25">
      <c r="A3436" t="s">
        <v>3470</v>
      </c>
      <c r="B3436" t="s">
        <v>45</v>
      </c>
      <c r="C3436">
        <v>23445</v>
      </c>
      <c r="D3436">
        <v>2.1262931343273799</v>
      </c>
      <c r="E3436">
        <v>2</v>
      </c>
      <c r="F3436">
        <v>0.111150649867283</v>
      </c>
      <c r="G3436">
        <v>5.2274377447229903E-2</v>
      </c>
      <c r="H3436" t="s">
        <v>19</v>
      </c>
      <c r="I3436" t="s">
        <v>19</v>
      </c>
      <c r="J3436" t="s">
        <v>19</v>
      </c>
      <c r="K3436" t="s">
        <v>21</v>
      </c>
      <c r="L3436" t="s">
        <v>21</v>
      </c>
      <c r="M3436" t="s">
        <v>21</v>
      </c>
      <c r="N3436" t="s">
        <v>21</v>
      </c>
      <c r="O3436" t="s">
        <v>21</v>
      </c>
      <c r="P3436" t="s">
        <v>21</v>
      </c>
    </row>
    <row r="3437" spans="1:16" ht="15" hidden="1" x14ac:dyDescent="0.25">
      <c r="A3437" t="s">
        <v>3471</v>
      </c>
      <c r="B3437" t="s">
        <v>45</v>
      </c>
      <c r="C3437">
        <v>49222</v>
      </c>
      <c r="D3437">
        <v>4.4640819218537997</v>
      </c>
      <c r="E3437">
        <v>3</v>
      </c>
      <c r="F3437">
        <v>0.16672597480092499</v>
      </c>
      <c r="G3437">
        <v>3.7348323287868503E-2</v>
      </c>
      <c r="H3437" t="s">
        <v>19</v>
      </c>
      <c r="I3437" t="s">
        <v>19</v>
      </c>
      <c r="J3437" t="s">
        <v>19</v>
      </c>
      <c r="K3437" t="s">
        <v>21</v>
      </c>
      <c r="L3437" t="s">
        <v>21</v>
      </c>
      <c r="M3437" t="s">
        <v>21</v>
      </c>
      <c r="N3437" t="s">
        <v>21</v>
      </c>
      <c r="O3437" t="s">
        <v>21</v>
      </c>
      <c r="P3437" t="s">
        <v>21</v>
      </c>
    </row>
    <row r="3438" spans="1:16" x14ac:dyDescent="0.3">
      <c r="A3438" t="s">
        <v>3472</v>
      </c>
      <c r="B3438" t="s">
        <v>333</v>
      </c>
      <c r="C3438">
        <v>631</v>
      </c>
      <c r="D3438">
        <v>5.7227168597166901E-2</v>
      </c>
      <c r="E3438">
        <v>1</v>
      </c>
      <c r="F3438">
        <v>5.5575324933641701E-2</v>
      </c>
      <c r="G3438">
        <v>0.97113532428709104</v>
      </c>
      <c r="H3438" t="s">
        <v>18</v>
      </c>
      <c r="I3438" t="s">
        <v>19</v>
      </c>
      <c r="J3438" t="s">
        <v>19</v>
      </c>
      <c r="K3438" t="s">
        <v>20</v>
      </c>
      <c r="L3438" t="s">
        <v>20</v>
      </c>
      <c r="M3438" t="s">
        <v>21</v>
      </c>
      <c r="N3438" t="s">
        <v>21</v>
      </c>
      <c r="O3438" t="s">
        <v>21</v>
      </c>
      <c r="P3438" t="s">
        <v>21</v>
      </c>
    </row>
    <row r="3439" spans="1:16" ht="15" hidden="1" x14ac:dyDescent="0.25">
      <c r="A3439" t="s">
        <v>3473</v>
      </c>
      <c r="B3439" t="s">
        <v>45</v>
      </c>
      <c r="C3439">
        <v>4389</v>
      </c>
      <c r="D3439">
        <v>0.39805078125668097</v>
      </c>
      <c r="E3439">
        <v>1</v>
      </c>
      <c r="F3439">
        <v>5.5575324933641701E-2</v>
      </c>
      <c r="G3439">
        <v>0.13961868070748601</v>
      </c>
      <c r="H3439" t="s">
        <v>19</v>
      </c>
      <c r="I3439" t="s">
        <v>19</v>
      </c>
      <c r="J3439" t="s">
        <v>19</v>
      </c>
      <c r="K3439" t="s">
        <v>21</v>
      </c>
      <c r="L3439" t="s">
        <v>21</v>
      </c>
      <c r="M3439" t="s">
        <v>21</v>
      </c>
      <c r="N3439" t="s">
        <v>21</v>
      </c>
      <c r="O3439" t="s">
        <v>21</v>
      </c>
      <c r="P3439" t="s">
        <v>21</v>
      </c>
    </row>
    <row r="3440" spans="1:16" x14ac:dyDescent="0.3">
      <c r="A3440" t="s">
        <v>3474</v>
      </c>
      <c r="B3440" t="s">
        <v>190</v>
      </c>
      <c r="C3440">
        <v>98330</v>
      </c>
      <c r="D3440">
        <v>8.9178248623762606</v>
      </c>
      <c r="E3440">
        <v>1</v>
      </c>
      <c r="F3440">
        <v>5.5575324933641701E-2</v>
      </c>
      <c r="G3440">
        <v>6.2319372482981198E-3</v>
      </c>
      <c r="H3440" t="s">
        <v>18</v>
      </c>
      <c r="I3440" t="s">
        <v>19</v>
      </c>
      <c r="J3440" t="s">
        <v>19</v>
      </c>
      <c r="K3440" t="s">
        <v>20</v>
      </c>
      <c r="L3440" t="s">
        <v>20</v>
      </c>
      <c r="M3440" t="s">
        <v>21</v>
      </c>
      <c r="N3440" t="s">
        <v>21</v>
      </c>
      <c r="O3440" t="s">
        <v>21</v>
      </c>
      <c r="P3440" t="s">
        <v>21</v>
      </c>
    </row>
    <row r="3441" spans="1:16" ht="15" hidden="1" x14ac:dyDescent="0.25">
      <c r="A3441" t="s">
        <v>3475</v>
      </c>
      <c r="B3441" t="s">
        <v>45</v>
      </c>
      <c r="C3441">
        <v>24991</v>
      </c>
      <c r="D3441">
        <v>2.2665042320313802</v>
      </c>
      <c r="E3441">
        <v>2</v>
      </c>
      <c r="F3441">
        <v>0.111150649867283</v>
      </c>
      <c r="G3441">
        <v>4.9040565773690599E-2</v>
      </c>
      <c r="H3441" t="s">
        <v>19</v>
      </c>
      <c r="I3441" t="s">
        <v>19</v>
      </c>
      <c r="J3441" t="s">
        <v>19</v>
      </c>
      <c r="K3441" t="s">
        <v>21</v>
      </c>
      <c r="L3441" t="s">
        <v>21</v>
      </c>
      <c r="M3441" t="s">
        <v>21</v>
      </c>
      <c r="N3441" t="s">
        <v>21</v>
      </c>
      <c r="O3441" t="s">
        <v>21</v>
      </c>
      <c r="P3441" t="s">
        <v>21</v>
      </c>
    </row>
    <row r="3442" spans="1:16" ht="15" hidden="1" x14ac:dyDescent="0.25">
      <c r="A3442" t="s">
        <v>3476</v>
      </c>
      <c r="B3442" t="s">
        <v>45</v>
      </c>
      <c r="C3442">
        <v>3430</v>
      </c>
      <c r="D3442">
        <v>0.311076368127231</v>
      </c>
      <c r="E3442">
        <v>2</v>
      </c>
      <c r="F3442">
        <v>0.111150649867283</v>
      </c>
      <c r="G3442">
        <v>0.35730984817793099</v>
      </c>
      <c r="H3442" t="s">
        <v>19</v>
      </c>
      <c r="I3442" t="s">
        <v>19</v>
      </c>
      <c r="J3442" t="s">
        <v>19</v>
      </c>
      <c r="K3442" t="s">
        <v>21</v>
      </c>
      <c r="L3442" t="s">
        <v>21</v>
      </c>
      <c r="M3442" t="s">
        <v>21</v>
      </c>
      <c r="N3442" t="s">
        <v>21</v>
      </c>
      <c r="O3442" t="s">
        <v>21</v>
      </c>
      <c r="P3442" t="s">
        <v>21</v>
      </c>
    </row>
    <row r="3443" spans="1:16" ht="15" hidden="1" x14ac:dyDescent="0.25">
      <c r="A3443" t="s">
        <v>3477</v>
      </c>
      <c r="B3443" t="s">
        <v>45</v>
      </c>
      <c r="C3443">
        <v>144837</v>
      </c>
      <c r="D3443">
        <v>13.1356757814705</v>
      </c>
      <c r="E3443">
        <v>1</v>
      </c>
      <c r="F3443">
        <v>5.5575324933641701E-2</v>
      </c>
      <c r="G3443">
        <v>4.2308691123480397E-3</v>
      </c>
      <c r="H3443" t="s">
        <v>19</v>
      </c>
      <c r="I3443" t="s">
        <v>19</v>
      </c>
      <c r="J3443" t="s">
        <v>19</v>
      </c>
      <c r="K3443" t="s">
        <v>21</v>
      </c>
      <c r="L3443" t="s">
        <v>21</v>
      </c>
      <c r="M3443" t="s">
        <v>21</v>
      </c>
      <c r="N3443" t="s">
        <v>21</v>
      </c>
      <c r="O3443" t="s">
        <v>21</v>
      </c>
      <c r="P3443" t="s">
        <v>21</v>
      </c>
    </row>
    <row r="3444" spans="1:16" ht="15" hidden="1" x14ac:dyDescent="0.25">
      <c r="A3444" t="s">
        <v>3478</v>
      </c>
      <c r="B3444" t="s">
        <v>45</v>
      </c>
      <c r="C3444">
        <v>8908</v>
      </c>
      <c r="D3444">
        <v>0.80789162894384003</v>
      </c>
      <c r="E3444">
        <v>1</v>
      </c>
      <c r="F3444">
        <v>5.5575324933641701E-2</v>
      </c>
      <c r="G3444">
        <v>6.8790569109244901E-2</v>
      </c>
      <c r="H3444" t="s">
        <v>19</v>
      </c>
      <c r="I3444" t="s">
        <v>19</v>
      </c>
      <c r="J3444" t="s">
        <v>19</v>
      </c>
      <c r="K3444" t="s">
        <v>21</v>
      </c>
      <c r="L3444" t="s">
        <v>21</v>
      </c>
      <c r="M3444" t="s">
        <v>21</v>
      </c>
      <c r="N3444" t="s">
        <v>21</v>
      </c>
      <c r="O3444" t="s">
        <v>21</v>
      </c>
      <c r="P3444" t="s">
        <v>21</v>
      </c>
    </row>
    <row r="3445" spans="1:16" ht="15" hidden="1" x14ac:dyDescent="0.25">
      <c r="A3445" t="s">
        <v>3479</v>
      </c>
      <c r="B3445" t="s">
        <v>45</v>
      </c>
      <c r="C3445">
        <v>10190</v>
      </c>
      <c r="D3445">
        <v>0.92415982251209305</v>
      </c>
      <c r="E3445">
        <v>1</v>
      </c>
      <c r="F3445">
        <v>5.5575324933641701E-2</v>
      </c>
      <c r="G3445">
        <v>6.0136053937699101E-2</v>
      </c>
      <c r="H3445" t="s">
        <v>19</v>
      </c>
      <c r="I3445" t="s">
        <v>19</v>
      </c>
      <c r="J3445" t="s">
        <v>19</v>
      </c>
      <c r="K3445" t="s">
        <v>21</v>
      </c>
      <c r="L3445" t="s">
        <v>21</v>
      </c>
      <c r="M3445" t="s">
        <v>21</v>
      </c>
      <c r="N3445" t="s">
        <v>21</v>
      </c>
      <c r="O3445" t="s">
        <v>21</v>
      </c>
      <c r="P3445" t="s">
        <v>21</v>
      </c>
    </row>
    <row r="3446" spans="1:16" x14ac:dyDescent="0.3">
      <c r="A3446" t="s">
        <v>3480</v>
      </c>
      <c r="B3446" t="s">
        <v>43</v>
      </c>
      <c r="C3446">
        <v>504</v>
      </c>
      <c r="D3446">
        <v>4.57091806227767E-2</v>
      </c>
      <c r="E3446">
        <v>2</v>
      </c>
      <c r="F3446">
        <v>0.111150649867283</v>
      </c>
      <c r="G3446">
        <v>2.43169202232203</v>
      </c>
      <c r="H3446" t="s">
        <v>18</v>
      </c>
      <c r="I3446" t="s">
        <v>19</v>
      </c>
      <c r="J3446" t="s">
        <v>23</v>
      </c>
      <c r="K3446" t="s">
        <v>20</v>
      </c>
      <c r="L3446" t="s">
        <v>20</v>
      </c>
      <c r="M3446" t="s">
        <v>21</v>
      </c>
      <c r="N3446" t="s">
        <v>20</v>
      </c>
      <c r="O3446" t="s">
        <v>20</v>
      </c>
      <c r="P3446" t="s">
        <v>21</v>
      </c>
    </row>
    <row r="3447" spans="1:16" ht="15" hidden="1" x14ac:dyDescent="0.25">
      <c r="A3447" t="s">
        <v>3481</v>
      </c>
      <c r="B3447" t="s">
        <v>45</v>
      </c>
      <c r="C3447">
        <v>10964</v>
      </c>
      <c r="D3447">
        <v>0.99435606418278599</v>
      </c>
      <c r="E3447">
        <v>3</v>
      </c>
      <c r="F3447">
        <v>0.16672597480092499</v>
      </c>
      <c r="G3447">
        <v>0.16767230653734599</v>
      </c>
      <c r="H3447" t="s">
        <v>19</v>
      </c>
      <c r="I3447" t="s">
        <v>19</v>
      </c>
      <c r="J3447" t="s">
        <v>19</v>
      </c>
      <c r="K3447" t="s">
        <v>21</v>
      </c>
      <c r="L3447" t="s">
        <v>21</v>
      </c>
      <c r="M3447" t="s">
        <v>21</v>
      </c>
      <c r="N3447" t="s">
        <v>21</v>
      </c>
      <c r="O3447" t="s">
        <v>20</v>
      </c>
      <c r="P3447" t="s">
        <v>21</v>
      </c>
    </row>
    <row r="3448" spans="1:16" ht="15" hidden="1" x14ac:dyDescent="0.25">
      <c r="A3448" t="s">
        <v>3482</v>
      </c>
      <c r="B3448" t="s">
        <v>45</v>
      </c>
      <c r="C3448">
        <v>65100</v>
      </c>
      <c r="D3448">
        <v>5.90410249710866</v>
      </c>
      <c r="E3448">
        <v>1</v>
      </c>
      <c r="F3448">
        <v>5.5575324933641701E-2</v>
      </c>
      <c r="G3448">
        <v>9.4130013767304808E-3</v>
      </c>
      <c r="H3448" t="s">
        <v>19</v>
      </c>
      <c r="I3448" t="s">
        <v>19</v>
      </c>
      <c r="J3448" t="s">
        <v>19</v>
      </c>
      <c r="K3448" t="s">
        <v>21</v>
      </c>
      <c r="L3448" t="s">
        <v>21</v>
      </c>
      <c r="M3448" t="s">
        <v>21</v>
      </c>
      <c r="N3448" t="s">
        <v>21</v>
      </c>
      <c r="O3448" t="s">
        <v>21</v>
      </c>
      <c r="P3448" t="s">
        <v>21</v>
      </c>
    </row>
    <row r="3449" spans="1:16" ht="15" hidden="1" x14ac:dyDescent="0.25">
      <c r="A3449" t="s">
        <v>3483</v>
      </c>
      <c r="B3449" t="s">
        <v>45</v>
      </c>
      <c r="C3449">
        <v>62634</v>
      </c>
      <c r="D3449">
        <v>5.6804540062043598</v>
      </c>
      <c r="E3449">
        <v>1</v>
      </c>
      <c r="F3449">
        <v>5.5575324933641701E-2</v>
      </c>
      <c r="G3449">
        <v>9.7836061823475193E-3</v>
      </c>
      <c r="H3449" t="s">
        <v>19</v>
      </c>
      <c r="I3449" t="s">
        <v>19</v>
      </c>
      <c r="J3449" t="s">
        <v>19</v>
      </c>
      <c r="K3449" t="s">
        <v>21</v>
      </c>
      <c r="L3449" t="s">
        <v>21</v>
      </c>
      <c r="M3449" t="s">
        <v>21</v>
      </c>
      <c r="N3449" t="s">
        <v>21</v>
      </c>
      <c r="O3449" t="s">
        <v>21</v>
      </c>
      <c r="P3449" t="s">
        <v>21</v>
      </c>
    </row>
    <row r="3450" spans="1:16" x14ac:dyDescent="0.3">
      <c r="A3450" t="s">
        <v>3484</v>
      </c>
      <c r="B3450" t="s">
        <v>31</v>
      </c>
      <c r="C3450">
        <v>772</v>
      </c>
      <c r="D3450">
        <v>7.0014856033300904E-2</v>
      </c>
      <c r="E3450">
        <v>2</v>
      </c>
      <c r="F3450">
        <v>0.111150649867283</v>
      </c>
      <c r="G3450">
        <v>1.5875295068009101</v>
      </c>
      <c r="H3450" t="s">
        <v>18</v>
      </c>
      <c r="I3450" t="s">
        <v>19</v>
      </c>
      <c r="J3450" t="s">
        <v>23</v>
      </c>
      <c r="K3450" t="s">
        <v>20</v>
      </c>
      <c r="L3450" t="s">
        <v>20</v>
      </c>
      <c r="M3450" t="s">
        <v>21</v>
      </c>
      <c r="N3450" t="s">
        <v>20</v>
      </c>
      <c r="O3450" t="s">
        <v>20</v>
      </c>
      <c r="P3450" t="s">
        <v>21</v>
      </c>
    </row>
    <row r="3451" spans="1:16" ht="15" hidden="1" x14ac:dyDescent="0.25">
      <c r="A3451" t="s">
        <v>3485</v>
      </c>
      <c r="B3451" t="s">
        <v>45</v>
      </c>
      <c r="C3451">
        <v>3280</v>
      </c>
      <c r="D3451">
        <v>0.29747244532283301</v>
      </c>
      <c r="E3451">
        <v>2</v>
      </c>
      <c r="F3451">
        <v>0.111150649867283</v>
      </c>
      <c r="G3451">
        <v>0.37365023757631199</v>
      </c>
      <c r="H3451" t="s">
        <v>19</v>
      </c>
      <c r="I3451" t="s">
        <v>19</v>
      </c>
      <c r="J3451" t="s">
        <v>19</v>
      </c>
      <c r="K3451" t="s">
        <v>21</v>
      </c>
      <c r="L3451" t="s">
        <v>21</v>
      </c>
      <c r="M3451" t="s">
        <v>21</v>
      </c>
      <c r="N3451" t="s">
        <v>21</v>
      </c>
      <c r="O3451" t="s">
        <v>21</v>
      </c>
      <c r="P3451" t="s">
        <v>21</v>
      </c>
    </row>
    <row r="3452" spans="1:16" ht="15" hidden="1" x14ac:dyDescent="0.25">
      <c r="A3452" t="s">
        <v>3486</v>
      </c>
      <c r="B3452" t="s">
        <v>45</v>
      </c>
      <c r="C3452">
        <v>225243</v>
      </c>
      <c r="D3452">
        <v>20.427922561539901</v>
      </c>
      <c r="E3452">
        <v>4</v>
      </c>
      <c r="F3452">
        <v>0.222301299734567</v>
      </c>
      <c r="G3452">
        <v>1.0882227454352E-2</v>
      </c>
      <c r="H3452" t="s">
        <v>19</v>
      </c>
      <c r="I3452" t="s">
        <v>19</v>
      </c>
      <c r="J3452" t="s">
        <v>19</v>
      </c>
      <c r="K3452" t="s">
        <v>21</v>
      </c>
      <c r="L3452" t="s">
        <v>21</v>
      </c>
      <c r="M3452" t="s">
        <v>21</v>
      </c>
      <c r="N3452" t="s">
        <v>21</v>
      </c>
      <c r="O3452" t="s">
        <v>21</v>
      </c>
      <c r="P3452" t="s">
        <v>21</v>
      </c>
    </row>
    <row r="3453" spans="1:16" ht="15" hidden="1" x14ac:dyDescent="0.25">
      <c r="A3453" t="s">
        <v>3487</v>
      </c>
      <c r="B3453" t="s">
        <v>45</v>
      </c>
      <c r="C3453">
        <v>18787</v>
      </c>
      <c r="D3453">
        <v>1.70384598484148</v>
      </c>
      <c r="E3453">
        <v>1</v>
      </c>
      <c r="F3453">
        <v>5.5575324933641701E-2</v>
      </c>
      <c r="G3453">
        <v>3.2617575431157397E-2</v>
      </c>
      <c r="H3453" t="s">
        <v>19</v>
      </c>
      <c r="I3453" t="s">
        <v>19</v>
      </c>
      <c r="J3453" t="s">
        <v>19</v>
      </c>
      <c r="K3453" t="s">
        <v>21</v>
      </c>
      <c r="L3453" t="s">
        <v>21</v>
      </c>
      <c r="M3453" t="s">
        <v>21</v>
      </c>
      <c r="N3453" t="s">
        <v>21</v>
      </c>
      <c r="O3453" t="s">
        <v>20</v>
      </c>
      <c r="P3453" t="s">
        <v>21</v>
      </c>
    </row>
    <row r="3454" spans="1:16" ht="15" hidden="1" x14ac:dyDescent="0.25">
      <c r="A3454" t="s">
        <v>3488</v>
      </c>
      <c r="B3454" t="s">
        <v>45</v>
      </c>
      <c r="C3454">
        <v>35965</v>
      </c>
      <c r="D3454">
        <v>3.2617672244011202</v>
      </c>
      <c r="E3454">
        <v>2</v>
      </c>
      <c r="F3454">
        <v>0.111150649867283</v>
      </c>
      <c r="G3454">
        <v>3.4076818552768097E-2</v>
      </c>
      <c r="H3454" t="s">
        <v>19</v>
      </c>
      <c r="I3454" t="s">
        <v>19</v>
      </c>
      <c r="J3454" t="s">
        <v>19</v>
      </c>
      <c r="K3454" t="s">
        <v>21</v>
      </c>
      <c r="L3454" t="s">
        <v>21</v>
      </c>
      <c r="M3454" t="s">
        <v>21</v>
      </c>
      <c r="N3454" t="s">
        <v>21</v>
      </c>
      <c r="O3454" t="s">
        <v>21</v>
      </c>
      <c r="P3454" t="s">
        <v>21</v>
      </c>
    </row>
    <row r="3455" spans="1:16" ht="15" hidden="1" x14ac:dyDescent="0.25">
      <c r="A3455" t="s">
        <v>3489</v>
      </c>
      <c r="B3455" t="s">
        <v>45</v>
      </c>
      <c r="C3455">
        <v>53535</v>
      </c>
      <c r="D3455">
        <v>4.8552400488895904</v>
      </c>
      <c r="E3455">
        <v>1</v>
      </c>
      <c r="F3455">
        <v>5.5575324933641701E-2</v>
      </c>
      <c r="G3455">
        <v>1.14464628677529E-2</v>
      </c>
      <c r="H3455" t="s">
        <v>19</v>
      </c>
      <c r="I3455" t="s">
        <v>19</v>
      </c>
      <c r="J3455" t="s">
        <v>19</v>
      </c>
      <c r="K3455" t="s">
        <v>21</v>
      </c>
      <c r="L3455" t="s">
        <v>21</v>
      </c>
      <c r="M3455" t="s">
        <v>21</v>
      </c>
      <c r="N3455" t="s">
        <v>21</v>
      </c>
      <c r="O3455" t="s">
        <v>21</v>
      </c>
      <c r="P3455" t="s">
        <v>21</v>
      </c>
    </row>
    <row r="3456" spans="1:16" ht="15" hidden="1" x14ac:dyDescent="0.25">
      <c r="A3456" t="s">
        <v>3490</v>
      </c>
      <c r="B3456" t="s">
        <v>45</v>
      </c>
      <c r="C3456">
        <v>346161</v>
      </c>
      <c r="D3456">
        <v>31.394316812621099</v>
      </c>
      <c r="E3456">
        <v>8</v>
      </c>
      <c r="F3456">
        <v>0.444602599469133</v>
      </c>
      <c r="G3456">
        <v>1.41618816591159E-2</v>
      </c>
      <c r="H3456" t="s">
        <v>19</v>
      </c>
      <c r="I3456" t="s">
        <v>19</v>
      </c>
      <c r="J3456" t="s">
        <v>19</v>
      </c>
      <c r="K3456" t="s">
        <v>21</v>
      </c>
      <c r="L3456" t="s">
        <v>21</v>
      </c>
      <c r="M3456" t="s">
        <v>21</v>
      </c>
      <c r="N3456" t="s">
        <v>21</v>
      </c>
      <c r="O3456" t="s">
        <v>21</v>
      </c>
      <c r="P3456" t="s">
        <v>21</v>
      </c>
    </row>
    <row r="3457" spans="1:16" ht="15" hidden="1" x14ac:dyDescent="0.25">
      <c r="A3457" t="s">
        <v>3491</v>
      </c>
      <c r="B3457" t="s">
        <v>45</v>
      </c>
      <c r="C3457">
        <v>1655812</v>
      </c>
      <c r="D3457">
        <v>150.17025751063699</v>
      </c>
      <c r="E3457">
        <v>8</v>
      </c>
      <c r="F3457">
        <v>0.444602599469133</v>
      </c>
      <c r="G3457">
        <v>2.9606568360425198E-3</v>
      </c>
      <c r="H3457" t="s">
        <v>19</v>
      </c>
      <c r="I3457" t="s">
        <v>19</v>
      </c>
      <c r="J3457" t="s">
        <v>19</v>
      </c>
      <c r="K3457" t="s">
        <v>21</v>
      </c>
      <c r="L3457" t="s">
        <v>21</v>
      </c>
      <c r="M3457" t="s">
        <v>21</v>
      </c>
      <c r="N3457" t="s">
        <v>21</v>
      </c>
      <c r="O3457" t="s">
        <v>21</v>
      </c>
      <c r="P3457" t="s">
        <v>21</v>
      </c>
    </row>
    <row r="3458" spans="1:16" ht="15" hidden="1" x14ac:dyDescent="0.25">
      <c r="A3458" t="s">
        <v>3492</v>
      </c>
      <c r="B3458" t="s">
        <v>45</v>
      </c>
      <c r="C3458">
        <v>25916</v>
      </c>
      <c r="D3458">
        <v>2.3503950893251599</v>
      </c>
      <c r="E3458">
        <v>2</v>
      </c>
      <c r="F3458">
        <v>0.111150649867283</v>
      </c>
      <c r="G3458">
        <v>4.7290198304148198E-2</v>
      </c>
      <c r="H3458" t="s">
        <v>19</v>
      </c>
      <c r="I3458" t="s">
        <v>19</v>
      </c>
      <c r="J3458" t="s">
        <v>19</v>
      </c>
      <c r="K3458" t="s">
        <v>21</v>
      </c>
      <c r="L3458" t="s">
        <v>21</v>
      </c>
      <c r="M3458" t="s">
        <v>21</v>
      </c>
      <c r="N3458" t="s">
        <v>21</v>
      </c>
      <c r="O3458" t="s">
        <v>21</v>
      </c>
      <c r="P3458" t="s">
        <v>21</v>
      </c>
    </row>
    <row r="3459" spans="1:16" ht="15" hidden="1" x14ac:dyDescent="0.25">
      <c r="A3459" t="s">
        <v>3493</v>
      </c>
      <c r="B3459" t="s">
        <v>45</v>
      </c>
      <c r="C3459">
        <v>234314</v>
      </c>
      <c r="D3459">
        <v>21.2505971199312</v>
      </c>
      <c r="E3459">
        <v>6</v>
      </c>
      <c r="F3459">
        <v>0.33345194960184998</v>
      </c>
      <c r="G3459">
        <v>1.5691415526818402E-2</v>
      </c>
      <c r="H3459" t="s">
        <v>19</v>
      </c>
      <c r="I3459" t="s">
        <v>19</v>
      </c>
      <c r="J3459" t="s">
        <v>19</v>
      </c>
      <c r="K3459" t="s">
        <v>21</v>
      </c>
      <c r="L3459" t="s">
        <v>21</v>
      </c>
      <c r="M3459" t="s">
        <v>21</v>
      </c>
      <c r="N3459" t="s">
        <v>21</v>
      </c>
      <c r="O3459" t="s">
        <v>21</v>
      </c>
      <c r="P3459" t="s">
        <v>21</v>
      </c>
    </row>
    <row r="3460" spans="1:16" ht="15" hidden="1" x14ac:dyDescent="0.25">
      <c r="A3460" t="s">
        <v>3494</v>
      </c>
      <c r="B3460" t="s">
        <v>45</v>
      </c>
      <c r="C3460">
        <v>2140</v>
      </c>
      <c r="D3460">
        <v>0.19408263200940901</v>
      </c>
      <c r="E3460">
        <v>1</v>
      </c>
      <c r="F3460">
        <v>5.5575324933641701E-2</v>
      </c>
      <c r="G3460">
        <v>0.28634878019866999</v>
      </c>
      <c r="H3460" t="s">
        <v>19</v>
      </c>
      <c r="I3460" t="s">
        <v>19</v>
      </c>
      <c r="J3460" t="s">
        <v>19</v>
      </c>
      <c r="K3460" t="s">
        <v>21</v>
      </c>
      <c r="L3460" t="s">
        <v>21</v>
      </c>
      <c r="M3460" t="s">
        <v>21</v>
      </c>
      <c r="N3460" t="s">
        <v>21</v>
      </c>
      <c r="O3460" t="s">
        <v>21</v>
      </c>
      <c r="P3460" t="s">
        <v>21</v>
      </c>
    </row>
    <row r="3461" spans="1:16" ht="15" hidden="1" x14ac:dyDescent="0.25">
      <c r="A3461" t="s">
        <v>3495</v>
      </c>
      <c r="B3461" t="s">
        <v>45</v>
      </c>
      <c r="C3461">
        <v>6024</v>
      </c>
      <c r="D3461">
        <v>0.54633353982461696</v>
      </c>
      <c r="E3461">
        <v>2</v>
      </c>
      <c r="F3461">
        <v>0.111150649867283</v>
      </c>
      <c r="G3461">
        <v>0.20344833652893499</v>
      </c>
      <c r="H3461" t="s">
        <v>19</v>
      </c>
      <c r="I3461" t="s">
        <v>19</v>
      </c>
      <c r="J3461" t="s">
        <v>19</v>
      </c>
      <c r="K3461" t="s">
        <v>21</v>
      </c>
      <c r="L3461" t="s">
        <v>21</v>
      </c>
      <c r="M3461" t="s">
        <v>20</v>
      </c>
      <c r="N3461" t="s">
        <v>21</v>
      </c>
      <c r="O3461" t="s">
        <v>20</v>
      </c>
      <c r="P3461" t="s">
        <v>21</v>
      </c>
    </row>
    <row r="3462" spans="1:16" ht="15" hidden="1" x14ac:dyDescent="0.25">
      <c r="A3462" t="s">
        <v>3496</v>
      </c>
      <c r="B3462" t="s">
        <v>45</v>
      </c>
      <c r="C3462">
        <v>72608</v>
      </c>
      <c r="D3462">
        <v>6.5850241798781202</v>
      </c>
      <c r="E3462">
        <v>2</v>
      </c>
      <c r="F3462">
        <v>0.111150649867283</v>
      </c>
      <c r="G3462">
        <v>1.6879307779450001E-2</v>
      </c>
      <c r="H3462" t="s">
        <v>19</v>
      </c>
      <c r="I3462" t="s">
        <v>19</v>
      </c>
      <c r="J3462" t="s">
        <v>19</v>
      </c>
      <c r="K3462" t="s">
        <v>21</v>
      </c>
      <c r="L3462" t="s">
        <v>21</v>
      </c>
      <c r="M3462" t="s">
        <v>21</v>
      </c>
      <c r="N3462" t="s">
        <v>21</v>
      </c>
      <c r="O3462" t="s">
        <v>21</v>
      </c>
      <c r="P3462" t="s">
        <v>21</v>
      </c>
    </row>
    <row r="3463" spans="1:16" ht="15" hidden="1" x14ac:dyDescent="0.25">
      <c r="A3463" t="s">
        <v>3497</v>
      </c>
      <c r="B3463" t="s">
        <v>45</v>
      </c>
      <c r="C3463">
        <v>15197</v>
      </c>
      <c r="D3463">
        <v>1.37825876572289</v>
      </c>
      <c r="E3463">
        <v>1</v>
      </c>
      <c r="F3463">
        <v>5.5575324933641701E-2</v>
      </c>
      <c r="G3463">
        <v>4.0322852512019197E-2</v>
      </c>
      <c r="H3463" t="s">
        <v>19</v>
      </c>
      <c r="I3463" t="s">
        <v>19</v>
      </c>
      <c r="J3463" t="s">
        <v>19</v>
      </c>
      <c r="K3463" t="s">
        <v>21</v>
      </c>
      <c r="L3463" t="s">
        <v>21</v>
      </c>
      <c r="M3463" t="s">
        <v>21</v>
      </c>
      <c r="N3463" t="s">
        <v>21</v>
      </c>
      <c r="O3463" t="s">
        <v>20</v>
      </c>
      <c r="P3463" t="s">
        <v>21</v>
      </c>
    </row>
    <row r="3464" spans="1:16" ht="15" hidden="1" x14ac:dyDescent="0.25">
      <c r="A3464" t="s">
        <v>3498</v>
      </c>
      <c r="B3464" t="s">
        <v>45</v>
      </c>
      <c r="C3464">
        <v>17116</v>
      </c>
      <c r="D3464">
        <v>1.55229828480049</v>
      </c>
      <c r="E3464">
        <v>1</v>
      </c>
      <c r="F3464">
        <v>5.5575324933641701E-2</v>
      </c>
      <c r="G3464">
        <v>3.5801962469335903E-2</v>
      </c>
      <c r="H3464" t="s">
        <v>19</v>
      </c>
      <c r="I3464" t="s">
        <v>19</v>
      </c>
      <c r="J3464" t="s">
        <v>19</v>
      </c>
      <c r="K3464" t="s">
        <v>21</v>
      </c>
      <c r="L3464" t="s">
        <v>21</v>
      </c>
      <c r="M3464" t="s">
        <v>21</v>
      </c>
      <c r="N3464" t="s">
        <v>21</v>
      </c>
      <c r="O3464" t="s">
        <v>21</v>
      </c>
      <c r="P3464" t="s">
        <v>21</v>
      </c>
    </row>
    <row r="3465" spans="1:16" ht="15" hidden="1" x14ac:dyDescent="0.25">
      <c r="A3465" t="s">
        <v>3499</v>
      </c>
      <c r="B3465" t="s">
        <v>45</v>
      </c>
      <c r="C3465">
        <v>3389</v>
      </c>
      <c r="D3465">
        <v>0.30735796256069498</v>
      </c>
      <c r="E3465">
        <v>1</v>
      </c>
      <c r="F3465">
        <v>5.5575324933641701E-2</v>
      </c>
      <c r="G3465">
        <v>0.18081628492922799</v>
      </c>
      <c r="H3465" t="s">
        <v>19</v>
      </c>
      <c r="I3465" t="s">
        <v>19</v>
      </c>
      <c r="J3465" t="s">
        <v>19</v>
      </c>
      <c r="K3465" t="s">
        <v>21</v>
      </c>
      <c r="L3465" t="s">
        <v>21</v>
      </c>
      <c r="M3465" t="s">
        <v>21</v>
      </c>
      <c r="N3465" t="s">
        <v>21</v>
      </c>
      <c r="O3465" t="s">
        <v>21</v>
      </c>
      <c r="P3465" t="s">
        <v>21</v>
      </c>
    </row>
    <row r="3466" spans="1:16" ht="15" hidden="1" x14ac:dyDescent="0.25">
      <c r="A3466" t="s">
        <v>3500</v>
      </c>
      <c r="B3466" t="s">
        <v>45</v>
      </c>
      <c r="C3466">
        <v>68483</v>
      </c>
      <c r="D3466">
        <v>6.2109163027571803</v>
      </c>
      <c r="E3466">
        <v>1</v>
      </c>
      <c r="F3466">
        <v>5.5575324933641701E-2</v>
      </c>
      <c r="G3466">
        <v>8.9480073832214502E-3</v>
      </c>
      <c r="H3466" t="s">
        <v>19</v>
      </c>
      <c r="I3466" t="s">
        <v>19</v>
      </c>
      <c r="J3466" t="s">
        <v>19</v>
      </c>
      <c r="K3466" t="s">
        <v>21</v>
      </c>
      <c r="L3466" t="s">
        <v>21</v>
      </c>
      <c r="M3466" t="s">
        <v>21</v>
      </c>
      <c r="N3466" t="s">
        <v>21</v>
      </c>
      <c r="O3466" t="s">
        <v>21</v>
      </c>
      <c r="P3466" t="s">
        <v>21</v>
      </c>
    </row>
    <row r="3467" spans="1:16" x14ac:dyDescent="0.3">
      <c r="A3467" t="s">
        <v>3501</v>
      </c>
      <c r="B3467" t="s">
        <v>31</v>
      </c>
      <c r="C3467">
        <v>1980</v>
      </c>
      <c r="D3467">
        <v>0.17957178101805099</v>
      </c>
      <c r="E3467">
        <v>3</v>
      </c>
      <c r="F3467">
        <v>0.16672597480092499</v>
      </c>
      <c r="G3467">
        <v>0.92846422670478101</v>
      </c>
      <c r="H3467" t="s">
        <v>18</v>
      </c>
      <c r="I3467" t="s">
        <v>19</v>
      </c>
      <c r="J3467" t="s">
        <v>19</v>
      </c>
      <c r="K3467" t="s">
        <v>20</v>
      </c>
      <c r="L3467" t="s">
        <v>20</v>
      </c>
      <c r="M3467" t="s">
        <v>21</v>
      </c>
      <c r="N3467" t="s">
        <v>21</v>
      </c>
      <c r="O3467" t="s">
        <v>21</v>
      </c>
      <c r="P3467" t="s">
        <v>21</v>
      </c>
    </row>
    <row r="3468" spans="1:16" ht="15" hidden="1" x14ac:dyDescent="0.25">
      <c r="A3468" t="s">
        <v>3502</v>
      </c>
      <c r="B3468" t="s">
        <v>45</v>
      </c>
      <c r="C3468">
        <v>154360</v>
      </c>
      <c r="D3468">
        <v>13.999343493912299</v>
      </c>
      <c r="E3468">
        <v>1</v>
      </c>
      <c r="F3468">
        <v>5.5575324933641701E-2</v>
      </c>
      <c r="G3468">
        <v>3.9698522261282397E-3</v>
      </c>
      <c r="H3468" t="s">
        <v>19</v>
      </c>
      <c r="I3468" t="s">
        <v>19</v>
      </c>
      <c r="J3468" t="s">
        <v>19</v>
      </c>
      <c r="K3468" t="s">
        <v>21</v>
      </c>
      <c r="L3468" t="s">
        <v>21</v>
      </c>
      <c r="M3468" t="s">
        <v>21</v>
      </c>
      <c r="N3468" t="s">
        <v>21</v>
      </c>
      <c r="O3468" t="s">
        <v>21</v>
      </c>
      <c r="P3468" t="s">
        <v>21</v>
      </c>
    </row>
    <row r="3469" spans="1:16" ht="15" hidden="1" x14ac:dyDescent="0.25">
      <c r="A3469" t="s">
        <v>3503</v>
      </c>
      <c r="B3469" t="s">
        <v>45</v>
      </c>
      <c r="C3469">
        <v>58198</v>
      </c>
      <c r="D3469">
        <v>5.27814066246897</v>
      </c>
      <c r="E3469">
        <v>3</v>
      </c>
      <c r="F3469">
        <v>0.16672597480092499</v>
      </c>
      <c r="G3469">
        <v>3.1588012798987299E-2</v>
      </c>
      <c r="H3469" t="s">
        <v>19</v>
      </c>
      <c r="I3469" t="s">
        <v>19</v>
      </c>
      <c r="J3469" t="s">
        <v>19</v>
      </c>
      <c r="K3469" t="s">
        <v>21</v>
      </c>
      <c r="L3469" t="s">
        <v>21</v>
      </c>
      <c r="M3469" t="s">
        <v>21</v>
      </c>
      <c r="N3469" t="s">
        <v>21</v>
      </c>
      <c r="O3469" t="s">
        <v>21</v>
      </c>
      <c r="P3469" t="s">
        <v>21</v>
      </c>
    </row>
    <row r="3470" spans="1:16" ht="15" hidden="1" x14ac:dyDescent="0.25">
      <c r="A3470" t="s">
        <v>3504</v>
      </c>
      <c r="B3470" t="s">
        <v>45</v>
      </c>
      <c r="C3470">
        <v>54804</v>
      </c>
      <c r="D3470">
        <v>4.9703292358147904</v>
      </c>
      <c r="E3470">
        <v>5</v>
      </c>
      <c r="F3470">
        <v>0.27787662466820801</v>
      </c>
      <c r="G3470">
        <v>5.59070861273952E-2</v>
      </c>
      <c r="H3470" t="s">
        <v>19</v>
      </c>
      <c r="I3470" t="s">
        <v>19</v>
      </c>
      <c r="J3470" t="s">
        <v>19</v>
      </c>
      <c r="K3470" t="s">
        <v>21</v>
      </c>
      <c r="L3470" t="s">
        <v>21</v>
      </c>
      <c r="M3470" t="s">
        <v>21</v>
      </c>
      <c r="N3470" t="s">
        <v>21</v>
      </c>
      <c r="O3470" t="s">
        <v>21</v>
      </c>
      <c r="P3470" t="s">
        <v>21</v>
      </c>
    </row>
    <row r="3471" spans="1:16" ht="15" hidden="1" x14ac:dyDescent="0.25">
      <c r="A3471" t="s">
        <v>3505</v>
      </c>
      <c r="B3471" t="s">
        <v>45</v>
      </c>
      <c r="C3471">
        <v>14608</v>
      </c>
      <c r="D3471">
        <v>1.32484069551096</v>
      </c>
      <c r="E3471">
        <v>4</v>
      </c>
      <c r="F3471">
        <v>0.222301299734567</v>
      </c>
      <c r="G3471">
        <v>0.16779473976592399</v>
      </c>
      <c r="H3471" t="s">
        <v>19</v>
      </c>
      <c r="I3471" t="s">
        <v>19</v>
      </c>
      <c r="J3471" t="s">
        <v>19</v>
      </c>
      <c r="K3471" t="s">
        <v>21</v>
      </c>
      <c r="L3471" t="s">
        <v>21</v>
      </c>
      <c r="M3471" t="s">
        <v>21</v>
      </c>
      <c r="N3471" t="s">
        <v>21</v>
      </c>
      <c r="O3471" t="s">
        <v>21</v>
      </c>
      <c r="P3471" t="s">
        <v>21</v>
      </c>
    </row>
    <row r="3472" spans="1:16" ht="15" hidden="1" x14ac:dyDescent="0.25">
      <c r="A3472" t="s">
        <v>3506</v>
      </c>
      <c r="B3472" t="s">
        <v>45</v>
      </c>
      <c r="C3472">
        <v>128667</v>
      </c>
      <c r="D3472">
        <v>11.669172903156401</v>
      </c>
      <c r="E3472">
        <v>2</v>
      </c>
      <c r="F3472">
        <v>0.111150649867283</v>
      </c>
      <c r="G3472">
        <v>9.5251523642449192E-3</v>
      </c>
      <c r="H3472" t="s">
        <v>19</v>
      </c>
      <c r="I3472" t="s">
        <v>19</v>
      </c>
      <c r="J3472" t="s">
        <v>19</v>
      </c>
      <c r="K3472" t="s">
        <v>21</v>
      </c>
      <c r="L3472" t="s">
        <v>21</v>
      </c>
      <c r="M3472" t="s">
        <v>21</v>
      </c>
      <c r="N3472" t="s">
        <v>21</v>
      </c>
      <c r="O3472" t="s">
        <v>21</v>
      </c>
      <c r="P3472" t="s">
        <v>21</v>
      </c>
    </row>
    <row r="3473" spans="1:16" ht="15" hidden="1" x14ac:dyDescent="0.25">
      <c r="A3473" t="s">
        <v>3507</v>
      </c>
      <c r="B3473" t="s">
        <v>45</v>
      </c>
      <c r="C3473">
        <v>1439964</v>
      </c>
      <c r="D3473">
        <v>130.59439398074599</v>
      </c>
      <c r="E3473">
        <v>1</v>
      </c>
      <c r="F3473">
        <v>5.5575324933641701E-2</v>
      </c>
      <c r="G3473">
        <v>4.2555674282492798E-4</v>
      </c>
      <c r="H3473" t="s">
        <v>19</v>
      </c>
      <c r="I3473" t="s">
        <v>19</v>
      </c>
      <c r="J3473" t="s">
        <v>19</v>
      </c>
      <c r="K3473" t="s">
        <v>21</v>
      </c>
      <c r="L3473" t="s">
        <v>21</v>
      </c>
      <c r="M3473" t="s">
        <v>21</v>
      </c>
      <c r="N3473" t="s">
        <v>21</v>
      </c>
      <c r="O3473" t="s">
        <v>21</v>
      </c>
      <c r="P3473" t="s">
        <v>21</v>
      </c>
    </row>
    <row r="3474" spans="1:16" ht="15" hidden="1" x14ac:dyDescent="0.25">
      <c r="A3474" t="s">
        <v>3508</v>
      </c>
      <c r="B3474" t="s">
        <v>45</v>
      </c>
      <c r="C3474">
        <v>2098168</v>
      </c>
      <c r="D3474">
        <v>190.288770017719</v>
      </c>
      <c r="E3474">
        <v>1</v>
      </c>
      <c r="F3474">
        <v>5.5575324933641701E-2</v>
      </c>
      <c r="G3474">
        <v>2.9205782836510402E-4</v>
      </c>
      <c r="H3474" t="s">
        <v>19</v>
      </c>
      <c r="I3474" t="s">
        <v>19</v>
      </c>
      <c r="J3474" t="s">
        <v>19</v>
      </c>
      <c r="K3474" t="s">
        <v>21</v>
      </c>
      <c r="L3474" t="s">
        <v>21</v>
      </c>
      <c r="M3474" t="s">
        <v>21</v>
      </c>
      <c r="N3474" t="s">
        <v>21</v>
      </c>
      <c r="O3474" t="s">
        <v>21</v>
      </c>
      <c r="P3474" t="s">
        <v>21</v>
      </c>
    </row>
    <row r="3475" spans="1:16" ht="15" hidden="1" x14ac:dyDescent="0.25">
      <c r="A3475" t="s">
        <v>3509</v>
      </c>
      <c r="B3475" t="s">
        <v>45</v>
      </c>
      <c r="C3475">
        <v>45265</v>
      </c>
      <c r="D3475">
        <v>4.1052104382737902</v>
      </c>
      <c r="E3475">
        <v>1</v>
      </c>
      <c r="F3475">
        <v>5.5575324933641701E-2</v>
      </c>
      <c r="G3475">
        <v>1.35377530017708E-2</v>
      </c>
      <c r="H3475" t="s">
        <v>19</v>
      </c>
      <c r="I3475" t="s">
        <v>19</v>
      </c>
      <c r="J3475" t="s">
        <v>19</v>
      </c>
      <c r="K3475" t="s">
        <v>21</v>
      </c>
      <c r="L3475" t="s">
        <v>21</v>
      </c>
      <c r="M3475" t="s">
        <v>21</v>
      </c>
      <c r="N3475" t="s">
        <v>21</v>
      </c>
      <c r="O3475" t="s">
        <v>21</v>
      </c>
      <c r="P3475" t="s">
        <v>21</v>
      </c>
    </row>
    <row r="3476" spans="1:16" ht="15" hidden="1" x14ac:dyDescent="0.25">
      <c r="A3476" t="s">
        <v>3510</v>
      </c>
      <c r="B3476" t="s">
        <v>45</v>
      </c>
      <c r="C3476">
        <v>11617</v>
      </c>
      <c r="D3476">
        <v>1.05357847479126</v>
      </c>
      <c r="E3476">
        <v>7</v>
      </c>
      <c r="F3476">
        <v>0.38902727453549202</v>
      </c>
      <c r="G3476">
        <v>0.36924375719859698</v>
      </c>
      <c r="H3476" t="s">
        <v>19</v>
      </c>
      <c r="I3476" t="s">
        <v>19</v>
      </c>
      <c r="J3476" t="s">
        <v>19</v>
      </c>
      <c r="K3476" t="s">
        <v>21</v>
      </c>
      <c r="L3476" t="s">
        <v>21</v>
      </c>
      <c r="M3476" t="s">
        <v>21</v>
      </c>
      <c r="N3476" t="s">
        <v>21</v>
      </c>
      <c r="O3476" t="s">
        <v>21</v>
      </c>
      <c r="P3476" t="s">
        <v>21</v>
      </c>
    </row>
    <row r="3477" spans="1:16" ht="15" hidden="1" x14ac:dyDescent="0.25">
      <c r="A3477" t="s">
        <v>3511</v>
      </c>
      <c r="B3477" t="s">
        <v>45</v>
      </c>
      <c r="C3477">
        <v>887</v>
      </c>
      <c r="D3477">
        <v>8.0444530183339205E-2</v>
      </c>
      <c r="E3477">
        <v>3</v>
      </c>
      <c r="F3477">
        <v>0.16672597480092499</v>
      </c>
      <c r="G3477">
        <v>2.0725582512688399</v>
      </c>
      <c r="H3477" t="s">
        <v>19</v>
      </c>
      <c r="I3477" t="s">
        <v>19</v>
      </c>
      <c r="J3477" t="s">
        <v>23</v>
      </c>
      <c r="K3477" t="s">
        <v>21</v>
      </c>
      <c r="L3477" t="s">
        <v>20</v>
      </c>
      <c r="M3477" t="s">
        <v>21</v>
      </c>
      <c r="N3477" t="s">
        <v>21</v>
      </c>
      <c r="O3477" t="s">
        <v>20</v>
      </c>
      <c r="P3477" t="s">
        <v>21</v>
      </c>
    </row>
    <row r="3478" spans="1:16" ht="15" hidden="1" x14ac:dyDescent="0.25">
      <c r="A3478" t="s">
        <v>3512</v>
      </c>
      <c r="B3478" t="s">
        <v>45</v>
      </c>
      <c r="C3478">
        <v>398163</v>
      </c>
      <c r="D3478">
        <v>36.1105247704497</v>
      </c>
      <c r="E3478">
        <v>8</v>
      </c>
      <c r="F3478">
        <v>0.444602599469133</v>
      </c>
      <c r="G3478">
        <v>1.23122719012094E-2</v>
      </c>
      <c r="H3478" t="s">
        <v>19</v>
      </c>
      <c r="I3478" t="s">
        <v>19</v>
      </c>
      <c r="J3478" t="s">
        <v>19</v>
      </c>
      <c r="K3478" t="s">
        <v>21</v>
      </c>
      <c r="L3478" t="s">
        <v>21</v>
      </c>
      <c r="M3478" t="s">
        <v>21</v>
      </c>
      <c r="N3478" t="s">
        <v>21</v>
      </c>
      <c r="O3478" t="s">
        <v>21</v>
      </c>
      <c r="P3478" t="s">
        <v>21</v>
      </c>
    </row>
    <row r="3479" spans="1:16" ht="15" hidden="1" x14ac:dyDescent="0.25">
      <c r="A3479" t="s">
        <v>3513</v>
      </c>
      <c r="B3479" t="s">
        <v>45</v>
      </c>
      <c r="C3479">
        <v>18654</v>
      </c>
      <c r="D3479">
        <v>1.6917838399549201</v>
      </c>
      <c r="E3479">
        <v>1</v>
      </c>
      <c r="F3479">
        <v>5.5575324933641701E-2</v>
      </c>
      <c r="G3479">
        <v>3.2850133463340397E-2</v>
      </c>
      <c r="H3479" t="s">
        <v>19</v>
      </c>
      <c r="I3479" t="s">
        <v>19</v>
      </c>
      <c r="J3479" t="s">
        <v>19</v>
      </c>
      <c r="K3479" t="s">
        <v>21</v>
      </c>
      <c r="L3479" t="s">
        <v>21</v>
      </c>
      <c r="M3479" t="s">
        <v>20</v>
      </c>
      <c r="N3479" t="s">
        <v>21</v>
      </c>
      <c r="O3479" t="s">
        <v>21</v>
      </c>
      <c r="P3479" t="s">
        <v>21</v>
      </c>
    </row>
    <row r="3480" spans="1:16" ht="15" hidden="1" x14ac:dyDescent="0.25">
      <c r="A3480" t="s">
        <v>3514</v>
      </c>
      <c r="B3480" t="s">
        <v>45</v>
      </c>
      <c r="C3480">
        <v>435155</v>
      </c>
      <c r="D3480">
        <v>39.465433519651597</v>
      </c>
      <c r="E3480">
        <v>7</v>
      </c>
      <c r="F3480">
        <v>0.38902727453549202</v>
      </c>
      <c r="G3480">
        <v>9.8574179944527392E-3</v>
      </c>
      <c r="H3480" t="s">
        <v>19</v>
      </c>
      <c r="I3480" t="s">
        <v>19</v>
      </c>
      <c r="J3480" t="s">
        <v>19</v>
      </c>
      <c r="K3480" t="s">
        <v>21</v>
      </c>
      <c r="L3480" t="s">
        <v>21</v>
      </c>
      <c r="M3480" t="s">
        <v>21</v>
      </c>
      <c r="N3480" t="s">
        <v>21</v>
      </c>
      <c r="O3480" t="s">
        <v>21</v>
      </c>
      <c r="P3480" t="s">
        <v>21</v>
      </c>
    </row>
    <row r="3481" spans="1:16" ht="15" hidden="1" x14ac:dyDescent="0.25">
      <c r="A3481" t="s">
        <v>3515</v>
      </c>
      <c r="B3481" t="s">
        <v>45</v>
      </c>
      <c r="C3481">
        <v>14087</v>
      </c>
      <c r="D3481">
        <v>1.2775897369703499</v>
      </c>
      <c r="E3481">
        <v>1</v>
      </c>
      <c r="F3481">
        <v>5.5575324933641701E-2</v>
      </c>
      <c r="G3481">
        <v>4.3500134139643203E-2</v>
      </c>
      <c r="H3481" t="s">
        <v>19</v>
      </c>
      <c r="I3481" t="s">
        <v>19</v>
      </c>
      <c r="J3481" t="s">
        <v>19</v>
      </c>
      <c r="K3481" t="s">
        <v>21</v>
      </c>
      <c r="L3481" t="s">
        <v>21</v>
      </c>
      <c r="M3481" t="s">
        <v>21</v>
      </c>
      <c r="N3481" t="s">
        <v>21</v>
      </c>
      <c r="O3481" t="s">
        <v>20</v>
      </c>
      <c r="P3481" t="s">
        <v>21</v>
      </c>
    </row>
    <row r="3482" spans="1:16" ht="15" hidden="1" x14ac:dyDescent="0.25">
      <c r="A3482" t="s">
        <v>3516</v>
      </c>
      <c r="B3482" t="s">
        <v>45</v>
      </c>
      <c r="C3482">
        <v>10961</v>
      </c>
      <c r="D3482">
        <v>0.99408398572669798</v>
      </c>
      <c r="E3482">
        <v>32</v>
      </c>
      <c r="F3482">
        <v>1.77841039787653</v>
      </c>
      <c r="G3482">
        <v>1.7889941125814099</v>
      </c>
      <c r="H3482" t="s">
        <v>19</v>
      </c>
      <c r="I3482" t="s">
        <v>19</v>
      </c>
      <c r="J3482" t="s">
        <v>23</v>
      </c>
      <c r="K3482" t="s">
        <v>21</v>
      </c>
      <c r="L3482" t="s">
        <v>20</v>
      </c>
      <c r="M3482" t="s">
        <v>21</v>
      </c>
      <c r="N3482" t="s">
        <v>21</v>
      </c>
      <c r="O3482" t="s">
        <v>21</v>
      </c>
      <c r="P3482" t="s">
        <v>21</v>
      </c>
    </row>
    <row r="3483" spans="1:16" x14ac:dyDescent="0.3">
      <c r="A3483" t="s">
        <v>3517</v>
      </c>
      <c r="B3483" t="s">
        <v>27</v>
      </c>
      <c r="C3483">
        <v>7053</v>
      </c>
      <c r="D3483">
        <v>0.63965645026278695</v>
      </c>
      <c r="E3483">
        <v>2</v>
      </c>
      <c r="F3483">
        <v>0.111150649867283</v>
      </c>
      <c r="G3483">
        <v>0.17376616748196599</v>
      </c>
      <c r="H3483" t="s">
        <v>18</v>
      </c>
      <c r="I3483" t="s">
        <v>19</v>
      </c>
      <c r="J3483" t="s">
        <v>19</v>
      </c>
      <c r="K3483" t="s">
        <v>20</v>
      </c>
      <c r="L3483" t="s">
        <v>20</v>
      </c>
      <c r="M3483" t="s">
        <v>20</v>
      </c>
      <c r="N3483" t="s">
        <v>20</v>
      </c>
      <c r="O3483" t="s">
        <v>21</v>
      </c>
      <c r="P3483" t="s">
        <v>21</v>
      </c>
    </row>
    <row r="3484" spans="1:16" x14ac:dyDescent="0.3">
      <c r="A3484" t="s">
        <v>3518</v>
      </c>
      <c r="B3484" t="s">
        <v>27</v>
      </c>
      <c r="C3484">
        <v>2076</v>
      </c>
      <c r="D3484">
        <v>0.18827829161286599</v>
      </c>
      <c r="E3484">
        <v>5</v>
      </c>
      <c r="F3484">
        <v>0.27787662466820801</v>
      </c>
      <c r="G3484">
        <v>1.4758824412937199</v>
      </c>
      <c r="H3484" t="s">
        <v>18</v>
      </c>
      <c r="I3484" t="s">
        <v>19</v>
      </c>
      <c r="J3484" t="s">
        <v>23</v>
      </c>
      <c r="K3484" t="s">
        <v>20</v>
      </c>
      <c r="L3484" t="s">
        <v>20</v>
      </c>
      <c r="M3484" t="s">
        <v>21</v>
      </c>
      <c r="N3484" t="s">
        <v>20</v>
      </c>
      <c r="O3484" t="s">
        <v>21</v>
      </c>
      <c r="P3484" t="s">
        <v>21</v>
      </c>
    </row>
    <row r="3485" spans="1:16" x14ac:dyDescent="0.3">
      <c r="A3485" t="s">
        <v>3519</v>
      </c>
      <c r="B3485" t="s">
        <v>27</v>
      </c>
      <c r="C3485">
        <v>1422</v>
      </c>
      <c r="D3485">
        <v>0.128965188185692</v>
      </c>
      <c r="E3485">
        <v>252</v>
      </c>
      <c r="F3485">
        <v>14.004981883277701</v>
      </c>
      <c r="G3485">
        <v>108.595056389267</v>
      </c>
      <c r="H3485" t="s">
        <v>18</v>
      </c>
      <c r="I3485" t="s">
        <v>19</v>
      </c>
      <c r="J3485" t="s">
        <v>23</v>
      </c>
      <c r="K3485" t="s">
        <v>20</v>
      </c>
      <c r="L3485" t="s">
        <v>20</v>
      </c>
      <c r="M3485" t="s">
        <v>21</v>
      </c>
      <c r="N3485" t="s">
        <v>20</v>
      </c>
      <c r="O3485" t="s">
        <v>20</v>
      </c>
      <c r="P3485" t="s">
        <v>21</v>
      </c>
    </row>
    <row r="3486" spans="1:16" x14ac:dyDescent="0.3">
      <c r="A3486" t="s">
        <v>3520</v>
      </c>
      <c r="B3486" t="s">
        <v>27</v>
      </c>
      <c r="C3486">
        <v>1887</v>
      </c>
      <c r="D3486">
        <v>0.171137348879325</v>
      </c>
      <c r="E3486">
        <v>1</v>
      </c>
      <c r="F3486">
        <v>5.5575324933641701E-2</v>
      </c>
      <c r="G3486">
        <v>0.32474106498418298</v>
      </c>
      <c r="H3486" t="s">
        <v>18</v>
      </c>
      <c r="I3486" t="s">
        <v>19</v>
      </c>
      <c r="J3486" t="s">
        <v>19</v>
      </c>
      <c r="K3486" t="s">
        <v>20</v>
      </c>
      <c r="L3486" t="s">
        <v>20</v>
      </c>
      <c r="M3486" t="s">
        <v>21</v>
      </c>
      <c r="N3486" t="s">
        <v>20</v>
      </c>
      <c r="O3486" t="s">
        <v>21</v>
      </c>
      <c r="P3486" t="s">
        <v>21</v>
      </c>
    </row>
    <row r="3487" spans="1:16" ht="15" hidden="1" x14ac:dyDescent="0.25">
      <c r="A3487" t="s">
        <v>3521</v>
      </c>
      <c r="B3487" t="s">
        <v>40</v>
      </c>
      <c r="C3487">
        <v>744</v>
      </c>
      <c r="D3487">
        <v>6.74754571098133E-2</v>
      </c>
      <c r="E3487">
        <v>5</v>
      </c>
      <c r="F3487">
        <v>0.27787662466820801</v>
      </c>
      <c r="G3487">
        <v>4.1181881023195803</v>
      </c>
      <c r="H3487" t="s">
        <v>23</v>
      </c>
      <c r="I3487" t="s">
        <v>19</v>
      </c>
      <c r="J3487" t="s">
        <v>23</v>
      </c>
      <c r="K3487" t="s">
        <v>20</v>
      </c>
      <c r="L3487" t="s">
        <v>21</v>
      </c>
      <c r="M3487" t="s">
        <v>21</v>
      </c>
      <c r="N3487" t="s">
        <v>21</v>
      </c>
      <c r="O3487" t="s">
        <v>21</v>
      </c>
      <c r="P3487" t="s">
        <v>21</v>
      </c>
    </row>
    <row r="3488" spans="1:16" ht="15" hidden="1" x14ac:dyDescent="0.25">
      <c r="A3488" t="s">
        <v>3522</v>
      </c>
      <c r="B3488" t="s">
        <v>45</v>
      </c>
      <c r="C3488">
        <v>8099</v>
      </c>
      <c r="D3488">
        <v>0.73452113861878698</v>
      </c>
      <c r="E3488">
        <v>3</v>
      </c>
      <c r="F3488">
        <v>0.16672597480092499</v>
      </c>
      <c r="G3488">
        <v>0.22698594503956801</v>
      </c>
      <c r="H3488" t="s">
        <v>19</v>
      </c>
      <c r="I3488" t="s">
        <v>19</v>
      </c>
      <c r="J3488" t="s">
        <v>19</v>
      </c>
      <c r="K3488" t="s">
        <v>21</v>
      </c>
      <c r="L3488" t="s">
        <v>21</v>
      </c>
      <c r="M3488" t="s">
        <v>21</v>
      </c>
      <c r="N3488" t="s">
        <v>21</v>
      </c>
      <c r="O3488" t="s">
        <v>21</v>
      </c>
      <c r="P3488" t="s">
        <v>21</v>
      </c>
    </row>
    <row r="3489" spans="1:16" ht="15" hidden="1" x14ac:dyDescent="0.25">
      <c r="A3489" t="s">
        <v>3523</v>
      </c>
      <c r="B3489" t="s">
        <v>45</v>
      </c>
      <c r="C3489">
        <v>29367</v>
      </c>
      <c r="D3489">
        <v>2.6633760066450098</v>
      </c>
      <c r="E3489">
        <v>4</v>
      </c>
      <c r="F3489">
        <v>0.222301299734567</v>
      </c>
      <c r="G3489">
        <v>8.34659842169993E-2</v>
      </c>
      <c r="H3489" t="s">
        <v>19</v>
      </c>
      <c r="I3489" t="s">
        <v>19</v>
      </c>
      <c r="J3489" t="s">
        <v>19</v>
      </c>
      <c r="K3489" t="s">
        <v>21</v>
      </c>
      <c r="L3489" t="s">
        <v>21</v>
      </c>
      <c r="M3489" t="s">
        <v>21</v>
      </c>
      <c r="N3489" t="s">
        <v>21</v>
      </c>
      <c r="O3489" t="s">
        <v>20</v>
      </c>
      <c r="P3489" t="s">
        <v>21</v>
      </c>
    </row>
    <row r="3490" spans="1:16" ht="15" hidden="1" x14ac:dyDescent="0.25">
      <c r="A3490" t="s">
        <v>3524</v>
      </c>
      <c r="B3490" t="s">
        <v>45</v>
      </c>
      <c r="C3490">
        <v>495806</v>
      </c>
      <c r="D3490">
        <v>44.9660436663818</v>
      </c>
      <c r="E3490">
        <v>2</v>
      </c>
      <c r="F3490">
        <v>0.111150649867283</v>
      </c>
      <c r="G3490">
        <v>2.4718796853009099E-3</v>
      </c>
      <c r="H3490" t="s">
        <v>19</v>
      </c>
      <c r="I3490" t="s">
        <v>19</v>
      </c>
      <c r="J3490" t="s">
        <v>19</v>
      </c>
      <c r="K3490" t="s">
        <v>21</v>
      </c>
      <c r="L3490" t="s">
        <v>21</v>
      </c>
      <c r="M3490" t="s">
        <v>21</v>
      </c>
      <c r="N3490" t="s">
        <v>21</v>
      </c>
      <c r="O3490" t="s">
        <v>21</v>
      </c>
      <c r="P3490" t="s">
        <v>21</v>
      </c>
    </row>
    <row r="3491" spans="1:16" ht="15" hidden="1" x14ac:dyDescent="0.25">
      <c r="A3491" t="s">
        <v>3525</v>
      </c>
      <c r="B3491" t="s">
        <v>45</v>
      </c>
      <c r="C3491">
        <v>126158</v>
      </c>
      <c r="D3491">
        <v>11.4416246210482</v>
      </c>
      <c r="E3491">
        <v>8</v>
      </c>
      <c r="F3491">
        <v>0.444602599469133</v>
      </c>
      <c r="G3491">
        <v>3.8858345225837497E-2</v>
      </c>
      <c r="H3491" t="s">
        <v>19</v>
      </c>
      <c r="I3491" t="s">
        <v>19</v>
      </c>
      <c r="J3491" t="s">
        <v>19</v>
      </c>
      <c r="K3491" t="s">
        <v>21</v>
      </c>
      <c r="L3491" t="s">
        <v>21</v>
      </c>
      <c r="M3491" t="s">
        <v>21</v>
      </c>
      <c r="N3491" t="s">
        <v>21</v>
      </c>
      <c r="O3491" t="s">
        <v>21</v>
      </c>
      <c r="P3491" t="s">
        <v>21</v>
      </c>
    </row>
    <row r="3492" spans="1:16" ht="15" hidden="1" x14ac:dyDescent="0.25">
      <c r="A3492" t="s">
        <v>3526</v>
      </c>
      <c r="B3492" t="s">
        <v>45</v>
      </c>
      <c r="C3492">
        <v>11201</v>
      </c>
      <c r="D3492">
        <v>1.01585026221373</v>
      </c>
      <c r="E3492">
        <v>1</v>
      </c>
      <c r="F3492">
        <v>5.5575324933641701E-2</v>
      </c>
      <c r="G3492">
        <v>5.4708185842795902E-2</v>
      </c>
      <c r="H3492" t="s">
        <v>19</v>
      </c>
      <c r="I3492" t="s">
        <v>19</v>
      </c>
      <c r="J3492" t="s">
        <v>19</v>
      </c>
      <c r="K3492" t="s">
        <v>21</v>
      </c>
      <c r="L3492" t="s">
        <v>21</v>
      </c>
      <c r="M3492" t="s">
        <v>21</v>
      </c>
      <c r="N3492" t="s">
        <v>21</v>
      </c>
      <c r="O3492" t="s">
        <v>21</v>
      </c>
      <c r="P3492" t="s">
        <v>21</v>
      </c>
    </row>
    <row r="3493" spans="1:16" ht="15" hidden="1" x14ac:dyDescent="0.25">
      <c r="A3493" t="s">
        <v>3527</v>
      </c>
      <c r="B3493" t="s">
        <v>45</v>
      </c>
      <c r="C3493">
        <v>12960</v>
      </c>
      <c r="D3493">
        <v>1.17537893029997</v>
      </c>
      <c r="E3493">
        <v>1</v>
      </c>
      <c r="F3493">
        <v>5.5575324933641701E-2</v>
      </c>
      <c r="G3493">
        <v>4.72829004340398E-2</v>
      </c>
      <c r="H3493" t="s">
        <v>19</v>
      </c>
      <c r="I3493" t="s">
        <v>19</v>
      </c>
      <c r="J3493" t="s">
        <v>19</v>
      </c>
      <c r="K3493" t="s">
        <v>21</v>
      </c>
      <c r="L3493" t="s">
        <v>21</v>
      </c>
      <c r="M3493" t="s">
        <v>21</v>
      </c>
      <c r="N3493" t="s">
        <v>21</v>
      </c>
      <c r="O3493" t="s">
        <v>21</v>
      </c>
      <c r="P3493" t="s">
        <v>21</v>
      </c>
    </row>
    <row r="3494" spans="1:16" ht="15" hidden="1" x14ac:dyDescent="0.25">
      <c r="A3494" t="s">
        <v>3528</v>
      </c>
      <c r="B3494" t="s">
        <v>45</v>
      </c>
      <c r="C3494">
        <v>6798</v>
      </c>
      <c r="D3494">
        <v>0.61652978149531001</v>
      </c>
      <c r="E3494">
        <v>2</v>
      </c>
      <c r="F3494">
        <v>0.111150649867283</v>
      </c>
      <c r="G3494">
        <v>0.18028431586500501</v>
      </c>
      <c r="H3494" t="s">
        <v>19</v>
      </c>
      <c r="I3494" t="s">
        <v>19</v>
      </c>
      <c r="J3494" t="s">
        <v>19</v>
      </c>
      <c r="K3494" t="s">
        <v>21</v>
      </c>
      <c r="L3494" t="s">
        <v>21</v>
      </c>
      <c r="M3494" t="s">
        <v>21</v>
      </c>
      <c r="N3494" t="s">
        <v>21</v>
      </c>
      <c r="O3494" t="s">
        <v>20</v>
      </c>
      <c r="P3494" t="s">
        <v>21</v>
      </c>
    </row>
    <row r="3495" spans="1:16" x14ac:dyDescent="0.3">
      <c r="A3495" t="s">
        <v>3529</v>
      </c>
      <c r="B3495" t="s">
        <v>31</v>
      </c>
      <c r="C3495">
        <v>1244</v>
      </c>
      <c r="D3495">
        <v>0.11282186645780599</v>
      </c>
      <c r="E3495">
        <v>122</v>
      </c>
      <c r="F3495">
        <v>6.78018964190428</v>
      </c>
      <c r="G3495">
        <v>60.096414416614799</v>
      </c>
      <c r="H3495" t="s">
        <v>18</v>
      </c>
      <c r="I3495" t="s">
        <v>19</v>
      </c>
      <c r="J3495" t="s">
        <v>23</v>
      </c>
      <c r="K3495" t="s">
        <v>20</v>
      </c>
      <c r="L3495" t="s">
        <v>20</v>
      </c>
      <c r="M3495" t="s">
        <v>21</v>
      </c>
      <c r="N3495" t="s">
        <v>21</v>
      </c>
      <c r="O3495" t="s">
        <v>21</v>
      </c>
      <c r="P3495" t="s">
        <v>21</v>
      </c>
    </row>
    <row r="3496" spans="1:16" x14ac:dyDescent="0.3">
      <c r="A3496" t="s">
        <v>3530</v>
      </c>
      <c r="B3496" t="s">
        <v>43</v>
      </c>
      <c r="C3496">
        <v>3032</v>
      </c>
      <c r="D3496">
        <v>0.27498062628622799</v>
      </c>
      <c r="E3496">
        <v>98</v>
      </c>
      <c r="F3496">
        <v>5.44638184349688</v>
      </c>
      <c r="G3496">
        <v>19.806420245140199</v>
      </c>
      <c r="H3496" t="s">
        <v>18</v>
      </c>
      <c r="I3496" t="s">
        <v>19</v>
      </c>
      <c r="J3496" t="s">
        <v>23</v>
      </c>
      <c r="K3496" t="s">
        <v>20</v>
      </c>
      <c r="L3496" t="s">
        <v>20</v>
      </c>
      <c r="M3496" t="s">
        <v>21</v>
      </c>
      <c r="N3496" t="s">
        <v>21</v>
      </c>
      <c r="O3496" t="s">
        <v>21</v>
      </c>
      <c r="P3496" t="s">
        <v>21</v>
      </c>
    </row>
    <row r="3497" spans="1:16" x14ac:dyDescent="0.3">
      <c r="A3497" t="s">
        <v>3531</v>
      </c>
      <c r="B3497" t="s">
        <v>31</v>
      </c>
      <c r="C3497">
        <v>2755</v>
      </c>
      <c r="D3497">
        <v>0.24985871550743999</v>
      </c>
      <c r="E3497">
        <v>52</v>
      </c>
      <c r="F3497">
        <v>2.8899168965493698</v>
      </c>
      <c r="G3497">
        <v>11.5662040872988</v>
      </c>
      <c r="H3497" t="s">
        <v>18</v>
      </c>
      <c r="I3497" t="s">
        <v>19</v>
      </c>
      <c r="J3497" t="s">
        <v>23</v>
      </c>
      <c r="K3497" t="s">
        <v>20</v>
      </c>
      <c r="L3497" t="s">
        <v>20</v>
      </c>
      <c r="M3497" t="s">
        <v>21</v>
      </c>
      <c r="N3497" t="s">
        <v>21</v>
      </c>
      <c r="O3497" t="s">
        <v>21</v>
      </c>
      <c r="P3497" t="s">
        <v>21</v>
      </c>
    </row>
    <row r="3498" spans="1:16" ht="15" hidden="1" x14ac:dyDescent="0.25">
      <c r="A3498" t="s">
        <v>3532</v>
      </c>
      <c r="B3498" t="s">
        <v>45</v>
      </c>
      <c r="C3498">
        <v>2491</v>
      </c>
      <c r="D3498">
        <v>0.2259158113717</v>
      </c>
      <c r="E3498">
        <v>1</v>
      </c>
      <c r="F3498">
        <v>5.5575324933641701E-2</v>
      </c>
      <c r="G3498">
        <v>0.24600015641314901</v>
      </c>
      <c r="H3498" t="s">
        <v>19</v>
      </c>
      <c r="I3498" t="s">
        <v>19</v>
      </c>
      <c r="J3498" t="s">
        <v>19</v>
      </c>
      <c r="K3498" t="s">
        <v>21</v>
      </c>
      <c r="L3498" t="s">
        <v>21</v>
      </c>
      <c r="M3498" t="s">
        <v>21</v>
      </c>
      <c r="N3498" t="s">
        <v>20</v>
      </c>
      <c r="O3498" t="s">
        <v>20</v>
      </c>
      <c r="P3498" t="s">
        <v>21</v>
      </c>
    </row>
    <row r="3499" spans="1:16" ht="15" hidden="1" x14ac:dyDescent="0.25">
      <c r="A3499" t="s">
        <v>3533</v>
      </c>
      <c r="B3499" t="s">
        <v>45</v>
      </c>
      <c r="C3499">
        <v>5356</v>
      </c>
      <c r="D3499">
        <v>0.48575073693569898</v>
      </c>
      <c r="E3499">
        <v>1</v>
      </c>
      <c r="F3499">
        <v>5.5575324933641701E-2</v>
      </c>
      <c r="G3499">
        <v>0.114411200452792</v>
      </c>
      <c r="H3499" t="s">
        <v>19</v>
      </c>
      <c r="I3499" t="s">
        <v>19</v>
      </c>
      <c r="J3499" t="s">
        <v>19</v>
      </c>
      <c r="K3499" t="s">
        <v>21</v>
      </c>
      <c r="L3499" t="s">
        <v>21</v>
      </c>
      <c r="M3499" t="s">
        <v>21</v>
      </c>
      <c r="N3499" t="s">
        <v>20</v>
      </c>
      <c r="O3499" t="s">
        <v>20</v>
      </c>
      <c r="P3499" t="s">
        <v>21</v>
      </c>
    </row>
    <row r="3500" spans="1:16" x14ac:dyDescent="0.3">
      <c r="A3500" t="s">
        <v>3534</v>
      </c>
      <c r="B3500" t="s">
        <v>27</v>
      </c>
      <c r="C3500">
        <v>4075</v>
      </c>
      <c r="D3500">
        <v>0.36957323618614102</v>
      </c>
      <c r="E3500">
        <v>1</v>
      </c>
      <c r="F3500">
        <v>5.5575324933641701E-2</v>
      </c>
      <c r="G3500">
        <v>0.15037702812887199</v>
      </c>
      <c r="H3500" t="s">
        <v>18</v>
      </c>
      <c r="I3500" t="s">
        <v>19</v>
      </c>
      <c r="J3500" t="s">
        <v>19</v>
      </c>
      <c r="K3500" t="s">
        <v>20</v>
      </c>
      <c r="L3500" t="s">
        <v>20</v>
      </c>
      <c r="M3500" t="s">
        <v>21</v>
      </c>
      <c r="N3500" t="s">
        <v>20</v>
      </c>
      <c r="O3500" t="s">
        <v>21</v>
      </c>
      <c r="P3500" t="s">
        <v>21</v>
      </c>
    </row>
    <row r="3501" spans="1:16" ht="15" hidden="1" x14ac:dyDescent="0.25">
      <c r="A3501" t="s">
        <v>3535</v>
      </c>
      <c r="B3501" t="s">
        <v>45</v>
      </c>
      <c r="C3501">
        <v>5817</v>
      </c>
      <c r="D3501">
        <v>0.52756012635454796</v>
      </c>
      <c r="E3501">
        <v>1</v>
      </c>
      <c r="F3501">
        <v>5.5575324933641701E-2</v>
      </c>
      <c r="G3501">
        <v>0.10534405872875301</v>
      </c>
      <c r="H3501" t="s">
        <v>19</v>
      </c>
      <c r="I3501" t="s">
        <v>19</v>
      </c>
      <c r="J3501" t="s">
        <v>19</v>
      </c>
      <c r="K3501" t="s">
        <v>21</v>
      </c>
      <c r="L3501" t="s">
        <v>21</v>
      </c>
      <c r="M3501" t="s">
        <v>21</v>
      </c>
      <c r="N3501" t="s">
        <v>21</v>
      </c>
      <c r="O3501" t="s">
        <v>21</v>
      </c>
      <c r="P3501" t="s">
        <v>21</v>
      </c>
    </row>
    <row r="3502" spans="1:16" ht="15" hidden="1" x14ac:dyDescent="0.25">
      <c r="A3502" t="s">
        <v>3536</v>
      </c>
      <c r="B3502" t="s">
        <v>45</v>
      </c>
      <c r="C3502">
        <v>2016</v>
      </c>
      <c r="D3502">
        <v>0.182836722491107</v>
      </c>
      <c r="E3502">
        <v>29</v>
      </c>
      <c r="F3502">
        <v>1.61168442307561</v>
      </c>
      <c r="G3502">
        <v>8.8148835809173995</v>
      </c>
      <c r="H3502" t="s">
        <v>19</v>
      </c>
      <c r="I3502" t="s">
        <v>19</v>
      </c>
      <c r="J3502" t="s">
        <v>23</v>
      </c>
      <c r="K3502" t="s">
        <v>21</v>
      </c>
      <c r="L3502" t="s">
        <v>20</v>
      </c>
      <c r="M3502" t="s">
        <v>21</v>
      </c>
      <c r="N3502" t="s">
        <v>21</v>
      </c>
      <c r="O3502" t="s">
        <v>21</v>
      </c>
      <c r="P3502" t="s">
        <v>21</v>
      </c>
    </row>
    <row r="3503" spans="1:16" x14ac:dyDescent="0.3">
      <c r="A3503" t="s">
        <v>3537</v>
      </c>
      <c r="B3503" t="s">
        <v>17</v>
      </c>
      <c r="C3503">
        <v>692666</v>
      </c>
      <c r="D3503">
        <v>62.819831954873599</v>
      </c>
      <c r="E3503">
        <v>6301</v>
      </c>
      <c r="F3503">
        <v>350.18012240687602</v>
      </c>
      <c r="G3503">
        <v>5.5743562424431001</v>
      </c>
      <c r="H3503" t="s">
        <v>18</v>
      </c>
      <c r="I3503" t="s">
        <v>19</v>
      </c>
      <c r="J3503" t="s">
        <v>23</v>
      </c>
      <c r="K3503" t="s">
        <v>20</v>
      </c>
      <c r="L3503" t="s">
        <v>20</v>
      </c>
      <c r="M3503" t="s">
        <v>21</v>
      </c>
      <c r="N3503" t="s">
        <v>21</v>
      </c>
      <c r="O3503" t="s">
        <v>21</v>
      </c>
      <c r="P3503" t="s">
        <v>21</v>
      </c>
    </row>
    <row r="3504" spans="1:16" x14ac:dyDescent="0.3">
      <c r="A3504" t="s">
        <v>3538</v>
      </c>
      <c r="B3504" t="s">
        <v>27</v>
      </c>
      <c r="C3504">
        <v>69601</v>
      </c>
      <c r="D3504">
        <v>6.3123108740592899</v>
      </c>
      <c r="E3504">
        <v>14</v>
      </c>
      <c r="F3504">
        <v>0.77805454907098304</v>
      </c>
      <c r="G3504">
        <v>0.123259859122026</v>
      </c>
      <c r="H3504" t="s">
        <v>18</v>
      </c>
      <c r="I3504" t="s">
        <v>19</v>
      </c>
      <c r="J3504" t="s">
        <v>19</v>
      </c>
      <c r="K3504" t="s">
        <v>20</v>
      </c>
      <c r="L3504" t="s">
        <v>20</v>
      </c>
      <c r="M3504" t="s">
        <v>21</v>
      </c>
      <c r="N3504" t="s">
        <v>21</v>
      </c>
      <c r="O3504" t="s">
        <v>21</v>
      </c>
      <c r="P3504" t="s">
        <v>21</v>
      </c>
    </row>
    <row r="3505" spans="1:16" ht="15" hidden="1" x14ac:dyDescent="0.25">
      <c r="A3505" t="s">
        <v>3538</v>
      </c>
      <c r="B3505" t="s">
        <v>40</v>
      </c>
      <c r="C3505">
        <v>69601</v>
      </c>
      <c r="D3505">
        <v>6.3123108740592899</v>
      </c>
      <c r="E3505">
        <v>297</v>
      </c>
      <c r="F3505">
        <v>16.505871505291601</v>
      </c>
      <c r="G3505">
        <v>2.61486986851728</v>
      </c>
      <c r="H3505" t="s">
        <v>23</v>
      </c>
      <c r="I3505" t="s">
        <v>19</v>
      </c>
      <c r="J3505" t="s">
        <v>23</v>
      </c>
      <c r="K3505" t="s">
        <v>20</v>
      </c>
      <c r="L3505" t="s">
        <v>21</v>
      </c>
      <c r="M3505" t="s">
        <v>21</v>
      </c>
      <c r="N3505" t="s">
        <v>21</v>
      </c>
      <c r="O3505" t="s">
        <v>21</v>
      </c>
      <c r="P3505" t="s">
        <v>21</v>
      </c>
    </row>
    <row r="3506" spans="1:16" x14ac:dyDescent="0.3">
      <c r="A3506" t="s">
        <v>3539</v>
      </c>
      <c r="B3506" t="s">
        <v>27</v>
      </c>
      <c r="C3506">
        <v>479</v>
      </c>
      <c r="D3506">
        <v>4.3441860155377099E-2</v>
      </c>
      <c r="E3506">
        <v>2</v>
      </c>
      <c r="F3506">
        <v>0.111150649867283</v>
      </c>
      <c r="G3506">
        <v>2.5586070548022999</v>
      </c>
      <c r="H3506" t="s">
        <v>18</v>
      </c>
      <c r="I3506" t="s">
        <v>19</v>
      </c>
      <c r="J3506" t="s">
        <v>23</v>
      </c>
      <c r="K3506" t="s">
        <v>20</v>
      </c>
      <c r="L3506" t="s">
        <v>20</v>
      </c>
      <c r="M3506" t="s">
        <v>21</v>
      </c>
      <c r="N3506" t="s">
        <v>20</v>
      </c>
      <c r="O3506" t="s">
        <v>20</v>
      </c>
      <c r="P3506" t="s">
        <v>21</v>
      </c>
    </row>
    <row r="3507" spans="1:16" x14ac:dyDescent="0.3">
      <c r="A3507" t="s">
        <v>3540</v>
      </c>
      <c r="B3507" t="s">
        <v>31</v>
      </c>
      <c r="C3507">
        <v>663</v>
      </c>
      <c r="D3507">
        <v>6.0129338795438497E-2</v>
      </c>
      <c r="E3507">
        <v>1</v>
      </c>
      <c r="F3507">
        <v>5.5575324933641701E-2</v>
      </c>
      <c r="G3507">
        <v>0.92426303110882901</v>
      </c>
      <c r="H3507" t="s">
        <v>18</v>
      </c>
      <c r="I3507" t="s">
        <v>19</v>
      </c>
      <c r="J3507" t="s">
        <v>19</v>
      </c>
      <c r="K3507" t="s">
        <v>20</v>
      </c>
      <c r="L3507" t="s">
        <v>20</v>
      </c>
      <c r="M3507" t="s">
        <v>21</v>
      </c>
      <c r="N3507" t="s">
        <v>20</v>
      </c>
      <c r="O3507" t="s">
        <v>21</v>
      </c>
      <c r="P3507" t="s">
        <v>21</v>
      </c>
    </row>
    <row r="3508" spans="1:16" ht="15" hidden="1" x14ac:dyDescent="0.25">
      <c r="A3508" t="s">
        <v>3541</v>
      </c>
      <c r="B3508" t="s">
        <v>45</v>
      </c>
      <c r="C3508">
        <v>311825</v>
      </c>
      <c r="D3508">
        <v>28.280288189875701</v>
      </c>
      <c r="E3508">
        <v>4</v>
      </c>
      <c r="F3508">
        <v>0.222301299734567</v>
      </c>
      <c r="G3508">
        <v>7.8606447799266198E-3</v>
      </c>
      <c r="H3508" t="s">
        <v>19</v>
      </c>
      <c r="I3508" t="s">
        <v>19</v>
      </c>
      <c r="J3508" t="s">
        <v>19</v>
      </c>
      <c r="K3508" t="s">
        <v>21</v>
      </c>
      <c r="L3508" t="s">
        <v>21</v>
      </c>
      <c r="M3508" t="s">
        <v>21</v>
      </c>
      <c r="N3508" t="s">
        <v>21</v>
      </c>
      <c r="O3508" t="s">
        <v>21</v>
      </c>
      <c r="P3508" t="s">
        <v>21</v>
      </c>
    </row>
    <row r="3509" spans="1:16" ht="15" hidden="1" x14ac:dyDescent="0.25">
      <c r="A3509" t="s">
        <v>3542</v>
      </c>
      <c r="B3509" t="s">
        <v>40</v>
      </c>
      <c r="C3509">
        <v>1675</v>
      </c>
      <c r="D3509">
        <v>0.15191047131577601</v>
      </c>
      <c r="E3509">
        <v>1981</v>
      </c>
      <c r="F3509">
        <v>110.094718693544</v>
      </c>
      <c r="G3509">
        <v>724.73423155070304</v>
      </c>
      <c r="H3509" t="s">
        <v>23</v>
      </c>
      <c r="I3509" t="s">
        <v>23</v>
      </c>
      <c r="J3509" t="s">
        <v>23</v>
      </c>
      <c r="K3509" t="s">
        <v>21</v>
      </c>
      <c r="L3509" t="s">
        <v>21</v>
      </c>
      <c r="M3509" t="s">
        <v>21</v>
      </c>
      <c r="N3509" t="s">
        <v>21</v>
      </c>
      <c r="O3509" t="s">
        <v>21</v>
      </c>
      <c r="P3509" t="s">
        <v>21</v>
      </c>
    </row>
    <row r="3510" spans="1:16" ht="15" hidden="1" x14ac:dyDescent="0.25">
      <c r="A3510" t="s">
        <v>3543</v>
      </c>
      <c r="B3510" t="s">
        <v>45</v>
      </c>
      <c r="C3510">
        <v>52116</v>
      </c>
      <c r="D3510">
        <v>4.7265469391599897</v>
      </c>
      <c r="E3510">
        <v>2</v>
      </c>
      <c r="F3510">
        <v>0.111150649867283</v>
      </c>
      <c r="G3510">
        <v>2.35162479708785E-2</v>
      </c>
      <c r="H3510" t="s">
        <v>19</v>
      </c>
      <c r="I3510" t="s">
        <v>19</v>
      </c>
      <c r="J3510" t="s">
        <v>19</v>
      </c>
      <c r="K3510" t="s">
        <v>21</v>
      </c>
      <c r="L3510" t="s">
        <v>21</v>
      </c>
      <c r="M3510" t="s">
        <v>21</v>
      </c>
      <c r="N3510" t="s">
        <v>21</v>
      </c>
      <c r="O3510" t="s">
        <v>21</v>
      </c>
      <c r="P3510" t="s">
        <v>21</v>
      </c>
    </row>
    <row r="3511" spans="1:16" x14ac:dyDescent="0.3">
      <c r="A3511" t="s">
        <v>3544</v>
      </c>
      <c r="B3511" t="s">
        <v>31</v>
      </c>
      <c r="C3511">
        <v>648</v>
      </c>
      <c r="D3511">
        <v>5.8768946514998699E-2</v>
      </c>
      <c r="E3511">
        <v>2</v>
      </c>
      <c r="F3511">
        <v>0.111150649867283</v>
      </c>
      <c r="G3511">
        <v>1.8913160173615799</v>
      </c>
      <c r="H3511" t="s">
        <v>18</v>
      </c>
      <c r="I3511" t="s">
        <v>19</v>
      </c>
      <c r="J3511" t="s">
        <v>23</v>
      </c>
      <c r="K3511" t="s">
        <v>20</v>
      </c>
      <c r="L3511" t="s">
        <v>20</v>
      </c>
      <c r="M3511" t="s">
        <v>21</v>
      </c>
      <c r="N3511" t="s">
        <v>21</v>
      </c>
      <c r="O3511" t="s">
        <v>21</v>
      </c>
      <c r="P3511" t="s">
        <v>21</v>
      </c>
    </row>
    <row r="3512" spans="1:16" x14ac:dyDescent="0.3">
      <c r="A3512" t="s">
        <v>3545</v>
      </c>
      <c r="B3512" t="s">
        <v>31</v>
      </c>
      <c r="C3512">
        <v>1464</v>
      </c>
      <c r="D3512">
        <v>0.13277428657092299</v>
      </c>
      <c r="E3512">
        <v>17</v>
      </c>
      <c r="F3512">
        <v>0.94478052387190803</v>
      </c>
      <c r="G3512">
        <v>7.1156889505652998</v>
      </c>
      <c r="H3512" t="s">
        <v>18</v>
      </c>
      <c r="I3512" t="s">
        <v>19</v>
      </c>
      <c r="J3512" t="s">
        <v>23</v>
      </c>
      <c r="K3512" t="s">
        <v>20</v>
      </c>
      <c r="L3512" t="s">
        <v>20</v>
      </c>
      <c r="M3512" t="s">
        <v>21</v>
      </c>
      <c r="N3512" t="s">
        <v>21</v>
      </c>
      <c r="O3512" t="s">
        <v>21</v>
      </c>
      <c r="P3512" t="s">
        <v>21</v>
      </c>
    </row>
    <row r="3513" spans="1:16" x14ac:dyDescent="0.3">
      <c r="A3513" t="s">
        <v>3546</v>
      </c>
      <c r="B3513" t="s">
        <v>31</v>
      </c>
      <c r="C3513">
        <v>642</v>
      </c>
      <c r="D3513">
        <v>5.8224789602822798E-2</v>
      </c>
      <c r="E3513">
        <v>33</v>
      </c>
      <c r="F3513">
        <v>1.8339857228101799</v>
      </c>
      <c r="G3513">
        <v>31.498365821853799</v>
      </c>
      <c r="H3513" t="s">
        <v>18</v>
      </c>
      <c r="I3513" t="s">
        <v>19</v>
      </c>
      <c r="J3513" t="s">
        <v>23</v>
      </c>
      <c r="K3513" t="s">
        <v>20</v>
      </c>
      <c r="L3513" t="s">
        <v>20</v>
      </c>
      <c r="M3513" t="s">
        <v>21</v>
      </c>
      <c r="N3513" t="s">
        <v>21</v>
      </c>
      <c r="O3513" t="s">
        <v>21</v>
      </c>
      <c r="P3513" t="s">
        <v>21</v>
      </c>
    </row>
    <row r="3514" spans="1:16" ht="15" hidden="1" x14ac:dyDescent="0.25">
      <c r="A3514" t="s">
        <v>3547</v>
      </c>
      <c r="B3514" t="s">
        <v>45</v>
      </c>
      <c r="C3514">
        <v>736</v>
      </c>
      <c r="D3514">
        <v>6.6749914560245399E-2</v>
      </c>
      <c r="E3514">
        <v>6</v>
      </c>
      <c r="F3514">
        <v>0.33345194960184998</v>
      </c>
      <c r="G3514">
        <v>4.9955412197702804</v>
      </c>
      <c r="H3514" t="s">
        <v>19</v>
      </c>
      <c r="I3514" t="s">
        <v>19</v>
      </c>
      <c r="J3514" t="s">
        <v>23</v>
      </c>
      <c r="K3514" t="s">
        <v>21</v>
      </c>
      <c r="L3514" t="s">
        <v>20</v>
      </c>
      <c r="M3514" t="s">
        <v>21</v>
      </c>
      <c r="N3514" t="s">
        <v>21</v>
      </c>
      <c r="O3514" t="s">
        <v>21</v>
      </c>
      <c r="P3514" t="s">
        <v>21</v>
      </c>
    </row>
    <row r="3515" spans="1:16" ht="15" hidden="1" x14ac:dyDescent="0.25">
      <c r="A3515" t="s">
        <v>3548</v>
      </c>
      <c r="B3515" t="s">
        <v>45</v>
      </c>
      <c r="C3515">
        <v>16618</v>
      </c>
      <c r="D3515">
        <v>1.50713326108989</v>
      </c>
      <c r="E3515">
        <v>7</v>
      </c>
      <c r="F3515">
        <v>0.38902727453549202</v>
      </c>
      <c r="G3515">
        <v>0.25812400573932298</v>
      </c>
      <c r="H3515" t="s">
        <v>19</v>
      </c>
      <c r="I3515" t="s">
        <v>19</v>
      </c>
      <c r="J3515" t="s">
        <v>19</v>
      </c>
      <c r="K3515" t="s">
        <v>21</v>
      </c>
      <c r="L3515" t="s">
        <v>21</v>
      </c>
      <c r="M3515" t="s">
        <v>21</v>
      </c>
      <c r="N3515" t="s">
        <v>21</v>
      </c>
      <c r="O3515" t="s">
        <v>21</v>
      </c>
      <c r="P3515" t="s">
        <v>21</v>
      </c>
    </row>
    <row r="3516" spans="1:16" ht="15" hidden="1" x14ac:dyDescent="0.25">
      <c r="A3516" t="s">
        <v>3549</v>
      </c>
      <c r="B3516" t="s">
        <v>45</v>
      </c>
      <c r="C3516">
        <v>5764</v>
      </c>
      <c r="D3516">
        <v>0.52275340696366102</v>
      </c>
      <c r="E3516">
        <v>1</v>
      </c>
      <c r="F3516">
        <v>5.5575324933641701E-2</v>
      </c>
      <c r="G3516">
        <v>0.106312697714288</v>
      </c>
      <c r="H3516" t="s">
        <v>19</v>
      </c>
      <c r="I3516" t="s">
        <v>19</v>
      </c>
      <c r="J3516" t="s">
        <v>19</v>
      </c>
      <c r="K3516" t="s">
        <v>21</v>
      </c>
      <c r="L3516" t="s">
        <v>21</v>
      </c>
      <c r="M3516" t="s">
        <v>21</v>
      </c>
      <c r="N3516" t="s">
        <v>20</v>
      </c>
      <c r="O3516" t="s">
        <v>21</v>
      </c>
      <c r="P3516" t="s">
        <v>21</v>
      </c>
    </row>
    <row r="3517" spans="1:16" ht="15" hidden="1" x14ac:dyDescent="0.25">
      <c r="A3517" t="s">
        <v>3550</v>
      </c>
      <c r="B3517" t="s">
        <v>40</v>
      </c>
      <c r="C3517">
        <v>2006</v>
      </c>
      <c r="D3517">
        <v>0.18192979430414699</v>
      </c>
      <c r="E3517">
        <v>38</v>
      </c>
      <c r="F3517">
        <v>2.1118623474783802</v>
      </c>
      <c r="G3517">
        <v>11.608117051722701</v>
      </c>
      <c r="H3517" t="s">
        <v>23</v>
      </c>
      <c r="I3517" t="s">
        <v>19</v>
      </c>
      <c r="J3517" t="s">
        <v>23</v>
      </c>
      <c r="K3517" t="s">
        <v>20</v>
      </c>
      <c r="L3517" t="s">
        <v>21</v>
      </c>
      <c r="M3517" t="s">
        <v>21</v>
      </c>
      <c r="N3517" t="s">
        <v>21</v>
      </c>
      <c r="O3517" t="s">
        <v>21</v>
      </c>
      <c r="P3517" t="s">
        <v>21</v>
      </c>
    </row>
    <row r="3518" spans="1:16" x14ac:dyDescent="0.3">
      <c r="A3518" t="s">
        <v>3551</v>
      </c>
      <c r="B3518" t="s">
        <v>31</v>
      </c>
      <c r="C3518">
        <v>765</v>
      </c>
      <c r="D3518">
        <v>6.9380006302429006E-2</v>
      </c>
      <c r="E3518">
        <v>1</v>
      </c>
      <c r="F3518">
        <v>5.5575324933641701E-2</v>
      </c>
      <c r="G3518">
        <v>0.801027960294319</v>
      </c>
      <c r="H3518" t="s">
        <v>18</v>
      </c>
      <c r="I3518" t="s">
        <v>19</v>
      </c>
      <c r="J3518" t="s">
        <v>19</v>
      </c>
      <c r="K3518" t="s">
        <v>20</v>
      </c>
      <c r="L3518" t="s">
        <v>20</v>
      </c>
      <c r="M3518" t="s">
        <v>21</v>
      </c>
      <c r="N3518" t="s">
        <v>20</v>
      </c>
      <c r="O3518" t="s">
        <v>21</v>
      </c>
      <c r="P3518" t="s">
        <v>21</v>
      </c>
    </row>
    <row r="3519" spans="1:16" x14ac:dyDescent="0.3">
      <c r="A3519" t="s">
        <v>3552</v>
      </c>
      <c r="B3519" t="s">
        <v>31</v>
      </c>
      <c r="C3519">
        <v>1183</v>
      </c>
      <c r="D3519">
        <v>0.10728960451735101</v>
      </c>
      <c r="E3519">
        <v>1</v>
      </c>
      <c r="F3519">
        <v>5.5575324933641701E-2</v>
      </c>
      <c r="G3519">
        <v>0.51799356688516796</v>
      </c>
      <c r="H3519" t="s">
        <v>18</v>
      </c>
      <c r="I3519" t="s">
        <v>19</v>
      </c>
      <c r="J3519" t="s">
        <v>19</v>
      </c>
      <c r="K3519" t="s">
        <v>20</v>
      </c>
      <c r="L3519" t="s">
        <v>20</v>
      </c>
      <c r="M3519" t="s">
        <v>21</v>
      </c>
      <c r="N3519" t="s">
        <v>21</v>
      </c>
      <c r="O3519" t="s">
        <v>21</v>
      </c>
      <c r="P3519" t="s">
        <v>21</v>
      </c>
    </row>
    <row r="3520" spans="1:16" ht="15" hidden="1" x14ac:dyDescent="0.25">
      <c r="A3520" t="s">
        <v>3553</v>
      </c>
      <c r="B3520" t="s">
        <v>40</v>
      </c>
      <c r="C3520">
        <v>1807</v>
      </c>
      <c r="D3520">
        <v>0.16388192338364599</v>
      </c>
      <c r="E3520">
        <v>175</v>
      </c>
      <c r="F3520">
        <v>9.7256818633872903</v>
      </c>
      <c r="G3520">
        <v>59.345665846376299</v>
      </c>
      <c r="H3520" t="s">
        <v>23</v>
      </c>
      <c r="I3520" t="s">
        <v>19</v>
      </c>
      <c r="J3520" t="s">
        <v>23</v>
      </c>
      <c r="K3520" t="s">
        <v>20</v>
      </c>
      <c r="L3520" t="s">
        <v>21</v>
      </c>
      <c r="M3520" t="s">
        <v>21</v>
      </c>
      <c r="N3520" t="s">
        <v>21</v>
      </c>
      <c r="O3520" t="s">
        <v>21</v>
      </c>
      <c r="P3520" t="s">
        <v>21</v>
      </c>
    </row>
    <row r="3521" spans="1:16" ht="15" hidden="1" x14ac:dyDescent="0.25">
      <c r="A3521" t="s">
        <v>3554</v>
      </c>
      <c r="B3521" t="s">
        <v>45</v>
      </c>
      <c r="C3521">
        <v>3633</v>
      </c>
      <c r="D3521">
        <v>0.32948701032251598</v>
      </c>
      <c r="E3521">
        <v>5</v>
      </c>
      <c r="F3521">
        <v>0.27787662466820801</v>
      </c>
      <c r="G3521">
        <v>0.84336139502498297</v>
      </c>
      <c r="H3521" t="s">
        <v>19</v>
      </c>
      <c r="I3521" t="s">
        <v>19</v>
      </c>
      <c r="J3521" t="s">
        <v>19</v>
      </c>
      <c r="K3521" t="s">
        <v>21</v>
      </c>
      <c r="L3521" t="s">
        <v>21</v>
      </c>
      <c r="M3521" t="s">
        <v>20</v>
      </c>
      <c r="N3521" t="s">
        <v>21</v>
      </c>
      <c r="O3521" t="s">
        <v>20</v>
      </c>
      <c r="P3521" t="s">
        <v>21</v>
      </c>
    </row>
    <row r="3522" spans="1:16" ht="15" hidden="1" x14ac:dyDescent="0.25">
      <c r="A3522" t="s">
        <v>3555</v>
      </c>
      <c r="B3522" t="s">
        <v>45</v>
      </c>
      <c r="C3522">
        <v>139407</v>
      </c>
      <c r="D3522">
        <v>12.643213775951301</v>
      </c>
      <c r="E3522">
        <v>9</v>
      </c>
      <c r="F3522">
        <v>0.50017792440277498</v>
      </c>
      <c r="G3522">
        <v>3.9560979768780397E-2</v>
      </c>
      <c r="H3522" t="s">
        <v>19</v>
      </c>
      <c r="I3522" t="s">
        <v>19</v>
      </c>
      <c r="J3522" t="s">
        <v>19</v>
      </c>
      <c r="K3522" t="s">
        <v>21</v>
      </c>
      <c r="L3522" t="s">
        <v>21</v>
      </c>
      <c r="M3522" t="s">
        <v>21</v>
      </c>
      <c r="N3522" t="s">
        <v>21</v>
      </c>
      <c r="O3522" t="s">
        <v>21</v>
      </c>
      <c r="P3522" t="s">
        <v>21</v>
      </c>
    </row>
    <row r="3523" spans="1:16" ht="15" hidden="1" x14ac:dyDescent="0.25">
      <c r="A3523" t="s">
        <v>3556</v>
      </c>
      <c r="B3523" t="s">
        <v>45</v>
      </c>
      <c r="C3523">
        <v>9745</v>
      </c>
      <c r="D3523">
        <v>0.88380151819237995</v>
      </c>
      <c r="E3523">
        <v>5</v>
      </c>
      <c r="F3523">
        <v>0.27787662466820801</v>
      </c>
      <c r="G3523">
        <v>0.31441066681639501</v>
      </c>
      <c r="H3523" t="s">
        <v>19</v>
      </c>
      <c r="I3523" t="s">
        <v>19</v>
      </c>
      <c r="J3523" t="s">
        <v>19</v>
      </c>
      <c r="K3523" t="s">
        <v>21</v>
      </c>
      <c r="L3523" t="s">
        <v>21</v>
      </c>
      <c r="M3523" t="s">
        <v>21</v>
      </c>
      <c r="N3523" t="s">
        <v>21</v>
      </c>
      <c r="O3523" t="s">
        <v>21</v>
      </c>
      <c r="P3523" t="s">
        <v>21</v>
      </c>
    </row>
    <row r="3524" spans="1:16" x14ac:dyDescent="0.3">
      <c r="A3524" t="s">
        <v>3557</v>
      </c>
      <c r="B3524" t="s">
        <v>31</v>
      </c>
      <c r="C3524">
        <v>18764</v>
      </c>
      <c r="D3524">
        <v>1.70176005001147</v>
      </c>
      <c r="E3524">
        <v>6</v>
      </c>
      <c r="F3524">
        <v>0.33345194960184998</v>
      </c>
      <c r="G3524">
        <v>0.195945338827059</v>
      </c>
      <c r="H3524" t="s">
        <v>18</v>
      </c>
      <c r="I3524" t="s">
        <v>19</v>
      </c>
      <c r="J3524" t="s">
        <v>19</v>
      </c>
      <c r="K3524" t="s">
        <v>20</v>
      </c>
      <c r="L3524" t="s">
        <v>20</v>
      </c>
      <c r="M3524" t="s">
        <v>21</v>
      </c>
      <c r="N3524" t="s">
        <v>21</v>
      </c>
      <c r="O3524" t="s">
        <v>21</v>
      </c>
      <c r="P3524" t="s">
        <v>21</v>
      </c>
    </row>
    <row r="3525" spans="1:16" x14ac:dyDescent="0.3">
      <c r="A3525" t="s">
        <v>3558</v>
      </c>
      <c r="B3525" t="s">
        <v>31</v>
      </c>
      <c r="C3525">
        <v>4526</v>
      </c>
      <c r="D3525">
        <v>0.41047569741803103</v>
      </c>
      <c r="E3525">
        <v>6</v>
      </c>
      <c r="F3525">
        <v>0.33345194960184998</v>
      </c>
      <c r="G3525">
        <v>0.81235491333427301</v>
      </c>
      <c r="H3525" t="s">
        <v>18</v>
      </c>
      <c r="I3525" t="s">
        <v>19</v>
      </c>
      <c r="J3525" t="s">
        <v>19</v>
      </c>
      <c r="K3525" t="s">
        <v>20</v>
      </c>
      <c r="L3525" t="s">
        <v>20</v>
      </c>
      <c r="M3525" t="s">
        <v>21</v>
      </c>
      <c r="N3525" t="s">
        <v>21</v>
      </c>
      <c r="O3525" t="s">
        <v>21</v>
      </c>
      <c r="P3525" t="s">
        <v>21</v>
      </c>
    </row>
    <row r="3526" spans="1:16" x14ac:dyDescent="0.3">
      <c r="A3526" t="s">
        <v>3559</v>
      </c>
      <c r="B3526" t="s">
        <v>31</v>
      </c>
      <c r="C3526">
        <v>943</v>
      </c>
      <c r="D3526">
        <v>8.5523328030314399E-2</v>
      </c>
      <c r="E3526">
        <v>58</v>
      </c>
      <c r="F3526">
        <v>3.22336884615122</v>
      </c>
      <c r="G3526">
        <v>37.689937007697701</v>
      </c>
      <c r="H3526" t="s">
        <v>18</v>
      </c>
      <c r="I3526" t="s">
        <v>19</v>
      </c>
      <c r="J3526" t="s">
        <v>23</v>
      </c>
      <c r="K3526" t="s">
        <v>20</v>
      </c>
      <c r="L3526" t="s">
        <v>20</v>
      </c>
      <c r="M3526" t="s">
        <v>20</v>
      </c>
      <c r="N3526" t="s">
        <v>20</v>
      </c>
      <c r="O3526" t="s">
        <v>21</v>
      </c>
      <c r="P3526" t="s">
        <v>21</v>
      </c>
    </row>
    <row r="3527" spans="1:16" ht="15" hidden="1" x14ac:dyDescent="0.25">
      <c r="A3527" t="s">
        <v>3560</v>
      </c>
      <c r="B3527" t="s">
        <v>45</v>
      </c>
      <c r="C3527">
        <v>3913</v>
      </c>
      <c r="D3527">
        <v>0.354880999557392</v>
      </c>
      <c r="E3527">
        <v>6</v>
      </c>
      <c r="F3527">
        <v>0.33345194960184998</v>
      </c>
      <c r="G3527">
        <v>0.93961623760565305</v>
      </c>
      <c r="H3527" t="s">
        <v>19</v>
      </c>
      <c r="I3527" t="s">
        <v>19</v>
      </c>
      <c r="J3527" t="s">
        <v>19</v>
      </c>
      <c r="K3527" t="s">
        <v>21</v>
      </c>
      <c r="L3527" t="s">
        <v>21</v>
      </c>
      <c r="M3527" t="s">
        <v>21</v>
      </c>
      <c r="N3527" t="s">
        <v>21</v>
      </c>
      <c r="O3527" t="s">
        <v>21</v>
      </c>
      <c r="P3527" t="s">
        <v>21</v>
      </c>
    </row>
    <row r="3528" spans="1:16" x14ac:dyDescent="0.3">
      <c r="A3528" t="s">
        <v>3561</v>
      </c>
      <c r="B3528" t="s">
        <v>43</v>
      </c>
      <c r="C3528">
        <v>29123</v>
      </c>
      <c r="D3528">
        <v>2.6412469588831899</v>
      </c>
      <c r="E3528">
        <v>9</v>
      </c>
      <c r="F3528">
        <v>0.50017792440277498</v>
      </c>
      <c r="G3528">
        <v>0.189371888425862</v>
      </c>
      <c r="H3528" t="s">
        <v>18</v>
      </c>
      <c r="I3528" t="s">
        <v>19</v>
      </c>
      <c r="J3528" t="s">
        <v>19</v>
      </c>
      <c r="K3528" t="s">
        <v>20</v>
      </c>
      <c r="L3528" t="s">
        <v>20</v>
      </c>
      <c r="M3528" t="s">
        <v>21</v>
      </c>
      <c r="N3528" t="s">
        <v>21</v>
      </c>
      <c r="O3528" t="s">
        <v>21</v>
      </c>
      <c r="P3528" t="s">
        <v>21</v>
      </c>
    </row>
    <row r="3529" spans="1:16" ht="15" hidden="1" x14ac:dyDescent="0.25">
      <c r="A3529" t="s">
        <v>3562</v>
      </c>
      <c r="B3529" t="s">
        <v>45</v>
      </c>
      <c r="C3529">
        <v>1405</v>
      </c>
      <c r="D3529">
        <v>0.12742341026786</v>
      </c>
      <c r="E3529">
        <v>5</v>
      </c>
      <c r="F3529">
        <v>0.27787662466820801</v>
      </c>
      <c r="G3529">
        <v>2.1807344826517898</v>
      </c>
      <c r="H3529" t="s">
        <v>19</v>
      </c>
      <c r="I3529" t="s">
        <v>19</v>
      </c>
      <c r="J3529" t="s">
        <v>23</v>
      </c>
      <c r="K3529" t="s">
        <v>21</v>
      </c>
      <c r="L3529" t="s">
        <v>20</v>
      </c>
      <c r="M3529" t="s">
        <v>21</v>
      </c>
      <c r="N3529" t="s">
        <v>21</v>
      </c>
      <c r="O3529" t="s">
        <v>21</v>
      </c>
      <c r="P3529" t="s">
        <v>21</v>
      </c>
    </row>
    <row r="3530" spans="1:16" ht="15" hidden="1" x14ac:dyDescent="0.25">
      <c r="A3530" t="s">
        <v>3563</v>
      </c>
      <c r="B3530" t="s">
        <v>45</v>
      </c>
      <c r="C3530">
        <v>76445</v>
      </c>
      <c r="D3530">
        <v>6.93301252521462</v>
      </c>
      <c r="E3530">
        <v>11</v>
      </c>
      <c r="F3530">
        <v>0.61132857427005804</v>
      </c>
      <c r="G3530">
        <v>8.8176470480432798E-2</v>
      </c>
      <c r="H3530" t="s">
        <v>19</v>
      </c>
      <c r="I3530" t="s">
        <v>19</v>
      </c>
      <c r="J3530" t="s">
        <v>19</v>
      </c>
      <c r="K3530" t="s">
        <v>21</v>
      </c>
      <c r="L3530" t="s">
        <v>21</v>
      </c>
      <c r="M3530" t="s">
        <v>21</v>
      </c>
      <c r="N3530" t="s">
        <v>21</v>
      </c>
      <c r="O3530" t="s">
        <v>21</v>
      </c>
      <c r="P3530" t="s">
        <v>21</v>
      </c>
    </row>
    <row r="3531" spans="1:16" ht="15" hidden="1" x14ac:dyDescent="0.25">
      <c r="A3531" t="s">
        <v>3564</v>
      </c>
      <c r="B3531" t="s">
        <v>45</v>
      </c>
      <c r="C3531">
        <v>208761</v>
      </c>
      <c r="D3531">
        <v>18.933123523792698</v>
      </c>
      <c r="E3531">
        <v>4</v>
      </c>
      <c r="F3531">
        <v>0.222301299734567</v>
      </c>
      <c r="G3531">
        <v>1.17413959432107E-2</v>
      </c>
      <c r="H3531" t="s">
        <v>19</v>
      </c>
      <c r="I3531" t="s">
        <v>19</v>
      </c>
      <c r="J3531" t="s">
        <v>19</v>
      </c>
      <c r="K3531" t="s">
        <v>21</v>
      </c>
      <c r="L3531" t="s">
        <v>21</v>
      </c>
      <c r="M3531" t="s">
        <v>21</v>
      </c>
      <c r="N3531" t="s">
        <v>21</v>
      </c>
      <c r="O3531" t="s">
        <v>21</v>
      </c>
      <c r="P3531" t="s">
        <v>21</v>
      </c>
    </row>
    <row r="3532" spans="1:16" ht="15" hidden="1" x14ac:dyDescent="0.25">
      <c r="A3532" t="s">
        <v>3565</v>
      </c>
      <c r="B3532" t="s">
        <v>45</v>
      </c>
      <c r="C3532">
        <v>141676</v>
      </c>
      <c r="D3532">
        <v>12.8489957815725</v>
      </c>
      <c r="E3532">
        <v>2</v>
      </c>
      <c r="F3532">
        <v>0.111150649867283</v>
      </c>
      <c r="G3532">
        <v>8.6505320537726901E-3</v>
      </c>
      <c r="H3532" t="s">
        <v>19</v>
      </c>
      <c r="I3532" t="s">
        <v>19</v>
      </c>
      <c r="J3532" t="s">
        <v>19</v>
      </c>
      <c r="K3532" t="s">
        <v>21</v>
      </c>
      <c r="L3532" t="s">
        <v>21</v>
      </c>
      <c r="M3532" t="s">
        <v>21</v>
      </c>
      <c r="N3532" t="s">
        <v>21</v>
      </c>
      <c r="O3532" t="s">
        <v>20</v>
      </c>
      <c r="P3532" t="s">
        <v>21</v>
      </c>
    </row>
    <row r="3533" spans="1:16" x14ac:dyDescent="0.3">
      <c r="A3533" t="s">
        <v>3566</v>
      </c>
      <c r="B3533" t="s">
        <v>43</v>
      </c>
      <c r="C3533">
        <v>696</v>
      </c>
      <c r="D3533">
        <v>6.3122201812406006E-2</v>
      </c>
      <c r="E3533">
        <v>53</v>
      </c>
      <c r="F3533">
        <v>2.9454922214830099</v>
      </c>
      <c r="G3533">
        <v>46.663331393869498</v>
      </c>
      <c r="H3533" t="s">
        <v>18</v>
      </c>
      <c r="I3533" t="s">
        <v>19</v>
      </c>
      <c r="J3533" t="s">
        <v>23</v>
      </c>
      <c r="K3533" t="s">
        <v>20</v>
      </c>
      <c r="L3533" t="s">
        <v>20</v>
      </c>
      <c r="M3533" t="s">
        <v>21</v>
      </c>
      <c r="N3533" t="s">
        <v>21</v>
      </c>
      <c r="O3533" t="s">
        <v>20</v>
      </c>
      <c r="P3533" t="s">
        <v>21</v>
      </c>
    </row>
    <row r="3534" spans="1:16" ht="15" hidden="1" x14ac:dyDescent="0.25">
      <c r="A3534" t="s">
        <v>3567</v>
      </c>
      <c r="B3534" t="s">
        <v>45</v>
      </c>
      <c r="C3534">
        <v>3525</v>
      </c>
      <c r="D3534">
        <v>0.31969218590334902</v>
      </c>
      <c r="E3534">
        <v>1</v>
      </c>
      <c r="F3534">
        <v>5.5575324933641701E-2</v>
      </c>
      <c r="G3534">
        <v>0.173840110531959</v>
      </c>
      <c r="H3534" t="s">
        <v>19</v>
      </c>
      <c r="I3534" t="s">
        <v>19</v>
      </c>
      <c r="J3534" t="s">
        <v>19</v>
      </c>
      <c r="K3534" t="s">
        <v>21</v>
      </c>
      <c r="L3534" t="s">
        <v>21</v>
      </c>
      <c r="M3534" t="s">
        <v>21</v>
      </c>
      <c r="N3534" t="s">
        <v>20</v>
      </c>
      <c r="O3534" t="s">
        <v>20</v>
      </c>
      <c r="P3534" t="s">
        <v>21</v>
      </c>
    </row>
    <row r="3535" spans="1:16" ht="15" hidden="1" x14ac:dyDescent="0.25">
      <c r="A3535" t="s">
        <v>3568</v>
      </c>
      <c r="B3535" t="s">
        <v>45</v>
      </c>
      <c r="C3535">
        <v>6366</v>
      </c>
      <c r="D3535">
        <v>0.57735048381864396</v>
      </c>
      <c r="E3535">
        <v>13</v>
      </c>
      <c r="F3535">
        <v>0.722479224137342</v>
      </c>
      <c r="G3535">
        <v>1.2513702584239701</v>
      </c>
      <c r="H3535" t="s">
        <v>19</v>
      </c>
      <c r="I3535" t="s">
        <v>19</v>
      </c>
      <c r="J3535" t="s">
        <v>23</v>
      </c>
      <c r="K3535" t="s">
        <v>21</v>
      </c>
      <c r="L3535" t="s">
        <v>20</v>
      </c>
      <c r="M3535" t="s">
        <v>21</v>
      </c>
      <c r="N3535" t="s">
        <v>21</v>
      </c>
      <c r="O3535" t="s">
        <v>21</v>
      </c>
      <c r="P3535" t="s">
        <v>21</v>
      </c>
    </row>
    <row r="3536" spans="1:16" ht="15" hidden="1" x14ac:dyDescent="0.25">
      <c r="A3536" t="s">
        <v>3569</v>
      </c>
      <c r="B3536" t="s">
        <v>45</v>
      </c>
      <c r="C3536">
        <v>1925</v>
      </c>
      <c r="D3536">
        <v>0.17458367598977201</v>
      </c>
      <c r="E3536">
        <v>1</v>
      </c>
      <c r="F3536">
        <v>5.5575324933641701E-2</v>
      </c>
      <c r="G3536">
        <v>0.31833059201306801</v>
      </c>
      <c r="H3536" t="s">
        <v>19</v>
      </c>
      <c r="I3536" t="s">
        <v>19</v>
      </c>
      <c r="J3536" t="s">
        <v>19</v>
      </c>
      <c r="K3536" t="s">
        <v>21</v>
      </c>
      <c r="L3536" t="s">
        <v>21</v>
      </c>
      <c r="M3536" t="s">
        <v>21</v>
      </c>
      <c r="N3536" t="s">
        <v>21</v>
      </c>
      <c r="O3536" t="s">
        <v>21</v>
      </c>
      <c r="P3536" t="s">
        <v>21</v>
      </c>
    </row>
    <row r="3537" spans="1:16" x14ac:dyDescent="0.3">
      <c r="A3537" t="s">
        <v>3570</v>
      </c>
      <c r="B3537" t="s">
        <v>31</v>
      </c>
      <c r="C3537">
        <v>525</v>
      </c>
      <c r="D3537">
        <v>4.76137298153924E-2</v>
      </c>
      <c r="E3537">
        <v>85</v>
      </c>
      <c r="F3537">
        <v>4.7239026193595404</v>
      </c>
      <c r="G3537">
        <v>99.213034510739206</v>
      </c>
      <c r="H3537" t="s">
        <v>18</v>
      </c>
      <c r="I3537" t="s">
        <v>19</v>
      </c>
      <c r="J3537" t="s">
        <v>23</v>
      </c>
      <c r="K3537" t="s">
        <v>20</v>
      </c>
      <c r="L3537" t="s">
        <v>20</v>
      </c>
      <c r="M3537" t="s">
        <v>21</v>
      </c>
      <c r="N3537" t="s">
        <v>21</v>
      </c>
      <c r="O3537" t="s">
        <v>21</v>
      </c>
      <c r="P3537" t="s">
        <v>21</v>
      </c>
    </row>
    <row r="3538" spans="1:16" x14ac:dyDescent="0.3">
      <c r="A3538" t="s">
        <v>3571</v>
      </c>
      <c r="B3538" t="s">
        <v>31</v>
      </c>
      <c r="C3538">
        <v>666</v>
      </c>
      <c r="D3538">
        <v>6.0401417251526403E-2</v>
      </c>
      <c r="E3538">
        <v>3</v>
      </c>
      <c r="F3538">
        <v>0.16672597480092499</v>
      </c>
      <c r="G3538">
        <v>2.7602990523655602</v>
      </c>
      <c r="H3538" t="s">
        <v>18</v>
      </c>
      <c r="I3538" t="s">
        <v>19</v>
      </c>
      <c r="J3538" t="s">
        <v>23</v>
      </c>
      <c r="K3538" t="s">
        <v>20</v>
      </c>
      <c r="L3538" t="s">
        <v>20</v>
      </c>
      <c r="M3538" t="s">
        <v>21</v>
      </c>
      <c r="N3538" t="s">
        <v>21</v>
      </c>
      <c r="O3538" t="s">
        <v>21</v>
      </c>
      <c r="P3538" t="s">
        <v>21</v>
      </c>
    </row>
    <row r="3539" spans="1:16" ht="15" hidden="1" x14ac:dyDescent="0.25">
      <c r="A3539" t="s">
        <v>3572</v>
      </c>
      <c r="B3539" t="s">
        <v>45</v>
      </c>
      <c r="C3539">
        <v>171904</v>
      </c>
      <c r="D3539">
        <v>15.5904583051147</v>
      </c>
      <c r="E3539">
        <v>49</v>
      </c>
      <c r="F3539">
        <v>2.72319092174844</v>
      </c>
      <c r="G3539">
        <v>0.174670357243767</v>
      </c>
      <c r="H3539" t="s">
        <v>19</v>
      </c>
      <c r="I3539" t="s">
        <v>19</v>
      </c>
      <c r="J3539" t="s">
        <v>19</v>
      </c>
      <c r="K3539" t="s">
        <v>21</v>
      </c>
      <c r="L3539" t="s">
        <v>21</v>
      </c>
      <c r="M3539" t="s">
        <v>21</v>
      </c>
      <c r="N3539" t="s">
        <v>21</v>
      </c>
      <c r="O3539" t="s">
        <v>21</v>
      </c>
      <c r="P3539" t="s">
        <v>21</v>
      </c>
    </row>
    <row r="3540" spans="1:16" ht="15" hidden="1" x14ac:dyDescent="0.25">
      <c r="A3540" t="s">
        <v>3573</v>
      </c>
      <c r="B3540" t="s">
        <v>45</v>
      </c>
      <c r="C3540">
        <v>47201</v>
      </c>
      <c r="D3540">
        <v>4.2807917352692204</v>
      </c>
      <c r="E3540">
        <v>1</v>
      </c>
      <c r="F3540">
        <v>5.5575324933641701E-2</v>
      </c>
      <c r="G3540">
        <v>1.29824874393584E-2</v>
      </c>
      <c r="H3540" t="s">
        <v>19</v>
      </c>
      <c r="I3540" t="s">
        <v>19</v>
      </c>
      <c r="J3540" t="s">
        <v>19</v>
      </c>
      <c r="K3540" t="s">
        <v>21</v>
      </c>
      <c r="L3540" t="s">
        <v>21</v>
      </c>
      <c r="M3540" t="s">
        <v>21</v>
      </c>
      <c r="N3540" t="s">
        <v>21</v>
      </c>
      <c r="O3540" t="s">
        <v>21</v>
      </c>
      <c r="P3540" t="s">
        <v>21</v>
      </c>
    </row>
    <row r="3541" spans="1:16" ht="15" hidden="1" x14ac:dyDescent="0.25">
      <c r="A3541" t="s">
        <v>3574</v>
      </c>
      <c r="B3541" t="s">
        <v>45</v>
      </c>
      <c r="C3541">
        <v>837</v>
      </c>
      <c r="D3541">
        <v>7.5909889248539905E-2</v>
      </c>
      <c r="E3541">
        <v>1</v>
      </c>
      <c r="F3541">
        <v>5.5575324933641701E-2</v>
      </c>
      <c r="G3541">
        <v>0.73212232930125998</v>
      </c>
      <c r="H3541" t="s">
        <v>19</v>
      </c>
      <c r="I3541" t="s">
        <v>19</v>
      </c>
      <c r="J3541" t="s">
        <v>19</v>
      </c>
      <c r="K3541" t="s">
        <v>21</v>
      </c>
      <c r="L3541" t="s">
        <v>21</v>
      </c>
      <c r="M3541" t="s">
        <v>20</v>
      </c>
      <c r="N3541" t="s">
        <v>20</v>
      </c>
      <c r="O3541" t="s">
        <v>20</v>
      </c>
      <c r="P3541" t="s">
        <v>20</v>
      </c>
    </row>
    <row r="3542" spans="1:16" x14ac:dyDescent="0.3">
      <c r="A3542" t="s">
        <v>3575</v>
      </c>
      <c r="B3542" t="s">
        <v>31</v>
      </c>
      <c r="C3542">
        <v>2724</v>
      </c>
      <c r="D3542">
        <v>0.247047238127865</v>
      </c>
      <c r="E3542">
        <v>13</v>
      </c>
      <c r="F3542">
        <v>0.722479224137342</v>
      </c>
      <c r="G3542">
        <v>2.9244578065811302</v>
      </c>
      <c r="H3542" t="s">
        <v>18</v>
      </c>
      <c r="I3542" t="s">
        <v>19</v>
      </c>
      <c r="J3542" t="s">
        <v>23</v>
      </c>
      <c r="K3542" t="s">
        <v>20</v>
      </c>
      <c r="L3542" t="s">
        <v>20</v>
      </c>
      <c r="M3542" t="s">
        <v>21</v>
      </c>
      <c r="N3542" t="s">
        <v>21</v>
      </c>
      <c r="O3542" t="s">
        <v>21</v>
      </c>
      <c r="P3542" t="s">
        <v>21</v>
      </c>
    </row>
    <row r="3543" spans="1:16" ht="15" hidden="1" x14ac:dyDescent="0.25">
      <c r="A3543" t="s">
        <v>3576</v>
      </c>
      <c r="B3543" t="s">
        <v>45</v>
      </c>
      <c r="C3543">
        <v>8653</v>
      </c>
      <c r="D3543">
        <v>0.78476496017636299</v>
      </c>
      <c r="E3543">
        <v>2</v>
      </c>
      <c r="F3543">
        <v>0.111150649867283</v>
      </c>
      <c r="G3543">
        <v>0.141635592193494</v>
      </c>
      <c r="H3543" t="s">
        <v>19</v>
      </c>
      <c r="I3543" t="s">
        <v>19</v>
      </c>
      <c r="J3543" t="s">
        <v>19</v>
      </c>
      <c r="K3543" t="s">
        <v>21</v>
      </c>
      <c r="L3543" t="s">
        <v>21</v>
      </c>
      <c r="M3543" t="s">
        <v>21</v>
      </c>
      <c r="N3543" t="s">
        <v>21</v>
      </c>
      <c r="O3543" t="s">
        <v>21</v>
      </c>
      <c r="P3543" t="s">
        <v>21</v>
      </c>
    </row>
    <row r="3544" spans="1:16" ht="15" hidden="1" x14ac:dyDescent="0.25">
      <c r="A3544" t="s">
        <v>3577</v>
      </c>
      <c r="B3544" t="s">
        <v>45</v>
      </c>
      <c r="C3544">
        <v>37220</v>
      </c>
      <c r="D3544">
        <v>3.3755867118645799</v>
      </c>
      <c r="E3544">
        <v>4</v>
      </c>
      <c r="F3544">
        <v>0.222301299734567</v>
      </c>
      <c r="G3544">
        <v>6.5855603398727106E-2</v>
      </c>
      <c r="H3544" t="s">
        <v>19</v>
      </c>
      <c r="I3544" t="s">
        <v>19</v>
      </c>
      <c r="J3544" t="s">
        <v>19</v>
      </c>
      <c r="K3544" t="s">
        <v>21</v>
      </c>
      <c r="L3544" t="s">
        <v>21</v>
      </c>
      <c r="M3544" t="s">
        <v>21</v>
      </c>
      <c r="N3544" t="s">
        <v>21</v>
      </c>
      <c r="O3544" t="s">
        <v>20</v>
      </c>
      <c r="P3544" t="s">
        <v>21</v>
      </c>
    </row>
    <row r="3545" spans="1:16" ht="15" hidden="1" x14ac:dyDescent="0.25">
      <c r="A3545" t="s">
        <v>3578</v>
      </c>
      <c r="B3545" t="s">
        <v>45</v>
      </c>
      <c r="C3545">
        <v>4734</v>
      </c>
      <c r="D3545">
        <v>0.42933980370679597</v>
      </c>
      <c r="E3545">
        <v>1</v>
      </c>
      <c r="F3545">
        <v>5.5575324933641701E-2</v>
      </c>
      <c r="G3545">
        <v>0.12944368179661001</v>
      </c>
      <c r="H3545" t="s">
        <v>19</v>
      </c>
      <c r="I3545" t="s">
        <v>19</v>
      </c>
      <c r="J3545" t="s">
        <v>19</v>
      </c>
      <c r="K3545" t="s">
        <v>21</v>
      </c>
      <c r="L3545" t="s">
        <v>21</v>
      </c>
      <c r="M3545" t="s">
        <v>21</v>
      </c>
      <c r="N3545" t="s">
        <v>21</v>
      </c>
      <c r="O3545" t="s">
        <v>21</v>
      </c>
      <c r="P3545" t="s">
        <v>21</v>
      </c>
    </row>
    <row r="3546" spans="1:16" x14ac:dyDescent="0.3">
      <c r="A3546" t="s">
        <v>3579</v>
      </c>
      <c r="B3546" t="s">
        <v>31</v>
      </c>
      <c r="C3546">
        <v>16573</v>
      </c>
      <c r="D3546">
        <v>1.50305208424857</v>
      </c>
      <c r="E3546">
        <v>169</v>
      </c>
      <c r="F3546">
        <v>9.3922299137854406</v>
      </c>
      <c r="G3546">
        <v>6.2487720899445396</v>
      </c>
      <c r="H3546" t="s">
        <v>18</v>
      </c>
      <c r="I3546" t="s">
        <v>19</v>
      </c>
      <c r="J3546" t="s">
        <v>23</v>
      </c>
      <c r="K3546" t="s">
        <v>20</v>
      </c>
      <c r="L3546" t="s">
        <v>20</v>
      </c>
      <c r="M3546" t="s">
        <v>21</v>
      </c>
      <c r="N3546" t="s">
        <v>21</v>
      </c>
      <c r="O3546" t="s">
        <v>21</v>
      </c>
      <c r="P3546" t="s">
        <v>21</v>
      </c>
    </row>
    <row r="3547" spans="1:16" x14ac:dyDescent="0.3">
      <c r="A3547" t="s">
        <v>3580</v>
      </c>
      <c r="B3547" t="s">
        <v>31</v>
      </c>
      <c r="C3547">
        <v>2595</v>
      </c>
      <c r="D3547">
        <v>0.235347864516083</v>
      </c>
      <c r="E3547">
        <v>25</v>
      </c>
      <c r="F3547">
        <v>1.3893831233410401</v>
      </c>
      <c r="G3547">
        <v>5.9035297651748797</v>
      </c>
      <c r="H3547" t="s">
        <v>18</v>
      </c>
      <c r="I3547" t="s">
        <v>19</v>
      </c>
      <c r="J3547" t="s">
        <v>23</v>
      </c>
      <c r="K3547" t="s">
        <v>20</v>
      </c>
      <c r="L3547" t="s">
        <v>20</v>
      </c>
      <c r="M3547" t="s">
        <v>21</v>
      </c>
      <c r="N3547" t="s">
        <v>21</v>
      </c>
      <c r="O3547" t="s">
        <v>21</v>
      </c>
      <c r="P3547" t="s">
        <v>21</v>
      </c>
    </row>
    <row r="3548" spans="1:16" ht="15" hidden="1" x14ac:dyDescent="0.25">
      <c r="A3548" t="s">
        <v>3581</v>
      </c>
      <c r="B3548" t="s">
        <v>45</v>
      </c>
      <c r="C3548">
        <v>39555</v>
      </c>
      <c r="D3548">
        <v>3.5873544435197098</v>
      </c>
      <c r="E3548">
        <v>4</v>
      </c>
      <c r="F3548">
        <v>0.222301299734567</v>
      </c>
      <c r="G3548">
        <v>6.1968033333349E-2</v>
      </c>
      <c r="H3548" t="s">
        <v>19</v>
      </c>
      <c r="I3548" t="s">
        <v>19</v>
      </c>
      <c r="J3548" t="s">
        <v>19</v>
      </c>
      <c r="K3548" t="s">
        <v>21</v>
      </c>
      <c r="L3548" t="s">
        <v>21</v>
      </c>
      <c r="M3548" t="s">
        <v>21</v>
      </c>
      <c r="N3548" t="s">
        <v>21</v>
      </c>
      <c r="O3548" t="s">
        <v>21</v>
      </c>
      <c r="P3548" t="s">
        <v>21</v>
      </c>
    </row>
    <row r="3549" spans="1:16" ht="15" hidden="1" x14ac:dyDescent="0.25">
      <c r="A3549" t="s">
        <v>3582</v>
      </c>
      <c r="B3549" t="s">
        <v>45</v>
      </c>
      <c r="C3549">
        <v>4204</v>
      </c>
      <c r="D3549">
        <v>0.38127260979792299</v>
      </c>
      <c r="E3549">
        <v>1</v>
      </c>
      <c r="F3549">
        <v>5.5575324933641701E-2</v>
      </c>
      <c r="G3549">
        <v>0.14576269972054101</v>
      </c>
      <c r="H3549" t="s">
        <v>19</v>
      </c>
      <c r="I3549" t="s">
        <v>19</v>
      </c>
      <c r="J3549" t="s">
        <v>19</v>
      </c>
      <c r="K3549" t="s">
        <v>21</v>
      </c>
      <c r="L3549" t="s">
        <v>21</v>
      </c>
      <c r="M3549" t="s">
        <v>21</v>
      </c>
      <c r="N3549" t="s">
        <v>21</v>
      </c>
      <c r="O3549" t="s">
        <v>21</v>
      </c>
      <c r="P3549" t="s">
        <v>21</v>
      </c>
    </row>
    <row r="3550" spans="1:16" ht="15" hidden="1" x14ac:dyDescent="0.25">
      <c r="A3550" t="s">
        <v>3583</v>
      </c>
      <c r="B3550" t="s">
        <v>45</v>
      </c>
      <c r="C3550">
        <v>79326</v>
      </c>
      <c r="D3550">
        <v>7.19429853587775</v>
      </c>
      <c r="E3550">
        <v>1</v>
      </c>
      <c r="F3550">
        <v>5.5575324933641701E-2</v>
      </c>
      <c r="G3550">
        <v>7.7249122560718404E-3</v>
      </c>
      <c r="H3550" t="s">
        <v>19</v>
      </c>
      <c r="I3550" t="s">
        <v>19</v>
      </c>
      <c r="J3550" t="s">
        <v>19</v>
      </c>
      <c r="K3550" t="s">
        <v>21</v>
      </c>
      <c r="L3550" t="s">
        <v>21</v>
      </c>
      <c r="M3550" t="s">
        <v>21</v>
      </c>
      <c r="N3550" t="s">
        <v>21</v>
      </c>
      <c r="O3550" t="s">
        <v>21</v>
      </c>
      <c r="P3550" t="s">
        <v>21</v>
      </c>
    </row>
    <row r="3551" spans="1:16" ht="15" hidden="1" x14ac:dyDescent="0.25">
      <c r="A3551" t="s">
        <v>3584</v>
      </c>
      <c r="B3551" t="s">
        <v>45</v>
      </c>
      <c r="C3551">
        <v>56268</v>
      </c>
      <c r="D3551">
        <v>5.1031035223857204</v>
      </c>
      <c r="E3551">
        <v>4</v>
      </c>
      <c r="F3551">
        <v>0.222301299734567</v>
      </c>
      <c r="G3551">
        <v>4.3561981206025099E-2</v>
      </c>
      <c r="H3551" t="s">
        <v>19</v>
      </c>
      <c r="I3551" t="s">
        <v>19</v>
      </c>
      <c r="J3551" t="s">
        <v>19</v>
      </c>
      <c r="K3551" t="s">
        <v>21</v>
      </c>
      <c r="L3551" t="s">
        <v>21</v>
      </c>
      <c r="M3551" t="s">
        <v>21</v>
      </c>
      <c r="N3551" t="s">
        <v>21</v>
      </c>
      <c r="O3551" t="s">
        <v>21</v>
      </c>
      <c r="P3551" t="s">
        <v>21</v>
      </c>
    </row>
    <row r="3552" spans="1:16" x14ac:dyDescent="0.3">
      <c r="A3552" t="s">
        <v>3585</v>
      </c>
      <c r="B3552" t="s">
        <v>43</v>
      </c>
      <c r="C3552">
        <v>1759</v>
      </c>
      <c r="D3552">
        <v>0.159528668086239</v>
      </c>
      <c r="E3552">
        <v>4</v>
      </c>
      <c r="F3552">
        <v>0.222301299734567</v>
      </c>
      <c r="G3552">
        <v>1.3934880946563999</v>
      </c>
      <c r="H3552" t="s">
        <v>18</v>
      </c>
      <c r="I3552" t="s">
        <v>19</v>
      </c>
      <c r="J3552" t="s">
        <v>23</v>
      </c>
      <c r="K3552" t="s">
        <v>20</v>
      </c>
      <c r="L3552" t="s">
        <v>20</v>
      </c>
      <c r="M3552" t="s">
        <v>21</v>
      </c>
      <c r="N3552" t="s">
        <v>20</v>
      </c>
      <c r="O3552" t="s">
        <v>20</v>
      </c>
      <c r="P3552" t="s">
        <v>21</v>
      </c>
    </row>
    <row r="3553" spans="1:16" ht="15" hidden="1" x14ac:dyDescent="0.25">
      <c r="A3553" t="s">
        <v>3586</v>
      </c>
      <c r="B3553" t="s">
        <v>45</v>
      </c>
      <c r="C3553">
        <v>28669</v>
      </c>
      <c r="D3553">
        <v>2.60007241919521</v>
      </c>
      <c r="E3553">
        <v>1</v>
      </c>
      <c r="F3553">
        <v>5.5575324933641701E-2</v>
      </c>
      <c r="G3553">
        <v>2.1374529618234099E-2</v>
      </c>
      <c r="H3553" t="s">
        <v>19</v>
      </c>
      <c r="I3553" t="s">
        <v>19</v>
      </c>
      <c r="J3553" t="s">
        <v>19</v>
      </c>
      <c r="K3553" t="s">
        <v>21</v>
      </c>
      <c r="L3553" t="s">
        <v>21</v>
      </c>
      <c r="M3553" t="s">
        <v>21</v>
      </c>
      <c r="N3553" t="s">
        <v>21</v>
      </c>
      <c r="O3553" t="s">
        <v>21</v>
      </c>
      <c r="P3553" t="s">
        <v>21</v>
      </c>
    </row>
    <row r="3554" spans="1:16" ht="15" hidden="1" x14ac:dyDescent="0.25">
      <c r="A3554" t="s">
        <v>3587</v>
      </c>
      <c r="B3554" t="s">
        <v>45</v>
      </c>
      <c r="C3554">
        <v>136526</v>
      </c>
      <c r="D3554">
        <v>12.381927765288101</v>
      </c>
      <c r="E3554">
        <v>2</v>
      </c>
      <c r="F3554">
        <v>0.111150649867283</v>
      </c>
      <c r="G3554">
        <v>8.9768452840507107E-3</v>
      </c>
      <c r="H3554" t="s">
        <v>19</v>
      </c>
      <c r="I3554" t="s">
        <v>19</v>
      </c>
      <c r="J3554" t="s">
        <v>19</v>
      </c>
      <c r="K3554" t="s">
        <v>21</v>
      </c>
      <c r="L3554" t="s">
        <v>21</v>
      </c>
      <c r="M3554" t="s">
        <v>21</v>
      </c>
      <c r="N3554" t="s">
        <v>21</v>
      </c>
      <c r="O3554" t="s">
        <v>20</v>
      </c>
      <c r="P3554" t="s">
        <v>21</v>
      </c>
    </row>
    <row r="3555" spans="1:16" x14ac:dyDescent="0.3">
      <c r="A3555" t="s">
        <v>3588</v>
      </c>
      <c r="B3555" t="s">
        <v>31</v>
      </c>
      <c r="C3555">
        <v>624</v>
      </c>
      <c r="D3555">
        <v>5.6592318866294997E-2</v>
      </c>
      <c r="E3555">
        <v>92</v>
      </c>
      <c r="F3555">
        <v>5.1129298938950303</v>
      </c>
      <c r="G3555">
        <v>90.346711290887995</v>
      </c>
      <c r="H3555" t="s">
        <v>18</v>
      </c>
      <c r="I3555" t="s">
        <v>19</v>
      </c>
      <c r="J3555" t="s">
        <v>23</v>
      </c>
      <c r="K3555" t="s">
        <v>20</v>
      </c>
      <c r="L3555" t="s">
        <v>20</v>
      </c>
      <c r="M3555" t="s">
        <v>21</v>
      </c>
      <c r="N3555" t="s">
        <v>21</v>
      </c>
      <c r="O3555" t="s">
        <v>21</v>
      </c>
      <c r="P3555" t="s">
        <v>21</v>
      </c>
    </row>
    <row r="3556" spans="1:16" x14ac:dyDescent="0.3">
      <c r="A3556" t="s">
        <v>3589</v>
      </c>
      <c r="B3556" t="s">
        <v>31</v>
      </c>
      <c r="C3556">
        <v>9325</v>
      </c>
      <c r="D3556">
        <v>0.84571053434006604</v>
      </c>
      <c r="E3556">
        <v>1103</v>
      </c>
      <c r="F3556">
        <v>61.2995834018068</v>
      </c>
      <c r="G3556">
        <v>72.482937024830505</v>
      </c>
      <c r="H3556" t="s">
        <v>18</v>
      </c>
      <c r="I3556" t="s">
        <v>19</v>
      </c>
      <c r="J3556" t="s">
        <v>23</v>
      </c>
      <c r="K3556" t="s">
        <v>20</v>
      </c>
      <c r="L3556" t="s">
        <v>20</v>
      </c>
      <c r="M3556" t="s">
        <v>21</v>
      </c>
      <c r="N3556" t="s">
        <v>21</v>
      </c>
      <c r="O3556" t="s">
        <v>21</v>
      </c>
      <c r="P3556" t="s">
        <v>21</v>
      </c>
    </row>
    <row r="3557" spans="1:16" x14ac:dyDescent="0.3">
      <c r="A3557" t="s">
        <v>3590</v>
      </c>
      <c r="B3557" t="s">
        <v>31</v>
      </c>
      <c r="C3557">
        <v>2073</v>
      </c>
      <c r="D3557">
        <v>0.18800621315677801</v>
      </c>
      <c r="E3557">
        <v>5</v>
      </c>
      <c r="F3557">
        <v>0.27787662466820801</v>
      </c>
      <c r="G3557">
        <v>1.47801830589762</v>
      </c>
      <c r="H3557" t="s">
        <v>18</v>
      </c>
      <c r="I3557" t="s">
        <v>19</v>
      </c>
      <c r="J3557" t="s">
        <v>23</v>
      </c>
      <c r="K3557" t="s">
        <v>20</v>
      </c>
      <c r="L3557" t="s">
        <v>20</v>
      </c>
      <c r="M3557" t="s">
        <v>21</v>
      </c>
      <c r="N3557" t="s">
        <v>21</v>
      </c>
      <c r="O3557" t="s">
        <v>21</v>
      </c>
      <c r="P3557" t="s">
        <v>21</v>
      </c>
    </row>
    <row r="3558" spans="1:16" x14ac:dyDescent="0.3">
      <c r="A3558" t="s">
        <v>3591</v>
      </c>
      <c r="B3558" t="s">
        <v>31</v>
      </c>
      <c r="C3558">
        <v>1199</v>
      </c>
      <c r="D3558">
        <v>0.108740689616487</v>
      </c>
      <c r="E3558">
        <v>1</v>
      </c>
      <c r="F3558">
        <v>5.5575324933641701E-2</v>
      </c>
      <c r="G3558">
        <v>0.51108122570905101</v>
      </c>
      <c r="H3558" t="s">
        <v>18</v>
      </c>
      <c r="I3558" t="s">
        <v>19</v>
      </c>
      <c r="J3558" t="s">
        <v>19</v>
      </c>
      <c r="K3558" t="s">
        <v>20</v>
      </c>
      <c r="L3558" t="s">
        <v>20</v>
      </c>
      <c r="M3558" t="s">
        <v>20</v>
      </c>
      <c r="N3558" t="s">
        <v>21</v>
      </c>
      <c r="O3558" t="s">
        <v>21</v>
      </c>
      <c r="P3558" t="s">
        <v>21</v>
      </c>
    </row>
    <row r="3559" spans="1:16" ht="15" hidden="1" x14ac:dyDescent="0.25">
      <c r="A3559" t="s">
        <v>3592</v>
      </c>
      <c r="B3559" t="s">
        <v>45</v>
      </c>
      <c r="C3559">
        <v>2989</v>
      </c>
      <c r="D3559">
        <v>0.27108083508230102</v>
      </c>
      <c r="E3559">
        <v>3</v>
      </c>
      <c r="F3559">
        <v>0.16672597480092499</v>
      </c>
      <c r="G3559">
        <v>0.615041541945621</v>
      </c>
      <c r="H3559" t="s">
        <v>19</v>
      </c>
      <c r="I3559" t="s">
        <v>19</v>
      </c>
      <c r="J3559" t="s">
        <v>19</v>
      </c>
      <c r="K3559" t="s">
        <v>21</v>
      </c>
      <c r="L3559" t="s">
        <v>21</v>
      </c>
      <c r="M3559" t="s">
        <v>21</v>
      </c>
      <c r="N3559" t="s">
        <v>21</v>
      </c>
      <c r="O3559" t="s">
        <v>21</v>
      </c>
      <c r="P3559" t="s">
        <v>21</v>
      </c>
    </row>
    <row r="3560" spans="1:16" ht="15" hidden="1" x14ac:dyDescent="0.25">
      <c r="A3560" t="s">
        <v>3593</v>
      </c>
      <c r="B3560" t="s">
        <v>45</v>
      </c>
      <c r="C3560">
        <v>4630</v>
      </c>
      <c r="D3560">
        <v>0.41990775056241297</v>
      </c>
      <c r="E3560">
        <v>5</v>
      </c>
      <c r="F3560">
        <v>0.27787662466820801</v>
      </c>
      <c r="G3560">
        <v>0.66175636028634299</v>
      </c>
      <c r="H3560" t="s">
        <v>19</v>
      </c>
      <c r="I3560" t="s">
        <v>19</v>
      </c>
      <c r="J3560" t="s">
        <v>19</v>
      </c>
      <c r="K3560" t="s">
        <v>21</v>
      </c>
      <c r="L3560" t="s">
        <v>21</v>
      </c>
      <c r="M3560" t="s">
        <v>21</v>
      </c>
      <c r="N3560" t="s">
        <v>21</v>
      </c>
      <c r="O3560" t="s">
        <v>21</v>
      </c>
      <c r="P3560" t="s">
        <v>21</v>
      </c>
    </row>
    <row r="3561" spans="1:16" x14ac:dyDescent="0.3">
      <c r="A3561" t="s">
        <v>3594</v>
      </c>
      <c r="B3561" t="s">
        <v>43</v>
      </c>
      <c r="C3561">
        <v>597</v>
      </c>
      <c r="D3561">
        <v>5.4143612761503403E-2</v>
      </c>
      <c r="E3561">
        <v>3</v>
      </c>
      <c r="F3561">
        <v>0.16672597480092499</v>
      </c>
      <c r="G3561">
        <v>3.0793285910811701</v>
      </c>
      <c r="H3561" t="s">
        <v>18</v>
      </c>
      <c r="I3561" t="s">
        <v>19</v>
      </c>
      <c r="J3561" t="s">
        <v>23</v>
      </c>
      <c r="K3561" t="s">
        <v>20</v>
      </c>
      <c r="L3561" t="s">
        <v>20</v>
      </c>
      <c r="M3561" t="s">
        <v>21</v>
      </c>
      <c r="N3561" t="s">
        <v>21</v>
      </c>
      <c r="O3561" t="s">
        <v>20</v>
      </c>
      <c r="P3561" t="s">
        <v>21</v>
      </c>
    </row>
    <row r="3562" spans="1:16" x14ac:dyDescent="0.3">
      <c r="A3562" t="s">
        <v>3595</v>
      </c>
      <c r="B3562" t="s">
        <v>65</v>
      </c>
      <c r="C3562">
        <v>698</v>
      </c>
      <c r="D3562">
        <v>6.3303587449797999E-2</v>
      </c>
      <c r="E3562">
        <v>76</v>
      </c>
      <c r="F3562">
        <v>4.2237246949567702</v>
      </c>
      <c r="G3562">
        <v>66.721727237122806</v>
      </c>
      <c r="H3562" t="s">
        <v>18</v>
      </c>
      <c r="I3562" t="s">
        <v>19</v>
      </c>
      <c r="J3562" t="s">
        <v>23</v>
      </c>
      <c r="K3562" t="s">
        <v>20</v>
      </c>
      <c r="L3562" t="s">
        <v>20</v>
      </c>
      <c r="M3562" t="s">
        <v>21</v>
      </c>
      <c r="N3562" t="s">
        <v>21</v>
      </c>
      <c r="O3562" t="s">
        <v>21</v>
      </c>
      <c r="P3562" t="s">
        <v>21</v>
      </c>
    </row>
    <row r="3563" spans="1:16" x14ac:dyDescent="0.3">
      <c r="A3563" t="s">
        <v>3596</v>
      </c>
      <c r="B3563" t="s">
        <v>31</v>
      </c>
      <c r="C3563">
        <v>5106</v>
      </c>
      <c r="D3563">
        <v>0.46307753226170201</v>
      </c>
      <c r="E3563">
        <v>276</v>
      </c>
      <c r="F3563">
        <v>15.3387896816851</v>
      </c>
      <c r="G3563">
        <v>33.123588628386699</v>
      </c>
      <c r="H3563" t="s">
        <v>18</v>
      </c>
      <c r="I3563" t="s">
        <v>19</v>
      </c>
      <c r="J3563" t="s">
        <v>23</v>
      </c>
      <c r="K3563" t="s">
        <v>20</v>
      </c>
      <c r="L3563" t="s">
        <v>20</v>
      </c>
      <c r="M3563" t="s">
        <v>21</v>
      </c>
      <c r="N3563" t="s">
        <v>21</v>
      </c>
      <c r="O3563" t="s">
        <v>21</v>
      </c>
      <c r="P3563" t="s">
        <v>21</v>
      </c>
    </row>
    <row r="3564" spans="1:16" x14ac:dyDescent="0.3">
      <c r="A3564" t="s">
        <v>3597</v>
      </c>
      <c r="B3564" t="s">
        <v>31</v>
      </c>
      <c r="C3564">
        <v>947</v>
      </c>
      <c r="D3564">
        <v>8.5886099305098398E-2</v>
      </c>
      <c r="E3564">
        <v>1</v>
      </c>
      <c r="F3564">
        <v>5.5575324933641701E-2</v>
      </c>
      <c r="G3564">
        <v>0.64708172082909599</v>
      </c>
      <c r="H3564" t="s">
        <v>18</v>
      </c>
      <c r="I3564" t="s">
        <v>19</v>
      </c>
      <c r="J3564" t="s">
        <v>19</v>
      </c>
      <c r="K3564" t="s">
        <v>20</v>
      </c>
      <c r="L3564" t="s">
        <v>20</v>
      </c>
      <c r="M3564" t="s">
        <v>21</v>
      </c>
      <c r="N3564" t="s">
        <v>21</v>
      </c>
      <c r="O3564" t="s">
        <v>21</v>
      </c>
      <c r="P3564" t="s">
        <v>21</v>
      </c>
    </row>
    <row r="3565" spans="1:16" x14ac:dyDescent="0.3">
      <c r="A3565" t="s">
        <v>3598</v>
      </c>
      <c r="B3565" t="s">
        <v>27</v>
      </c>
      <c r="C3565">
        <v>673</v>
      </c>
      <c r="D3565">
        <v>6.10362669823983E-2</v>
      </c>
      <c r="E3565">
        <v>9</v>
      </c>
      <c r="F3565">
        <v>0.50017792440277498</v>
      </c>
      <c r="G3565">
        <v>8.1947659831001296</v>
      </c>
      <c r="H3565" t="s">
        <v>18</v>
      </c>
      <c r="I3565" t="s">
        <v>19</v>
      </c>
      <c r="J3565" t="s">
        <v>23</v>
      </c>
      <c r="K3565" t="s">
        <v>20</v>
      </c>
      <c r="L3565" t="s">
        <v>20</v>
      </c>
      <c r="M3565" t="s">
        <v>21</v>
      </c>
      <c r="N3565" t="s">
        <v>21</v>
      </c>
      <c r="O3565" t="s">
        <v>21</v>
      </c>
      <c r="P3565" t="s">
        <v>21</v>
      </c>
    </row>
    <row r="3566" spans="1:16" x14ac:dyDescent="0.3">
      <c r="A3566" t="s">
        <v>3599</v>
      </c>
      <c r="B3566" t="s">
        <v>2682</v>
      </c>
      <c r="C3566">
        <v>520</v>
      </c>
      <c r="D3566">
        <v>4.7160265721912502E-2</v>
      </c>
      <c r="E3566">
        <v>10</v>
      </c>
      <c r="F3566">
        <v>0.55575324933641701</v>
      </c>
      <c r="G3566">
        <v>11.7843536466376</v>
      </c>
      <c r="H3566" t="s">
        <v>18</v>
      </c>
      <c r="I3566" t="s">
        <v>19</v>
      </c>
      <c r="J3566" t="s">
        <v>23</v>
      </c>
      <c r="K3566" t="s">
        <v>20</v>
      </c>
      <c r="L3566" t="s">
        <v>20</v>
      </c>
      <c r="M3566" t="s">
        <v>20</v>
      </c>
      <c r="N3566" t="s">
        <v>20</v>
      </c>
      <c r="O3566" t="s">
        <v>21</v>
      </c>
      <c r="P3566" t="s">
        <v>21</v>
      </c>
    </row>
    <row r="3567" spans="1:16" x14ac:dyDescent="0.3">
      <c r="A3567" t="s">
        <v>3600</v>
      </c>
      <c r="B3567" t="s">
        <v>43</v>
      </c>
      <c r="C3567">
        <v>2659</v>
      </c>
      <c r="D3567">
        <v>0.24115220491262601</v>
      </c>
      <c r="E3567">
        <v>19809</v>
      </c>
      <c r="F3567">
        <v>1100.8916116105099</v>
      </c>
      <c r="G3567">
        <v>4565.1318511036798</v>
      </c>
      <c r="H3567" t="s">
        <v>18</v>
      </c>
      <c r="I3567" t="s">
        <v>23</v>
      </c>
      <c r="J3567" t="s">
        <v>23</v>
      </c>
      <c r="K3567" t="s">
        <v>20</v>
      </c>
      <c r="L3567" t="s">
        <v>20</v>
      </c>
      <c r="M3567" t="s">
        <v>21</v>
      </c>
      <c r="N3567" t="s">
        <v>21</v>
      </c>
      <c r="O3567" t="s">
        <v>21</v>
      </c>
      <c r="P3567" t="s">
        <v>21</v>
      </c>
    </row>
    <row r="3568" spans="1:16" ht="15" hidden="1" x14ac:dyDescent="0.25">
      <c r="A3568" t="s">
        <v>3601</v>
      </c>
      <c r="B3568" t="s">
        <v>45</v>
      </c>
      <c r="C3568">
        <v>117715</v>
      </c>
      <c r="D3568">
        <v>10.675905152797901</v>
      </c>
      <c r="E3568">
        <v>22</v>
      </c>
      <c r="F3568">
        <v>1.2226571485401201</v>
      </c>
      <c r="G3568">
        <v>0.114524916720498</v>
      </c>
      <c r="H3568" t="s">
        <v>19</v>
      </c>
      <c r="I3568" t="s">
        <v>19</v>
      </c>
      <c r="J3568" t="s">
        <v>19</v>
      </c>
      <c r="K3568" t="s">
        <v>21</v>
      </c>
      <c r="L3568" t="s">
        <v>21</v>
      </c>
      <c r="M3568" t="s">
        <v>21</v>
      </c>
      <c r="N3568" t="s">
        <v>21</v>
      </c>
      <c r="O3568" t="s">
        <v>21</v>
      </c>
      <c r="P3568" t="s">
        <v>21</v>
      </c>
    </row>
    <row r="3569" spans="1:16" ht="15" hidden="1" x14ac:dyDescent="0.25">
      <c r="A3569" t="s">
        <v>3602</v>
      </c>
      <c r="B3569" t="s">
        <v>45</v>
      </c>
      <c r="C3569">
        <v>33316</v>
      </c>
      <c r="D3569">
        <v>3.0215219476754598</v>
      </c>
      <c r="E3569">
        <v>2</v>
      </c>
      <c r="F3569">
        <v>0.111150649867283</v>
      </c>
      <c r="G3569">
        <v>3.6786312259884199E-2</v>
      </c>
      <c r="H3569" t="s">
        <v>19</v>
      </c>
      <c r="I3569" t="s">
        <v>19</v>
      </c>
      <c r="J3569" t="s">
        <v>19</v>
      </c>
      <c r="K3569" t="s">
        <v>21</v>
      </c>
      <c r="L3569" t="s">
        <v>21</v>
      </c>
      <c r="M3569" t="s">
        <v>21</v>
      </c>
      <c r="N3569" t="s">
        <v>21</v>
      </c>
      <c r="O3569" t="s">
        <v>20</v>
      </c>
      <c r="P3569" t="s">
        <v>21</v>
      </c>
    </row>
    <row r="3570" spans="1:16" ht="15" hidden="1" x14ac:dyDescent="0.25">
      <c r="A3570" t="s">
        <v>3603</v>
      </c>
      <c r="B3570" t="s">
        <v>45</v>
      </c>
      <c r="C3570">
        <v>13591</v>
      </c>
      <c r="D3570">
        <v>1.2326060988971399</v>
      </c>
      <c r="E3570">
        <v>16</v>
      </c>
      <c r="F3570">
        <v>0.88920519893826699</v>
      </c>
      <c r="G3570">
        <v>0.72140256301982697</v>
      </c>
      <c r="H3570" t="s">
        <v>19</v>
      </c>
      <c r="I3570" t="s">
        <v>19</v>
      </c>
      <c r="J3570" t="s">
        <v>19</v>
      </c>
      <c r="K3570" t="s">
        <v>21</v>
      </c>
      <c r="L3570" t="s">
        <v>21</v>
      </c>
      <c r="M3570" t="s">
        <v>21</v>
      </c>
      <c r="N3570" t="s">
        <v>21</v>
      </c>
      <c r="O3570" t="s">
        <v>21</v>
      </c>
      <c r="P3570" t="s">
        <v>21</v>
      </c>
    </row>
    <row r="3571" spans="1:16" ht="15" hidden="1" x14ac:dyDescent="0.25">
      <c r="A3571" t="s">
        <v>3604</v>
      </c>
      <c r="B3571" t="s">
        <v>40</v>
      </c>
      <c r="C3571">
        <v>958</v>
      </c>
      <c r="D3571">
        <v>8.6883720310754198E-2</v>
      </c>
      <c r="E3571">
        <v>191</v>
      </c>
      <c r="F3571">
        <v>10.6148870623256</v>
      </c>
      <c r="G3571">
        <v>122.173486866811</v>
      </c>
      <c r="H3571" t="s">
        <v>23</v>
      </c>
      <c r="I3571" t="s">
        <v>19</v>
      </c>
      <c r="J3571" t="s">
        <v>23</v>
      </c>
      <c r="K3571" t="s">
        <v>20</v>
      </c>
      <c r="L3571" t="s">
        <v>21</v>
      </c>
      <c r="M3571" t="s">
        <v>21</v>
      </c>
      <c r="N3571" t="s">
        <v>21</v>
      </c>
      <c r="O3571" t="s">
        <v>21</v>
      </c>
      <c r="P3571" t="s">
        <v>21</v>
      </c>
    </row>
    <row r="3572" spans="1:16" ht="15" hidden="1" x14ac:dyDescent="0.25">
      <c r="A3572" t="s">
        <v>3605</v>
      </c>
      <c r="B3572" t="s">
        <v>45</v>
      </c>
      <c r="C3572">
        <v>57583</v>
      </c>
      <c r="D3572">
        <v>5.2223645789709403</v>
      </c>
      <c r="E3572">
        <v>1</v>
      </c>
      <c r="F3572">
        <v>5.5575324933641701E-2</v>
      </c>
      <c r="G3572">
        <v>1.06417934047402E-2</v>
      </c>
      <c r="H3572" t="s">
        <v>19</v>
      </c>
      <c r="I3572" t="s">
        <v>19</v>
      </c>
      <c r="J3572" t="s">
        <v>19</v>
      </c>
      <c r="K3572" t="s">
        <v>21</v>
      </c>
      <c r="L3572" t="s">
        <v>21</v>
      </c>
      <c r="M3572" t="s">
        <v>21</v>
      </c>
      <c r="N3572" t="s">
        <v>21</v>
      </c>
      <c r="O3572" t="s">
        <v>21</v>
      </c>
      <c r="P3572" t="s">
        <v>21</v>
      </c>
    </row>
    <row r="3573" spans="1:16" ht="15" hidden="1" x14ac:dyDescent="0.25">
      <c r="A3573" t="s">
        <v>3606</v>
      </c>
      <c r="B3573" t="s">
        <v>45</v>
      </c>
      <c r="C3573">
        <v>1381</v>
      </c>
      <c r="D3573">
        <v>0.12524678261915601</v>
      </c>
      <c r="E3573">
        <v>1</v>
      </c>
      <c r="F3573">
        <v>5.5575324933641701E-2</v>
      </c>
      <c r="G3573">
        <v>0.44372656743313199</v>
      </c>
      <c r="H3573" t="s">
        <v>19</v>
      </c>
      <c r="I3573" t="s">
        <v>19</v>
      </c>
      <c r="J3573" t="s">
        <v>19</v>
      </c>
      <c r="K3573" t="s">
        <v>21</v>
      </c>
      <c r="L3573" t="s">
        <v>21</v>
      </c>
      <c r="M3573" t="s">
        <v>21</v>
      </c>
      <c r="N3573" t="s">
        <v>21</v>
      </c>
      <c r="O3573" t="s">
        <v>20</v>
      </c>
      <c r="P3573" t="s">
        <v>21</v>
      </c>
    </row>
    <row r="3574" spans="1:16" x14ac:dyDescent="0.3">
      <c r="A3574" t="s">
        <v>3607</v>
      </c>
      <c r="B3574" t="s">
        <v>31</v>
      </c>
      <c r="C3574">
        <v>1259</v>
      </c>
      <c r="D3574">
        <v>0.114182258738246</v>
      </c>
      <c r="E3574">
        <v>7</v>
      </c>
      <c r="F3574">
        <v>0.38902727453549202</v>
      </c>
      <c r="G3574">
        <v>3.4070728573280999</v>
      </c>
      <c r="H3574" t="s">
        <v>18</v>
      </c>
      <c r="I3574" t="s">
        <v>19</v>
      </c>
      <c r="J3574" t="s">
        <v>23</v>
      </c>
      <c r="K3574" t="s">
        <v>20</v>
      </c>
      <c r="L3574" t="s">
        <v>20</v>
      </c>
      <c r="M3574" t="s">
        <v>21</v>
      </c>
      <c r="N3574" t="s">
        <v>21</v>
      </c>
      <c r="O3574" t="s">
        <v>21</v>
      </c>
      <c r="P3574" t="s">
        <v>21</v>
      </c>
    </row>
    <row r="3575" spans="1:16" ht="15" hidden="1" x14ac:dyDescent="0.25">
      <c r="A3575" t="s">
        <v>3608</v>
      </c>
      <c r="B3575" t="s">
        <v>45</v>
      </c>
      <c r="C3575">
        <v>852933</v>
      </c>
      <c r="D3575">
        <v>77.354897928823107</v>
      </c>
      <c r="E3575">
        <v>10</v>
      </c>
      <c r="F3575">
        <v>0.55575324933641701</v>
      </c>
      <c r="G3575">
        <v>7.1844610259557797E-3</v>
      </c>
      <c r="H3575" t="s">
        <v>19</v>
      </c>
      <c r="I3575" t="s">
        <v>19</v>
      </c>
      <c r="J3575" t="s">
        <v>19</v>
      </c>
      <c r="K3575" t="s">
        <v>21</v>
      </c>
      <c r="L3575" t="s">
        <v>21</v>
      </c>
      <c r="M3575" t="s">
        <v>21</v>
      </c>
      <c r="N3575" t="s">
        <v>21</v>
      </c>
      <c r="O3575" t="s">
        <v>21</v>
      </c>
      <c r="P3575" t="s">
        <v>21</v>
      </c>
    </row>
    <row r="3576" spans="1:16" ht="15" hidden="1" x14ac:dyDescent="0.25">
      <c r="A3576" t="s">
        <v>3609</v>
      </c>
      <c r="B3576" t="s">
        <v>45</v>
      </c>
      <c r="C3576">
        <v>168890</v>
      </c>
      <c r="D3576">
        <v>15.317110149565</v>
      </c>
      <c r="E3576">
        <v>8</v>
      </c>
      <c r="F3576">
        <v>0.444602599469133</v>
      </c>
      <c r="G3576">
        <v>2.9026532755054901E-2</v>
      </c>
      <c r="H3576" t="s">
        <v>19</v>
      </c>
      <c r="I3576" t="s">
        <v>19</v>
      </c>
      <c r="J3576" t="s">
        <v>19</v>
      </c>
      <c r="K3576" t="s">
        <v>21</v>
      </c>
      <c r="L3576" t="s">
        <v>21</v>
      </c>
      <c r="M3576" t="s">
        <v>21</v>
      </c>
      <c r="N3576" t="s">
        <v>21</v>
      </c>
      <c r="O3576" t="s">
        <v>21</v>
      </c>
      <c r="P3576" t="s">
        <v>21</v>
      </c>
    </row>
    <row r="3577" spans="1:16" x14ac:dyDescent="0.3">
      <c r="A3577" t="s">
        <v>3610</v>
      </c>
      <c r="B3577" t="s">
        <v>31</v>
      </c>
      <c r="C3577">
        <v>1838</v>
      </c>
      <c r="D3577">
        <v>0.166693400763222</v>
      </c>
      <c r="E3577">
        <v>34</v>
      </c>
      <c r="F3577">
        <v>1.8895610477438201</v>
      </c>
      <c r="G3577">
        <v>11.335548012652501</v>
      </c>
      <c r="H3577" t="s">
        <v>18</v>
      </c>
      <c r="I3577" t="s">
        <v>19</v>
      </c>
      <c r="J3577" t="s">
        <v>23</v>
      </c>
      <c r="K3577" t="s">
        <v>20</v>
      </c>
      <c r="L3577" t="s">
        <v>20</v>
      </c>
      <c r="M3577" t="s">
        <v>21</v>
      </c>
      <c r="N3577" t="s">
        <v>21</v>
      </c>
      <c r="O3577" t="s">
        <v>21</v>
      </c>
      <c r="P3577" t="s">
        <v>21</v>
      </c>
    </row>
    <row r="3578" spans="1:16" x14ac:dyDescent="0.3">
      <c r="A3578" t="s">
        <v>3611</v>
      </c>
      <c r="B3578" t="s">
        <v>43</v>
      </c>
      <c r="C3578">
        <v>745</v>
      </c>
      <c r="D3578">
        <v>6.7566149928509303E-2</v>
      </c>
      <c r="E3578">
        <v>3</v>
      </c>
      <c r="F3578">
        <v>0.16672597480092499</v>
      </c>
      <c r="G3578">
        <v>2.4675961998328302</v>
      </c>
      <c r="H3578" t="s">
        <v>18</v>
      </c>
      <c r="I3578" t="s">
        <v>19</v>
      </c>
      <c r="J3578" t="s">
        <v>23</v>
      </c>
      <c r="K3578" t="s">
        <v>20</v>
      </c>
      <c r="L3578" t="s">
        <v>20</v>
      </c>
      <c r="M3578" t="s">
        <v>20</v>
      </c>
      <c r="N3578" t="s">
        <v>21</v>
      </c>
      <c r="O3578" t="s">
        <v>20</v>
      </c>
      <c r="P3578" t="s">
        <v>21</v>
      </c>
    </row>
    <row r="3579" spans="1:16" x14ac:dyDescent="0.3">
      <c r="A3579" t="s">
        <v>3612</v>
      </c>
      <c r="B3579" t="s">
        <v>31</v>
      </c>
      <c r="C3579">
        <v>2059</v>
      </c>
      <c r="D3579">
        <v>0.186736513695034</v>
      </c>
      <c r="E3579">
        <v>4</v>
      </c>
      <c r="F3579">
        <v>0.222301299734567</v>
      </c>
      <c r="G3579">
        <v>1.1904543751824299</v>
      </c>
      <c r="H3579" t="s">
        <v>18</v>
      </c>
      <c r="I3579" t="s">
        <v>19</v>
      </c>
      <c r="J3579" t="s">
        <v>23</v>
      </c>
      <c r="K3579" t="s">
        <v>20</v>
      </c>
      <c r="L3579" t="s">
        <v>20</v>
      </c>
      <c r="M3579" t="s">
        <v>21</v>
      </c>
      <c r="N3579" t="s">
        <v>21</v>
      </c>
      <c r="O3579" t="s">
        <v>21</v>
      </c>
      <c r="P3579" t="s">
        <v>21</v>
      </c>
    </row>
    <row r="3580" spans="1:16" x14ac:dyDescent="0.3">
      <c r="A3580" t="s">
        <v>3613</v>
      </c>
      <c r="B3580" t="s">
        <v>65</v>
      </c>
      <c r="C3580">
        <v>11012</v>
      </c>
      <c r="D3580">
        <v>0.99870931948019304</v>
      </c>
      <c r="E3580">
        <v>482</v>
      </c>
      <c r="F3580">
        <v>26.7873066180153</v>
      </c>
      <c r="G3580">
        <v>26.8219251543157</v>
      </c>
      <c r="H3580" t="s">
        <v>18</v>
      </c>
      <c r="I3580" t="s">
        <v>19</v>
      </c>
      <c r="J3580" t="s">
        <v>23</v>
      </c>
      <c r="K3580" t="s">
        <v>20</v>
      </c>
      <c r="L3580" t="s">
        <v>20</v>
      </c>
      <c r="M3580" t="s">
        <v>21</v>
      </c>
      <c r="N3580" t="s">
        <v>21</v>
      </c>
      <c r="O3580" t="s">
        <v>21</v>
      </c>
      <c r="P3580" t="s">
        <v>21</v>
      </c>
    </row>
    <row r="3581" spans="1:16" x14ac:dyDescent="0.3">
      <c r="A3581" t="s">
        <v>3614</v>
      </c>
      <c r="B3581" t="s">
        <v>27</v>
      </c>
      <c r="C3581">
        <v>1371</v>
      </c>
      <c r="D3581">
        <v>0.124339854432196</v>
      </c>
      <c r="E3581">
        <v>1</v>
      </c>
      <c r="F3581">
        <v>5.5575324933641701E-2</v>
      </c>
      <c r="G3581">
        <v>0.44696308506575899</v>
      </c>
      <c r="H3581" t="s">
        <v>18</v>
      </c>
      <c r="I3581" t="s">
        <v>19</v>
      </c>
      <c r="J3581" t="s">
        <v>19</v>
      </c>
      <c r="K3581" t="s">
        <v>20</v>
      </c>
      <c r="L3581" t="s">
        <v>20</v>
      </c>
      <c r="M3581" t="s">
        <v>21</v>
      </c>
      <c r="N3581" t="s">
        <v>21</v>
      </c>
      <c r="O3581" t="s">
        <v>21</v>
      </c>
      <c r="P3581" t="s">
        <v>21</v>
      </c>
    </row>
    <row r="3582" spans="1:16" ht="15" hidden="1" x14ac:dyDescent="0.25">
      <c r="A3582" t="s">
        <v>3615</v>
      </c>
      <c r="B3582" t="s">
        <v>45</v>
      </c>
      <c r="C3582">
        <v>43937</v>
      </c>
      <c r="D3582">
        <v>3.9847703750455201</v>
      </c>
      <c r="E3582">
        <v>1</v>
      </c>
      <c r="F3582">
        <v>5.5575324933641701E-2</v>
      </c>
      <c r="G3582">
        <v>1.39469328726393E-2</v>
      </c>
      <c r="H3582" t="s">
        <v>19</v>
      </c>
      <c r="I3582" t="s">
        <v>19</v>
      </c>
      <c r="J3582" t="s">
        <v>19</v>
      </c>
      <c r="K3582" t="s">
        <v>21</v>
      </c>
      <c r="L3582" t="s">
        <v>21</v>
      </c>
      <c r="M3582" t="s">
        <v>21</v>
      </c>
      <c r="N3582" t="s">
        <v>21</v>
      </c>
      <c r="O3582" t="s">
        <v>21</v>
      </c>
      <c r="P3582" t="s">
        <v>21</v>
      </c>
    </row>
    <row r="3583" spans="1:16" ht="15" hidden="1" x14ac:dyDescent="0.25">
      <c r="A3583" t="s">
        <v>3616</v>
      </c>
      <c r="B3583" t="s">
        <v>45</v>
      </c>
      <c r="C3583">
        <v>9435</v>
      </c>
      <c r="D3583">
        <v>0.85568674439662396</v>
      </c>
      <c r="E3583">
        <v>1</v>
      </c>
      <c r="F3583">
        <v>5.5575324933641701E-2</v>
      </c>
      <c r="G3583">
        <v>6.4948212996836702E-2</v>
      </c>
      <c r="H3583" t="s">
        <v>19</v>
      </c>
      <c r="I3583" t="s">
        <v>19</v>
      </c>
      <c r="J3583" t="s">
        <v>19</v>
      </c>
      <c r="K3583" t="s">
        <v>21</v>
      </c>
      <c r="L3583" t="s">
        <v>21</v>
      </c>
      <c r="M3583" t="s">
        <v>21</v>
      </c>
      <c r="N3583" t="s">
        <v>20</v>
      </c>
      <c r="O3583" t="s">
        <v>20</v>
      </c>
      <c r="P3583" t="s">
        <v>21</v>
      </c>
    </row>
    <row r="3584" spans="1:16" x14ac:dyDescent="0.3">
      <c r="A3584" t="s">
        <v>3617</v>
      </c>
      <c r="B3584" t="s">
        <v>31</v>
      </c>
      <c r="C3584">
        <v>757</v>
      </c>
      <c r="D3584">
        <v>6.8654463752861106E-2</v>
      </c>
      <c r="E3584">
        <v>2</v>
      </c>
      <c r="F3584">
        <v>0.111150649867283</v>
      </c>
      <c r="G3584">
        <v>1.61898649834915</v>
      </c>
      <c r="H3584" t="s">
        <v>18</v>
      </c>
      <c r="I3584" t="s">
        <v>19</v>
      </c>
      <c r="J3584" t="s">
        <v>23</v>
      </c>
      <c r="K3584" t="s">
        <v>20</v>
      </c>
      <c r="L3584" t="s">
        <v>20</v>
      </c>
      <c r="M3584" t="s">
        <v>21</v>
      </c>
      <c r="N3584" t="s">
        <v>20</v>
      </c>
      <c r="O3584" t="s">
        <v>21</v>
      </c>
      <c r="P3584" t="s">
        <v>21</v>
      </c>
    </row>
    <row r="3585" spans="1:16" ht="15" hidden="1" x14ac:dyDescent="0.25">
      <c r="A3585" t="s">
        <v>3618</v>
      </c>
      <c r="B3585" t="s">
        <v>45</v>
      </c>
      <c r="C3585">
        <v>14697</v>
      </c>
      <c r="D3585">
        <v>1.3329123563748999</v>
      </c>
      <c r="E3585">
        <v>1</v>
      </c>
      <c r="F3585">
        <v>5.5575324933641701E-2</v>
      </c>
      <c r="G3585">
        <v>4.16946580679836E-2</v>
      </c>
      <c r="H3585" t="s">
        <v>19</v>
      </c>
      <c r="I3585" t="s">
        <v>19</v>
      </c>
      <c r="J3585" t="s">
        <v>19</v>
      </c>
      <c r="K3585" t="s">
        <v>21</v>
      </c>
      <c r="L3585" t="s">
        <v>21</v>
      </c>
      <c r="M3585" t="s">
        <v>21</v>
      </c>
      <c r="N3585" t="s">
        <v>21</v>
      </c>
      <c r="O3585" t="s">
        <v>20</v>
      </c>
      <c r="P3585" t="s">
        <v>21</v>
      </c>
    </row>
    <row r="3586" spans="1:16" x14ac:dyDescent="0.3">
      <c r="A3586" t="s">
        <v>3619</v>
      </c>
      <c r="B3586" t="s">
        <v>65</v>
      </c>
      <c r="C3586">
        <v>3185</v>
      </c>
      <c r="D3586">
        <v>0.28885662754671398</v>
      </c>
      <c r="E3586">
        <v>92</v>
      </c>
      <c r="F3586">
        <v>5.1129298938950303</v>
      </c>
      <c r="G3586">
        <v>17.700580171275998</v>
      </c>
      <c r="H3586" t="s">
        <v>18</v>
      </c>
      <c r="I3586" t="s">
        <v>19</v>
      </c>
      <c r="J3586" t="s">
        <v>23</v>
      </c>
      <c r="K3586" t="s">
        <v>20</v>
      </c>
      <c r="L3586" t="s">
        <v>20</v>
      </c>
      <c r="M3586" t="s">
        <v>21</v>
      </c>
      <c r="N3586" t="s">
        <v>21</v>
      </c>
      <c r="O3586" t="s">
        <v>21</v>
      </c>
      <c r="P3586" t="s">
        <v>21</v>
      </c>
    </row>
    <row r="3587" spans="1:16" x14ac:dyDescent="0.3">
      <c r="A3587" t="s">
        <v>3620</v>
      </c>
      <c r="B3587" t="s">
        <v>155</v>
      </c>
      <c r="C3587">
        <v>1056</v>
      </c>
      <c r="D3587">
        <v>9.5771616542960805E-2</v>
      </c>
      <c r="E3587">
        <v>1</v>
      </c>
      <c r="F3587">
        <v>5.5575324933641701E-2</v>
      </c>
      <c r="G3587">
        <v>0.58029014169048698</v>
      </c>
      <c r="H3587" t="s">
        <v>18</v>
      </c>
      <c r="I3587" t="s">
        <v>19</v>
      </c>
      <c r="J3587" t="s">
        <v>19</v>
      </c>
      <c r="K3587" t="s">
        <v>20</v>
      </c>
      <c r="L3587" t="s">
        <v>20</v>
      </c>
      <c r="M3587" t="s">
        <v>21</v>
      </c>
      <c r="N3587" t="s">
        <v>21</v>
      </c>
      <c r="O3587" t="s">
        <v>20</v>
      </c>
      <c r="P3587" t="s">
        <v>21</v>
      </c>
    </row>
    <row r="3588" spans="1:16" ht="15" hidden="1" x14ac:dyDescent="0.25">
      <c r="A3588" t="s">
        <v>3621</v>
      </c>
      <c r="B3588" t="s">
        <v>45</v>
      </c>
      <c r="C3588">
        <v>726043</v>
      </c>
      <c r="D3588">
        <v>65.846886164489504</v>
      </c>
      <c r="E3588">
        <v>2</v>
      </c>
      <c r="F3588">
        <v>0.111150649867283</v>
      </c>
      <c r="G3588">
        <v>1.68801679687058E-3</v>
      </c>
      <c r="H3588" t="s">
        <v>19</v>
      </c>
      <c r="I3588" t="s">
        <v>19</v>
      </c>
      <c r="J3588" t="s">
        <v>19</v>
      </c>
      <c r="K3588" t="s">
        <v>21</v>
      </c>
      <c r="L3588" t="s">
        <v>21</v>
      </c>
      <c r="M3588" t="s">
        <v>21</v>
      </c>
      <c r="N3588" t="s">
        <v>21</v>
      </c>
      <c r="O3588" t="s">
        <v>21</v>
      </c>
      <c r="P3588" t="s">
        <v>21</v>
      </c>
    </row>
    <row r="3589" spans="1:16" ht="15" hidden="1" x14ac:dyDescent="0.25">
      <c r="A3589" t="s">
        <v>3622</v>
      </c>
      <c r="B3589" t="s">
        <v>45</v>
      </c>
      <c r="C3589">
        <v>4961</v>
      </c>
      <c r="D3589">
        <v>0.44992707355078498</v>
      </c>
      <c r="E3589">
        <v>2</v>
      </c>
      <c r="F3589">
        <v>0.111150649867283</v>
      </c>
      <c r="G3589">
        <v>0.24704147938929699</v>
      </c>
      <c r="H3589" t="s">
        <v>19</v>
      </c>
      <c r="I3589" t="s">
        <v>19</v>
      </c>
      <c r="J3589" t="s">
        <v>19</v>
      </c>
      <c r="K3589" t="s">
        <v>21</v>
      </c>
      <c r="L3589" t="s">
        <v>21</v>
      </c>
      <c r="M3589" t="s">
        <v>21</v>
      </c>
      <c r="N3589" t="s">
        <v>21</v>
      </c>
      <c r="O3589" t="s">
        <v>21</v>
      </c>
      <c r="P3589" t="s">
        <v>21</v>
      </c>
    </row>
    <row r="3590" spans="1:16" ht="15" hidden="1" x14ac:dyDescent="0.25">
      <c r="A3590" t="s">
        <v>3623</v>
      </c>
      <c r="B3590" t="s">
        <v>40</v>
      </c>
      <c r="C3590">
        <v>2444</v>
      </c>
      <c r="D3590">
        <v>0.22165324889298901</v>
      </c>
      <c r="E3590">
        <v>380</v>
      </c>
      <c r="F3590">
        <v>21.118623474783799</v>
      </c>
      <c r="G3590">
        <v>95.277752887707805</v>
      </c>
      <c r="H3590" t="s">
        <v>23</v>
      </c>
      <c r="I3590" t="s">
        <v>19</v>
      </c>
      <c r="J3590" t="s">
        <v>23</v>
      </c>
      <c r="K3590" t="s">
        <v>20</v>
      </c>
      <c r="L3590" t="s">
        <v>21</v>
      </c>
      <c r="M3590" t="s">
        <v>21</v>
      </c>
      <c r="N3590" t="s">
        <v>21</v>
      </c>
      <c r="O3590" t="s">
        <v>21</v>
      </c>
      <c r="P3590" t="s">
        <v>21</v>
      </c>
    </row>
    <row r="3591" spans="1:16" ht="15" hidden="1" x14ac:dyDescent="0.25">
      <c r="A3591" t="s">
        <v>3624</v>
      </c>
      <c r="B3591" t="s">
        <v>45</v>
      </c>
      <c r="C3591">
        <v>147508</v>
      </c>
      <c r="D3591">
        <v>13.377916300207399</v>
      </c>
      <c r="E3591">
        <v>1</v>
      </c>
      <c r="F3591">
        <v>5.5575324933641701E-2</v>
      </c>
      <c r="G3591">
        <v>4.1542586817335803E-3</v>
      </c>
      <c r="H3591" t="s">
        <v>19</v>
      </c>
      <c r="I3591" t="s">
        <v>19</v>
      </c>
      <c r="J3591" t="s">
        <v>19</v>
      </c>
      <c r="K3591" t="s">
        <v>21</v>
      </c>
      <c r="L3591" t="s">
        <v>21</v>
      </c>
      <c r="M3591" t="s">
        <v>21</v>
      </c>
      <c r="N3591" t="s">
        <v>21</v>
      </c>
      <c r="O3591" t="s">
        <v>21</v>
      </c>
      <c r="P3591" t="s">
        <v>21</v>
      </c>
    </row>
    <row r="3592" spans="1:16" x14ac:dyDescent="0.3">
      <c r="A3592" t="s">
        <v>3625</v>
      </c>
      <c r="B3592" t="s">
        <v>31</v>
      </c>
      <c r="C3592">
        <v>3207</v>
      </c>
      <c r="D3592">
        <v>0.290851869558026</v>
      </c>
      <c r="E3592">
        <v>6</v>
      </c>
      <c r="F3592">
        <v>0.33345194960184998</v>
      </c>
      <c r="G3592">
        <v>1.14646658489271</v>
      </c>
      <c r="H3592" t="s">
        <v>18</v>
      </c>
      <c r="I3592" t="s">
        <v>19</v>
      </c>
      <c r="J3592" t="s">
        <v>23</v>
      </c>
      <c r="K3592" t="s">
        <v>20</v>
      </c>
      <c r="L3592" t="s">
        <v>20</v>
      </c>
      <c r="M3592" t="s">
        <v>20</v>
      </c>
      <c r="N3592" t="s">
        <v>20</v>
      </c>
      <c r="O3592" t="s">
        <v>20</v>
      </c>
      <c r="P3592" t="s">
        <v>20</v>
      </c>
    </row>
    <row r="3593" spans="1:16" x14ac:dyDescent="0.3">
      <c r="A3593" t="s">
        <v>3626</v>
      </c>
      <c r="B3593" t="s">
        <v>31</v>
      </c>
      <c r="C3593">
        <v>13291</v>
      </c>
      <c r="D3593">
        <v>1.20539825328834</v>
      </c>
      <c r="E3593">
        <v>19</v>
      </c>
      <c r="F3593">
        <v>1.0559311737391901</v>
      </c>
      <c r="G3593">
        <v>0.87600191128417304</v>
      </c>
      <c r="H3593" t="s">
        <v>18</v>
      </c>
      <c r="I3593" t="s">
        <v>19</v>
      </c>
      <c r="J3593" t="s">
        <v>19</v>
      </c>
      <c r="K3593" t="s">
        <v>20</v>
      </c>
      <c r="L3593" t="s">
        <v>20</v>
      </c>
      <c r="M3593" t="s">
        <v>21</v>
      </c>
      <c r="N3593" t="s">
        <v>21</v>
      </c>
      <c r="O3593" t="s">
        <v>21</v>
      </c>
      <c r="P3593" t="s">
        <v>21</v>
      </c>
    </row>
    <row r="3594" spans="1:16" x14ac:dyDescent="0.3">
      <c r="A3594" t="s">
        <v>3627</v>
      </c>
      <c r="B3594" t="s">
        <v>31</v>
      </c>
      <c r="C3594">
        <v>36018</v>
      </c>
      <c r="D3594">
        <v>3.26657394379201</v>
      </c>
      <c r="E3594">
        <v>1306</v>
      </c>
      <c r="F3594">
        <v>72.581374363335996</v>
      </c>
      <c r="G3594">
        <v>22.2194187586887</v>
      </c>
      <c r="H3594" t="s">
        <v>18</v>
      </c>
      <c r="I3594" t="s">
        <v>19</v>
      </c>
      <c r="J3594" t="s">
        <v>23</v>
      </c>
      <c r="K3594" t="s">
        <v>20</v>
      </c>
      <c r="L3594" t="s">
        <v>20</v>
      </c>
      <c r="M3594" t="s">
        <v>21</v>
      </c>
      <c r="N3594" t="s">
        <v>21</v>
      </c>
      <c r="O3594" t="s">
        <v>21</v>
      </c>
      <c r="P3594" t="s">
        <v>21</v>
      </c>
    </row>
    <row r="3595" spans="1:16" x14ac:dyDescent="0.3">
      <c r="A3595" t="s">
        <v>3628</v>
      </c>
      <c r="B3595" t="s">
        <v>31</v>
      </c>
      <c r="C3595">
        <v>636</v>
      </c>
      <c r="D3595">
        <v>5.7680632690646799E-2</v>
      </c>
      <c r="E3595">
        <v>7</v>
      </c>
      <c r="F3595">
        <v>0.38902727453549202</v>
      </c>
      <c r="G3595">
        <v>6.74450428832718</v>
      </c>
      <c r="H3595" t="s">
        <v>18</v>
      </c>
      <c r="I3595" t="s">
        <v>19</v>
      </c>
      <c r="J3595" t="s">
        <v>23</v>
      </c>
      <c r="K3595" t="s">
        <v>20</v>
      </c>
      <c r="L3595" t="s">
        <v>20</v>
      </c>
      <c r="M3595" t="s">
        <v>20</v>
      </c>
      <c r="N3595" t="s">
        <v>20</v>
      </c>
      <c r="O3595" t="s">
        <v>21</v>
      </c>
      <c r="P3595" t="s">
        <v>21</v>
      </c>
    </row>
    <row r="3596" spans="1:16" x14ac:dyDescent="0.3">
      <c r="A3596" t="s">
        <v>3629</v>
      </c>
      <c r="B3596" t="s">
        <v>31</v>
      </c>
      <c r="C3596">
        <v>3312</v>
      </c>
      <c r="D3596">
        <v>0.300374615521104</v>
      </c>
      <c r="E3596">
        <v>2</v>
      </c>
      <c r="F3596">
        <v>0.111150649867283</v>
      </c>
      <c r="G3596">
        <v>0.370040090353353</v>
      </c>
      <c r="H3596" t="s">
        <v>18</v>
      </c>
      <c r="I3596" t="s">
        <v>19</v>
      </c>
      <c r="J3596" t="s">
        <v>19</v>
      </c>
      <c r="K3596" t="s">
        <v>20</v>
      </c>
      <c r="L3596" t="s">
        <v>20</v>
      </c>
      <c r="M3596" t="s">
        <v>21</v>
      </c>
      <c r="N3596" t="s">
        <v>21</v>
      </c>
      <c r="O3596" t="s">
        <v>21</v>
      </c>
      <c r="P3596" t="s">
        <v>21</v>
      </c>
    </row>
    <row r="3597" spans="1:16" x14ac:dyDescent="0.3">
      <c r="A3597" t="s">
        <v>3630</v>
      </c>
      <c r="B3597" t="s">
        <v>31</v>
      </c>
      <c r="C3597">
        <v>907</v>
      </c>
      <c r="D3597">
        <v>8.2258386557259006E-2</v>
      </c>
      <c r="E3597">
        <v>56</v>
      </c>
      <c r="F3597">
        <v>3.1122181962839299</v>
      </c>
      <c r="G3597">
        <v>37.834661321949902</v>
      </c>
      <c r="H3597" t="s">
        <v>18</v>
      </c>
      <c r="I3597" t="s">
        <v>19</v>
      </c>
      <c r="J3597" t="s">
        <v>23</v>
      </c>
      <c r="K3597" t="s">
        <v>20</v>
      </c>
      <c r="L3597" t="s">
        <v>20</v>
      </c>
      <c r="M3597" t="s">
        <v>21</v>
      </c>
      <c r="N3597" t="s">
        <v>20</v>
      </c>
      <c r="O3597" t="s">
        <v>20</v>
      </c>
      <c r="P3597" t="s">
        <v>21</v>
      </c>
    </row>
    <row r="3598" spans="1:16" x14ac:dyDescent="0.3">
      <c r="A3598" t="s">
        <v>3631</v>
      </c>
      <c r="B3598" t="s">
        <v>31</v>
      </c>
      <c r="C3598">
        <v>6215</v>
      </c>
      <c r="D3598">
        <v>0.56365586819555002</v>
      </c>
      <c r="E3598">
        <v>83</v>
      </c>
      <c r="F3598">
        <v>4.6127519694922601</v>
      </c>
      <c r="G3598">
        <v>8.1836315911323894</v>
      </c>
      <c r="H3598" t="s">
        <v>18</v>
      </c>
      <c r="I3598" t="s">
        <v>19</v>
      </c>
      <c r="J3598" t="s">
        <v>23</v>
      </c>
      <c r="K3598" t="s">
        <v>20</v>
      </c>
      <c r="L3598" t="s">
        <v>20</v>
      </c>
      <c r="M3598" t="s">
        <v>21</v>
      </c>
      <c r="N3598" t="s">
        <v>21</v>
      </c>
      <c r="O3598" t="s">
        <v>21</v>
      </c>
      <c r="P3598" t="s">
        <v>21</v>
      </c>
    </row>
    <row r="3599" spans="1:16" x14ac:dyDescent="0.3">
      <c r="A3599" t="s">
        <v>3632</v>
      </c>
      <c r="B3599" t="s">
        <v>31</v>
      </c>
      <c r="C3599">
        <v>722</v>
      </c>
      <c r="D3599">
        <v>6.5480215098501604E-2</v>
      </c>
      <c r="E3599">
        <v>5</v>
      </c>
      <c r="F3599">
        <v>0.27787662466820801</v>
      </c>
      <c r="G3599">
        <v>4.2436730583459399</v>
      </c>
      <c r="H3599" t="s">
        <v>18</v>
      </c>
      <c r="I3599" t="s">
        <v>19</v>
      </c>
      <c r="J3599" t="s">
        <v>23</v>
      </c>
      <c r="K3599" t="s">
        <v>20</v>
      </c>
      <c r="L3599" t="s">
        <v>20</v>
      </c>
      <c r="M3599" t="s">
        <v>21</v>
      </c>
      <c r="N3599" t="s">
        <v>21</v>
      </c>
      <c r="O3599" t="s">
        <v>21</v>
      </c>
      <c r="P3599" t="s">
        <v>21</v>
      </c>
    </row>
    <row r="3600" spans="1:16" ht="15" hidden="1" x14ac:dyDescent="0.25">
      <c r="A3600" t="s">
        <v>3633</v>
      </c>
      <c r="B3600" t="s">
        <v>45</v>
      </c>
      <c r="C3600">
        <v>679</v>
      </c>
      <c r="D3600">
        <v>6.1580423894574202E-2</v>
      </c>
      <c r="E3600">
        <v>1</v>
      </c>
      <c r="F3600">
        <v>5.5575324933641701E-2</v>
      </c>
      <c r="G3600">
        <v>0.90248363715044799</v>
      </c>
      <c r="H3600" t="s">
        <v>19</v>
      </c>
      <c r="I3600" t="s">
        <v>19</v>
      </c>
      <c r="J3600" t="s">
        <v>19</v>
      </c>
      <c r="K3600" t="s">
        <v>21</v>
      </c>
      <c r="L3600" t="s">
        <v>21</v>
      </c>
      <c r="M3600" t="s">
        <v>21</v>
      </c>
      <c r="N3600" t="s">
        <v>21</v>
      </c>
      <c r="O3600" t="s">
        <v>21</v>
      </c>
      <c r="P3600" t="s">
        <v>21</v>
      </c>
    </row>
    <row r="3601" spans="1:16" ht="15" hidden="1" x14ac:dyDescent="0.25">
      <c r="A3601" t="s">
        <v>3634</v>
      </c>
      <c r="B3601" t="s">
        <v>45</v>
      </c>
      <c r="C3601">
        <v>90129</v>
      </c>
      <c r="D3601">
        <v>8.1740530562504894</v>
      </c>
      <c r="E3601">
        <v>21</v>
      </c>
      <c r="F3601">
        <v>1.1670818236064799</v>
      </c>
      <c r="G3601">
        <v>0.14277884124009199</v>
      </c>
      <c r="H3601" t="s">
        <v>19</v>
      </c>
      <c r="I3601" t="s">
        <v>19</v>
      </c>
      <c r="J3601" t="s">
        <v>19</v>
      </c>
      <c r="K3601" t="s">
        <v>21</v>
      </c>
      <c r="L3601" t="s">
        <v>21</v>
      </c>
      <c r="M3601" t="s">
        <v>21</v>
      </c>
      <c r="N3601" t="s">
        <v>21</v>
      </c>
      <c r="O3601" t="s">
        <v>21</v>
      </c>
      <c r="P3601" t="s">
        <v>21</v>
      </c>
    </row>
    <row r="3602" spans="1:16" ht="15" hidden="1" x14ac:dyDescent="0.25">
      <c r="A3602" t="s">
        <v>3635</v>
      </c>
      <c r="B3602" t="s">
        <v>45</v>
      </c>
      <c r="C3602">
        <v>15884</v>
      </c>
      <c r="D3602">
        <v>1.4405647321670401</v>
      </c>
      <c r="E3602">
        <v>8</v>
      </c>
      <c r="F3602">
        <v>0.444602599469133</v>
      </c>
      <c r="G3602">
        <v>0.308630767879704</v>
      </c>
      <c r="H3602" t="s">
        <v>19</v>
      </c>
      <c r="I3602" t="s">
        <v>19</v>
      </c>
      <c r="J3602" t="s">
        <v>19</v>
      </c>
      <c r="K3602" t="s">
        <v>21</v>
      </c>
      <c r="L3602" t="s">
        <v>21</v>
      </c>
      <c r="M3602" t="s">
        <v>21</v>
      </c>
      <c r="N3602" t="s">
        <v>20</v>
      </c>
      <c r="O3602" t="s">
        <v>21</v>
      </c>
      <c r="P3602" t="s">
        <v>21</v>
      </c>
    </row>
    <row r="3603" spans="1:16" ht="15" hidden="1" x14ac:dyDescent="0.25">
      <c r="A3603" t="s">
        <v>3636</v>
      </c>
      <c r="B3603" t="s">
        <v>45</v>
      </c>
      <c r="C3603">
        <v>6969</v>
      </c>
      <c r="D3603">
        <v>0.63203825349232401</v>
      </c>
      <c r="E3603">
        <v>8</v>
      </c>
      <c r="F3603">
        <v>0.444602599469133</v>
      </c>
      <c r="G3603">
        <v>0.70344254799845396</v>
      </c>
      <c r="H3603" t="s">
        <v>19</v>
      </c>
      <c r="I3603" t="s">
        <v>19</v>
      </c>
      <c r="J3603" t="s">
        <v>19</v>
      </c>
      <c r="K3603" t="s">
        <v>21</v>
      </c>
      <c r="L3603" t="s">
        <v>21</v>
      </c>
      <c r="M3603" t="s">
        <v>21</v>
      </c>
      <c r="N3603" t="s">
        <v>21</v>
      </c>
      <c r="O3603" t="s">
        <v>20</v>
      </c>
      <c r="P3603" t="s">
        <v>21</v>
      </c>
    </row>
    <row r="3604" spans="1:16" x14ac:dyDescent="0.3">
      <c r="A3604" t="s">
        <v>3637</v>
      </c>
      <c r="B3604" t="s">
        <v>31</v>
      </c>
      <c r="C3604">
        <v>1636</v>
      </c>
      <c r="D3604">
        <v>0.14837345138663199</v>
      </c>
      <c r="E3604">
        <v>14</v>
      </c>
      <c r="F3604">
        <v>0.77805454907098304</v>
      </c>
      <c r="G3604">
        <v>5.2438933097507201</v>
      </c>
      <c r="H3604" t="s">
        <v>18</v>
      </c>
      <c r="I3604" t="s">
        <v>19</v>
      </c>
      <c r="J3604" t="s">
        <v>23</v>
      </c>
      <c r="K3604" t="s">
        <v>20</v>
      </c>
      <c r="L3604" t="s">
        <v>20</v>
      </c>
      <c r="M3604" t="s">
        <v>21</v>
      </c>
      <c r="N3604" t="s">
        <v>21</v>
      </c>
      <c r="O3604" t="s">
        <v>21</v>
      </c>
      <c r="P3604" t="s">
        <v>21</v>
      </c>
    </row>
    <row r="3605" spans="1:16" ht="15" hidden="1" x14ac:dyDescent="0.25">
      <c r="A3605" t="s">
        <v>3638</v>
      </c>
      <c r="B3605" t="s">
        <v>45</v>
      </c>
      <c r="C3605">
        <v>5727</v>
      </c>
      <c r="D3605">
        <v>0.51939777267191001</v>
      </c>
      <c r="E3605">
        <v>1</v>
      </c>
      <c r="F3605">
        <v>5.5575324933641701E-2</v>
      </c>
      <c r="G3605">
        <v>0.10699954419856</v>
      </c>
      <c r="H3605" t="s">
        <v>19</v>
      </c>
      <c r="I3605" t="s">
        <v>19</v>
      </c>
      <c r="J3605" t="s">
        <v>19</v>
      </c>
      <c r="K3605" t="s">
        <v>21</v>
      </c>
      <c r="L3605" t="s">
        <v>21</v>
      </c>
      <c r="M3605" t="s">
        <v>21</v>
      </c>
      <c r="N3605" t="s">
        <v>21</v>
      </c>
      <c r="O3605" t="s">
        <v>20</v>
      </c>
      <c r="P3605" t="s">
        <v>21</v>
      </c>
    </row>
    <row r="3606" spans="1:16" ht="15" hidden="1" x14ac:dyDescent="0.25">
      <c r="A3606" t="s">
        <v>3639</v>
      </c>
      <c r="B3606" t="s">
        <v>45</v>
      </c>
      <c r="C3606">
        <v>64015</v>
      </c>
      <c r="D3606">
        <v>5.8057007888235201</v>
      </c>
      <c r="E3606">
        <v>2</v>
      </c>
      <c r="F3606">
        <v>0.111150649867283</v>
      </c>
      <c r="G3606">
        <v>1.9145087545892399E-2</v>
      </c>
      <c r="H3606" t="s">
        <v>19</v>
      </c>
      <c r="I3606" t="s">
        <v>19</v>
      </c>
      <c r="J3606" t="s">
        <v>19</v>
      </c>
      <c r="K3606" t="s">
        <v>21</v>
      </c>
      <c r="L3606" t="s">
        <v>21</v>
      </c>
      <c r="M3606" t="s">
        <v>21</v>
      </c>
      <c r="N3606" t="s">
        <v>21</v>
      </c>
      <c r="O3606" t="s">
        <v>21</v>
      </c>
      <c r="P3606" t="s">
        <v>21</v>
      </c>
    </row>
    <row r="3607" spans="1:16" ht="15" hidden="1" x14ac:dyDescent="0.25">
      <c r="A3607" t="s">
        <v>3640</v>
      </c>
      <c r="B3607" t="s">
        <v>45</v>
      </c>
      <c r="C3607">
        <v>7090</v>
      </c>
      <c r="D3607">
        <v>0.64301208455453795</v>
      </c>
      <c r="E3607">
        <v>1</v>
      </c>
      <c r="F3607">
        <v>5.5575324933641701E-2</v>
      </c>
      <c r="G3607">
        <v>8.6429674136128898E-2</v>
      </c>
      <c r="H3607" t="s">
        <v>19</v>
      </c>
      <c r="I3607" t="s">
        <v>19</v>
      </c>
      <c r="J3607" t="s">
        <v>19</v>
      </c>
      <c r="K3607" t="s">
        <v>21</v>
      </c>
      <c r="L3607" t="s">
        <v>21</v>
      </c>
      <c r="M3607" t="s">
        <v>21</v>
      </c>
      <c r="N3607" t="s">
        <v>20</v>
      </c>
      <c r="O3607" t="s">
        <v>20</v>
      </c>
      <c r="P3607" t="s">
        <v>21</v>
      </c>
    </row>
    <row r="3608" spans="1:16" ht="15" hidden="1" x14ac:dyDescent="0.25">
      <c r="A3608" t="s">
        <v>3641</v>
      </c>
      <c r="B3608" t="s">
        <v>45</v>
      </c>
      <c r="C3608">
        <v>75687</v>
      </c>
      <c r="D3608">
        <v>6.86426736864306</v>
      </c>
      <c r="E3608">
        <v>2</v>
      </c>
      <c r="F3608">
        <v>0.111150649867283</v>
      </c>
      <c r="G3608">
        <v>1.6192645754889299E-2</v>
      </c>
      <c r="H3608" t="s">
        <v>19</v>
      </c>
      <c r="I3608" t="s">
        <v>19</v>
      </c>
      <c r="J3608" t="s">
        <v>19</v>
      </c>
      <c r="K3608" t="s">
        <v>21</v>
      </c>
      <c r="L3608" t="s">
        <v>21</v>
      </c>
      <c r="M3608" t="s">
        <v>21</v>
      </c>
      <c r="N3608" t="s">
        <v>21</v>
      </c>
      <c r="O3608" t="s">
        <v>21</v>
      </c>
      <c r="P3608" t="s">
        <v>21</v>
      </c>
    </row>
    <row r="3609" spans="1:16" x14ac:dyDescent="0.3">
      <c r="A3609" t="s">
        <v>3642</v>
      </c>
      <c r="B3609" t="s">
        <v>43</v>
      </c>
      <c r="C3609">
        <v>7589</v>
      </c>
      <c r="D3609">
        <v>0.68826780108383501</v>
      </c>
      <c r="E3609">
        <v>7</v>
      </c>
      <c r="F3609">
        <v>0.38902727453549202</v>
      </c>
      <c r="G3609">
        <v>0.56522660790302803</v>
      </c>
      <c r="H3609" t="s">
        <v>18</v>
      </c>
      <c r="I3609" t="s">
        <v>19</v>
      </c>
      <c r="J3609" t="s">
        <v>19</v>
      </c>
      <c r="K3609" t="s">
        <v>20</v>
      </c>
      <c r="L3609" t="s">
        <v>20</v>
      </c>
      <c r="M3609" t="s">
        <v>20</v>
      </c>
      <c r="N3609" t="s">
        <v>21</v>
      </c>
      <c r="O3609" t="s">
        <v>21</v>
      </c>
      <c r="P3609" t="s">
        <v>21</v>
      </c>
    </row>
    <row r="3610" spans="1:16" x14ac:dyDescent="0.3">
      <c r="A3610" t="s">
        <v>3643</v>
      </c>
      <c r="B3610" t="s">
        <v>43</v>
      </c>
      <c r="C3610">
        <v>2406</v>
      </c>
      <c r="D3610">
        <v>0.218206921782541</v>
      </c>
      <c r="E3610">
        <v>1</v>
      </c>
      <c r="F3610">
        <v>5.5575324933641701E-2</v>
      </c>
      <c r="G3610">
        <v>0.25469093500629902</v>
      </c>
      <c r="H3610" t="s">
        <v>18</v>
      </c>
      <c r="I3610" t="s">
        <v>19</v>
      </c>
      <c r="J3610" t="s">
        <v>19</v>
      </c>
      <c r="K3610" t="s">
        <v>20</v>
      </c>
      <c r="L3610" t="s">
        <v>20</v>
      </c>
      <c r="M3610" t="s">
        <v>21</v>
      </c>
      <c r="N3610" t="s">
        <v>20</v>
      </c>
      <c r="O3610" t="s">
        <v>21</v>
      </c>
      <c r="P3610" t="s">
        <v>21</v>
      </c>
    </row>
    <row r="3611" spans="1:16" ht="15" hidden="1" x14ac:dyDescent="0.25">
      <c r="A3611" t="s">
        <v>3644</v>
      </c>
      <c r="B3611" t="s">
        <v>45</v>
      </c>
      <c r="C3611">
        <v>8100</v>
      </c>
      <c r="D3611">
        <v>0.73461183143748299</v>
      </c>
      <c r="E3611">
        <v>1</v>
      </c>
      <c r="F3611">
        <v>5.5575324933641701E-2</v>
      </c>
      <c r="G3611">
        <v>7.5652640694463494E-2</v>
      </c>
      <c r="H3611" t="s">
        <v>19</v>
      </c>
      <c r="I3611" t="s">
        <v>19</v>
      </c>
      <c r="J3611" t="s">
        <v>19</v>
      </c>
      <c r="K3611" t="s">
        <v>21</v>
      </c>
      <c r="L3611" t="s">
        <v>21</v>
      </c>
      <c r="M3611" t="s">
        <v>21</v>
      </c>
      <c r="N3611" t="s">
        <v>21</v>
      </c>
      <c r="O3611" t="s">
        <v>21</v>
      </c>
      <c r="P3611" t="s">
        <v>21</v>
      </c>
    </row>
    <row r="3612" spans="1:16" x14ac:dyDescent="0.3">
      <c r="A3612" t="s">
        <v>3645</v>
      </c>
      <c r="B3612" t="s">
        <v>27</v>
      </c>
      <c r="C3612">
        <v>19253</v>
      </c>
      <c r="D3612">
        <v>1.7461088383538099</v>
      </c>
      <c r="E3612">
        <v>2</v>
      </c>
      <c r="F3612">
        <v>0.111150649867283</v>
      </c>
      <c r="G3612">
        <v>6.3656197956178495E-2</v>
      </c>
      <c r="H3612" t="s">
        <v>18</v>
      </c>
      <c r="I3612" t="s">
        <v>19</v>
      </c>
      <c r="J3612" t="s">
        <v>19</v>
      </c>
      <c r="K3612" t="s">
        <v>20</v>
      </c>
      <c r="L3612" t="s">
        <v>20</v>
      </c>
      <c r="M3612" t="s">
        <v>21</v>
      </c>
      <c r="N3612" t="s">
        <v>21</v>
      </c>
      <c r="O3612" t="s">
        <v>21</v>
      </c>
      <c r="P3612" t="s">
        <v>21</v>
      </c>
    </row>
    <row r="3613" spans="1:16" x14ac:dyDescent="0.3">
      <c r="A3613" t="s">
        <v>3646</v>
      </c>
      <c r="B3613" t="s">
        <v>27</v>
      </c>
      <c r="C3613">
        <v>31443</v>
      </c>
      <c r="D3613">
        <v>2.8516542982578801</v>
      </c>
      <c r="E3613">
        <v>532</v>
      </c>
      <c r="F3613">
        <v>29.5660728646974</v>
      </c>
      <c r="G3613">
        <v>10.3680424667042</v>
      </c>
      <c r="H3613" t="s">
        <v>18</v>
      </c>
      <c r="I3613" t="s">
        <v>19</v>
      </c>
      <c r="J3613" t="s">
        <v>23</v>
      </c>
      <c r="K3613" t="s">
        <v>20</v>
      </c>
      <c r="L3613" t="s">
        <v>20</v>
      </c>
      <c r="M3613" t="s">
        <v>21</v>
      </c>
      <c r="N3613" t="s">
        <v>21</v>
      </c>
      <c r="O3613" t="s">
        <v>21</v>
      </c>
      <c r="P3613" t="s">
        <v>21</v>
      </c>
    </row>
    <row r="3614" spans="1:16" x14ac:dyDescent="0.3">
      <c r="A3614" t="s">
        <v>3647</v>
      </c>
      <c r="B3614" t="s">
        <v>27</v>
      </c>
      <c r="C3614">
        <v>10220</v>
      </c>
      <c r="D3614">
        <v>0.92688060707297304</v>
      </c>
      <c r="E3614">
        <v>1</v>
      </c>
      <c r="F3614">
        <v>5.5575324933641701E-2</v>
      </c>
      <c r="G3614">
        <v>5.9959529317529799E-2</v>
      </c>
      <c r="H3614" t="s">
        <v>18</v>
      </c>
      <c r="I3614" t="s">
        <v>19</v>
      </c>
      <c r="J3614" t="s">
        <v>19</v>
      </c>
      <c r="K3614" t="s">
        <v>20</v>
      </c>
      <c r="L3614" t="s">
        <v>20</v>
      </c>
      <c r="M3614" t="s">
        <v>21</v>
      </c>
      <c r="N3614" t="s">
        <v>21</v>
      </c>
      <c r="O3614" t="s">
        <v>21</v>
      </c>
      <c r="P3614" t="s">
        <v>21</v>
      </c>
    </row>
    <row r="3615" spans="1:16" x14ac:dyDescent="0.3">
      <c r="A3615" t="s">
        <v>3648</v>
      </c>
      <c r="B3615" t="s">
        <v>27</v>
      </c>
      <c r="C3615">
        <v>819</v>
      </c>
      <c r="D3615">
        <v>7.4277418512012194E-2</v>
      </c>
      <c r="E3615">
        <v>1</v>
      </c>
      <c r="F3615">
        <v>5.5575324933641701E-2</v>
      </c>
      <c r="G3615">
        <v>0.74821292994524302</v>
      </c>
      <c r="H3615" t="s">
        <v>18</v>
      </c>
      <c r="I3615" t="s">
        <v>19</v>
      </c>
      <c r="J3615" t="s">
        <v>19</v>
      </c>
      <c r="K3615" t="s">
        <v>20</v>
      </c>
      <c r="L3615" t="s">
        <v>20</v>
      </c>
      <c r="M3615" t="s">
        <v>21</v>
      </c>
      <c r="N3615" t="s">
        <v>21</v>
      </c>
      <c r="O3615" t="s">
        <v>20</v>
      </c>
      <c r="P3615" t="s">
        <v>21</v>
      </c>
    </row>
    <row r="3616" spans="1:16" x14ac:dyDescent="0.3">
      <c r="A3616" t="s">
        <v>3649</v>
      </c>
      <c r="B3616" t="s">
        <v>27</v>
      </c>
      <c r="C3616">
        <v>909223</v>
      </c>
      <c r="D3616">
        <v>82.459996693220106</v>
      </c>
      <c r="E3616">
        <v>640</v>
      </c>
      <c r="F3616">
        <v>35.568207957530703</v>
      </c>
      <c r="G3616">
        <v>0.431338944747437</v>
      </c>
      <c r="H3616" t="s">
        <v>18</v>
      </c>
      <c r="I3616" t="s">
        <v>19</v>
      </c>
      <c r="J3616" t="s">
        <v>19</v>
      </c>
      <c r="K3616" t="s">
        <v>20</v>
      </c>
      <c r="L3616" t="s">
        <v>20</v>
      </c>
      <c r="M3616" t="s">
        <v>21</v>
      </c>
      <c r="N3616" t="s">
        <v>21</v>
      </c>
      <c r="O3616" t="s">
        <v>21</v>
      </c>
      <c r="P3616" t="s">
        <v>21</v>
      </c>
    </row>
    <row r="3617" spans="1:16" ht="15" hidden="1" x14ac:dyDescent="0.25">
      <c r="A3617" t="s">
        <v>3650</v>
      </c>
      <c r="B3617" t="s">
        <v>45</v>
      </c>
      <c r="C3617">
        <v>486</v>
      </c>
      <c r="D3617">
        <v>4.4076709886249003E-2</v>
      </c>
      <c r="E3617">
        <v>1</v>
      </c>
      <c r="F3617">
        <v>5.5575324933641701E-2</v>
      </c>
      <c r="G3617">
        <v>1.26087734490772</v>
      </c>
      <c r="H3617" t="s">
        <v>19</v>
      </c>
      <c r="I3617" t="s">
        <v>19</v>
      </c>
      <c r="J3617" t="s">
        <v>23</v>
      </c>
      <c r="K3617" t="s">
        <v>21</v>
      </c>
      <c r="L3617" t="s">
        <v>20</v>
      </c>
      <c r="M3617" t="s">
        <v>21</v>
      </c>
      <c r="N3617" t="s">
        <v>21</v>
      </c>
      <c r="O3617" t="s">
        <v>20</v>
      </c>
      <c r="P3617" t="s">
        <v>21</v>
      </c>
    </row>
    <row r="3618" spans="1:16" ht="15" hidden="1" x14ac:dyDescent="0.25">
      <c r="A3618" t="s">
        <v>3651</v>
      </c>
      <c r="B3618" t="s">
        <v>45</v>
      </c>
      <c r="C3618">
        <v>176027</v>
      </c>
      <c r="D3618">
        <v>15.964384796598299</v>
      </c>
      <c r="E3618">
        <v>2</v>
      </c>
      <c r="F3618">
        <v>0.111150649867283</v>
      </c>
      <c r="G3618">
        <v>6.9624136027444704E-3</v>
      </c>
      <c r="H3618" t="s">
        <v>19</v>
      </c>
      <c r="I3618" t="s">
        <v>19</v>
      </c>
      <c r="J3618" t="s">
        <v>19</v>
      </c>
      <c r="K3618" t="s">
        <v>21</v>
      </c>
      <c r="L3618" t="s">
        <v>21</v>
      </c>
      <c r="M3618" t="s">
        <v>21</v>
      </c>
      <c r="N3618" t="s">
        <v>21</v>
      </c>
      <c r="O3618" t="s">
        <v>21</v>
      </c>
      <c r="P3618" t="s">
        <v>21</v>
      </c>
    </row>
    <row r="3619" spans="1:16" ht="15" hidden="1" x14ac:dyDescent="0.25">
      <c r="A3619" t="s">
        <v>3652</v>
      </c>
      <c r="B3619" t="s">
        <v>45</v>
      </c>
      <c r="C3619">
        <v>74939</v>
      </c>
      <c r="D3619">
        <v>6.7964291402584598</v>
      </c>
      <c r="E3619">
        <v>3</v>
      </c>
      <c r="F3619">
        <v>0.16672597480092499</v>
      </c>
      <c r="G3619">
        <v>2.4531407796680799E-2</v>
      </c>
      <c r="H3619" t="s">
        <v>19</v>
      </c>
      <c r="I3619" t="s">
        <v>19</v>
      </c>
      <c r="J3619" t="s">
        <v>19</v>
      </c>
      <c r="K3619" t="s">
        <v>21</v>
      </c>
      <c r="L3619" t="s">
        <v>21</v>
      </c>
      <c r="M3619" t="s">
        <v>21</v>
      </c>
      <c r="N3619" t="s">
        <v>21</v>
      </c>
      <c r="O3619" t="s">
        <v>21</v>
      </c>
      <c r="P3619" t="s">
        <v>21</v>
      </c>
    </row>
    <row r="3620" spans="1:16" ht="15" hidden="1" x14ac:dyDescent="0.25">
      <c r="A3620" t="s">
        <v>3653</v>
      </c>
      <c r="B3620" t="s">
        <v>45</v>
      </c>
      <c r="C3620">
        <v>229507</v>
      </c>
      <c r="D3620">
        <v>20.814636740459601</v>
      </c>
      <c r="E3620">
        <v>1</v>
      </c>
      <c r="F3620">
        <v>5.5575324933641701E-2</v>
      </c>
      <c r="G3620">
        <v>2.67001176271379E-3</v>
      </c>
      <c r="H3620" t="s">
        <v>19</v>
      </c>
      <c r="I3620" t="s">
        <v>19</v>
      </c>
      <c r="J3620" t="s">
        <v>19</v>
      </c>
      <c r="K3620" t="s">
        <v>21</v>
      </c>
      <c r="L3620" t="s">
        <v>21</v>
      </c>
      <c r="M3620" t="s">
        <v>21</v>
      </c>
      <c r="N3620" t="s">
        <v>21</v>
      </c>
      <c r="O3620" t="s">
        <v>21</v>
      </c>
      <c r="P3620" t="s">
        <v>21</v>
      </c>
    </row>
    <row r="3621" spans="1:16" ht="15" hidden="1" x14ac:dyDescent="0.25">
      <c r="A3621" t="s">
        <v>3654</v>
      </c>
      <c r="B3621" t="s">
        <v>45</v>
      </c>
      <c r="C3621">
        <v>185708</v>
      </c>
      <c r="D3621">
        <v>16.842381974394101</v>
      </c>
      <c r="E3621">
        <v>3</v>
      </c>
      <c r="F3621">
        <v>0.16672597480092499</v>
      </c>
      <c r="G3621">
        <v>9.8991921127547598E-3</v>
      </c>
      <c r="H3621" t="s">
        <v>19</v>
      </c>
      <c r="I3621" t="s">
        <v>19</v>
      </c>
      <c r="J3621" t="s">
        <v>19</v>
      </c>
      <c r="K3621" t="s">
        <v>21</v>
      </c>
      <c r="L3621" t="s">
        <v>21</v>
      </c>
      <c r="M3621" t="s">
        <v>21</v>
      </c>
      <c r="N3621" t="s">
        <v>21</v>
      </c>
      <c r="O3621" t="s">
        <v>21</v>
      </c>
      <c r="P3621" t="s">
        <v>21</v>
      </c>
    </row>
    <row r="3622" spans="1:16" ht="15" hidden="1" x14ac:dyDescent="0.25">
      <c r="A3622" t="s">
        <v>3655</v>
      </c>
      <c r="B3622" t="s">
        <v>45</v>
      </c>
      <c r="C3622">
        <v>48001</v>
      </c>
      <c r="D3622">
        <v>4.3533459902260097</v>
      </c>
      <c r="E3622">
        <v>1</v>
      </c>
      <c r="F3622">
        <v>5.5575324933641701E-2</v>
      </c>
      <c r="G3622">
        <v>1.2766117156416601E-2</v>
      </c>
      <c r="H3622" t="s">
        <v>19</v>
      </c>
      <c r="I3622" t="s">
        <v>19</v>
      </c>
      <c r="J3622" t="s">
        <v>19</v>
      </c>
      <c r="K3622" t="s">
        <v>21</v>
      </c>
      <c r="L3622" t="s">
        <v>21</v>
      </c>
      <c r="M3622" t="s">
        <v>21</v>
      </c>
      <c r="N3622" t="s">
        <v>21</v>
      </c>
      <c r="O3622" t="s">
        <v>20</v>
      </c>
      <c r="P3622" t="s">
        <v>21</v>
      </c>
    </row>
    <row r="3623" spans="1:16" ht="15" hidden="1" x14ac:dyDescent="0.25">
      <c r="A3623" t="s">
        <v>3656</v>
      </c>
      <c r="B3623" t="s">
        <v>45</v>
      </c>
      <c r="C3623">
        <v>573868</v>
      </c>
      <c r="D3623">
        <v>52.045706479427899</v>
      </c>
      <c r="E3623">
        <v>1</v>
      </c>
      <c r="F3623">
        <v>5.5575324933641701E-2</v>
      </c>
      <c r="G3623">
        <v>1.0678176682183899E-3</v>
      </c>
      <c r="H3623" t="s">
        <v>19</v>
      </c>
      <c r="I3623" t="s">
        <v>19</v>
      </c>
      <c r="J3623" t="s">
        <v>19</v>
      </c>
      <c r="K3623" t="s">
        <v>21</v>
      </c>
      <c r="L3623" t="s">
        <v>21</v>
      </c>
      <c r="M3623" t="s">
        <v>21</v>
      </c>
      <c r="N3623" t="s">
        <v>21</v>
      </c>
      <c r="O3623" t="s">
        <v>21</v>
      </c>
      <c r="P3623" t="s">
        <v>21</v>
      </c>
    </row>
    <row r="3624" spans="1:16" ht="15" hidden="1" x14ac:dyDescent="0.25">
      <c r="A3624" t="s">
        <v>3657</v>
      </c>
      <c r="B3624" t="s">
        <v>45</v>
      </c>
      <c r="C3624">
        <v>191673</v>
      </c>
      <c r="D3624">
        <v>17.383364637915601</v>
      </c>
      <c r="E3624">
        <v>7</v>
      </c>
      <c r="F3624">
        <v>0.38902727453549202</v>
      </c>
      <c r="G3624">
        <v>2.2379285175147701E-2</v>
      </c>
      <c r="H3624" t="s">
        <v>19</v>
      </c>
      <c r="I3624" t="s">
        <v>19</v>
      </c>
      <c r="J3624" t="s">
        <v>19</v>
      </c>
      <c r="K3624" t="s">
        <v>21</v>
      </c>
      <c r="L3624" t="s">
        <v>21</v>
      </c>
      <c r="M3624" t="s">
        <v>21</v>
      </c>
      <c r="N3624" t="s">
        <v>21</v>
      </c>
      <c r="O3624" t="s">
        <v>21</v>
      </c>
      <c r="P3624" t="s">
        <v>21</v>
      </c>
    </row>
    <row r="3625" spans="1:16" ht="15" hidden="1" x14ac:dyDescent="0.25">
      <c r="A3625" t="s">
        <v>3658</v>
      </c>
      <c r="B3625" t="s">
        <v>45</v>
      </c>
      <c r="C3625">
        <v>16976</v>
      </c>
      <c r="D3625">
        <v>1.53960129018305</v>
      </c>
      <c r="E3625">
        <v>2</v>
      </c>
      <c r="F3625">
        <v>0.111150649867283</v>
      </c>
      <c r="G3625">
        <v>7.21944379859982E-2</v>
      </c>
      <c r="H3625" t="s">
        <v>19</v>
      </c>
      <c r="I3625" t="s">
        <v>19</v>
      </c>
      <c r="J3625" t="s">
        <v>19</v>
      </c>
      <c r="K3625" t="s">
        <v>21</v>
      </c>
      <c r="L3625" t="s">
        <v>21</v>
      </c>
      <c r="M3625" t="s">
        <v>21</v>
      </c>
      <c r="N3625" t="s">
        <v>21</v>
      </c>
      <c r="O3625" t="s">
        <v>21</v>
      </c>
      <c r="P3625" t="s">
        <v>21</v>
      </c>
    </row>
    <row r="3626" spans="1:16" ht="15" hidden="1" x14ac:dyDescent="0.25">
      <c r="A3626" t="s">
        <v>3659</v>
      </c>
      <c r="B3626" t="s">
        <v>45</v>
      </c>
      <c r="C3626">
        <v>30469</v>
      </c>
      <c r="D3626">
        <v>2.7633194928479901</v>
      </c>
      <c r="E3626">
        <v>1</v>
      </c>
      <c r="F3626">
        <v>5.5575324933641701E-2</v>
      </c>
      <c r="G3626">
        <v>2.0111798537042699E-2</v>
      </c>
      <c r="H3626" t="s">
        <v>19</v>
      </c>
      <c r="I3626" t="s">
        <v>19</v>
      </c>
      <c r="J3626" t="s">
        <v>19</v>
      </c>
      <c r="K3626" t="s">
        <v>21</v>
      </c>
      <c r="L3626" t="s">
        <v>21</v>
      </c>
      <c r="M3626" t="s">
        <v>21</v>
      </c>
      <c r="N3626" t="s">
        <v>21</v>
      </c>
      <c r="O3626" t="s">
        <v>21</v>
      </c>
      <c r="P3626" t="s">
        <v>21</v>
      </c>
    </row>
    <row r="3627" spans="1:16" ht="15" hidden="1" x14ac:dyDescent="0.25">
      <c r="A3627" t="s">
        <v>3660</v>
      </c>
      <c r="B3627" t="s">
        <v>45</v>
      </c>
      <c r="C3627">
        <v>47466</v>
      </c>
      <c r="D3627">
        <v>4.3048253322236496</v>
      </c>
      <c r="E3627">
        <v>2</v>
      </c>
      <c r="F3627">
        <v>0.111150649867283</v>
      </c>
      <c r="G3627">
        <v>2.58200138888953E-2</v>
      </c>
      <c r="H3627" t="s">
        <v>19</v>
      </c>
      <c r="I3627" t="s">
        <v>19</v>
      </c>
      <c r="J3627" t="s">
        <v>19</v>
      </c>
      <c r="K3627" t="s">
        <v>21</v>
      </c>
      <c r="L3627" t="s">
        <v>21</v>
      </c>
      <c r="M3627" t="s">
        <v>21</v>
      </c>
      <c r="N3627" t="s">
        <v>21</v>
      </c>
      <c r="O3627" t="s">
        <v>20</v>
      </c>
      <c r="P3627" t="s">
        <v>21</v>
      </c>
    </row>
    <row r="3628" spans="1:16" ht="15" hidden="1" x14ac:dyDescent="0.25">
      <c r="A3628" t="s">
        <v>3661</v>
      </c>
      <c r="B3628" t="s">
        <v>45</v>
      </c>
      <c r="C3628">
        <v>86744</v>
      </c>
      <c r="D3628">
        <v>7.8670578649645799</v>
      </c>
      <c r="E3628">
        <v>1</v>
      </c>
      <c r="F3628">
        <v>5.5575324933641701E-2</v>
      </c>
      <c r="G3628">
        <v>7.0643086510323904E-3</v>
      </c>
      <c r="H3628" t="s">
        <v>19</v>
      </c>
      <c r="I3628" t="s">
        <v>19</v>
      </c>
      <c r="J3628" t="s">
        <v>19</v>
      </c>
      <c r="K3628" t="s">
        <v>21</v>
      </c>
      <c r="L3628" t="s">
        <v>21</v>
      </c>
      <c r="M3628" t="s">
        <v>21</v>
      </c>
      <c r="N3628" t="s">
        <v>21</v>
      </c>
      <c r="O3628" t="s">
        <v>21</v>
      </c>
      <c r="P3628" t="s">
        <v>21</v>
      </c>
    </row>
    <row r="3629" spans="1:16" ht="15" hidden="1" x14ac:dyDescent="0.25">
      <c r="A3629" t="s">
        <v>3662</v>
      </c>
      <c r="B3629" t="s">
        <v>45</v>
      </c>
      <c r="C3629">
        <v>37907</v>
      </c>
      <c r="D3629">
        <v>3.4378926783087298</v>
      </c>
      <c r="E3629">
        <v>1</v>
      </c>
      <c r="F3629">
        <v>5.5575324933641701E-2</v>
      </c>
      <c r="G3629">
        <v>1.6165520606356398E-2</v>
      </c>
      <c r="H3629" t="s">
        <v>19</v>
      </c>
      <c r="I3629" t="s">
        <v>19</v>
      </c>
      <c r="J3629" t="s">
        <v>19</v>
      </c>
      <c r="K3629" t="s">
        <v>21</v>
      </c>
      <c r="L3629" t="s">
        <v>21</v>
      </c>
      <c r="M3629" t="s">
        <v>21</v>
      </c>
      <c r="N3629" t="s">
        <v>21</v>
      </c>
      <c r="O3629" t="s">
        <v>20</v>
      </c>
      <c r="P3629" t="s">
        <v>21</v>
      </c>
    </row>
    <row r="3630" spans="1:16" x14ac:dyDescent="0.3">
      <c r="A3630" t="s">
        <v>3663</v>
      </c>
      <c r="B3630" t="s">
        <v>31</v>
      </c>
      <c r="C3630">
        <v>2799</v>
      </c>
      <c r="D3630">
        <v>0.25384919953006402</v>
      </c>
      <c r="E3630">
        <v>10</v>
      </c>
      <c r="F3630">
        <v>0.55575324933641701</v>
      </c>
      <c r="G3630">
        <v>2.18930471463077</v>
      </c>
      <c r="H3630" t="s">
        <v>18</v>
      </c>
      <c r="I3630" t="s">
        <v>19</v>
      </c>
      <c r="J3630" t="s">
        <v>23</v>
      </c>
      <c r="K3630" t="s">
        <v>20</v>
      </c>
      <c r="L3630" t="s">
        <v>20</v>
      </c>
      <c r="M3630" t="s">
        <v>21</v>
      </c>
      <c r="N3630" t="s">
        <v>21</v>
      </c>
      <c r="O3630" t="s">
        <v>21</v>
      </c>
      <c r="P3630" t="s">
        <v>21</v>
      </c>
    </row>
    <row r="3631" spans="1:16" ht="15" hidden="1" x14ac:dyDescent="0.25">
      <c r="A3631" t="s">
        <v>3664</v>
      </c>
      <c r="B3631" t="s">
        <v>45</v>
      </c>
      <c r="C3631">
        <v>1856</v>
      </c>
      <c r="D3631">
        <v>0.16832587149974901</v>
      </c>
      <c r="E3631">
        <v>2</v>
      </c>
      <c r="F3631">
        <v>0.111150649867283</v>
      </c>
      <c r="G3631">
        <v>0.66033016123400101</v>
      </c>
      <c r="H3631" t="s">
        <v>19</v>
      </c>
      <c r="I3631" t="s">
        <v>19</v>
      </c>
      <c r="J3631" t="s">
        <v>19</v>
      </c>
      <c r="K3631" t="s">
        <v>21</v>
      </c>
      <c r="L3631" t="s">
        <v>21</v>
      </c>
      <c r="M3631" t="s">
        <v>21</v>
      </c>
      <c r="N3631" t="s">
        <v>21</v>
      </c>
      <c r="O3631" t="s">
        <v>20</v>
      </c>
      <c r="P3631" t="s">
        <v>21</v>
      </c>
    </row>
    <row r="3632" spans="1:16" ht="15" hidden="1" x14ac:dyDescent="0.25">
      <c r="A3632" t="s">
        <v>3665</v>
      </c>
      <c r="B3632" t="s">
        <v>45</v>
      </c>
      <c r="C3632">
        <v>3304</v>
      </c>
      <c r="D3632">
        <v>0.29964907297153598</v>
      </c>
      <c r="E3632">
        <v>1</v>
      </c>
      <c r="F3632">
        <v>5.5575324933641701E-2</v>
      </c>
      <c r="G3632">
        <v>0.185468035600834</v>
      </c>
      <c r="H3632" t="s">
        <v>19</v>
      </c>
      <c r="I3632" t="s">
        <v>19</v>
      </c>
      <c r="J3632" t="s">
        <v>19</v>
      </c>
      <c r="K3632" t="s">
        <v>21</v>
      </c>
      <c r="L3632" t="s">
        <v>21</v>
      </c>
      <c r="M3632" t="s">
        <v>21</v>
      </c>
      <c r="N3632" t="s">
        <v>20</v>
      </c>
      <c r="O3632" t="s">
        <v>20</v>
      </c>
      <c r="P3632" t="s">
        <v>21</v>
      </c>
    </row>
    <row r="3633" spans="1:16" x14ac:dyDescent="0.3">
      <c r="A3633" t="s">
        <v>3666</v>
      </c>
      <c r="B3633" t="s">
        <v>31</v>
      </c>
      <c r="C3633">
        <v>1652</v>
      </c>
      <c r="D3633">
        <v>0.14982453648576799</v>
      </c>
      <c r="E3633">
        <v>215</v>
      </c>
      <c r="F3633">
        <v>11.948694860732999</v>
      </c>
      <c r="G3633">
        <v>79.751255308358793</v>
      </c>
      <c r="H3633" t="s">
        <v>18</v>
      </c>
      <c r="I3633" t="s">
        <v>19</v>
      </c>
      <c r="J3633" t="s">
        <v>23</v>
      </c>
      <c r="K3633" t="s">
        <v>20</v>
      </c>
      <c r="L3633" t="s">
        <v>20</v>
      </c>
      <c r="M3633" t="s">
        <v>21</v>
      </c>
      <c r="N3633" t="s">
        <v>21</v>
      </c>
      <c r="O3633" t="s">
        <v>21</v>
      </c>
      <c r="P3633" t="s">
        <v>21</v>
      </c>
    </row>
    <row r="3634" spans="1:16" x14ac:dyDescent="0.3">
      <c r="A3634" t="s">
        <v>3667</v>
      </c>
      <c r="B3634" t="s">
        <v>27</v>
      </c>
      <c r="C3634">
        <v>805</v>
      </c>
      <c r="D3634">
        <v>7.3007719050268399E-2</v>
      </c>
      <c r="E3634">
        <v>1</v>
      </c>
      <c r="F3634">
        <v>5.5575324933641701E-2</v>
      </c>
      <c r="G3634">
        <v>0.76122532872689996</v>
      </c>
      <c r="H3634" t="s">
        <v>18</v>
      </c>
      <c r="I3634" t="s">
        <v>19</v>
      </c>
      <c r="J3634" t="s">
        <v>19</v>
      </c>
      <c r="K3634" t="s">
        <v>20</v>
      </c>
      <c r="L3634" t="s">
        <v>20</v>
      </c>
      <c r="M3634" t="s">
        <v>21</v>
      </c>
      <c r="N3634" t="s">
        <v>21</v>
      </c>
      <c r="O3634" t="s">
        <v>21</v>
      </c>
      <c r="P3634" t="s">
        <v>21</v>
      </c>
    </row>
    <row r="3635" spans="1:16" ht="15" hidden="1" x14ac:dyDescent="0.25">
      <c r="A3635" t="s">
        <v>3668</v>
      </c>
      <c r="B3635" t="s">
        <v>45</v>
      </c>
      <c r="C3635">
        <v>42389</v>
      </c>
      <c r="D3635">
        <v>3.8443778917041298</v>
      </c>
      <c r="E3635">
        <v>1</v>
      </c>
      <c r="F3635">
        <v>5.5575324933641701E-2</v>
      </c>
      <c r="G3635">
        <v>1.44562596339889E-2</v>
      </c>
      <c r="H3635" t="s">
        <v>19</v>
      </c>
      <c r="I3635" t="s">
        <v>19</v>
      </c>
      <c r="J3635" t="s">
        <v>19</v>
      </c>
      <c r="K3635" t="s">
        <v>21</v>
      </c>
      <c r="L3635" t="s">
        <v>21</v>
      </c>
      <c r="M3635" t="s">
        <v>21</v>
      </c>
      <c r="N3635" t="s">
        <v>21</v>
      </c>
      <c r="O3635" t="s">
        <v>21</v>
      </c>
      <c r="P3635" t="s">
        <v>21</v>
      </c>
    </row>
    <row r="3636" spans="1:16" ht="15" hidden="1" x14ac:dyDescent="0.25">
      <c r="A3636" t="s">
        <v>3669</v>
      </c>
      <c r="B3636" t="s">
        <v>45</v>
      </c>
      <c r="C3636">
        <v>306242</v>
      </c>
      <c r="D3636">
        <v>27.773950183096002</v>
      </c>
      <c r="E3636">
        <v>1</v>
      </c>
      <c r="F3636">
        <v>5.5575324933641701E-2</v>
      </c>
      <c r="G3636">
        <v>2.0009874204882198E-3</v>
      </c>
      <c r="H3636" t="s">
        <v>19</v>
      </c>
      <c r="I3636" t="s">
        <v>19</v>
      </c>
      <c r="J3636" t="s">
        <v>19</v>
      </c>
      <c r="K3636" t="s">
        <v>21</v>
      </c>
      <c r="L3636" t="s">
        <v>21</v>
      </c>
      <c r="M3636" t="s">
        <v>21</v>
      </c>
      <c r="N3636" t="s">
        <v>21</v>
      </c>
      <c r="O3636" t="s">
        <v>21</v>
      </c>
      <c r="P3636" t="s">
        <v>21</v>
      </c>
    </row>
    <row r="3637" spans="1:16" x14ac:dyDescent="0.3">
      <c r="A3637" t="s">
        <v>3670</v>
      </c>
      <c r="B3637" t="s">
        <v>27</v>
      </c>
      <c r="C3637">
        <v>180303</v>
      </c>
      <c r="D3637">
        <v>16.3521872893423</v>
      </c>
      <c r="E3637">
        <v>10</v>
      </c>
      <c r="F3637">
        <v>0.55575324933641701</v>
      </c>
      <c r="G3637">
        <v>3.3986477741643401E-2</v>
      </c>
      <c r="H3637" t="s">
        <v>18</v>
      </c>
      <c r="I3637" t="s">
        <v>19</v>
      </c>
      <c r="J3637" t="s">
        <v>19</v>
      </c>
      <c r="K3637" t="s">
        <v>20</v>
      </c>
      <c r="L3637" t="s">
        <v>20</v>
      </c>
      <c r="M3637" t="s">
        <v>21</v>
      </c>
      <c r="N3637" t="s">
        <v>21</v>
      </c>
      <c r="O3637" t="s">
        <v>21</v>
      </c>
      <c r="P3637" t="s">
        <v>21</v>
      </c>
    </row>
    <row r="3638" spans="1:16" ht="15" hidden="1" x14ac:dyDescent="0.25">
      <c r="A3638" t="s">
        <v>3671</v>
      </c>
      <c r="B3638" t="s">
        <v>45</v>
      </c>
      <c r="C3638">
        <v>391691</v>
      </c>
      <c r="D3638">
        <v>35.523560847849303</v>
      </c>
      <c r="E3638">
        <v>2</v>
      </c>
      <c r="F3638">
        <v>0.111150649867283</v>
      </c>
      <c r="G3638">
        <v>3.12892759662669E-3</v>
      </c>
      <c r="H3638" t="s">
        <v>19</v>
      </c>
      <c r="I3638" t="s">
        <v>19</v>
      </c>
      <c r="J3638" t="s">
        <v>19</v>
      </c>
      <c r="K3638" t="s">
        <v>21</v>
      </c>
      <c r="L3638" t="s">
        <v>21</v>
      </c>
      <c r="M3638" t="s">
        <v>21</v>
      </c>
      <c r="N3638" t="s">
        <v>21</v>
      </c>
      <c r="O3638" t="s">
        <v>21</v>
      </c>
      <c r="P3638" t="s">
        <v>21</v>
      </c>
    </row>
    <row r="3639" spans="1:16" ht="15" hidden="1" x14ac:dyDescent="0.25">
      <c r="A3639" t="s">
        <v>3672</v>
      </c>
      <c r="B3639" t="s">
        <v>45</v>
      </c>
      <c r="C3639">
        <v>500025</v>
      </c>
      <c r="D3639">
        <v>45.3486766684602</v>
      </c>
      <c r="E3639">
        <v>2</v>
      </c>
      <c r="F3639">
        <v>0.111150649867283</v>
      </c>
      <c r="G3639">
        <v>2.4510230073502399E-3</v>
      </c>
      <c r="H3639" t="s">
        <v>19</v>
      </c>
      <c r="I3639" t="s">
        <v>19</v>
      </c>
      <c r="J3639" t="s">
        <v>19</v>
      </c>
      <c r="K3639" t="s">
        <v>21</v>
      </c>
      <c r="L3639" t="s">
        <v>21</v>
      </c>
      <c r="M3639" t="s">
        <v>21</v>
      </c>
      <c r="N3639" t="s">
        <v>21</v>
      </c>
      <c r="O3639" t="s">
        <v>21</v>
      </c>
      <c r="P3639" t="s">
        <v>21</v>
      </c>
    </row>
    <row r="3640" spans="1:16" x14ac:dyDescent="0.3">
      <c r="A3640" t="s">
        <v>3673</v>
      </c>
      <c r="B3640" t="s">
        <v>43</v>
      </c>
      <c r="C3640">
        <v>1002</v>
      </c>
      <c r="D3640">
        <v>9.0874204333377603E-2</v>
      </c>
      <c r="E3640">
        <v>1</v>
      </c>
      <c r="F3640">
        <v>5.5575324933641701E-2</v>
      </c>
      <c r="G3640">
        <v>0.61156326309895603</v>
      </c>
      <c r="H3640" t="s">
        <v>18</v>
      </c>
      <c r="I3640" t="s">
        <v>19</v>
      </c>
      <c r="J3640" t="s">
        <v>19</v>
      </c>
      <c r="K3640" t="s">
        <v>20</v>
      </c>
      <c r="L3640" t="s">
        <v>20</v>
      </c>
      <c r="M3640" t="s">
        <v>21</v>
      </c>
      <c r="N3640" t="s">
        <v>20</v>
      </c>
      <c r="O3640" t="s">
        <v>20</v>
      </c>
      <c r="P3640" t="s">
        <v>21</v>
      </c>
    </row>
    <row r="3641" spans="1:16" ht="15" hidden="1" x14ac:dyDescent="0.25">
      <c r="A3641" t="s">
        <v>3674</v>
      </c>
      <c r="B3641" t="s">
        <v>45</v>
      </c>
      <c r="C3641">
        <v>71457</v>
      </c>
      <c r="D3641">
        <v>6.4806367455590399</v>
      </c>
      <c r="E3641">
        <v>2</v>
      </c>
      <c r="F3641">
        <v>0.111150649867283</v>
      </c>
      <c r="G3641">
        <v>1.71511927347958E-2</v>
      </c>
      <c r="H3641" t="s">
        <v>19</v>
      </c>
      <c r="I3641" t="s">
        <v>19</v>
      </c>
      <c r="J3641" t="s">
        <v>19</v>
      </c>
      <c r="K3641" t="s">
        <v>21</v>
      </c>
      <c r="L3641" t="s">
        <v>21</v>
      </c>
      <c r="M3641" t="s">
        <v>21</v>
      </c>
      <c r="N3641" t="s">
        <v>21</v>
      </c>
      <c r="O3641" t="s">
        <v>21</v>
      </c>
      <c r="P3641" t="s">
        <v>21</v>
      </c>
    </row>
    <row r="3642" spans="1:16" ht="15" hidden="1" x14ac:dyDescent="0.25">
      <c r="A3642" t="s">
        <v>3675</v>
      </c>
      <c r="B3642" t="s">
        <v>45</v>
      </c>
      <c r="C3642">
        <v>91387</v>
      </c>
      <c r="D3642">
        <v>8.2881446221700408</v>
      </c>
      <c r="E3642">
        <v>5</v>
      </c>
      <c r="F3642">
        <v>0.27787662466820801</v>
      </c>
      <c r="G3642">
        <v>3.3526999990433702E-2</v>
      </c>
      <c r="H3642" t="s">
        <v>19</v>
      </c>
      <c r="I3642" t="s">
        <v>19</v>
      </c>
      <c r="J3642" t="s">
        <v>19</v>
      </c>
      <c r="K3642" t="s">
        <v>21</v>
      </c>
      <c r="L3642" t="s">
        <v>21</v>
      </c>
      <c r="M3642" t="s">
        <v>21</v>
      </c>
      <c r="N3642" t="s">
        <v>21</v>
      </c>
      <c r="O3642" t="s">
        <v>21</v>
      </c>
      <c r="P3642" t="s">
        <v>21</v>
      </c>
    </row>
    <row r="3643" spans="1:16" ht="15" hidden="1" x14ac:dyDescent="0.25">
      <c r="A3643" t="s">
        <v>3676</v>
      </c>
      <c r="B3643" t="s">
        <v>45</v>
      </c>
      <c r="C3643">
        <v>12166</v>
      </c>
      <c r="D3643">
        <v>1.1033688322553601</v>
      </c>
      <c r="E3643">
        <v>1</v>
      </c>
      <c r="F3643">
        <v>5.5575324933641701E-2</v>
      </c>
      <c r="G3643">
        <v>5.0368764559029597E-2</v>
      </c>
      <c r="H3643" t="s">
        <v>19</v>
      </c>
      <c r="I3643" t="s">
        <v>19</v>
      </c>
      <c r="J3643" t="s">
        <v>19</v>
      </c>
      <c r="K3643" t="s">
        <v>21</v>
      </c>
      <c r="L3643" t="s">
        <v>21</v>
      </c>
      <c r="M3643" t="s">
        <v>21</v>
      </c>
      <c r="N3643" t="s">
        <v>21</v>
      </c>
      <c r="O3643" t="s">
        <v>21</v>
      </c>
      <c r="P3643" t="s">
        <v>21</v>
      </c>
    </row>
    <row r="3644" spans="1:16" ht="15" hidden="1" x14ac:dyDescent="0.25">
      <c r="A3644" t="s">
        <v>3677</v>
      </c>
      <c r="B3644" t="s">
        <v>45</v>
      </c>
      <c r="C3644">
        <v>30302</v>
      </c>
      <c r="D3644">
        <v>2.7481737921257601</v>
      </c>
      <c r="E3644">
        <v>2</v>
      </c>
      <c r="F3644">
        <v>0.111150649867283</v>
      </c>
      <c r="G3644">
        <v>4.0445276854673001E-2</v>
      </c>
      <c r="H3644" t="s">
        <v>19</v>
      </c>
      <c r="I3644" t="s">
        <v>19</v>
      </c>
      <c r="J3644" t="s">
        <v>19</v>
      </c>
      <c r="K3644" t="s">
        <v>21</v>
      </c>
      <c r="L3644" t="s">
        <v>21</v>
      </c>
      <c r="M3644" t="s">
        <v>21</v>
      </c>
      <c r="N3644" t="s">
        <v>21</v>
      </c>
      <c r="O3644" t="s">
        <v>21</v>
      </c>
      <c r="P3644" t="s">
        <v>21</v>
      </c>
    </row>
    <row r="3645" spans="1:16" ht="15" hidden="1" x14ac:dyDescent="0.25">
      <c r="A3645" t="s">
        <v>3678</v>
      </c>
      <c r="B3645" t="s">
        <v>45</v>
      </c>
      <c r="C3645">
        <v>32596</v>
      </c>
      <c r="D3645">
        <v>2.9562231182143499</v>
      </c>
      <c r="E3645">
        <v>5</v>
      </c>
      <c r="F3645">
        <v>0.27787662466820801</v>
      </c>
      <c r="G3645">
        <v>9.3997175976370195E-2</v>
      </c>
      <c r="H3645" t="s">
        <v>19</v>
      </c>
      <c r="I3645" t="s">
        <v>19</v>
      </c>
      <c r="J3645" t="s">
        <v>19</v>
      </c>
      <c r="K3645" t="s">
        <v>21</v>
      </c>
      <c r="L3645" t="s">
        <v>21</v>
      </c>
      <c r="M3645" t="s">
        <v>21</v>
      </c>
      <c r="N3645" t="s">
        <v>21</v>
      </c>
      <c r="O3645" t="s">
        <v>21</v>
      </c>
      <c r="P3645" t="s">
        <v>21</v>
      </c>
    </row>
    <row r="3646" spans="1:16" ht="15" hidden="1" x14ac:dyDescent="0.25">
      <c r="A3646" t="s">
        <v>3679</v>
      </c>
      <c r="B3646" t="s">
        <v>45</v>
      </c>
      <c r="C3646">
        <v>340417</v>
      </c>
      <c r="D3646">
        <v>30.873377262031301</v>
      </c>
      <c r="E3646">
        <v>3</v>
      </c>
      <c r="F3646">
        <v>0.16672597480092499</v>
      </c>
      <c r="G3646">
        <v>5.4003154039764904E-3</v>
      </c>
      <c r="H3646" t="s">
        <v>19</v>
      </c>
      <c r="I3646" t="s">
        <v>19</v>
      </c>
      <c r="J3646" t="s">
        <v>19</v>
      </c>
      <c r="K3646" t="s">
        <v>21</v>
      </c>
      <c r="L3646" t="s">
        <v>21</v>
      </c>
      <c r="M3646" t="s">
        <v>21</v>
      </c>
      <c r="N3646" t="s">
        <v>21</v>
      </c>
      <c r="O3646" t="s">
        <v>21</v>
      </c>
      <c r="P3646" t="s">
        <v>21</v>
      </c>
    </row>
    <row r="3647" spans="1:16" ht="15" hidden="1" x14ac:dyDescent="0.25">
      <c r="A3647" t="s">
        <v>3680</v>
      </c>
      <c r="B3647" t="s">
        <v>45</v>
      </c>
      <c r="C3647">
        <v>3220</v>
      </c>
      <c r="D3647">
        <v>0.29203087620107399</v>
      </c>
      <c r="E3647">
        <v>1</v>
      </c>
      <c r="F3647">
        <v>5.5575324933641701E-2</v>
      </c>
      <c r="G3647">
        <v>0.19030633218172499</v>
      </c>
      <c r="H3647" t="s">
        <v>19</v>
      </c>
      <c r="I3647" t="s">
        <v>19</v>
      </c>
      <c r="J3647" t="s">
        <v>19</v>
      </c>
      <c r="K3647" t="s">
        <v>21</v>
      </c>
      <c r="L3647" t="s">
        <v>21</v>
      </c>
      <c r="M3647" t="s">
        <v>21</v>
      </c>
      <c r="N3647" t="s">
        <v>21</v>
      </c>
      <c r="O3647" t="s">
        <v>21</v>
      </c>
      <c r="P3647" t="s">
        <v>21</v>
      </c>
    </row>
    <row r="3648" spans="1:16" ht="15" hidden="1" x14ac:dyDescent="0.25">
      <c r="A3648" t="s">
        <v>3681</v>
      </c>
      <c r="B3648" t="s">
        <v>45</v>
      </c>
      <c r="C3648">
        <v>6453</v>
      </c>
      <c r="D3648">
        <v>0.58524075904519501</v>
      </c>
      <c r="E3648">
        <v>5</v>
      </c>
      <c r="F3648">
        <v>0.27787662466820801</v>
      </c>
      <c r="G3648">
        <v>0.47480736837529303</v>
      </c>
      <c r="H3648" t="s">
        <v>19</v>
      </c>
      <c r="I3648" t="s">
        <v>19</v>
      </c>
      <c r="J3648" t="s">
        <v>19</v>
      </c>
      <c r="K3648" t="s">
        <v>21</v>
      </c>
      <c r="L3648" t="s">
        <v>21</v>
      </c>
      <c r="M3648" t="s">
        <v>21</v>
      </c>
      <c r="N3648" t="s">
        <v>21</v>
      </c>
      <c r="O3648" t="s">
        <v>21</v>
      </c>
      <c r="P3648" t="s">
        <v>21</v>
      </c>
    </row>
    <row r="3649" spans="1:16" ht="15" hidden="1" x14ac:dyDescent="0.25">
      <c r="A3649" t="s">
        <v>3682</v>
      </c>
      <c r="B3649" t="s">
        <v>45</v>
      </c>
      <c r="C3649">
        <v>1139</v>
      </c>
      <c r="D3649">
        <v>0.103299120494728</v>
      </c>
      <c r="E3649">
        <v>1</v>
      </c>
      <c r="F3649">
        <v>5.5575324933641701E-2</v>
      </c>
      <c r="G3649">
        <v>0.53800385392901795</v>
      </c>
      <c r="H3649" t="s">
        <v>19</v>
      </c>
      <c r="I3649" t="s">
        <v>19</v>
      </c>
      <c r="J3649" t="s">
        <v>19</v>
      </c>
      <c r="K3649" t="s">
        <v>21</v>
      </c>
      <c r="L3649" t="s">
        <v>21</v>
      </c>
      <c r="M3649" t="s">
        <v>21</v>
      </c>
      <c r="N3649" t="s">
        <v>21</v>
      </c>
      <c r="O3649" t="s">
        <v>21</v>
      </c>
      <c r="P3649" t="s">
        <v>21</v>
      </c>
    </row>
    <row r="3650" spans="1:16" ht="15" hidden="1" x14ac:dyDescent="0.25">
      <c r="A3650" t="s">
        <v>3683</v>
      </c>
      <c r="B3650" t="s">
        <v>45</v>
      </c>
      <c r="C3650">
        <v>14355</v>
      </c>
      <c r="D3650">
        <v>1.3018954123808699</v>
      </c>
      <c r="E3650">
        <v>1</v>
      </c>
      <c r="F3650">
        <v>5.5575324933641701E-2</v>
      </c>
      <c r="G3650">
        <v>4.26880104232083E-2</v>
      </c>
      <c r="H3650" t="s">
        <v>19</v>
      </c>
      <c r="I3650" t="s">
        <v>19</v>
      </c>
      <c r="J3650" t="s">
        <v>19</v>
      </c>
      <c r="K3650" t="s">
        <v>21</v>
      </c>
      <c r="L3650" t="s">
        <v>21</v>
      </c>
      <c r="M3650" t="s">
        <v>21</v>
      </c>
      <c r="N3650" t="s">
        <v>21</v>
      </c>
      <c r="O3650" t="s">
        <v>20</v>
      </c>
      <c r="P3650" t="s">
        <v>21</v>
      </c>
    </row>
    <row r="3651" spans="1:16" ht="15" hidden="1" x14ac:dyDescent="0.25">
      <c r="A3651" t="s">
        <v>3684</v>
      </c>
      <c r="B3651" t="s">
        <v>45</v>
      </c>
      <c r="C3651">
        <v>45317</v>
      </c>
      <c r="D3651">
        <v>4.1099264648459801</v>
      </c>
      <c r="E3651">
        <v>6</v>
      </c>
      <c r="F3651">
        <v>0.33345194960184998</v>
      </c>
      <c r="G3651">
        <v>8.1133312835159496E-2</v>
      </c>
      <c r="H3651" t="s">
        <v>19</v>
      </c>
      <c r="I3651" t="s">
        <v>19</v>
      </c>
      <c r="J3651" t="s">
        <v>19</v>
      </c>
      <c r="K3651" t="s">
        <v>21</v>
      </c>
      <c r="L3651" t="s">
        <v>21</v>
      </c>
      <c r="M3651" t="s">
        <v>21</v>
      </c>
      <c r="N3651" t="s">
        <v>21</v>
      </c>
      <c r="O3651" t="s">
        <v>21</v>
      </c>
      <c r="P3651" t="s">
        <v>21</v>
      </c>
    </row>
    <row r="3652" spans="1:16" ht="15" hidden="1" x14ac:dyDescent="0.25">
      <c r="A3652" t="s">
        <v>3685</v>
      </c>
      <c r="B3652" t="s">
        <v>45</v>
      </c>
      <c r="C3652">
        <v>34957</v>
      </c>
      <c r="D3652">
        <v>3.1703488631555699</v>
      </c>
      <c r="E3652">
        <v>1</v>
      </c>
      <c r="F3652">
        <v>5.5575324933641701E-2</v>
      </c>
      <c r="G3652">
        <v>1.75297190727223E-2</v>
      </c>
      <c r="H3652" t="s">
        <v>19</v>
      </c>
      <c r="I3652" t="s">
        <v>19</v>
      </c>
      <c r="J3652" t="s">
        <v>19</v>
      </c>
      <c r="K3652" t="s">
        <v>21</v>
      </c>
      <c r="L3652" t="s">
        <v>21</v>
      </c>
      <c r="M3652" t="s">
        <v>21</v>
      </c>
      <c r="N3652" t="s">
        <v>21</v>
      </c>
      <c r="O3652" t="s">
        <v>21</v>
      </c>
      <c r="P3652" t="s">
        <v>21</v>
      </c>
    </row>
    <row r="3653" spans="1:16" ht="15" hidden="1" x14ac:dyDescent="0.25">
      <c r="A3653" t="s">
        <v>3686</v>
      </c>
      <c r="B3653" t="s">
        <v>45</v>
      </c>
      <c r="C3653">
        <v>993341</v>
      </c>
      <c r="D3653">
        <v>90.088895216289004</v>
      </c>
      <c r="E3653">
        <v>3</v>
      </c>
      <c r="F3653">
        <v>0.16672597480092499</v>
      </c>
      <c r="G3653">
        <v>1.85068286608069E-3</v>
      </c>
      <c r="H3653" t="s">
        <v>19</v>
      </c>
      <c r="I3653" t="s">
        <v>19</v>
      </c>
      <c r="J3653" t="s">
        <v>19</v>
      </c>
      <c r="K3653" t="s">
        <v>21</v>
      </c>
      <c r="L3653" t="s">
        <v>21</v>
      </c>
      <c r="M3653" t="s">
        <v>21</v>
      </c>
      <c r="N3653" t="s">
        <v>21</v>
      </c>
      <c r="O3653" t="s">
        <v>21</v>
      </c>
      <c r="P3653" t="s">
        <v>21</v>
      </c>
    </row>
    <row r="3654" spans="1:16" ht="15" hidden="1" x14ac:dyDescent="0.25">
      <c r="A3654" t="s">
        <v>3687</v>
      </c>
      <c r="B3654" t="s">
        <v>45</v>
      </c>
      <c r="C3654">
        <v>3588</v>
      </c>
      <c r="D3654">
        <v>0.32540583348119601</v>
      </c>
      <c r="E3654">
        <v>1</v>
      </c>
      <c r="F3654">
        <v>5.5575324933641701E-2</v>
      </c>
      <c r="G3654">
        <v>0.17078773400923999</v>
      </c>
      <c r="H3654" t="s">
        <v>19</v>
      </c>
      <c r="I3654" t="s">
        <v>19</v>
      </c>
      <c r="J3654" t="s">
        <v>19</v>
      </c>
      <c r="K3654" t="s">
        <v>21</v>
      </c>
      <c r="L3654" t="s">
        <v>21</v>
      </c>
      <c r="M3654" t="s">
        <v>21</v>
      </c>
      <c r="N3654" t="s">
        <v>21</v>
      </c>
      <c r="O3654" t="s">
        <v>20</v>
      </c>
      <c r="P3654" t="s">
        <v>21</v>
      </c>
    </row>
    <row r="3655" spans="1:16" ht="15" hidden="1" x14ac:dyDescent="0.25">
      <c r="A3655" t="s">
        <v>3688</v>
      </c>
      <c r="B3655" t="s">
        <v>45</v>
      </c>
      <c r="C3655">
        <v>243313</v>
      </c>
      <c r="D3655">
        <v>22.066741795376299</v>
      </c>
      <c r="E3655">
        <v>1</v>
      </c>
      <c r="F3655">
        <v>5.5575324933641701E-2</v>
      </c>
      <c r="G3655">
        <v>2.51851068222888E-3</v>
      </c>
      <c r="H3655" t="s">
        <v>19</v>
      </c>
      <c r="I3655" t="s">
        <v>19</v>
      </c>
      <c r="J3655" t="s">
        <v>19</v>
      </c>
      <c r="K3655" t="s">
        <v>21</v>
      </c>
      <c r="L3655" t="s">
        <v>21</v>
      </c>
      <c r="M3655" t="s">
        <v>21</v>
      </c>
      <c r="N3655" t="s">
        <v>21</v>
      </c>
      <c r="O3655" t="s">
        <v>21</v>
      </c>
      <c r="P3655" t="s">
        <v>21</v>
      </c>
    </row>
    <row r="3656" spans="1:16" ht="15" hidden="1" x14ac:dyDescent="0.25">
      <c r="A3656" t="s">
        <v>3689</v>
      </c>
      <c r="B3656" t="s">
        <v>45</v>
      </c>
      <c r="C3656">
        <v>718567</v>
      </c>
      <c r="D3656">
        <v>65.168866651918293</v>
      </c>
      <c r="E3656">
        <v>1</v>
      </c>
      <c r="F3656">
        <v>5.5575324933641701E-2</v>
      </c>
      <c r="G3656">
        <v>8.5278949579531795E-4</v>
      </c>
      <c r="H3656" t="s">
        <v>19</v>
      </c>
      <c r="I3656" t="s">
        <v>19</v>
      </c>
      <c r="J3656" t="s">
        <v>19</v>
      </c>
      <c r="K3656" t="s">
        <v>21</v>
      </c>
      <c r="L3656" t="s">
        <v>21</v>
      </c>
      <c r="M3656" t="s">
        <v>21</v>
      </c>
      <c r="N3656" t="s">
        <v>21</v>
      </c>
      <c r="O3656" t="s">
        <v>21</v>
      </c>
      <c r="P3656" t="s">
        <v>21</v>
      </c>
    </row>
    <row r="3657" spans="1:16" ht="15" hidden="1" x14ac:dyDescent="0.25">
      <c r="A3657" t="s">
        <v>3690</v>
      </c>
      <c r="B3657" t="s">
        <v>45</v>
      </c>
      <c r="C3657">
        <v>3713</v>
      </c>
      <c r="D3657">
        <v>0.33674243581819502</v>
      </c>
      <c r="E3657">
        <v>1</v>
      </c>
      <c r="F3657">
        <v>5.5575324933641701E-2</v>
      </c>
      <c r="G3657">
        <v>0.16503807961894801</v>
      </c>
      <c r="H3657" t="s">
        <v>19</v>
      </c>
      <c r="I3657" t="s">
        <v>19</v>
      </c>
      <c r="J3657" t="s">
        <v>19</v>
      </c>
      <c r="K3657" t="s">
        <v>21</v>
      </c>
      <c r="L3657" t="s">
        <v>21</v>
      </c>
      <c r="M3657" t="s">
        <v>21</v>
      </c>
      <c r="N3657" t="s">
        <v>20</v>
      </c>
      <c r="O3657" t="s">
        <v>21</v>
      </c>
      <c r="P3657" t="s">
        <v>21</v>
      </c>
    </row>
    <row r="3658" spans="1:16" ht="15" hidden="1" x14ac:dyDescent="0.25">
      <c r="A3658" t="s">
        <v>3691</v>
      </c>
      <c r="B3658" t="s">
        <v>45</v>
      </c>
      <c r="C3658">
        <v>109327</v>
      </c>
      <c r="D3658">
        <v>9.9151737895760199</v>
      </c>
      <c r="E3658">
        <v>7</v>
      </c>
      <c r="F3658">
        <v>0.38902727453549202</v>
      </c>
      <c r="G3658">
        <v>3.9235547736387898E-2</v>
      </c>
      <c r="H3658" t="s">
        <v>19</v>
      </c>
      <c r="I3658" t="s">
        <v>19</v>
      </c>
      <c r="J3658" t="s">
        <v>19</v>
      </c>
      <c r="K3658" t="s">
        <v>21</v>
      </c>
      <c r="L3658" t="s">
        <v>21</v>
      </c>
      <c r="M3658" t="s">
        <v>21</v>
      </c>
      <c r="N3658" t="s">
        <v>21</v>
      </c>
      <c r="O3658" t="s">
        <v>21</v>
      </c>
      <c r="P3658" t="s">
        <v>21</v>
      </c>
    </row>
    <row r="3659" spans="1:16" ht="15" hidden="1" x14ac:dyDescent="0.25">
      <c r="A3659" t="s">
        <v>3692</v>
      </c>
      <c r="B3659" t="s">
        <v>45</v>
      </c>
      <c r="C3659">
        <v>145086</v>
      </c>
      <c r="D3659">
        <v>13.158258293325799</v>
      </c>
      <c r="E3659">
        <v>5</v>
      </c>
      <c r="F3659">
        <v>0.27787662466820801</v>
      </c>
      <c r="G3659">
        <v>2.1118039977156701E-2</v>
      </c>
      <c r="H3659" t="s">
        <v>19</v>
      </c>
      <c r="I3659" t="s">
        <v>19</v>
      </c>
      <c r="J3659" t="s">
        <v>19</v>
      </c>
      <c r="K3659" t="s">
        <v>21</v>
      </c>
      <c r="L3659" t="s">
        <v>21</v>
      </c>
      <c r="M3659" t="s">
        <v>21</v>
      </c>
      <c r="N3659" t="s">
        <v>21</v>
      </c>
      <c r="O3659" t="s">
        <v>21</v>
      </c>
      <c r="P3659" t="s">
        <v>21</v>
      </c>
    </row>
    <row r="3660" spans="1:16" ht="15" hidden="1" x14ac:dyDescent="0.25">
      <c r="A3660" t="s">
        <v>3693</v>
      </c>
      <c r="B3660" t="s">
        <v>45</v>
      </c>
      <c r="C3660">
        <v>52732</v>
      </c>
      <c r="D3660">
        <v>4.7824137154767099</v>
      </c>
      <c r="E3660">
        <v>1</v>
      </c>
      <c r="F3660">
        <v>5.5575324933641701E-2</v>
      </c>
      <c r="G3660">
        <v>1.1620768975672401E-2</v>
      </c>
      <c r="H3660" t="s">
        <v>19</v>
      </c>
      <c r="I3660" t="s">
        <v>19</v>
      </c>
      <c r="J3660" t="s">
        <v>19</v>
      </c>
      <c r="K3660" t="s">
        <v>21</v>
      </c>
      <c r="L3660" t="s">
        <v>21</v>
      </c>
      <c r="M3660" t="s">
        <v>21</v>
      </c>
      <c r="N3660" t="s">
        <v>21</v>
      </c>
      <c r="O3660" t="s">
        <v>21</v>
      </c>
      <c r="P3660" t="s">
        <v>21</v>
      </c>
    </row>
    <row r="3661" spans="1:16" ht="15" hidden="1" x14ac:dyDescent="0.25">
      <c r="A3661" t="s">
        <v>3694</v>
      </c>
      <c r="B3661" t="s">
        <v>45</v>
      </c>
      <c r="C3661">
        <v>321511</v>
      </c>
      <c r="D3661">
        <v>29.158738831765</v>
      </c>
      <c r="E3661">
        <v>2</v>
      </c>
      <c r="F3661">
        <v>0.111150649867283</v>
      </c>
      <c r="G3661">
        <v>3.81191554643637E-3</v>
      </c>
      <c r="H3661" t="s">
        <v>19</v>
      </c>
      <c r="I3661" t="s">
        <v>19</v>
      </c>
      <c r="J3661" t="s">
        <v>19</v>
      </c>
      <c r="K3661" t="s">
        <v>21</v>
      </c>
      <c r="L3661" t="s">
        <v>21</v>
      </c>
      <c r="M3661" t="s">
        <v>21</v>
      </c>
      <c r="N3661" t="s">
        <v>21</v>
      </c>
      <c r="O3661" t="s">
        <v>21</v>
      </c>
      <c r="P3661" t="s">
        <v>21</v>
      </c>
    </row>
    <row r="3662" spans="1:16" ht="15" hidden="1" x14ac:dyDescent="0.25">
      <c r="A3662" t="s">
        <v>3695</v>
      </c>
      <c r="B3662" t="s">
        <v>45</v>
      </c>
      <c r="C3662">
        <v>159507</v>
      </c>
      <c r="D3662">
        <v>14.466139431740601</v>
      </c>
      <c r="E3662">
        <v>1</v>
      </c>
      <c r="F3662">
        <v>5.5575324933641701E-2</v>
      </c>
      <c r="G3662">
        <v>3.8417523345380001E-3</v>
      </c>
      <c r="H3662" t="s">
        <v>19</v>
      </c>
      <c r="I3662" t="s">
        <v>19</v>
      </c>
      <c r="J3662" t="s">
        <v>19</v>
      </c>
      <c r="K3662" t="s">
        <v>21</v>
      </c>
      <c r="L3662" t="s">
        <v>21</v>
      </c>
      <c r="M3662" t="s">
        <v>21</v>
      </c>
      <c r="N3662" t="s">
        <v>21</v>
      </c>
      <c r="O3662" t="s">
        <v>21</v>
      </c>
      <c r="P3662" t="s">
        <v>21</v>
      </c>
    </row>
    <row r="3663" spans="1:16" ht="15" hidden="1" x14ac:dyDescent="0.25">
      <c r="A3663" t="s">
        <v>3696</v>
      </c>
      <c r="B3663" t="s">
        <v>45</v>
      </c>
      <c r="C3663">
        <v>10383</v>
      </c>
      <c r="D3663">
        <v>0.94166353652041901</v>
      </c>
      <c r="E3663">
        <v>31</v>
      </c>
      <c r="F3663">
        <v>1.7228350729428901</v>
      </c>
      <c r="G3663">
        <v>1.8295654510622901</v>
      </c>
      <c r="H3663" t="s">
        <v>19</v>
      </c>
      <c r="I3663" t="s">
        <v>19</v>
      </c>
      <c r="J3663" t="s">
        <v>23</v>
      </c>
      <c r="K3663" t="s">
        <v>21</v>
      </c>
      <c r="L3663" t="s">
        <v>20</v>
      </c>
      <c r="M3663" t="s">
        <v>21</v>
      </c>
      <c r="N3663" t="s">
        <v>21</v>
      </c>
      <c r="O3663" t="s">
        <v>20</v>
      </c>
      <c r="P3663" t="s">
        <v>21</v>
      </c>
    </row>
    <row r="3664" spans="1:16" ht="15" hidden="1" x14ac:dyDescent="0.25">
      <c r="A3664" t="s">
        <v>3697</v>
      </c>
      <c r="B3664" t="s">
        <v>45</v>
      </c>
      <c r="C3664">
        <v>11233</v>
      </c>
      <c r="D3664">
        <v>1.0187524324120101</v>
      </c>
      <c r="E3664">
        <v>3</v>
      </c>
      <c r="F3664">
        <v>0.16672597480092499</v>
      </c>
      <c r="G3664">
        <v>0.16365700782297299</v>
      </c>
      <c r="H3664" t="s">
        <v>19</v>
      </c>
      <c r="I3664" t="s">
        <v>19</v>
      </c>
      <c r="J3664" t="s">
        <v>19</v>
      </c>
      <c r="K3664" t="s">
        <v>21</v>
      </c>
      <c r="L3664" t="s">
        <v>21</v>
      </c>
      <c r="M3664" t="s">
        <v>21</v>
      </c>
      <c r="N3664" t="s">
        <v>21</v>
      </c>
      <c r="O3664" t="s">
        <v>21</v>
      </c>
      <c r="P3664" t="s">
        <v>21</v>
      </c>
    </row>
    <row r="3665" spans="1:16" ht="15" hidden="1" x14ac:dyDescent="0.25">
      <c r="A3665" t="s">
        <v>3698</v>
      </c>
      <c r="B3665" t="s">
        <v>45</v>
      </c>
      <c r="C3665">
        <v>2629</v>
      </c>
      <c r="D3665">
        <v>0.238431420351746</v>
      </c>
      <c r="E3665">
        <v>4</v>
      </c>
      <c r="F3665">
        <v>0.222301299734567</v>
      </c>
      <c r="G3665">
        <v>0.93234901426421501</v>
      </c>
      <c r="H3665" t="s">
        <v>19</v>
      </c>
      <c r="I3665" t="s">
        <v>19</v>
      </c>
      <c r="J3665" t="s">
        <v>19</v>
      </c>
      <c r="K3665" t="s">
        <v>21</v>
      </c>
      <c r="L3665" t="s">
        <v>21</v>
      </c>
      <c r="M3665" t="s">
        <v>20</v>
      </c>
      <c r="N3665" t="s">
        <v>20</v>
      </c>
      <c r="O3665" t="s">
        <v>20</v>
      </c>
      <c r="P3665" t="s">
        <v>20</v>
      </c>
    </row>
    <row r="3666" spans="1:16" ht="15" hidden="1" x14ac:dyDescent="0.25">
      <c r="A3666" t="s">
        <v>3699</v>
      </c>
      <c r="B3666" t="s">
        <v>45</v>
      </c>
      <c r="C3666">
        <v>5983</v>
      </c>
      <c r="D3666">
        <v>0.54261513425808205</v>
      </c>
      <c r="E3666">
        <v>1</v>
      </c>
      <c r="F3666">
        <v>5.5575324933641701E-2</v>
      </c>
      <c r="G3666">
        <v>0.102421258503285</v>
      </c>
      <c r="H3666" t="s">
        <v>19</v>
      </c>
      <c r="I3666" t="s">
        <v>19</v>
      </c>
      <c r="J3666" t="s">
        <v>19</v>
      </c>
      <c r="K3666" t="s">
        <v>21</v>
      </c>
      <c r="L3666" t="s">
        <v>21</v>
      </c>
      <c r="M3666" t="s">
        <v>21</v>
      </c>
      <c r="N3666" t="s">
        <v>21</v>
      </c>
      <c r="O3666" t="s">
        <v>21</v>
      </c>
      <c r="P3666" t="s">
        <v>21</v>
      </c>
    </row>
    <row r="3667" spans="1:16" ht="15" hidden="1" x14ac:dyDescent="0.25">
      <c r="A3667" t="s">
        <v>3700</v>
      </c>
      <c r="B3667" t="s">
        <v>45</v>
      </c>
      <c r="C3667">
        <v>90195</v>
      </c>
      <c r="D3667">
        <v>8.1800387822844201</v>
      </c>
      <c r="E3667">
        <v>1</v>
      </c>
      <c r="F3667">
        <v>5.5575324933641701E-2</v>
      </c>
      <c r="G3667">
        <v>6.7940172917030197E-3</v>
      </c>
      <c r="H3667" t="s">
        <v>19</v>
      </c>
      <c r="I3667" t="s">
        <v>19</v>
      </c>
      <c r="J3667" t="s">
        <v>19</v>
      </c>
      <c r="K3667" t="s">
        <v>21</v>
      </c>
      <c r="L3667" t="s">
        <v>21</v>
      </c>
      <c r="M3667" t="s">
        <v>21</v>
      </c>
      <c r="N3667" t="s">
        <v>21</v>
      </c>
      <c r="O3667" t="s">
        <v>21</v>
      </c>
      <c r="P3667" t="s">
        <v>21</v>
      </c>
    </row>
    <row r="3668" spans="1:16" ht="15" hidden="1" x14ac:dyDescent="0.25">
      <c r="A3668" t="s">
        <v>3701</v>
      </c>
      <c r="B3668" t="s">
        <v>45</v>
      </c>
      <c r="C3668">
        <v>83772</v>
      </c>
      <c r="D3668">
        <v>7.5975188078001104</v>
      </c>
      <c r="E3668">
        <v>4</v>
      </c>
      <c r="F3668">
        <v>0.222301299734567</v>
      </c>
      <c r="G3668">
        <v>2.9259723517411799E-2</v>
      </c>
      <c r="H3668" t="s">
        <v>19</v>
      </c>
      <c r="I3668" t="s">
        <v>19</v>
      </c>
      <c r="J3668" t="s">
        <v>19</v>
      </c>
      <c r="K3668" t="s">
        <v>21</v>
      </c>
      <c r="L3668" t="s">
        <v>21</v>
      </c>
      <c r="M3668" t="s">
        <v>21</v>
      </c>
      <c r="N3668" t="s">
        <v>21</v>
      </c>
      <c r="O3668" t="s">
        <v>21</v>
      </c>
      <c r="P3668" t="s">
        <v>21</v>
      </c>
    </row>
    <row r="3669" spans="1:16" ht="15" hidden="1" x14ac:dyDescent="0.25">
      <c r="A3669" t="s">
        <v>3702</v>
      </c>
      <c r="B3669" t="s">
        <v>45</v>
      </c>
      <c r="C3669">
        <v>95274</v>
      </c>
      <c r="D3669">
        <v>8.6406676084413299</v>
      </c>
      <c r="E3669">
        <v>2</v>
      </c>
      <c r="F3669">
        <v>0.111150649867283</v>
      </c>
      <c r="G3669">
        <v>1.28636645805813E-2</v>
      </c>
      <c r="H3669" t="s">
        <v>19</v>
      </c>
      <c r="I3669" t="s">
        <v>19</v>
      </c>
      <c r="J3669" t="s">
        <v>19</v>
      </c>
      <c r="K3669" t="s">
        <v>21</v>
      </c>
      <c r="L3669" t="s">
        <v>21</v>
      </c>
      <c r="M3669" t="s">
        <v>21</v>
      </c>
      <c r="N3669" t="s">
        <v>21</v>
      </c>
      <c r="O3669" t="s">
        <v>21</v>
      </c>
      <c r="P3669" t="s">
        <v>21</v>
      </c>
    </row>
    <row r="3670" spans="1:16" ht="15" hidden="1" x14ac:dyDescent="0.25">
      <c r="A3670" t="s">
        <v>3703</v>
      </c>
      <c r="B3670" t="s">
        <v>45</v>
      </c>
      <c r="C3670">
        <v>7175</v>
      </c>
      <c r="D3670">
        <v>0.65072097414369701</v>
      </c>
      <c r="E3670">
        <v>2</v>
      </c>
      <c r="F3670">
        <v>0.111150649867283</v>
      </c>
      <c r="G3670">
        <v>0.170811537177743</v>
      </c>
      <c r="H3670" t="s">
        <v>19</v>
      </c>
      <c r="I3670" t="s">
        <v>19</v>
      </c>
      <c r="J3670" t="s">
        <v>19</v>
      </c>
      <c r="K3670" t="s">
        <v>21</v>
      </c>
      <c r="L3670" t="s">
        <v>21</v>
      </c>
      <c r="M3670" t="s">
        <v>21</v>
      </c>
      <c r="N3670" t="s">
        <v>21</v>
      </c>
      <c r="O3670" t="s">
        <v>21</v>
      </c>
      <c r="P3670" t="s">
        <v>21</v>
      </c>
    </row>
    <row r="3671" spans="1:16" ht="15" hidden="1" x14ac:dyDescent="0.25">
      <c r="A3671" t="s">
        <v>3704</v>
      </c>
      <c r="B3671" t="s">
        <v>45</v>
      </c>
      <c r="C3671">
        <v>353877</v>
      </c>
      <c r="D3671">
        <v>32.094102601679303</v>
      </c>
      <c r="E3671">
        <v>1</v>
      </c>
      <c r="F3671">
        <v>5.5575324933641701E-2</v>
      </c>
      <c r="G3671">
        <v>1.7316366693092601E-3</v>
      </c>
      <c r="H3671" t="s">
        <v>19</v>
      </c>
      <c r="I3671" t="s">
        <v>19</v>
      </c>
      <c r="J3671" t="s">
        <v>19</v>
      </c>
      <c r="K3671" t="s">
        <v>21</v>
      </c>
      <c r="L3671" t="s">
        <v>21</v>
      </c>
      <c r="M3671" t="s">
        <v>21</v>
      </c>
      <c r="N3671" t="s">
        <v>21</v>
      </c>
      <c r="O3671" t="s">
        <v>21</v>
      </c>
      <c r="P3671" t="s">
        <v>21</v>
      </c>
    </row>
    <row r="3672" spans="1:16" ht="15" hidden="1" x14ac:dyDescent="0.25">
      <c r="A3672" t="s">
        <v>3705</v>
      </c>
      <c r="B3672" t="s">
        <v>45</v>
      </c>
      <c r="C3672">
        <v>48860</v>
      </c>
      <c r="D3672">
        <v>4.4312511214858601</v>
      </c>
      <c r="E3672">
        <v>3</v>
      </c>
      <c r="F3672">
        <v>0.16672597480092499</v>
      </c>
      <c r="G3672">
        <v>3.7625034156272198E-2</v>
      </c>
      <c r="H3672" t="s">
        <v>19</v>
      </c>
      <c r="I3672" t="s">
        <v>19</v>
      </c>
      <c r="J3672" t="s">
        <v>19</v>
      </c>
      <c r="K3672" t="s">
        <v>21</v>
      </c>
      <c r="L3672" t="s">
        <v>21</v>
      </c>
      <c r="M3672" t="s">
        <v>21</v>
      </c>
      <c r="N3672" t="s">
        <v>21</v>
      </c>
      <c r="O3672" t="s">
        <v>21</v>
      </c>
      <c r="P3672" t="s">
        <v>21</v>
      </c>
    </row>
    <row r="3673" spans="1:16" ht="15" hidden="1" x14ac:dyDescent="0.25">
      <c r="A3673" t="s">
        <v>3706</v>
      </c>
      <c r="B3673" t="s">
        <v>45</v>
      </c>
      <c r="C3673">
        <v>14718</v>
      </c>
      <c r="D3673">
        <v>1.3348169055675201</v>
      </c>
      <c r="E3673">
        <v>1</v>
      </c>
      <c r="F3673">
        <v>5.5575324933641701E-2</v>
      </c>
      <c r="G3673">
        <v>4.16351671168061E-2</v>
      </c>
      <c r="H3673" t="s">
        <v>19</v>
      </c>
      <c r="I3673" t="s">
        <v>19</v>
      </c>
      <c r="J3673" t="s">
        <v>19</v>
      </c>
      <c r="K3673" t="s">
        <v>21</v>
      </c>
      <c r="L3673" t="s">
        <v>21</v>
      </c>
      <c r="M3673" t="s">
        <v>21</v>
      </c>
      <c r="N3673" t="s">
        <v>21</v>
      </c>
      <c r="O3673" t="s">
        <v>20</v>
      </c>
      <c r="P3673" t="s">
        <v>21</v>
      </c>
    </row>
    <row r="3674" spans="1:16" x14ac:dyDescent="0.3">
      <c r="A3674" t="s">
        <v>3707</v>
      </c>
      <c r="B3674" t="s">
        <v>27</v>
      </c>
      <c r="C3674">
        <v>1893</v>
      </c>
      <c r="D3674">
        <v>0.17168150579150099</v>
      </c>
      <c r="E3674">
        <v>81</v>
      </c>
      <c r="F3674">
        <v>4.5016013196249798</v>
      </c>
      <c r="G3674">
        <v>26.2206537557514</v>
      </c>
      <c r="H3674" t="s">
        <v>18</v>
      </c>
      <c r="I3674" t="s">
        <v>19</v>
      </c>
      <c r="J3674" t="s">
        <v>23</v>
      </c>
      <c r="K3674" t="s">
        <v>20</v>
      </c>
      <c r="L3674" t="s">
        <v>20</v>
      </c>
      <c r="M3674" t="s">
        <v>21</v>
      </c>
      <c r="N3674" t="s">
        <v>21</v>
      </c>
      <c r="O3674" t="s">
        <v>21</v>
      </c>
      <c r="P3674" t="s">
        <v>21</v>
      </c>
    </row>
    <row r="3675" spans="1:16" ht="15" hidden="1" x14ac:dyDescent="0.25">
      <c r="A3675" t="s">
        <v>3708</v>
      </c>
      <c r="B3675" t="s">
        <v>45</v>
      </c>
      <c r="C3675">
        <v>667696</v>
      </c>
      <c r="D3675">
        <v>60.5552322720348</v>
      </c>
      <c r="E3675">
        <v>3</v>
      </c>
      <c r="F3675">
        <v>0.16672597480092499</v>
      </c>
      <c r="G3675">
        <v>2.7532876771396899E-3</v>
      </c>
      <c r="H3675" t="s">
        <v>19</v>
      </c>
      <c r="I3675" t="s">
        <v>19</v>
      </c>
      <c r="J3675" t="s">
        <v>19</v>
      </c>
      <c r="K3675" t="s">
        <v>21</v>
      </c>
      <c r="L3675" t="s">
        <v>21</v>
      </c>
      <c r="M3675" t="s">
        <v>21</v>
      </c>
      <c r="N3675" t="s">
        <v>21</v>
      </c>
      <c r="O3675" t="s">
        <v>21</v>
      </c>
      <c r="P3675" t="s">
        <v>21</v>
      </c>
    </row>
    <row r="3676" spans="1:16" ht="15" hidden="1" x14ac:dyDescent="0.25">
      <c r="A3676" t="s">
        <v>3709</v>
      </c>
      <c r="B3676" t="s">
        <v>45</v>
      </c>
      <c r="C3676">
        <v>52260</v>
      </c>
      <c r="D3676">
        <v>4.7396067050522097</v>
      </c>
      <c r="E3676">
        <v>1</v>
      </c>
      <c r="F3676">
        <v>5.5575324933641701E-2</v>
      </c>
      <c r="G3676">
        <v>1.17257250215299E-2</v>
      </c>
      <c r="H3676" t="s">
        <v>19</v>
      </c>
      <c r="I3676" t="s">
        <v>19</v>
      </c>
      <c r="J3676" t="s">
        <v>19</v>
      </c>
      <c r="K3676" t="s">
        <v>21</v>
      </c>
      <c r="L3676" t="s">
        <v>21</v>
      </c>
      <c r="M3676" t="s">
        <v>21</v>
      </c>
      <c r="N3676" t="s">
        <v>21</v>
      </c>
      <c r="O3676" t="s">
        <v>20</v>
      </c>
      <c r="P3676" t="s">
        <v>21</v>
      </c>
    </row>
    <row r="3677" spans="1:16" x14ac:dyDescent="0.3">
      <c r="A3677" t="s">
        <v>3710</v>
      </c>
      <c r="B3677" t="s">
        <v>31</v>
      </c>
      <c r="C3677">
        <v>4050</v>
      </c>
      <c r="D3677">
        <v>0.36730591571874199</v>
      </c>
      <c r="E3677">
        <v>84</v>
      </c>
      <c r="F3677">
        <v>4.6683272944259002</v>
      </c>
      <c r="G3677">
        <v>12.709643636669799</v>
      </c>
      <c r="H3677" t="s">
        <v>18</v>
      </c>
      <c r="I3677" t="s">
        <v>19</v>
      </c>
      <c r="J3677" t="s">
        <v>23</v>
      </c>
      <c r="K3677" t="s">
        <v>20</v>
      </c>
      <c r="L3677" t="s">
        <v>20</v>
      </c>
      <c r="M3677" t="s">
        <v>21</v>
      </c>
      <c r="N3677" t="s">
        <v>21</v>
      </c>
      <c r="O3677" t="s">
        <v>21</v>
      </c>
      <c r="P3677" t="s">
        <v>21</v>
      </c>
    </row>
    <row r="3678" spans="1:16" ht="15" hidden="1" x14ac:dyDescent="0.25">
      <c r="A3678" t="s">
        <v>3711</v>
      </c>
      <c r="B3678" t="s">
        <v>45</v>
      </c>
      <c r="C3678">
        <v>82968</v>
      </c>
      <c r="D3678">
        <v>7.5246017815685304</v>
      </c>
      <c r="E3678">
        <v>3</v>
      </c>
      <c r="F3678">
        <v>0.16672597480092499</v>
      </c>
      <c r="G3678">
        <v>2.2157448279764E-2</v>
      </c>
      <c r="H3678" t="s">
        <v>19</v>
      </c>
      <c r="I3678" t="s">
        <v>19</v>
      </c>
      <c r="J3678" t="s">
        <v>19</v>
      </c>
      <c r="K3678" t="s">
        <v>21</v>
      </c>
      <c r="L3678" t="s">
        <v>21</v>
      </c>
      <c r="M3678" t="s">
        <v>21</v>
      </c>
      <c r="N3678" t="s">
        <v>21</v>
      </c>
      <c r="O3678" t="s">
        <v>21</v>
      </c>
      <c r="P3678" t="s">
        <v>21</v>
      </c>
    </row>
    <row r="3679" spans="1:16" ht="15" hidden="1" x14ac:dyDescent="0.25">
      <c r="A3679" t="s">
        <v>3712</v>
      </c>
      <c r="B3679" t="s">
        <v>45</v>
      </c>
      <c r="C3679">
        <v>75395</v>
      </c>
      <c r="D3679">
        <v>6.8377850655838301</v>
      </c>
      <c r="E3679">
        <v>4</v>
      </c>
      <c r="F3679">
        <v>0.222301299734567</v>
      </c>
      <c r="G3679">
        <v>3.2510717666962299E-2</v>
      </c>
      <c r="H3679" t="s">
        <v>19</v>
      </c>
      <c r="I3679" t="s">
        <v>19</v>
      </c>
      <c r="J3679" t="s">
        <v>19</v>
      </c>
      <c r="K3679" t="s">
        <v>21</v>
      </c>
      <c r="L3679" t="s">
        <v>21</v>
      </c>
      <c r="M3679" t="s">
        <v>21</v>
      </c>
      <c r="N3679" t="s">
        <v>21</v>
      </c>
      <c r="O3679" t="s">
        <v>21</v>
      </c>
      <c r="P3679" t="s">
        <v>21</v>
      </c>
    </row>
    <row r="3680" spans="1:16" ht="15" hidden="1" x14ac:dyDescent="0.25">
      <c r="A3680" t="s">
        <v>3713</v>
      </c>
      <c r="B3680" t="s">
        <v>45</v>
      </c>
      <c r="C3680">
        <v>173105</v>
      </c>
      <c r="D3680">
        <v>15.6993803803686</v>
      </c>
      <c r="E3680">
        <v>5</v>
      </c>
      <c r="F3680">
        <v>0.27787662466820801</v>
      </c>
      <c r="G3680">
        <v>1.7699846614053698E-2</v>
      </c>
      <c r="H3680" t="s">
        <v>19</v>
      </c>
      <c r="I3680" t="s">
        <v>19</v>
      </c>
      <c r="J3680" t="s">
        <v>19</v>
      </c>
      <c r="K3680" t="s">
        <v>21</v>
      </c>
      <c r="L3680" t="s">
        <v>21</v>
      </c>
      <c r="M3680" t="s">
        <v>21</v>
      </c>
      <c r="N3680" t="s">
        <v>21</v>
      </c>
      <c r="O3680" t="s">
        <v>21</v>
      </c>
      <c r="P3680" t="s">
        <v>21</v>
      </c>
    </row>
    <row r="3681" spans="1:16" x14ac:dyDescent="0.3">
      <c r="A3681" t="s">
        <v>3714</v>
      </c>
      <c r="B3681" t="s">
        <v>31</v>
      </c>
      <c r="C3681">
        <v>1595</v>
      </c>
      <c r="D3681">
        <v>0.144655045820097</v>
      </c>
      <c r="E3681">
        <v>24</v>
      </c>
      <c r="F3681">
        <v>1.3338077984073999</v>
      </c>
      <c r="G3681">
        <v>9.2206102514129693</v>
      </c>
      <c r="H3681" t="s">
        <v>18</v>
      </c>
      <c r="I3681" t="s">
        <v>19</v>
      </c>
      <c r="J3681" t="s">
        <v>23</v>
      </c>
      <c r="K3681" t="s">
        <v>20</v>
      </c>
      <c r="L3681" t="s">
        <v>20</v>
      </c>
      <c r="M3681" t="s">
        <v>21</v>
      </c>
      <c r="N3681" t="s">
        <v>21</v>
      </c>
      <c r="O3681" t="s">
        <v>21</v>
      </c>
      <c r="P3681" t="s">
        <v>21</v>
      </c>
    </row>
    <row r="3682" spans="1:16" ht="15" hidden="1" x14ac:dyDescent="0.25">
      <c r="A3682" t="s">
        <v>3715</v>
      </c>
      <c r="B3682" t="s">
        <v>45</v>
      </c>
      <c r="C3682">
        <v>1028871</v>
      </c>
      <c r="D3682">
        <v>93.311211064557398</v>
      </c>
      <c r="E3682">
        <v>29</v>
      </c>
      <c r="F3682">
        <v>1.61168442307561</v>
      </c>
      <c r="G3682">
        <v>1.7272141307442299E-2</v>
      </c>
      <c r="H3682" t="s">
        <v>19</v>
      </c>
      <c r="I3682" t="s">
        <v>19</v>
      </c>
      <c r="J3682" t="s">
        <v>19</v>
      </c>
      <c r="K3682" t="s">
        <v>21</v>
      </c>
      <c r="L3682" t="s">
        <v>21</v>
      </c>
      <c r="M3682" t="s">
        <v>21</v>
      </c>
      <c r="N3682" t="s">
        <v>21</v>
      </c>
      <c r="O3682" t="s">
        <v>21</v>
      </c>
      <c r="P3682" t="s">
        <v>21</v>
      </c>
    </row>
    <row r="3683" spans="1:16" ht="15" hidden="1" x14ac:dyDescent="0.25">
      <c r="A3683" t="s">
        <v>3716</v>
      </c>
      <c r="B3683" t="s">
        <v>45</v>
      </c>
      <c r="C3683">
        <v>293394</v>
      </c>
      <c r="D3683">
        <v>26.608728848489999</v>
      </c>
      <c r="E3683">
        <v>1</v>
      </c>
      <c r="F3683">
        <v>5.5575324933641701E-2</v>
      </c>
      <c r="G3683">
        <v>2.0886125470362502E-3</v>
      </c>
      <c r="H3683" t="s">
        <v>19</v>
      </c>
      <c r="I3683" t="s">
        <v>19</v>
      </c>
      <c r="J3683" t="s">
        <v>19</v>
      </c>
      <c r="K3683" t="s">
        <v>21</v>
      </c>
      <c r="L3683" t="s">
        <v>21</v>
      </c>
      <c r="M3683" t="s">
        <v>21</v>
      </c>
      <c r="N3683" t="s">
        <v>21</v>
      </c>
      <c r="O3683" t="s">
        <v>21</v>
      </c>
      <c r="P3683" t="s">
        <v>21</v>
      </c>
    </row>
    <row r="3684" spans="1:16" ht="15" hidden="1" x14ac:dyDescent="0.25">
      <c r="A3684" t="s">
        <v>3717</v>
      </c>
      <c r="B3684" t="s">
        <v>45</v>
      </c>
      <c r="C3684">
        <v>306771</v>
      </c>
      <c r="D3684">
        <v>27.821926684186199</v>
      </c>
      <c r="E3684">
        <v>2</v>
      </c>
      <c r="F3684">
        <v>0.111150649867283</v>
      </c>
      <c r="G3684">
        <v>3.9950737822359497E-3</v>
      </c>
      <c r="H3684" t="s">
        <v>19</v>
      </c>
      <c r="I3684" t="s">
        <v>19</v>
      </c>
      <c r="J3684" t="s">
        <v>19</v>
      </c>
      <c r="K3684" t="s">
        <v>21</v>
      </c>
      <c r="L3684" t="s">
        <v>21</v>
      </c>
      <c r="M3684" t="s">
        <v>21</v>
      </c>
      <c r="N3684" t="s">
        <v>21</v>
      </c>
      <c r="O3684" t="s">
        <v>21</v>
      </c>
      <c r="P3684" t="s">
        <v>21</v>
      </c>
    </row>
    <row r="3685" spans="1:16" x14ac:dyDescent="0.3">
      <c r="A3685" t="s">
        <v>3718</v>
      </c>
      <c r="B3685" t="s">
        <v>27</v>
      </c>
      <c r="C3685">
        <v>20143</v>
      </c>
      <c r="D3685">
        <v>1.8268254469932399</v>
      </c>
      <c r="E3685">
        <v>1</v>
      </c>
      <c r="F3685">
        <v>5.5575324933641701E-2</v>
      </c>
      <c r="G3685">
        <v>3.0421803585620501E-2</v>
      </c>
      <c r="H3685" t="s">
        <v>18</v>
      </c>
      <c r="I3685" t="s">
        <v>19</v>
      </c>
      <c r="J3685" t="s">
        <v>19</v>
      </c>
      <c r="K3685" t="s">
        <v>20</v>
      </c>
      <c r="L3685" t="s">
        <v>20</v>
      </c>
      <c r="M3685" t="s">
        <v>21</v>
      </c>
      <c r="N3685" t="s">
        <v>21</v>
      </c>
      <c r="O3685" t="s">
        <v>21</v>
      </c>
      <c r="P3685" t="s">
        <v>21</v>
      </c>
    </row>
    <row r="3686" spans="1:16" ht="15" hidden="1" x14ac:dyDescent="0.25">
      <c r="A3686" t="s">
        <v>3719</v>
      </c>
      <c r="B3686" t="s">
        <v>45</v>
      </c>
      <c r="C3686">
        <v>416545</v>
      </c>
      <c r="D3686">
        <v>37.777640163719298</v>
      </c>
      <c r="E3686">
        <v>3</v>
      </c>
      <c r="F3686">
        <v>0.16672597480092499</v>
      </c>
      <c r="G3686">
        <v>4.4133507037065903E-3</v>
      </c>
      <c r="H3686" t="s">
        <v>19</v>
      </c>
      <c r="I3686" t="s">
        <v>19</v>
      </c>
      <c r="J3686" t="s">
        <v>19</v>
      </c>
      <c r="K3686" t="s">
        <v>21</v>
      </c>
      <c r="L3686" t="s">
        <v>21</v>
      </c>
      <c r="M3686" t="s">
        <v>21</v>
      </c>
      <c r="N3686" t="s">
        <v>21</v>
      </c>
      <c r="O3686" t="s">
        <v>21</v>
      </c>
      <c r="P3686" t="s">
        <v>21</v>
      </c>
    </row>
    <row r="3687" spans="1:16" ht="15" hidden="1" x14ac:dyDescent="0.25">
      <c r="A3687" t="s">
        <v>3720</v>
      </c>
      <c r="B3687" t="s">
        <v>45</v>
      </c>
      <c r="C3687">
        <v>192942</v>
      </c>
      <c r="D3687">
        <v>17.498453824840901</v>
      </c>
      <c r="E3687">
        <v>4</v>
      </c>
      <c r="F3687">
        <v>0.222301299734567</v>
      </c>
      <c r="G3687">
        <v>1.27040538529745E-2</v>
      </c>
      <c r="H3687" t="s">
        <v>19</v>
      </c>
      <c r="I3687" t="s">
        <v>19</v>
      </c>
      <c r="J3687" t="s">
        <v>19</v>
      </c>
      <c r="K3687" t="s">
        <v>21</v>
      </c>
      <c r="L3687" t="s">
        <v>21</v>
      </c>
      <c r="M3687" t="s">
        <v>21</v>
      </c>
      <c r="N3687" t="s">
        <v>21</v>
      </c>
      <c r="O3687" t="s">
        <v>21</v>
      </c>
      <c r="P3687" t="s">
        <v>21</v>
      </c>
    </row>
    <row r="3688" spans="1:16" ht="15" hidden="1" x14ac:dyDescent="0.25">
      <c r="A3688" t="s">
        <v>3721</v>
      </c>
      <c r="B3688" t="s">
        <v>45</v>
      </c>
      <c r="C3688">
        <v>34284</v>
      </c>
      <c r="D3688">
        <v>3.10931259617317</v>
      </c>
      <c r="E3688">
        <v>1</v>
      </c>
      <c r="F3688">
        <v>5.5575324933641701E-2</v>
      </c>
      <c r="G3688">
        <v>1.7873830055569799E-2</v>
      </c>
      <c r="H3688" t="s">
        <v>19</v>
      </c>
      <c r="I3688" t="s">
        <v>19</v>
      </c>
      <c r="J3688" t="s">
        <v>19</v>
      </c>
      <c r="K3688" t="s">
        <v>21</v>
      </c>
      <c r="L3688" t="s">
        <v>21</v>
      </c>
      <c r="M3688" t="s">
        <v>21</v>
      </c>
      <c r="N3688" t="s">
        <v>21</v>
      </c>
      <c r="O3688" t="s">
        <v>20</v>
      </c>
      <c r="P3688" t="s">
        <v>21</v>
      </c>
    </row>
    <row r="3689" spans="1:16" ht="15" hidden="1" x14ac:dyDescent="0.25">
      <c r="A3689" t="s">
        <v>3722</v>
      </c>
      <c r="B3689" t="s">
        <v>45</v>
      </c>
      <c r="C3689">
        <v>61331</v>
      </c>
      <c r="D3689">
        <v>5.5622812634434897</v>
      </c>
      <c r="E3689">
        <v>2</v>
      </c>
      <c r="F3689">
        <v>0.111150649867283</v>
      </c>
      <c r="G3689">
        <v>1.9982925099057601E-2</v>
      </c>
      <c r="H3689" t="s">
        <v>19</v>
      </c>
      <c r="I3689" t="s">
        <v>19</v>
      </c>
      <c r="J3689" t="s">
        <v>19</v>
      </c>
      <c r="K3689" t="s">
        <v>21</v>
      </c>
      <c r="L3689" t="s">
        <v>21</v>
      </c>
      <c r="M3689" t="s">
        <v>21</v>
      </c>
      <c r="N3689" t="s">
        <v>21</v>
      </c>
      <c r="O3689" t="s">
        <v>21</v>
      </c>
      <c r="P3689" t="s">
        <v>21</v>
      </c>
    </row>
    <row r="3690" spans="1:16" ht="15" hidden="1" x14ac:dyDescent="0.25">
      <c r="A3690" t="s">
        <v>3723</v>
      </c>
      <c r="B3690" t="s">
        <v>45</v>
      </c>
      <c r="C3690">
        <v>5137</v>
      </c>
      <c r="D3690">
        <v>0.465889009641278</v>
      </c>
      <c r="E3690">
        <v>2</v>
      </c>
      <c r="F3690">
        <v>0.111150649867283</v>
      </c>
      <c r="G3690">
        <v>0.23857753148730901</v>
      </c>
      <c r="H3690" t="s">
        <v>19</v>
      </c>
      <c r="I3690" t="s">
        <v>19</v>
      </c>
      <c r="J3690" t="s">
        <v>19</v>
      </c>
      <c r="K3690" t="s">
        <v>21</v>
      </c>
      <c r="L3690" t="s">
        <v>21</v>
      </c>
      <c r="M3690" t="s">
        <v>21</v>
      </c>
      <c r="N3690" t="s">
        <v>20</v>
      </c>
      <c r="O3690" t="s">
        <v>20</v>
      </c>
      <c r="P3690" t="s">
        <v>21</v>
      </c>
    </row>
    <row r="3691" spans="1:16" ht="15" hidden="1" x14ac:dyDescent="0.25">
      <c r="A3691" t="s">
        <v>3724</v>
      </c>
      <c r="B3691" t="s">
        <v>45</v>
      </c>
      <c r="C3691">
        <v>238991</v>
      </c>
      <c r="D3691">
        <v>21.674767432972299</v>
      </c>
      <c r="E3691">
        <v>6</v>
      </c>
      <c r="F3691">
        <v>0.33345194960184998</v>
      </c>
      <c r="G3691">
        <v>1.53843380618974E-2</v>
      </c>
      <c r="H3691" t="s">
        <v>19</v>
      </c>
      <c r="I3691" t="s">
        <v>19</v>
      </c>
      <c r="J3691" t="s">
        <v>19</v>
      </c>
      <c r="K3691" t="s">
        <v>21</v>
      </c>
      <c r="L3691" t="s">
        <v>21</v>
      </c>
      <c r="M3691" t="s">
        <v>21</v>
      </c>
      <c r="N3691" t="s">
        <v>21</v>
      </c>
      <c r="O3691" t="s">
        <v>21</v>
      </c>
      <c r="P3691" t="s">
        <v>21</v>
      </c>
    </row>
    <row r="3692" spans="1:16" ht="15" hidden="1" x14ac:dyDescent="0.25">
      <c r="A3692" t="s">
        <v>3725</v>
      </c>
      <c r="B3692" t="s">
        <v>45</v>
      </c>
      <c r="C3692">
        <v>770</v>
      </c>
      <c r="D3692">
        <v>6.9833470395908898E-2</v>
      </c>
      <c r="E3692">
        <v>1</v>
      </c>
      <c r="F3692">
        <v>5.5575324933641701E-2</v>
      </c>
      <c r="G3692">
        <v>0.79582648003266798</v>
      </c>
      <c r="H3692" t="s">
        <v>19</v>
      </c>
      <c r="I3692" t="s">
        <v>19</v>
      </c>
      <c r="J3692" t="s">
        <v>19</v>
      </c>
      <c r="K3692" t="s">
        <v>21</v>
      </c>
      <c r="L3692" t="s">
        <v>21</v>
      </c>
      <c r="M3692" t="s">
        <v>21</v>
      </c>
      <c r="N3692" t="s">
        <v>20</v>
      </c>
      <c r="O3692" t="s">
        <v>20</v>
      </c>
      <c r="P3692" t="s">
        <v>21</v>
      </c>
    </row>
    <row r="3693" spans="1:16" ht="15" hidden="1" x14ac:dyDescent="0.25">
      <c r="A3693" t="s">
        <v>3726</v>
      </c>
      <c r="B3693" t="s">
        <v>45</v>
      </c>
      <c r="C3693">
        <v>48721</v>
      </c>
      <c r="D3693">
        <v>4.4186448196871098</v>
      </c>
      <c r="E3693">
        <v>1</v>
      </c>
      <c r="F3693">
        <v>5.5575324933641701E-2</v>
      </c>
      <c r="G3693">
        <v>1.2577459198808601E-2</v>
      </c>
      <c r="H3693" t="s">
        <v>19</v>
      </c>
      <c r="I3693" t="s">
        <v>19</v>
      </c>
      <c r="J3693" t="s">
        <v>19</v>
      </c>
      <c r="K3693" t="s">
        <v>21</v>
      </c>
      <c r="L3693" t="s">
        <v>21</v>
      </c>
      <c r="M3693" t="s">
        <v>21</v>
      </c>
      <c r="N3693" t="s">
        <v>21</v>
      </c>
      <c r="O3693" t="s">
        <v>20</v>
      </c>
      <c r="P3693" t="s">
        <v>21</v>
      </c>
    </row>
    <row r="3694" spans="1:16" ht="15" hidden="1" x14ac:dyDescent="0.25">
      <c r="A3694" t="s">
        <v>3727</v>
      </c>
      <c r="B3694" t="s">
        <v>45</v>
      </c>
      <c r="C3694">
        <v>120347</v>
      </c>
      <c r="D3694">
        <v>10.9146086516058</v>
      </c>
      <c r="E3694">
        <v>3</v>
      </c>
      <c r="F3694">
        <v>0.16672597480092499</v>
      </c>
      <c r="G3694">
        <v>1.5275488120812799E-2</v>
      </c>
      <c r="H3694" t="s">
        <v>19</v>
      </c>
      <c r="I3694" t="s">
        <v>19</v>
      </c>
      <c r="J3694" t="s">
        <v>19</v>
      </c>
      <c r="K3694" t="s">
        <v>21</v>
      </c>
      <c r="L3694" t="s">
        <v>21</v>
      </c>
      <c r="M3694" t="s">
        <v>21</v>
      </c>
      <c r="N3694" t="s">
        <v>21</v>
      </c>
      <c r="O3694" t="s">
        <v>21</v>
      </c>
      <c r="P3694" t="s">
        <v>21</v>
      </c>
    </row>
    <row r="3695" spans="1:16" ht="15" hidden="1" x14ac:dyDescent="0.25">
      <c r="A3695" t="s">
        <v>3728</v>
      </c>
      <c r="B3695" t="s">
        <v>45</v>
      </c>
      <c r="C3695">
        <v>569190</v>
      </c>
      <c r="D3695">
        <v>51.621445473568002</v>
      </c>
      <c r="E3695">
        <v>4</v>
      </c>
      <c r="F3695">
        <v>0.222301299734567</v>
      </c>
      <c r="G3695">
        <v>4.3063749512475998E-3</v>
      </c>
      <c r="H3695" t="s">
        <v>19</v>
      </c>
      <c r="I3695" t="s">
        <v>19</v>
      </c>
      <c r="J3695" t="s">
        <v>19</v>
      </c>
      <c r="K3695" t="s">
        <v>21</v>
      </c>
      <c r="L3695" t="s">
        <v>21</v>
      </c>
      <c r="M3695" t="s">
        <v>21</v>
      </c>
      <c r="N3695" t="s">
        <v>21</v>
      </c>
      <c r="O3695" t="s">
        <v>21</v>
      </c>
      <c r="P3695" t="s">
        <v>21</v>
      </c>
    </row>
    <row r="3696" spans="1:16" ht="15" hidden="1" x14ac:dyDescent="0.25">
      <c r="A3696" t="s">
        <v>3729</v>
      </c>
      <c r="B3696" t="s">
        <v>45</v>
      </c>
      <c r="C3696">
        <v>190489</v>
      </c>
      <c r="D3696">
        <v>17.275984340579601</v>
      </c>
      <c r="E3696">
        <v>2</v>
      </c>
      <c r="F3696">
        <v>0.111150649867283</v>
      </c>
      <c r="G3696">
        <v>6.4338244163721003E-3</v>
      </c>
      <c r="H3696" t="s">
        <v>19</v>
      </c>
      <c r="I3696" t="s">
        <v>19</v>
      </c>
      <c r="J3696" t="s">
        <v>19</v>
      </c>
      <c r="K3696" t="s">
        <v>21</v>
      </c>
      <c r="L3696" t="s">
        <v>21</v>
      </c>
      <c r="M3696" t="s">
        <v>21</v>
      </c>
      <c r="N3696" t="s">
        <v>21</v>
      </c>
      <c r="O3696" t="s">
        <v>21</v>
      </c>
      <c r="P3696" t="s">
        <v>21</v>
      </c>
    </row>
    <row r="3697" spans="1:16" ht="15" hidden="1" x14ac:dyDescent="0.25">
      <c r="A3697" t="s">
        <v>3730</v>
      </c>
      <c r="B3697" t="s">
        <v>45</v>
      </c>
      <c r="C3697">
        <v>107599</v>
      </c>
      <c r="D3697">
        <v>9.7584565988693495</v>
      </c>
      <c r="E3697">
        <v>4</v>
      </c>
      <c r="F3697">
        <v>0.222301299734567</v>
      </c>
      <c r="G3697">
        <v>2.2780374896612599E-2</v>
      </c>
      <c r="H3697" t="s">
        <v>19</v>
      </c>
      <c r="I3697" t="s">
        <v>19</v>
      </c>
      <c r="J3697" t="s">
        <v>19</v>
      </c>
      <c r="K3697" t="s">
        <v>21</v>
      </c>
      <c r="L3697" t="s">
        <v>21</v>
      </c>
      <c r="M3697" t="s">
        <v>21</v>
      </c>
      <c r="N3697" t="s">
        <v>21</v>
      </c>
      <c r="O3697" t="s">
        <v>21</v>
      </c>
      <c r="P3697" t="s">
        <v>21</v>
      </c>
    </row>
    <row r="3698" spans="1:16" ht="15" hidden="1" x14ac:dyDescent="0.25">
      <c r="A3698" t="s">
        <v>3731</v>
      </c>
      <c r="B3698" t="s">
        <v>45</v>
      </c>
      <c r="C3698">
        <v>3163</v>
      </c>
      <c r="D3698">
        <v>0.28686138553540202</v>
      </c>
      <c r="E3698">
        <v>2</v>
      </c>
      <c r="F3698">
        <v>0.111150649867283</v>
      </c>
      <c r="G3698">
        <v>0.38747163428716602</v>
      </c>
      <c r="H3698" t="s">
        <v>19</v>
      </c>
      <c r="I3698" t="s">
        <v>19</v>
      </c>
      <c r="J3698" t="s">
        <v>19</v>
      </c>
      <c r="K3698" t="s">
        <v>21</v>
      </c>
      <c r="L3698" t="s">
        <v>21</v>
      </c>
      <c r="M3698" t="s">
        <v>21</v>
      </c>
      <c r="N3698" t="s">
        <v>21</v>
      </c>
      <c r="O3698" t="s">
        <v>21</v>
      </c>
      <c r="P3698" t="s">
        <v>21</v>
      </c>
    </row>
    <row r="3699" spans="1:16" ht="15" hidden="1" x14ac:dyDescent="0.25">
      <c r="A3699" t="s">
        <v>3732</v>
      </c>
      <c r="B3699" t="s">
        <v>45</v>
      </c>
      <c r="C3699">
        <v>310337</v>
      </c>
      <c r="D3699">
        <v>28.1453372756561</v>
      </c>
      <c r="E3699">
        <v>3</v>
      </c>
      <c r="F3699">
        <v>0.16672597480092499</v>
      </c>
      <c r="G3699">
        <v>5.9237511765450499E-3</v>
      </c>
      <c r="H3699" t="s">
        <v>19</v>
      </c>
      <c r="I3699" t="s">
        <v>19</v>
      </c>
      <c r="J3699" t="s">
        <v>19</v>
      </c>
      <c r="K3699" t="s">
        <v>21</v>
      </c>
      <c r="L3699" t="s">
        <v>21</v>
      </c>
      <c r="M3699" t="s">
        <v>21</v>
      </c>
      <c r="N3699" t="s">
        <v>21</v>
      </c>
      <c r="O3699" t="s">
        <v>21</v>
      </c>
      <c r="P3699" t="s">
        <v>21</v>
      </c>
    </row>
    <row r="3700" spans="1:16" ht="15" hidden="1" x14ac:dyDescent="0.25">
      <c r="A3700" t="s">
        <v>3733</v>
      </c>
      <c r="B3700" t="s">
        <v>45</v>
      </c>
      <c r="C3700">
        <v>119943</v>
      </c>
      <c r="D3700">
        <v>10.877968752852601</v>
      </c>
      <c r="E3700">
        <v>1</v>
      </c>
      <c r="F3700">
        <v>5.5575324933641701E-2</v>
      </c>
      <c r="G3700">
        <v>5.1089800123821699E-3</v>
      </c>
      <c r="H3700" t="s">
        <v>19</v>
      </c>
      <c r="I3700" t="s">
        <v>19</v>
      </c>
      <c r="J3700" t="s">
        <v>19</v>
      </c>
      <c r="K3700" t="s">
        <v>21</v>
      </c>
      <c r="L3700" t="s">
        <v>21</v>
      </c>
      <c r="M3700" t="s">
        <v>21</v>
      </c>
      <c r="N3700" t="s">
        <v>21</v>
      </c>
      <c r="O3700" t="s">
        <v>20</v>
      </c>
      <c r="P3700" t="s">
        <v>21</v>
      </c>
    </row>
    <row r="3701" spans="1:16" x14ac:dyDescent="0.3">
      <c r="A3701" t="s">
        <v>3734</v>
      </c>
      <c r="B3701" t="s">
        <v>155</v>
      </c>
      <c r="C3701">
        <v>2947</v>
      </c>
      <c r="D3701">
        <v>0.26727173669706999</v>
      </c>
      <c r="E3701">
        <v>2</v>
      </c>
      <c r="F3701">
        <v>0.111150649867283</v>
      </c>
      <c r="G3701">
        <v>0.41587131973203301</v>
      </c>
      <c r="H3701" t="s">
        <v>18</v>
      </c>
      <c r="I3701" t="s">
        <v>19</v>
      </c>
      <c r="J3701" t="s">
        <v>19</v>
      </c>
      <c r="K3701" t="s">
        <v>20</v>
      </c>
      <c r="L3701" t="s">
        <v>20</v>
      </c>
      <c r="M3701" t="s">
        <v>21</v>
      </c>
      <c r="N3701" t="s">
        <v>21</v>
      </c>
      <c r="O3701" t="s">
        <v>20</v>
      </c>
      <c r="P3701" t="s">
        <v>21</v>
      </c>
    </row>
    <row r="3702" spans="1:16" ht="15" hidden="1" x14ac:dyDescent="0.25">
      <c r="A3702" t="s">
        <v>3735</v>
      </c>
      <c r="B3702" t="s">
        <v>45</v>
      </c>
      <c r="C3702">
        <v>1510613</v>
      </c>
      <c r="D3702">
        <v>137.001750928799</v>
      </c>
      <c r="E3702">
        <v>6</v>
      </c>
      <c r="F3702">
        <v>0.33345194960184998</v>
      </c>
      <c r="G3702">
        <v>2.4339247297295299E-3</v>
      </c>
      <c r="H3702" t="s">
        <v>19</v>
      </c>
      <c r="I3702" t="s">
        <v>19</v>
      </c>
      <c r="J3702" t="s">
        <v>19</v>
      </c>
      <c r="K3702" t="s">
        <v>21</v>
      </c>
      <c r="L3702" t="s">
        <v>21</v>
      </c>
      <c r="M3702" t="s">
        <v>21</v>
      </c>
      <c r="N3702" t="s">
        <v>21</v>
      </c>
      <c r="O3702" t="s">
        <v>21</v>
      </c>
      <c r="P3702" t="s">
        <v>21</v>
      </c>
    </row>
    <row r="3703" spans="1:16" ht="15" hidden="1" x14ac:dyDescent="0.25">
      <c r="A3703" t="s">
        <v>3736</v>
      </c>
      <c r="B3703" t="s">
        <v>45</v>
      </c>
      <c r="C3703">
        <v>103455</v>
      </c>
      <c r="D3703">
        <v>9.3826255581931903</v>
      </c>
      <c r="E3703">
        <v>3</v>
      </c>
      <c r="F3703">
        <v>0.16672597480092499</v>
      </c>
      <c r="G3703">
        <v>1.7769650271861798E-2</v>
      </c>
      <c r="H3703" t="s">
        <v>19</v>
      </c>
      <c r="I3703" t="s">
        <v>19</v>
      </c>
      <c r="J3703" t="s">
        <v>19</v>
      </c>
      <c r="K3703" t="s">
        <v>21</v>
      </c>
      <c r="L3703" t="s">
        <v>21</v>
      </c>
      <c r="M3703" t="s">
        <v>21</v>
      </c>
      <c r="N3703" t="s">
        <v>21</v>
      </c>
      <c r="O3703" t="s">
        <v>21</v>
      </c>
      <c r="P3703" t="s">
        <v>21</v>
      </c>
    </row>
    <row r="3704" spans="1:16" ht="15" hidden="1" x14ac:dyDescent="0.25">
      <c r="A3704" t="s">
        <v>3737</v>
      </c>
      <c r="B3704" t="s">
        <v>45</v>
      </c>
      <c r="C3704">
        <v>11417</v>
      </c>
      <c r="D3704">
        <v>1.03543991105207</v>
      </c>
      <c r="E3704">
        <v>3</v>
      </c>
      <c r="F3704">
        <v>0.16672597480092499</v>
      </c>
      <c r="G3704">
        <v>0.161019459479325</v>
      </c>
      <c r="H3704" t="s">
        <v>19</v>
      </c>
      <c r="I3704" t="s">
        <v>19</v>
      </c>
      <c r="J3704" t="s">
        <v>19</v>
      </c>
      <c r="K3704" t="s">
        <v>21</v>
      </c>
      <c r="L3704" t="s">
        <v>21</v>
      </c>
      <c r="M3704" t="s">
        <v>21</v>
      </c>
      <c r="N3704" t="s">
        <v>21</v>
      </c>
      <c r="O3704" t="s">
        <v>21</v>
      </c>
      <c r="P3704" t="s">
        <v>21</v>
      </c>
    </row>
    <row r="3705" spans="1:16" x14ac:dyDescent="0.3">
      <c r="A3705" t="s">
        <v>3738</v>
      </c>
      <c r="B3705" t="s">
        <v>27</v>
      </c>
      <c r="C3705">
        <v>13310</v>
      </c>
      <c r="D3705">
        <v>1.20712141684357</v>
      </c>
      <c r="E3705">
        <v>16</v>
      </c>
      <c r="F3705">
        <v>0.88920519893826699</v>
      </c>
      <c r="G3705">
        <v>0.73663277490626999</v>
      </c>
      <c r="H3705" t="s">
        <v>18</v>
      </c>
      <c r="I3705" t="s">
        <v>19</v>
      </c>
      <c r="J3705" t="s">
        <v>19</v>
      </c>
      <c r="K3705" t="s">
        <v>20</v>
      </c>
      <c r="L3705" t="s">
        <v>20</v>
      </c>
      <c r="M3705" t="s">
        <v>21</v>
      </c>
      <c r="N3705" t="s">
        <v>21</v>
      </c>
      <c r="O3705" t="s">
        <v>21</v>
      </c>
      <c r="P3705" t="s">
        <v>21</v>
      </c>
    </row>
    <row r="3706" spans="1:16" ht="15" hidden="1" x14ac:dyDescent="0.25">
      <c r="A3706" t="s">
        <v>3739</v>
      </c>
      <c r="B3706" t="s">
        <v>45</v>
      </c>
      <c r="C3706">
        <v>52940</v>
      </c>
      <c r="D3706">
        <v>4.8012778217654803</v>
      </c>
      <c r="E3706">
        <v>2</v>
      </c>
      <c r="F3706">
        <v>0.111150649867283</v>
      </c>
      <c r="G3706">
        <v>2.3150222501894701E-2</v>
      </c>
      <c r="H3706" t="s">
        <v>19</v>
      </c>
      <c r="I3706" t="s">
        <v>19</v>
      </c>
      <c r="J3706" t="s">
        <v>19</v>
      </c>
      <c r="K3706" t="s">
        <v>21</v>
      </c>
      <c r="L3706" t="s">
        <v>21</v>
      </c>
      <c r="M3706" t="s">
        <v>21</v>
      </c>
      <c r="N3706" t="s">
        <v>21</v>
      </c>
      <c r="O3706" t="s">
        <v>21</v>
      </c>
      <c r="P3706" t="s">
        <v>21</v>
      </c>
    </row>
    <row r="3707" spans="1:16" ht="15" hidden="1" x14ac:dyDescent="0.25">
      <c r="A3707" t="s">
        <v>3740</v>
      </c>
      <c r="B3707" t="s">
        <v>45</v>
      </c>
      <c r="C3707">
        <v>18638</v>
      </c>
      <c r="D3707">
        <v>1.6903327548557801</v>
      </c>
      <c r="E3707">
        <v>2</v>
      </c>
      <c r="F3707">
        <v>0.111150649867283</v>
      </c>
      <c r="G3707">
        <v>6.5756668057211295E-2</v>
      </c>
      <c r="H3707" t="s">
        <v>19</v>
      </c>
      <c r="I3707" t="s">
        <v>19</v>
      </c>
      <c r="J3707" t="s">
        <v>19</v>
      </c>
      <c r="K3707" t="s">
        <v>21</v>
      </c>
      <c r="L3707" t="s">
        <v>21</v>
      </c>
      <c r="M3707" t="s">
        <v>21</v>
      </c>
      <c r="N3707" t="s">
        <v>21</v>
      </c>
      <c r="O3707" t="s">
        <v>20</v>
      </c>
      <c r="P3707" t="s">
        <v>21</v>
      </c>
    </row>
    <row r="3708" spans="1:16" ht="15" hidden="1" x14ac:dyDescent="0.25">
      <c r="A3708" t="s">
        <v>3741</v>
      </c>
      <c r="B3708" t="s">
        <v>45</v>
      </c>
      <c r="C3708">
        <v>465130</v>
      </c>
      <c r="D3708">
        <v>42.183950760063802</v>
      </c>
      <c r="E3708">
        <v>3</v>
      </c>
      <c r="F3708">
        <v>0.16672597480092499</v>
      </c>
      <c r="G3708">
        <v>3.9523556185914899E-3</v>
      </c>
      <c r="H3708" t="s">
        <v>19</v>
      </c>
      <c r="I3708" t="s">
        <v>19</v>
      </c>
      <c r="J3708" t="s">
        <v>19</v>
      </c>
      <c r="K3708" t="s">
        <v>21</v>
      </c>
      <c r="L3708" t="s">
        <v>21</v>
      </c>
      <c r="M3708" t="s">
        <v>21</v>
      </c>
      <c r="N3708" t="s">
        <v>21</v>
      </c>
      <c r="O3708" t="s">
        <v>21</v>
      </c>
      <c r="P3708" t="s">
        <v>21</v>
      </c>
    </row>
    <row r="3709" spans="1:16" ht="15" hidden="1" x14ac:dyDescent="0.25">
      <c r="A3709" t="s">
        <v>3742</v>
      </c>
      <c r="B3709" t="s">
        <v>45</v>
      </c>
      <c r="C3709">
        <v>39284</v>
      </c>
      <c r="D3709">
        <v>3.5627766896530999</v>
      </c>
      <c r="E3709">
        <v>1</v>
      </c>
      <c r="F3709">
        <v>5.5575324933641701E-2</v>
      </c>
      <c r="G3709">
        <v>1.55988796870266E-2</v>
      </c>
      <c r="H3709" t="s">
        <v>19</v>
      </c>
      <c r="I3709" t="s">
        <v>19</v>
      </c>
      <c r="J3709" t="s">
        <v>19</v>
      </c>
      <c r="K3709" t="s">
        <v>21</v>
      </c>
      <c r="L3709" t="s">
        <v>21</v>
      </c>
      <c r="M3709" t="s">
        <v>21</v>
      </c>
      <c r="N3709" t="s">
        <v>21</v>
      </c>
      <c r="O3709" t="s">
        <v>21</v>
      </c>
      <c r="P3709" t="s">
        <v>21</v>
      </c>
    </row>
    <row r="3710" spans="1:16" x14ac:dyDescent="0.3">
      <c r="A3710" t="s">
        <v>3743</v>
      </c>
      <c r="B3710" t="s">
        <v>190</v>
      </c>
      <c r="C3710">
        <v>7389</v>
      </c>
      <c r="D3710">
        <v>0.67012923734463803</v>
      </c>
      <c r="E3710">
        <v>41</v>
      </c>
      <c r="F3710">
        <v>2.27858832227931</v>
      </c>
      <c r="G3710">
        <v>3.4002222187889202</v>
      </c>
      <c r="H3710" t="s">
        <v>18</v>
      </c>
      <c r="I3710" t="s">
        <v>19</v>
      </c>
      <c r="J3710" t="s">
        <v>23</v>
      </c>
      <c r="K3710" t="s">
        <v>20</v>
      </c>
      <c r="L3710" t="s">
        <v>20</v>
      </c>
      <c r="M3710" t="s">
        <v>21</v>
      </c>
      <c r="N3710" t="s">
        <v>21</v>
      </c>
      <c r="O3710" t="s">
        <v>21</v>
      </c>
      <c r="P3710" t="s">
        <v>21</v>
      </c>
    </row>
    <row r="3711" spans="1:16" ht="15" hidden="1" x14ac:dyDescent="0.25">
      <c r="A3711" t="s">
        <v>3744</v>
      </c>
      <c r="B3711" t="s">
        <v>45</v>
      </c>
      <c r="C3711">
        <v>6907</v>
      </c>
      <c r="D3711">
        <v>0.62641529873317203</v>
      </c>
      <c r="E3711">
        <v>1</v>
      </c>
      <c r="F3711">
        <v>5.5575324933641701E-2</v>
      </c>
      <c r="G3711">
        <v>8.8719616276987795E-2</v>
      </c>
      <c r="H3711" t="s">
        <v>19</v>
      </c>
      <c r="I3711" t="s">
        <v>19</v>
      </c>
      <c r="J3711" t="s">
        <v>19</v>
      </c>
      <c r="K3711" t="s">
        <v>21</v>
      </c>
      <c r="L3711" t="s">
        <v>21</v>
      </c>
      <c r="M3711" t="s">
        <v>21</v>
      </c>
      <c r="N3711" t="s">
        <v>21</v>
      </c>
      <c r="O3711" t="s">
        <v>20</v>
      </c>
      <c r="P3711" t="s">
        <v>21</v>
      </c>
    </row>
    <row r="3712" spans="1:16" x14ac:dyDescent="0.3">
      <c r="A3712" t="s">
        <v>3745</v>
      </c>
      <c r="B3712" t="s">
        <v>27</v>
      </c>
      <c r="C3712">
        <v>107546</v>
      </c>
      <c r="D3712">
        <v>9.7536498794784698</v>
      </c>
      <c r="E3712">
        <v>40</v>
      </c>
      <c r="F3712">
        <v>2.2230129973456698</v>
      </c>
      <c r="G3712">
        <v>0.22791601347336199</v>
      </c>
      <c r="H3712" t="s">
        <v>18</v>
      </c>
      <c r="I3712" t="s">
        <v>19</v>
      </c>
      <c r="J3712" t="s">
        <v>19</v>
      </c>
      <c r="K3712" t="s">
        <v>20</v>
      </c>
      <c r="L3712" t="s">
        <v>20</v>
      </c>
      <c r="M3712" t="s">
        <v>21</v>
      </c>
      <c r="N3712" t="s">
        <v>21</v>
      </c>
      <c r="O3712" t="s">
        <v>21</v>
      </c>
      <c r="P3712" t="s">
        <v>21</v>
      </c>
    </row>
    <row r="3713" spans="1:16" x14ac:dyDescent="0.3">
      <c r="A3713" t="s">
        <v>3746</v>
      </c>
      <c r="B3713" t="s">
        <v>381</v>
      </c>
      <c r="C3713">
        <v>963</v>
      </c>
      <c r="D3713">
        <v>8.7337184404234103E-2</v>
      </c>
      <c r="E3713">
        <v>6</v>
      </c>
      <c r="F3713">
        <v>0.33345194960184998</v>
      </c>
      <c r="G3713">
        <v>3.8179837359822701</v>
      </c>
      <c r="H3713" t="s">
        <v>18</v>
      </c>
      <c r="I3713" t="s">
        <v>19</v>
      </c>
      <c r="J3713" t="s">
        <v>23</v>
      </c>
      <c r="K3713" t="s">
        <v>20</v>
      </c>
      <c r="L3713" t="s">
        <v>20</v>
      </c>
      <c r="M3713" t="s">
        <v>21</v>
      </c>
      <c r="N3713" t="s">
        <v>21</v>
      </c>
      <c r="O3713" t="s">
        <v>21</v>
      </c>
      <c r="P3713" t="s">
        <v>21</v>
      </c>
    </row>
    <row r="3714" spans="1:16" x14ac:dyDescent="0.3">
      <c r="A3714" t="s">
        <v>3747</v>
      </c>
      <c r="B3714" t="s">
        <v>43</v>
      </c>
      <c r="C3714">
        <v>17762</v>
      </c>
      <c r="D3714">
        <v>1.6108858456780999</v>
      </c>
      <c r="E3714">
        <v>1</v>
      </c>
      <c r="F3714">
        <v>5.5575324933641701E-2</v>
      </c>
      <c r="G3714">
        <v>3.4499853035984303E-2</v>
      </c>
      <c r="H3714" t="s">
        <v>18</v>
      </c>
      <c r="I3714" t="s">
        <v>19</v>
      </c>
      <c r="J3714" t="s">
        <v>19</v>
      </c>
      <c r="K3714" t="s">
        <v>20</v>
      </c>
      <c r="L3714" t="s">
        <v>20</v>
      </c>
      <c r="M3714" t="s">
        <v>20</v>
      </c>
      <c r="N3714" t="s">
        <v>20</v>
      </c>
      <c r="O3714" t="s">
        <v>21</v>
      </c>
      <c r="P3714" t="s">
        <v>21</v>
      </c>
    </row>
    <row r="3715" spans="1:16" ht="15" hidden="1" x14ac:dyDescent="0.25">
      <c r="A3715" t="s">
        <v>3748</v>
      </c>
      <c r="B3715" t="s">
        <v>45</v>
      </c>
      <c r="C3715">
        <v>27795</v>
      </c>
      <c r="D3715">
        <v>2.5208068956549199</v>
      </c>
      <c r="E3715">
        <v>1</v>
      </c>
      <c r="F3715">
        <v>5.5575324933641701E-2</v>
      </c>
      <c r="G3715">
        <v>2.2046641109018002E-2</v>
      </c>
      <c r="H3715" t="s">
        <v>19</v>
      </c>
      <c r="I3715" t="s">
        <v>19</v>
      </c>
      <c r="J3715" t="s">
        <v>19</v>
      </c>
      <c r="K3715" t="s">
        <v>21</v>
      </c>
      <c r="L3715" t="s">
        <v>21</v>
      </c>
      <c r="M3715" t="s">
        <v>21</v>
      </c>
      <c r="N3715" t="s">
        <v>20</v>
      </c>
      <c r="O3715" t="s">
        <v>20</v>
      </c>
      <c r="P3715" t="s">
        <v>21</v>
      </c>
    </row>
    <row r="3716" spans="1:16" ht="15" hidden="1" x14ac:dyDescent="0.25">
      <c r="A3716" t="s">
        <v>3749</v>
      </c>
      <c r="B3716" t="s">
        <v>45</v>
      </c>
      <c r="C3716">
        <v>107878</v>
      </c>
      <c r="D3716">
        <v>9.7837598952855291</v>
      </c>
      <c r="E3716">
        <v>2</v>
      </c>
      <c r="F3716">
        <v>0.111150649867283</v>
      </c>
      <c r="G3716">
        <v>1.1360729520850399E-2</v>
      </c>
      <c r="H3716" t="s">
        <v>19</v>
      </c>
      <c r="I3716" t="s">
        <v>19</v>
      </c>
      <c r="J3716" t="s">
        <v>19</v>
      </c>
      <c r="K3716" t="s">
        <v>21</v>
      </c>
      <c r="L3716" t="s">
        <v>21</v>
      </c>
      <c r="M3716" t="s">
        <v>21</v>
      </c>
      <c r="N3716" t="s">
        <v>21</v>
      </c>
      <c r="O3716" t="s">
        <v>21</v>
      </c>
      <c r="P3716" t="s">
        <v>21</v>
      </c>
    </row>
    <row r="3717" spans="1:16" ht="15" hidden="1" x14ac:dyDescent="0.25">
      <c r="A3717" t="s">
        <v>3750</v>
      </c>
      <c r="B3717" t="s">
        <v>45</v>
      </c>
      <c r="C3717">
        <v>49199</v>
      </c>
      <c r="D3717">
        <v>4.4619959870238004</v>
      </c>
      <c r="E3717">
        <v>3</v>
      </c>
      <c r="F3717">
        <v>0.16672597480092499</v>
      </c>
      <c r="G3717">
        <v>3.7365783224770001E-2</v>
      </c>
      <c r="H3717" t="s">
        <v>19</v>
      </c>
      <c r="I3717" t="s">
        <v>19</v>
      </c>
      <c r="J3717" t="s">
        <v>19</v>
      </c>
      <c r="K3717" t="s">
        <v>21</v>
      </c>
      <c r="L3717" t="s">
        <v>21</v>
      </c>
      <c r="M3717" t="s">
        <v>21</v>
      </c>
      <c r="N3717" t="s">
        <v>21</v>
      </c>
      <c r="O3717" t="s">
        <v>21</v>
      </c>
      <c r="P3717" t="s">
        <v>21</v>
      </c>
    </row>
    <row r="3718" spans="1:16" ht="15" hidden="1" x14ac:dyDescent="0.25">
      <c r="A3718" t="s">
        <v>3751</v>
      </c>
      <c r="B3718" t="s">
        <v>45</v>
      </c>
      <c r="C3718">
        <v>20521</v>
      </c>
      <c r="D3718">
        <v>1.86110733246032</v>
      </c>
      <c r="E3718">
        <v>1</v>
      </c>
      <c r="F3718">
        <v>5.5575324933641701E-2</v>
      </c>
      <c r="G3718">
        <v>2.98614292493131E-2</v>
      </c>
      <c r="H3718" t="s">
        <v>19</v>
      </c>
      <c r="I3718" t="s">
        <v>19</v>
      </c>
      <c r="J3718" t="s">
        <v>19</v>
      </c>
      <c r="K3718" t="s">
        <v>21</v>
      </c>
      <c r="L3718" t="s">
        <v>21</v>
      </c>
      <c r="M3718" t="s">
        <v>21</v>
      </c>
      <c r="N3718" t="s">
        <v>21</v>
      </c>
      <c r="O3718" t="s">
        <v>20</v>
      </c>
      <c r="P3718" t="s">
        <v>21</v>
      </c>
    </row>
    <row r="3719" spans="1:16" ht="15" hidden="1" x14ac:dyDescent="0.25">
      <c r="A3719" t="s">
        <v>3752</v>
      </c>
      <c r="B3719" t="s">
        <v>45</v>
      </c>
      <c r="C3719">
        <v>98685</v>
      </c>
      <c r="D3719">
        <v>8.9500208130133405</v>
      </c>
      <c r="E3719">
        <v>1</v>
      </c>
      <c r="F3719">
        <v>5.5575324933641701E-2</v>
      </c>
      <c r="G3719">
        <v>6.2095190720489798E-3</v>
      </c>
      <c r="H3719" t="s">
        <v>19</v>
      </c>
      <c r="I3719" t="s">
        <v>19</v>
      </c>
      <c r="J3719" t="s">
        <v>19</v>
      </c>
      <c r="K3719" t="s">
        <v>21</v>
      </c>
      <c r="L3719" t="s">
        <v>21</v>
      </c>
      <c r="M3719" t="s">
        <v>21</v>
      </c>
      <c r="N3719" t="s">
        <v>21</v>
      </c>
      <c r="O3719" t="s">
        <v>21</v>
      </c>
      <c r="P3719" t="s">
        <v>21</v>
      </c>
    </row>
    <row r="3720" spans="1:16" ht="15" hidden="1" x14ac:dyDescent="0.25">
      <c r="A3720" t="s">
        <v>3753</v>
      </c>
      <c r="B3720" t="s">
        <v>45</v>
      </c>
      <c r="C3720">
        <v>75894</v>
      </c>
      <c r="D3720">
        <v>6.8830407821131301</v>
      </c>
      <c r="E3720">
        <v>7</v>
      </c>
      <c r="F3720">
        <v>0.38902727453549202</v>
      </c>
      <c r="G3720">
        <v>5.6519681758453601E-2</v>
      </c>
      <c r="H3720" t="s">
        <v>19</v>
      </c>
      <c r="I3720" t="s">
        <v>19</v>
      </c>
      <c r="J3720" t="s">
        <v>19</v>
      </c>
      <c r="K3720" t="s">
        <v>21</v>
      </c>
      <c r="L3720" t="s">
        <v>21</v>
      </c>
      <c r="M3720" t="s">
        <v>21</v>
      </c>
      <c r="N3720" t="s">
        <v>21</v>
      </c>
      <c r="O3720" t="s">
        <v>21</v>
      </c>
      <c r="P3720" t="s">
        <v>21</v>
      </c>
    </row>
    <row r="3721" spans="1:16" ht="15" hidden="1" x14ac:dyDescent="0.25">
      <c r="A3721" t="s">
        <v>3754</v>
      </c>
      <c r="B3721" t="s">
        <v>45</v>
      </c>
      <c r="C3721">
        <v>12686</v>
      </c>
      <c r="D3721">
        <v>1.15052909797727</v>
      </c>
      <c r="E3721">
        <v>1</v>
      </c>
      <c r="F3721">
        <v>5.5575324933641701E-2</v>
      </c>
      <c r="G3721">
        <v>4.8304145485192802E-2</v>
      </c>
      <c r="H3721" t="s">
        <v>19</v>
      </c>
      <c r="I3721" t="s">
        <v>19</v>
      </c>
      <c r="J3721" t="s">
        <v>19</v>
      </c>
      <c r="K3721" t="s">
        <v>21</v>
      </c>
      <c r="L3721" t="s">
        <v>21</v>
      </c>
      <c r="M3721" t="s">
        <v>21</v>
      </c>
      <c r="N3721" t="s">
        <v>21</v>
      </c>
      <c r="O3721" t="s">
        <v>20</v>
      </c>
      <c r="P3721" t="s">
        <v>21</v>
      </c>
    </row>
    <row r="3722" spans="1:16" ht="15" hidden="1" x14ac:dyDescent="0.25">
      <c r="A3722" t="s">
        <v>3755</v>
      </c>
      <c r="B3722" t="s">
        <v>45</v>
      </c>
      <c r="C3722">
        <v>30179</v>
      </c>
      <c r="D3722">
        <v>2.7370185754261498</v>
      </c>
      <c r="E3722">
        <v>1</v>
      </c>
      <c r="F3722">
        <v>5.5575324933641701E-2</v>
      </c>
      <c r="G3722">
        <v>2.0305059466024501E-2</v>
      </c>
      <c r="H3722" t="s">
        <v>19</v>
      </c>
      <c r="I3722" t="s">
        <v>19</v>
      </c>
      <c r="J3722" t="s">
        <v>19</v>
      </c>
      <c r="K3722" t="s">
        <v>21</v>
      </c>
      <c r="L3722" t="s">
        <v>21</v>
      </c>
      <c r="M3722" t="s">
        <v>20</v>
      </c>
      <c r="N3722" t="s">
        <v>21</v>
      </c>
      <c r="O3722" t="s">
        <v>20</v>
      </c>
      <c r="P3722" t="s">
        <v>21</v>
      </c>
    </row>
    <row r="3723" spans="1:16" x14ac:dyDescent="0.3">
      <c r="A3723" t="s">
        <v>3756</v>
      </c>
      <c r="B3723" t="s">
        <v>43</v>
      </c>
      <c r="C3723">
        <v>7725</v>
      </c>
      <c r="D3723">
        <v>0.700602024426489</v>
      </c>
      <c r="E3723">
        <v>107</v>
      </c>
      <c r="F3723">
        <v>5.94655976789966</v>
      </c>
      <c r="G3723">
        <v>8.4877855909244602</v>
      </c>
      <c r="H3723" t="s">
        <v>18</v>
      </c>
      <c r="I3723" t="s">
        <v>19</v>
      </c>
      <c r="J3723" t="s">
        <v>23</v>
      </c>
      <c r="K3723" t="s">
        <v>20</v>
      </c>
      <c r="L3723" t="s">
        <v>20</v>
      </c>
      <c r="M3723" t="s">
        <v>21</v>
      </c>
      <c r="N3723" t="s">
        <v>20</v>
      </c>
      <c r="O3723" t="s">
        <v>21</v>
      </c>
      <c r="P3723" t="s">
        <v>21</v>
      </c>
    </row>
    <row r="3724" spans="1:16" x14ac:dyDescent="0.3">
      <c r="A3724" t="s">
        <v>3757</v>
      </c>
      <c r="B3724" t="s">
        <v>27</v>
      </c>
      <c r="C3724">
        <v>17704</v>
      </c>
      <c r="D3724">
        <v>1.6056256621937299</v>
      </c>
      <c r="E3724">
        <v>2</v>
      </c>
      <c r="F3724">
        <v>0.111150649867283</v>
      </c>
      <c r="G3724">
        <v>6.9225755719063697E-2</v>
      </c>
      <c r="H3724" t="s">
        <v>18</v>
      </c>
      <c r="I3724" t="s">
        <v>19</v>
      </c>
      <c r="J3724" t="s">
        <v>19</v>
      </c>
      <c r="K3724" t="s">
        <v>20</v>
      </c>
      <c r="L3724" t="s">
        <v>20</v>
      </c>
      <c r="M3724" t="s">
        <v>21</v>
      </c>
      <c r="N3724" t="s">
        <v>21</v>
      </c>
      <c r="O3724" t="s">
        <v>21</v>
      </c>
      <c r="P3724" t="s">
        <v>21</v>
      </c>
    </row>
    <row r="3725" spans="1:16" ht="15" hidden="1" x14ac:dyDescent="0.25">
      <c r="A3725" t="s">
        <v>3758</v>
      </c>
      <c r="B3725" t="s">
        <v>45</v>
      </c>
      <c r="C3725">
        <v>74538</v>
      </c>
      <c r="D3725">
        <v>6.7600613199613804</v>
      </c>
      <c r="E3725">
        <v>4</v>
      </c>
      <c r="F3725">
        <v>0.222301299734567</v>
      </c>
      <c r="G3725">
        <v>3.2884509357651401E-2</v>
      </c>
      <c r="H3725" t="s">
        <v>19</v>
      </c>
      <c r="I3725" t="s">
        <v>19</v>
      </c>
      <c r="J3725" t="s">
        <v>19</v>
      </c>
      <c r="K3725" t="s">
        <v>21</v>
      </c>
      <c r="L3725" t="s">
        <v>21</v>
      </c>
      <c r="M3725" t="s">
        <v>21</v>
      </c>
      <c r="N3725" t="s">
        <v>21</v>
      </c>
      <c r="O3725" t="s">
        <v>21</v>
      </c>
      <c r="P3725" t="s">
        <v>21</v>
      </c>
    </row>
    <row r="3726" spans="1:16" ht="15" hidden="1" x14ac:dyDescent="0.25">
      <c r="A3726" t="s">
        <v>3759</v>
      </c>
      <c r="B3726" t="s">
        <v>45</v>
      </c>
      <c r="C3726">
        <v>103091</v>
      </c>
      <c r="D3726">
        <v>9.34961337218785</v>
      </c>
      <c r="E3726">
        <v>1</v>
      </c>
      <c r="F3726">
        <v>5.5575324933641701E-2</v>
      </c>
      <c r="G3726">
        <v>5.9441308128270597E-3</v>
      </c>
      <c r="H3726" t="s">
        <v>19</v>
      </c>
      <c r="I3726" t="s">
        <v>19</v>
      </c>
      <c r="J3726" t="s">
        <v>19</v>
      </c>
      <c r="K3726" t="s">
        <v>21</v>
      </c>
      <c r="L3726" t="s">
        <v>21</v>
      </c>
      <c r="M3726" t="s">
        <v>21</v>
      </c>
      <c r="N3726" t="s">
        <v>21</v>
      </c>
      <c r="O3726" t="s">
        <v>20</v>
      </c>
      <c r="P3726" t="s">
        <v>21</v>
      </c>
    </row>
    <row r="3727" spans="1:16" ht="15" hidden="1" x14ac:dyDescent="0.25">
      <c r="A3727" t="s">
        <v>3760</v>
      </c>
      <c r="B3727" t="s">
        <v>45</v>
      </c>
      <c r="C3727">
        <v>16597</v>
      </c>
      <c r="D3727">
        <v>1.50522871189727</v>
      </c>
      <c r="E3727">
        <v>1</v>
      </c>
      <c r="F3727">
        <v>5.5575324933641701E-2</v>
      </c>
      <c r="G3727">
        <v>3.6921515311511402E-2</v>
      </c>
      <c r="H3727" t="s">
        <v>19</v>
      </c>
      <c r="I3727" t="s">
        <v>19</v>
      </c>
      <c r="J3727" t="s">
        <v>19</v>
      </c>
      <c r="K3727" t="s">
        <v>21</v>
      </c>
      <c r="L3727" t="s">
        <v>21</v>
      </c>
      <c r="M3727" t="s">
        <v>21</v>
      </c>
      <c r="N3727" t="s">
        <v>21</v>
      </c>
      <c r="O3727" t="s">
        <v>21</v>
      </c>
      <c r="P3727" t="s">
        <v>21</v>
      </c>
    </row>
    <row r="3728" spans="1:16" ht="15" hidden="1" x14ac:dyDescent="0.25">
      <c r="A3728" t="s">
        <v>3761</v>
      </c>
      <c r="B3728" t="s">
        <v>45</v>
      </c>
      <c r="C3728">
        <v>167078</v>
      </c>
      <c r="D3728">
        <v>15.152774762087899</v>
      </c>
      <c r="E3728">
        <v>8</v>
      </c>
      <c r="F3728">
        <v>0.444602599469133</v>
      </c>
      <c r="G3728">
        <v>2.9341332293906001E-2</v>
      </c>
      <c r="H3728" t="s">
        <v>19</v>
      </c>
      <c r="I3728" t="s">
        <v>19</v>
      </c>
      <c r="J3728" t="s">
        <v>19</v>
      </c>
      <c r="K3728" t="s">
        <v>21</v>
      </c>
      <c r="L3728" t="s">
        <v>21</v>
      </c>
      <c r="M3728" t="s">
        <v>21</v>
      </c>
      <c r="N3728" t="s">
        <v>21</v>
      </c>
      <c r="O3728" t="s">
        <v>21</v>
      </c>
      <c r="P3728" t="s">
        <v>21</v>
      </c>
    </row>
    <row r="3729" spans="1:16" ht="15" hidden="1" x14ac:dyDescent="0.25">
      <c r="A3729" t="s">
        <v>3762</v>
      </c>
      <c r="B3729" t="s">
        <v>45</v>
      </c>
      <c r="C3729">
        <v>168908</v>
      </c>
      <c r="D3729">
        <v>15.318742620301499</v>
      </c>
      <c r="E3729">
        <v>2</v>
      </c>
      <c r="F3729">
        <v>0.111150649867283</v>
      </c>
      <c r="G3729">
        <v>7.2558598719439397E-3</v>
      </c>
      <c r="H3729" t="s">
        <v>19</v>
      </c>
      <c r="I3729" t="s">
        <v>19</v>
      </c>
      <c r="J3729" t="s">
        <v>19</v>
      </c>
      <c r="K3729" t="s">
        <v>21</v>
      </c>
      <c r="L3729" t="s">
        <v>21</v>
      </c>
      <c r="M3729" t="s">
        <v>21</v>
      </c>
      <c r="N3729" t="s">
        <v>21</v>
      </c>
      <c r="O3729" t="s">
        <v>21</v>
      </c>
      <c r="P3729" t="s">
        <v>21</v>
      </c>
    </row>
    <row r="3730" spans="1:16" ht="15" hidden="1" x14ac:dyDescent="0.25">
      <c r="A3730" t="s">
        <v>3763</v>
      </c>
      <c r="B3730" t="s">
        <v>45</v>
      </c>
      <c r="C3730">
        <v>180163</v>
      </c>
      <c r="D3730">
        <v>16.3394902947249</v>
      </c>
      <c r="E3730">
        <v>3</v>
      </c>
      <c r="F3730">
        <v>0.16672597480092499</v>
      </c>
      <c r="G3730">
        <v>1.0203866325913E-2</v>
      </c>
      <c r="H3730" t="s">
        <v>19</v>
      </c>
      <c r="I3730" t="s">
        <v>19</v>
      </c>
      <c r="J3730" t="s">
        <v>19</v>
      </c>
      <c r="K3730" t="s">
        <v>21</v>
      </c>
      <c r="L3730" t="s">
        <v>21</v>
      </c>
      <c r="M3730" t="s">
        <v>21</v>
      </c>
      <c r="N3730" t="s">
        <v>21</v>
      </c>
      <c r="O3730" t="s">
        <v>21</v>
      </c>
      <c r="P3730" t="s">
        <v>21</v>
      </c>
    </row>
    <row r="3731" spans="1:16" x14ac:dyDescent="0.3">
      <c r="A3731" t="s">
        <v>3764</v>
      </c>
      <c r="B3731" t="s">
        <v>31</v>
      </c>
      <c r="C3731">
        <v>501</v>
      </c>
      <c r="D3731">
        <v>4.5437102166688802E-2</v>
      </c>
      <c r="E3731">
        <v>1</v>
      </c>
      <c r="F3731">
        <v>5.5575324933641701E-2</v>
      </c>
      <c r="G3731">
        <v>1.2231265261979101</v>
      </c>
      <c r="H3731" t="s">
        <v>18</v>
      </c>
      <c r="I3731" t="s">
        <v>19</v>
      </c>
      <c r="J3731" t="s">
        <v>23</v>
      </c>
      <c r="K3731" t="s">
        <v>20</v>
      </c>
      <c r="L3731" t="s">
        <v>20</v>
      </c>
      <c r="M3731" t="s">
        <v>21</v>
      </c>
      <c r="N3731" t="s">
        <v>21</v>
      </c>
      <c r="O3731" t="s">
        <v>21</v>
      </c>
      <c r="P3731" t="s">
        <v>21</v>
      </c>
    </row>
    <row r="3732" spans="1:16" ht="15" hidden="1" x14ac:dyDescent="0.25">
      <c r="A3732" t="s">
        <v>3765</v>
      </c>
      <c r="B3732" t="s">
        <v>45</v>
      </c>
      <c r="C3732">
        <v>709685</v>
      </c>
      <c r="D3732">
        <v>64.363333036260499</v>
      </c>
      <c r="E3732">
        <v>5</v>
      </c>
      <c r="F3732">
        <v>0.27787662466820801</v>
      </c>
      <c r="G3732">
        <v>4.31731253742966E-3</v>
      </c>
      <c r="H3732" t="s">
        <v>19</v>
      </c>
      <c r="I3732" t="s">
        <v>19</v>
      </c>
      <c r="J3732" t="s">
        <v>19</v>
      </c>
      <c r="K3732" t="s">
        <v>21</v>
      </c>
      <c r="L3732" t="s">
        <v>21</v>
      </c>
      <c r="M3732" t="s">
        <v>21</v>
      </c>
      <c r="N3732" t="s">
        <v>21</v>
      </c>
      <c r="O3732" t="s">
        <v>21</v>
      </c>
      <c r="P3732" t="s">
        <v>21</v>
      </c>
    </row>
    <row r="3733" spans="1:16" ht="15" hidden="1" x14ac:dyDescent="0.25">
      <c r="A3733" t="s">
        <v>3766</v>
      </c>
      <c r="B3733" t="s">
        <v>45</v>
      </c>
      <c r="C3733">
        <v>20967</v>
      </c>
      <c r="D3733">
        <v>1.9015563295987301</v>
      </c>
      <c r="E3733">
        <v>3</v>
      </c>
      <c r="F3733">
        <v>0.16672597480092499</v>
      </c>
      <c r="G3733">
        <v>8.7678693607834299E-2</v>
      </c>
      <c r="H3733" t="s">
        <v>19</v>
      </c>
      <c r="I3733" t="s">
        <v>19</v>
      </c>
      <c r="J3733" t="s">
        <v>19</v>
      </c>
      <c r="K3733" t="s">
        <v>21</v>
      </c>
      <c r="L3733" t="s">
        <v>21</v>
      </c>
      <c r="M3733" t="s">
        <v>21</v>
      </c>
      <c r="N3733" t="s">
        <v>21</v>
      </c>
      <c r="O3733" t="s">
        <v>21</v>
      </c>
      <c r="P3733" t="s">
        <v>21</v>
      </c>
    </row>
    <row r="3734" spans="1:16" ht="15" hidden="1" x14ac:dyDescent="0.25">
      <c r="A3734" t="s">
        <v>3767</v>
      </c>
      <c r="B3734" t="s">
        <v>45</v>
      </c>
      <c r="C3734">
        <v>498722</v>
      </c>
      <c r="D3734">
        <v>45.230503925699303</v>
      </c>
      <c r="E3734">
        <v>3</v>
      </c>
      <c r="F3734">
        <v>0.16672597480092499</v>
      </c>
      <c r="G3734">
        <v>3.6861401118768798E-3</v>
      </c>
      <c r="H3734" t="s">
        <v>19</v>
      </c>
      <c r="I3734" t="s">
        <v>19</v>
      </c>
      <c r="J3734" t="s">
        <v>19</v>
      </c>
      <c r="K3734" t="s">
        <v>21</v>
      </c>
      <c r="L3734" t="s">
        <v>21</v>
      </c>
      <c r="M3734" t="s">
        <v>21</v>
      </c>
      <c r="N3734" t="s">
        <v>21</v>
      </c>
      <c r="O3734" t="s">
        <v>21</v>
      </c>
      <c r="P3734" t="s">
        <v>21</v>
      </c>
    </row>
    <row r="3735" spans="1:16" ht="15" hidden="1" x14ac:dyDescent="0.25">
      <c r="A3735" t="s">
        <v>3768</v>
      </c>
      <c r="B3735" t="s">
        <v>45</v>
      </c>
      <c r="C3735">
        <v>256292</v>
      </c>
      <c r="D3735">
        <v>23.243843889231499</v>
      </c>
      <c r="E3735">
        <v>1</v>
      </c>
      <c r="F3735">
        <v>5.5575324933641701E-2</v>
      </c>
      <c r="G3735">
        <v>2.3909696347336399E-3</v>
      </c>
      <c r="H3735" t="s">
        <v>19</v>
      </c>
      <c r="I3735" t="s">
        <v>19</v>
      </c>
      <c r="J3735" t="s">
        <v>19</v>
      </c>
      <c r="K3735" t="s">
        <v>21</v>
      </c>
      <c r="L3735" t="s">
        <v>21</v>
      </c>
      <c r="M3735" t="s">
        <v>21</v>
      </c>
      <c r="N3735" t="s">
        <v>21</v>
      </c>
      <c r="O3735" t="s">
        <v>21</v>
      </c>
      <c r="P3735" t="s">
        <v>21</v>
      </c>
    </row>
    <row r="3736" spans="1:16" ht="15" hidden="1" x14ac:dyDescent="0.25">
      <c r="A3736" t="s">
        <v>3769</v>
      </c>
      <c r="B3736" t="s">
        <v>45</v>
      </c>
      <c r="C3736">
        <v>712430</v>
      </c>
      <c r="D3736">
        <v>64.612284823581007</v>
      </c>
      <c r="E3736">
        <v>5</v>
      </c>
      <c r="F3736">
        <v>0.27787662466820801</v>
      </c>
      <c r="G3736">
        <v>4.3006778885304802E-3</v>
      </c>
      <c r="H3736" t="s">
        <v>19</v>
      </c>
      <c r="I3736" t="s">
        <v>19</v>
      </c>
      <c r="J3736" t="s">
        <v>19</v>
      </c>
      <c r="K3736" t="s">
        <v>21</v>
      </c>
      <c r="L3736" t="s">
        <v>21</v>
      </c>
      <c r="M3736" t="s">
        <v>21</v>
      </c>
      <c r="N3736" t="s">
        <v>21</v>
      </c>
      <c r="O3736" t="s">
        <v>21</v>
      </c>
      <c r="P3736" t="s">
        <v>21</v>
      </c>
    </row>
    <row r="3737" spans="1:16" x14ac:dyDescent="0.3">
      <c r="A3737" t="s">
        <v>3770</v>
      </c>
      <c r="B3737" t="s">
        <v>333</v>
      </c>
      <c r="C3737">
        <v>11238</v>
      </c>
      <c r="D3737">
        <v>1.01920589650549</v>
      </c>
      <c r="E3737">
        <v>6</v>
      </c>
      <c r="F3737">
        <v>0.33345194960184998</v>
      </c>
      <c r="G3737">
        <v>0.32716838741332199</v>
      </c>
      <c r="H3737" t="s">
        <v>18</v>
      </c>
      <c r="I3737" t="s">
        <v>19</v>
      </c>
      <c r="J3737" t="s">
        <v>19</v>
      </c>
      <c r="K3737" t="s">
        <v>20</v>
      </c>
      <c r="L3737" t="s">
        <v>20</v>
      </c>
      <c r="M3737" t="s">
        <v>21</v>
      </c>
      <c r="N3737" t="s">
        <v>21</v>
      </c>
      <c r="O3737" t="s">
        <v>21</v>
      </c>
      <c r="P3737" t="s">
        <v>21</v>
      </c>
    </row>
    <row r="3738" spans="1:16" x14ac:dyDescent="0.3">
      <c r="A3738" t="s">
        <v>3771</v>
      </c>
      <c r="B3738" t="s">
        <v>333</v>
      </c>
      <c r="C3738">
        <v>3127</v>
      </c>
      <c r="D3738">
        <v>0.28359644406234702</v>
      </c>
      <c r="E3738">
        <v>1</v>
      </c>
      <c r="F3738">
        <v>5.5575324933641701E-2</v>
      </c>
      <c r="G3738">
        <v>0.19596622629522001</v>
      </c>
      <c r="H3738" t="s">
        <v>18</v>
      </c>
      <c r="I3738" t="s">
        <v>19</v>
      </c>
      <c r="J3738" t="s">
        <v>19</v>
      </c>
      <c r="K3738" t="s">
        <v>20</v>
      </c>
      <c r="L3738" t="s">
        <v>20</v>
      </c>
      <c r="M3738" t="s">
        <v>21</v>
      </c>
      <c r="N3738" t="s">
        <v>20</v>
      </c>
      <c r="O3738" t="s">
        <v>21</v>
      </c>
      <c r="P3738" t="s">
        <v>21</v>
      </c>
    </row>
    <row r="3739" spans="1:16" x14ac:dyDescent="0.3">
      <c r="A3739" t="s">
        <v>3772</v>
      </c>
      <c r="B3739" t="s">
        <v>31</v>
      </c>
      <c r="C3739">
        <v>1109</v>
      </c>
      <c r="D3739">
        <v>0.100578335933848</v>
      </c>
      <c r="E3739">
        <v>12</v>
      </c>
      <c r="F3739">
        <v>0.66690389920369997</v>
      </c>
      <c r="G3739">
        <v>6.6306913214624403</v>
      </c>
      <c r="H3739" t="s">
        <v>18</v>
      </c>
      <c r="I3739" t="s">
        <v>19</v>
      </c>
      <c r="J3739" t="s">
        <v>23</v>
      </c>
      <c r="K3739" t="s">
        <v>20</v>
      </c>
      <c r="L3739" t="s">
        <v>20</v>
      </c>
      <c r="M3739" t="s">
        <v>21</v>
      </c>
      <c r="N3739" t="s">
        <v>20</v>
      </c>
      <c r="O3739" t="s">
        <v>21</v>
      </c>
      <c r="P3739" t="s">
        <v>21</v>
      </c>
    </row>
    <row r="3740" spans="1:16" x14ac:dyDescent="0.3">
      <c r="A3740" t="s">
        <v>3773</v>
      </c>
      <c r="B3740" t="s">
        <v>43</v>
      </c>
      <c r="C3740">
        <v>927</v>
      </c>
      <c r="D3740">
        <v>8.4072242931178695E-2</v>
      </c>
      <c r="E3740">
        <v>1</v>
      </c>
      <c r="F3740">
        <v>5.5575324933641701E-2</v>
      </c>
      <c r="G3740">
        <v>0.66104249150502004</v>
      </c>
      <c r="H3740" t="s">
        <v>18</v>
      </c>
      <c r="I3740" t="s">
        <v>19</v>
      </c>
      <c r="J3740" t="s">
        <v>19</v>
      </c>
      <c r="K3740" t="s">
        <v>20</v>
      </c>
      <c r="L3740" t="s">
        <v>20</v>
      </c>
      <c r="M3740" t="s">
        <v>21</v>
      </c>
      <c r="N3740" t="s">
        <v>20</v>
      </c>
      <c r="O3740" t="s">
        <v>20</v>
      </c>
      <c r="P3740" t="s">
        <v>21</v>
      </c>
    </row>
    <row r="3741" spans="1:16" x14ac:dyDescent="0.3">
      <c r="A3741" t="s">
        <v>3774</v>
      </c>
      <c r="B3741" t="s">
        <v>31</v>
      </c>
      <c r="C3741">
        <v>31019</v>
      </c>
      <c r="D3741">
        <v>2.8132005431307801</v>
      </c>
      <c r="E3741">
        <v>90</v>
      </c>
      <c r="F3741">
        <v>5.00177924402775</v>
      </c>
      <c r="G3741">
        <v>1.7779675381625399</v>
      </c>
      <c r="H3741" t="s">
        <v>18</v>
      </c>
      <c r="I3741" t="s">
        <v>19</v>
      </c>
      <c r="J3741" t="s">
        <v>23</v>
      </c>
      <c r="K3741" t="s">
        <v>20</v>
      </c>
      <c r="L3741" t="s">
        <v>20</v>
      </c>
      <c r="M3741" t="s">
        <v>21</v>
      </c>
      <c r="N3741" t="s">
        <v>21</v>
      </c>
      <c r="O3741" t="s">
        <v>21</v>
      </c>
      <c r="P3741" t="s">
        <v>21</v>
      </c>
    </row>
    <row r="3742" spans="1:16" ht="15" hidden="1" x14ac:dyDescent="0.25">
      <c r="A3742" t="s">
        <v>3775</v>
      </c>
      <c r="B3742" t="s">
        <v>45</v>
      </c>
      <c r="C3742">
        <v>13047</v>
      </c>
      <c r="D3742">
        <v>1.1832692055265199</v>
      </c>
      <c r="E3742">
        <v>1</v>
      </c>
      <c r="F3742">
        <v>5.5575324933641701E-2</v>
      </c>
      <c r="G3742">
        <v>4.69676086169354E-2</v>
      </c>
      <c r="H3742" t="s">
        <v>19</v>
      </c>
      <c r="I3742" t="s">
        <v>19</v>
      </c>
      <c r="J3742" t="s">
        <v>19</v>
      </c>
      <c r="K3742" t="s">
        <v>21</v>
      </c>
      <c r="L3742" t="s">
        <v>21</v>
      </c>
      <c r="M3742" t="s">
        <v>21</v>
      </c>
      <c r="N3742" t="s">
        <v>21</v>
      </c>
      <c r="O3742" t="s">
        <v>20</v>
      </c>
      <c r="P3742" t="s">
        <v>21</v>
      </c>
    </row>
    <row r="3743" spans="1:16" ht="15" hidden="1" x14ac:dyDescent="0.25">
      <c r="A3743" t="s">
        <v>3776</v>
      </c>
      <c r="B3743" t="s">
        <v>45</v>
      </c>
      <c r="C3743">
        <v>14703</v>
      </c>
      <c r="D3743">
        <v>1.3334565132870799</v>
      </c>
      <c r="E3743">
        <v>2</v>
      </c>
      <c r="F3743">
        <v>0.111150649867283</v>
      </c>
      <c r="G3743">
        <v>8.3355286625199004E-2</v>
      </c>
      <c r="H3743" t="s">
        <v>19</v>
      </c>
      <c r="I3743" t="s">
        <v>19</v>
      </c>
      <c r="J3743" t="s">
        <v>19</v>
      </c>
      <c r="K3743" t="s">
        <v>21</v>
      </c>
      <c r="L3743" t="s">
        <v>21</v>
      </c>
      <c r="M3743" t="s">
        <v>21</v>
      </c>
      <c r="N3743" t="s">
        <v>21</v>
      </c>
      <c r="O3743" t="s">
        <v>21</v>
      </c>
      <c r="P3743" t="s">
        <v>21</v>
      </c>
    </row>
    <row r="3744" spans="1:16" ht="15" hidden="1" x14ac:dyDescent="0.25">
      <c r="A3744" t="s">
        <v>3777</v>
      </c>
      <c r="B3744" t="s">
        <v>45</v>
      </c>
      <c r="C3744">
        <v>41290</v>
      </c>
      <c r="D3744">
        <v>3.7447064839572501</v>
      </c>
      <c r="E3744">
        <v>4</v>
      </c>
      <c r="F3744">
        <v>0.222301299734567</v>
      </c>
      <c r="G3744">
        <v>5.9364145277321798E-2</v>
      </c>
      <c r="H3744" t="s">
        <v>19</v>
      </c>
      <c r="I3744" t="s">
        <v>19</v>
      </c>
      <c r="J3744" t="s">
        <v>19</v>
      </c>
      <c r="K3744" t="s">
        <v>21</v>
      </c>
      <c r="L3744" t="s">
        <v>21</v>
      </c>
      <c r="M3744" t="s">
        <v>21</v>
      </c>
      <c r="N3744" t="s">
        <v>21</v>
      </c>
      <c r="O3744" t="s">
        <v>21</v>
      </c>
      <c r="P3744" t="s">
        <v>21</v>
      </c>
    </row>
    <row r="3745" spans="1:16" x14ac:dyDescent="0.3">
      <c r="A3745" t="s">
        <v>3778</v>
      </c>
      <c r="B3745" t="s">
        <v>65</v>
      </c>
      <c r="C3745">
        <v>13335</v>
      </c>
      <c r="D3745">
        <v>1.20938873731097</v>
      </c>
      <c r="E3745">
        <v>281</v>
      </c>
      <c r="F3745">
        <v>15.6166663063533</v>
      </c>
      <c r="G3745">
        <v>12.912859053968299</v>
      </c>
      <c r="H3745" t="s">
        <v>18</v>
      </c>
      <c r="I3745" t="s">
        <v>19</v>
      </c>
      <c r="J3745" t="s">
        <v>23</v>
      </c>
      <c r="K3745" t="s">
        <v>20</v>
      </c>
      <c r="L3745" t="s">
        <v>20</v>
      </c>
      <c r="M3745" t="s">
        <v>21</v>
      </c>
      <c r="N3745" t="s">
        <v>21</v>
      </c>
      <c r="O3745" t="s">
        <v>21</v>
      </c>
      <c r="P3745" t="s">
        <v>21</v>
      </c>
    </row>
    <row r="3746" spans="1:16" ht="15" hidden="1" x14ac:dyDescent="0.25">
      <c r="A3746" t="s">
        <v>3779</v>
      </c>
      <c r="B3746" t="s">
        <v>45</v>
      </c>
      <c r="C3746">
        <v>125249</v>
      </c>
      <c r="D3746">
        <v>11.3591848488535</v>
      </c>
      <c r="E3746">
        <v>4</v>
      </c>
      <c r="F3746">
        <v>0.222301299734567</v>
      </c>
      <c r="G3746">
        <v>1.9570180668114098E-2</v>
      </c>
      <c r="H3746" t="s">
        <v>19</v>
      </c>
      <c r="I3746" t="s">
        <v>19</v>
      </c>
      <c r="J3746" t="s">
        <v>19</v>
      </c>
      <c r="K3746" t="s">
        <v>21</v>
      </c>
      <c r="L3746" t="s">
        <v>21</v>
      </c>
      <c r="M3746" t="s">
        <v>21</v>
      </c>
      <c r="N3746" t="s">
        <v>21</v>
      </c>
      <c r="O3746" t="s">
        <v>20</v>
      </c>
      <c r="P3746" t="s">
        <v>21</v>
      </c>
    </row>
    <row r="3747" spans="1:16" ht="15" hidden="1" x14ac:dyDescent="0.25">
      <c r="A3747" t="s">
        <v>3780</v>
      </c>
      <c r="B3747" t="s">
        <v>45</v>
      </c>
      <c r="C3747">
        <v>208345</v>
      </c>
      <c r="D3747">
        <v>18.895395311215101</v>
      </c>
      <c r="E3747">
        <v>2</v>
      </c>
      <c r="F3747">
        <v>0.111150649867283</v>
      </c>
      <c r="G3747">
        <v>5.8824199248856696E-3</v>
      </c>
      <c r="H3747" t="s">
        <v>19</v>
      </c>
      <c r="I3747" t="s">
        <v>19</v>
      </c>
      <c r="J3747" t="s">
        <v>19</v>
      </c>
      <c r="K3747" t="s">
        <v>21</v>
      </c>
      <c r="L3747" t="s">
        <v>21</v>
      </c>
      <c r="M3747" t="s">
        <v>21</v>
      </c>
      <c r="N3747" t="s">
        <v>21</v>
      </c>
      <c r="O3747" t="s">
        <v>21</v>
      </c>
      <c r="P3747" t="s">
        <v>21</v>
      </c>
    </row>
    <row r="3748" spans="1:16" ht="15" hidden="1" x14ac:dyDescent="0.25">
      <c r="A3748" t="s">
        <v>3781</v>
      </c>
      <c r="B3748" t="s">
        <v>45</v>
      </c>
      <c r="C3748">
        <v>414318</v>
      </c>
      <c r="D3748">
        <v>37.575667256483399</v>
      </c>
      <c r="E3748">
        <v>4</v>
      </c>
      <c r="F3748">
        <v>0.222301299734567</v>
      </c>
      <c r="G3748">
        <v>5.91609719708199E-3</v>
      </c>
      <c r="H3748" t="s">
        <v>19</v>
      </c>
      <c r="I3748" t="s">
        <v>19</v>
      </c>
      <c r="J3748" t="s">
        <v>19</v>
      </c>
      <c r="K3748" t="s">
        <v>21</v>
      </c>
      <c r="L3748" t="s">
        <v>21</v>
      </c>
      <c r="M3748" t="s">
        <v>21</v>
      </c>
      <c r="N3748" t="s">
        <v>21</v>
      </c>
      <c r="O3748" t="s">
        <v>21</v>
      </c>
      <c r="P3748" t="s">
        <v>21</v>
      </c>
    </row>
    <row r="3749" spans="1:16" ht="15" hidden="1" x14ac:dyDescent="0.25">
      <c r="A3749" t="s">
        <v>3782</v>
      </c>
      <c r="B3749" t="s">
        <v>45</v>
      </c>
      <c r="C3749">
        <v>3184</v>
      </c>
      <c r="D3749">
        <v>0.28876593472801798</v>
      </c>
      <c r="E3749">
        <v>1</v>
      </c>
      <c r="F3749">
        <v>5.5575324933641701E-2</v>
      </c>
      <c r="G3749">
        <v>0.19245803694257399</v>
      </c>
      <c r="H3749" t="s">
        <v>19</v>
      </c>
      <c r="I3749" t="s">
        <v>19</v>
      </c>
      <c r="J3749" t="s">
        <v>19</v>
      </c>
      <c r="K3749" t="s">
        <v>21</v>
      </c>
      <c r="L3749" t="s">
        <v>21</v>
      </c>
      <c r="M3749" t="s">
        <v>21</v>
      </c>
      <c r="N3749" t="s">
        <v>21</v>
      </c>
      <c r="O3749" t="s">
        <v>21</v>
      </c>
      <c r="P3749" t="s">
        <v>21</v>
      </c>
    </row>
    <row r="3750" spans="1:16" ht="15" hidden="1" x14ac:dyDescent="0.25">
      <c r="A3750" t="s">
        <v>3783</v>
      </c>
      <c r="B3750" t="s">
        <v>45</v>
      </c>
      <c r="C3750">
        <v>6652</v>
      </c>
      <c r="D3750">
        <v>0.60328862996569599</v>
      </c>
      <c r="E3750">
        <v>2</v>
      </c>
      <c r="F3750">
        <v>0.111150649867283</v>
      </c>
      <c r="G3750">
        <v>0.18424124763233701</v>
      </c>
      <c r="H3750" t="s">
        <v>19</v>
      </c>
      <c r="I3750" t="s">
        <v>19</v>
      </c>
      <c r="J3750" t="s">
        <v>19</v>
      </c>
      <c r="K3750" t="s">
        <v>21</v>
      </c>
      <c r="L3750" t="s">
        <v>21</v>
      </c>
      <c r="M3750" t="s">
        <v>21</v>
      </c>
      <c r="N3750" t="s">
        <v>21</v>
      </c>
      <c r="O3750" t="s">
        <v>21</v>
      </c>
      <c r="P3750" t="s">
        <v>21</v>
      </c>
    </row>
    <row r="3751" spans="1:16" ht="15" hidden="1" x14ac:dyDescent="0.25">
      <c r="A3751" t="s">
        <v>3784</v>
      </c>
      <c r="B3751" t="s">
        <v>45</v>
      </c>
      <c r="C3751">
        <v>128035</v>
      </c>
      <c r="D3751">
        <v>11.611855041740499</v>
      </c>
      <c r="E3751">
        <v>6</v>
      </c>
      <c r="F3751">
        <v>0.33345194960184998</v>
      </c>
      <c r="G3751">
        <v>2.8716509843018899E-2</v>
      </c>
      <c r="H3751" t="s">
        <v>19</v>
      </c>
      <c r="I3751" t="s">
        <v>19</v>
      </c>
      <c r="J3751" t="s">
        <v>19</v>
      </c>
      <c r="K3751" t="s">
        <v>21</v>
      </c>
      <c r="L3751" t="s">
        <v>21</v>
      </c>
      <c r="M3751" t="s">
        <v>21</v>
      </c>
      <c r="N3751" t="s">
        <v>21</v>
      </c>
      <c r="O3751" t="s">
        <v>21</v>
      </c>
      <c r="P3751" t="s">
        <v>21</v>
      </c>
    </row>
    <row r="3752" spans="1:16" ht="15" hidden="1" x14ac:dyDescent="0.25">
      <c r="A3752" t="s">
        <v>3785</v>
      </c>
      <c r="B3752" t="s">
        <v>45</v>
      </c>
      <c r="C3752">
        <v>1451</v>
      </c>
      <c r="D3752">
        <v>0.13159527992787501</v>
      </c>
      <c r="E3752">
        <v>1</v>
      </c>
      <c r="F3752">
        <v>5.5575324933641701E-2</v>
      </c>
      <c r="G3752">
        <v>0.42232004798425499</v>
      </c>
      <c r="H3752" t="s">
        <v>19</v>
      </c>
      <c r="I3752" t="s">
        <v>19</v>
      </c>
      <c r="J3752" t="s">
        <v>19</v>
      </c>
      <c r="K3752" t="s">
        <v>21</v>
      </c>
      <c r="L3752" t="s">
        <v>21</v>
      </c>
      <c r="M3752" t="s">
        <v>21</v>
      </c>
      <c r="N3752" t="s">
        <v>21</v>
      </c>
      <c r="O3752" t="s">
        <v>20</v>
      </c>
      <c r="P3752" t="s">
        <v>21</v>
      </c>
    </row>
    <row r="3753" spans="1:16" ht="15" hidden="1" x14ac:dyDescent="0.25">
      <c r="A3753" t="s">
        <v>3786</v>
      </c>
      <c r="B3753" t="s">
        <v>45</v>
      </c>
      <c r="C3753">
        <v>9241</v>
      </c>
      <c r="D3753">
        <v>0.838092337569603</v>
      </c>
      <c r="E3753">
        <v>1</v>
      </c>
      <c r="F3753">
        <v>5.5575324933641701E-2</v>
      </c>
      <c r="G3753">
        <v>6.6311696745498805E-2</v>
      </c>
      <c r="H3753" t="s">
        <v>19</v>
      </c>
      <c r="I3753" t="s">
        <v>19</v>
      </c>
      <c r="J3753" t="s">
        <v>19</v>
      </c>
      <c r="K3753" t="s">
        <v>21</v>
      </c>
      <c r="L3753" t="s">
        <v>21</v>
      </c>
      <c r="M3753" t="s">
        <v>21</v>
      </c>
      <c r="N3753" t="s">
        <v>21</v>
      </c>
      <c r="O3753" t="s">
        <v>20</v>
      </c>
      <c r="P3753" t="s">
        <v>21</v>
      </c>
    </row>
    <row r="3754" spans="1:16" ht="15" hidden="1" x14ac:dyDescent="0.25">
      <c r="A3754" t="s">
        <v>3787</v>
      </c>
      <c r="B3754" t="s">
        <v>45</v>
      </c>
      <c r="C3754">
        <v>86216</v>
      </c>
      <c r="D3754">
        <v>7.8191720566930902</v>
      </c>
      <c r="E3754">
        <v>1</v>
      </c>
      <c r="F3754">
        <v>5.5575324933641701E-2</v>
      </c>
      <c r="G3754">
        <v>7.1075715600950502E-3</v>
      </c>
      <c r="H3754" t="s">
        <v>19</v>
      </c>
      <c r="I3754" t="s">
        <v>19</v>
      </c>
      <c r="J3754" t="s">
        <v>19</v>
      </c>
      <c r="K3754" t="s">
        <v>21</v>
      </c>
      <c r="L3754" t="s">
        <v>21</v>
      </c>
      <c r="M3754" t="s">
        <v>21</v>
      </c>
      <c r="N3754" t="s">
        <v>21</v>
      </c>
      <c r="O3754" t="s">
        <v>21</v>
      </c>
      <c r="P3754" t="s">
        <v>21</v>
      </c>
    </row>
    <row r="3755" spans="1:16" ht="15" hidden="1" x14ac:dyDescent="0.25">
      <c r="A3755" t="s">
        <v>3788</v>
      </c>
      <c r="B3755" t="s">
        <v>45</v>
      </c>
      <c r="C3755">
        <v>56523</v>
      </c>
      <c r="D3755">
        <v>5.1262301911531898</v>
      </c>
      <c r="E3755">
        <v>1</v>
      </c>
      <c r="F3755">
        <v>5.5575324933641701E-2</v>
      </c>
      <c r="G3755">
        <v>1.08413635091052E-2</v>
      </c>
      <c r="H3755" t="s">
        <v>19</v>
      </c>
      <c r="I3755" t="s">
        <v>19</v>
      </c>
      <c r="J3755" t="s">
        <v>19</v>
      </c>
      <c r="K3755" t="s">
        <v>21</v>
      </c>
      <c r="L3755" t="s">
        <v>21</v>
      </c>
      <c r="M3755" t="s">
        <v>21</v>
      </c>
      <c r="N3755" t="s">
        <v>21</v>
      </c>
      <c r="O3755" t="s">
        <v>21</v>
      </c>
      <c r="P3755" t="s">
        <v>21</v>
      </c>
    </row>
    <row r="3756" spans="1:16" ht="15" hidden="1" x14ac:dyDescent="0.25">
      <c r="A3756" t="s">
        <v>3789</v>
      </c>
      <c r="B3756" t="s">
        <v>45</v>
      </c>
      <c r="C3756">
        <v>266930</v>
      </c>
      <c r="D3756">
        <v>24.2086340945194</v>
      </c>
      <c r="E3756">
        <v>1</v>
      </c>
      <c r="F3756">
        <v>5.5575324933641701E-2</v>
      </c>
      <c r="G3756">
        <v>2.2956819751438801E-3</v>
      </c>
      <c r="H3756" t="s">
        <v>19</v>
      </c>
      <c r="I3756" t="s">
        <v>19</v>
      </c>
      <c r="J3756" t="s">
        <v>19</v>
      </c>
      <c r="K3756" t="s">
        <v>21</v>
      </c>
      <c r="L3756" t="s">
        <v>21</v>
      </c>
      <c r="M3756" t="s">
        <v>21</v>
      </c>
      <c r="N3756" t="s">
        <v>21</v>
      </c>
      <c r="O3756" t="s">
        <v>20</v>
      </c>
      <c r="P3756" t="s">
        <v>21</v>
      </c>
    </row>
    <row r="3757" spans="1:16" ht="15" hidden="1" x14ac:dyDescent="0.25">
      <c r="A3757" t="s">
        <v>3790</v>
      </c>
      <c r="B3757" t="s">
        <v>45</v>
      </c>
      <c r="C3757">
        <v>95256</v>
      </c>
      <c r="D3757">
        <v>8.6390351377048091</v>
      </c>
      <c r="E3757">
        <v>1</v>
      </c>
      <c r="F3757">
        <v>5.5575324933641701E-2</v>
      </c>
      <c r="G3757">
        <v>6.4330476781006302E-3</v>
      </c>
      <c r="H3757" t="s">
        <v>19</v>
      </c>
      <c r="I3757" t="s">
        <v>19</v>
      </c>
      <c r="J3757" t="s">
        <v>19</v>
      </c>
      <c r="K3757" t="s">
        <v>21</v>
      </c>
      <c r="L3757" t="s">
        <v>21</v>
      </c>
      <c r="M3757" t="s">
        <v>21</v>
      </c>
      <c r="N3757" t="s">
        <v>21</v>
      </c>
      <c r="O3757" t="s">
        <v>21</v>
      </c>
      <c r="P3757" t="s">
        <v>21</v>
      </c>
    </row>
    <row r="3758" spans="1:16" ht="15" hidden="1" x14ac:dyDescent="0.25">
      <c r="A3758" t="s">
        <v>3791</v>
      </c>
      <c r="B3758" t="s">
        <v>45</v>
      </c>
      <c r="C3758">
        <v>3778</v>
      </c>
      <c r="D3758">
        <v>0.34263746903343401</v>
      </c>
      <c r="E3758">
        <v>1</v>
      </c>
      <c r="F3758">
        <v>5.5575324933641701E-2</v>
      </c>
      <c r="G3758">
        <v>0.16219862086425399</v>
      </c>
      <c r="H3758" t="s">
        <v>19</v>
      </c>
      <c r="I3758" t="s">
        <v>19</v>
      </c>
      <c r="J3758" t="s">
        <v>19</v>
      </c>
      <c r="K3758" t="s">
        <v>21</v>
      </c>
      <c r="L3758" t="s">
        <v>21</v>
      </c>
      <c r="M3758" t="s">
        <v>21</v>
      </c>
      <c r="N3758" t="s">
        <v>21</v>
      </c>
      <c r="O3758" t="s">
        <v>21</v>
      </c>
      <c r="P3758" t="s">
        <v>21</v>
      </c>
    </row>
    <row r="3759" spans="1:16" x14ac:dyDescent="0.3">
      <c r="A3759" t="s">
        <v>3792</v>
      </c>
      <c r="B3759" t="s">
        <v>31</v>
      </c>
      <c r="C3759">
        <v>693</v>
      </c>
      <c r="D3759">
        <v>6.2850123356317997E-2</v>
      </c>
      <c r="E3759">
        <v>33</v>
      </c>
      <c r="F3759">
        <v>1.8339857228101799</v>
      </c>
      <c r="G3759">
        <v>29.180304267864599</v>
      </c>
      <c r="H3759" t="s">
        <v>18</v>
      </c>
      <c r="I3759" t="s">
        <v>19</v>
      </c>
      <c r="J3759" t="s">
        <v>23</v>
      </c>
      <c r="K3759" t="s">
        <v>20</v>
      </c>
      <c r="L3759" t="s">
        <v>20</v>
      </c>
      <c r="M3759" t="s">
        <v>21</v>
      </c>
      <c r="N3759" t="s">
        <v>21</v>
      </c>
      <c r="O3759" t="s">
        <v>21</v>
      </c>
      <c r="P3759" t="s">
        <v>21</v>
      </c>
    </row>
    <row r="3760" spans="1:16" ht="15" hidden="1" x14ac:dyDescent="0.25">
      <c r="A3760" t="s">
        <v>3793</v>
      </c>
      <c r="B3760" t="s">
        <v>45</v>
      </c>
      <c r="C3760">
        <v>1571</v>
      </c>
      <c r="D3760">
        <v>0.14247841817139301</v>
      </c>
      <c r="E3760">
        <v>3</v>
      </c>
      <c r="F3760">
        <v>0.16672597480092499</v>
      </c>
      <c r="G3760">
        <v>1.1701840667571399</v>
      </c>
      <c r="H3760" t="s">
        <v>19</v>
      </c>
      <c r="I3760" t="s">
        <v>19</v>
      </c>
      <c r="J3760" t="s">
        <v>23</v>
      </c>
      <c r="K3760" t="s">
        <v>21</v>
      </c>
      <c r="L3760" t="s">
        <v>20</v>
      </c>
      <c r="M3760" t="s">
        <v>20</v>
      </c>
      <c r="N3760" t="s">
        <v>20</v>
      </c>
      <c r="O3760" t="s">
        <v>21</v>
      </c>
      <c r="P3760" t="s">
        <v>21</v>
      </c>
    </row>
    <row r="3761" spans="1:16" x14ac:dyDescent="0.3">
      <c r="A3761" t="s">
        <v>3794</v>
      </c>
      <c r="B3761" t="s">
        <v>65</v>
      </c>
      <c r="C3761">
        <v>46919</v>
      </c>
      <c r="D3761">
        <v>4.2552163603969504</v>
      </c>
      <c r="E3761">
        <v>294</v>
      </c>
      <c r="F3761">
        <v>16.339145530490701</v>
      </c>
      <c r="G3761">
        <v>3.8397919510176202</v>
      </c>
      <c r="H3761" t="s">
        <v>18</v>
      </c>
      <c r="I3761" t="s">
        <v>19</v>
      </c>
      <c r="J3761" t="s">
        <v>23</v>
      </c>
      <c r="K3761" t="s">
        <v>20</v>
      </c>
      <c r="L3761" t="s">
        <v>20</v>
      </c>
      <c r="M3761" t="s">
        <v>21</v>
      </c>
      <c r="N3761" t="s">
        <v>21</v>
      </c>
      <c r="O3761" t="s">
        <v>21</v>
      </c>
      <c r="P3761" t="s">
        <v>21</v>
      </c>
    </row>
    <row r="3762" spans="1:16" x14ac:dyDescent="0.3">
      <c r="A3762" t="s">
        <v>3795</v>
      </c>
      <c r="B3762" t="s">
        <v>31</v>
      </c>
      <c r="C3762">
        <v>559</v>
      </c>
      <c r="D3762">
        <v>5.0697285651055898E-2</v>
      </c>
      <c r="E3762">
        <v>1</v>
      </c>
      <c r="F3762">
        <v>5.5575324933641701E-2</v>
      </c>
      <c r="G3762">
        <v>1.0962189438732599</v>
      </c>
      <c r="H3762" t="s">
        <v>18</v>
      </c>
      <c r="I3762" t="s">
        <v>19</v>
      </c>
      <c r="J3762" t="s">
        <v>23</v>
      </c>
      <c r="K3762" t="s">
        <v>20</v>
      </c>
      <c r="L3762" t="s">
        <v>20</v>
      </c>
      <c r="M3762" t="s">
        <v>21</v>
      </c>
      <c r="N3762" t="s">
        <v>21</v>
      </c>
      <c r="O3762" t="s">
        <v>21</v>
      </c>
      <c r="P3762" t="s">
        <v>21</v>
      </c>
    </row>
    <row r="3763" spans="1:16" x14ac:dyDescent="0.3">
      <c r="A3763" t="s">
        <v>3796</v>
      </c>
      <c r="B3763" t="s">
        <v>31</v>
      </c>
      <c r="C3763">
        <v>704</v>
      </c>
      <c r="D3763">
        <v>6.3847744361973893E-2</v>
      </c>
      <c r="E3763">
        <v>13</v>
      </c>
      <c r="F3763">
        <v>0.722479224137342</v>
      </c>
      <c r="G3763">
        <v>11.3156577629645</v>
      </c>
      <c r="H3763" t="s">
        <v>18</v>
      </c>
      <c r="I3763" t="s">
        <v>19</v>
      </c>
      <c r="J3763" t="s">
        <v>23</v>
      </c>
      <c r="K3763" t="s">
        <v>20</v>
      </c>
      <c r="L3763" t="s">
        <v>20</v>
      </c>
      <c r="M3763" t="s">
        <v>21</v>
      </c>
      <c r="N3763" t="s">
        <v>21</v>
      </c>
      <c r="O3763" t="s">
        <v>21</v>
      </c>
      <c r="P3763" t="s">
        <v>21</v>
      </c>
    </row>
    <row r="3764" spans="1:16" x14ac:dyDescent="0.3">
      <c r="A3764" t="s">
        <v>3797</v>
      </c>
      <c r="B3764" t="s">
        <v>31</v>
      </c>
      <c r="C3764">
        <v>1400</v>
      </c>
      <c r="D3764">
        <v>0.12696994617438001</v>
      </c>
      <c r="E3764">
        <v>37</v>
      </c>
      <c r="F3764">
        <v>2.0562870225447401</v>
      </c>
      <c r="G3764">
        <v>16.195068868664698</v>
      </c>
      <c r="H3764" t="s">
        <v>18</v>
      </c>
      <c r="I3764" t="s">
        <v>19</v>
      </c>
      <c r="J3764" t="s">
        <v>23</v>
      </c>
      <c r="K3764" t="s">
        <v>20</v>
      </c>
      <c r="L3764" t="s">
        <v>20</v>
      </c>
      <c r="M3764" t="s">
        <v>20</v>
      </c>
      <c r="N3764" t="s">
        <v>20</v>
      </c>
      <c r="O3764" t="s">
        <v>21</v>
      </c>
      <c r="P3764" t="s">
        <v>21</v>
      </c>
    </row>
    <row r="3765" spans="1:16" ht="15" hidden="1" x14ac:dyDescent="0.25">
      <c r="A3765" t="s">
        <v>3798</v>
      </c>
      <c r="B3765" t="s">
        <v>45</v>
      </c>
      <c r="C3765">
        <v>237151</v>
      </c>
      <c r="D3765">
        <v>21.507892646571701</v>
      </c>
      <c r="E3765">
        <v>6</v>
      </c>
      <c r="F3765">
        <v>0.33345194960184998</v>
      </c>
      <c r="G3765">
        <v>1.55037015983526E-2</v>
      </c>
      <c r="H3765" t="s">
        <v>19</v>
      </c>
      <c r="I3765" t="s">
        <v>19</v>
      </c>
      <c r="J3765" t="s">
        <v>19</v>
      </c>
      <c r="K3765" t="s">
        <v>21</v>
      </c>
      <c r="L3765" t="s">
        <v>21</v>
      </c>
      <c r="M3765" t="s">
        <v>21</v>
      </c>
      <c r="N3765" t="s">
        <v>21</v>
      </c>
      <c r="O3765" t="s">
        <v>21</v>
      </c>
      <c r="P3765" t="s">
        <v>21</v>
      </c>
    </row>
    <row r="3766" spans="1:16" x14ac:dyDescent="0.3">
      <c r="A3766" t="s">
        <v>3799</v>
      </c>
      <c r="B3766" t="s">
        <v>31</v>
      </c>
      <c r="C3766">
        <v>1688</v>
      </c>
      <c r="D3766">
        <v>0.15308947795882399</v>
      </c>
      <c r="E3766">
        <v>3</v>
      </c>
      <c r="F3766">
        <v>0.16672597480092499</v>
      </c>
      <c r="G3766">
        <v>1.08907533701153</v>
      </c>
      <c r="H3766" t="s">
        <v>18</v>
      </c>
      <c r="I3766" t="s">
        <v>19</v>
      </c>
      <c r="J3766" t="s">
        <v>23</v>
      </c>
      <c r="K3766" t="s">
        <v>20</v>
      </c>
      <c r="L3766" t="s">
        <v>20</v>
      </c>
      <c r="M3766" t="s">
        <v>21</v>
      </c>
      <c r="N3766" t="s">
        <v>21</v>
      </c>
      <c r="O3766" t="s">
        <v>21</v>
      </c>
      <c r="P3766" t="s">
        <v>21</v>
      </c>
    </row>
    <row r="3767" spans="1:16" x14ac:dyDescent="0.3">
      <c r="A3767" t="s">
        <v>3800</v>
      </c>
      <c r="B3767" t="s">
        <v>43</v>
      </c>
      <c r="C3767">
        <v>2268</v>
      </c>
      <c r="D3767">
        <v>0.205691312802495</v>
      </c>
      <c r="E3767">
        <v>289</v>
      </c>
      <c r="F3767">
        <v>16.061268905822399</v>
      </c>
      <c r="G3767">
        <v>78.084332716785397</v>
      </c>
      <c r="H3767" t="s">
        <v>18</v>
      </c>
      <c r="I3767" t="s">
        <v>19</v>
      </c>
      <c r="J3767" t="s">
        <v>23</v>
      </c>
      <c r="K3767" t="s">
        <v>20</v>
      </c>
      <c r="L3767" t="s">
        <v>20</v>
      </c>
      <c r="M3767" t="s">
        <v>21</v>
      </c>
      <c r="N3767" t="s">
        <v>21</v>
      </c>
      <c r="O3767" t="s">
        <v>21</v>
      </c>
      <c r="P3767" t="s">
        <v>21</v>
      </c>
    </row>
    <row r="3768" spans="1:16" x14ac:dyDescent="0.3">
      <c r="A3768" t="s">
        <v>3801</v>
      </c>
      <c r="B3768" t="s">
        <v>65</v>
      </c>
      <c r="C3768">
        <v>679</v>
      </c>
      <c r="D3768">
        <v>6.1580423894574202E-2</v>
      </c>
      <c r="E3768">
        <v>27</v>
      </c>
      <c r="F3768">
        <v>1.5005337732083299</v>
      </c>
      <c r="G3768">
        <v>24.3670582030622</v>
      </c>
      <c r="H3768" t="s">
        <v>18</v>
      </c>
      <c r="I3768" t="s">
        <v>19</v>
      </c>
      <c r="J3768" t="s">
        <v>23</v>
      </c>
      <c r="K3768" t="s">
        <v>20</v>
      </c>
      <c r="L3768" t="s">
        <v>20</v>
      </c>
      <c r="M3768" t="s">
        <v>21</v>
      </c>
      <c r="N3768" t="s">
        <v>20</v>
      </c>
      <c r="O3768" t="s">
        <v>20</v>
      </c>
      <c r="P3768" t="s">
        <v>21</v>
      </c>
    </row>
    <row r="3769" spans="1:16" x14ac:dyDescent="0.3">
      <c r="A3769" t="s">
        <v>3802</v>
      </c>
      <c r="B3769" t="s">
        <v>31</v>
      </c>
      <c r="C3769">
        <v>2307</v>
      </c>
      <c r="D3769">
        <v>0.20922833273163899</v>
      </c>
      <c r="E3769">
        <v>76</v>
      </c>
      <c r="F3769">
        <v>4.2237246949567702</v>
      </c>
      <c r="G3769">
        <v>20.187154578028501</v>
      </c>
      <c r="H3769" t="s">
        <v>18</v>
      </c>
      <c r="I3769" t="s">
        <v>19</v>
      </c>
      <c r="J3769" t="s">
        <v>23</v>
      </c>
      <c r="K3769" t="s">
        <v>20</v>
      </c>
      <c r="L3769" t="s">
        <v>20</v>
      </c>
      <c r="M3769" t="s">
        <v>21</v>
      </c>
      <c r="N3769" t="s">
        <v>21</v>
      </c>
      <c r="O3769" t="s">
        <v>21</v>
      </c>
      <c r="P3769" t="s">
        <v>21</v>
      </c>
    </row>
    <row r="3770" spans="1:16" x14ac:dyDescent="0.3">
      <c r="A3770" t="s">
        <v>3803</v>
      </c>
      <c r="B3770" t="s">
        <v>31</v>
      </c>
      <c r="C3770">
        <v>601</v>
      </c>
      <c r="D3770">
        <v>5.4506384036287298E-2</v>
      </c>
      <c r="E3770">
        <v>2</v>
      </c>
      <c r="F3770">
        <v>0.111150649867283</v>
      </c>
      <c r="G3770">
        <v>2.0392225944264601</v>
      </c>
      <c r="H3770" t="s">
        <v>18</v>
      </c>
      <c r="I3770" t="s">
        <v>19</v>
      </c>
      <c r="J3770" t="s">
        <v>23</v>
      </c>
      <c r="K3770" t="s">
        <v>20</v>
      </c>
      <c r="L3770" t="s">
        <v>20</v>
      </c>
      <c r="M3770" t="s">
        <v>20</v>
      </c>
      <c r="N3770" t="s">
        <v>20</v>
      </c>
      <c r="O3770" t="s">
        <v>21</v>
      </c>
      <c r="P3770" t="s">
        <v>21</v>
      </c>
    </row>
    <row r="3771" spans="1:16" ht="15" hidden="1" x14ac:dyDescent="0.25">
      <c r="A3771" t="s">
        <v>3804</v>
      </c>
      <c r="B3771" t="s">
        <v>45</v>
      </c>
      <c r="C3771">
        <v>18974</v>
      </c>
      <c r="D3771">
        <v>1.72080554193763</v>
      </c>
      <c r="E3771">
        <v>1</v>
      </c>
      <c r="F3771">
        <v>5.5575324933641701E-2</v>
      </c>
      <c r="G3771">
        <v>3.2296109920161999E-2</v>
      </c>
      <c r="H3771" t="s">
        <v>19</v>
      </c>
      <c r="I3771" t="s">
        <v>19</v>
      </c>
      <c r="J3771" t="s">
        <v>19</v>
      </c>
      <c r="K3771" t="s">
        <v>21</v>
      </c>
      <c r="L3771" t="s">
        <v>21</v>
      </c>
      <c r="M3771" t="s">
        <v>21</v>
      </c>
      <c r="N3771" t="s">
        <v>21</v>
      </c>
      <c r="O3771" t="s">
        <v>21</v>
      </c>
      <c r="P3771" t="s">
        <v>21</v>
      </c>
    </row>
    <row r="3772" spans="1:16" ht="15" hidden="1" x14ac:dyDescent="0.25">
      <c r="A3772" t="s">
        <v>3805</v>
      </c>
      <c r="B3772" t="s">
        <v>45</v>
      </c>
      <c r="C3772">
        <v>162461</v>
      </c>
      <c r="D3772">
        <v>14.734046018168501</v>
      </c>
      <c r="E3772">
        <v>4</v>
      </c>
      <c r="F3772">
        <v>0.222301299734567</v>
      </c>
      <c r="G3772">
        <v>1.50875936901818E-2</v>
      </c>
      <c r="H3772" t="s">
        <v>19</v>
      </c>
      <c r="I3772" t="s">
        <v>19</v>
      </c>
      <c r="J3772" t="s">
        <v>19</v>
      </c>
      <c r="K3772" t="s">
        <v>21</v>
      </c>
      <c r="L3772" t="s">
        <v>21</v>
      </c>
      <c r="M3772" t="s">
        <v>21</v>
      </c>
      <c r="N3772" t="s">
        <v>21</v>
      </c>
      <c r="O3772" t="s">
        <v>21</v>
      </c>
      <c r="P3772" t="s">
        <v>21</v>
      </c>
    </row>
    <row r="3773" spans="1:16" ht="15" hidden="1" x14ac:dyDescent="0.25">
      <c r="A3773" t="s">
        <v>3806</v>
      </c>
      <c r="B3773" t="s">
        <v>45</v>
      </c>
      <c r="C3773">
        <v>31246</v>
      </c>
      <c r="D3773">
        <v>2.8337878129747698</v>
      </c>
      <c r="E3773">
        <v>1</v>
      </c>
      <c r="F3773">
        <v>5.5575324933641701E-2</v>
      </c>
      <c r="G3773">
        <v>1.9611674762374499E-2</v>
      </c>
      <c r="H3773" t="s">
        <v>19</v>
      </c>
      <c r="I3773" t="s">
        <v>19</v>
      </c>
      <c r="J3773" t="s">
        <v>19</v>
      </c>
      <c r="K3773" t="s">
        <v>21</v>
      </c>
      <c r="L3773" t="s">
        <v>21</v>
      </c>
      <c r="M3773" t="s">
        <v>21</v>
      </c>
      <c r="N3773" t="s">
        <v>21</v>
      </c>
      <c r="O3773" t="s">
        <v>21</v>
      </c>
      <c r="P3773" t="s">
        <v>21</v>
      </c>
    </row>
    <row r="3774" spans="1:16" ht="15" hidden="1" x14ac:dyDescent="0.25">
      <c r="A3774" t="s">
        <v>3807</v>
      </c>
      <c r="B3774" t="s">
        <v>45</v>
      </c>
      <c r="C3774">
        <v>378610</v>
      </c>
      <c r="D3774">
        <v>34.337208086487102</v>
      </c>
      <c r="E3774">
        <v>5</v>
      </c>
      <c r="F3774">
        <v>0.27787662466820801</v>
      </c>
      <c r="G3774">
        <v>8.0925806189106608E-3</v>
      </c>
      <c r="H3774" t="s">
        <v>19</v>
      </c>
      <c r="I3774" t="s">
        <v>19</v>
      </c>
      <c r="J3774" t="s">
        <v>19</v>
      </c>
      <c r="K3774" t="s">
        <v>21</v>
      </c>
      <c r="L3774" t="s">
        <v>21</v>
      </c>
      <c r="M3774" t="s">
        <v>21</v>
      </c>
      <c r="N3774" t="s">
        <v>21</v>
      </c>
      <c r="O3774" t="s">
        <v>21</v>
      </c>
      <c r="P3774" t="s">
        <v>21</v>
      </c>
    </row>
    <row r="3775" spans="1:16" ht="15" hidden="1" x14ac:dyDescent="0.25">
      <c r="A3775" t="s">
        <v>3808</v>
      </c>
      <c r="B3775" t="s">
        <v>45</v>
      </c>
      <c r="C3775">
        <v>176736</v>
      </c>
      <c r="D3775">
        <v>16.0286860050537</v>
      </c>
      <c r="E3775">
        <v>2</v>
      </c>
      <c r="F3775">
        <v>0.111150649867283</v>
      </c>
      <c r="G3775">
        <v>6.9344829533898302E-3</v>
      </c>
      <c r="H3775" t="s">
        <v>19</v>
      </c>
      <c r="I3775" t="s">
        <v>19</v>
      </c>
      <c r="J3775" t="s">
        <v>19</v>
      </c>
      <c r="K3775" t="s">
        <v>21</v>
      </c>
      <c r="L3775" t="s">
        <v>21</v>
      </c>
      <c r="M3775" t="s">
        <v>21</v>
      </c>
      <c r="N3775" t="s">
        <v>21</v>
      </c>
      <c r="O3775" t="s">
        <v>21</v>
      </c>
      <c r="P3775" t="s">
        <v>21</v>
      </c>
    </row>
    <row r="3776" spans="1:16" ht="15" hidden="1" x14ac:dyDescent="0.25">
      <c r="A3776" t="s">
        <v>3809</v>
      </c>
      <c r="B3776" t="s">
        <v>45</v>
      </c>
      <c r="C3776">
        <v>57505</v>
      </c>
      <c r="D3776">
        <v>5.2152905391126501</v>
      </c>
      <c r="E3776">
        <v>1</v>
      </c>
      <c r="F3776">
        <v>5.5575324933641701E-2</v>
      </c>
      <c r="G3776">
        <v>1.0656227973657201E-2</v>
      </c>
      <c r="H3776" t="s">
        <v>19</v>
      </c>
      <c r="I3776" t="s">
        <v>19</v>
      </c>
      <c r="J3776" t="s">
        <v>19</v>
      </c>
      <c r="K3776" t="s">
        <v>21</v>
      </c>
      <c r="L3776" t="s">
        <v>21</v>
      </c>
      <c r="M3776" t="s">
        <v>21</v>
      </c>
      <c r="N3776" t="s">
        <v>21</v>
      </c>
      <c r="O3776" t="s">
        <v>20</v>
      </c>
      <c r="P3776" t="s">
        <v>21</v>
      </c>
    </row>
    <row r="3777" spans="1:16" x14ac:dyDescent="0.3">
      <c r="A3777" t="s">
        <v>3810</v>
      </c>
      <c r="B3777" t="s">
        <v>31</v>
      </c>
      <c r="C3777">
        <v>6142</v>
      </c>
      <c r="D3777">
        <v>0.55703529243074401</v>
      </c>
      <c r="E3777">
        <v>2</v>
      </c>
      <c r="F3777">
        <v>0.111150649867283</v>
      </c>
      <c r="G3777">
        <v>0.19953969053244899</v>
      </c>
      <c r="H3777" t="s">
        <v>18</v>
      </c>
      <c r="I3777" t="s">
        <v>19</v>
      </c>
      <c r="J3777" t="s">
        <v>19</v>
      </c>
      <c r="K3777" t="s">
        <v>20</v>
      </c>
      <c r="L3777" t="s">
        <v>20</v>
      </c>
      <c r="M3777" t="s">
        <v>20</v>
      </c>
      <c r="N3777" t="s">
        <v>20</v>
      </c>
      <c r="O3777" t="s">
        <v>20</v>
      </c>
      <c r="P3777" t="s">
        <v>20</v>
      </c>
    </row>
    <row r="3778" spans="1:16" ht="15" hidden="1" x14ac:dyDescent="0.25">
      <c r="A3778" t="s">
        <v>3811</v>
      </c>
      <c r="B3778" t="s">
        <v>45</v>
      </c>
      <c r="C3778">
        <v>180150</v>
      </c>
      <c r="D3778">
        <v>16.338311288081801</v>
      </c>
      <c r="E3778">
        <v>4</v>
      </c>
      <c r="F3778">
        <v>0.222301299734567</v>
      </c>
      <c r="G3778">
        <v>1.3606136877605399E-2</v>
      </c>
      <c r="H3778" t="s">
        <v>19</v>
      </c>
      <c r="I3778" t="s">
        <v>19</v>
      </c>
      <c r="J3778" t="s">
        <v>19</v>
      </c>
      <c r="K3778" t="s">
        <v>21</v>
      </c>
      <c r="L3778" t="s">
        <v>21</v>
      </c>
      <c r="M3778" t="s">
        <v>21</v>
      </c>
      <c r="N3778" t="s">
        <v>21</v>
      </c>
      <c r="O3778" t="s">
        <v>21</v>
      </c>
      <c r="P3778" t="s">
        <v>21</v>
      </c>
    </row>
    <row r="3779" spans="1:16" ht="15" hidden="1" x14ac:dyDescent="0.25">
      <c r="A3779" t="s">
        <v>3812</v>
      </c>
      <c r="B3779" t="s">
        <v>45</v>
      </c>
      <c r="C3779">
        <v>76607</v>
      </c>
      <c r="D3779">
        <v>6.9477047618433696</v>
      </c>
      <c r="E3779">
        <v>1</v>
      </c>
      <c r="F3779">
        <v>5.5575324933641701E-2</v>
      </c>
      <c r="G3779">
        <v>7.9990913314077604E-3</v>
      </c>
      <c r="H3779" t="s">
        <v>19</v>
      </c>
      <c r="I3779" t="s">
        <v>19</v>
      </c>
      <c r="J3779" t="s">
        <v>19</v>
      </c>
      <c r="K3779" t="s">
        <v>21</v>
      </c>
      <c r="L3779" t="s">
        <v>21</v>
      </c>
      <c r="M3779" t="s">
        <v>21</v>
      </c>
      <c r="N3779" t="s">
        <v>21</v>
      </c>
      <c r="O3779" t="s">
        <v>21</v>
      </c>
      <c r="P3779" t="s">
        <v>21</v>
      </c>
    </row>
    <row r="3780" spans="1:16" x14ac:dyDescent="0.3">
      <c r="A3780" t="s">
        <v>3813</v>
      </c>
      <c r="B3780" t="s">
        <v>31</v>
      </c>
      <c r="C3780">
        <v>594</v>
      </c>
      <c r="D3780">
        <v>5.38715343054154E-2</v>
      </c>
      <c r="E3780">
        <v>174</v>
      </c>
      <c r="F3780">
        <v>9.6701065384536502</v>
      </c>
      <c r="G3780">
        <v>179.50308382959099</v>
      </c>
      <c r="H3780" t="s">
        <v>18</v>
      </c>
      <c r="I3780" t="s">
        <v>19</v>
      </c>
      <c r="J3780" t="s">
        <v>23</v>
      </c>
      <c r="K3780" t="s">
        <v>20</v>
      </c>
      <c r="L3780" t="s">
        <v>20</v>
      </c>
      <c r="M3780" t="s">
        <v>21</v>
      </c>
      <c r="N3780" t="s">
        <v>21</v>
      </c>
      <c r="O3780" t="s">
        <v>21</v>
      </c>
      <c r="P3780" t="s">
        <v>21</v>
      </c>
    </row>
    <row r="3781" spans="1:16" ht="15" hidden="1" x14ac:dyDescent="0.25">
      <c r="A3781" t="s">
        <v>3814</v>
      </c>
      <c r="B3781" t="s">
        <v>45</v>
      </c>
      <c r="C3781">
        <v>71532</v>
      </c>
      <c r="D3781">
        <v>6.4874387069612398</v>
      </c>
      <c r="E3781">
        <v>2</v>
      </c>
      <c r="F3781">
        <v>0.111150649867283</v>
      </c>
      <c r="G3781">
        <v>1.71332100213933E-2</v>
      </c>
      <c r="H3781" t="s">
        <v>19</v>
      </c>
      <c r="I3781" t="s">
        <v>19</v>
      </c>
      <c r="J3781" t="s">
        <v>19</v>
      </c>
      <c r="K3781" t="s">
        <v>21</v>
      </c>
      <c r="L3781" t="s">
        <v>21</v>
      </c>
      <c r="M3781" t="s">
        <v>21</v>
      </c>
      <c r="N3781" t="s">
        <v>21</v>
      </c>
      <c r="O3781" t="s">
        <v>21</v>
      </c>
      <c r="P3781" t="s">
        <v>21</v>
      </c>
    </row>
    <row r="3782" spans="1:16" ht="15" hidden="1" x14ac:dyDescent="0.25">
      <c r="A3782" t="s">
        <v>3815</v>
      </c>
      <c r="B3782" t="s">
        <v>45</v>
      </c>
      <c r="C3782">
        <v>54126</v>
      </c>
      <c r="D3782">
        <v>4.9088395047389204</v>
      </c>
      <c r="E3782">
        <v>5</v>
      </c>
      <c r="F3782">
        <v>0.27787662466820801</v>
      </c>
      <c r="G3782">
        <v>5.6607396595458097E-2</v>
      </c>
      <c r="H3782" t="s">
        <v>19</v>
      </c>
      <c r="I3782" t="s">
        <v>19</v>
      </c>
      <c r="J3782" t="s">
        <v>19</v>
      </c>
      <c r="K3782" t="s">
        <v>21</v>
      </c>
      <c r="L3782" t="s">
        <v>21</v>
      </c>
      <c r="M3782" t="s">
        <v>21</v>
      </c>
      <c r="N3782" t="s">
        <v>21</v>
      </c>
      <c r="O3782" t="s">
        <v>21</v>
      </c>
      <c r="P3782" t="s">
        <v>21</v>
      </c>
    </row>
    <row r="3783" spans="1:16" ht="15" hidden="1" x14ac:dyDescent="0.25">
      <c r="A3783" t="s">
        <v>3816</v>
      </c>
      <c r="B3783" t="s">
        <v>45</v>
      </c>
      <c r="C3783">
        <v>33064</v>
      </c>
      <c r="D3783">
        <v>2.9986673573640701</v>
      </c>
      <c r="E3783">
        <v>1</v>
      </c>
      <c r="F3783">
        <v>5.5575324933641701E-2</v>
      </c>
      <c r="G3783">
        <v>1.8533341084719102E-2</v>
      </c>
      <c r="H3783" t="s">
        <v>19</v>
      </c>
      <c r="I3783" t="s">
        <v>19</v>
      </c>
      <c r="J3783" t="s">
        <v>19</v>
      </c>
      <c r="K3783" t="s">
        <v>21</v>
      </c>
      <c r="L3783" t="s">
        <v>21</v>
      </c>
      <c r="M3783" t="s">
        <v>21</v>
      </c>
      <c r="N3783" t="s">
        <v>21</v>
      </c>
      <c r="O3783" t="s">
        <v>21</v>
      </c>
      <c r="P3783" t="s">
        <v>21</v>
      </c>
    </row>
    <row r="3784" spans="1:16" ht="15" hidden="1" x14ac:dyDescent="0.25">
      <c r="A3784" t="s">
        <v>3817</v>
      </c>
      <c r="B3784" t="s">
        <v>45</v>
      </c>
      <c r="C3784">
        <v>248573</v>
      </c>
      <c r="D3784">
        <v>22.543786021717199</v>
      </c>
      <c r="E3784">
        <v>4</v>
      </c>
      <c r="F3784">
        <v>0.222301299734567</v>
      </c>
      <c r="G3784">
        <v>9.8608680689399996E-3</v>
      </c>
      <c r="H3784" t="s">
        <v>19</v>
      </c>
      <c r="I3784" t="s">
        <v>19</v>
      </c>
      <c r="J3784" t="s">
        <v>19</v>
      </c>
      <c r="K3784" t="s">
        <v>21</v>
      </c>
      <c r="L3784" t="s">
        <v>21</v>
      </c>
      <c r="M3784" t="s">
        <v>21</v>
      </c>
      <c r="N3784" t="s">
        <v>21</v>
      </c>
      <c r="O3784" t="s">
        <v>21</v>
      </c>
      <c r="P3784" t="s">
        <v>21</v>
      </c>
    </row>
    <row r="3785" spans="1:16" ht="15" hidden="1" x14ac:dyDescent="0.25">
      <c r="A3785" t="s">
        <v>3818</v>
      </c>
      <c r="B3785" t="s">
        <v>45</v>
      </c>
      <c r="C3785">
        <v>15146</v>
      </c>
      <c r="D3785">
        <v>1.3736334319693999</v>
      </c>
      <c r="E3785">
        <v>2</v>
      </c>
      <c r="F3785">
        <v>0.111150649867283</v>
      </c>
      <c r="G3785">
        <v>8.0917257312181606E-2</v>
      </c>
      <c r="H3785" t="s">
        <v>19</v>
      </c>
      <c r="I3785" t="s">
        <v>19</v>
      </c>
      <c r="J3785" t="s">
        <v>19</v>
      </c>
      <c r="K3785" t="s">
        <v>21</v>
      </c>
      <c r="L3785" t="s">
        <v>21</v>
      </c>
      <c r="M3785" t="s">
        <v>21</v>
      </c>
      <c r="N3785" t="s">
        <v>21</v>
      </c>
      <c r="O3785" t="s">
        <v>20</v>
      </c>
      <c r="P3785" t="s">
        <v>21</v>
      </c>
    </row>
    <row r="3786" spans="1:16" ht="15" hidden="1" x14ac:dyDescent="0.25">
      <c r="A3786" t="s">
        <v>3819</v>
      </c>
      <c r="B3786" t="s">
        <v>45</v>
      </c>
      <c r="C3786">
        <v>321230</v>
      </c>
      <c r="D3786">
        <v>29.133254149711501</v>
      </c>
      <c r="E3786">
        <v>4</v>
      </c>
      <c r="F3786">
        <v>0.222301299734567</v>
      </c>
      <c r="G3786">
        <v>7.6305001354189097E-3</v>
      </c>
      <c r="H3786" t="s">
        <v>19</v>
      </c>
      <c r="I3786" t="s">
        <v>19</v>
      </c>
      <c r="J3786" t="s">
        <v>19</v>
      </c>
      <c r="K3786" t="s">
        <v>21</v>
      </c>
      <c r="L3786" t="s">
        <v>21</v>
      </c>
      <c r="M3786" t="s">
        <v>21</v>
      </c>
      <c r="N3786" t="s">
        <v>21</v>
      </c>
      <c r="O3786" t="s">
        <v>21</v>
      </c>
      <c r="P3786" t="s">
        <v>21</v>
      </c>
    </row>
    <row r="3787" spans="1:16" ht="15" hidden="1" x14ac:dyDescent="0.25">
      <c r="A3787" t="s">
        <v>3820</v>
      </c>
      <c r="B3787" t="s">
        <v>45</v>
      </c>
      <c r="C3787">
        <v>87935</v>
      </c>
      <c r="D3787">
        <v>7.9750730120314897</v>
      </c>
      <c r="E3787">
        <v>1</v>
      </c>
      <c r="F3787">
        <v>5.5575324933641701E-2</v>
      </c>
      <c r="G3787">
        <v>6.9686289830574203E-3</v>
      </c>
      <c r="H3787" t="s">
        <v>19</v>
      </c>
      <c r="I3787" t="s">
        <v>19</v>
      </c>
      <c r="J3787" t="s">
        <v>19</v>
      </c>
      <c r="K3787" t="s">
        <v>21</v>
      </c>
      <c r="L3787" t="s">
        <v>21</v>
      </c>
      <c r="M3787" t="s">
        <v>21</v>
      </c>
      <c r="N3787" t="s">
        <v>21</v>
      </c>
      <c r="O3787" t="s">
        <v>21</v>
      </c>
      <c r="P3787" t="s">
        <v>21</v>
      </c>
    </row>
    <row r="3788" spans="1:16" ht="15" hidden="1" x14ac:dyDescent="0.25">
      <c r="A3788" t="s">
        <v>3821</v>
      </c>
      <c r="B3788" t="s">
        <v>45</v>
      </c>
      <c r="C3788">
        <v>58738</v>
      </c>
      <c r="D3788">
        <v>5.3271147845647997</v>
      </c>
      <c r="E3788">
        <v>2</v>
      </c>
      <c r="F3788">
        <v>0.111150649867283</v>
      </c>
      <c r="G3788">
        <v>2.08650750664017E-2</v>
      </c>
      <c r="H3788" t="s">
        <v>19</v>
      </c>
      <c r="I3788" t="s">
        <v>19</v>
      </c>
      <c r="J3788" t="s">
        <v>19</v>
      </c>
      <c r="K3788" t="s">
        <v>21</v>
      </c>
      <c r="L3788" t="s">
        <v>21</v>
      </c>
      <c r="M3788" t="s">
        <v>21</v>
      </c>
      <c r="N3788" t="s">
        <v>21</v>
      </c>
      <c r="O3788" t="s">
        <v>21</v>
      </c>
      <c r="P3788" t="s">
        <v>21</v>
      </c>
    </row>
    <row r="3789" spans="1:16" ht="15" hidden="1" x14ac:dyDescent="0.25">
      <c r="A3789" t="s">
        <v>3822</v>
      </c>
      <c r="B3789" t="s">
        <v>45</v>
      </c>
      <c r="C3789">
        <v>35784</v>
      </c>
      <c r="D3789">
        <v>3.24535182421715</v>
      </c>
      <c r="E3789">
        <v>1</v>
      </c>
      <c r="F3789">
        <v>5.5575324933641701E-2</v>
      </c>
      <c r="G3789">
        <v>1.7124591706493199E-2</v>
      </c>
      <c r="H3789" t="s">
        <v>19</v>
      </c>
      <c r="I3789" t="s">
        <v>19</v>
      </c>
      <c r="J3789" t="s">
        <v>19</v>
      </c>
      <c r="K3789" t="s">
        <v>21</v>
      </c>
      <c r="L3789" t="s">
        <v>21</v>
      </c>
      <c r="M3789" t="s">
        <v>20</v>
      </c>
      <c r="N3789" t="s">
        <v>21</v>
      </c>
      <c r="O3789" t="s">
        <v>21</v>
      </c>
      <c r="P3789" t="s">
        <v>21</v>
      </c>
    </row>
    <row r="3790" spans="1:16" ht="15" hidden="1" x14ac:dyDescent="0.25">
      <c r="A3790" t="s">
        <v>3823</v>
      </c>
      <c r="B3790" t="s">
        <v>45</v>
      </c>
      <c r="C3790">
        <v>125897</v>
      </c>
      <c r="D3790">
        <v>11.417953795368501</v>
      </c>
      <c r="E3790">
        <v>2</v>
      </c>
      <c r="F3790">
        <v>0.111150649867283</v>
      </c>
      <c r="G3790">
        <v>9.7347258413648004E-3</v>
      </c>
      <c r="H3790" t="s">
        <v>19</v>
      </c>
      <c r="I3790" t="s">
        <v>19</v>
      </c>
      <c r="J3790" t="s">
        <v>19</v>
      </c>
      <c r="K3790" t="s">
        <v>21</v>
      </c>
      <c r="L3790" t="s">
        <v>21</v>
      </c>
      <c r="M3790" t="s">
        <v>21</v>
      </c>
      <c r="N3790" t="s">
        <v>21</v>
      </c>
      <c r="O3790" t="s">
        <v>21</v>
      </c>
      <c r="P3790" t="s">
        <v>21</v>
      </c>
    </row>
    <row r="3791" spans="1:16" x14ac:dyDescent="0.3">
      <c r="A3791" t="s">
        <v>3824</v>
      </c>
      <c r="B3791" t="s">
        <v>31</v>
      </c>
      <c r="C3791">
        <v>1915</v>
      </c>
      <c r="D3791">
        <v>0.173676747802812</v>
      </c>
      <c r="E3791">
        <v>4</v>
      </c>
      <c r="F3791">
        <v>0.222301299734567</v>
      </c>
      <c r="G3791">
        <v>1.2799715710185999</v>
      </c>
      <c r="H3791" t="s">
        <v>18</v>
      </c>
      <c r="I3791" t="s">
        <v>19</v>
      </c>
      <c r="J3791" t="s">
        <v>23</v>
      </c>
      <c r="K3791" t="s">
        <v>20</v>
      </c>
      <c r="L3791" t="s">
        <v>20</v>
      </c>
      <c r="M3791" t="s">
        <v>21</v>
      </c>
      <c r="N3791" t="s">
        <v>21</v>
      </c>
      <c r="O3791" t="s">
        <v>21</v>
      </c>
      <c r="P3791" t="s">
        <v>21</v>
      </c>
    </row>
    <row r="3792" spans="1:16" ht="15" hidden="1" x14ac:dyDescent="0.25">
      <c r="A3792" t="s">
        <v>3825</v>
      </c>
      <c r="B3792" t="s">
        <v>45</v>
      </c>
      <c r="C3792">
        <v>1872</v>
      </c>
      <c r="D3792">
        <v>0.169776956598885</v>
      </c>
      <c r="E3792">
        <v>1</v>
      </c>
      <c r="F3792">
        <v>5.5575324933641701E-2</v>
      </c>
      <c r="G3792">
        <v>0.32734315685104398</v>
      </c>
      <c r="H3792" t="s">
        <v>19</v>
      </c>
      <c r="I3792" t="s">
        <v>19</v>
      </c>
      <c r="J3792" t="s">
        <v>19</v>
      </c>
      <c r="K3792" t="s">
        <v>21</v>
      </c>
      <c r="L3792" t="s">
        <v>21</v>
      </c>
      <c r="M3792" t="s">
        <v>21</v>
      </c>
      <c r="N3792" t="s">
        <v>20</v>
      </c>
      <c r="O3792" t="s">
        <v>20</v>
      </c>
      <c r="P3792" t="s">
        <v>21</v>
      </c>
    </row>
    <row r="3793" spans="1:16" ht="15" hidden="1" x14ac:dyDescent="0.25">
      <c r="A3793" t="s">
        <v>3826</v>
      </c>
      <c r="B3793" t="s">
        <v>45</v>
      </c>
      <c r="C3793">
        <v>21806</v>
      </c>
      <c r="D3793">
        <v>1.97764760448466</v>
      </c>
      <c r="E3793">
        <v>5</v>
      </c>
      <c r="F3793">
        <v>0.27787662466820801</v>
      </c>
      <c r="G3793">
        <v>0.14050866496036701</v>
      </c>
      <c r="H3793" t="s">
        <v>19</v>
      </c>
      <c r="I3793" t="s">
        <v>19</v>
      </c>
      <c r="J3793" t="s">
        <v>19</v>
      </c>
      <c r="K3793" t="s">
        <v>21</v>
      </c>
      <c r="L3793" t="s">
        <v>21</v>
      </c>
      <c r="M3793" t="s">
        <v>21</v>
      </c>
      <c r="N3793" t="s">
        <v>21</v>
      </c>
      <c r="O3793" t="s">
        <v>20</v>
      </c>
      <c r="P3793" t="s">
        <v>21</v>
      </c>
    </row>
    <row r="3794" spans="1:16" ht="15" hidden="1" x14ac:dyDescent="0.25">
      <c r="A3794" t="s">
        <v>3827</v>
      </c>
      <c r="B3794" t="s">
        <v>45</v>
      </c>
      <c r="C3794">
        <v>10663</v>
      </c>
      <c r="D3794">
        <v>0.96705752575529402</v>
      </c>
      <c r="E3794">
        <v>1</v>
      </c>
      <c r="F3794">
        <v>5.5575324933641701E-2</v>
      </c>
      <c r="G3794">
        <v>5.74684788169516E-2</v>
      </c>
      <c r="H3794" t="s">
        <v>19</v>
      </c>
      <c r="I3794" t="s">
        <v>19</v>
      </c>
      <c r="J3794" t="s">
        <v>19</v>
      </c>
      <c r="K3794" t="s">
        <v>21</v>
      </c>
      <c r="L3794" t="s">
        <v>21</v>
      </c>
      <c r="M3794" t="s">
        <v>21</v>
      </c>
      <c r="N3794" t="s">
        <v>20</v>
      </c>
      <c r="O3794" t="s">
        <v>20</v>
      </c>
      <c r="P3794" t="s">
        <v>21</v>
      </c>
    </row>
    <row r="3795" spans="1:16" ht="15" hidden="1" x14ac:dyDescent="0.25">
      <c r="A3795" t="s">
        <v>3828</v>
      </c>
      <c r="B3795" t="s">
        <v>45</v>
      </c>
      <c r="C3795">
        <v>8710</v>
      </c>
      <c r="D3795">
        <v>0.78993445084203495</v>
      </c>
      <c r="E3795">
        <v>2</v>
      </c>
      <c r="F3795">
        <v>0.111150649867283</v>
      </c>
      <c r="G3795">
        <v>0.14070870025835899</v>
      </c>
      <c r="H3795" t="s">
        <v>19</v>
      </c>
      <c r="I3795" t="s">
        <v>19</v>
      </c>
      <c r="J3795" t="s">
        <v>19</v>
      </c>
      <c r="K3795" t="s">
        <v>21</v>
      </c>
      <c r="L3795" t="s">
        <v>21</v>
      </c>
      <c r="M3795" t="s">
        <v>20</v>
      </c>
      <c r="N3795" t="s">
        <v>20</v>
      </c>
      <c r="O3795" t="s">
        <v>20</v>
      </c>
      <c r="P3795" t="s">
        <v>20</v>
      </c>
    </row>
    <row r="3796" spans="1:16" ht="15" hidden="1" x14ac:dyDescent="0.25">
      <c r="A3796" t="s">
        <v>3829</v>
      </c>
      <c r="B3796" t="s">
        <v>45</v>
      </c>
      <c r="C3796">
        <v>12826</v>
      </c>
      <c r="D3796">
        <v>1.16322609259471</v>
      </c>
      <c r="E3796">
        <v>4</v>
      </c>
      <c r="F3796">
        <v>0.222301299734567</v>
      </c>
      <c r="G3796">
        <v>0.191107559527571</v>
      </c>
      <c r="H3796" t="s">
        <v>19</v>
      </c>
      <c r="I3796" t="s">
        <v>19</v>
      </c>
      <c r="J3796" t="s">
        <v>19</v>
      </c>
      <c r="K3796" t="s">
        <v>21</v>
      </c>
      <c r="L3796" t="s">
        <v>21</v>
      </c>
      <c r="M3796" t="s">
        <v>21</v>
      </c>
      <c r="N3796" t="s">
        <v>21</v>
      </c>
      <c r="O3796" t="s">
        <v>20</v>
      </c>
      <c r="P3796" t="s">
        <v>21</v>
      </c>
    </row>
    <row r="3797" spans="1:16" ht="15" hidden="1" x14ac:dyDescent="0.25">
      <c r="A3797" t="s">
        <v>3830</v>
      </c>
      <c r="B3797" t="s">
        <v>45</v>
      </c>
      <c r="C3797">
        <v>154243</v>
      </c>
      <c r="D3797">
        <v>13.9887324341249</v>
      </c>
      <c r="E3797">
        <v>5</v>
      </c>
      <c r="F3797">
        <v>0.27787662466820801</v>
      </c>
      <c r="G3797">
        <v>1.98643176554253E-2</v>
      </c>
      <c r="H3797" t="s">
        <v>19</v>
      </c>
      <c r="I3797" t="s">
        <v>19</v>
      </c>
      <c r="J3797" t="s">
        <v>19</v>
      </c>
      <c r="K3797" t="s">
        <v>21</v>
      </c>
      <c r="L3797" t="s">
        <v>21</v>
      </c>
      <c r="M3797" t="s">
        <v>21</v>
      </c>
      <c r="N3797" t="s">
        <v>21</v>
      </c>
      <c r="O3797" t="s">
        <v>21</v>
      </c>
      <c r="P3797" t="s">
        <v>21</v>
      </c>
    </row>
    <row r="3798" spans="1:16" ht="15" hidden="1" x14ac:dyDescent="0.25">
      <c r="A3798" t="s">
        <v>3831</v>
      </c>
      <c r="B3798" t="s">
        <v>45</v>
      </c>
      <c r="C3798">
        <v>32021</v>
      </c>
      <c r="D3798">
        <v>2.9040747474641502</v>
      </c>
      <c r="E3798">
        <v>2</v>
      </c>
      <c r="F3798">
        <v>0.111150649867283</v>
      </c>
      <c r="G3798">
        <v>3.8274032018060199E-2</v>
      </c>
      <c r="H3798" t="s">
        <v>19</v>
      </c>
      <c r="I3798" t="s">
        <v>19</v>
      </c>
      <c r="J3798" t="s">
        <v>19</v>
      </c>
      <c r="K3798" t="s">
        <v>21</v>
      </c>
      <c r="L3798" t="s">
        <v>21</v>
      </c>
      <c r="M3798" t="s">
        <v>21</v>
      </c>
      <c r="N3798" t="s">
        <v>21</v>
      </c>
      <c r="O3798" t="s">
        <v>21</v>
      </c>
      <c r="P3798" t="s">
        <v>21</v>
      </c>
    </row>
    <row r="3799" spans="1:16" ht="15" hidden="1" x14ac:dyDescent="0.25">
      <c r="A3799" t="s">
        <v>3832</v>
      </c>
      <c r="B3799" t="s">
        <v>45</v>
      </c>
      <c r="C3799">
        <v>1987</v>
      </c>
      <c r="D3799">
        <v>0.18020663074892301</v>
      </c>
      <c r="E3799">
        <v>1</v>
      </c>
      <c r="F3799">
        <v>5.5575324933641701E-2</v>
      </c>
      <c r="G3799">
        <v>0.30839778038508098</v>
      </c>
      <c r="H3799" t="s">
        <v>19</v>
      </c>
      <c r="I3799" t="s">
        <v>19</v>
      </c>
      <c r="J3799" t="s">
        <v>19</v>
      </c>
      <c r="K3799" t="s">
        <v>21</v>
      </c>
      <c r="L3799" t="s">
        <v>21</v>
      </c>
      <c r="M3799" t="s">
        <v>21</v>
      </c>
      <c r="N3799" t="s">
        <v>20</v>
      </c>
      <c r="O3799" t="s">
        <v>20</v>
      </c>
      <c r="P3799" t="s">
        <v>21</v>
      </c>
    </row>
    <row r="3800" spans="1:16" ht="15" hidden="1" x14ac:dyDescent="0.25">
      <c r="A3800" t="s">
        <v>3833</v>
      </c>
      <c r="B3800" t="s">
        <v>45</v>
      </c>
      <c r="C3800">
        <v>35686</v>
      </c>
      <c r="D3800">
        <v>3.2364639279849401</v>
      </c>
      <c r="E3800">
        <v>1</v>
      </c>
      <c r="F3800">
        <v>5.5575324933641701E-2</v>
      </c>
      <c r="G3800">
        <v>1.7171618831618999E-2</v>
      </c>
      <c r="H3800" t="s">
        <v>19</v>
      </c>
      <c r="I3800" t="s">
        <v>19</v>
      </c>
      <c r="J3800" t="s">
        <v>19</v>
      </c>
      <c r="K3800" t="s">
        <v>21</v>
      </c>
      <c r="L3800" t="s">
        <v>21</v>
      </c>
      <c r="M3800" t="s">
        <v>21</v>
      </c>
      <c r="N3800" t="s">
        <v>21</v>
      </c>
      <c r="O3800" t="s">
        <v>21</v>
      </c>
      <c r="P3800" t="s">
        <v>21</v>
      </c>
    </row>
    <row r="3801" spans="1:16" ht="15" hidden="1" x14ac:dyDescent="0.25">
      <c r="A3801" t="s">
        <v>3834</v>
      </c>
      <c r="B3801" t="s">
        <v>45</v>
      </c>
      <c r="C3801">
        <v>120160</v>
      </c>
      <c r="D3801">
        <v>10.8976490945096</v>
      </c>
      <c r="E3801">
        <v>1</v>
      </c>
      <c r="F3801">
        <v>5.5575324933641701E-2</v>
      </c>
      <c r="G3801">
        <v>5.0997535754423798E-3</v>
      </c>
      <c r="H3801" t="s">
        <v>19</v>
      </c>
      <c r="I3801" t="s">
        <v>19</v>
      </c>
      <c r="J3801" t="s">
        <v>19</v>
      </c>
      <c r="K3801" t="s">
        <v>21</v>
      </c>
      <c r="L3801" t="s">
        <v>21</v>
      </c>
      <c r="M3801" t="s">
        <v>21</v>
      </c>
      <c r="N3801" t="s">
        <v>21</v>
      </c>
      <c r="O3801" t="s">
        <v>21</v>
      </c>
      <c r="P3801" t="s">
        <v>21</v>
      </c>
    </row>
    <row r="3802" spans="1:16" ht="15" hidden="1" x14ac:dyDescent="0.25">
      <c r="A3802" t="s">
        <v>3835</v>
      </c>
      <c r="B3802" t="s">
        <v>45</v>
      </c>
      <c r="C3802">
        <v>384688</v>
      </c>
      <c r="D3802">
        <v>34.888439038521298</v>
      </c>
      <c r="E3802">
        <v>1</v>
      </c>
      <c r="F3802">
        <v>5.5575324933641701E-2</v>
      </c>
      <c r="G3802">
        <v>1.59294386522365E-3</v>
      </c>
      <c r="H3802" t="s">
        <v>19</v>
      </c>
      <c r="I3802" t="s">
        <v>19</v>
      </c>
      <c r="J3802" t="s">
        <v>19</v>
      </c>
      <c r="K3802" t="s">
        <v>21</v>
      </c>
      <c r="L3802" t="s">
        <v>21</v>
      </c>
      <c r="M3802" t="s">
        <v>21</v>
      </c>
      <c r="N3802" t="s">
        <v>21</v>
      </c>
      <c r="O3802" t="s">
        <v>21</v>
      </c>
      <c r="P3802" t="s">
        <v>21</v>
      </c>
    </row>
    <row r="3803" spans="1:16" ht="15" hidden="1" x14ac:dyDescent="0.25">
      <c r="A3803" t="s">
        <v>3836</v>
      </c>
      <c r="B3803" t="s">
        <v>45</v>
      </c>
      <c r="C3803">
        <v>22699</v>
      </c>
      <c r="D3803">
        <v>2.0586362915801799</v>
      </c>
      <c r="E3803">
        <v>2</v>
      </c>
      <c r="F3803">
        <v>0.111150649867283</v>
      </c>
      <c r="G3803">
        <v>5.3992368793792801E-2</v>
      </c>
      <c r="H3803" t="s">
        <v>19</v>
      </c>
      <c r="I3803" t="s">
        <v>19</v>
      </c>
      <c r="J3803" t="s">
        <v>19</v>
      </c>
      <c r="K3803" t="s">
        <v>21</v>
      </c>
      <c r="L3803" t="s">
        <v>21</v>
      </c>
      <c r="M3803" t="s">
        <v>21</v>
      </c>
      <c r="N3803" t="s">
        <v>21</v>
      </c>
      <c r="O3803" t="s">
        <v>21</v>
      </c>
      <c r="P3803" t="s">
        <v>21</v>
      </c>
    </row>
    <row r="3804" spans="1:16" ht="15" hidden="1" x14ac:dyDescent="0.25">
      <c r="A3804" t="s">
        <v>3837</v>
      </c>
      <c r="B3804" t="s">
        <v>45</v>
      </c>
      <c r="C3804">
        <v>55937</v>
      </c>
      <c r="D3804">
        <v>5.0730841993973499</v>
      </c>
      <c r="E3804">
        <v>1</v>
      </c>
      <c r="F3804">
        <v>5.5575324933641701E-2</v>
      </c>
      <c r="G3804">
        <v>1.0954938406156099E-2</v>
      </c>
      <c r="H3804" t="s">
        <v>19</v>
      </c>
      <c r="I3804" t="s">
        <v>19</v>
      </c>
      <c r="J3804" t="s">
        <v>19</v>
      </c>
      <c r="K3804" t="s">
        <v>21</v>
      </c>
      <c r="L3804" t="s">
        <v>21</v>
      </c>
      <c r="M3804" t="s">
        <v>21</v>
      </c>
      <c r="N3804" t="s">
        <v>21</v>
      </c>
      <c r="O3804" t="s">
        <v>21</v>
      </c>
      <c r="P3804" t="s">
        <v>21</v>
      </c>
    </row>
    <row r="3805" spans="1:16" ht="15" hidden="1" x14ac:dyDescent="0.25">
      <c r="A3805" t="s">
        <v>3838</v>
      </c>
      <c r="B3805" t="s">
        <v>45</v>
      </c>
      <c r="C3805">
        <v>1236</v>
      </c>
      <c r="D3805">
        <v>0.112096323908238</v>
      </c>
      <c r="E3805">
        <v>2</v>
      </c>
      <c r="F3805">
        <v>0.111150649867283</v>
      </c>
      <c r="G3805">
        <v>0.991563737257529</v>
      </c>
      <c r="H3805" t="s">
        <v>19</v>
      </c>
      <c r="I3805" t="s">
        <v>19</v>
      </c>
      <c r="J3805" t="s">
        <v>19</v>
      </c>
      <c r="K3805" t="s">
        <v>21</v>
      </c>
      <c r="L3805" t="s">
        <v>21</v>
      </c>
      <c r="M3805" t="s">
        <v>20</v>
      </c>
      <c r="N3805" t="s">
        <v>20</v>
      </c>
      <c r="O3805" t="s">
        <v>20</v>
      </c>
      <c r="P3805" t="s">
        <v>20</v>
      </c>
    </row>
    <row r="3806" spans="1:16" ht="15" hidden="1" x14ac:dyDescent="0.25">
      <c r="A3806" t="s">
        <v>3839</v>
      </c>
      <c r="B3806" t="s">
        <v>45</v>
      </c>
      <c r="C3806">
        <v>17408</v>
      </c>
      <c r="D3806">
        <v>1.5787805878597201</v>
      </c>
      <c r="E3806">
        <v>164</v>
      </c>
      <c r="F3806">
        <v>9.1143532891172292</v>
      </c>
      <c r="G3806">
        <v>5.7730335419649004</v>
      </c>
      <c r="H3806" t="s">
        <v>19</v>
      </c>
      <c r="I3806" t="s">
        <v>19</v>
      </c>
      <c r="J3806" t="s">
        <v>23</v>
      </c>
      <c r="K3806" t="s">
        <v>21</v>
      </c>
      <c r="L3806" t="s">
        <v>20</v>
      </c>
      <c r="M3806" t="s">
        <v>21</v>
      </c>
      <c r="N3806" t="s">
        <v>21</v>
      </c>
      <c r="O3806" t="s">
        <v>21</v>
      </c>
      <c r="P3806" t="s">
        <v>21</v>
      </c>
    </row>
    <row r="3807" spans="1:16" x14ac:dyDescent="0.3">
      <c r="A3807" t="s">
        <v>3840</v>
      </c>
      <c r="B3807" t="s">
        <v>31</v>
      </c>
      <c r="C3807">
        <v>2146</v>
      </c>
      <c r="D3807">
        <v>0.194626788921585</v>
      </c>
      <c r="E3807">
        <v>7</v>
      </c>
      <c r="F3807">
        <v>0.38902727453549202</v>
      </c>
      <c r="G3807">
        <v>1.99883724481644</v>
      </c>
      <c r="H3807" t="s">
        <v>18</v>
      </c>
      <c r="I3807" t="s">
        <v>19</v>
      </c>
      <c r="J3807" t="s">
        <v>23</v>
      </c>
      <c r="K3807" t="s">
        <v>20</v>
      </c>
      <c r="L3807" t="s">
        <v>20</v>
      </c>
      <c r="M3807" t="s">
        <v>21</v>
      </c>
      <c r="N3807" t="s">
        <v>21</v>
      </c>
      <c r="O3807" t="s">
        <v>21</v>
      </c>
      <c r="P3807" t="s">
        <v>21</v>
      </c>
    </row>
    <row r="3808" spans="1:16" ht="15" hidden="1" x14ac:dyDescent="0.25">
      <c r="A3808" t="s">
        <v>3841</v>
      </c>
      <c r="B3808" t="s">
        <v>45</v>
      </c>
      <c r="C3808">
        <v>6216</v>
      </c>
      <c r="D3808">
        <v>0.56374656101424603</v>
      </c>
      <c r="E3808">
        <v>1</v>
      </c>
      <c r="F3808">
        <v>5.5575324933641701E-2</v>
      </c>
      <c r="G3808">
        <v>9.8582109013055794E-2</v>
      </c>
      <c r="H3808" t="s">
        <v>19</v>
      </c>
      <c r="I3808" t="s">
        <v>19</v>
      </c>
      <c r="J3808" t="s">
        <v>19</v>
      </c>
      <c r="K3808" t="s">
        <v>21</v>
      </c>
      <c r="L3808" t="s">
        <v>21</v>
      </c>
      <c r="M3808" t="s">
        <v>21</v>
      </c>
      <c r="N3808" t="s">
        <v>20</v>
      </c>
      <c r="O3808" t="s">
        <v>21</v>
      </c>
      <c r="P3808" t="s">
        <v>21</v>
      </c>
    </row>
    <row r="3809" spans="1:16" ht="15" hidden="1" x14ac:dyDescent="0.25">
      <c r="A3809" t="s">
        <v>3842</v>
      </c>
      <c r="B3809" t="s">
        <v>45</v>
      </c>
      <c r="C3809">
        <v>6973</v>
      </c>
      <c r="D3809">
        <v>0.63240102476710802</v>
      </c>
      <c r="E3809">
        <v>1</v>
      </c>
      <c r="F3809">
        <v>5.5575324933641701E-2</v>
      </c>
      <c r="G3809">
        <v>8.7879878047490895E-2</v>
      </c>
      <c r="H3809" t="s">
        <v>19</v>
      </c>
      <c r="I3809" t="s">
        <v>19</v>
      </c>
      <c r="J3809" t="s">
        <v>19</v>
      </c>
      <c r="K3809" t="s">
        <v>21</v>
      </c>
      <c r="L3809" t="s">
        <v>21</v>
      </c>
      <c r="M3809" t="s">
        <v>21</v>
      </c>
      <c r="N3809" t="s">
        <v>21</v>
      </c>
      <c r="O3809" t="s">
        <v>20</v>
      </c>
      <c r="P3809" t="s">
        <v>21</v>
      </c>
    </row>
    <row r="3810" spans="1:16" ht="15" hidden="1" x14ac:dyDescent="0.25">
      <c r="A3810" t="s">
        <v>3843</v>
      </c>
      <c r="B3810" t="s">
        <v>45</v>
      </c>
      <c r="C3810">
        <v>9910</v>
      </c>
      <c r="D3810">
        <v>0.89876583327721704</v>
      </c>
      <c r="E3810">
        <v>1</v>
      </c>
      <c r="F3810">
        <v>5.5575324933641701E-2</v>
      </c>
      <c r="G3810">
        <v>6.1835155360762298E-2</v>
      </c>
      <c r="H3810" t="s">
        <v>19</v>
      </c>
      <c r="I3810" t="s">
        <v>19</v>
      </c>
      <c r="J3810" t="s">
        <v>19</v>
      </c>
      <c r="K3810" t="s">
        <v>21</v>
      </c>
      <c r="L3810" t="s">
        <v>21</v>
      </c>
      <c r="M3810" t="s">
        <v>21</v>
      </c>
      <c r="N3810" t="s">
        <v>21</v>
      </c>
      <c r="O3810" t="s">
        <v>20</v>
      </c>
      <c r="P3810" t="s">
        <v>21</v>
      </c>
    </row>
    <row r="3811" spans="1:16" ht="15" hidden="1" x14ac:dyDescent="0.25">
      <c r="A3811" t="s">
        <v>3844</v>
      </c>
      <c r="B3811" t="s">
        <v>45</v>
      </c>
      <c r="C3811">
        <v>42934</v>
      </c>
      <c r="D3811">
        <v>3.8938054778934501</v>
      </c>
      <c r="E3811">
        <v>5</v>
      </c>
      <c r="F3811">
        <v>0.27787662466820801</v>
      </c>
      <c r="G3811">
        <v>7.1363766435127499E-2</v>
      </c>
      <c r="H3811" t="s">
        <v>19</v>
      </c>
      <c r="I3811" t="s">
        <v>19</v>
      </c>
      <c r="J3811" t="s">
        <v>19</v>
      </c>
      <c r="K3811" t="s">
        <v>21</v>
      </c>
      <c r="L3811" t="s">
        <v>21</v>
      </c>
      <c r="M3811" t="s">
        <v>21</v>
      </c>
      <c r="N3811" t="s">
        <v>21</v>
      </c>
      <c r="O3811" t="s">
        <v>21</v>
      </c>
      <c r="P3811" t="s">
        <v>21</v>
      </c>
    </row>
    <row r="3812" spans="1:16" ht="15" hidden="1" x14ac:dyDescent="0.25">
      <c r="A3812" t="s">
        <v>3845</v>
      </c>
      <c r="B3812" t="s">
        <v>45</v>
      </c>
      <c r="C3812">
        <v>209050</v>
      </c>
      <c r="D3812">
        <v>18.9593337483958</v>
      </c>
      <c r="E3812">
        <v>2</v>
      </c>
      <c r="F3812">
        <v>0.111150649867283</v>
      </c>
      <c r="G3812">
        <v>5.8625820581215196E-3</v>
      </c>
      <c r="H3812" t="s">
        <v>19</v>
      </c>
      <c r="I3812" t="s">
        <v>19</v>
      </c>
      <c r="J3812" t="s">
        <v>19</v>
      </c>
      <c r="K3812" t="s">
        <v>21</v>
      </c>
      <c r="L3812" t="s">
        <v>21</v>
      </c>
      <c r="M3812" t="s">
        <v>21</v>
      </c>
      <c r="N3812" t="s">
        <v>21</v>
      </c>
      <c r="O3812" t="s">
        <v>21</v>
      </c>
      <c r="P3812" t="s">
        <v>21</v>
      </c>
    </row>
    <row r="3813" spans="1:16" ht="15" hidden="1" x14ac:dyDescent="0.25">
      <c r="A3813" t="s">
        <v>3846</v>
      </c>
      <c r="B3813" t="s">
        <v>45</v>
      </c>
      <c r="C3813">
        <v>11948</v>
      </c>
      <c r="D3813">
        <v>1.08359779777964</v>
      </c>
      <c r="E3813">
        <v>2</v>
      </c>
      <c r="F3813">
        <v>0.111150649867283</v>
      </c>
      <c r="G3813">
        <v>0.10257555902664001</v>
      </c>
      <c r="H3813" t="s">
        <v>19</v>
      </c>
      <c r="I3813" t="s">
        <v>19</v>
      </c>
      <c r="J3813" t="s">
        <v>19</v>
      </c>
      <c r="K3813" t="s">
        <v>21</v>
      </c>
      <c r="L3813" t="s">
        <v>21</v>
      </c>
      <c r="M3813" t="s">
        <v>21</v>
      </c>
      <c r="N3813" t="s">
        <v>20</v>
      </c>
      <c r="O3813" t="s">
        <v>20</v>
      </c>
      <c r="P3813" t="s">
        <v>21</v>
      </c>
    </row>
    <row r="3814" spans="1:16" x14ac:dyDescent="0.3">
      <c r="A3814" t="s">
        <v>3847</v>
      </c>
      <c r="B3814" t="s">
        <v>27</v>
      </c>
      <c r="C3814">
        <v>2540</v>
      </c>
      <c r="D3814">
        <v>0.23035975948780299</v>
      </c>
      <c r="E3814">
        <v>1</v>
      </c>
      <c r="F3814">
        <v>5.5575324933641701E-2</v>
      </c>
      <c r="G3814">
        <v>0.24125448410439199</v>
      </c>
      <c r="H3814" t="s">
        <v>18</v>
      </c>
      <c r="I3814" t="s">
        <v>19</v>
      </c>
      <c r="J3814" t="s">
        <v>19</v>
      </c>
      <c r="K3814" t="s">
        <v>20</v>
      </c>
      <c r="L3814" t="s">
        <v>20</v>
      </c>
      <c r="M3814" t="s">
        <v>21</v>
      </c>
      <c r="N3814" t="s">
        <v>20</v>
      </c>
      <c r="O3814" t="s">
        <v>20</v>
      </c>
      <c r="P3814" t="s">
        <v>21</v>
      </c>
    </row>
    <row r="3815" spans="1:16" ht="15" hidden="1" x14ac:dyDescent="0.25">
      <c r="A3815" t="s">
        <v>3848</v>
      </c>
      <c r="B3815" t="s">
        <v>45</v>
      </c>
      <c r="C3815">
        <v>3519</v>
      </c>
      <c r="D3815">
        <v>0.31914802899117301</v>
      </c>
      <c r="E3815">
        <v>1</v>
      </c>
      <c r="F3815">
        <v>5.5575324933641701E-2</v>
      </c>
      <c r="G3815">
        <v>0.17413651310746101</v>
      </c>
      <c r="H3815" t="s">
        <v>19</v>
      </c>
      <c r="I3815" t="s">
        <v>19</v>
      </c>
      <c r="J3815" t="s">
        <v>19</v>
      </c>
      <c r="K3815" t="s">
        <v>21</v>
      </c>
      <c r="L3815" t="s">
        <v>21</v>
      </c>
      <c r="M3815" t="s">
        <v>21</v>
      </c>
      <c r="N3815" t="s">
        <v>20</v>
      </c>
      <c r="O3815" t="s">
        <v>20</v>
      </c>
      <c r="P3815" t="s">
        <v>21</v>
      </c>
    </row>
    <row r="3816" spans="1:16" ht="15" hidden="1" x14ac:dyDescent="0.25">
      <c r="A3816" t="s">
        <v>3849</v>
      </c>
      <c r="B3816" t="s">
        <v>45</v>
      </c>
      <c r="C3816">
        <v>29155</v>
      </c>
      <c r="D3816">
        <v>2.6441491290814598</v>
      </c>
      <c r="E3816">
        <v>1</v>
      </c>
      <c r="F3816">
        <v>5.5575324933641701E-2</v>
      </c>
      <c r="G3816">
        <v>2.1018226363407801E-2</v>
      </c>
      <c r="H3816" t="s">
        <v>19</v>
      </c>
      <c r="I3816" t="s">
        <v>19</v>
      </c>
      <c r="J3816" t="s">
        <v>19</v>
      </c>
      <c r="K3816" t="s">
        <v>21</v>
      </c>
      <c r="L3816" t="s">
        <v>21</v>
      </c>
      <c r="M3816" t="s">
        <v>21</v>
      </c>
      <c r="N3816" t="s">
        <v>21</v>
      </c>
      <c r="O3816" t="s">
        <v>20</v>
      </c>
      <c r="P3816" t="s">
        <v>21</v>
      </c>
    </row>
    <row r="3817" spans="1:16" x14ac:dyDescent="0.3">
      <c r="A3817" t="s">
        <v>3850</v>
      </c>
      <c r="B3817" t="s">
        <v>381</v>
      </c>
      <c r="C3817">
        <v>502</v>
      </c>
      <c r="D3817">
        <v>4.5527794985384798E-2</v>
      </c>
      <c r="E3817">
        <v>1</v>
      </c>
      <c r="F3817">
        <v>5.5575324933641701E-2</v>
      </c>
      <c r="G3817">
        <v>1.2206900191736101</v>
      </c>
      <c r="H3817" t="s">
        <v>18</v>
      </c>
      <c r="I3817" t="s">
        <v>19</v>
      </c>
      <c r="J3817" t="s">
        <v>23</v>
      </c>
      <c r="K3817" t="s">
        <v>20</v>
      </c>
      <c r="L3817" t="s">
        <v>20</v>
      </c>
      <c r="M3817" t="s">
        <v>21</v>
      </c>
      <c r="N3817" t="s">
        <v>21</v>
      </c>
      <c r="O3817" t="s">
        <v>21</v>
      </c>
      <c r="P3817" t="s">
        <v>21</v>
      </c>
    </row>
    <row r="3818" spans="1:16" ht="15" hidden="1" x14ac:dyDescent="0.25">
      <c r="A3818" t="s">
        <v>3851</v>
      </c>
      <c r="B3818" t="s">
        <v>45</v>
      </c>
      <c r="C3818">
        <v>2888</v>
      </c>
      <c r="D3818">
        <v>0.26192086039400603</v>
      </c>
      <c r="E3818">
        <v>3</v>
      </c>
      <c r="F3818">
        <v>0.16672597480092499</v>
      </c>
      <c r="G3818">
        <v>0.63655095875189205</v>
      </c>
      <c r="H3818" t="s">
        <v>19</v>
      </c>
      <c r="I3818" t="s">
        <v>19</v>
      </c>
      <c r="J3818" t="s">
        <v>19</v>
      </c>
      <c r="K3818" t="s">
        <v>21</v>
      </c>
      <c r="L3818" t="s">
        <v>21</v>
      </c>
      <c r="M3818" t="s">
        <v>21</v>
      </c>
      <c r="N3818" t="s">
        <v>21</v>
      </c>
      <c r="O3818" t="s">
        <v>21</v>
      </c>
      <c r="P3818" t="s">
        <v>21</v>
      </c>
    </row>
    <row r="3819" spans="1:16" x14ac:dyDescent="0.3">
      <c r="A3819" t="s">
        <v>3852</v>
      </c>
      <c r="B3819" t="s">
        <v>65</v>
      </c>
      <c r="C3819">
        <v>72866</v>
      </c>
      <c r="D3819">
        <v>6.6084229271016897</v>
      </c>
      <c r="E3819">
        <v>397</v>
      </c>
      <c r="F3819">
        <v>22.063403998655701</v>
      </c>
      <c r="G3819">
        <v>3.3386791738422001</v>
      </c>
      <c r="H3819" t="s">
        <v>18</v>
      </c>
      <c r="I3819" t="s">
        <v>19</v>
      </c>
      <c r="J3819" t="s">
        <v>23</v>
      </c>
      <c r="K3819" t="s">
        <v>20</v>
      </c>
      <c r="L3819" t="s">
        <v>20</v>
      </c>
      <c r="M3819" t="s">
        <v>21</v>
      </c>
      <c r="N3819" t="s">
        <v>21</v>
      </c>
      <c r="O3819" t="s">
        <v>21</v>
      </c>
      <c r="P3819" t="s">
        <v>21</v>
      </c>
    </row>
    <row r="3820" spans="1:16" ht="15" hidden="1" x14ac:dyDescent="0.25">
      <c r="A3820" t="s">
        <v>3853</v>
      </c>
      <c r="B3820" t="s">
        <v>45</v>
      </c>
      <c r="C3820">
        <v>36977</v>
      </c>
      <c r="D3820">
        <v>3.3535483569214599</v>
      </c>
      <c r="E3820">
        <v>3</v>
      </c>
      <c r="F3820">
        <v>0.16672597480092499</v>
      </c>
      <c r="G3820">
        <v>4.9716287661937503E-2</v>
      </c>
      <c r="H3820" t="s">
        <v>19</v>
      </c>
      <c r="I3820" t="s">
        <v>19</v>
      </c>
      <c r="J3820" t="s">
        <v>19</v>
      </c>
      <c r="K3820" t="s">
        <v>21</v>
      </c>
      <c r="L3820" t="s">
        <v>21</v>
      </c>
      <c r="M3820" t="s">
        <v>21</v>
      </c>
      <c r="N3820" t="s">
        <v>21</v>
      </c>
      <c r="O3820" t="s">
        <v>21</v>
      </c>
      <c r="P3820" t="s">
        <v>21</v>
      </c>
    </row>
    <row r="3821" spans="1:16" ht="15" hidden="1" x14ac:dyDescent="0.25">
      <c r="A3821" t="s">
        <v>3854</v>
      </c>
      <c r="B3821" t="s">
        <v>45</v>
      </c>
      <c r="C3821">
        <v>16957</v>
      </c>
      <c r="D3821">
        <v>1.5378781266278301</v>
      </c>
      <c r="E3821">
        <v>1</v>
      </c>
      <c r="F3821">
        <v>5.5575324933641701E-2</v>
      </c>
      <c r="G3821">
        <v>3.6137665248873803E-2</v>
      </c>
      <c r="H3821" t="s">
        <v>19</v>
      </c>
      <c r="I3821" t="s">
        <v>19</v>
      </c>
      <c r="J3821" t="s">
        <v>19</v>
      </c>
      <c r="K3821" t="s">
        <v>21</v>
      </c>
      <c r="L3821" t="s">
        <v>21</v>
      </c>
      <c r="M3821" t="s">
        <v>21</v>
      </c>
      <c r="N3821" t="s">
        <v>21</v>
      </c>
      <c r="O3821" t="s">
        <v>21</v>
      </c>
      <c r="P3821" t="s">
        <v>21</v>
      </c>
    </row>
    <row r="3822" spans="1:16" ht="15" hidden="1" x14ac:dyDescent="0.25">
      <c r="A3822" t="s">
        <v>3855</v>
      </c>
      <c r="B3822" t="s">
        <v>45</v>
      </c>
      <c r="C3822">
        <v>50831</v>
      </c>
      <c r="D3822">
        <v>4.6100066671356403</v>
      </c>
      <c r="E3822">
        <v>1</v>
      </c>
      <c r="F3822">
        <v>5.5575324933641701E-2</v>
      </c>
      <c r="G3822">
        <v>1.2055367583269199E-2</v>
      </c>
      <c r="H3822" t="s">
        <v>19</v>
      </c>
      <c r="I3822" t="s">
        <v>19</v>
      </c>
      <c r="J3822" t="s">
        <v>19</v>
      </c>
      <c r="K3822" t="s">
        <v>21</v>
      </c>
      <c r="L3822" t="s">
        <v>21</v>
      </c>
      <c r="M3822" t="s">
        <v>21</v>
      </c>
      <c r="N3822" t="s">
        <v>21</v>
      </c>
      <c r="O3822" t="s">
        <v>21</v>
      </c>
      <c r="P3822" t="s">
        <v>21</v>
      </c>
    </row>
    <row r="3823" spans="1:16" ht="15" hidden="1" x14ac:dyDescent="0.25">
      <c r="A3823" t="s">
        <v>3856</v>
      </c>
      <c r="B3823" t="s">
        <v>45</v>
      </c>
      <c r="C3823">
        <v>46608</v>
      </c>
      <c r="D3823">
        <v>4.2270108937825004</v>
      </c>
      <c r="E3823">
        <v>3</v>
      </c>
      <c r="F3823">
        <v>0.16672597480092499</v>
      </c>
      <c r="G3823">
        <v>3.9442996242607699E-2</v>
      </c>
      <c r="H3823" t="s">
        <v>19</v>
      </c>
      <c r="I3823" t="s">
        <v>19</v>
      </c>
      <c r="J3823" t="s">
        <v>19</v>
      </c>
      <c r="K3823" t="s">
        <v>21</v>
      </c>
      <c r="L3823" t="s">
        <v>21</v>
      </c>
      <c r="M3823" t="s">
        <v>21</v>
      </c>
      <c r="N3823" t="s">
        <v>21</v>
      </c>
      <c r="O3823" t="s">
        <v>20</v>
      </c>
      <c r="P3823" t="s">
        <v>21</v>
      </c>
    </row>
    <row r="3824" spans="1:16" ht="15" hidden="1" x14ac:dyDescent="0.25">
      <c r="A3824" t="s">
        <v>3857</v>
      </c>
      <c r="B3824" t="s">
        <v>45</v>
      </c>
      <c r="C3824">
        <v>34290</v>
      </c>
      <c r="D3824">
        <v>3.1098567530853498</v>
      </c>
      <c r="E3824">
        <v>2</v>
      </c>
      <c r="F3824">
        <v>0.111150649867283</v>
      </c>
      <c r="G3824">
        <v>3.5741405052502298E-2</v>
      </c>
      <c r="H3824" t="s">
        <v>19</v>
      </c>
      <c r="I3824" t="s">
        <v>19</v>
      </c>
      <c r="J3824" t="s">
        <v>19</v>
      </c>
      <c r="K3824" t="s">
        <v>21</v>
      </c>
      <c r="L3824" t="s">
        <v>21</v>
      </c>
      <c r="M3824" t="s">
        <v>21</v>
      </c>
      <c r="N3824" t="s">
        <v>21</v>
      </c>
      <c r="O3824" t="s">
        <v>21</v>
      </c>
      <c r="P3824" t="s">
        <v>21</v>
      </c>
    </row>
    <row r="3825" spans="1:16" ht="15" hidden="1" x14ac:dyDescent="0.25">
      <c r="A3825" t="s">
        <v>3858</v>
      </c>
      <c r="B3825" t="s">
        <v>45</v>
      </c>
      <c r="C3825">
        <v>76467</v>
      </c>
      <c r="D3825">
        <v>6.9350077672259296</v>
      </c>
      <c r="E3825">
        <v>1</v>
      </c>
      <c r="F3825">
        <v>5.5575324933641701E-2</v>
      </c>
      <c r="G3825">
        <v>8.0137365088881994E-3</v>
      </c>
      <c r="H3825" t="s">
        <v>19</v>
      </c>
      <c r="I3825" t="s">
        <v>19</v>
      </c>
      <c r="J3825" t="s">
        <v>19</v>
      </c>
      <c r="K3825" t="s">
        <v>21</v>
      </c>
      <c r="L3825" t="s">
        <v>21</v>
      </c>
      <c r="M3825" t="s">
        <v>21</v>
      </c>
      <c r="N3825" t="s">
        <v>21</v>
      </c>
      <c r="O3825" t="s">
        <v>21</v>
      </c>
      <c r="P3825" t="s">
        <v>21</v>
      </c>
    </row>
    <row r="3826" spans="1:16" ht="15" hidden="1" x14ac:dyDescent="0.25">
      <c r="A3826" t="s">
        <v>3859</v>
      </c>
      <c r="B3826" t="s">
        <v>45</v>
      </c>
      <c r="C3826">
        <v>787515</v>
      </c>
      <c r="D3826">
        <v>71.421955115369101</v>
      </c>
      <c r="E3826">
        <v>5</v>
      </c>
      <c r="F3826">
        <v>0.27787662466820801</v>
      </c>
      <c r="G3826">
        <v>3.8906331284175701E-3</v>
      </c>
      <c r="H3826" t="s">
        <v>19</v>
      </c>
      <c r="I3826" t="s">
        <v>19</v>
      </c>
      <c r="J3826" t="s">
        <v>19</v>
      </c>
      <c r="K3826" t="s">
        <v>21</v>
      </c>
      <c r="L3826" t="s">
        <v>21</v>
      </c>
      <c r="M3826" t="s">
        <v>21</v>
      </c>
      <c r="N3826" t="s">
        <v>21</v>
      </c>
      <c r="O3826" t="s">
        <v>21</v>
      </c>
      <c r="P3826" t="s">
        <v>21</v>
      </c>
    </row>
    <row r="3827" spans="1:16" ht="15" hidden="1" x14ac:dyDescent="0.25">
      <c r="A3827" t="s">
        <v>3860</v>
      </c>
      <c r="B3827" t="s">
        <v>45</v>
      </c>
      <c r="C3827">
        <v>560</v>
      </c>
      <c r="D3827">
        <v>5.0787978469751902E-2</v>
      </c>
      <c r="E3827">
        <v>2</v>
      </c>
      <c r="F3827">
        <v>0.111150649867283</v>
      </c>
      <c r="G3827">
        <v>2.1885228200898301</v>
      </c>
      <c r="H3827" t="s">
        <v>19</v>
      </c>
      <c r="I3827" t="s">
        <v>19</v>
      </c>
      <c r="J3827" t="s">
        <v>23</v>
      </c>
      <c r="K3827" t="s">
        <v>21</v>
      </c>
      <c r="L3827" t="s">
        <v>20</v>
      </c>
      <c r="M3827" t="s">
        <v>20</v>
      </c>
      <c r="N3827" t="s">
        <v>20</v>
      </c>
      <c r="O3827" t="s">
        <v>20</v>
      </c>
      <c r="P3827" t="s">
        <v>20</v>
      </c>
    </row>
    <row r="3828" spans="1:16" ht="15" hidden="1" x14ac:dyDescent="0.25">
      <c r="A3828" t="s">
        <v>3861</v>
      </c>
      <c r="B3828" t="s">
        <v>45</v>
      </c>
      <c r="C3828">
        <v>36699</v>
      </c>
      <c r="D3828">
        <v>3.3283357533239801</v>
      </c>
      <c r="E3828">
        <v>4</v>
      </c>
      <c r="F3828">
        <v>0.222301299734567</v>
      </c>
      <c r="G3828">
        <v>6.6790527221466903E-2</v>
      </c>
      <c r="H3828" t="s">
        <v>19</v>
      </c>
      <c r="I3828" t="s">
        <v>19</v>
      </c>
      <c r="J3828" t="s">
        <v>19</v>
      </c>
      <c r="K3828" t="s">
        <v>21</v>
      </c>
      <c r="L3828" t="s">
        <v>21</v>
      </c>
      <c r="M3828" t="s">
        <v>21</v>
      </c>
      <c r="N3828" t="s">
        <v>21</v>
      </c>
      <c r="O3828" t="s">
        <v>21</v>
      </c>
      <c r="P3828" t="s">
        <v>21</v>
      </c>
    </row>
    <row r="3829" spans="1:16" ht="15" hidden="1" x14ac:dyDescent="0.25">
      <c r="A3829" t="s">
        <v>3862</v>
      </c>
      <c r="B3829" t="s">
        <v>45</v>
      </c>
      <c r="C3829">
        <v>2733</v>
      </c>
      <c r="D3829">
        <v>0.247863473496129</v>
      </c>
      <c r="E3829">
        <v>1</v>
      </c>
      <c r="F3829">
        <v>5.5575324933641701E-2</v>
      </c>
      <c r="G3829">
        <v>0.22421748614165901</v>
      </c>
      <c r="H3829" t="s">
        <v>19</v>
      </c>
      <c r="I3829" t="s">
        <v>19</v>
      </c>
      <c r="J3829" t="s">
        <v>19</v>
      </c>
      <c r="K3829" t="s">
        <v>21</v>
      </c>
      <c r="L3829" t="s">
        <v>21</v>
      </c>
      <c r="M3829" t="s">
        <v>21</v>
      </c>
      <c r="N3829" t="s">
        <v>20</v>
      </c>
      <c r="O3829" t="s">
        <v>20</v>
      </c>
      <c r="P3829" t="s">
        <v>21</v>
      </c>
    </row>
    <row r="3830" spans="1:16" ht="15" hidden="1" x14ac:dyDescent="0.25">
      <c r="A3830" t="s">
        <v>3863</v>
      </c>
      <c r="B3830" t="s">
        <v>45</v>
      </c>
      <c r="C3830">
        <v>230378</v>
      </c>
      <c r="D3830">
        <v>20.893630185543799</v>
      </c>
      <c r="E3830">
        <v>2</v>
      </c>
      <c r="F3830">
        <v>0.111150649867283</v>
      </c>
      <c r="G3830">
        <v>5.31983426911555E-3</v>
      </c>
      <c r="H3830" t="s">
        <v>19</v>
      </c>
      <c r="I3830" t="s">
        <v>19</v>
      </c>
      <c r="J3830" t="s">
        <v>19</v>
      </c>
      <c r="K3830" t="s">
        <v>21</v>
      </c>
      <c r="L3830" t="s">
        <v>21</v>
      </c>
      <c r="M3830" t="s">
        <v>21</v>
      </c>
      <c r="N3830" t="s">
        <v>21</v>
      </c>
      <c r="O3830" t="s">
        <v>21</v>
      </c>
      <c r="P3830" t="s">
        <v>21</v>
      </c>
    </row>
    <row r="3831" spans="1:16" ht="15" hidden="1" x14ac:dyDescent="0.25">
      <c r="A3831" t="s">
        <v>3864</v>
      </c>
      <c r="B3831" t="s">
        <v>45</v>
      </c>
      <c r="C3831">
        <v>6185</v>
      </c>
      <c r="D3831">
        <v>0.56093508363467104</v>
      </c>
      <c r="E3831">
        <v>1</v>
      </c>
      <c r="F3831">
        <v>5.5575324933641701E-2</v>
      </c>
      <c r="G3831">
        <v>9.9076214975772695E-2</v>
      </c>
      <c r="H3831" t="s">
        <v>19</v>
      </c>
      <c r="I3831" t="s">
        <v>19</v>
      </c>
      <c r="J3831" t="s">
        <v>19</v>
      </c>
      <c r="K3831" t="s">
        <v>21</v>
      </c>
      <c r="L3831" t="s">
        <v>21</v>
      </c>
      <c r="M3831" t="s">
        <v>21</v>
      </c>
      <c r="N3831" t="s">
        <v>20</v>
      </c>
      <c r="O3831" t="s">
        <v>20</v>
      </c>
      <c r="P3831" t="s">
        <v>21</v>
      </c>
    </row>
    <row r="3832" spans="1:16" ht="15" hidden="1" x14ac:dyDescent="0.25">
      <c r="A3832" t="s">
        <v>3865</v>
      </c>
      <c r="B3832" t="s">
        <v>45</v>
      </c>
      <c r="C3832">
        <v>144791</v>
      </c>
      <c r="D3832">
        <v>13.1315039118104</v>
      </c>
      <c r="E3832">
        <v>1</v>
      </c>
      <c r="F3832">
        <v>5.5575324933641701E-2</v>
      </c>
      <c r="G3832">
        <v>4.23221325652255E-3</v>
      </c>
      <c r="H3832" t="s">
        <v>19</v>
      </c>
      <c r="I3832" t="s">
        <v>19</v>
      </c>
      <c r="J3832" t="s">
        <v>19</v>
      </c>
      <c r="K3832" t="s">
        <v>21</v>
      </c>
      <c r="L3832" t="s">
        <v>21</v>
      </c>
      <c r="M3832" t="s">
        <v>21</v>
      </c>
      <c r="N3832" t="s">
        <v>21</v>
      </c>
      <c r="O3832" t="s">
        <v>21</v>
      </c>
      <c r="P3832" t="s">
        <v>21</v>
      </c>
    </row>
    <row r="3833" spans="1:16" x14ac:dyDescent="0.3">
      <c r="A3833" t="s">
        <v>3866</v>
      </c>
      <c r="B3833" t="s">
        <v>31</v>
      </c>
      <c r="C3833">
        <v>3616</v>
      </c>
      <c r="D3833">
        <v>0.32794523240468398</v>
      </c>
      <c r="E3833">
        <v>13</v>
      </c>
      <c r="F3833">
        <v>0.722479224137342</v>
      </c>
      <c r="G3833">
        <v>2.2030484140284901</v>
      </c>
      <c r="H3833" t="s">
        <v>18</v>
      </c>
      <c r="I3833" t="s">
        <v>19</v>
      </c>
      <c r="J3833" t="s">
        <v>23</v>
      </c>
      <c r="K3833" t="s">
        <v>20</v>
      </c>
      <c r="L3833" t="s">
        <v>20</v>
      </c>
      <c r="M3833" t="s">
        <v>21</v>
      </c>
      <c r="N3833" t="s">
        <v>21</v>
      </c>
      <c r="O3833" t="s">
        <v>21</v>
      </c>
      <c r="P3833" t="s">
        <v>21</v>
      </c>
    </row>
    <row r="3834" spans="1:16" ht="15" hidden="1" x14ac:dyDescent="0.25">
      <c r="A3834" t="s">
        <v>3867</v>
      </c>
      <c r="B3834" t="s">
        <v>45</v>
      </c>
      <c r="C3834">
        <v>215401</v>
      </c>
      <c r="D3834">
        <v>19.535323839934001</v>
      </c>
      <c r="E3834">
        <v>2</v>
      </c>
      <c r="F3834">
        <v>0.111150649867283</v>
      </c>
      <c r="G3834">
        <v>5.68972650661001E-3</v>
      </c>
      <c r="H3834" t="s">
        <v>19</v>
      </c>
      <c r="I3834" t="s">
        <v>19</v>
      </c>
      <c r="J3834" t="s">
        <v>19</v>
      </c>
      <c r="K3834" t="s">
        <v>21</v>
      </c>
      <c r="L3834" t="s">
        <v>21</v>
      </c>
      <c r="M3834" t="s">
        <v>21</v>
      </c>
      <c r="N3834" t="s">
        <v>21</v>
      </c>
      <c r="O3834" t="s">
        <v>21</v>
      </c>
      <c r="P3834" t="s">
        <v>21</v>
      </c>
    </row>
    <row r="3835" spans="1:16" ht="15" hidden="1" x14ac:dyDescent="0.25">
      <c r="A3835" t="s">
        <v>3868</v>
      </c>
      <c r="B3835" t="s">
        <v>45</v>
      </c>
      <c r="C3835">
        <v>527891</v>
      </c>
      <c r="D3835">
        <v>47.875922754242502</v>
      </c>
      <c r="E3835">
        <v>4</v>
      </c>
      <c r="F3835">
        <v>0.222301299734567</v>
      </c>
      <c r="G3835">
        <v>4.6432796893688703E-3</v>
      </c>
      <c r="H3835" t="s">
        <v>19</v>
      </c>
      <c r="I3835" t="s">
        <v>19</v>
      </c>
      <c r="J3835" t="s">
        <v>19</v>
      </c>
      <c r="K3835" t="s">
        <v>21</v>
      </c>
      <c r="L3835" t="s">
        <v>21</v>
      </c>
      <c r="M3835" t="s">
        <v>21</v>
      </c>
      <c r="N3835" t="s">
        <v>21</v>
      </c>
      <c r="O3835" t="s">
        <v>21</v>
      </c>
      <c r="P3835" t="s">
        <v>21</v>
      </c>
    </row>
    <row r="3836" spans="1:16" ht="15" hidden="1" x14ac:dyDescent="0.25">
      <c r="A3836" t="s">
        <v>3869</v>
      </c>
      <c r="B3836" t="s">
        <v>45</v>
      </c>
      <c r="C3836">
        <v>218239</v>
      </c>
      <c r="D3836">
        <v>19.792710059393201</v>
      </c>
      <c r="E3836">
        <v>1</v>
      </c>
      <c r="F3836">
        <v>5.5575324933641701E-2</v>
      </c>
      <c r="G3836">
        <v>2.80786839027467E-3</v>
      </c>
      <c r="H3836" t="s">
        <v>19</v>
      </c>
      <c r="I3836" t="s">
        <v>19</v>
      </c>
      <c r="J3836" t="s">
        <v>19</v>
      </c>
      <c r="K3836" t="s">
        <v>21</v>
      </c>
      <c r="L3836" t="s">
        <v>21</v>
      </c>
      <c r="M3836" t="s">
        <v>21</v>
      </c>
      <c r="N3836" t="s">
        <v>21</v>
      </c>
      <c r="O3836" t="s">
        <v>21</v>
      </c>
      <c r="P3836" t="s">
        <v>21</v>
      </c>
    </row>
    <row r="3837" spans="1:16" ht="15" hidden="1" x14ac:dyDescent="0.25">
      <c r="A3837" t="s">
        <v>3870</v>
      </c>
      <c r="B3837" t="s">
        <v>45</v>
      </c>
      <c r="C3837">
        <v>683123</v>
      </c>
      <c r="D3837">
        <v>61.954350386057797</v>
      </c>
      <c r="E3837">
        <v>1</v>
      </c>
      <c r="F3837">
        <v>5.5575324933641701E-2</v>
      </c>
      <c r="G3837">
        <v>8.9703668244979896E-4</v>
      </c>
      <c r="H3837" t="s">
        <v>19</v>
      </c>
      <c r="I3837" t="s">
        <v>19</v>
      </c>
      <c r="J3837" t="s">
        <v>19</v>
      </c>
      <c r="K3837" t="s">
        <v>21</v>
      </c>
      <c r="L3837" t="s">
        <v>21</v>
      </c>
      <c r="M3837" t="s">
        <v>21</v>
      </c>
      <c r="N3837" t="s">
        <v>21</v>
      </c>
      <c r="O3837" t="s">
        <v>21</v>
      </c>
      <c r="P3837" t="s">
        <v>21</v>
      </c>
    </row>
    <row r="3838" spans="1:16" ht="15" hidden="1" x14ac:dyDescent="0.25">
      <c r="A3838" t="s">
        <v>3871</v>
      </c>
      <c r="B3838" t="s">
        <v>45</v>
      </c>
      <c r="C3838">
        <v>172063</v>
      </c>
      <c r="D3838">
        <v>15.604878463287401</v>
      </c>
      <c r="E3838">
        <v>1</v>
      </c>
      <c r="F3838">
        <v>5.5575324933641701E-2</v>
      </c>
      <c r="G3838">
        <v>3.5614070987089199E-3</v>
      </c>
      <c r="H3838" t="s">
        <v>19</v>
      </c>
      <c r="I3838" t="s">
        <v>19</v>
      </c>
      <c r="J3838" t="s">
        <v>19</v>
      </c>
      <c r="K3838" t="s">
        <v>21</v>
      </c>
      <c r="L3838" t="s">
        <v>21</v>
      </c>
      <c r="M3838" t="s">
        <v>21</v>
      </c>
      <c r="N3838" t="s">
        <v>21</v>
      </c>
      <c r="O3838" t="s">
        <v>21</v>
      </c>
      <c r="P3838" t="s">
        <v>21</v>
      </c>
    </row>
    <row r="3839" spans="1:16" ht="15" hidden="1" x14ac:dyDescent="0.25">
      <c r="A3839" t="s">
        <v>3872</v>
      </c>
      <c r="B3839" t="s">
        <v>45</v>
      </c>
      <c r="C3839">
        <v>383727</v>
      </c>
      <c r="D3839">
        <v>34.801283239754497</v>
      </c>
      <c r="E3839">
        <v>1</v>
      </c>
      <c r="F3839">
        <v>5.5575324933641701E-2</v>
      </c>
      <c r="G3839">
        <v>1.5969332093523599E-3</v>
      </c>
      <c r="H3839" t="s">
        <v>19</v>
      </c>
      <c r="I3839" t="s">
        <v>19</v>
      </c>
      <c r="J3839" t="s">
        <v>19</v>
      </c>
      <c r="K3839" t="s">
        <v>21</v>
      </c>
      <c r="L3839" t="s">
        <v>21</v>
      </c>
      <c r="M3839" t="s">
        <v>21</v>
      </c>
      <c r="N3839" t="s">
        <v>21</v>
      </c>
      <c r="O3839" t="s">
        <v>21</v>
      </c>
      <c r="P3839" t="s">
        <v>21</v>
      </c>
    </row>
    <row r="3840" spans="1:16" x14ac:dyDescent="0.3">
      <c r="A3840" t="s">
        <v>3873</v>
      </c>
      <c r="B3840" t="s">
        <v>31</v>
      </c>
      <c r="C3840">
        <v>589</v>
      </c>
      <c r="D3840">
        <v>5.3418070211935502E-2</v>
      </c>
      <c r="E3840">
        <v>6</v>
      </c>
      <c r="F3840">
        <v>0.33345194960184998</v>
      </c>
      <c r="G3840">
        <v>6.2423061761475802</v>
      </c>
      <c r="H3840" t="s">
        <v>18</v>
      </c>
      <c r="I3840" t="s">
        <v>19</v>
      </c>
      <c r="J3840" t="s">
        <v>23</v>
      </c>
      <c r="K3840" t="s">
        <v>20</v>
      </c>
      <c r="L3840" t="s">
        <v>20</v>
      </c>
      <c r="M3840" t="s">
        <v>21</v>
      </c>
      <c r="N3840" t="s">
        <v>21</v>
      </c>
      <c r="O3840" t="s">
        <v>21</v>
      </c>
      <c r="P3840" t="s">
        <v>21</v>
      </c>
    </row>
    <row r="3841" spans="1:16" ht="15" hidden="1" x14ac:dyDescent="0.25">
      <c r="A3841" t="s">
        <v>3874</v>
      </c>
      <c r="B3841" t="s">
        <v>45</v>
      </c>
      <c r="C3841">
        <v>233377</v>
      </c>
      <c r="D3841">
        <v>21.165617948813001</v>
      </c>
      <c r="E3841">
        <v>1</v>
      </c>
      <c r="F3841">
        <v>5.5575324933641701E-2</v>
      </c>
      <c r="G3841">
        <v>2.6257359963713402E-3</v>
      </c>
      <c r="H3841" t="s">
        <v>19</v>
      </c>
      <c r="I3841" t="s">
        <v>19</v>
      </c>
      <c r="J3841" t="s">
        <v>19</v>
      </c>
      <c r="K3841" t="s">
        <v>21</v>
      </c>
      <c r="L3841" t="s">
        <v>21</v>
      </c>
      <c r="M3841" t="s">
        <v>21</v>
      </c>
      <c r="N3841" t="s">
        <v>21</v>
      </c>
      <c r="O3841" t="s">
        <v>21</v>
      </c>
      <c r="P3841" t="s">
        <v>21</v>
      </c>
    </row>
    <row r="3842" spans="1:16" ht="15" hidden="1" x14ac:dyDescent="0.25">
      <c r="A3842" t="s">
        <v>3875</v>
      </c>
      <c r="B3842" t="s">
        <v>45</v>
      </c>
      <c r="C3842">
        <v>20561</v>
      </c>
      <c r="D3842">
        <v>1.8647350452081599</v>
      </c>
      <c r="E3842">
        <v>1</v>
      </c>
      <c r="F3842">
        <v>5.5575324933641701E-2</v>
      </c>
      <c r="G3842">
        <v>2.9803335909009999E-2</v>
      </c>
      <c r="H3842" t="s">
        <v>19</v>
      </c>
      <c r="I3842" t="s">
        <v>19</v>
      </c>
      <c r="J3842" t="s">
        <v>19</v>
      </c>
      <c r="K3842" t="s">
        <v>21</v>
      </c>
      <c r="L3842" t="s">
        <v>21</v>
      </c>
      <c r="M3842" t="s">
        <v>21</v>
      </c>
      <c r="N3842" t="s">
        <v>21</v>
      </c>
      <c r="O3842" t="s">
        <v>21</v>
      </c>
      <c r="P3842" t="s">
        <v>21</v>
      </c>
    </row>
    <row r="3843" spans="1:16" x14ac:dyDescent="0.3">
      <c r="A3843" t="s">
        <v>3876</v>
      </c>
      <c r="B3843" t="s">
        <v>31</v>
      </c>
      <c r="C3843">
        <v>506</v>
      </c>
      <c r="D3843">
        <v>4.58905662601687E-2</v>
      </c>
      <c r="E3843">
        <v>12</v>
      </c>
      <c r="F3843">
        <v>0.66690389920369997</v>
      </c>
      <c r="G3843">
        <v>14.532483548422601</v>
      </c>
      <c r="H3843" t="s">
        <v>18</v>
      </c>
      <c r="I3843" t="s">
        <v>19</v>
      </c>
      <c r="J3843" t="s">
        <v>23</v>
      </c>
      <c r="K3843" t="s">
        <v>20</v>
      </c>
      <c r="L3843" t="s">
        <v>20</v>
      </c>
      <c r="M3843" t="s">
        <v>21</v>
      </c>
      <c r="N3843" t="s">
        <v>21</v>
      </c>
      <c r="O3843" t="s">
        <v>21</v>
      </c>
      <c r="P3843" t="s">
        <v>21</v>
      </c>
    </row>
    <row r="3844" spans="1:16" ht="15" hidden="1" x14ac:dyDescent="0.25">
      <c r="A3844" t="s">
        <v>3877</v>
      </c>
      <c r="B3844" t="s">
        <v>45</v>
      </c>
      <c r="C3844">
        <v>18214</v>
      </c>
      <c r="D3844">
        <v>1.65187899972868</v>
      </c>
      <c r="E3844">
        <v>1</v>
      </c>
      <c r="F3844">
        <v>5.5575324933641701E-2</v>
      </c>
      <c r="G3844">
        <v>3.36437020767077E-2</v>
      </c>
      <c r="H3844" t="s">
        <v>19</v>
      </c>
      <c r="I3844" t="s">
        <v>19</v>
      </c>
      <c r="J3844" t="s">
        <v>19</v>
      </c>
      <c r="K3844" t="s">
        <v>21</v>
      </c>
      <c r="L3844" t="s">
        <v>21</v>
      </c>
      <c r="M3844" t="s">
        <v>21</v>
      </c>
      <c r="N3844" t="s">
        <v>21</v>
      </c>
      <c r="O3844" t="s">
        <v>21</v>
      </c>
      <c r="P3844" t="s">
        <v>21</v>
      </c>
    </row>
    <row r="3845" spans="1:16" ht="15" hidden="1" x14ac:dyDescent="0.25">
      <c r="A3845" t="s">
        <v>3878</v>
      </c>
      <c r="B3845" t="s">
        <v>45</v>
      </c>
      <c r="C3845">
        <v>82448</v>
      </c>
      <c r="D3845">
        <v>7.4774415158466203</v>
      </c>
      <c r="E3845">
        <v>1</v>
      </c>
      <c r="F3845">
        <v>5.5575324933641701E-2</v>
      </c>
      <c r="G3845">
        <v>7.4323984769206599E-3</v>
      </c>
      <c r="H3845" t="s">
        <v>19</v>
      </c>
      <c r="I3845" t="s">
        <v>19</v>
      </c>
      <c r="J3845" t="s">
        <v>19</v>
      </c>
      <c r="K3845" t="s">
        <v>21</v>
      </c>
      <c r="L3845" t="s">
        <v>21</v>
      </c>
      <c r="M3845" t="s">
        <v>21</v>
      </c>
      <c r="N3845" t="s">
        <v>21</v>
      </c>
      <c r="O3845" t="s">
        <v>21</v>
      </c>
      <c r="P3845" t="s">
        <v>21</v>
      </c>
    </row>
    <row r="3846" spans="1:16" ht="15" hidden="1" x14ac:dyDescent="0.25">
      <c r="A3846" t="s">
        <v>3879</v>
      </c>
      <c r="B3846" t="s">
        <v>45</v>
      </c>
      <c r="C3846">
        <v>6461</v>
      </c>
      <c r="D3846">
        <v>0.58596630159476304</v>
      </c>
      <c r="E3846">
        <v>1</v>
      </c>
      <c r="F3846">
        <v>5.5575324933641701E-2</v>
      </c>
      <c r="G3846">
        <v>9.4843892528270302E-2</v>
      </c>
      <c r="H3846" t="s">
        <v>19</v>
      </c>
      <c r="I3846" t="s">
        <v>19</v>
      </c>
      <c r="J3846" t="s">
        <v>19</v>
      </c>
      <c r="K3846" t="s">
        <v>21</v>
      </c>
      <c r="L3846" t="s">
        <v>21</v>
      </c>
      <c r="M3846" t="s">
        <v>21</v>
      </c>
      <c r="N3846" t="s">
        <v>21</v>
      </c>
      <c r="O3846" t="s">
        <v>21</v>
      </c>
      <c r="P3846" t="s">
        <v>21</v>
      </c>
    </row>
    <row r="3847" spans="1:16" ht="15" hidden="1" x14ac:dyDescent="0.25">
      <c r="A3847" t="s">
        <v>3880</v>
      </c>
      <c r="B3847" t="s">
        <v>45</v>
      </c>
      <c r="C3847">
        <v>1197</v>
      </c>
      <c r="D3847">
        <v>0.108559303979095</v>
      </c>
      <c r="E3847">
        <v>1</v>
      </c>
      <c r="F3847">
        <v>5.5575324933641701E-2</v>
      </c>
      <c r="G3847">
        <v>0.51193516259411298</v>
      </c>
      <c r="H3847" t="s">
        <v>19</v>
      </c>
      <c r="I3847" t="s">
        <v>19</v>
      </c>
      <c r="J3847" t="s">
        <v>19</v>
      </c>
      <c r="K3847" t="s">
        <v>21</v>
      </c>
      <c r="L3847" t="s">
        <v>21</v>
      </c>
      <c r="M3847" t="s">
        <v>20</v>
      </c>
      <c r="N3847" t="s">
        <v>20</v>
      </c>
      <c r="O3847" t="s">
        <v>20</v>
      </c>
      <c r="P3847" t="s">
        <v>20</v>
      </c>
    </row>
    <row r="3848" spans="1:16" ht="15" hidden="1" x14ac:dyDescent="0.25">
      <c r="A3848" t="s">
        <v>3881</v>
      </c>
      <c r="B3848" t="s">
        <v>45</v>
      </c>
      <c r="C3848">
        <v>603</v>
      </c>
      <c r="D3848">
        <v>5.4687769673679297E-2</v>
      </c>
      <c r="E3848">
        <v>2</v>
      </c>
      <c r="F3848">
        <v>0.111150649867283</v>
      </c>
      <c r="G3848">
        <v>2.0324590037318502</v>
      </c>
      <c r="H3848" t="s">
        <v>19</v>
      </c>
      <c r="I3848" t="s">
        <v>19</v>
      </c>
      <c r="J3848" t="s">
        <v>23</v>
      </c>
      <c r="K3848" t="s">
        <v>21</v>
      </c>
      <c r="L3848" t="s">
        <v>20</v>
      </c>
      <c r="M3848" t="s">
        <v>20</v>
      </c>
      <c r="N3848" t="s">
        <v>21</v>
      </c>
      <c r="O3848" t="s">
        <v>20</v>
      </c>
      <c r="P3848" t="s">
        <v>21</v>
      </c>
    </row>
    <row r="3849" spans="1:16" ht="15" hidden="1" x14ac:dyDescent="0.25">
      <c r="A3849" t="s">
        <v>3882</v>
      </c>
      <c r="B3849" t="s">
        <v>45</v>
      </c>
      <c r="C3849">
        <v>37886</v>
      </c>
      <c r="D3849">
        <v>3.4359881291161098</v>
      </c>
      <c r="E3849">
        <v>1</v>
      </c>
      <c r="F3849">
        <v>5.5575324933641701E-2</v>
      </c>
      <c r="G3849">
        <v>1.6174481064909301E-2</v>
      </c>
      <c r="H3849" t="s">
        <v>19</v>
      </c>
      <c r="I3849" t="s">
        <v>19</v>
      </c>
      <c r="J3849" t="s">
        <v>19</v>
      </c>
      <c r="K3849" t="s">
        <v>21</v>
      </c>
      <c r="L3849" t="s">
        <v>21</v>
      </c>
      <c r="M3849" t="s">
        <v>21</v>
      </c>
      <c r="N3849" t="s">
        <v>21</v>
      </c>
      <c r="O3849" t="s">
        <v>21</v>
      </c>
      <c r="P3849" t="s">
        <v>21</v>
      </c>
    </row>
    <row r="3850" spans="1:16" ht="15" hidden="1" x14ac:dyDescent="0.25">
      <c r="A3850" t="s">
        <v>3883</v>
      </c>
      <c r="B3850" t="s">
        <v>45</v>
      </c>
      <c r="C3850">
        <v>716872</v>
      </c>
      <c r="D3850">
        <v>65.015142324228606</v>
      </c>
      <c r="E3850">
        <v>3</v>
      </c>
      <c r="F3850">
        <v>0.16672597480092499</v>
      </c>
      <c r="G3850">
        <v>2.5644175932041701E-3</v>
      </c>
      <c r="H3850" t="s">
        <v>19</v>
      </c>
      <c r="I3850" t="s">
        <v>19</v>
      </c>
      <c r="J3850" t="s">
        <v>19</v>
      </c>
      <c r="K3850" t="s">
        <v>21</v>
      </c>
      <c r="L3850" t="s">
        <v>21</v>
      </c>
      <c r="M3850" t="s">
        <v>21</v>
      </c>
      <c r="N3850" t="s">
        <v>21</v>
      </c>
      <c r="O3850" t="s">
        <v>21</v>
      </c>
      <c r="P3850" t="s">
        <v>21</v>
      </c>
    </row>
    <row r="3851" spans="1:16" ht="15" hidden="1" x14ac:dyDescent="0.25">
      <c r="A3851" t="s">
        <v>3884</v>
      </c>
      <c r="B3851" t="s">
        <v>45</v>
      </c>
      <c r="C3851">
        <v>5797</v>
      </c>
      <c r="D3851">
        <v>0.52574626998062801</v>
      </c>
      <c r="E3851">
        <v>1</v>
      </c>
      <c r="F3851">
        <v>5.5575324933641701E-2</v>
      </c>
      <c r="G3851">
        <v>0.10570750209162599</v>
      </c>
      <c r="H3851" t="s">
        <v>19</v>
      </c>
      <c r="I3851" t="s">
        <v>19</v>
      </c>
      <c r="J3851" t="s">
        <v>19</v>
      </c>
      <c r="K3851" t="s">
        <v>21</v>
      </c>
      <c r="L3851" t="s">
        <v>21</v>
      </c>
      <c r="M3851" t="s">
        <v>21</v>
      </c>
      <c r="N3851" t="s">
        <v>21</v>
      </c>
      <c r="O3851" t="s">
        <v>20</v>
      </c>
      <c r="P3851" t="s">
        <v>21</v>
      </c>
    </row>
    <row r="3852" spans="1:16" x14ac:dyDescent="0.3">
      <c r="A3852" t="s">
        <v>3885</v>
      </c>
      <c r="B3852" t="s">
        <v>27</v>
      </c>
      <c r="C3852">
        <v>1265</v>
      </c>
      <c r="D3852">
        <v>0.11472641565042201</v>
      </c>
      <c r="E3852">
        <v>1</v>
      </c>
      <c r="F3852">
        <v>5.5575324933641701E-2</v>
      </c>
      <c r="G3852">
        <v>0.48441611828075298</v>
      </c>
      <c r="H3852" t="s">
        <v>18</v>
      </c>
      <c r="I3852" t="s">
        <v>19</v>
      </c>
      <c r="J3852" t="s">
        <v>19</v>
      </c>
      <c r="K3852" t="s">
        <v>20</v>
      </c>
      <c r="L3852" t="s">
        <v>20</v>
      </c>
      <c r="M3852" t="s">
        <v>21</v>
      </c>
      <c r="N3852" t="s">
        <v>21</v>
      </c>
      <c r="O3852" t="s">
        <v>21</v>
      </c>
      <c r="P3852" t="s">
        <v>21</v>
      </c>
    </row>
    <row r="3853" spans="1:16" ht="15" hidden="1" x14ac:dyDescent="0.25">
      <c r="A3853" t="s">
        <v>3886</v>
      </c>
      <c r="B3853" t="s">
        <v>45</v>
      </c>
      <c r="C3853">
        <v>506</v>
      </c>
      <c r="D3853">
        <v>4.58905662601687E-2</v>
      </c>
      <c r="E3853">
        <v>1</v>
      </c>
      <c r="F3853">
        <v>5.5575324933641701E-2</v>
      </c>
      <c r="G3853">
        <v>1.21104029570189</v>
      </c>
      <c r="H3853" t="s">
        <v>19</v>
      </c>
      <c r="I3853" t="s">
        <v>19</v>
      </c>
      <c r="J3853" t="s">
        <v>23</v>
      </c>
      <c r="K3853" t="s">
        <v>21</v>
      </c>
      <c r="L3853" t="s">
        <v>20</v>
      </c>
      <c r="M3853" t="s">
        <v>20</v>
      </c>
      <c r="N3853" t="s">
        <v>20</v>
      </c>
      <c r="O3853" t="s">
        <v>20</v>
      </c>
      <c r="P3853" t="s">
        <v>20</v>
      </c>
    </row>
    <row r="3854" spans="1:16" ht="15" hidden="1" x14ac:dyDescent="0.25">
      <c r="A3854" t="s">
        <v>3887</v>
      </c>
      <c r="B3854" t="s">
        <v>45</v>
      </c>
      <c r="C3854">
        <v>13838</v>
      </c>
      <c r="D3854">
        <v>1.2550072251150499</v>
      </c>
      <c r="E3854">
        <v>4</v>
      </c>
      <c r="F3854">
        <v>0.222301299734567</v>
      </c>
      <c r="G3854">
        <v>0.17713148999137299</v>
      </c>
      <c r="H3854" t="s">
        <v>19</v>
      </c>
      <c r="I3854" t="s">
        <v>19</v>
      </c>
      <c r="J3854" t="s">
        <v>19</v>
      </c>
      <c r="K3854" t="s">
        <v>21</v>
      </c>
      <c r="L3854" t="s">
        <v>21</v>
      </c>
      <c r="M3854" t="s">
        <v>21</v>
      </c>
      <c r="N3854" t="s">
        <v>21</v>
      </c>
      <c r="O3854" t="s">
        <v>21</v>
      </c>
      <c r="P3854" t="s">
        <v>21</v>
      </c>
    </row>
    <row r="3855" spans="1:16" ht="15" hidden="1" x14ac:dyDescent="0.25">
      <c r="A3855" t="s">
        <v>3888</v>
      </c>
      <c r="B3855" t="s">
        <v>45</v>
      </c>
      <c r="C3855">
        <v>3892</v>
      </c>
      <c r="D3855">
        <v>0.35297645036477598</v>
      </c>
      <c r="E3855">
        <v>1</v>
      </c>
      <c r="F3855">
        <v>5.5575324933641701E-2</v>
      </c>
      <c r="G3855">
        <v>0.15744768489854899</v>
      </c>
      <c r="H3855" t="s">
        <v>19</v>
      </c>
      <c r="I3855" t="s">
        <v>19</v>
      </c>
      <c r="J3855" t="s">
        <v>19</v>
      </c>
      <c r="K3855" t="s">
        <v>21</v>
      </c>
      <c r="L3855" t="s">
        <v>21</v>
      </c>
      <c r="M3855" t="s">
        <v>21</v>
      </c>
      <c r="N3855" t="s">
        <v>20</v>
      </c>
      <c r="O3855" t="s">
        <v>20</v>
      </c>
      <c r="P3855" t="s">
        <v>21</v>
      </c>
    </row>
    <row r="3856" spans="1:16" ht="15" hidden="1" x14ac:dyDescent="0.25">
      <c r="A3856" t="s">
        <v>3889</v>
      </c>
      <c r="B3856" t="s">
        <v>45</v>
      </c>
      <c r="C3856">
        <v>265367</v>
      </c>
      <c r="D3856">
        <v>24.066881218897599</v>
      </c>
      <c r="E3856">
        <v>7</v>
      </c>
      <c r="F3856">
        <v>0.38902727453549202</v>
      </c>
      <c r="G3856">
        <v>1.6164424089566799E-2</v>
      </c>
      <c r="H3856" t="s">
        <v>19</v>
      </c>
      <c r="I3856" t="s">
        <v>19</v>
      </c>
      <c r="J3856" t="s">
        <v>19</v>
      </c>
      <c r="K3856" t="s">
        <v>21</v>
      </c>
      <c r="L3856" t="s">
        <v>21</v>
      </c>
      <c r="M3856" t="s">
        <v>21</v>
      </c>
      <c r="N3856" t="s">
        <v>21</v>
      </c>
      <c r="O3856" t="s">
        <v>21</v>
      </c>
      <c r="P3856" t="s">
        <v>21</v>
      </c>
    </row>
    <row r="3857" spans="1:16" ht="15" hidden="1" x14ac:dyDescent="0.25">
      <c r="A3857" t="s">
        <v>3890</v>
      </c>
      <c r="B3857" t="s">
        <v>45</v>
      </c>
      <c r="C3857">
        <v>284373</v>
      </c>
      <c r="D3857">
        <v>25.790588931033501</v>
      </c>
      <c r="E3857">
        <v>4</v>
      </c>
      <c r="F3857">
        <v>0.222301299734567</v>
      </c>
      <c r="G3857">
        <v>8.6194735734427003E-3</v>
      </c>
      <c r="H3857" t="s">
        <v>19</v>
      </c>
      <c r="I3857" t="s">
        <v>19</v>
      </c>
      <c r="J3857" t="s">
        <v>19</v>
      </c>
      <c r="K3857" t="s">
        <v>21</v>
      </c>
      <c r="L3857" t="s">
        <v>21</v>
      </c>
      <c r="M3857" t="s">
        <v>21</v>
      </c>
      <c r="N3857" t="s">
        <v>21</v>
      </c>
      <c r="O3857" t="s">
        <v>21</v>
      </c>
      <c r="P3857" t="s">
        <v>21</v>
      </c>
    </row>
    <row r="3858" spans="1:16" ht="15" hidden="1" x14ac:dyDescent="0.25">
      <c r="A3858" t="s">
        <v>3891</v>
      </c>
      <c r="B3858" t="s">
        <v>45</v>
      </c>
      <c r="C3858">
        <v>11629</v>
      </c>
      <c r="D3858">
        <v>1.05466678861562</v>
      </c>
      <c r="E3858">
        <v>6</v>
      </c>
      <c r="F3858">
        <v>0.33345194960184998</v>
      </c>
      <c r="G3858">
        <v>0.316168057249197</v>
      </c>
      <c r="H3858" t="s">
        <v>19</v>
      </c>
      <c r="I3858" t="s">
        <v>19</v>
      </c>
      <c r="J3858" t="s">
        <v>19</v>
      </c>
      <c r="K3858" t="s">
        <v>21</v>
      </c>
      <c r="L3858" t="s">
        <v>21</v>
      </c>
      <c r="M3858" t="s">
        <v>21</v>
      </c>
      <c r="N3858" t="s">
        <v>21</v>
      </c>
      <c r="O3858" t="s">
        <v>21</v>
      </c>
      <c r="P3858" t="s">
        <v>21</v>
      </c>
    </row>
    <row r="3859" spans="1:16" ht="15" hidden="1" x14ac:dyDescent="0.25">
      <c r="A3859" t="s">
        <v>3892</v>
      </c>
      <c r="B3859" t="s">
        <v>45</v>
      </c>
      <c r="C3859">
        <v>95451</v>
      </c>
      <c r="D3859">
        <v>8.6567202373505197</v>
      </c>
      <c r="E3859">
        <v>3</v>
      </c>
      <c r="F3859">
        <v>0.16672597480092499</v>
      </c>
      <c r="G3859">
        <v>1.9259716177677199E-2</v>
      </c>
      <c r="H3859" t="s">
        <v>19</v>
      </c>
      <c r="I3859" t="s">
        <v>19</v>
      </c>
      <c r="J3859" t="s">
        <v>19</v>
      </c>
      <c r="K3859" t="s">
        <v>21</v>
      </c>
      <c r="L3859" t="s">
        <v>21</v>
      </c>
      <c r="M3859" t="s">
        <v>21</v>
      </c>
      <c r="N3859" t="s">
        <v>21</v>
      </c>
      <c r="O3859" t="s">
        <v>21</v>
      </c>
      <c r="P3859" t="s">
        <v>21</v>
      </c>
    </row>
    <row r="3860" spans="1:16" ht="15" hidden="1" x14ac:dyDescent="0.25">
      <c r="A3860" t="s">
        <v>3893</v>
      </c>
      <c r="B3860" t="s">
        <v>45</v>
      </c>
      <c r="C3860">
        <v>271842</v>
      </c>
      <c r="D3860">
        <v>24.654117219954099</v>
      </c>
      <c r="E3860">
        <v>3</v>
      </c>
      <c r="F3860">
        <v>0.16672597480092499</v>
      </c>
      <c r="G3860">
        <v>6.7626016909655704E-3</v>
      </c>
      <c r="H3860" t="s">
        <v>19</v>
      </c>
      <c r="I3860" t="s">
        <v>19</v>
      </c>
      <c r="J3860" t="s">
        <v>19</v>
      </c>
      <c r="K3860" t="s">
        <v>21</v>
      </c>
      <c r="L3860" t="s">
        <v>21</v>
      </c>
      <c r="M3860" t="s">
        <v>21</v>
      </c>
      <c r="N3860" t="s">
        <v>21</v>
      </c>
      <c r="O3860" t="s">
        <v>21</v>
      </c>
      <c r="P3860" t="s">
        <v>21</v>
      </c>
    </row>
    <row r="3861" spans="1:16" ht="15" hidden="1" x14ac:dyDescent="0.25">
      <c r="A3861" t="s">
        <v>3894</v>
      </c>
      <c r="B3861" t="s">
        <v>45</v>
      </c>
      <c r="C3861">
        <v>96295</v>
      </c>
      <c r="D3861">
        <v>8.7332649763299308</v>
      </c>
      <c r="E3861">
        <v>1</v>
      </c>
      <c r="F3861">
        <v>5.5575324933641701E-2</v>
      </c>
      <c r="G3861">
        <v>6.3636366335235901E-3</v>
      </c>
      <c r="H3861" t="s">
        <v>19</v>
      </c>
      <c r="I3861" t="s">
        <v>19</v>
      </c>
      <c r="J3861" t="s">
        <v>19</v>
      </c>
      <c r="K3861" t="s">
        <v>21</v>
      </c>
      <c r="L3861" t="s">
        <v>21</v>
      </c>
      <c r="M3861" t="s">
        <v>21</v>
      </c>
      <c r="N3861" t="s">
        <v>21</v>
      </c>
      <c r="O3861" t="s">
        <v>21</v>
      </c>
      <c r="P3861" t="s">
        <v>21</v>
      </c>
    </row>
    <row r="3862" spans="1:16" x14ac:dyDescent="0.3">
      <c r="A3862" t="s">
        <v>3895</v>
      </c>
      <c r="B3862" t="s">
        <v>27</v>
      </c>
      <c r="C3862">
        <v>6051</v>
      </c>
      <c r="D3862">
        <v>0.54878224592940905</v>
      </c>
      <c r="E3862">
        <v>2</v>
      </c>
      <c r="F3862">
        <v>0.111150649867283</v>
      </c>
      <c r="G3862">
        <v>0.20254053532478999</v>
      </c>
      <c r="H3862" t="s">
        <v>18</v>
      </c>
      <c r="I3862" t="s">
        <v>19</v>
      </c>
      <c r="J3862" t="s">
        <v>19</v>
      </c>
      <c r="K3862" t="s">
        <v>20</v>
      </c>
      <c r="L3862" t="s">
        <v>20</v>
      </c>
      <c r="M3862" t="s">
        <v>21</v>
      </c>
      <c r="N3862" t="s">
        <v>21</v>
      </c>
      <c r="O3862" t="s">
        <v>21</v>
      </c>
      <c r="P3862" t="s">
        <v>21</v>
      </c>
    </row>
    <row r="3863" spans="1:16" ht="15" hidden="1" x14ac:dyDescent="0.25">
      <c r="A3863" t="s">
        <v>3896</v>
      </c>
      <c r="B3863" t="s">
        <v>45</v>
      </c>
      <c r="C3863">
        <v>588329</v>
      </c>
      <c r="D3863">
        <v>53.357215330590499</v>
      </c>
      <c r="E3863">
        <v>1</v>
      </c>
      <c r="F3863">
        <v>5.5575324933641701E-2</v>
      </c>
      <c r="G3863">
        <v>1.0415709401120001E-3</v>
      </c>
      <c r="H3863" t="s">
        <v>19</v>
      </c>
      <c r="I3863" t="s">
        <v>19</v>
      </c>
      <c r="J3863" t="s">
        <v>19</v>
      </c>
      <c r="K3863" t="s">
        <v>21</v>
      </c>
      <c r="L3863" t="s">
        <v>21</v>
      </c>
      <c r="M3863" t="s">
        <v>21</v>
      </c>
      <c r="N3863" t="s">
        <v>21</v>
      </c>
      <c r="O3863" t="s">
        <v>21</v>
      </c>
      <c r="P3863" t="s">
        <v>21</v>
      </c>
    </row>
    <row r="3864" spans="1:16" ht="15" hidden="1" x14ac:dyDescent="0.25">
      <c r="A3864" t="s">
        <v>3897</v>
      </c>
      <c r="B3864" t="s">
        <v>45</v>
      </c>
      <c r="C3864">
        <v>561796</v>
      </c>
      <c r="D3864">
        <v>50.950862772129902</v>
      </c>
      <c r="E3864">
        <v>1</v>
      </c>
      <c r="F3864">
        <v>5.5575324933641701E-2</v>
      </c>
      <c r="G3864">
        <v>1.0907631767138901E-3</v>
      </c>
      <c r="H3864" t="s">
        <v>19</v>
      </c>
      <c r="I3864" t="s">
        <v>19</v>
      </c>
      <c r="J3864" t="s">
        <v>19</v>
      </c>
      <c r="K3864" t="s">
        <v>21</v>
      </c>
      <c r="L3864" t="s">
        <v>21</v>
      </c>
      <c r="M3864" t="s">
        <v>21</v>
      </c>
      <c r="N3864" t="s">
        <v>21</v>
      </c>
      <c r="O3864" t="s">
        <v>21</v>
      </c>
      <c r="P3864" t="s">
        <v>21</v>
      </c>
    </row>
    <row r="3865" spans="1:16" ht="15" hidden="1" x14ac:dyDescent="0.25">
      <c r="A3865" t="s">
        <v>3898</v>
      </c>
      <c r="B3865" t="s">
        <v>45</v>
      </c>
      <c r="C3865">
        <v>1509275</v>
      </c>
      <c r="D3865">
        <v>136.88040393738399</v>
      </c>
      <c r="E3865">
        <v>7</v>
      </c>
      <c r="F3865">
        <v>0.38902727453549202</v>
      </c>
      <c r="G3865">
        <v>2.8420961901416699E-3</v>
      </c>
      <c r="H3865" t="s">
        <v>19</v>
      </c>
      <c r="I3865" t="s">
        <v>19</v>
      </c>
      <c r="J3865" t="s">
        <v>19</v>
      </c>
      <c r="K3865" t="s">
        <v>21</v>
      </c>
      <c r="L3865" t="s">
        <v>21</v>
      </c>
      <c r="M3865" t="s">
        <v>21</v>
      </c>
      <c r="N3865" t="s">
        <v>21</v>
      </c>
      <c r="O3865" t="s">
        <v>21</v>
      </c>
      <c r="P3865" t="s">
        <v>21</v>
      </c>
    </row>
    <row r="3866" spans="1:16" ht="15" hidden="1" x14ac:dyDescent="0.25">
      <c r="A3866" t="s">
        <v>3899</v>
      </c>
      <c r="B3866" t="s">
        <v>45</v>
      </c>
      <c r="C3866">
        <v>55409</v>
      </c>
      <c r="D3866">
        <v>5.02519839112587</v>
      </c>
      <c r="E3866">
        <v>1</v>
      </c>
      <c r="F3866">
        <v>5.5575324933641701E-2</v>
      </c>
      <c r="G3866">
        <v>1.1059329524538501E-2</v>
      </c>
      <c r="H3866" t="s">
        <v>19</v>
      </c>
      <c r="I3866" t="s">
        <v>19</v>
      </c>
      <c r="J3866" t="s">
        <v>19</v>
      </c>
      <c r="K3866" t="s">
        <v>21</v>
      </c>
      <c r="L3866" t="s">
        <v>21</v>
      </c>
      <c r="M3866" t="s">
        <v>21</v>
      </c>
      <c r="N3866" t="s">
        <v>21</v>
      </c>
      <c r="O3866" t="s">
        <v>20</v>
      </c>
      <c r="P3866" t="s">
        <v>21</v>
      </c>
    </row>
    <row r="3867" spans="1:16" ht="15" hidden="1" x14ac:dyDescent="0.25">
      <c r="A3867" t="s">
        <v>3900</v>
      </c>
      <c r="B3867" t="s">
        <v>45</v>
      </c>
      <c r="C3867">
        <v>118822</v>
      </c>
      <c r="D3867">
        <v>10.7763021030944</v>
      </c>
      <c r="E3867">
        <v>1</v>
      </c>
      <c r="F3867">
        <v>5.5575324933641701E-2</v>
      </c>
      <c r="G3867">
        <v>5.1571795595525601E-3</v>
      </c>
      <c r="H3867" t="s">
        <v>19</v>
      </c>
      <c r="I3867" t="s">
        <v>19</v>
      </c>
      <c r="J3867" t="s">
        <v>19</v>
      </c>
      <c r="K3867" t="s">
        <v>21</v>
      </c>
      <c r="L3867" t="s">
        <v>21</v>
      </c>
      <c r="M3867" t="s">
        <v>21</v>
      </c>
      <c r="N3867" t="s">
        <v>21</v>
      </c>
      <c r="O3867" t="s">
        <v>21</v>
      </c>
      <c r="P3867" t="s">
        <v>21</v>
      </c>
    </row>
    <row r="3868" spans="1:16" ht="15" hidden="1" x14ac:dyDescent="0.25">
      <c r="A3868" t="s">
        <v>3901</v>
      </c>
      <c r="B3868" t="s">
        <v>45</v>
      </c>
      <c r="C3868">
        <v>148242</v>
      </c>
      <c r="D3868">
        <v>13.4444848291303</v>
      </c>
      <c r="E3868">
        <v>2</v>
      </c>
      <c r="F3868">
        <v>0.111150649867283</v>
      </c>
      <c r="G3868">
        <v>8.2673788754219699E-3</v>
      </c>
      <c r="H3868" t="s">
        <v>19</v>
      </c>
      <c r="I3868" t="s">
        <v>19</v>
      </c>
      <c r="J3868" t="s">
        <v>19</v>
      </c>
      <c r="K3868" t="s">
        <v>21</v>
      </c>
      <c r="L3868" t="s">
        <v>21</v>
      </c>
      <c r="M3868" t="s">
        <v>21</v>
      </c>
      <c r="N3868" t="s">
        <v>21</v>
      </c>
      <c r="O3868" t="s">
        <v>21</v>
      </c>
      <c r="P3868" t="s">
        <v>21</v>
      </c>
    </row>
    <row r="3869" spans="1:16" ht="15" hidden="1" x14ac:dyDescent="0.25">
      <c r="A3869" t="s">
        <v>3902</v>
      </c>
      <c r="B3869" t="s">
        <v>45</v>
      </c>
      <c r="C3869">
        <v>57527</v>
      </c>
      <c r="D3869">
        <v>5.2172857811239597</v>
      </c>
      <c r="E3869">
        <v>3</v>
      </c>
      <c r="F3869">
        <v>0.16672597480092499</v>
      </c>
      <c r="G3869">
        <v>3.1956458165304298E-2</v>
      </c>
      <c r="H3869" t="s">
        <v>19</v>
      </c>
      <c r="I3869" t="s">
        <v>19</v>
      </c>
      <c r="J3869" t="s">
        <v>19</v>
      </c>
      <c r="K3869" t="s">
        <v>21</v>
      </c>
      <c r="L3869" t="s">
        <v>21</v>
      </c>
      <c r="M3869" t="s">
        <v>21</v>
      </c>
      <c r="N3869" t="s">
        <v>21</v>
      </c>
      <c r="O3869" t="s">
        <v>21</v>
      </c>
      <c r="P3869" t="s">
        <v>21</v>
      </c>
    </row>
    <row r="3870" spans="1:16" ht="15" hidden="1" x14ac:dyDescent="0.25">
      <c r="A3870" t="s">
        <v>3903</v>
      </c>
      <c r="B3870" t="s">
        <v>45</v>
      </c>
      <c r="C3870">
        <v>21768</v>
      </c>
      <c r="D3870">
        <v>1.9742012773742099</v>
      </c>
      <c r="E3870">
        <v>1</v>
      </c>
      <c r="F3870">
        <v>5.5575324933641701E-2</v>
      </c>
      <c r="G3870">
        <v>2.815078967407E-2</v>
      </c>
      <c r="H3870" t="s">
        <v>19</v>
      </c>
      <c r="I3870" t="s">
        <v>19</v>
      </c>
      <c r="J3870" t="s">
        <v>19</v>
      </c>
      <c r="K3870" t="s">
        <v>21</v>
      </c>
      <c r="L3870" t="s">
        <v>21</v>
      </c>
      <c r="M3870" t="s">
        <v>21</v>
      </c>
      <c r="N3870" t="s">
        <v>21</v>
      </c>
      <c r="O3870" t="s">
        <v>20</v>
      </c>
      <c r="P3870" t="s">
        <v>21</v>
      </c>
    </row>
    <row r="3871" spans="1:16" ht="15" hidden="1" x14ac:dyDescent="0.25">
      <c r="A3871" t="s">
        <v>3904</v>
      </c>
      <c r="B3871" t="s">
        <v>45</v>
      </c>
      <c r="C3871">
        <v>53954</v>
      </c>
      <c r="D3871">
        <v>4.8932403399232101</v>
      </c>
      <c r="E3871">
        <v>2</v>
      </c>
      <c r="F3871">
        <v>0.111150649867283</v>
      </c>
      <c r="G3871">
        <v>2.27151421442396E-2</v>
      </c>
      <c r="H3871" t="s">
        <v>19</v>
      </c>
      <c r="I3871" t="s">
        <v>19</v>
      </c>
      <c r="J3871" t="s">
        <v>19</v>
      </c>
      <c r="K3871" t="s">
        <v>21</v>
      </c>
      <c r="L3871" t="s">
        <v>21</v>
      </c>
      <c r="M3871" t="s">
        <v>21</v>
      </c>
      <c r="N3871" t="s">
        <v>21</v>
      </c>
      <c r="O3871" t="s">
        <v>21</v>
      </c>
      <c r="P3871" t="s">
        <v>21</v>
      </c>
    </row>
    <row r="3872" spans="1:16" ht="15" hidden="1" x14ac:dyDescent="0.25">
      <c r="A3872" t="s">
        <v>3905</v>
      </c>
      <c r="B3872" t="s">
        <v>45</v>
      </c>
      <c r="C3872">
        <v>38222</v>
      </c>
      <c r="D3872">
        <v>3.4664609161979598</v>
      </c>
      <c r="E3872">
        <v>2</v>
      </c>
      <c r="F3872">
        <v>0.111150649867283</v>
      </c>
      <c r="G3872">
        <v>3.2064590530330797E-2</v>
      </c>
      <c r="H3872" t="s">
        <v>19</v>
      </c>
      <c r="I3872" t="s">
        <v>19</v>
      </c>
      <c r="J3872" t="s">
        <v>19</v>
      </c>
      <c r="K3872" t="s">
        <v>21</v>
      </c>
      <c r="L3872" t="s">
        <v>21</v>
      </c>
      <c r="M3872" t="s">
        <v>20</v>
      </c>
      <c r="N3872" t="s">
        <v>21</v>
      </c>
      <c r="O3872" t="s">
        <v>21</v>
      </c>
      <c r="P3872" t="s">
        <v>21</v>
      </c>
    </row>
    <row r="3873" spans="1:16" ht="15" hidden="1" x14ac:dyDescent="0.25">
      <c r="A3873" t="s">
        <v>3906</v>
      </c>
      <c r="B3873" t="s">
        <v>45</v>
      </c>
      <c r="C3873">
        <v>78103</v>
      </c>
      <c r="D3873">
        <v>7.0833812186125602</v>
      </c>
      <c r="E3873">
        <v>1</v>
      </c>
      <c r="F3873">
        <v>5.5575324933641701E-2</v>
      </c>
      <c r="G3873">
        <v>7.8458751856542597E-3</v>
      </c>
      <c r="H3873" t="s">
        <v>19</v>
      </c>
      <c r="I3873" t="s">
        <v>19</v>
      </c>
      <c r="J3873" t="s">
        <v>19</v>
      </c>
      <c r="K3873" t="s">
        <v>21</v>
      </c>
      <c r="L3873" t="s">
        <v>21</v>
      </c>
      <c r="M3873" t="s">
        <v>21</v>
      </c>
      <c r="N3873" t="s">
        <v>21</v>
      </c>
      <c r="O3873" t="s">
        <v>21</v>
      </c>
      <c r="P3873" t="s">
        <v>21</v>
      </c>
    </row>
    <row r="3874" spans="1:16" ht="15" hidden="1" x14ac:dyDescent="0.25">
      <c r="A3874" t="s">
        <v>3907</v>
      </c>
      <c r="B3874" t="s">
        <v>45</v>
      </c>
      <c r="C3874">
        <v>43779</v>
      </c>
      <c r="D3874">
        <v>3.9704409096915501</v>
      </c>
      <c r="E3874">
        <v>1</v>
      </c>
      <c r="F3874">
        <v>5.5575324933641701E-2</v>
      </c>
      <c r="G3874">
        <v>1.3997267859593701E-2</v>
      </c>
      <c r="H3874" t="s">
        <v>19</v>
      </c>
      <c r="I3874" t="s">
        <v>19</v>
      </c>
      <c r="J3874" t="s">
        <v>19</v>
      </c>
      <c r="K3874" t="s">
        <v>21</v>
      </c>
      <c r="L3874" t="s">
        <v>21</v>
      </c>
      <c r="M3874" t="s">
        <v>21</v>
      </c>
      <c r="N3874" t="s">
        <v>21</v>
      </c>
      <c r="O3874" t="s">
        <v>20</v>
      </c>
      <c r="P3874" t="s">
        <v>21</v>
      </c>
    </row>
    <row r="3875" spans="1:16" ht="15" hidden="1" x14ac:dyDescent="0.25">
      <c r="A3875" t="s">
        <v>3908</v>
      </c>
      <c r="B3875" t="s">
        <v>45</v>
      </c>
      <c r="C3875">
        <v>14521</v>
      </c>
      <c r="D3875">
        <v>1.31695042028441</v>
      </c>
      <c r="E3875">
        <v>1</v>
      </c>
      <c r="F3875">
        <v>5.5575324933641701E-2</v>
      </c>
      <c r="G3875">
        <v>4.2200013058684198E-2</v>
      </c>
      <c r="H3875" t="s">
        <v>19</v>
      </c>
      <c r="I3875" t="s">
        <v>19</v>
      </c>
      <c r="J3875" t="s">
        <v>19</v>
      </c>
      <c r="K3875" t="s">
        <v>21</v>
      </c>
      <c r="L3875" t="s">
        <v>21</v>
      </c>
      <c r="M3875" t="s">
        <v>21</v>
      </c>
      <c r="N3875" t="s">
        <v>21</v>
      </c>
      <c r="O3875" t="s">
        <v>20</v>
      </c>
      <c r="P3875" t="s">
        <v>21</v>
      </c>
    </row>
    <row r="3876" spans="1:16" ht="15" hidden="1" x14ac:dyDescent="0.25">
      <c r="A3876" t="s">
        <v>3909</v>
      </c>
      <c r="B3876" t="s">
        <v>45</v>
      </c>
      <c r="C3876">
        <v>20513</v>
      </c>
      <c r="D3876">
        <v>1.86038178991075</v>
      </c>
      <c r="E3876">
        <v>1</v>
      </c>
      <c r="F3876">
        <v>5.5575324933641701E-2</v>
      </c>
      <c r="G3876">
        <v>2.98730751048191E-2</v>
      </c>
      <c r="H3876" t="s">
        <v>19</v>
      </c>
      <c r="I3876" t="s">
        <v>19</v>
      </c>
      <c r="J3876" t="s">
        <v>19</v>
      </c>
      <c r="K3876" t="s">
        <v>21</v>
      </c>
      <c r="L3876" t="s">
        <v>21</v>
      </c>
      <c r="M3876" t="s">
        <v>21</v>
      </c>
      <c r="N3876" t="s">
        <v>21</v>
      </c>
      <c r="O3876" t="s">
        <v>20</v>
      </c>
      <c r="P3876" t="s">
        <v>21</v>
      </c>
    </row>
    <row r="3877" spans="1:16" ht="15" hidden="1" x14ac:dyDescent="0.25">
      <c r="A3877" t="s">
        <v>3910</v>
      </c>
      <c r="B3877" t="s">
        <v>45</v>
      </c>
      <c r="C3877">
        <v>50611</v>
      </c>
      <c r="D3877">
        <v>4.5900542470225298</v>
      </c>
      <c r="E3877">
        <v>1</v>
      </c>
      <c r="F3877">
        <v>5.5575324933641701E-2</v>
      </c>
      <c r="G3877">
        <v>1.21077708329247E-2</v>
      </c>
      <c r="H3877" t="s">
        <v>19</v>
      </c>
      <c r="I3877" t="s">
        <v>19</v>
      </c>
      <c r="J3877" t="s">
        <v>19</v>
      </c>
      <c r="K3877" t="s">
        <v>21</v>
      </c>
      <c r="L3877" t="s">
        <v>21</v>
      </c>
      <c r="M3877" t="s">
        <v>21</v>
      </c>
      <c r="N3877" t="s">
        <v>21</v>
      </c>
      <c r="O3877" t="s">
        <v>21</v>
      </c>
      <c r="P3877" t="s">
        <v>21</v>
      </c>
    </row>
    <row r="3878" spans="1:16" ht="15" hidden="1" x14ac:dyDescent="0.25">
      <c r="A3878" t="s">
        <v>3911</v>
      </c>
      <c r="B3878" t="s">
        <v>45</v>
      </c>
      <c r="C3878">
        <v>227858</v>
      </c>
      <c r="D3878">
        <v>20.665084282429898</v>
      </c>
      <c r="E3878">
        <v>4</v>
      </c>
      <c r="F3878">
        <v>0.222301299734567</v>
      </c>
      <c r="G3878">
        <v>1.0757338160172601E-2</v>
      </c>
      <c r="H3878" t="s">
        <v>19</v>
      </c>
      <c r="I3878" t="s">
        <v>19</v>
      </c>
      <c r="J3878" t="s">
        <v>19</v>
      </c>
      <c r="K3878" t="s">
        <v>21</v>
      </c>
      <c r="L3878" t="s">
        <v>21</v>
      </c>
      <c r="M3878" t="s">
        <v>21</v>
      </c>
      <c r="N3878" t="s">
        <v>21</v>
      </c>
      <c r="O3878" t="s">
        <v>21</v>
      </c>
      <c r="P3878" t="s">
        <v>21</v>
      </c>
    </row>
    <row r="3879" spans="1:16" ht="15" hidden="1" x14ac:dyDescent="0.25">
      <c r="A3879" t="s">
        <v>3912</v>
      </c>
      <c r="B3879" t="s">
        <v>45</v>
      </c>
      <c r="C3879">
        <v>997407</v>
      </c>
      <c r="D3879">
        <v>90.457652217106897</v>
      </c>
      <c r="E3879">
        <v>2</v>
      </c>
      <c r="F3879">
        <v>0.111150649867283</v>
      </c>
      <c r="G3879">
        <v>1.22875895121079E-3</v>
      </c>
      <c r="H3879" t="s">
        <v>19</v>
      </c>
      <c r="I3879" t="s">
        <v>19</v>
      </c>
      <c r="J3879" t="s">
        <v>19</v>
      </c>
      <c r="K3879" t="s">
        <v>21</v>
      </c>
      <c r="L3879" t="s">
        <v>21</v>
      </c>
      <c r="M3879" t="s">
        <v>21</v>
      </c>
      <c r="N3879" t="s">
        <v>21</v>
      </c>
      <c r="O3879" t="s">
        <v>21</v>
      </c>
      <c r="P3879" t="s">
        <v>21</v>
      </c>
    </row>
    <row r="3880" spans="1:16" ht="15" hidden="1" x14ac:dyDescent="0.25">
      <c r="A3880" t="s">
        <v>3913</v>
      </c>
      <c r="B3880" t="s">
        <v>45</v>
      </c>
      <c r="C3880">
        <v>613787</v>
      </c>
      <c r="D3880">
        <v>55.666073108952901</v>
      </c>
      <c r="E3880">
        <v>6</v>
      </c>
      <c r="F3880">
        <v>0.33345194960184998</v>
      </c>
      <c r="G3880">
        <v>5.9902186552516197E-3</v>
      </c>
      <c r="H3880" t="s">
        <v>19</v>
      </c>
      <c r="I3880" t="s">
        <v>19</v>
      </c>
      <c r="J3880" t="s">
        <v>19</v>
      </c>
      <c r="K3880" t="s">
        <v>21</v>
      </c>
      <c r="L3880" t="s">
        <v>21</v>
      </c>
      <c r="M3880" t="s">
        <v>21</v>
      </c>
      <c r="N3880" t="s">
        <v>21</v>
      </c>
      <c r="O3880" t="s">
        <v>21</v>
      </c>
      <c r="P3880" t="s">
        <v>21</v>
      </c>
    </row>
    <row r="3881" spans="1:16" ht="15" hidden="1" x14ac:dyDescent="0.25">
      <c r="A3881" t="s">
        <v>3914</v>
      </c>
      <c r="B3881" t="s">
        <v>45</v>
      </c>
      <c r="C3881">
        <v>213879</v>
      </c>
      <c r="D3881">
        <v>19.397289369878699</v>
      </c>
      <c r="E3881">
        <v>4</v>
      </c>
      <c r="F3881">
        <v>0.222301299734567</v>
      </c>
      <c r="G3881">
        <v>1.14604311713661E-2</v>
      </c>
      <c r="H3881" t="s">
        <v>19</v>
      </c>
      <c r="I3881" t="s">
        <v>19</v>
      </c>
      <c r="J3881" t="s">
        <v>19</v>
      </c>
      <c r="K3881" t="s">
        <v>21</v>
      </c>
      <c r="L3881" t="s">
        <v>21</v>
      </c>
      <c r="M3881" t="s">
        <v>21</v>
      </c>
      <c r="N3881" t="s">
        <v>21</v>
      </c>
      <c r="O3881" t="s">
        <v>21</v>
      </c>
      <c r="P3881" t="s">
        <v>21</v>
      </c>
    </row>
    <row r="3882" spans="1:16" ht="15" hidden="1" x14ac:dyDescent="0.25">
      <c r="A3882" t="s">
        <v>3915</v>
      </c>
      <c r="B3882" t="s">
        <v>45</v>
      </c>
      <c r="C3882">
        <v>25552</v>
      </c>
      <c r="D3882">
        <v>2.3173829033198201</v>
      </c>
      <c r="E3882">
        <v>2</v>
      </c>
      <c r="F3882">
        <v>0.111150649867283</v>
      </c>
      <c r="G3882">
        <v>4.7963868943734597E-2</v>
      </c>
      <c r="H3882" t="s">
        <v>19</v>
      </c>
      <c r="I3882" t="s">
        <v>19</v>
      </c>
      <c r="J3882" t="s">
        <v>19</v>
      </c>
      <c r="K3882" t="s">
        <v>21</v>
      </c>
      <c r="L3882" t="s">
        <v>21</v>
      </c>
      <c r="M3882" t="s">
        <v>21</v>
      </c>
      <c r="N3882" t="s">
        <v>21</v>
      </c>
      <c r="O3882" t="s">
        <v>21</v>
      </c>
      <c r="P3882" t="s">
        <v>21</v>
      </c>
    </row>
    <row r="3883" spans="1:16" ht="15" hidden="1" x14ac:dyDescent="0.25">
      <c r="A3883" t="s">
        <v>3916</v>
      </c>
      <c r="B3883" t="s">
        <v>45</v>
      </c>
      <c r="C3883">
        <v>1864</v>
      </c>
      <c r="D3883">
        <v>0.16905141404931701</v>
      </c>
      <c r="E3883">
        <v>1</v>
      </c>
      <c r="F3883">
        <v>5.5575324933641701E-2</v>
      </c>
      <c r="G3883">
        <v>0.32874806310362398</v>
      </c>
      <c r="H3883" t="s">
        <v>19</v>
      </c>
      <c r="I3883" t="s">
        <v>19</v>
      </c>
      <c r="J3883" t="s">
        <v>19</v>
      </c>
      <c r="K3883" t="s">
        <v>21</v>
      </c>
      <c r="L3883" t="s">
        <v>21</v>
      </c>
      <c r="M3883" t="s">
        <v>21</v>
      </c>
      <c r="N3883" t="s">
        <v>21</v>
      </c>
      <c r="O3883" t="s">
        <v>20</v>
      </c>
      <c r="P3883" t="s">
        <v>21</v>
      </c>
    </row>
    <row r="3884" spans="1:16" ht="15" hidden="1" x14ac:dyDescent="0.25">
      <c r="A3884" t="s">
        <v>3917</v>
      </c>
      <c r="B3884" t="s">
        <v>45</v>
      </c>
      <c r="C3884">
        <v>1417</v>
      </c>
      <c r="D3884">
        <v>0.12851172409221201</v>
      </c>
      <c r="E3884">
        <v>1</v>
      </c>
      <c r="F3884">
        <v>5.5575324933641701E-2</v>
      </c>
      <c r="G3884">
        <v>0.432453344830735</v>
      </c>
      <c r="H3884" t="s">
        <v>19</v>
      </c>
      <c r="I3884" t="s">
        <v>19</v>
      </c>
      <c r="J3884" t="s">
        <v>19</v>
      </c>
      <c r="K3884" t="s">
        <v>21</v>
      </c>
      <c r="L3884" t="s">
        <v>21</v>
      </c>
      <c r="M3884" t="s">
        <v>20</v>
      </c>
      <c r="N3884" t="s">
        <v>20</v>
      </c>
      <c r="O3884" t="s">
        <v>20</v>
      </c>
      <c r="P3884" t="s">
        <v>20</v>
      </c>
    </row>
    <row r="3885" spans="1:16" x14ac:dyDescent="0.3">
      <c r="A3885" t="s">
        <v>3918</v>
      </c>
      <c r="B3885" t="s">
        <v>43</v>
      </c>
      <c r="C3885">
        <v>15552</v>
      </c>
      <c r="D3885">
        <v>1.4104547163599701</v>
      </c>
      <c r="E3885">
        <v>3</v>
      </c>
      <c r="F3885">
        <v>0.16672597480092499</v>
      </c>
      <c r="G3885">
        <v>0.118207251085099</v>
      </c>
      <c r="H3885" t="s">
        <v>18</v>
      </c>
      <c r="I3885" t="s">
        <v>19</v>
      </c>
      <c r="J3885" t="s">
        <v>19</v>
      </c>
      <c r="K3885" t="s">
        <v>20</v>
      </c>
      <c r="L3885" t="s">
        <v>20</v>
      </c>
      <c r="M3885" t="s">
        <v>21</v>
      </c>
      <c r="N3885" t="s">
        <v>21</v>
      </c>
      <c r="O3885" t="s">
        <v>21</v>
      </c>
      <c r="P3885" t="s">
        <v>21</v>
      </c>
    </row>
    <row r="3886" spans="1:16" x14ac:dyDescent="0.3">
      <c r="A3886" t="s">
        <v>3919</v>
      </c>
      <c r="B3886" t="s">
        <v>190</v>
      </c>
      <c r="C3886">
        <v>1818</v>
      </c>
      <c r="D3886">
        <v>0.164879544389302</v>
      </c>
      <c r="E3886">
        <v>44</v>
      </c>
      <c r="F3886">
        <v>2.44531429708023</v>
      </c>
      <c r="G3886">
        <v>14.8309137203007</v>
      </c>
      <c r="H3886" t="s">
        <v>18</v>
      </c>
      <c r="I3886" t="s">
        <v>19</v>
      </c>
      <c r="J3886" t="s">
        <v>23</v>
      </c>
      <c r="K3886" t="s">
        <v>20</v>
      </c>
      <c r="L3886" t="s">
        <v>20</v>
      </c>
      <c r="M3886" t="s">
        <v>21</v>
      </c>
      <c r="N3886" t="s">
        <v>21</v>
      </c>
      <c r="O3886" t="s">
        <v>21</v>
      </c>
      <c r="P3886" t="s">
        <v>21</v>
      </c>
    </row>
    <row r="3887" spans="1:16" x14ac:dyDescent="0.3">
      <c r="A3887" t="s">
        <v>3920</v>
      </c>
      <c r="B3887" t="s">
        <v>27</v>
      </c>
      <c r="C3887">
        <v>26741</v>
      </c>
      <c r="D3887">
        <v>2.42521666474935</v>
      </c>
      <c r="E3887">
        <v>2</v>
      </c>
      <c r="F3887">
        <v>0.111150649867283</v>
      </c>
      <c r="G3887">
        <v>4.5831224683082303E-2</v>
      </c>
      <c r="H3887" t="s">
        <v>18</v>
      </c>
      <c r="I3887" t="s">
        <v>19</v>
      </c>
      <c r="J3887" t="s">
        <v>19</v>
      </c>
      <c r="K3887" t="s">
        <v>20</v>
      </c>
      <c r="L3887" t="s">
        <v>20</v>
      </c>
      <c r="M3887" t="s">
        <v>21</v>
      </c>
      <c r="N3887" t="s">
        <v>21</v>
      </c>
      <c r="O3887" t="s">
        <v>21</v>
      </c>
      <c r="P3887" t="s">
        <v>21</v>
      </c>
    </row>
    <row r="3888" spans="1:16" ht="15" hidden="1" x14ac:dyDescent="0.25">
      <c r="A3888" t="s">
        <v>3921</v>
      </c>
      <c r="B3888" t="s">
        <v>45</v>
      </c>
      <c r="C3888">
        <v>10030</v>
      </c>
      <c r="D3888">
        <v>0.90964897152073598</v>
      </c>
      <c r="E3888">
        <v>2</v>
      </c>
      <c r="F3888">
        <v>0.111150649867283</v>
      </c>
      <c r="G3888">
        <v>0.122190705807608</v>
      </c>
      <c r="H3888" t="s">
        <v>19</v>
      </c>
      <c r="I3888" t="s">
        <v>19</v>
      </c>
      <c r="J3888" t="s">
        <v>19</v>
      </c>
      <c r="K3888" t="s">
        <v>21</v>
      </c>
      <c r="L3888" t="s">
        <v>21</v>
      </c>
      <c r="M3888" t="s">
        <v>21</v>
      </c>
      <c r="N3888" t="s">
        <v>20</v>
      </c>
      <c r="O3888" t="s">
        <v>20</v>
      </c>
      <c r="P3888" t="s">
        <v>21</v>
      </c>
    </row>
    <row r="3889" spans="1:16" x14ac:dyDescent="0.3">
      <c r="A3889" t="s">
        <v>3922</v>
      </c>
      <c r="B3889" t="s">
        <v>155</v>
      </c>
      <c r="C3889">
        <v>644</v>
      </c>
      <c r="D3889">
        <v>5.84061752402147E-2</v>
      </c>
      <c r="E3889">
        <v>6</v>
      </c>
      <c r="F3889">
        <v>0.33345194960184998</v>
      </c>
      <c r="G3889">
        <v>5.7091899654517499</v>
      </c>
      <c r="H3889" t="s">
        <v>18</v>
      </c>
      <c r="I3889" t="s">
        <v>19</v>
      </c>
      <c r="J3889" t="s">
        <v>23</v>
      </c>
      <c r="K3889" t="s">
        <v>20</v>
      </c>
      <c r="L3889" t="s">
        <v>20</v>
      </c>
      <c r="M3889" t="s">
        <v>21</v>
      </c>
      <c r="N3889" t="s">
        <v>20</v>
      </c>
      <c r="O3889" t="s">
        <v>21</v>
      </c>
      <c r="P3889" t="s">
        <v>21</v>
      </c>
    </row>
    <row r="3890" spans="1:16" x14ac:dyDescent="0.3">
      <c r="A3890" t="s">
        <v>3923</v>
      </c>
      <c r="B3890" t="s">
        <v>27</v>
      </c>
      <c r="C3890">
        <v>2696</v>
      </c>
      <c r="D3890">
        <v>0.24450783920437699</v>
      </c>
      <c r="E3890">
        <v>1</v>
      </c>
      <c r="F3890">
        <v>5.5575324933641701E-2</v>
      </c>
      <c r="G3890">
        <v>0.22729465490547299</v>
      </c>
      <c r="H3890" t="s">
        <v>18</v>
      </c>
      <c r="I3890" t="s">
        <v>19</v>
      </c>
      <c r="J3890" t="s">
        <v>19</v>
      </c>
      <c r="K3890" t="s">
        <v>20</v>
      </c>
      <c r="L3890" t="s">
        <v>20</v>
      </c>
      <c r="M3890" t="s">
        <v>21</v>
      </c>
      <c r="N3890" t="s">
        <v>21</v>
      </c>
      <c r="O3890" t="s">
        <v>21</v>
      </c>
      <c r="P3890" t="s">
        <v>21</v>
      </c>
    </row>
    <row r="3891" spans="1:16" ht="15" hidden="1" x14ac:dyDescent="0.25">
      <c r="A3891" t="s">
        <v>3924</v>
      </c>
      <c r="B3891" t="s">
        <v>45</v>
      </c>
      <c r="C3891">
        <v>1459236</v>
      </c>
      <c r="D3891">
        <v>132.34222598265501</v>
      </c>
      <c r="E3891">
        <v>5</v>
      </c>
      <c r="F3891">
        <v>0.27787662466820801</v>
      </c>
      <c r="G3891">
        <v>2.0996822639557798E-3</v>
      </c>
      <c r="H3891" t="s">
        <v>19</v>
      </c>
      <c r="I3891" t="s">
        <v>19</v>
      </c>
      <c r="J3891" t="s">
        <v>19</v>
      </c>
      <c r="K3891" t="s">
        <v>21</v>
      </c>
      <c r="L3891" t="s">
        <v>21</v>
      </c>
      <c r="M3891" t="s">
        <v>21</v>
      </c>
      <c r="N3891" t="s">
        <v>21</v>
      </c>
      <c r="O3891" t="s">
        <v>21</v>
      </c>
      <c r="P3891" t="s">
        <v>21</v>
      </c>
    </row>
    <row r="3892" spans="1:16" ht="15" hidden="1" x14ac:dyDescent="0.25">
      <c r="A3892" t="s">
        <v>3925</v>
      </c>
      <c r="B3892" t="s">
        <v>45</v>
      </c>
      <c r="C3892">
        <v>1422364</v>
      </c>
      <c r="D3892">
        <v>128.99820037169701</v>
      </c>
      <c r="E3892">
        <v>4</v>
      </c>
      <c r="F3892">
        <v>0.222301299734567</v>
      </c>
      <c r="G3892">
        <v>1.72328993035581E-3</v>
      </c>
      <c r="H3892" t="s">
        <v>19</v>
      </c>
      <c r="I3892" t="s">
        <v>19</v>
      </c>
      <c r="J3892" t="s">
        <v>19</v>
      </c>
      <c r="K3892" t="s">
        <v>21</v>
      </c>
      <c r="L3892" t="s">
        <v>21</v>
      </c>
      <c r="M3892" t="s">
        <v>21</v>
      </c>
      <c r="N3892" t="s">
        <v>21</v>
      </c>
      <c r="O3892" t="s">
        <v>21</v>
      </c>
      <c r="P3892" t="s">
        <v>21</v>
      </c>
    </row>
    <row r="3893" spans="1:16" ht="15" hidden="1" x14ac:dyDescent="0.25">
      <c r="A3893" t="s">
        <v>3926</v>
      </c>
      <c r="B3893" t="s">
        <v>45</v>
      </c>
      <c r="C3893">
        <v>367394</v>
      </c>
      <c r="D3893">
        <v>33.319997431992903</v>
      </c>
      <c r="E3893">
        <v>1</v>
      </c>
      <c r="F3893">
        <v>5.5575324933641701E-2</v>
      </c>
      <c r="G3893">
        <v>1.66792704732564E-3</v>
      </c>
      <c r="H3893" t="s">
        <v>19</v>
      </c>
      <c r="I3893" t="s">
        <v>19</v>
      </c>
      <c r="J3893" t="s">
        <v>19</v>
      </c>
      <c r="K3893" t="s">
        <v>21</v>
      </c>
      <c r="L3893" t="s">
        <v>21</v>
      </c>
      <c r="M3893" t="s">
        <v>21</v>
      </c>
      <c r="N3893" t="s">
        <v>21</v>
      </c>
      <c r="O3893" t="s">
        <v>21</v>
      </c>
      <c r="P3893" t="s">
        <v>21</v>
      </c>
    </row>
    <row r="3894" spans="1:16" ht="15" hidden="1" x14ac:dyDescent="0.25">
      <c r="A3894" t="s">
        <v>3927</v>
      </c>
      <c r="B3894" t="s">
        <v>45</v>
      </c>
      <c r="C3894">
        <v>149640</v>
      </c>
      <c r="D3894">
        <v>13.571273389667301</v>
      </c>
      <c r="E3894">
        <v>1</v>
      </c>
      <c r="F3894">
        <v>5.5575324933641701E-2</v>
      </c>
      <c r="G3894">
        <v>4.0950707673426496E-3</v>
      </c>
      <c r="H3894" t="s">
        <v>19</v>
      </c>
      <c r="I3894" t="s">
        <v>19</v>
      </c>
      <c r="J3894" t="s">
        <v>19</v>
      </c>
      <c r="K3894" t="s">
        <v>21</v>
      </c>
      <c r="L3894" t="s">
        <v>21</v>
      </c>
      <c r="M3894" t="s">
        <v>21</v>
      </c>
      <c r="N3894" t="s">
        <v>21</v>
      </c>
      <c r="O3894" t="s">
        <v>21</v>
      </c>
      <c r="P3894" t="s">
        <v>21</v>
      </c>
    </row>
    <row r="3895" spans="1:16" x14ac:dyDescent="0.3">
      <c r="A3895" t="s">
        <v>3928</v>
      </c>
      <c r="B3895" t="s">
        <v>31</v>
      </c>
      <c r="C3895">
        <v>1627</v>
      </c>
      <c r="D3895">
        <v>0.14755721601836899</v>
      </c>
      <c r="E3895">
        <v>1</v>
      </c>
      <c r="F3895">
        <v>5.5575324933641701E-2</v>
      </c>
      <c r="G3895">
        <v>0.37663576498165502</v>
      </c>
      <c r="H3895" t="s">
        <v>18</v>
      </c>
      <c r="I3895" t="s">
        <v>19</v>
      </c>
      <c r="J3895" t="s">
        <v>19</v>
      </c>
      <c r="K3895" t="s">
        <v>20</v>
      </c>
      <c r="L3895" t="s">
        <v>20</v>
      </c>
      <c r="M3895" t="s">
        <v>21</v>
      </c>
      <c r="N3895" t="s">
        <v>21</v>
      </c>
      <c r="O3895" t="s">
        <v>21</v>
      </c>
      <c r="P3895" t="s">
        <v>21</v>
      </c>
    </row>
    <row r="3896" spans="1:16" ht="15" hidden="1" x14ac:dyDescent="0.25">
      <c r="A3896" t="s">
        <v>3929</v>
      </c>
      <c r="B3896" t="s">
        <v>45</v>
      </c>
      <c r="C3896">
        <v>3772</v>
      </c>
      <c r="D3896">
        <v>0.34209331212125799</v>
      </c>
      <c r="E3896">
        <v>2</v>
      </c>
      <c r="F3896">
        <v>0.111150649867283</v>
      </c>
      <c r="G3896">
        <v>0.32491325006635802</v>
      </c>
      <c r="H3896" t="s">
        <v>19</v>
      </c>
      <c r="I3896" t="s">
        <v>19</v>
      </c>
      <c r="J3896" t="s">
        <v>19</v>
      </c>
      <c r="K3896" t="s">
        <v>21</v>
      </c>
      <c r="L3896" t="s">
        <v>21</v>
      </c>
      <c r="M3896" t="s">
        <v>20</v>
      </c>
      <c r="N3896" t="s">
        <v>21</v>
      </c>
      <c r="O3896" t="s">
        <v>20</v>
      </c>
      <c r="P3896" t="s">
        <v>21</v>
      </c>
    </row>
    <row r="3897" spans="1:16" ht="15" hidden="1" x14ac:dyDescent="0.25">
      <c r="A3897" t="s">
        <v>3930</v>
      </c>
      <c r="B3897" t="s">
        <v>45</v>
      </c>
      <c r="C3897">
        <v>1016118</v>
      </c>
      <c r="D3897">
        <v>92.154605547727499</v>
      </c>
      <c r="E3897">
        <v>1</v>
      </c>
      <c r="F3897">
        <v>5.5575324933641701E-2</v>
      </c>
      <c r="G3897">
        <v>6.0306616911141604E-4</v>
      </c>
      <c r="H3897" t="s">
        <v>19</v>
      </c>
      <c r="I3897" t="s">
        <v>19</v>
      </c>
      <c r="J3897" t="s">
        <v>19</v>
      </c>
      <c r="K3897" t="s">
        <v>21</v>
      </c>
      <c r="L3897" t="s">
        <v>21</v>
      </c>
      <c r="M3897" t="s">
        <v>21</v>
      </c>
      <c r="N3897" t="s">
        <v>21</v>
      </c>
      <c r="O3897" t="s">
        <v>21</v>
      </c>
      <c r="P3897" t="s">
        <v>21</v>
      </c>
    </row>
    <row r="3898" spans="1:16" ht="15" hidden="1" x14ac:dyDescent="0.25">
      <c r="A3898" t="s">
        <v>3931</v>
      </c>
      <c r="B3898" t="s">
        <v>45</v>
      </c>
      <c r="C3898">
        <v>845636</v>
      </c>
      <c r="D3898">
        <v>76.693112430798493</v>
      </c>
      <c r="E3898">
        <v>1</v>
      </c>
      <c r="F3898">
        <v>5.5575324933641701E-2</v>
      </c>
      <c r="G3898">
        <v>7.2464557992464097E-4</v>
      </c>
      <c r="H3898" t="s">
        <v>19</v>
      </c>
      <c r="I3898" t="s">
        <v>19</v>
      </c>
      <c r="J3898" t="s">
        <v>19</v>
      </c>
      <c r="K3898" t="s">
        <v>21</v>
      </c>
      <c r="L3898" t="s">
        <v>21</v>
      </c>
      <c r="M3898" t="s">
        <v>21</v>
      </c>
      <c r="N3898" t="s">
        <v>21</v>
      </c>
      <c r="O3898" t="s">
        <v>21</v>
      </c>
      <c r="P3898" t="s">
        <v>21</v>
      </c>
    </row>
    <row r="3899" spans="1:16" ht="15" hidden="1" x14ac:dyDescent="0.25">
      <c r="A3899" t="s">
        <v>3932</v>
      </c>
      <c r="B3899" t="s">
        <v>45</v>
      </c>
      <c r="C3899">
        <v>122572</v>
      </c>
      <c r="D3899">
        <v>11.116400173204299</v>
      </c>
      <c r="E3899">
        <v>4</v>
      </c>
      <c r="F3899">
        <v>0.222301299734567</v>
      </c>
      <c r="G3899">
        <v>1.9997597807824199E-2</v>
      </c>
      <c r="H3899" t="s">
        <v>19</v>
      </c>
      <c r="I3899" t="s">
        <v>19</v>
      </c>
      <c r="J3899" t="s">
        <v>19</v>
      </c>
      <c r="K3899" t="s">
        <v>21</v>
      </c>
      <c r="L3899" t="s">
        <v>21</v>
      </c>
      <c r="M3899" t="s">
        <v>21</v>
      </c>
      <c r="N3899" t="s">
        <v>21</v>
      </c>
      <c r="O3899" t="s">
        <v>21</v>
      </c>
      <c r="P3899" t="s">
        <v>21</v>
      </c>
    </row>
    <row r="3900" spans="1:16" ht="15" hidden="1" x14ac:dyDescent="0.25">
      <c r="A3900" t="s">
        <v>3933</v>
      </c>
      <c r="B3900" t="s">
        <v>45</v>
      </c>
      <c r="C3900">
        <v>40530</v>
      </c>
      <c r="D3900">
        <v>3.6757799417483001</v>
      </c>
      <c r="E3900">
        <v>1</v>
      </c>
      <c r="F3900">
        <v>5.5575324933641701E-2</v>
      </c>
      <c r="G3900">
        <v>1.5119328636199201E-2</v>
      </c>
      <c r="H3900" t="s">
        <v>19</v>
      </c>
      <c r="I3900" t="s">
        <v>19</v>
      </c>
      <c r="J3900" t="s">
        <v>19</v>
      </c>
      <c r="K3900" t="s">
        <v>21</v>
      </c>
      <c r="L3900" t="s">
        <v>21</v>
      </c>
      <c r="M3900" t="s">
        <v>21</v>
      </c>
      <c r="N3900" t="s">
        <v>21</v>
      </c>
      <c r="O3900" t="s">
        <v>21</v>
      </c>
      <c r="P3900" t="s">
        <v>21</v>
      </c>
    </row>
    <row r="3901" spans="1:16" x14ac:dyDescent="0.3">
      <c r="A3901" t="s">
        <v>3934</v>
      </c>
      <c r="B3901" t="s">
        <v>31</v>
      </c>
      <c r="C3901">
        <v>558</v>
      </c>
      <c r="D3901">
        <v>5.0606592832359999E-2</v>
      </c>
      <c r="E3901">
        <v>1</v>
      </c>
      <c r="F3901">
        <v>5.5575324933641701E-2</v>
      </c>
      <c r="G3901">
        <v>1.09818349395189</v>
      </c>
      <c r="H3901" t="s">
        <v>18</v>
      </c>
      <c r="I3901" t="s">
        <v>19</v>
      </c>
      <c r="J3901" t="s">
        <v>23</v>
      </c>
      <c r="K3901" t="s">
        <v>20</v>
      </c>
      <c r="L3901" t="s">
        <v>20</v>
      </c>
      <c r="M3901" t="s">
        <v>21</v>
      </c>
      <c r="N3901" t="s">
        <v>21</v>
      </c>
      <c r="O3901" t="s">
        <v>21</v>
      </c>
      <c r="P3901" t="s">
        <v>21</v>
      </c>
    </row>
    <row r="3902" spans="1:16" ht="15" hidden="1" x14ac:dyDescent="0.25">
      <c r="A3902" t="s">
        <v>3935</v>
      </c>
      <c r="B3902" t="s">
        <v>45</v>
      </c>
      <c r="C3902">
        <v>7105</v>
      </c>
      <c r="D3902">
        <v>0.644372476834978</v>
      </c>
      <c r="E3902">
        <v>2</v>
      </c>
      <c r="F3902">
        <v>0.111150649867283</v>
      </c>
      <c r="G3902">
        <v>0.172494409465208</v>
      </c>
      <c r="H3902" t="s">
        <v>19</v>
      </c>
      <c r="I3902" t="s">
        <v>19</v>
      </c>
      <c r="J3902" t="s">
        <v>19</v>
      </c>
      <c r="K3902" t="s">
        <v>21</v>
      </c>
      <c r="L3902" t="s">
        <v>21</v>
      </c>
      <c r="M3902" t="s">
        <v>21</v>
      </c>
      <c r="N3902" t="s">
        <v>21</v>
      </c>
      <c r="O3902" t="s">
        <v>21</v>
      </c>
      <c r="P3902" t="s">
        <v>21</v>
      </c>
    </row>
    <row r="3903" spans="1:16" x14ac:dyDescent="0.3">
      <c r="A3903" t="s">
        <v>3936</v>
      </c>
      <c r="B3903" t="s">
        <v>43</v>
      </c>
      <c r="C3903">
        <v>1731</v>
      </c>
      <c r="D3903">
        <v>0.15698926916275099</v>
      </c>
      <c r="E3903">
        <v>3</v>
      </c>
      <c r="F3903">
        <v>0.16672597480092499</v>
      </c>
      <c r="G3903">
        <v>1.0620214724872701</v>
      </c>
      <c r="H3903" t="s">
        <v>18</v>
      </c>
      <c r="I3903" t="s">
        <v>19</v>
      </c>
      <c r="J3903" t="s">
        <v>23</v>
      </c>
      <c r="K3903" t="s">
        <v>20</v>
      </c>
      <c r="L3903" t="s">
        <v>20</v>
      </c>
      <c r="M3903" t="s">
        <v>21</v>
      </c>
      <c r="N3903" t="s">
        <v>21</v>
      </c>
      <c r="O3903" t="s">
        <v>21</v>
      </c>
      <c r="P3903" t="s">
        <v>21</v>
      </c>
    </row>
    <row r="3904" spans="1:16" ht="15" hidden="1" x14ac:dyDescent="0.25">
      <c r="A3904" t="s">
        <v>3937</v>
      </c>
      <c r="B3904" t="s">
        <v>45</v>
      </c>
      <c r="C3904">
        <v>18472</v>
      </c>
      <c r="D3904">
        <v>1.67527774695225</v>
      </c>
      <c r="E3904">
        <v>1</v>
      </c>
      <c r="F3904">
        <v>5.5575324933641701E-2</v>
      </c>
      <c r="G3904">
        <v>3.3173797619378102E-2</v>
      </c>
      <c r="H3904" t="s">
        <v>19</v>
      </c>
      <c r="I3904" t="s">
        <v>19</v>
      </c>
      <c r="J3904" t="s">
        <v>19</v>
      </c>
      <c r="K3904" t="s">
        <v>21</v>
      </c>
      <c r="L3904" t="s">
        <v>21</v>
      </c>
      <c r="M3904" t="s">
        <v>21</v>
      </c>
      <c r="N3904" t="s">
        <v>21</v>
      </c>
      <c r="O3904" t="s">
        <v>20</v>
      </c>
      <c r="P3904" t="s">
        <v>21</v>
      </c>
    </row>
    <row r="3905" spans="1:16" ht="15" hidden="1" x14ac:dyDescent="0.25">
      <c r="A3905" t="s">
        <v>3938</v>
      </c>
      <c r="B3905" t="s">
        <v>45</v>
      </c>
      <c r="C3905">
        <v>6754</v>
      </c>
      <c r="D3905">
        <v>0.61253929747268698</v>
      </c>
      <c r="E3905">
        <v>4</v>
      </c>
      <c r="F3905">
        <v>0.222301299734567</v>
      </c>
      <c r="G3905">
        <v>0.36291761304421299</v>
      </c>
      <c r="H3905" t="s">
        <v>19</v>
      </c>
      <c r="I3905" t="s">
        <v>19</v>
      </c>
      <c r="J3905" t="s">
        <v>19</v>
      </c>
      <c r="K3905" t="s">
        <v>21</v>
      </c>
      <c r="L3905" t="s">
        <v>21</v>
      </c>
      <c r="M3905" t="s">
        <v>21</v>
      </c>
      <c r="N3905" t="s">
        <v>21</v>
      </c>
      <c r="O3905" t="s">
        <v>20</v>
      </c>
      <c r="P3905" t="s">
        <v>21</v>
      </c>
    </row>
    <row r="3906" spans="1:16" ht="15" hidden="1" x14ac:dyDescent="0.25">
      <c r="A3906" t="s">
        <v>3939</v>
      </c>
      <c r="B3906" t="s">
        <v>45</v>
      </c>
      <c r="C3906">
        <v>13447</v>
      </c>
      <c r="D3906">
        <v>1.2195463330049201</v>
      </c>
      <c r="E3906">
        <v>3</v>
      </c>
      <c r="F3906">
        <v>0.16672597480092499</v>
      </c>
      <c r="G3906">
        <v>0.136711472363758</v>
      </c>
      <c r="H3906" t="s">
        <v>19</v>
      </c>
      <c r="I3906" t="s">
        <v>19</v>
      </c>
      <c r="J3906" t="s">
        <v>19</v>
      </c>
      <c r="K3906" t="s">
        <v>21</v>
      </c>
      <c r="L3906" t="s">
        <v>21</v>
      </c>
      <c r="M3906" t="s">
        <v>21</v>
      </c>
      <c r="N3906" t="s">
        <v>21</v>
      </c>
      <c r="O3906" t="s">
        <v>20</v>
      </c>
      <c r="P3906" t="s">
        <v>21</v>
      </c>
    </row>
    <row r="3907" spans="1:16" ht="15" hidden="1" x14ac:dyDescent="0.25">
      <c r="A3907" t="s">
        <v>3940</v>
      </c>
      <c r="B3907" t="s">
        <v>45</v>
      </c>
      <c r="C3907">
        <v>21447</v>
      </c>
      <c r="D3907">
        <v>1.9450888825728001</v>
      </c>
      <c r="E3907">
        <v>1</v>
      </c>
      <c r="F3907">
        <v>5.5575324933641701E-2</v>
      </c>
      <c r="G3907">
        <v>2.8572126154014801E-2</v>
      </c>
      <c r="H3907" t="s">
        <v>19</v>
      </c>
      <c r="I3907" t="s">
        <v>19</v>
      </c>
      <c r="J3907" t="s">
        <v>19</v>
      </c>
      <c r="K3907" t="s">
        <v>21</v>
      </c>
      <c r="L3907" t="s">
        <v>21</v>
      </c>
      <c r="M3907" t="s">
        <v>21</v>
      </c>
      <c r="N3907" t="s">
        <v>21</v>
      </c>
      <c r="O3907" t="s">
        <v>21</v>
      </c>
      <c r="P3907" t="s">
        <v>21</v>
      </c>
    </row>
    <row r="3908" spans="1:16" x14ac:dyDescent="0.3">
      <c r="A3908" t="s">
        <v>3941</v>
      </c>
      <c r="B3908" t="s">
        <v>31</v>
      </c>
      <c r="C3908">
        <v>2121</v>
      </c>
      <c r="D3908">
        <v>0.192359468454185</v>
      </c>
      <c r="E3908">
        <v>2</v>
      </c>
      <c r="F3908">
        <v>0.111150649867283</v>
      </c>
      <c r="G3908">
        <v>0.57782780728444405</v>
      </c>
      <c r="H3908" t="s">
        <v>18</v>
      </c>
      <c r="I3908" t="s">
        <v>19</v>
      </c>
      <c r="J3908" t="s">
        <v>19</v>
      </c>
      <c r="K3908" t="s">
        <v>20</v>
      </c>
      <c r="L3908" t="s">
        <v>20</v>
      </c>
      <c r="M3908" t="s">
        <v>21</v>
      </c>
      <c r="N3908" t="s">
        <v>20</v>
      </c>
      <c r="O3908" t="s">
        <v>20</v>
      </c>
      <c r="P3908" t="s">
        <v>21</v>
      </c>
    </row>
    <row r="3909" spans="1:16" x14ac:dyDescent="0.3">
      <c r="A3909" t="s">
        <v>3942</v>
      </c>
      <c r="B3909" t="s">
        <v>31</v>
      </c>
      <c r="C3909">
        <v>2239</v>
      </c>
      <c r="D3909">
        <v>0.20306122106031199</v>
      </c>
      <c r="E3909">
        <v>1</v>
      </c>
      <c r="F3909">
        <v>5.5575324933641701E-2</v>
      </c>
      <c r="G3909">
        <v>0.27368753444624999</v>
      </c>
      <c r="H3909" t="s">
        <v>18</v>
      </c>
      <c r="I3909" t="s">
        <v>19</v>
      </c>
      <c r="J3909" t="s">
        <v>19</v>
      </c>
      <c r="K3909" t="s">
        <v>20</v>
      </c>
      <c r="L3909" t="s">
        <v>20</v>
      </c>
      <c r="M3909" t="s">
        <v>21</v>
      </c>
      <c r="N3909" t="s">
        <v>21</v>
      </c>
      <c r="O3909" t="s">
        <v>21</v>
      </c>
      <c r="P3909" t="s">
        <v>21</v>
      </c>
    </row>
    <row r="3910" spans="1:16" x14ac:dyDescent="0.3">
      <c r="A3910" t="s">
        <v>3943</v>
      </c>
      <c r="B3910" t="s">
        <v>27</v>
      </c>
      <c r="C3910">
        <v>700</v>
      </c>
      <c r="D3910">
        <v>6.3484973087189894E-2</v>
      </c>
      <c r="E3910">
        <v>13</v>
      </c>
      <c r="F3910">
        <v>0.722479224137342</v>
      </c>
      <c r="G3910">
        <v>11.3803186644672</v>
      </c>
      <c r="H3910" t="s">
        <v>18</v>
      </c>
      <c r="I3910" t="s">
        <v>19</v>
      </c>
      <c r="J3910" t="s">
        <v>23</v>
      </c>
      <c r="K3910" t="s">
        <v>20</v>
      </c>
      <c r="L3910" t="s">
        <v>20</v>
      </c>
      <c r="M3910" t="s">
        <v>21</v>
      </c>
      <c r="N3910" t="s">
        <v>20</v>
      </c>
      <c r="O3910" t="s">
        <v>20</v>
      </c>
      <c r="P3910" t="s">
        <v>21</v>
      </c>
    </row>
    <row r="3911" spans="1:16" x14ac:dyDescent="0.3">
      <c r="A3911" t="s">
        <v>3944</v>
      </c>
      <c r="B3911" t="s">
        <v>27</v>
      </c>
      <c r="C3911">
        <v>1279</v>
      </c>
      <c r="D3911">
        <v>0.115996115112166</v>
      </c>
      <c r="E3911">
        <v>1</v>
      </c>
      <c r="F3911">
        <v>5.5575324933641701E-2</v>
      </c>
      <c r="G3911">
        <v>0.479113674452816</v>
      </c>
      <c r="H3911" t="s">
        <v>18</v>
      </c>
      <c r="I3911" t="s">
        <v>19</v>
      </c>
      <c r="J3911" t="s">
        <v>19</v>
      </c>
      <c r="K3911" t="s">
        <v>20</v>
      </c>
      <c r="L3911" t="s">
        <v>20</v>
      </c>
      <c r="M3911" t="s">
        <v>21</v>
      </c>
      <c r="N3911" t="s">
        <v>21</v>
      </c>
      <c r="O3911" t="s">
        <v>21</v>
      </c>
      <c r="P3911" t="s">
        <v>21</v>
      </c>
    </row>
    <row r="3912" spans="1:16" x14ac:dyDescent="0.3">
      <c r="A3912" t="s">
        <v>3945</v>
      </c>
      <c r="B3912" t="s">
        <v>27</v>
      </c>
      <c r="C3912">
        <v>5064</v>
      </c>
      <c r="D3912">
        <v>0.45926843387647098</v>
      </c>
      <c r="E3912">
        <v>2</v>
      </c>
      <c r="F3912">
        <v>0.111150649867283</v>
      </c>
      <c r="G3912">
        <v>0.242016741558117</v>
      </c>
      <c r="H3912" t="s">
        <v>18</v>
      </c>
      <c r="I3912" t="s">
        <v>19</v>
      </c>
      <c r="J3912" t="s">
        <v>19</v>
      </c>
      <c r="K3912" t="s">
        <v>20</v>
      </c>
      <c r="L3912" t="s">
        <v>20</v>
      </c>
      <c r="M3912" t="s">
        <v>21</v>
      </c>
      <c r="N3912" t="s">
        <v>20</v>
      </c>
      <c r="O3912" t="s">
        <v>21</v>
      </c>
      <c r="P3912" t="s">
        <v>21</v>
      </c>
    </row>
    <row r="3913" spans="1:16" x14ac:dyDescent="0.3">
      <c r="A3913" t="s">
        <v>3946</v>
      </c>
      <c r="B3913" t="s">
        <v>27</v>
      </c>
      <c r="C3913">
        <v>562</v>
      </c>
      <c r="D3913">
        <v>5.0969364107143901E-2</v>
      </c>
      <c r="E3913">
        <v>3</v>
      </c>
      <c r="F3913">
        <v>0.16672597480092499</v>
      </c>
      <c r="G3913">
        <v>3.2711017239776901</v>
      </c>
      <c r="H3913" t="s">
        <v>18</v>
      </c>
      <c r="I3913" t="s">
        <v>19</v>
      </c>
      <c r="J3913" t="s">
        <v>23</v>
      </c>
      <c r="K3913" t="s">
        <v>20</v>
      </c>
      <c r="L3913" t="s">
        <v>20</v>
      </c>
      <c r="M3913" t="s">
        <v>21</v>
      </c>
      <c r="N3913" t="s">
        <v>21</v>
      </c>
      <c r="O3913" t="s">
        <v>21</v>
      </c>
      <c r="P3913" t="s">
        <v>21</v>
      </c>
    </row>
    <row r="3914" spans="1:16" x14ac:dyDescent="0.3">
      <c r="A3914" t="s">
        <v>3947</v>
      </c>
      <c r="B3914" t="s">
        <v>43</v>
      </c>
      <c r="C3914">
        <v>1612</v>
      </c>
      <c r="D3914">
        <v>0.146196823737929</v>
      </c>
      <c r="E3914">
        <v>23</v>
      </c>
      <c r="F3914">
        <v>1.27823247347376</v>
      </c>
      <c r="G3914">
        <v>8.7432301249246507</v>
      </c>
      <c r="H3914" t="s">
        <v>18</v>
      </c>
      <c r="I3914" t="s">
        <v>19</v>
      </c>
      <c r="J3914" t="s">
        <v>23</v>
      </c>
      <c r="K3914" t="s">
        <v>20</v>
      </c>
      <c r="L3914" t="s">
        <v>20</v>
      </c>
      <c r="M3914" t="s">
        <v>21</v>
      </c>
      <c r="N3914" t="s">
        <v>20</v>
      </c>
      <c r="O3914" t="s">
        <v>21</v>
      </c>
      <c r="P3914" t="s">
        <v>21</v>
      </c>
    </row>
    <row r="3915" spans="1:16" x14ac:dyDescent="0.3">
      <c r="A3915" t="s">
        <v>3948</v>
      </c>
      <c r="B3915" t="s">
        <v>31</v>
      </c>
      <c r="C3915">
        <v>1021</v>
      </c>
      <c r="D3915">
        <v>9.2597367888601304E-2</v>
      </c>
      <c r="E3915">
        <v>1</v>
      </c>
      <c r="F3915">
        <v>5.5575324933641701E-2</v>
      </c>
      <c r="G3915">
        <v>0.60018255595019998</v>
      </c>
      <c r="H3915" t="s">
        <v>18</v>
      </c>
      <c r="I3915" t="s">
        <v>19</v>
      </c>
      <c r="J3915" t="s">
        <v>19</v>
      </c>
      <c r="K3915" t="s">
        <v>20</v>
      </c>
      <c r="L3915" t="s">
        <v>20</v>
      </c>
      <c r="M3915" t="s">
        <v>21</v>
      </c>
      <c r="N3915" t="s">
        <v>20</v>
      </c>
      <c r="O3915" t="s">
        <v>20</v>
      </c>
      <c r="P3915" t="s">
        <v>21</v>
      </c>
    </row>
    <row r="3916" spans="1:16" x14ac:dyDescent="0.3">
      <c r="A3916" t="s">
        <v>3949</v>
      </c>
      <c r="B3916" t="s">
        <v>27</v>
      </c>
      <c r="C3916">
        <v>488</v>
      </c>
      <c r="D3916">
        <v>4.4258095523641003E-2</v>
      </c>
      <c r="E3916">
        <v>15</v>
      </c>
      <c r="F3916">
        <v>0.83362987400462496</v>
      </c>
      <c r="G3916">
        <v>18.835647222084599</v>
      </c>
      <c r="H3916" t="s">
        <v>18</v>
      </c>
      <c r="I3916" t="s">
        <v>19</v>
      </c>
      <c r="J3916" t="s">
        <v>23</v>
      </c>
      <c r="K3916" t="s">
        <v>20</v>
      </c>
      <c r="L3916" t="s">
        <v>20</v>
      </c>
      <c r="M3916" t="s">
        <v>21</v>
      </c>
      <c r="N3916" t="s">
        <v>21</v>
      </c>
      <c r="O3916" t="s">
        <v>21</v>
      </c>
      <c r="P3916" t="s">
        <v>21</v>
      </c>
    </row>
    <row r="3917" spans="1:16" ht="15" hidden="1" x14ac:dyDescent="0.25">
      <c r="A3917" t="s">
        <v>3950</v>
      </c>
      <c r="B3917" t="s">
        <v>45</v>
      </c>
      <c r="C3917">
        <v>1253</v>
      </c>
      <c r="D3917">
        <v>0.11363810182607</v>
      </c>
      <c r="E3917">
        <v>1</v>
      </c>
      <c r="F3917">
        <v>5.5575324933641701E-2</v>
      </c>
      <c r="G3917">
        <v>0.48905537879102501</v>
      </c>
      <c r="H3917" t="s">
        <v>19</v>
      </c>
      <c r="I3917" t="s">
        <v>19</v>
      </c>
      <c r="J3917" t="s">
        <v>19</v>
      </c>
      <c r="K3917" t="s">
        <v>21</v>
      </c>
      <c r="L3917" t="s">
        <v>21</v>
      </c>
      <c r="M3917" t="s">
        <v>21</v>
      </c>
      <c r="N3917" t="s">
        <v>21</v>
      </c>
      <c r="O3917" t="s">
        <v>21</v>
      </c>
      <c r="P3917" t="s">
        <v>21</v>
      </c>
    </row>
    <row r="3918" spans="1:16" ht="15" hidden="1" x14ac:dyDescent="0.25">
      <c r="A3918" t="s">
        <v>3951</v>
      </c>
      <c r="B3918" t="s">
        <v>45</v>
      </c>
      <c r="C3918">
        <v>535</v>
      </c>
      <c r="D3918">
        <v>4.85206580023523E-2</v>
      </c>
      <c r="E3918">
        <v>2</v>
      </c>
      <c r="F3918">
        <v>0.111150649867283</v>
      </c>
      <c r="G3918">
        <v>2.2907902415893502</v>
      </c>
      <c r="H3918" t="s">
        <v>19</v>
      </c>
      <c r="I3918" t="s">
        <v>19</v>
      </c>
      <c r="J3918" t="s">
        <v>23</v>
      </c>
      <c r="K3918" t="s">
        <v>21</v>
      </c>
      <c r="L3918" t="s">
        <v>20</v>
      </c>
      <c r="M3918" t="s">
        <v>21</v>
      </c>
      <c r="N3918" t="s">
        <v>21</v>
      </c>
      <c r="O3918" t="s">
        <v>21</v>
      </c>
      <c r="P3918" t="s">
        <v>21</v>
      </c>
    </row>
    <row r="3919" spans="1:16" x14ac:dyDescent="0.3">
      <c r="A3919" t="s">
        <v>3952</v>
      </c>
      <c r="B3919" t="s">
        <v>27</v>
      </c>
      <c r="C3919">
        <v>74393</v>
      </c>
      <c r="D3919">
        <v>6.74691086125046</v>
      </c>
      <c r="E3919">
        <v>76</v>
      </c>
      <c r="F3919">
        <v>4.2237246949567702</v>
      </c>
      <c r="G3919">
        <v>0.626023491612271</v>
      </c>
      <c r="H3919" t="s">
        <v>18</v>
      </c>
      <c r="I3919" t="s">
        <v>19</v>
      </c>
      <c r="J3919" t="s">
        <v>19</v>
      </c>
      <c r="K3919" t="s">
        <v>20</v>
      </c>
      <c r="L3919" t="s">
        <v>20</v>
      </c>
      <c r="M3919" t="s">
        <v>21</v>
      </c>
      <c r="N3919" t="s">
        <v>21</v>
      </c>
      <c r="O3919" t="s">
        <v>21</v>
      </c>
      <c r="P3919" t="s">
        <v>21</v>
      </c>
    </row>
    <row r="3920" spans="1:16" x14ac:dyDescent="0.3">
      <c r="A3920" t="s">
        <v>3953</v>
      </c>
      <c r="B3920" t="s">
        <v>27</v>
      </c>
      <c r="C3920">
        <v>5603</v>
      </c>
      <c r="D3920">
        <v>0.50815186315360705</v>
      </c>
      <c r="E3920">
        <v>153</v>
      </c>
      <c r="F3920">
        <v>8.5030247148471805</v>
      </c>
      <c r="G3920">
        <v>16.7332353404692</v>
      </c>
      <c r="H3920" t="s">
        <v>18</v>
      </c>
      <c r="I3920" t="s">
        <v>19</v>
      </c>
      <c r="J3920" t="s">
        <v>23</v>
      </c>
      <c r="K3920" t="s">
        <v>20</v>
      </c>
      <c r="L3920" t="s">
        <v>20</v>
      </c>
      <c r="M3920" t="s">
        <v>21</v>
      </c>
      <c r="N3920" t="s">
        <v>21</v>
      </c>
      <c r="O3920" t="s">
        <v>21</v>
      </c>
      <c r="P3920" t="s">
        <v>21</v>
      </c>
    </row>
    <row r="3921" spans="1:16" ht="15" hidden="1" x14ac:dyDescent="0.25">
      <c r="A3921" t="s">
        <v>3954</v>
      </c>
      <c r="B3921" t="s">
        <v>45</v>
      </c>
      <c r="C3921">
        <v>356177</v>
      </c>
      <c r="D3921">
        <v>32.3026960846801</v>
      </c>
      <c r="E3921">
        <v>1</v>
      </c>
      <c r="F3921">
        <v>5.5575324933641701E-2</v>
      </c>
      <c r="G3921">
        <v>1.72045468861031E-3</v>
      </c>
      <c r="H3921" t="s">
        <v>19</v>
      </c>
      <c r="I3921" t="s">
        <v>19</v>
      </c>
      <c r="J3921" t="s">
        <v>19</v>
      </c>
      <c r="K3921" t="s">
        <v>21</v>
      </c>
      <c r="L3921" t="s">
        <v>21</v>
      </c>
      <c r="M3921" t="s">
        <v>21</v>
      </c>
      <c r="N3921" t="s">
        <v>21</v>
      </c>
      <c r="O3921" t="s">
        <v>21</v>
      </c>
      <c r="P3921" t="s">
        <v>21</v>
      </c>
    </row>
    <row r="3922" spans="1:16" ht="15" hidden="1" x14ac:dyDescent="0.25">
      <c r="A3922" t="s">
        <v>3955</v>
      </c>
      <c r="B3922" t="s">
        <v>45</v>
      </c>
      <c r="C3922">
        <v>74160</v>
      </c>
      <c r="D3922">
        <v>6.7257794344942896</v>
      </c>
      <c r="E3922">
        <v>1</v>
      </c>
      <c r="F3922">
        <v>5.5575324933641701E-2</v>
      </c>
      <c r="G3922">
        <v>8.2630311438127609E-3</v>
      </c>
      <c r="H3922" t="s">
        <v>19</v>
      </c>
      <c r="I3922" t="s">
        <v>19</v>
      </c>
      <c r="J3922" t="s">
        <v>19</v>
      </c>
      <c r="K3922" t="s">
        <v>21</v>
      </c>
      <c r="L3922" t="s">
        <v>21</v>
      </c>
      <c r="M3922" t="s">
        <v>21</v>
      </c>
      <c r="N3922" t="s">
        <v>21</v>
      </c>
      <c r="O3922" t="s">
        <v>21</v>
      </c>
      <c r="P3922" t="s">
        <v>21</v>
      </c>
    </row>
    <row r="3923" spans="1:16" ht="15" hidden="1" x14ac:dyDescent="0.25">
      <c r="A3923" t="s">
        <v>3956</v>
      </c>
      <c r="B3923" t="s">
        <v>45</v>
      </c>
      <c r="C3923">
        <v>7733</v>
      </c>
      <c r="D3923">
        <v>0.70132756697605703</v>
      </c>
      <c r="E3923">
        <v>1</v>
      </c>
      <c r="F3923">
        <v>5.5575324933641701E-2</v>
      </c>
      <c r="G3923">
        <v>7.9243034996140396E-2</v>
      </c>
      <c r="H3923" t="s">
        <v>19</v>
      </c>
      <c r="I3923" t="s">
        <v>19</v>
      </c>
      <c r="J3923" t="s">
        <v>19</v>
      </c>
      <c r="K3923" t="s">
        <v>21</v>
      </c>
      <c r="L3923" t="s">
        <v>21</v>
      </c>
      <c r="M3923" t="s">
        <v>21</v>
      </c>
      <c r="N3923" t="s">
        <v>21</v>
      </c>
      <c r="O3923" t="s">
        <v>21</v>
      </c>
      <c r="P3923" t="s">
        <v>21</v>
      </c>
    </row>
    <row r="3924" spans="1:16" ht="15" hidden="1" x14ac:dyDescent="0.25">
      <c r="A3924" t="s">
        <v>3957</v>
      </c>
      <c r="B3924" t="s">
        <v>45</v>
      </c>
      <c r="C3924">
        <v>603</v>
      </c>
      <c r="D3924">
        <v>5.4687769673679297E-2</v>
      </c>
      <c r="E3924">
        <v>3</v>
      </c>
      <c r="F3924">
        <v>0.16672597480092499</v>
      </c>
      <c r="G3924">
        <v>3.0486885055977799</v>
      </c>
      <c r="H3924" t="s">
        <v>19</v>
      </c>
      <c r="I3924" t="s">
        <v>19</v>
      </c>
      <c r="J3924" t="s">
        <v>23</v>
      </c>
      <c r="K3924" t="s">
        <v>21</v>
      </c>
      <c r="L3924" t="s">
        <v>20</v>
      </c>
      <c r="M3924" t="s">
        <v>20</v>
      </c>
      <c r="N3924" t="s">
        <v>20</v>
      </c>
      <c r="O3924" t="s">
        <v>20</v>
      </c>
      <c r="P3924" t="s">
        <v>20</v>
      </c>
    </row>
    <row r="3925" spans="1:16" ht="15" hidden="1" x14ac:dyDescent="0.25">
      <c r="A3925" t="s">
        <v>3958</v>
      </c>
      <c r="B3925" t="s">
        <v>45</v>
      </c>
      <c r="C3925">
        <v>236980</v>
      </c>
      <c r="D3925">
        <v>21.492384174574699</v>
      </c>
      <c r="E3925">
        <v>1</v>
      </c>
      <c r="F3925">
        <v>5.5575324933641701E-2</v>
      </c>
      <c r="G3925">
        <v>2.5858147929156599E-3</v>
      </c>
      <c r="H3925" t="s">
        <v>19</v>
      </c>
      <c r="I3925" t="s">
        <v>19</v>
      </c>
      <c r="J3925" t="s">
        <v>19</v>
      </c>
      <c r="K3925" t="s">
        <v>21</v>
      </c>
      <c r="L3925" t="s">
        <v>21</v>
      </c>
      <c r="M3925" t="s">
        <v>21</v>
      </c>
      <c r="N3925" t="s">
        <v>21</v>
      </c>
      <c r="O3925" t="s">
        <v>21</v>
      </c>
      <c r="P3925" t="s">
        <v>21</v>
      </c>
    </row>
    <row r="3926" spans="1:16" ht="15" hidden="1" x14ac:dyDescent="0.25">
      <c r="A3926" t="s">
        <v>3959</v>
      </c>
      <c r="B3926" t="s">
        <v>45</v>
      </c>
      <c r="C3926">
        <v>104190</v>
      </c>
      <c r="D3926">
        <v>9.4492847799347395</v>
      </c>
      <c r="E3926">
        <v>3</v>
      </c>
      <c r="F3926">
        <v>0.16672597480092499</v>
      </c>
      <c r="G3926">
        <v>1.7644295698967902E-2</v>
      </c>
      <c r="H3926" t="s">
        <v>19</v>
      </c>
      <c r="I3926" t="s">
        <v>19</v>
      </c>
      <c r="J3926" t="s">
        <v>19</v>
      </c>
      <c r="K3926" t="s">
        <v>21</v>
      </c>
      <c r="L3926" t="s">
        <v>21</v>
      </c>
      <c r="M3926" t="s">
        <v>21</v>
      </c>
      <c r="N3926" t="s">
        <v>21</v>
      </c>
      <c r="O3926" t="s">
        <v>21</v>
      </c>
      <c r="P3926" t="s">
        <v>21</v>
      </c>
    </row>
    <row r="3927" spans="1:16" ht="15" hidden="1" x14ac:dyDescent="0.25">
      <c r="A3927" t="s">
        <v>3960</v>
      </c>
      <c r="B3927" t="s">
        <v>45</v>
      </c>
      <c r="C3927">
        <v>22402</v>
      </c>
      <c r="D3927">
        <v>2.0317005244274702</v>
      </c>
      <c r="E3927">
        <v>5</v>
      </c>
      <c r="F3927">
        <v>0.27787662466820801</v>
      </c>
      <c r="G3927">
        <v>0.136770464606989</v>
      </c>
      <c r="H3927" t="s">
        <v>19</v>
      </c>
      <c r="I3927" t="s">
        <v>19</v>
      </c>
      <c r="J3927" t="s">
        <v>19</v>
      </c>
      <c r="K3927" t="s">
        <v>21</v>
      </c>
      <c r="L3927" t="s">
        <v>21</v>
      </c>
      <c r="M3927" t="s">
        <v>21</v>
      </c>
      <c r="N3927" t="s">
        <v>21</v>
      </c>
      <c r="O3927" t="s">
        <v>21</v>
      </c>
      <c r="P3927" t="s">
        <v>21</v>
      </c>
    </row>
    <row r="3928" spans="1:16" ht="15" hidden="1" x14ac:dyDescent="0.25">
      <c r="A3928" t="s">
        <v>3961</v>
      </c>
      <c r="B3928" t="s">
        <v>45</v>
      </c>
      <c r="C3928">
        <v>103339</v>
      </c>
      <c r="D3928">
        <v>9.3721051912244597</v>
      </c>
      <c r="E3928">
        <v>2</v>
      </c>
      <c r="F3928">
        <v>0.111150649867283</v>
      </c>
      <c r="G3928">
        <v>1.1859731362315299E-2</v>
      </c>
      <c r="H3928" t="s">
        <v>19</v>
      </c>
      <c r="I3928" t="s">
        <v>19</v>
      </c>
      <c r="J3928" t="s">
        <v>19</v>
      </c>
      <c r="K3928" t="s">
        <v>21</v>
      </c>
      <c r="L3928" t="s">
        <v>21</v>
      </c>
      <c r="M3928" t="s">
        <v>21</v>
      </c>
      <c r="N3928" t="s">
        <v>21</v>
      </c>
      <c r="O3928" t="s">
        <v>21</v>
      </c>
      <c r="P3928" t="s">
        <v>21</v>
      </c>
    </row>
    <row r="3929" spans="1:16" ht="15" hidden="1" x14ac:dyDescent="0.25">
      <c r="A3929" t="s">
        <v>3962</v>
      </c>
      <c r="B3929" t="s">
        <v>45</v>
      </c>
      <c r="C3929">
        <v>28135</v>
      </c>
      <c r="D3929">
        <v>2.5516424540115499</v>
      </c>
      <c r="E3929">
        <v>10</v>
      </c>
      <c r="F3929">
        <v>0.55575324933641701</v>
      </c>
      <c r="G3929">
        <v>0.21780216443048001</v>
      </c>
      <c r="H3929" t="s">
        <v>19</v>
      </c>
      <c r="I3929" t="s">
        <v>19</v>
      </c>
      <c r="J3929" t="s">
        <v>19</v>
      </c>
      <c r="K3929" t="s">
        <v>21</v>
      </c>
      <c r="L3929" t="s">
        <v>21</v>
      </c>
      <c r="M3929" t="s">
        <v>21</v>
      </c>
      <c r="N3929" t="s">
        <v>21</v>
      </c>
      <c r="O3929" t="s">
        <v>21</v>
      </c>
      <c r="P3929" t="s">
        <v>21</v>
      </c>
    </row>
    <row r="3930" spans="1:16" ht="15" hidden="1" x14ac:dyDescent="0.25">
      <c r="A3930" t="s">
        <v>3963</v>
      </c>
      <c r="B3930" t="s">
        <v>45</v>
      </c>
      <c r="C3930">
        <v>15722</v>
      </c>
      <c r="D3930">
        <v>1.42587249553829</v>
      </c>
      <c r="E3930">
        <v>1</v>
      </c>
      <c r="F3930">
        <v>5.5575324933641701E-2</v>
      </c>
      <c r="G3930">
        <v>3.8976363670344301E-2</v>
      </c>
      <c r="H3930" t="s">
        <v>19</v>
      </c>
      <c r="I3930" t="s">
        <v>19</v>
      </c>
      <c r="J3930" t="s">
        <v>19</v>
      </c>
      <c r="K3930" t="s">
        <v>21</v>
      </c>
      <c r="L3930" t="s">
        <v>21</v>
      </c>
      <c r="M3930" t="s">
        <v>21</v>
      </c>
      <c r="N3930" t="s">
        <v>21</v>
      </c>
      <c r="O3930" t="s">
        <v>20</v>
      </c>
      <c r="P3930" t="s">
        <v>21</v>
      </c>
    </row>
    <row r="3931" spans="1:16" ht="15" hidden="1" x14ac:dyDescent="0.25">
      <c r="A3931" t="s">
        <v>3964</v>
      </c>
      <c r="B3931" t="s">
        <v>45</v>
      </c>
      <c r="C3931">
        <v>86933</v>
      </c>
      <c r="D3931">
        <v>7.8841988076981204</v>
      </c>
      <c r="E3931">
        <v>1</v>
      </c>
      <c r="F3931">
        <v>5.5575324933641701E-2</v>
      </c>
      <c r="G3931">
        <v>7.0489502217242501E-3</v>
      </c>
      <c r="H3931" t="s">
        <v>19</v>
      </c>
      <c r="I3931" t="s">
        <v>19</v>
      </c>
      <c r="J3931" t="s">
        <v>19</v>
      </c>
      <c r="K3931" t="s">
        <v>21</v>
      </c>
      <c r="L3931" t="s">
        <v>21</v>
      </c>
      <c r="M3931" t="s">
        <v>21</v>
      </c>
      <c r="N3931" t="s">
        <v>21</v>
      </c>
      <c r="O3931" t="s">
        <v>20</v>
      </c>
      <c r="P3931" t="s">
        <v>21</v>
      </c>
    </row>
    <row r="3932" spans="1:16" ht="15" hidden="1" x14ac:dyDescent="0.25">
      <c r="A3932" t="s">
        <v>3965</v>
      </c>
      <c r="B3932" t="s">
        <v>45</v>
      </c>
      <c r="C3932">
        <v>252875</v>
      </c>
      <c r="D3932">
        <v>22.933946527747398</v>
      </c>
      <c r="E3932">
        <v>8</v>
      </c>
      <c r="F3932">
        <v>0.444602599469133</v>
      </c>
      <c r="G3932">
        <v>1.9386222904601999E-2</v>
      </c>
      <c r="H3932" t="s">
        <v>19</v>
      </c>
      <c r="I3932" t="s">
        <v>19</v>
      </c>
      <c r="J3932" t="s">
        <v>19</v>
      </c>
      <c r="K3932" t="s">
        <v>21</v>
      </c>
      <c r="L3932" t="s">
        <v>21</v>
      </c>
      <c r="M3932" t="s">
        <v>21</v>
      </c>
      <c r="N3932" t="s">
        <v>21</v>
      </c>
      <c r="O3932" t="s">
        <v>21</v>
      </c>
      <c r="P3932" t="s">
        <v>21</v>
      </c>
    </row>
    <row r="3933" spans="1:16" ht="15" hidden="1" x14ac:dyDescent="0.25">
      <c r="A3933" t="s">
        <v>3966</v>
      </c>
      <c r="B3933" t="s">
        <v>45</v>
      </c>
      <c r="C3933">
        <v>22994</v>
      </c>
      <c r="D3933">
        <v>2.0853906730954899</v>
      </c>
      <c r="E3933">
        <v>4</v>
      </c>
      <c r="F3933">
        <v>0.222301299734567</v>
      </c>
      <c r="G3933">
        <v>0.10659935454904</v>
      </c>
      <c r="H3933" t="s">
        <v>19</v>
      </c>
      <c r="I3933" t="s">
        <v>19</v>
      </c>
      <c r="J3933" t="s">
        <v>19</v>
      </c>
      <c r="K3933" t="s">
        <v>21</v>
      </c>
      <c r="L3933" t="s">
        <v>21</v>
      </c>
      <c r="M3933" t="s">
        <v>21</v>
      </c>
      <c r="N3933" t="s">
        <v>21</v>
      </c>
      <c r="O3933" t="s">
        <v>20</v>
      </c>
      <c r="P3933" t="s">
        <v>21</v>
      </c>
    </row>
    <row r="3934" spans="1:16" x14ac:dyDescent="0.3">
      <c r="A3934" t="s">
        <v>3967</v>
      </c>
      <c r="B3934" t="s">
        <v>27</v>
      </c>
      <c r="C3934">
        <v>992</v>
      </c>
      <c r="D3934">
        <v>8.9967276146417696E-2</v>
      </c>
      <c r="E3934">
        <v>1</v>
      </c>
      <c r="F3934">
        <v>5.5575324933641701E-2</v>
      </c>
      <c r="G3934">
        <v>0.61772821534793798</v>
      </c>
      <c r="H3934" t="s">
        <v>18</v>
      </c>
      <c r="I3934" t="s">
        <v>19</v>
      </c>
      <c r="J3934" t="s">
        <v>19</v>
      </c>
      <c r="K3934" t="s">
        <v>20</v>
      </c>
      <c r="L3934" t="s">
        <v>20</v>
      </c>
      <c r="M3934" t="s">
        <v>20</v>
      </c>
      <c r="N3934" t="s">
        <v>20</v>
      </c>
      <c r="O3934" t="s">
        <v>21</v>
      </c>
      <c r="P3934" t="s">
        <v>21</v>
      </c>
    </row>
    <row r="3935" spans="1:16" ht="15" hidden="1" x14ac:dyDescent="0.25">
      <c r="A3935" t="s">
        <v>3968</v>
      </c>
      <c r="B3935" t="s">
        <v>45</v>
      </c>
      <c r="C3935">
        <v>134745</v>
      </c>
      <c r="D3935">
        <v>12.2204038551906</v>
      </c>
      <c r="E3935">
        <v>2</v>
      </c>
      <c r="F3935">
        <v>0.111150649867283</v>
      </c>
      <c r="G3935">
        <v>9.0954972670622396E-3</v>
      </c>
      <c r="H3935" t="s">
        <v>19</v>
      </c>
      <c r="I3935" t="s">
        <v>19</v>
      </c>
      <c r="J3935" t="s">
        <v>19</v>
      </c>
      <c r="K3935" t="s">
        <v>21</v>
      </c>
      <c r="L3935" t="s">
        <v>21</v>
      </c>
      <c r="M3935" t="s">
        <v>21</v>
      </c>
      <c r="N3935" t="s">
        <v>21</v>
      </c>
      <c r="O3935" t="s">
        <v>21</v>
      </c>
      <c r="P3935" t="s">
        <v>21</v>
      </c>
    </row>
    <row r="3936" spans="1:16" ht="15" hidden="1" x14ac:dyDescent="0.25">
      <c r="A3936" t="s">
        <v>3969</v>
      </c>
      <c r="B3936" t="s">
        <v>45</v>
      </c>
      <c r="C3936">
        <v>305027</v>
      </c>
      <c r="D3936">
        <v>27.663758408380399</v>
      </c>
      <c r="E3936">
        <v>350</v>
      </c>
      <c r="F3936">
        <v>19.451363726774598</v>
      </c>
      <c r="G3936">
        <v>0.70313525153118905</v>
      </c>
      <c r="H3936" t="s">
        <v>19</v>
      </c>
      <c r="I3936" t="s">
        <v>19</v>
      </c>
      <c r="J3936" t="s">
        <v>19</v>
      </c>
      <c r="K3936" t="s">
        <v>21</v>
      </c>
      <c r="L3936" t="s">
        <v>21</v>
      </c>
      <c r="M3936" t="s">
        <v>21</v>
      </c>
      <c r="N3936" t="s">
        <v>21</v>
      </c>
      <c r="O3936" t="s">
        <v>21</v>
      </c>
      <c r="P3936" t="s">
        <v>21</v>
      </c>
    </row>
    <row r="3937" spans="1:16" ht="15" hidden="1" x14ac:dyDescent="0.25">
      <c r="A3937" t="s">
        <v>3970</v>
      </c>
      <c r="B3937" t="s">
        <v>45</v>
      </c>
      <c r="C3937">
        <v>151321</v>
      </c>
      <c r="D3937">
        <v>13.723728017895199</v>
      </c>
      <c r="E3937">
        <v>6</v>
      </c>
      <c r="F3937">
        <v>0.33345194960184998</v>
      </c>
      <c r="G3937">
        <v>2.4297475814665102E-2</v>
      </c>
      <c r="H3937" t="s">
        <v>19</v>
      </c>
      <c r="I3937" t="s">
        <v>19</v>
      </c>
      <c r="J3937" t="s">
        <v>19</v>
      </c>
      <c r="K3937" t="s">
        <v>21</v>
      </c>
      <c r="L3937" t="s">
        <v>21</v>
      </c>
      <c r="M3937" t="s">
        <v>21</v>
      </c>
      <c r="N3937" t="s">
        <v>21</v>
      </c>
      <c r="O3937" t="s">
        <v>21</v>
      </c>
      <c r="P3937" t="s">
        <v>21</v>
      </c>
    </row>
    <row r="3938" spans="1:16" x14ac:dyDescent="0.3">
      <c r="A3938" t="s">
        <v>3971</v>
      </c>
      <c r="B3938" t="s">
        <v>31</v>
      </c>
      <c r="C3938">
        <v>624</v>
      </c>
      <c r="D3938">
        <v>5.6592318866294997E-2</v>
      </c>
      <c r="E3938">
        <v>1</v>
      </c>
      <c r="F3938">
        <v>5.5575324933641701E-2</v>
      </c>
      <c r="G3938">
        <v>0.98202947055313194</v>
      </c>
      <c r="H3938" t="s">
        <v>18</v>
      </c>
      <c r="I3938" t="s">
        <v>19</v>
      </c>
      <c r="J3938" t="s">
        <v>19</v>
      </c>
      <c r="K3938" t="s">
        <v>20</v>
      </c>
      <c r="L3938" t="s">
        <v>20</v>
      </c>
      <c r="M3938" t="s">
        <v>21</v>
      </c>
      <c r="N3938" t="s">
        <v>21</v>
      </c>
      <c r="O3938" t="s">
        <v>21</v>
      </c>
      <c r="P3938" t="s">
        <v>21</v>
      </c>
    </row>
    <row r="3939" spans="1:16" x14ac:dyDescent="0.3">
      <c r="A3939" t="s">
        <v>3972</v>
      </c>
      <c r="B3939" t="s">
        <v>31</v>
      </c>
      <c r="C3939">
        <v>2983</v>
      </c>
      <c r="D3939">
        <v>0.270536678170125</v>
      </c>
      <c r="E3939">
        <v>211</v>
      </c>
      <c r="F3939">
        <v>11.7263935609984</v>
      </c>
      <c r="G3939">
        <v>43.344930677474899</v>
      </c>
      <c r="H3939" t="s">
        <v>18</v>
      </c>
      <c r="I3939" t="s">
        <v>19</v>
      </c>
      <c r="J3939" t="s">
        <v>23</v>
      </c>
      <c r="K3939" t="s">
        <v>20</v>
      </c>
      <c r="L3939" t="s">
        <v>20</v>
      </c>
      <c r="M3939" t="s">
        <v>21</v>
      </c>
      <c r="N3939" t="s">
        <v>21</v>
      </c>
      <c r="O3939" t="s">
        <v>21</v>
      </c>
      <c r="P3939" t="s">
        <v>21</v>
      </c>
    </row>
    <row r="3940" spans="1:16" x14ac:dyDescent="0.3">
      <c r="A3940" t="s">
        <v>3973</v>
      </c>
      <c r="B3940" t="s">
        <v>31</v>
      </c>
      <c r="C3940">
        <v>2167</v>
      </c>
      <c r="D3940">
        <v>0.19653133811420101</v>
      </c>
      <c r="E3940">
        <v>6</v>
      </c>
      <c r="F3940">
        <v>0.33345194960184998</v>
      </c>
      <c r="G3940">
        <v>1.6966858965163401</v>
      </c>
      <c r="H3940" t="s">
        <v>18</v>
      </c>
      <c r="I3940" t="s">
        <v>19</v>
      </c>
      <c r="J3940" t="s">
        <v>23</v>
      </c>
      <c r="K3940" t="s">
        <v>20</v>
      </c>
      <c r="L3940" t="s">
        <v>20</v>
      </c>
      <c r="M3940" t="s">
        <v>21</v>
      </c>
      <c r="N3940" t="s">
        <v>21</v>
      </c>
      <c r="O3940" t="s">
        <v>21</v>
      </c>
      <c r="P3940" t="s">
        <v>21</v>
      </c>
    </row>
    <row r="3941" spans="1:16" ht="15" hidden="1" x14ac:dyDescent="0.25">
      <c r="A3941" t="s">
        <v>3974</v>
      </c>
      <c r="B3941" t="s">
        <v>45</v>
      </c>
      <c r="C3941">
        <v>22643</v>
      </c>
      <c r="D3941">
        <v>2.0535574937332002</v>
      </c>
      <c r="E3941">
        <v>4</v>
      </c>
      <c r="F3941">
        <v>0.222301299734567</v>
      </c>
      <c r="G3941">
        <v>0.108251802256796</v>
      </c>
      <c r="H3941" t="s">
        <v>19</v>
      </c>
      <c r="I3941" t="s">
        <v>19</v>
      </c>
      <c r="J3941" t="s">
        <v>19</v>
      </c>
      <c r="K3941" t="s">
        <v>21</v>
      </c>
      <c r="L3941" t="s">
        <v>21</v>
      </c>
      <c r="M3941" t="s">
        <v>21</v>
      </c>
      <c r="N3941" t="s">
        <v>21</v>
      </c>
      <c r="O3941" t="s">
        <v>21</v>
      </c>
      <c r="P3941" t="s">
        <v>21</v>
      </c>
    </row>
    <row r="3942" spans="1:16" ht="15" hidden="1" x14ac:dyDescent="0.25">
      <c r="A3942" t="s">
        <v>3975</v>
      </c>
      <c r="B3942" t="s">
        <v>45</v>
      </c>
      <c r="C3942">
        <v>12366</v>
      </c>
      <c r="D3942">
        <v>1.1215073959945601</v>
      </c>
      <c r="E3942">
        <v>1</v>
      </c>
      <c r="F3942">
        <v>5.5575324933641701E-2</v>
      </c>
      <c r="G3942">
        <v>4.9554131459255503E-2</v>
      </c>
      <c r="H3942" t="s">
        <v>19</v>
      </c>
      <c r="I3942" t="s">
        <v>19</v>
      </c>
      <c r="J3942" t="s">
        <v>19</v>
      </c>
      <c r="K3942" t="s">
        <v>21</v>
      </c>
      <c r="L3942" t="s">
        <v>21</v>
      </c>
      <c r="M3942" t="s">
        <v>21</v>
      </c>
      <c r="N3942" t="s">
        <v>21</v>
      </c>
      <c r="O3942" t="s">
        <v>21</v>
      </c>
      <c r="P3942" t="s">
        <v>21</v>
      </c>
    </row>
    <row r="3943" spans="1:16" ht="15" hidden="1" x14ac:dyDescent="0.25">
      <c r="A3943" t="s">
        <v>3976</v>
      </c>
      <c r="B3943" t="s">
        <v>45</v>
      </c>
      <c r="C3943">
        <v>75370</v>
      </c>
      <c r="D3943">
        <v>6.8355177451164302</v>
      </c>
      <c r="E3943">
        <v>10</v>
      </c>
      <c r="F3943">
        <v>0.55575324933641701</v>
      </c>
      <c r="G3943">
        <v>8.1303753433084103E-2</v>
      </c>
      <c r="H3943" t="s">
        <v>19</v>
      </c>
      <c r="I3943" t="s">
        <v>19</v>
      </c>
      <c r="J3943" t="s">
        <v>19</v>
      </c>
      <c r="K3943" t="s">
        <v>21</v>
      </c>
      <c r="L3943" t="s">
        <v>21</v>
      </c>
      <c r="M3943" t="s">
        <v>21</v>
      </c>
      <c r="N3943" t="s">
        <v>21</v>
      </c>
      <c r="O3943" t="s">
        <v>21</v>
      </c>
      <c r="P3943" t="s">
        <v>21</v>
      </c>
    </row>
    <row r="3944" spans="1:16" x14ac:dyDescent="0.3">
      <c r="A3944" t="s">
        <v>3977</v>
      </c>
      <c r="B3944" t="s">
        <v>31</v>
      </c>
      <c r="C3944">
        <v>789</v>
      </c>
      <c r="D3944">
        <v>7.1556633951132598E-2</v>
      </c>
      <c r="E3944">
        <v>7</v>
      </c>
      <c r="F3944">
        <v>0.38902727453549202</v>
      </c>
      <c r="G3944">
        <v>5.4366346354576498</v>
      </c>
      <c r="H3944" t="s">
        <v>18</v>
      </c>
      <c r="I3944" t="s">
        <v>19</v>
      </c>
      <c r="J3944" t="s">
        <v>23</v>
      </c>
      <c r="K3944" t="s">
        <v>20</v>
      </c>
      <c r="L3944" t="s">
        <v>20</v>
      </c>
      <c r="M3944" t="s">
        <v>21</v>
      </c>
      <c r="N3944" t="s">
        <v>21</v>
      </c>
      <c r="O3944" t="s">
        <v>21</v>
      </c>
      <c r="P3944" t="s">
        <v>21</v>
      </c>
    </row>
    <row r="3945" spans="1:16" ht="15" hidden="1" x14ac:dyDescent="0.25">
      <c r="A3945" t="s">
        <v>3978</v>
      </c>
      <c r="B3945" t="s">
        <v>45</v>
      </c>
      <c r="C3945">
        <v>13522</v>
      </c>
      <c r="D3945">
        <v>1.22634829440712</v>
      </c>
      <c r="E3945">
        <v>1</v>
      </c>
      <c r="F3945">
        <v>5.5575324933641701E-2</v>
      </c>
      <c r="G3945">
        <v>4.5317733295751603E-2</v>
      </c>
      <c r="H3945" t="s">
        <v>19</v>
      </c>
      <c r="I3945" t="s">
        <v>19</v>
      </c>
      <c r="J3945" t="s">
        <v>19</v>
      </c>
      <c r="K3945" t="s">
        <v>21</v>
      </c>
      <c r="L3945" t="s">
        <v>21</v>
      </c>
      <c r="M3945" t="s">
        <v>21</v>
      </c>
      <c r="N3945" t="s">
        <v>21</v>
      </c>
      <c r="O3945" t="s">
        <v>21</v>
      </c>
      <c r="P3945" t="s">
        <v>21</v>
      </c>
    </row>
    <row r="3946" spans="1:16" ht="15" hidden="1" x14ac:dyDescent="0.25">
      <c r="A3946" t="s">
        <v>3979</v>
      </c>
      <c r="B3946" t="s">
        <v>45</v>
      </c>
      <c r="C3946">
        <v>581</v>
      </c>
      <c r="D3946">
        <v>5.2692527662367601E-2</v>
      </c>
      <c r="E3946">
        <v>2</v>
      </c>
      <c r="F3946">
        <v>0.111150649867283</v>
      </c>
      <c r="G3946">
        <v>2.1094195856287499</v>
      </c>
      <c r="H3946" t="s">
        <v>19</v>
      </c>
      <c r="I3946" t="s">
        <v>19</v>
      </c>
      <c r="J3946" t="s">
        <v>23</v>
      </c>
      <c r="K3946" t="s">
        <v>21</v>
      </c>
      <c r="L3946" t="s">
        <v>20</v>
      </c>
      <c r="M3946" t="s">
        <v>21</v>
      </c>
      <c r="N3946" t="s">
        <v>20</v>
      </c>
      <c r="O3946" t="s">
        <v>20</v>
      </c>
      <c r="P3946" t="s">
        <v>21</v>
      </c>
    </row>
    <row r="3947" spans="1:16" ht="15" hidden="1" x14ac:dyDescent="0.25">
      <c r="A3947" t="s">
        <v>3980</v>
      </c>
      <c r="B3947" t="s">
        <v>45</v>
      </c>
      <c r="C3947">
        <v>1546</v>
      </c>
      <c r="D3947">
        <v>0.14021109770399401</v>
      </c>
      <c r="E3947">
        <v>1</v>
      </c>
      <c r="F3947">
        <v>5.5575324933641701E-2</v>
      </c>
      <c r="G3947">
        <v>0.39636894542377299</v>
      </c>
      <c r="H3947" t="s">
        <v>19</v>
      </c>
      <c r="I3947" t="s">
        <v>19</v>
      </c>
      <c r="J3947" t="s">
        <v>19</v>
      </c>
      <c r="K3947" t="s">
        <v>21</v>
      </c>
      <c r="L3947" t="s">
        <v>21</v>
      </c>
      <c r="M3947" t="s">
        <v>21</v>
      </c>
      <c r="N3947" t="s">
        <v>20</v>
      </c>
      <c r="O3947" t="s">
        <v>21</v>
      </c>
      <c r="P3947" t="s">
        <v>21</v>
      </c>
    </row>
    <row r="3948" spans="1:16" x14ac:dyDescent="0.3">
      <c r="A3948" t="s">
        <v>3981</v>
      </c>
      <c r="B3948" t="s">
        <v>31</v>
      </c>
      <c r="C3948">
        <v>2134</v>
      </c>
      <c r="D3948">
        <v>0.19353847509723299</v>
      </c>
      <c r="E3948">
        <v>11</v>
      </c>
      <c r="F3948">
        <v>0.61132857427005804</v>
      </c>
      <c r="G3948">
        <v>3.1586927300265701</v>
      </c>
      <c r="H3948" t="s">
        <v>18</v>
      </c>
      <c r="I3948" t="s">
        <v>19</v>
      </c>
      <c r="J3948" t="s">
        <v>23</v>
      </c>
      <c r="K3948" t="s">
        <v>20</v>
      </c>
      <c r="L3948" t="s">
        <v>20</v>
      </c>
      <c r="M3948" t="s">
        <v>21</v>
      </c>
      <c r="N3948" t="s">
        <v>20</v>
      </c>
      <c r="O3948" t="s">
        <v>21</v>
      </c>
      <c r="P3948" t="s">
        <v>21</v>
      </c>
    </row>
    <row r="3949" spans="1:16" x14ac:dyDescent="0.3">
      <c r="A3949" t="s">
        <v>3982</v>
      </c>
      <c r="B3949" t="s">
        <v>65</v>
      </c>
      <c r="C3949">
        <v>538</v>
      </c>
      <c r="D3949">
        <v>4.8792736458440303E-2</v>
      </c>
      <c r="E3949">
        <v>37</v>
      </c>
      <c r="F3949">
        <v>2.0562870225447401</v>
      </c>
      <c r="G3949">
        <v>42.143301888718703</v>
      </c>
      <c r="H3949" t="s">
        <v>18</v>
      </c>
      <c r="I3949" t="s">
        <v>19</v>
      </c>
      <c r="J3949" t="s">
        <v>23</v>
      </c>
      <c r="K3949" t="s">
        <v>20</v>
      </c>
      <c r="L3949" t="s">
        <v>20</v>
      </c>
      <c r="M3949" t="s">
        <v>21</v>
      </c>
      <c r="N3949" t="s">
        <v>21</v>
      </c>
      <c r="O3949" t="s">
        <v>21</v>
      </c>
      <c r="P3949" t="s">
        <v>21</v>
      </c>
    </row>
    <row r="3950" spans="1:16" ht="15" hidden="1" x14ac:dyDescent="0.25">
      <c r="A3950" t="s">
        <v>3983</v>
      </c>
      <c r="B3950" t="s">
        <v>45</v>
      </c>
      <c r="C3950">
        <v>86281</v>
      </c>
      <c r="D3950">
        <v>7.8250670899083303</v>
      </c>
      <c r="E3950">
        <v>196</v>
      </c>
      <c r="F3950">
        <v>10.892763686993799</v>
      </c>
      <c r="G3950">
        <v>1.39203454255897</v>
      </c>
      <c r="H3950" t="s">
        <v>19</v>
      </c>
      <c r="I3950" t="s">
        <v>19</v>
      </c>
      <c r="J3950" t="s">
        <v>23</v>
      </c>
      <c r="K3950" t="s">
        <v>21</v>
      </c>
      <c r="L3950" t="s">
        <v>20</v>
      </c>
      <c r="M3950" t="s">
        <v>21</v>
      </c>
      <c r="N3950" t="s">
        <v>21</v>
      </c>
      <c r="O3950" t="s">
        <v>21</v>
      </c>
      <c r="P3950" t="s">
        <v>21</v>
      </c>
    </row>
    <row r="3951" spans="1:16" x14ac:dyDescent="0.3">
      <c r="A3951" t="s">
        <v>3984</v>
      </c>
      <c r="B3951" t="s">
        <v>31</v>
      </c>
      <c r="C3951">
        <v>1549</v>
      </c>
      <c r="D3951">
        <v>0.14048317616008199</v>
      </c>
      <c r="E3951">
        <v>1</v>
      </c>
      <c r="F3951">
        <v>5.5575324933641701E-2</v>
      </c>
      <c r="G3951">
        <v>0.39560128445781301</v>
      </c>
      <c r="H3951" t="s">
        <v>18</v>
      </c>
      <c r="I3951" t="s">
        <v>19</v>
      </c>
      <c r="J3951" t="s">
        <v>19</v>
      </c>
      <c r="K3951" t="s">
        <v>20</v>
      </c>
      <c r="L3951" t="s">
        <v>20</v>
      </c>
      <c r="M3951" t="s">
        <v>21</v>
      </c>
      <c r="N3951" t="s">
        <v>21</v>
      </c>
      <c r="O3951" t="s">
        <v>20</v>
      </c>
      <c r="P3951" t="s">
        <v>21</v>
      </c>
    </row>
    <row r="3952" spans="1:16" x14ac:dyDescent="0.3">
      <c r="A3952" t="s">
        <v>3985</v>
      </c>
      <c r="B3952" t="s">
        <v>31</v>
      </c>
      <c r="C3952">
        <v>567</v>
      </c>
      <c r="D3952">
        <v>5.1422828200623799E-2</v>
      </c>
      <c r="E3952">
        <v>5</v>
      </c>
      <c r="F3952">
        <v>0.27787662466820801</v>
      </c>
      <c r="G3952">
        <v>5.4037600496045304</v>
      </c>
      <c r="H3952" t="s">
        <v>18</v>
      </c>
      <c r="I3952" t="s">
        <v>19</v>
      </c>
      <c r="J3952" t="s">
        <v>23</v>
      </c>
      <c r="K3952" t="s">
        <v>20</v>
      </c>
      <c r="L3952" t="s">
        <v>20</v>
      </c>
      <c r="M3952" t="s">
        <v>20</v>
      </c>
      <c r="N3952" t="s">
        <v>20</v>
      </c>
      <c r="O3952" t="s">
        <v>20</v>
      </c>
      <c r="P3952" t="s">
        <v>20</v>
      </c>
    </row>
    <row r="3953" spans="1:16" x14ac:dyDescent="0.3">
      <c r="A3953" t="s">
        <v>3986</v>
      </c>
      <c r="B3953" t="s">
        <v>31</v>
      </c>
      <c r="C3953">
        <v>4833</v>
      </c>
      <c r="D3953">
        <v>0.43831839275769802</v>
      </c>
      <c r="E3953">
        <v>1</v>
      </c>
      <c r="F3953">
        <v>5.5575324933641701E-2</v>
      </c>
      <c r="G3953">
        <v>0.12679213524211799</v>
      </c>
      <c r="H3953" t="s">
        <v>18</v>
      </c>
      <c r="I3953" t="s">
        <v>19</v>
      </c>
      <c r="J3953" t="s">
        <v>19</v>
      </c>
      <c r="K3953" t="s">
        <v>20</v>
      </c>
      <c r="L3953" t="s">
        <v>20</v>
      </c>
      <c r="M3953" t="s">
        <v>21</v>
      </c>
      <c r="N3953" t="s">
        <v>21</v>
      </c>
      <c r="O3953" t="s">
        <v>20</v>
      </c>
      <c r="P3953" t="s">
        <v>21</v>
      </c>
    </row>
    <row r="3954" spans="1:16" ht="15" hidden="1" x14ac:dyDescent="0.25">
      <c r="A3954" t="s">
        <v>3987</v>
      </c>
      <c r="B3954" t="s">
        <v>45</v>
      </c>
      <c r="C3954">
        <v>56519</v>
      </c>
      <c r="D3954">
        <v>5.1258674198784098</v>
      </c>
      <c r="E3954">
        <v>1</v>
      </c>
      <c r="F3954">
        <v>5.5575324933641701E-2</v>
      </c>
      <c r="G3954">
        <v>1.0842130781244399E-2</v>
      </c>
      <c r="H3954" t="s">
        <v>19</v>
      </c>
      <c r="I3954" t="s">
        <v>19</v>
      </c>
      <c r="J3954" t="s">
        <v>19</v>
      </c>
      <c r="K3954" t="s">
        <v>21</v>
      </c>
      <c r="L3954" t="s">
        <v>21</v>
      </c>
      <c r="M3954" t="s">
        <v>21</v>
      </c>
      <c r="N3954" t="s">
        <v>21</v>
      </c>
      <c r="O3954" t="s">
        <v>21</v>
      </c>
      <c r="P3954" t="s">
        <v>21</v>
      </c>
    </row>
    <row r="3955" spans="1:16" ht="15" hidden="1" x14ac:dyDescent="0.25">
      <c r="A3955" t="s">
        <v>3988</v>
      </c>
      <c r="B3955" t="s">
        <v>45</v>
      </c>
      <c r="C3955">
        <v>10028</v>
      </c>
      <c r="D3955">
        <v>0.90946758588334398</v>
      </c>
      <c r="E3955">
        <v>1</v>
      </c>
      <c r="F3955">
        <v>5.5575324933641701E-2</v>
      </c>
      <c r="G3955">
        <v>6.1107537856517097E-2</v>
      </c>
      <c r="H3955" t="s">
        <v>19</v>
      </c>
      <c r="I3955" t="s">
        <v>19</v>
      </c>
      <c r="J3955" t="s">
        <v>19</v>
      </c>
      <c r="K3955" t="s">
        <v>21</v>
      </c>
      <c r="L3955" t="s">
        <v>21</v>
      </c>
      <c r="M3955" t="s">
        <v>21</v>
      </c>
      <c r="N3955" t="s">
        <v>20</v>
      </c>
      <c r="O3955" t="s">
        <v>20</v>
      </c>
      <c r="P3955" t="s">
        <v>21</v>
      </c>
    </row>
    <row r="3956" spans="1:16" ht="15" hidden="1" x14ac:dyDescent="0.25">
      <c r="A3956" t="s">
        <v>3989</v>
      </c>
      <c r="B3956" t="s">
        <v>45</v>
      </c>
      <c r="C3956">
        <v>9687</v>
      </c>
      <c r="D3956">
        <v>0.87854133470801299</v>
      </c>
      <c r="E3956">
        <v>1</v>
      </c>
      <c r="F3956">
        <v>5.5575324933641701E-2</v>
      </c>
      <c r="G3956">
        <v>6.3258634213394602E-2</v>
      </c>
      <c r="H3956" t="s">
        <v>19</v>
      </c>
      <c r="I3956" t="s">
        <v>19</v>
      </c>
      <c r="J3956" t="s">
        <v>19</v>
      </c>
      <c r="K3956" t="s">
        <v>21</v>
      </c>
      <c r="L3956" t="s">
        <v>21</v>
      </c>
      <c r="M3956" t="s">
        <v>21</v>
      </c>
      <c r="N3956" t="s">
        <v>21</v>
      </c>
      <c r="O3956" t="s">
        <v>21</v>
      </c>
      <c r="P3956" t="s">
        <v>21</v>
      </c>
    </row>
    <row r="3957" spans="1:16" ht="15" hidden="1" x14ac:dyDescent="0.25">
      <c r="A3957" t="s">
        <v>3990</v>
      </c>
      <c r="B3957" t="s">
        <v>45</v>
      </c>
      <c r="C3957">
        <v>15191</v>
      </c>
      <c r="D3957">
        <v>1.3777146088107199</v>
      </c>
      <c r="E3957">
        <v>1</v>
      </c>
      <c r="F3957">
        <v>5.5575324933641701E-2</v>
      </c>
      <c r="G3957">
        <v>4.0338778857557302E-2</v>
      </c>
      <c r="H3957" t="s">
        <v>19</v>
      </c>
      <c r="I3957" t="s">
        <v>19</v>
      </c>
      <c r="J3957" t="s">
        <v>19</v>
      </c>
      <c r="K3957" t="s">
        <v>21</v>
      </c>
      <c r="L3957" t="s">
        <v>21</v>
      </c>
      <c r="M3957" t="s">
        <v>21</v>
      </c>
      <c r="N3957" t="s">
        <v>21</v>
      </c>
      <c r="O3957" t="s">
        <v>20</v>
      </c>
      <c r="P3957" t="s">
        <v>21</v>
      </c>
    </row>
    <row r="3958" spans="1:16" ht="15" hidden="1" x14ac:dyDescent="0.25">
      <c r="A3958" t="s">
        <v>3991</v>
      </c>
      <c r="B3958" t="s">
        <v>45</v>
      </c>
      <c r="C3958">
        <v>82173</v>
      </c>
      <c r="D3958">
        <v>7.4525009907052304</v>
      </c>
      <c r="E3958">
        <v>17</v>
      </c>
      <c r="F3958">
        <v>0.94478052387190803</v>
      </c>
      <c r="G3958">
        <v>0.12677361935949299</v>
      </c>
      <c r="H3958" t="s">
        <v>19</v>
      </c>
      <c r="I3958" t="s">
        <v>19</v>
      </c>
      <c r="J3958" t="s">
        <v>19</v>
      </c>
      <c r="K3958" t="s">
        <v>21</v>
      </c>
      <c r="L3958" t="s">
        <v>21</v>
      </c>
      <c r="M3958" t="s">
        <v>21</v>
      </c>
      <c r="N3958" t="s">
        <v>21</v>
      </c>
      <c r="O3958" t="s">
        <v>21</v>
      </c>
      <c r="P3958" t="s">
        <v>21</v>
      </c>
    </row>
    <row r="3959" spans="1:16" ht="15" hidden="1" x14ac:dyDescent="0.25">
      <c r="A3959" t="s">
        <v>3992</v>
      </c>
      <c r="B3959" t="s">
        <v>45</v>
      </c>
      <c r="C3959">
        <v>8682715</v>
      </c>
      <c r="D3959">
        <v>787.45989728391498</v>
      </c>
      <c r="E3959">
        <v>200</v>
      </c>
      <c r="F3959">
        <v>11.115064986728299</v>
      </c>
      <c r="G3959">
        <v>1.4115087034992001E-2</v>
      </c>
      <c r="H3959" t="s">
        <v>19</v>
      </c>
      <c r="I3959" t="s">
        <v>19</v>
      </c>
      <c r="J3959" t="s">
        <v>19</v>
      </c>
      <c r="K3959" t="s">
        <v>21</v>
      </c>
      <c r="L3959" t="s">
        <v>21</v>
      </c>
      <c r="M3959" t="s">
        <v>21</v>
      </c>
      <c r="N3959" t="s">
        <v>21</v>
      </c>
      <c r="O3959" t="s">
        <v>21</v>
      </c>
      <c r="P3959" t="s">
        <v>21</v>
      </c>
    </row>
    <row r="3960" spans="1:16" x14ac:dyDescent="0.3">
      <c r="A3960" t="s">
        <v>3993</v>
      </c>
      <c r="B3960" t="s">
        <v>31</v>
      </c>
      <c r="C3960">
        <v>487</v>
      </c>
      <c r="D3960">
        <v>4.4167402704945E-2</v>
      </c>
      <c r="E3960">
        <v>1</v>
      </c>
      <c r="F3960">
        <v>5.5575324933641701E-2</v>
      </c>
      <c r="G3960">
        <v>1.2582882743843</v>
      </c>
      <c r="H3960" t="s">
        <v>18</v>
      </c>
      <c r="I3960" t="s">
        <v>19</v>
      </c>
      <c r="J3960" t="s">
        <v>23</v>
      </c>
      <c r="K3960" t="s">
        <v>20</v>
      </c>
      <c r="L3960" t="s">
        <v>20</v>
      </c>
      <c r="M3960" t="s">
        <v>21</v>
      </c>
      <c r="N3960" t="s">
        <v>20</v>
      </c>
      <c r="O3960" t="s">
        <v>20</v>
      </c>
      <c r="P3960" t="s">
        <v>21</v>
      </c>
    </row>
    <row r="3961" spans="1:16" x14ac:dyDescent="0.3">
      <c r="A3961" t="s">
        <v>3994</v>
      </c>
      <c r="B3961" t="s">
        <v>31</v>
      </c>
      <c r="C3961">
        <v>1851</v>
      </c>
      <c r="D3961">
        <v>0.16787240740626899</v>
      </c>
      <c r="E3961">
        <v>29</v>
      </c>
      <c r="F3961">
        <v>1.61168442307561</v>
      </c>
      <c r="G3961">
        <v>9.6006511610640306</v>
      </c>
      <c r="H3961" t="s">
        <v>18</v>
      </c>
      <c r="I3961" t="s">
        <v>19</v>
      </c>
      <c r="J3961" t="s">
        <v>23</v>
      </c>
      <c r="K3961" t="s">
        <v>20</v>
      </c>
      <c r="L3961" t="s">
        <v>20</v>
      </c>
      <c r="M3961" t="s">
        <v>21</v>
      </c>
      <c r="N3961" t="s">
        <v>20</v>
      </c>
      <c r="O3961" t="s">
        <v>21</v>
      </c>
      <c r="P3961" t="s">
        <v>21</v>
      </c>
    </row>
    <row r="3962" spans="1:16" x14ac:dyDescent="0.3">
      <c r="A3962" t="s">
        <v>3995</v>
      </c>
      <c r="B3962" t="s">
        <v>3996</v>
      </c>
      <c r="C3962">
        <v>1279</v>
      </c>
      <c r="D3962">
        <v>0.115996115112166</v>
      </c>
      <c r="E3962">
        <v>5</v>
      </c>
      <c r="F3962">
        <v>0.27787662466820801</v>
      </c>
      <c r="G3962">
        <v>2.3955683722640799</v>
      </c>
      <c r="H3962" t="s">
        <v>18</v>
      </c>
      <c r="I3962" t="s">
        <v>19</v>
      </c>
      <c r="J3962" t="s">
        <v>23</v>
      </c>
      <c r="K3962" t="s">
        <v>20</v>
      </c>
      <c r="L3962" t="s">
        <v>20</v>
      </c>
      <c r="M3962" t="s">
        <v>21</v>
      </c>
      <c r="N3962" t="s">
        <v>21</v>
      </c>
      <c r="O3962" t="s">
        <v>21</v>
      </c>
      <c r="P3962" t="s">
        <v>21</v>
      </c>
    </row>
    <row r="3963" spans="1:16" x14ac:dyDescent="0.3">
      <c r="A3963" t="s">
        <v>3997</v>
      </c>
      <c r="B3963" t="s">
        <v>155</v>
      </c>
      <c r="C3963">
        <v>49911</v>
      </c>
      <c r="D3963">
        <v>4.5265692739353396</v>
      </c>
      <c r="E3963">
        <v>1</v>
      </c>
      <c r="F3963">
        <v>5.5575324933641701E-2</v>
      </c>
      <c r="G3963">
        <v>1.2277581888264199E-2</v>
      </c>
      <c r="H3963" t="s">
        <v>18</v>
      </c>
      <c r="I3963" t="s">
        <v>19</v>
      </c>
      <c r="J3963" t="s">
        <v>19</v>
      </c>
      <c r="K3963" t="s">
        <v>20</v>
      </c>
      <c r="L3963" t="s">
        <v>20</v>
      </c>
      <c r="M3963" t="s">
        <v>21</v>
      </c>
      <c r="N3963" t="s">
        <v>21</v>
      </c>
      <c r="O3963" t="s">
        <v>21</v>
      </c>
      <c r="P3963" t="s">
        <v>21</v>
      </c>
    </row>
    <row r="3964" spans="1:16" x14ac:dyDescent="0.3">
      <c r="A3964" t="s">
        <v>3998</v>
      </c>
      <c r="B3964" t="s">
        <v>31</v>
      </c>
      <c r="C3964">
        <v>28940</v>
      </c>
      <c r="D3964">
        <v>2.6246501730618199</v>
      </c>
      <c r="E3964">
        <v>104</v>
      </c>
      <c r="F3964">
        <v>5.7798337930987298</v>
      </c>
      <c r="G3964">
        <v>2.2021349177959899</v>
      </c>
      <c r="H3964" t="s">
        <v>18</v>
      </c>
      <c r="I3964" t="s">
        <v>19</v>
      </c>
      <c r="J3964" t="s">
        <v>23</v>
      </c>
      <c r="K3964" t="s">
        <v>20</v>
      </c>
      <c r="L3964" t="s">
        <v>20</v>
      </c>
      <c r="M3964" t="s">
        <v>21</v>
      </c>
      <c r="N3964" t="s">
        <v>21</v>
      </c>
      <c r="O3964" t="s">
        <v>21</v>
      </c>
      <c r="P3964" t="s">
        <v>21</v>
      </c>
    </row>
    <row r="3965" spans="1:16" ht="15" hidden="1" x14ac:dyDescent="0.25">
      <c r="A3965" t="s">
        <v>3999</v>
      </c>
      <c r="B3965" t="s">
        <v>45</v>
      </c>
      <c r="C3965">
        <v>6638</v>
      </c>
      <c r="D3965">
        <v>0.60201893050395205</v>
      </c>
      <c r="E3965">
        <v>1</v>
      </c>
      <c r="F3965">
        <v>5.5575324933641701E-2</v>
      </c>
      <c r="G3965">
        <v>9.2314912567814794E-2</v>
      </c>
      <c r="H3965" t="s">
        <v>19</v>
      </c>
      <c r="I3965" t="s">
        <v>19</v>
      </c>
      <c r="J3965" t="s">
        <v>19</v>
      </c>
      <c r="K3965" t="s">
        <v>21</v>
      </c>
      <c r="L3965" t="s">
        <v>21</v>
      </c>
      <c r="M3965" t="s">
        <v>21</v>
      </c>
      <c r="N3965" t="s">
        <v>20</v>
      </c>
      <c r="O3965" t="s">
        <v>20</v>
      </c>
      <c r="P3965" t="s">
        <v>21</v>
      </c>
    </row>
    <row r="3966" spans="1:16" ht="15" hidden="1" x14ac:dyDescent="0.25">
      <c r="A3966" t="s">
        <v>4000</v>
      </c>
      <c r="B3966" t="s">
        <v>45</v>
      </c>
      <c r="C3966">
        <v>111074</v>
      </c>
      <c r="D3966">
        <v>10.073614143837901</v>
      </c>
      <c r="E3966">
        <v>13</v>
      </c>
      <c r="F3966">
        <v>0.722479224137342</v>
      </c>
      <c r="G3966">
        <v>7.1719962053468894E-2</v>
      </c>
      <c r="H3966" t="s">
        <v>19</v>
      </c>
      <c r="I3966" t="s">
        <v>19</v>
      </c>
      <c r="J3966" t="s">
        <v>19</v>
      </c>
      <c r="K3966" t="s">
        <v>21</v>
      </c>
      <c r="L3966" t="s">
        <v>21</v>
      </c>
      <c r="M3966" t="s">
        <v>21</v>
      </c>
      <c r="N3966" t="s">
        <v>21</v>
      </c>
      <c r="O3966" t="s">
        <v>21</v>
      </c>
      <c r="P3966" t="s">
        <v>21</v>
      </c>
    </row>
    <row r="3967" spans="1:16" ht="15" hidden="1" x14ac:dyDescent="0.25">
      <c r="A3967" t="s">
        <v>4001</v>
      </c>
      <c r="B3967" t="s">
        <v>45</v>
      </c>
      <c r="C3967">
        <v>1259119</v>
      </c>
      <c r="D3967">
        <v>114.193051183671</v>
      </c>
      <c r="E3967">
        <v>8</v>
      </c>
      <c r="F3967">
        <v>0.444602599469133</v>
      </c>
      <c r="G3967">
        <v>3.89342954637426E-3</v>
      </c>
      <c r="H3967" t="s">
        <v>19</v>
      </c>
      <c r="I3967" t="s">
        <v>19</v>
      </c>
      <c r="J3967" t="s">
        <v>19</v>
      </c>
      <c r="K3967" t="s">
        <v>21</v>
      </c>
      <c r="L3967" t="s">
        <v>21</v>
      </c>
      <c r="M3967" t="s">
        <v>21</v>
      </c>
      <c r="N3967" t="s">
        <v>21</v>
      </c>
      <c r="O3967" t="s">
        <v>21</v>
      </c>
      <c r="P3967" t="s">
        <v>21</v>
      </c>
    </row>
    <row r="3968" spans="1:16" ht="15" hidden="1" x14ac:dyDescent="0.25">
      <c r="A3968" t="s">
        <v>4002</v>
      </c>
      <c r="B3968" t="s">
        <v>45</v>
      </c>
      <c r="C3968">
        <v>9095</v>
      </c>
      <c r="D3968">
        <v>0.82485118603998897</v>
      </c>
      <c r="E3968">
        <v>11</v>
      </c>
      <c r="F3968">
        <v>0.61132857427005804</v>
      </c>
      <c r="G3968">
        <v>0.74113801933773404</v>
      </c>
      <c r="H3968" t="s">
        <v>19</v>
      </c>
      <c r="I3968" t="s">
        <v>19</v>
      </c>
      <c r="J3968" t="s">
        <v>19</v>
      </c>
      <c r="K3968" t="s">
        <v>21</v>
      </c>
      <c r="L3968" t="s">
        <v>21</v>
      </c>
      <c r="M3968" t="s">
        <v>21</v>
      </c>
      <c r="N3968" t="s">
        <v>20</v>
      </c>
      <c r="O3968" t="s">
        <v>20</v>
      </c>
      <c r="P3968" t="s">
        <v>21</v>
      </c>
    </row>
    <row r="3969" spans="1:16" ht="15" hidden="1" x14ac:dyDescent="0.25">
      <c r="A3969" t="s">
        <v>4003</v>
      </c>
      <c r="B3969" t="s">
        <v>45</v>
      </c>
      <c r="C3969">
        <v>180441</v>
      </c>
      <c r="D3969">
        <v>16.3647028983223</v>
      </c>
      <c r="E3969">
        <v>1</v>
      </c>
      <c r="F3969">
        <v>5.5575324933641701E-2</v>
      </c>
      <c r="G3969">
        <v>3.3960485123955002E-3</v>
      </c>
      <c r="H3969" t="s">
        <v>19</v>
      </c>
      <c r="I3969" t="s">
        <v>19</v>
      </c>
      <c r="J3969" t="s">
        <v>19</v>
      </c>
      <c r="K3969" t="s">
        <v>21</v>
      </c>
      <c r="L3969" t="s">
        <v>21</v>
      </c>
      <c r="M3969" t="s">
        <v>21</v>
      </c>
      <c r="N3969" t="s">
        <v>21</v>
      </c>
      <c r="O3969" t="s">
        <v>21</v>
      </c>
      <c r="P3969" t="s">
        <v>21</v>
      </c>
    </row>
    <row r="3970" spans="1:16" ht="15" hidden="1" x14ac:dyDescent="0.25">
      <c r="A3970" t="s">
        <v>4004</v>
      </c>
      <c r="B3970" t="s">
        <v>45</v>
      </c>
      <c r="C3970">
        <v>453257</v>
      </c>
      <c r="D3970">
        <v>41.107154923686302</v>
      </c>
      <c r="E3970">
        <v>4</v>
      </c>
      <c r="F3970">
        <v>0.222301299734567</v>
      </c>
      <c r="G3970">
        <v>5.4078493183792502E-3</v>
      </c>
      <c r="H3970" t="s">
        <v>19</v>
      </c>
      <c r="I3970" t="s">
        <v>19</v>
      </c>
      <c r="J3970" t="s">
        <v>19</v>
      </c>
      <c r="K3970" t="s">
        <v>21</v>
      </c>
      <c r="L3970" t="s">
        <v>21</v>
      </c>
      <c r="M3970" t="s">
        <v>21</v>
      </c>
      <c r="N3970" t="s">
        <v>21</v>
      </c>
      <c r="O3970" t="s">
        <v>21</v>
      </c>
      <c r="P3970" t="s">
        <v>21</v>
      </c>
    </row>
    <row r="3971" spans="1:16" ht="15" hidden="1" x14ac:dyDescent="0.25">
      <c r="A3971" t="s">
        <v>4005</v>
      </c>
      <c r="B3971" t="s">
        <v>45</v>
      </c>
      <c r="C3971">
        <v>218092</v>
      </c>
      <c r="D3971">
        <v>19.7793782150449</v>
      </c>
      <c r="E3971">
        <v>1</v>
      </c>
      <c r="F3971">
        <v>5.5575324933641701E-2</v>
      </c>
      <c r="G3971">
        <v>2.8097609707149001E-3</v>
      </c>
      <c r="H3971" t="s">
        <v>19</v>
      </c>
      <c r="I3971" t="s">
        <v>19</v>
      </c>
      <c r="J3971" t="s">
        <v>19</v>
      </c>
      <c r="K3971" t="s">
        <v>21</v>
      </c>
      <c r="L3971" t="s">
        <v>21</v>
      </c>
      <c r="M3971" t="s">
        <v>21</v>
      </c>
      <c r="N3971" t="s">
        <v>21</v>
      </c>
      <c r="O3971" t="s">
        <v>21</v>
      </c>
      <c r="P3971" t="s">
        <v>21</v>
      </c>
    </row>
    <row r="3972" spans="1:16" ht="15" hidden="1" x14ac:dyDescent="0.25">
      <c r="A3972" t="s">
        <v>4006</v>
      </c>
      <c r="B3972" t="s">
        <v>45</v>
      </c>
      <c r="C3972">
        <v>59689</v>
      </c>
      <c r="D3972">
        <v>5.4133636551446802</v>
      </c>
      <c r="E3972">
        <v>1</v>
      </c>
      <c r="F3972">
        <v>5.5575324933641701E-2</v>
      </c>
      <c r="G3972">
        <v>1.02663202537344E-2</v>
      </c>
      <c r="H3972" t="s">
        <v>19</v>
      </c>
      <c r="I3972" t="s">
        <v>19</v>
      </c>
      <c r="J3972" t="s">
        <v>19</v>
      </c>
      <c r="K3972" t="s">
        <v>21</v>
      </c>
      <c r="L3972" t="s">
        <v>21</v>
      </c>
      <c r="M3972" t="s">
        <v>21</v>
      </c>
      <c r="N3972" t="s">
        <v>21</v>
      </c>
      <c r="O3972" t="s">
        <v>20</v>
      </c>
      <c r="P3972" t="s">
        <v>21</v>
      </c>
    </row>
    <row r="3973" spans="1:16" ht="15" hidden="1" x14ac:dyDescent="0.25">
      <c r="A3973" t="s">
        <v>4007</v>
      </c>
      <c r="B3973" t="s">
        <v>45</v>
      </c>
      <c r="C3973">
        <v>76309</v>
      </c>
      <c r="D3973">
        <v>6.9206783018719698</v>
      </c>
      <c r="E3973">
        <v>1</v>
      </c>
      <c r="F3973">
        <v>5.5575324933641701E-2</v>
      </c>
      <c r="G3973">
        <v>8.0303291829948494E-3</v>
      </c>
      <c r="H3973" t="s">
        <v>19</v>
      </c>
      <c r="I3973" t="s">
        <v>19</v>
      </c>
      <c r="J3973" t="s">
        <v>19</v>
      </c>
      <c r="K3973" t="s">
        <v>21</v>
      </c>
      <c r="L3973" t="s">
        <v>21</v>
      </c>
      <c r="M3973" t="s">
        <v>21</v>
      </c>
      <c r="N3973" t="s">
        <v>21</v>
      </c>
      <c r="O3973" t="s">
        <v>20</v>
      </c>
      <c r="P3973" t="s">
        <v>21</v>
      </c>
    </row>
    <row r="3974" spans="1:16" ht="15" hidden="1" x14ac:dyDescent="0.25">
      <c r="A3974" t="s">
        <v>4008</v>
      </c>
      <c r="B3974" t="s">
        <v>45</v>
      </c>
      <c r="C3974">
        <v>3579</v>
      </c>
      <c r="D3974">
        <v>0.32458959811293198</v>
      </c>
      <c r="E3974">
        <v>2</v>
      </c>
      <c r="F3974">
        <v>0.111150649867283</v>
      </c>
      <c r="G3974">
        <v>0.342434417225567</v>
      </c>
      <c r="H3974" t="s">
        <v>19</v>
      </c>
      <c r="I3974" t="s">
        <v>19</v>
      </c>
      <c r="J3974" t="s">
        <v>19</v>
      </c>
      <c r="K3974" t="s">
        <v>21</v>
      </c>
      <c r="L3974" t="s">
        <v>21</v>
      </c>
      <c r="M3974" t="s">
        <v>21</v>
      </c>
      <c r="N3974" t="s">
        <v>21</v>
      </c>
      <c r="O3974" t="s">
        <v>21</v>
      </c>
      <c r="P3974" t="s">
        <v>21</v>
      </c>
    </row>
    <row r="3975" spans="1:16" ht="15" hidden="1" x14ac:dyDescent="0.25">
      <c r="A3975" t="s">
        <v>4009</v>
      </c>
      <c r="B3975" t="s">
        <v>45</v>
      </c>
      <c r="C3975">
        <v>391618</v>
      </c>
      <c r="D3975">
        <v>35.516940272084497</v>
      </c>
      <c r="E3975">
        <v>5</v>
      </c>
      <c r="F3975">
        <v>0.27787662466820801</v>
      </c>
      <c r="G3975">
        <v>7.8237771198611007E-3</v>
      </c>
      <c r="H3975" t="s">
        <v>19</v>
      </c>
      <c r="I3975" t="s">
        <v>19</v>
      </c>
      <c r="J3975" t="s">
        <v>19</v>
      </c>
      <c r="K3975" t="s">
        <v>21</v>
      </c>
      <c r="L3975" t="s">
        <v>21</v>
      </c>
      <c r="M3975" t="s">
        <v>21</v>
      </c>
      <c r="N3975" t="s">
        <v>21</v>
      </c>
      <c r="O3975" t="s">
        <v>21</v>
      </c>
      <c r="P3975" t="s">
        <v>21</v>
      </c>
    </row>
    <row r="3976" spans="1:16" x14ac:dyDescent="0.3">
      <c r="A3976" t="s">
        <v>4010</v>
      </c>
      <c r="B3976" t="s">
        <v>31</v>
      </c>
      <c r="C3976">
        <v>7633</v>
      </c>
      <c r="D3976">
        <v>0.69225828510645804</v>
      </c>
      <c r="E3976">
        <v>6</v>
      </c>
      <c r="F3976">
        <v>0.33345194960184998</v>
      </c>
      <c r="G3976">
        <v>0.481687192159167</v>
      </c>
      <c r="H3976" t="s">
        <v>18</v>
      </c>
      <c r="I3976" t="s">
        <v>19</v>
      </c>
      <c r="J3976" t="s">
        <v>19</v>
      </c>
      <c r="K3976" t="s">
        <v>20</v>
      </c>
      <c r="L3976" t="s">
        <v>20</v>
      </c>
      <c r="M3976" t="s">
        <v>21</v>
      </c>
      <c r="N3976" t="s">
        <v>20</v>
      </c>
      <c r="O3976" t="s">
        <v>20</v>
      </c>
      <c r="P3976" t="s">
        <v>21</v>
      </c>
    </row>
    <row r="3977" spans="1:16" ht="15" hidden="1" x14ac:dyDescent="0.25">
      <c r="A3977" t="s">
        <v>4011</v>
      </c>
      <c r="B3977" t="s">
        <v>45</v>
      </c>
      <c r="C3977">
        <v>140218</v>
      </c>
      <c r="D3977">
        <v>12.7167656519137</v>
      </c>
      <c r="E3977">
        <v>4</v>
      </c>
      <c r="F3977">
        <v>0.222301299734567</v>
      </c>
      <c r="G3977">
        <v>1.7480962205284799E-2</v>
      </c>
      <c r="H3977" t="s">
        <v>19</v>
      </c>
      <c r="I3977" t="s">
        <v>19</v>
      </c>
      <c r="J3977" t="s">
        <v>19</v>
      </c>
      <c r="K3977" t="s">
        <v>21</v>
      </c>
      <c r="L3977" t="s">
        <v>21</v>
      </c>
      <c r="M3977" t="s">
        <v>21</v>
      </c>
      <c r="N3977" t="s">
        <v>21</v>
      </c>
      <c r="O3977" t="s">
        <v>21</v>
      </c>
      <c r="P3977" t="s">
        <v>21</v>
      </c>
    </row>
    <row r="3978" spans="1:16" ht="15" hidden="1" x14ac:dyDescent="0.25">
      <c r="A3978" t="s">
        <v>4012</v>
      </c>
      <c r="B3978" t="s">
        <v>45</v>
      </c>
      <c r="C3978">
        <v>59625</v>
      </c>
      <c r="D3978">
        <v>5.4075593147481396</v>
      </c>
      <c r="E3978">
        <v>2</v>
      </c>
      <c r="F3978">
        <v>0.111150649867283</v>
      </c>
      <c r="G3978">
        <v>2.05546797358542E-2</v>
      </c>
      <c r="H3978" t="s">
        <v>19</v>
      </c>
      <c r="I3978" t="s">
        <v>19</v>
      </c>
      <c r="J3978" t="s">
        <v>19</v>
      </c>
      <c r="K3978" t="s">
        <v>21</v>
      </c>
      <c r="L3978" t="s">
        <v>21</v>
      </c>
      <c r="M3978" t="s">
        <v>21</v>
      </c>
      <c r="N3978" t="s">
        <v>21</v>
      </c>
      <c r="O3978" t="s">
        <v>21</v>
      </c>
      <c r="P3978" t="s">
        <v>21</v>
      </c>
    </row>
    <row r="3979" spans="1:16" ht="15" hidden="1" x14ac:dyDescent="0.25">
      <c r="A3979" t="s">
        <v>4013</v>
      </c>
      <c r="B3979" t="s">
        <v>45</v>
      </c>
      <c r="C3979">
        <v>22417</v>
      </c>
      <c r="D3979">
        <v>2.0330609167079099</v>
      </c>
      <c r="E3979">
        <v>1</v>
      </c>
      <c r="F3979">
        <v>5.5575324933641701E-2</v>
      </c>
      <c r="G3979">
        <v>2.73357893395706E-2</v>
      </c>
      <c r="H3979" t="s">
        <v>19</v>
      </c>
      <c r="I3979" t="s">
        <v>19</v>
      </c>
      <c r="J3979" t="s">
        <v>19</v>
      </c>
      <c r="K3979" t="s">
        <v>21</v>
      </c>
      <c r="L3979" t="s">
        <v>21</v>
      </c>
      <c r="M3979" t="s">
        <v>21</v>
      </c>
      <c r="N3979" t="s">
        <v>20</v>
      </c>
      <c r="O3979" t="s">
        <v>20</v>
      </c>
      <c r="P3979" t="s">
        <v>21</v>
      </c>
    </row>
    <row r="3980" spans="1:16" ht="15" hidden="1" x14ac:dyDescent="0.25">
      <c r="A3980" t="s">
        <v>4014</v>
      </c>
      <c r="B3980" t="s">
        <v>45</v>
      </c>
      <c r="C3980">
        <v>63756</v>
      </c>
      <c r="D3980">
        <v>5.7822113487812601</v>
      </c>
      <c r="E3980">
        <v>1</v>
      </c>
      <c r="F3980">
        <v>5.5575324933641701E-2</v>
      </c>
      <c r="G3980">
        <v>9.6114309182689303E-3</v>
      </c>
      <c r="H3980" t="s">
        <v>19</v>
      </c>
      <c r="I3980" t="s">
        <v>19</v>
      </c>
      <c r="J3980" t="s">
        <v>19</v>
      </c>
      <c r="K3980" t="s">
        <v>21</v>
      </c>
      <c r="L3980" t="s">
        <v>21</v>
      </c>
      <c r="M3980" t="s">
        <v>21</v>
      </c>
      <c r="N3980" t="s">
        <v>21</v>
      </c>
      <c r="O3980" t="s">
        <v>21</v>
      </c>
      <c r="P3980" t="s">
        <v>21</v>
      </c>
    </row>
    <row r="3981" spans="1:16" ht="15" hidden="1" x14ac:dyDescent="0.25">
      <c r="A3981" t="s">
        <v>4015</v>
      </c>
      <c r="B3981" t="s">
        <v>45</v>
      </c>
      <c r="C3981">
        <v>86348</v>
      </c>
      <c r="D3981">
        <v>7.8311435087609604</v>
      </c>
      <c r="E3981">
        <v>1</v>
      </c>
      <c r="F3981">
        <v>5.5575324933641701E-2</v>
      </c>
      <c r="G3981">
        <v>7.0967062308930698E-3</v>
      </c>
      <c r="H3981" t="s">
        <v>19</v>
      </c>
      <c r="I3981" t="s">
        <v>19</v>
      </c>
      <c r="J3981" t="s">
        <v>19</v>
      </c>
      <c r="K3981" t="s">
        <v>21</v>
      </c>
      <c r="L3981" t="s">
        <v>21</v>
      </c>
      <c r="M3981" t="s">
        <v>21</v>
      </c>
      <c r="N3981" t="s">
        <v>21</v>
      </c>
      <c r="O3981" t="s">
        <v>21</v>
      </c>
      <c r="P3981" t="s">
        <v>21</v>
      </c>
    </row>
    <row r="3982" spans="1:16" ht="15" hidden="1" x14ac:dyDescent="0.25">
      <c r="A3982" t="s">
        <v>4016</v>
      </c>
      <c r="B3982" t="s">
        <v>45</v>
      </c>
      <c r="C3982">
        <v>52894</v>
      </c>
      <c r="D3982">
        <v>4.7971059521054604</v>
      </c>
      <c r="E3982">
        <v>1</v>
      </c>
      <c r="F3982">
        <v>5.5575324933641701E-2</v>
      </c>
      <c r="G3982">
        <v>1.1585177706831699E-2</v>
      </c>
      <c r="H3982" t="s">
        <v>19</v>
      </c>
      <c r="I3982" t="s">
        <v>19</v>
      </c>
      <c r="J3982" t="s">
        <v>19</v>
      </c>
      <c r="K3982" t="s">
        <v>21</v>
      </c>
      <c r="L3982" t="s">
        <v>21</v>
      </c>
      <c r="M3982" t="s">
        <v>21</v>
      </c>
      <c r="N3982" t="s">
        <v>21</v>
      </c>
      <c r="O3982" t="s">
        <v>21</v>
      </c>
      <c r="P3982" t="s">
        <v>21</v>
      </c>
    </row>
    <row r="3983" spans="1:16" ht="15" hidden="1" x14ac:dyDescent="0.25">
      <c r="A3983" t="s">
        <v>4017</v>
      </c>
      <c r="B3983" t="s">
        <v>45</v>
      </c>
      <c r="C3983">
        <v>49599</v>
      </c>
      <c r="D3983">
        <v>4.4982731145021901</v>
      </c>
      <c r="E3983">
        <v>1</v>
      </c>
      <c r="F3983">
        <v>5.5575324933641701E-2</v>
      </c>
      <c r="G3983">
        <v>1.23548133959385E-2</v>
      </c>
      <c r="H3983" t="s">
        <v>19</v>
      </c>
      <c r="I3983" t="s">
        <v>19</v>
      </c>
      <c r="J3983" t="s">
        <v>19</v>
      </c>
      <c r="K3983" t="s">
        <v>21</v>
      </c>
      <c r="L3983" t="s">
        <v>21</v>
      </c>
      <c r="M3983" t="s">
        <v>21</v>
      </c>
      <c r="N3983" t="s">
        <v>21</v>
      </c>
      <c r="O3983" t="s">
        <v>21</v>
      </c>
      <c r="P3983" t="s">
        <v>21</v>
      </c>
    </row>
    <row r="3984" spans="1:16" ht="15" hidden="1" x14ac:dyDescent="0.25">
      <c r="A3984" t="s">
        <v>4018</v>
      </c>
      <c r="B3984" t="s">
        <v>45</v>
      </c>
      <c r="C3984">
        <v>12771</v>
      </c>
      <c r="D3984">
        <v>1.1582379875664299</v>
      </c>
      <c r="E3984">
        <v>1</v>
      </c>
      <c r="F3984">
        <v>5.5575324933641701E-2</v>
      </c>
      <c r="G3984">
        <v>4.7982647374924102E-2</v>
      </c>
      <c r="H3984" t="s">
        <v>19</v>
      </c>
      <c r="I3984" t="s">
        <v>19</v>
      </c>
      <c r="J3984" t="s">
        <v>19</v>
      </c>
      <c r="K3984" t="s">
        <v>21</v>
      </c>
      <c r="L3984" t="s">
        <v>21</v>
      </c>
      <c r="M3984" t="s">
        <v>21</v>
      </c>
      <c r="N3984" t="s">
        <v>21</v>
      </c>
      <c r="O3984" t="s">
        <v>20</v>
      </c>
      <c r="P3984" t="s">
        <v>21</v>
      </c>
    </row>
    <row r="3985" spans="1:16" ht="15" hidden="1" x14ac:dyDescent="0.25">
      <c r="A3985" t="s">
        <v>4019</v>
      </c>
      <c r="B3985" t="s">
        <v>45</v>
      </c>
      <c r="C3985">
        <v>112946</v>
      </c>
      <c r="D3985">
        <v>10.243391100436799</v>
      </c>
      <c r="E3985">
        <v>4</v>
      </c>
      <c r="F3985">
        <v>0.222301299734567</v>
      </c>
      <c r="G3985">
        <v>2.1701924446201001E-2</v>
      </c>
      <c r="H3985" t="s">
        <v>19</v>
      </c>
      <c r="I3985" t="s">
        <v>19</v>
      </c>
      <c r="J3985" t="s">
        <v>19</v>
      </c>
      <c r="K3985" t="s">
        <v>21</v>
      </c>
      <c r="L3985" t="s">
        <v>21</v>
      </c>
      <c r="M3985" t="s">
        <v>21</v>
      </c>
      <c r="N3985" t="s">
        <v>21</v>
      </c>
      <c r="O3985" t="s">
        <v>21</v>
      </c>
      <c r="P3985" t="s">
        <v>21</v>
      </c>
    </row>
    <row r="3986" spans="1:16" ht="15" hidden="1" x14ac:dyDescent="0.25">
      <c r="A3986" t="s">
        <v>4020</v>
      </c>
      <c r="B3986" t="s">
        <v>45</v>
      </c>
      <c r="C3986">
        <v>3510</v>
      </c>
      <c r="D3986">
        <v>0.31833179362290898</v>
      </c>
      <c r="E3986">
        <v>6</v>
      </c>
      <c r="F3986">
        <v>0.33345194960184998</v>
      </c>
      <c r="G3986">
        <v>1.04749810192334</v>
      </c>
      <c r="H3986" t="s">
        <v>19</v>
      </c>
      <c r="I3986" t="s">
        <v>19</v>
      </c>
      <c r="J3986" t="s">
        <v>23</v>
      </c>
      <c r="K3986" t="s">
        <v>21</v>
      </c>
      <c r="L3986" t="s">
        <v>20</v>
      </c>
      <c r="M3986" t="s">
        <v>21</v>
      </c>
      <c r="N3986" t="s">
        <v>21</v>
      </c>
      <c r="O3986" t="s">
        <v>21</v>
      </c>
      <c r="P3986" t="s">
        <v>21</v>
      </c>
    </row>
    <row r="3987" spans="1:16" x14ac:dyDescent="0.3">
      <c r="A3987" t="s">
        <v>4021</v>
      </c>
      <c r="B3987" t="s">
        <v>27</v>
      </c>
      <c r="C3987">
        <v>1044</v>
      </c>
      <c r="D3987">
        <v>9.4683302718609003E-2</v>
      </c>
      <c r="E3987">
        <v>2</v>
      </c>
      <c r="F3987">
        <v>0.111150649867283</v>
      </c>
      <c r="G3987">
        <v>1.1739202866382199</v>
      </c>
      <c r="H3987" t="s">
        <v>18</v>
      </c>
      <c r="I3987" t="s">
        <v>19</v>
      </c>
      <c r="J3987" t="s">
        <v>23</v>
      </c>
      <c r="K3987" t="s">
        <v>20</v>
      </c>
      <c r="L3987" t="s">
        <v>20</v>
      </c>
      <c r="M3987" t="s">
        <v>21</v>
      </c>
      <c r="N3987" t="s">
        <v>21</v>
      </c>
      <c r="O3987" t="s">
        <v>21</v>
      </c>
      <c r="P3987" t="s">
        <v>21</v>
      </c>
    </row>
    <row r="3988" spans="1:16" ht="15" hidden="1" x14ac:dyDescent="0.25">
      <c r="A3988" t="s">
        <v>4022</v>
      </c>
      <c r="B3988" t="s">
        <v>45</v>
      </c>
      <c r="C3988">
        <v>112520</v>
      </c>
      <c r="D3988">
        <v>10.204755959672299</v>
      </c>
      <c r="E3988">
        <v>3</v>
      </c>
      <c r="F3988">
        <v>0.16672597480092499</v>
      </c>
      <c r="G3988">
        <v>1.6338065844965E-2</v>
      </c>
      <c r="H3988" t="s">
        <v>19</v>
      </c>
      <c r="I3988" t="s">
        <v>19</v>
      </c>
      <c r="J3988" t="s">
        <v>19</v>
      </c>
      <c r="K3988" t="s">
        <v>21</v>
      </c>
      <c r="L3988" t="s">
        <v>21</v>
      </c>
      <c r="M3988" t="s">
        <v>21</v>
      </c>
      <c r="N3988" t="s">
        <v>21</v>
      </c>
      <c r="O3988" t="s">
        <v>21</v>
      </c>
      <c r="P3988" t="s">
        <v>21</v>
      </c>
    </row>
    <row r="3989" spans="1:16" ht="15" hidden="1" x14ac:dyDescent="0.25">
      <c r="A3989" t="s">
        <v>4023</v>
      </c>
      <c r="B3989" t="s">
        <v>45</v>
      </c>
      <c r="C3989">
        <v>63563</v>
      </c>
      <c r="D3989">
        <v>5.7647076347729298</v>
      </c>
      <c r="E3989">
        <v>1</v>
      </c>
      <c r="F3989">
        <v>5.5575324933641701E-2</v>
      </c>
      <c r="G3989">
        <v>9.6406146598674494E-3</v>
      </c>
      <c r="H3989" t="s">
        <v>19</v>
      </c>
      <c r="I3989" t="s">
        <v>19</v>
      </c>
      <c r="J3989" t="s">
        <v>19</v>
      </c>
      <c r="K3989" t="s">
        <v>21</v>
      </c>
      <c r="L3989" t="s">
        <v>21</v>
      </c>
      <c r="M3989" t="s">
        <v>21</v>
      </c>
      <c r="N3989" t="s">
        <v>21</v>
      </c>
      <c r="O3989" t="s">
        <v>21</v>
      </c>
      <c r="P3989" t="s">
        <v>21</v>
      </c>
    </row>
    <row r="3990" spans="1:16" ht="15" hidden="1" x14ac:dyDescent="0.25">
      <c r="A3990" t="s">
        <v>4024</v>
      </c>
      <c r="B3990" t="s">
        <v>45</v>
      </c>
      <c r="C3990">
        <v>55756</v>
      </c>
      <c r="D3990">
        <v>5.0566687992133703</v>
      </c>
      <c r="E3990">
        <v>8</v>
      </c>
      <c r="F3990">
        <v>0.444602599469133</v>
      </c>
      <c r="G3990">
        <v>8.7924010276942896E-2</v>
      </c>
      <c r="H3990" t="s">
        <v>19</v>
      </c>
      <c r="I3990" t="s">
        <v>19</v>
      </c>
      <c r="J3990" t="s">
        <v>19</v>
      </c>
      <c r="K3990" t="s">
        <v>21</v>
      </c>
      <c r="L3990" t="s">
        <v>21</v>
      </c>
      <c r="M3990" t="s">
        <v>21</v>
      </c>
      <c r="N3990" t="s">
        <v>21</v>
      </c>
      <c r="O3990" t="s">
        <v>21</v>
      </c>
      <c r="P3990" t="s">
        <v>21</v>
      </c>
    </row>
    <row r="3991" spans="1:16" ht="15" hidden="1" x14ac:dyDescent="0.25">
      <c r="A3991" t="s">
        <v>4025</v>
      </c>
      <c r="B3991" t="s">
        <v>45</v>
      </c>
      <c r="C3991">
        <v>43347</v>
      </c>
      <c r="D3991">
        <v>3.93126161201489</v>
      </c>
      <c r="E3991">
        <v>1</v>
      </c>
      <c r="F3991">
        <v>5.5575324933641701E-2</v>
      </c>
      <c r="G3991">
        <v>1.4136765857502301E-2</v>
      </c>
      <c r="H3991" t="s">
        <v>19</v>
      </c>
      <c r="I3991" t="s">
        <v>19</v>
      </c>
      <c r="J3991" t="s">
        <v>19</v>
      </c>
      <c r="K3991" t="s">
        <v>21</v>
      </c>
      <c r="L3991" t="s">
        <v>21</v>
      </c>
      <c r="M3991" t="s">
        <v>21</v>
      </c>
      <c r="N3991" t="s">
        <v>21</v>
      </c>
      <c r="O3991" t="s">
        <v>21</v>
      </c>
      <c r="P3991" t="s">
        <v>21</v>
      </c>
    </row>
    <row r="3992" spans="1:16" ht="15" hidden="1" x14ac:dyDescent="0.25">
      <c r="A3992" t="s">
        <v>4026</v>
      </c>
      <c r="B3992" t="s">
        <v>45</v>
      </c>
      <c r="C3992">
        <v>163471</v>
      </c>
      <c r="D3992">
        <v>14.825645765051499</v>
      </c>
      <c r="E3992">
        <v>2</v>
      </c>
      <c r="F3992">
        <v>0.111150649867283</v>
      </c>
      <c r="G3992">
        <v>7.49718775348717E-3</v>
      </c>
      <c r="H3992" t="s">
        <v>19</v>
      </c>
      <c r="I3992" t="s">
        <v>19</v>
      </c>
      <c r="J3992" t="s">
        <v>19</v>
      </c>
      <c r="K3992" t="s">
        <v>21</v>
      </c>
      <c r="L3992" t="s">
        <v>21</v>
      </c>
      <c r="M3992" t="s">
        <v>21</v>
      </c>
      <c r="N3992" t="s">
        <v>21</v>
      </c>
      <c r="O3992" t="s">
        <v>21</v>
      </c>
      <c r="P3992" t="s">
        <v>21</v>
      </c>
    </row>
    <row r="3993" spans="1:16" ht="15" hidden="1" x14ac:dyDescent="0.25">
      <c r="A3993" t="s">
        <v>4027</v>
      </c>
      <c r="B3993" t="s">
        <v>45</v>
      </c>
      <c r="C3993">
        <v>66077</v>
      </c>
      <c r="D3993">
        <v>5.9927093809746399</v>
      </c>
      <c r="E3993">
        <v>3</v>
      </c>
      <c r="F3993">
        <v>0.16672597480092499</v>
      </c>
      <c r="G3993">
        <v>2.7821468421318499E-2</v>
      </c>
      <c r="H3993" t="s">
        <v>19</v>
      </c>
      <c r="I3993" t="s">
        <v>19</v>
      </c>
      <c r="J3993" t="s">
        <v>19</v>
      </c>
      <c r="K3993" t="s">
        <v>21</v>
      </c>
      <c r="L3993" t="s">
        <v>21</v>
      </c>
      <c r="M3993" t="s">
        <v>21</v>
      </c>
      <c r="N3993" t="s">
        <v>21</v>
      </c>
      <c r="O3993" t="s">
        <v>21</v>
      </c>
      <c r="P3993" t="s">
        <v>21</v>
      </c>
    </row>
    <row r="3994" spans="1:16" ht="15" hidden="1" x14ac:dyDescent="0.25">
      <c r="A3994" t="s">
        <v>4028</v>
      </c>
      <c r="B3994" t="s">
        <v>45</v>
      </c>
      <c r="C3994">
        <v>7976</v>
      </c>
      <c r="D3994">
        <v>0.72336592191918103</v>
      </c>
      <c r="E3994">
        <v>1</v>
      </c>
      <c r="F3994">
        <v>5.5575324933641701E-2</v>
      </c>
      <c r="G3994">
        <v>7.6828785058319193E-2</v>
      </c>
      <c r="H3994" t="s">
        <v>19</v>
      </c>
      <c r="I3994" t="s">
        <v>19</v>
      </c>
      <c r="J3994" t="s">
        <v>19</v>
      </c>
      <c r="K3994" t="s">
        <v>21</v>
      </c>
      <c r="L3994" t="s">
        <v>21</v>
      </c>
      <c r="M3994" t="s">
        <v>21</v>
      </c>
      <c r="N3994" t="s">
        <v>20</v>
      </c>
      <c r="O3994" t="s">
        <v>21</v>
      </c>
      <c r="P3994" t="s">
        <v>21</v>
      </c>
    </row>
    <row r="3995" spans="1:16" ht="15" hidden="1" x14ac:dyDescent="0.25">
      <c r="A3995" t="s">
        <v>4029</v>
      </c>
      <c r="B3995" t="s">
        <v>45</v>
      </c>
      <c r="C3995">
        <v>13102</v>
      </c>
      <c r="D3995">
        <v>1.1882573105548</v>
      </c>
      <c r="E3995">
        <v>14</v>
      </c>
      <c r="F3995">
        <v>0.77805454907098304</v>
      </c>
      <c r="G3995">
        <v>0.65478625055351702</v>
      </c>
      <c r="H3995" t="s">
        <v>19</v>
      </c>
      <c r="I3995" t="s">
        <v>19</v>
      </c>
      <c r="J3995" t="s">
        <v>19</v>
      </c>
      <c r="K3995" t="s">
        <v>21</v>
      </c>
      <c r="L3995" t="s">
        <v>21</v>
      </c>
      <c r="M3995" t="s">
        <v>21</v>
      </c>
      <c r="N3995" t="s">
        <v>21</v>
      </c>
      <c r="O3995" t="s">
        <v>21</v>
      </c>
      <c r="P3995" t="s">
        <v>21</v>
      </c>
    </row>
    <row r="3996" spans="1:16" ht="15" hidden="1" x14ac:dyDescent="0.25">
      <c r="A3996" t="s">
        <v>4030</v>
      </c>
      <c r="B3996" t="s">
        <v>45</v>
      </c>
      <c r="C3996">
        <v>3558</v>
      </c>
      <c r="D3996">
        <v>0.32268504892031702</v>
      </c>
      <c r="E3996">
        <v>1</v>
      </c>
      <c r="F3996">
        <v>5.5575324933641701E-2</v>
      </c>
      <c r="G3996">
        <v>0.17222776549329799</v>
      </c>
      <c r="H3996" t="s">
        <v>19</v>
      </c>
      <c r="I3996" t="s">
        <v>19</v>
      </c>
      <c r="J3996" t="s">
        <v>19</v>
      </c>
      <c r="K3996" t="s">
        <v>21</v>
      </c>
      <c r="L3996" t="s">
        <v>21</v>
      </c>
      <c r="M3996" t="s">
        <v>21</v>
      </c>
      <c r="N3996" t="s">
        <v>20</v>
      </c>
      <c r="O3996" t="s">
        <v>20</v>
      </c>
      <c r="P3996" t="s">
        <v>21</v>
      </c>
    </row>
    <row r="3997" spans="1:16" ht="15" hidden="1" x14ac:dyDescent="0.25">
      <c r="A3997" t="s">
        <v>4031</v>
      </c>
      <c r="B3997" t="s">
        <v>45</v>
      </c>
      <c r="C3997">
        <v>1285</v>
      </c>
      <c r="D3997">
        <v>0.116540272024341</v>
      </c>
      <c r="E3997">
        <v>2</v>
      </c>
      <c r="F3997">
        <v>0.111150649867283</v>
      </c>
      <c r="G3997">
        <v>0.95375313560335295</v>
      </c>
      <c r="H3997" t="s">
        <v>19</v>
      </c>
      <c r="I3997" t="s">
        <v>19</v>
      </c>
      <c r="J3997" t="s">
        <v>19</v>
      </c>
      <c r="K3997" t="s">
        <v>21</v>
      </c>
      <c r="L3997" t="s">
        <v>21</v>
      </c>
      <c r="M3997" t="s">
        <v>20</v>
      </c>
      <c r="N3997" t="s">
        <v>20</v>
      </c>
      <c r="O3997" t="s">
        <v>20</v>
      </c>
      <c r="P3997" t="s">
        <v>20</v>
      </c>
    </row>
    <row r="3998" spans="1:16" ht="15" hidden="1" x14ac:dyDescent="0.25">
      <c r="A3998" t="s">
        <v>4032</v>
      </c>
      <c r="B3998" t="s">
        <v>45</v>
      </c>
      <c r="C3998">
        <v>11391</v>
      </c>
      <c r="D3998">
        <v>1.0330818977659699</v>
      </c>
      <c r="E3998">
        <v>6</v>
      </c>
      <c r="F3998">
        <v>0.33345194960184998</v>
      </c>
      <c r="G3998">
        <v>0.32277397399270702</v>
      </c>
      <c r="H3998" t="s">
        <v>19</v>
      </c>
      <c r="I3998" t="s">
        <v>19</v>
      </c>
      <c r="J3998" t="s">
        <v>19</v>
      </c>
      <c r="K3998" t="s">
        <v>21</v>
      </c>
      <c r="L3998" t="s">
        <v>21</v>
      </c>
      <c r="M3998" t="s">
        <v>21</v>
      </c>
      <c r="N3998" t="s">
        <v>21</v>
      </c>
      <c r="O3998" t="s">
        <v>21</v>
      </c>
      <c r="P3998" t="s">
        <v>21</v>
      </c>
    </row>
    <row r="3999" spans="1:16" x14ac:dyDescent="0.3">
      <c r="A3999" t="s">
        <v>4033</v>
      </c>
      <c r="B3999" t="s">
        <v>31</v>
      </c>
      <c r="C3999">
        <v>1898</v>
      </c>
      <c r="D3999">
        <v>0.172134969884981</v>
      </c>
      <c r="E3999">
        <v>1</v>
      </c>
      <c r="F3999">
        <v>5.5575324933641701E-2</v>
      </c>
      <c r="G3999">
        <v>0.32285900401746698</v>
      </c>
      <c r="H3999" t="s">
        <v>18</v>
      </c>
      <c r="I3999" t="s">
        <v>19</v>
      </c>
      <c r="J3999" t="s">
        <v>19</v>
      </c>
      <c r="K3999" t="s">
        <v>20</v>
      </c>
      <c r="L3999" t="s">
        <v>20</v>
      </c>
      <c r="M3999" t="s">
        <v>21</v>
      </c>
      <c r="N3999" t="s">
        <v>21</v>
      </c>
      <c r="O3999" t="s">
        <v>21</v>
      </c>
      <c r="P3999" t="s">
        <v>21</v>
      </c>
    </row>
    <row r="4000" spans="1:16" ht="15" hidden="1" x14ac:dyDescent="0.25">
      <c r="A4000" t="s">
        <v>4034</v>
      </c>
      <c r="B4000" t="s">
        <v>45</v>
      </c>
      <c r="C4000">
        <v>54973</v>
      </c>
      <c r="D4000">
        <v>4.9856563221744201</v>
      </c>
      <c r="E4000">
        <v>1</v>
      </c>
      <c r="F4000">
        <v>5.5575324933641701E-2</v>
      </c>
      <c r="G4000">
        <v>1.1147042905156199E-2</v>
      </c>
      <c r="H4000" t="s">
        <v>19</v>
      </c>
      <c r="I4000" t="s">
        <v>19</v>
      </c>
      <c r="J4000" t="s">
        <v>19</v>
      </c>
      <c r="K4000" t="s">
        <v>21</v>
      </c>
      <c r="L4000" t="s">
        <v>21</v>
      </c>
      <c r="M4000" t="s">
        <v>21</v>
      </c>
      <c r="N4000" t="s">
        <v>21</v>
      </c>
      <c r="O4000" t="s">
        <v>21</v>
      </c>
      <c r="P4000" t="s">
        <v>21</v>
      </c>
    </row>
    <row r="4001" spans="1:16" ht="15" hidden="1" x14ac:dyDescent="0.25">
      <c r="A4001" t="s">
        <v>4035</v>
      </c>
      <c r="B4001" t="s">
        <v>45</v>
      </c>
      <c r="C4001">
        <v>7749</v>
      </c>
      <c r="D4001">
        <v>0.70277865207519197</v>
      </c>
      <c r="E4001">
        <v>1</v>
      </c>
      <c r="F4001">
        <v>5.5575324933641701E-2</v>
      </c>
      <c r="G4001">
        <v>7.9079415360066393E-2</v>
      </c>
      <c r="H4001" t="s">
        <v>19</v>
      </c>
      <c r="I4001" t="s">
        <v>19</v>
      </c>
      <c r="J4001" t="s">
        <v>19</v>
      </c>
      <c r="K4001" t="s">
        <v>21</v>
      </c>
      <c r="L4001" t="s">
        <v>21</v>
      </c>
      <c r="M4001" t="s">
        <v>21</v>
      </c>
      <c r="N4001" t="s">
        <v>21</v>
      </c>
      <c r="O4001" t="s">
        <v>21</v>
      </c>
      <c r="P4001" t="s">
        <v>21</v>
      </c>
    </row>
    <row r="4002" spans="1:16" x14ac:dyDescent="0.3">
      <c r="A4002" t="s">
        <v>4036</v>
      </c>
      <c r="B4002" t="s">
        <v>27</v>
      </c>
      <c r="C4002">
        <v>5167</v>
      </c>
      <c r="D4002">
        <v>0.46860979420215798</v>
      </c>
      <c r="E4002">
        <v>4</v>
      </c>
      <c r="F4002">
        <v>0.222301299734567</v>
      </c>
      <c r="G4002">
        <v>0.47438466392502698</v>
      </c>
      <c r="H4002" t="s">
        <v>18</v>
      </c>
      <c r="I4002" t="s">
        <v>19</v>
      </c>
      <c r="J4002" t="s">
        <v>19</v>
      </c>
      <c r="K4002" t="s">
        <v>20</v>
      </c>
      <c r="L4002" t="s">
        <v>20</v>
      </c>
      <c r="M4002" t="s">
        <v>21</v>
      </c>
      <c r="N4002" t="s">
        <v>21</v>
      </c>
      <c r="O4002" t="s">
        <v>21</v>
      </c>
      <c r="P4002" t="s">
        <v>21</v>
      </c>
    </row>
    <row r="4003" spans="1:16" ht="15" hidden="1" x14ac:dyDescent="0.25">
      <c r="A4003" t="s">
        <v>4037</v>
      </c>
      <c r="B4003" t="s">
        <v>45</v>
      </c>
      <c r="C4003">
        <v>7360</v>
      </c>
      <c r="D4003">
        <v>0.66749914560245405</v>
      </c>
      <c r="E4003">
        <v>4</v>
      </c>
      <c r="F4003">
        <v>0.222301299734567</v>
      </c>
      <c r="G4003">
        <v>0.33303608131801898</v>
      </c>
      <c r="H4003" t="s">
        <v>19</v>
      </c>
      <c r="I4003" t="s">
        <v>19</v>
      </c>
      <c r="J4003" t="s">
        <v>19</v>
      </c>
      <c r="K4003" t="s">
        <v>21</v>
      </c>
      <c r="L4003" t="s">
        <v>21</v>
      </c>
      <c r="M4003" t="s">
        <v>21</v>
      </c>
      <c r="N4003" t="s">
        <v>21</v>
      </c>
      <c r="O4003" t="s">
        <v>21</v>
      </c>
      <c r="P4003" t="s">
        <v>21</v>
      </c>
    </row>
    <row r="4004" spans="1:16" x14ac:dyDescent="0.3">
      <c r="A4004" t="s">
        <v>4038</v>
      </c>
      <c r="B4004" t="s">
        <v>31</v>
      </c>
      <c r="C4004">
        <v>898</v>
      </c>
      <c r="D4004">
        <v>8.1442151188995102E-2</v>
      </c>
      <c r="E4004">
        <v>2</v>
      </c>
      <c r="F4004">
        <v>0.111150649867283</v>
      </c>
      <c r="G4004">
        <v>1.3647803777842999</v>
      </c>
      <c r="H4004" t="s">
        <v>18</v>
      </c>
      <c r="I4004" t="s">
        <v>19</v>
      </c>
      <c r="J4004" t="s">
        <v>23</v>
      </c>
      <c r="K4004" t="s">
        <v>20</v>
      </c>
      <c r="L4004" t="s">
        <v>20</v>
      </c>
      <c r="M4004" t="s">
        <v>21</v>
      </c>
      <c r="N4004" t="s">
        <v>21</v>
      </c>
      <c r="O4004" t="s">
        <v>21</v>
      </c>
      <c r="P4004" t="s">
        <v>21</v>
      </c>
    </row>
    <row r="4005" spans="1:16" ht="15" hidden="1" x14ac:dyDescent="0.25">
      <c r="A4005" t="s">
        <v>4039</v>
      </c>
      <c r="B4005" t="s">
        <v>45</v>
      </c>
      <c r="C4005">
        <v>21850</v>
      </c>
      <c r="D4005">
        <v>1.98163808850729</v>
      </c>
      <c r="E4005">
        <v>5</v>
      </c>
      <c r="F4005">
        <v>0.27787662466820801</v>
      </c>
      <c r="G4005">
        <v>0.14022571844969101</v>
      </c>
      <c r="H4005" t="s">
        <v>19</v>
      </c>
      <c r="I4005" t="s">
        <v>19</v>
      </c>
      <c r="J4005" t="s">
        <v>19</v>
      </c>
      <c r="K4005" t="s">
        <v>21</v>
      </c>
      <c r="L4005" t="s">
        <v>21</v>
      </c>
      <c r="M4005" t="s">
        <v>21</v>
      </c>
      <c r="N4005" t="s">
        <v>21</v>
      </c>
      <c r="O4005" t="s">
        <v>21</v>
      </c>
      <c r="P4005" t="s">
        <v>21</v>
      </c>
    </row>
    <row r="4006" spans="1:16" x14ac:dyDescent="0.3">
      <c r="A4006" t="s">
        <v>4040</v>
      </c>
      <c r="B4006" t="s">
        <v>31</v>
      </c>
      <c r="C4006">
        <v>511</v>
      </c>
      <c r="D4006">
        <v>4.6344030353648598E-2</v>
      </c>
      <c r="E4006">
        <v>4</v>
      </c>
      <c r="F4006">
        <v>0.222301299734567</v>
      </c>
      <c r="G4006">
        <v>4.7967623454023904</v>
      </c>
      <c r="H4006" t="s">
        <v>18</v>
      </c>
      <c r="I4006" t="s">
        <v>19</v>
      </c>
      <c r="J4006" t="s">
        <v>23</v>
      </c>
      <c r="K4006" t="s">
        <v>20</v>
      </c>
      <c r="L4006" t="s">
        <v>20</v>
      </c>
      <c r="M4006" t="s">
        <v>21</v>
      </c>
      <c r="N4006" t="s">
        <v>21</v>
      </c>
      <c r="O4006" t="s">
        <v>21</v>
      </c>
      <c r="P4006" t="s">
        <v>21</v>
      </c>
    </row>
    <row r="4007" spans="1:16" ht="15" hidden="1" x14ac:dyDescent="0.25">
      <c r="A4007" t="s">
        <v>4041</v>
      </c>
      <c r="B4007" t="s">
        <v>45</v>
      </c>
      <c r="C4007">
        <v>3440</v>
      </c>
      <c r="D4007">
        <v>0.31198329631418997</v>
      </c>
      <c r="E4007">
        <v>4</v>
      </c>
      <c r="F4007">
        <v>0.222301299734567</v>
      </c>
      <c r="G4007">
        <v>0.71254231351762298</v>
      </c>
      <c r="H4007" t="s">
        <v>19</v>
      </c>
      <c r="I4007" t="s">
        <v>19</v>
      </c>
      <c r="J4007" t="s">
        <v>19</v>
      </c>
      <c r="K4007" t="s">
        <v>21</v>
      </c>
      <c r="L4007" t="s">
        <v>21</v>
      </c>
      <c r="M4007" t="s">
        <v>20</v>
      </c>
      <c r="N4007" t="s">
        <v>20</v>
      </c>
      <c r="O4007" t="s">
        <v>20</v>
      </c>
      <c r="P4007" t="s">
        <v>20</v>
      </c>
    </row>
    <row r="4008" spans="1:16" x14ac:dyDescent="0.3">
      <c r="A4008" t="s">
        <v>4042</v>
      </c>
      <c r="B4008" t="s">
        <v>27</v>
      </c>
      <c r="C4008">
        <v>86506</v>
      </c>
      <c r="D4008">
        <v>7.8454729741149301</v>
      </c>
      <c r="E4008">
        <v>4</v>
      </c>
      <c r="F4008">
        <v>0.222301299734567</v>
      </c>
      <c r="G4008">
        <v>2.83349774408783E-2</v>
      </c>
      <c r="H4008" t="s">
        <v>18</v>
      </c>
      <c r="I4008" t="s">
        <v>19</v>
      </c>
      <c r="J4008" t="s">
        <v>19</v>
      </c>
      <c r="K4008" t="s">
        <v>20</v>
      </c>
      <c r="L4008" t="s">
        <v>20</v>
      </c>
      <c r="M4008" t="s">
        <v>21</v>
      </c>
      <c r="N4008" t="s">
        <v>21</v>
      </c>
      <c r="O4008" t="s">
        <v>21</v>
      </c>
      <c r="P4008" t="s">
        <v>21</v>
      </c>
    </row>
    <row r="4009" spans="1:16" x14ac:dyDescent="0.3">
      <c r="A4009" t="s">
        <v>4043</v>
      </c>
      <c r="B4009" t="s">
        <v>31</v>
      </c>
      <c r="C4009">
        <v>1530</v>
      </c>
      <c r="D4009">
        <v>0.13876001260485801</v>
      </c>
      <c r="E4009">
        <v>1</v>
      </c>
      <c r="F4009">
        <v>5.5575324933641701E-2</v>
      </c>
      <c r="G4009">
        <v>0.400513980147159</v>
      </c>
      <c r="H4009" t="s">
        <v>18</v>
      </c>
      <c r="I4009" t="s">
        <v>19</v>
      </c>
      <c r="J4009" t="s">
        <v>19</v>
      </c>
      <c r="K4009" t="s">
        <v>20</v>
      </c>
      <c r="L4009" t="s">
        <v>20</v>
      </c>
      <c r="M4009" t="s">
        <v>21</v>
      </c>
      <c r="N4009" t="s">
        <v>20</v>
      </c>
      <c r="O4009" t="s">
        <v>20</v>
      </c>
      <c r="P4009" t="s">
        <v>21</v>
      </c>
    </row>
    <row r="4010" spans="1:16" ht="15" hidden="1" x14ac:dyDescent="0.25">
      <c r="A4010" t="s">
        <v>4044</v>
      </c>
      <c r="B4010" t="s">
        <v>45</v>
      </c>
      <c r="C4010">
        <v>37885</v>
      </c>
      <c r="D4010">
        <v>3.43589743629741</v>
      </c>
      <c r="E4010">
        <v>8</v>
      </c>
      <c r="F4010">
        <v>0.444602599469133</v>
      </c>
      <c r="G4010">
        <v>0.129399264009535</v>
      </c>
      <c r="H4010" t="s">
        <v>19</v>
      </c>
      <c r="I4010" t="s">
        <v>19</v>
      </c>
      <c r="J4010" t="s">
        <v>19</v>
      </c>
      <c r="K4010" t="s">
        <v>21</v>
      </c>
      <c r="L4010" t="s">
        <v>21</v>
      </c>
      <c r="M4010" t="s">
        <v>21</v>
      </c>
      <c r="N4010" t="s">
        <v>21</v>
      </c>
      <c r="O4010" t="s">
        <v>21</v>
      </c>
      <c r="P4010" t="s">
        <v>21</v>
      </c>
    </row>
    <row r="4011" spans="1:16" ht="15" hidden="1" x14ac:dyDescent="0.25">
      <c r="A4011" t="s">
        <v>4045</v>
      </c>
      <c r="B4011" t="s">
        <v>45</v>
      </c>
      <c r="C4011">
        <v>636</v>
      </c>
      <c r="D4011">
        <v>5.7680632690646799E-2</v>
      </c>
      <c r="E4011">
        <v>4</v>
      </c>
      <c r="F4011">
        <v>0.222301299734567</v>
      </c>
      <c r="G4011">
        <v>3.8540024504726702</v>
      </c>
      <c r="H4011" t="s">
        <v>19</v>
      </c>
      <c r="I4011" t="s">
        <v>19</v>
      </c>
      <c r="J4011" t="s">
        <v>23</v>
      </c>
      <c r="K4011" t="s">
        <v>21</v>
      </c>
      <c r="L4011" t="s">
        <v>20</v>
      </c>
      <c r="M4011" t="s">
        <v>21</v>
      </c>
      <c r="N4011" t="s">
        <v>21</v>
      </c>
      <c r="O4011" t="s">
        <v>20</v>
      </c>
      <c r="P4011" t="s">
        <v>21</v>
      </c>
    </row>
    <row r="4012" spans="1:16" ht="15" hidden="1" x14ac:dyDescent="0.25">
      <c r="A4012" t="s">
        <v>4046</v>
      </c>
      <c r="B4012" t="s">
        <v>45</v>
      </c>
      <c r="C4012">
        <v>76606</v>
      </c>
      <c r="D4012">
        <v>6.9476140690246702</v>
      </c>
      <c r="E4012">
        <v>8</v>
      </c>
      <c r="F4012">
        <v>0.444602599469133</v>
      </c>
      <c r="G4012">
        <v>6.3993566000068294E-2</v>
      </c>
      <c r="H4012" t="s">
        <v>19</v>
      </c>
      <c r="I4012" t="s">
        <v>19</v>
      </c>
      <c r="J4012" t="s">
        <v>19</v>
      </c>
      <c r="K4012" t="s">
        <v>21</v>
      </c>
      <c r="L4012" t="s">
        <v>21</v>
      </c>
      <c r="M4012" t="s">
        <v>21</v>
      </c>
      <c r="N4012" t="s">
        <v>21</v>
      </c>
      <c r="O4012" t="s">
        <v>21</v>
      </c>
      <c r="P4012" t="s">
        <v>21</v>
      </c>
    </row>
    <row r="4013" spans="1:16" ht="15" hidden="1" x14ac:dyDescent="0.25">
      <c r="A4013" t="s">
        <v>4047</v>
      </c>
      <c r="B4013" t="s">
        <v>45</v>
      </c>
      <c r="C4013">
        <v>3859</v>
      </c>
      <c r="D4013">
        <v>0.34998358734780799</v>
      </c>
      <c r="E4013">
        <v>2</v>
      </c>
      <c r="F4013">
        <v>0.111150649867283</v>
      </c>
      <c r="G4013">
        <v>0.31758817809025802</v>
      </c>
      <c r="H4013" t="s">
        <v>19</v>
      </c>
      <c r="I4013" t="s">
        <v>19</v>
      </c>
      <c r="J4013" t="s">
        <v>19</v>
      </c>
      <c r="K4013" t="s">
        <v>21</v>
      </c>
      <c r="L4013" t="s">
        <v>21</v>
      </c>
      <c r="M4013" t="s">
        <v>21</v>
      </c>
      <c r="N4013" t="s">
        <v>20</v>
      </c>
      <c r="O4013" t="s">
        <v>20</v>
      </c>
      <c r="P4013" t="s">
        <v>21</v>
      </c>
    </row>
    <row r="4014" spans="1:16" ht="15" hidden="1" x14ac:dyDescent="0.25">
      <c r="A4014" t="s">
        <v>4048</v>
      </c>
      <c r="B4014" t="s">
        <v>45</v>
      </c>
      <c r="C4014">
        <v>25080</v>
      </c>
      <c r="D4014">
        <v>2.2745758928953199</v>
      </c>
      <c r="E4014">
        <v>2</v>
      </c>
      <c r="F4014">
        <v>0.111150649867283</v>
      </c>
      <c r="G4014">
        <v>4.8866538247619801E-2</v>
      </c>
      <c r="H4014" t="s">
        <v>19</v>
      </c>
      <c r="I4014" t="s">
        <v>19</v>
      </c>
      <c r="J4014" t="s">
        <v>19</v>
      </c>
      <c r="K4014" t="s">
        <v>21</v>
      </c>
      <c r="L4014" t="s">
        <v>21</v>
      </c>
      <c r="M4014" t="s">
        <v>21</v>
      </c>
      <c r="N4014" t="s">
        <v>21</v>
      </c>
      <c r="O4014" t="s">
        <v>20</v>
      </c>
      <c r="P4014" t="s">
        <v>21</v>
      </c>
    </row>
    <row r="4015" spans="1:16" ht="15" hidden="1" x14ac:dyDescent="0.25">
      <c r="A4015" t="s">
        <v>4049</v>
      </c>
      <c r="B4015" t="s">
        <v>45</v>
      </c>
      <c r="C4015">
        <v>6339</v>
      </c>
      <c r="D4015">
        <v>0.57490177771385298</v>
      </c>
      <c r="E4015">
        <v>1</v>
      </c>
      <c r="F4015">
        <v>5.5575324933641701E-2</v>
      </c>
      <c r="G4015">
        <v>9.6669252188855304E-2</v>
      </c>
      <c r="H4015" t="s">
        <v>19</v>
      </c>
      <c r="I4015" t="s">
        <v>19</v>
      </c>
      <c r="J4015" t="s">
        <v>19</v>
      </c>
      <c r="K4015" t="s">
        <v>21</v>
      </c>
      <c r="L4015" t="s">
        <v>21</v>
      </c>
      <c r="M4015" t="s">
        <v>21</v>
      </c>
      <c r="N4015" t="s">
        <v>20</v>
      </c>
      <c r="O4015" t="s">
        <v>21</v>
      </c>
      <c r="P4015" t="s">
        <v>21</v>
      </c>
    </row>
    <row r="4016" spans="1:16" ht="15" hidden="1" x14ac:dyDescent="0.25">
      <c r="A4016" t="s">
        <v>4050</v>
      </c>
      <c r="B4016" t="s">
        <v>45</v>
      </c>
      <c r="C4016">
        <v>34666</v>
      </c>
      <c r="D4016">
        <v>3.1439572529150399</v>
      </c>
      <c r="E4016">
        <v>1</v>
      </c>
      <c r="F4016">
        <v>5.5575324933641701E-2</v>
      </c>
      <c r="G4016">
        <v>1.7676870409771901E-2</v>
      </c>
      <c r="H4016" t="s">
        <v>19</v>
      </c>
      <c r="I4016" t="s">
        <v>19</v>
      </c>
      <c r="J4016" t="s">
        <v>19</v>
      </c>
      <c r="K4016" t="s">
        <v>21</v>
      </c>
      <c r="L4016" t="s">
        <v>21</v>
      </c>
      <c r="M4016" t="s">
        <v>21</v>
      </c>
      <c r="N4016" t="s">
        <v>20</v>
      </c>
      <c r="O4016" t="s">
        <v>21</v>
      </c>
      <c r="P4016" t="s">
        <v>21</v>
      </c>
    </row>
    <row r="4017" spans="1:16" ht="15" hidden="1" x14ac:dyDescent="0.25">
      <c r="A4017" t="s">
        <v>4051</v>
      </c>
      <c r="B4017" t="s">
        <v>45</v>
      </c>
      <c r="C4017">
        <v>2683</v>
      </c>
      <c r="D4017">
        <v>0.24332883256132901</v>
      </c>
      <c r="E4017">
        <v>1</v>
      </c>
      <c r="F4017">
        <v>5.5575324933641701E-2</v>
      </c>
      <c r="G4017">
        <v>0.228395970788354</v>
      </c>
      <c r="H4017" t="s">
        <v>19</v>
      </c>
      <c r="I4017" t="s">
        <v>19</v>
      </c>
      <c r="J4017" t="s">
        <v>19</v>
      </c>
      <c r="K4017" t="s">
        <v>21</v>
      </c>
      <c r="L4017" t="s">
        <v>21</v>
      </c>
      <c r="M4017" t="s">
        <v>21</v>
      </c>
      <c r="N4017" t="s">
        <v>21</v>
      </c>
      <c r="O4017" t="s">
        <v>21</v>
      </c>
      <c r="P4017" t="s">
        <v>21</v>
      </c>
    </row>
    <row r="4018" spans="1:16" ht="15" hidden="1" x14ac:dyDescent="0.25">
      <c r="A4018" t="s">
        <v>4052</v>
      </c>
      <c r="B4018" t="s">
        <v>45</v>
      </c>
      <c r="C4018">
        <v>59336</v>
      </c>
      <c r="D4018">
        <v>5.3813490901450001</v>
      </c>
      <c r="E4018">
        <v>28</v>
      </c>
      <c r="F4018">
        <v>1.5561090981419701</v>
      </c>
      <c r="G4018">
        <v>0.28916709770635601</v>
      </c>
      <c r="H4018" t="s">
        <v>19</v>
      </c>
      <c r="I4018" t="s">
        <v>19</v>
      </c>
      <c r="J4018" t="s">
        <v>19</v>
      </c>
      <c r="K4018" t="s">
        <v>21</v>
      </c>
      <c r="L4018" t="s">
        <v>21</v>
      </c>
      <c r="M4018" t="s">
        <v>21</v>
      </c>
      <c r="N4018" t="s">
        <v>21</v>
      </c>
      <c r="O4018" t="s">
        <v>21</v>
      </c>
      <c r="P4018" t="s">
        <v>21</v>
      </c>
    </row>
    <row r="4019" spans="1:16" ht="15" hidden="1" x14ac:dyDescent="0.25">
      <c r="A4019" t="s">
        <v>4053</v>
      </c>
      <c r="B4019" t="s">
        <v>45</v>
      </c>
      <c r="C4019">
        <v>80863</v>
      </c>
      <c r="D4019">
        <v>7.3336933982134802</v>
      </c>
      <c r="E4019">
        <v>2</v>
      </c>
      <c r="F4019">
        <v>0.111150649867283</v>
      </c>
      <c r="G4019">
        <v>1.5156162636190899E-2</v>
      </c>
      <c r="H4019" t="s">
        <v>19</v>
      </c>
      <c r="I4019" t="s">
        <v>19</v>
      </c>
      <c r="J4019" t="s">
        <v>19</v>
      </c>
      <c r="K4019" t="s">
        <v>21</v>
      </c>
      <c r="L4019" t="s">
        <v>21</v>
      </c>
      <c r="M4019" t="s">
        <v>21</v>
      </c>
      <c r="N4019" t="s">
        <v>21</v>
      </c>
      <c r="O4019" t="s">
        <v>20</v>
      </c>
      <c r="P4019" t="s">
        <v>21</v>
      </c>
    </row>
    <row r="4020" spans="1:16" ht="15" hidden="1" x14ac:dyDescent="0.25">
      <c r="A4020" t="s">
        <v>4054</v>
      </c>
      <c r="B4020" t="s">
        <v>45</v>
      </c>
      <c r="C4020">
        <v>28226</v>
      </c>
      <c r="D4020">
        <v>2.5598955005128898</v>
      </c>
      <c r="E4020">
        <v>1</v>
      </c>
      <c r="F4020">
        <v>5.5575324933641701E-2</v>
      </c>
      <c r="G4020">
        <v>2.17099975067368E-2</v>
      </c>
      <c r="H4020" t="s">
        <v>19</v>
      </c>
      <c r="I4020" t="s">
        <v>19</v>
      </c>
      <c r="J4020" t="s">
        <v>19</v>
      </c>
      <c r="K4020" t="s">
        <v>21</v>
      </c>
      <c r="L4020" t="s">
        <v>21</v>
      </c>
      <c r="M4020" t="s">
        <v>21</v>
      </c>
      <c r="N4020" t="s">
        <v>21</v>
      </c>
      <c r="O4020" t="s">
        <v>20</v>
      </c>
      <c r="P4020" t="s">
        <v>21</v>
      </c>
    </row>
    <row r="4021" spans="1:16" ht="15" hidden="1" x14ac:dyDescent="0.25">
      <c r="A4021" t="s">
        <v>4055</v>
      </c>
      <c r="B4021" t="s">
        <v>45</v>
      </c>
      <c r="C4021">
        <v>3937</v>
      </c>
      <c r="D4021">
        <v>0.35705762720609502</v>
      </c>
      <c r="E4021">
        <v>3</v>
      </c>
      <c r="F4021">
        <v>0.16672597480092499</v>
      </c>
      <c r="G4021">
        <v>0.46694416278269302</v>
      </c>
      <c r="H4021" t="s">
        <v>19</v>
      </c>
      <c r="I4021" t="s">
        <v>19</v>
      </c>
      <c r="J4021" t="s">
        <v>19</v>
      </c>
      <c r="K4021" t="s">
        <v>21</v>
      </c>
      <c r="L4021" t="s">
        <v>21</v>
      </c>
      <c r="M4021" t="s">
        <v>21</v>
      </c>
      <c r="N4021" t="s">
        <v>21</v>
      </c>
      <c r="O4021" t="s">
        <v>20</v>
      </c>
      <c r="P4021" t="s">
        <v>21</v>
      </c>
    </row>
    <row r="4022" spans="1:16" ht="15" hidden="1" x14ac:dyDescent="0.25">
      <c r="A4022" t="s">
        <v>4056</v>
      </c>
      <c r="B4022" t="s">
        <v>45</v>
      </c>
      <c r="C4022">
        <v>217760</v>
      </c>
      <c r="D4022">
        <v>19.7492681992378</v>
      </c>
      <c r="E4022">
        <v>6</v>
      </c>
      <c r="F4022">
        <v>0.33345194960184998</v>
      </c>
      <c r="G4022">
        <v>1.6884268634050899E-2</v>
      </c>
      <c r="H4022" t="s">
        <v>19</v>
      </c>
      <c r="I4022" t="s">
        <v>19</v>
      </c>
      <c r="J4022" t="s">
        <v>19</v>
      </c>
      <c r="K4022" t="s">
        <v>21</v>
      </c>
      <c r="L4022" t="s">
        <v>21</v>
      </c>
      <c r="M4022" t="s">
        <v>21</v>
      </c>
      <c r="N4022" t="s">
        <v>21</v>
      </c>
      <c r="O4022" t="s">
        <v>21</v>
      </c>
      <c r="P4022" t="s">
        <v>21</v>
      </c>
    </row>
    <row r="4023" spans="1:16" ht="15" hidden="1" x14ac:dyDescent="0.25">
      <c r="A4023" t="s">
        <v>4057</v>
      </c>
      <c r="B4023" t="s">
        <v>45</v>
      </c>
      <c r="C4023">
        <v>318969</v>
      </c>
      <c r="D4023">
        <v>28.928197686639798</v>
      </c>
      <c r="E4023">
        <v>1</v>
      </c>
      <c r="F4023">
        <v>5.5575324933641701E-2</v>
      </c>
      <c r="G4023">
        <v>1.9211471635963201E-3</v>
      </c>
      <c r="H4023" t="s">
        <v>19</v>
      </c>
      <c r="I4023" t="s">
        <v>19</v>
      </c>
      <c r="J4023" t="s">
        <v>19</v>
      </c>
      <c r="K4023" t="s">
        <v>21</v>
      </c>
      <c r="L4023" t="s">
        <v>21</v>
      </c>
      <c r="M4023" t="s">
        <v>21</v>
      </c>
      <c r="N4023" t="s">
        <v>21</v>
      </c>
      <c r="O4023" t="s">
        <v>21</v>
      </c>
      <c r="P4023" t="s">
        <v>21</v>
      </c>
    </row>
    <row r="4024" spans="1:16" ht="15" hidden="1" x14ac:dyDescent="0.25">
      <c r="A4024" t="s">
        <v>4058</v>
      </c>
      <c r="B4024" t="s">
        <v>45</v>
      </c>
      <c r="C4024">
        <v>46530</v>
      </c>
      <c r="D4024">
        <v>4.2199368539242101</v>
      </c>
      <c r="E4024">
        <v>1</v>
      </c>
      <c r="F4024">
        <v>5.5575324933641701E-2</v>
      </c>
      <c r="G4024">
        <v>1.31697053433302E-2</v>
      </c>
      <c r="H4024" t="s">
        <v>19</v>
      </c>
      <c r="I4024" t="s">
        <v>19</v>
      </c>
      <c r="J4024" t="s">
        <v>19</v>
      </c>
      <c r="K4024" t="s">
        <v>21</v>
      </c>
      <c r="L4024" t="s">
        <v>21</v>
      </c>
      <c r="M4024" t="s">
        <v>21</v>
      </c>
      <c r="N4024" t="s">
        <v>21</v>
      </c>
      <c r="O4024" t="s">
        <v>20</v>
      </c>
      <c r="P4024" t="s">
        <v>21</v>
      </c>
    </row>
    <row r="4025" spans="1:16" x14ac:dyDescent="0.3">
      <c r="A4025" t="s">
        <v>4059</v>
      </c>
      <c r="B4025" t="s">
        <v>31</v>
      </c>
      <c r="C4025">
        <v>720</v>
      </c>
      <c r="D4025">
        <v>6.5298829461109598E-2</v>
      </c>
      <c r="E4025">
        <v>2</v>
      </c>
      <c r="F4025">
        <v>0.111150649867283</v>
      </c>
      <c r="G4025">
        <v>1.70218441562542</v>
      </c>
      <c r="H4025" t="s">
        <v>18</v>
      </c>
      <c r="I4025" t="s">
        <v>19</v>
      </c>
      <c r="J4025" t="s">
        <v>23</v>
      </c>
      <c r="K4025" t="s">
        <v>20</v>
      </c>
      <c r="L4025" t="s">
        <v>20</v>
      </c>
      <c r="M4025" t="s">
        <v>21</v>
      </c>
      <c r="N4025" t="s">
        <v>20</v>
      </c>
      <c r="O4025" t="s">
        <v>20</v>
      </c>
      <c r="P4025" t="s">
        <v>21</v>
      </c>
    </row>
    <row r="4026" spans="1:16" x14ac:dyDescent="0.3">
      <c r="A4026" t="s">
        <v>4060</v>
      </c>
      <c r="B4026" t="s">
        <v>31</v>
      </c>
      <c r="C4026">
        <v>1307</v>
      </c>
      <c r="D4026">
        <v>0.118535514035653</v>
      </c>
      <c r="E4026">
        <v>14</v>
      </c>
      <c r="F4026">
        <v>0.77805454907098304</v>
      </c>
      <c r="G4026">
        <v>6.5638939975150397</v>
      </c>
      <c r="H4026" t="s">
        <v>18</v>
      </c>
      <c r="I4026" t="s">
        <v>19</v>
      </c>
      <c r="J4026" t="s">
        <v>23</v>
      </c>
      <c r="K4026" t="s">
        <v>20</v>
      </c>
      <c r="L4026" t="s">
        <v>20</v>
      </c>
      <c r="M4026" t="s">
        <v>21</v>
      </c>
      <c r="N4026" t="s">
        <v>21</v>
      </c>
      <c r="O4026" t="s">
        <v>20</v>
      </c>
      <c r="P4026" t="s">
        <v>21</v>
      </c>
    </row>
    <row r="4027" spans="1:16" ht="15" hidden="1" x14ac:dyDescent="0.25">
      <c r="A4027" t="s">
        <v>4061</v>
      </c>
      <c r="B4027" t="s">
        <v>45</v>
      </c>
      <c r="C4027">
        <v>225013</v>
      </c>
      <c r="D4027">
        <v>20.407063213239802</v>
      </c>
      <c r="E4027">
        <v>1</v>
      </c>
      <c r="F4027">
        <v>5.5575324933641701E-2</v>
      </c>
      <c r="G4027">
        <v>2.7233377165992801E-3</v>
      </c>
      <c r="H4027" t="s">
        <v>19</v>
      </c>
      <c r="I4027" t="s">
        <v>19</v>
      </c>
      <c r="J4027" t="s">
        <v>19</v>
      </c>
      <c r="K4027" t="s">
        <v>21</v>
      </c>
      <c r="L4027" t="s">
        <v>21</v>
      </c>
      <c r="M4027" t="s">
        <v>21</v>
      </c>
      <c r="N4027" t="s">
        <v>21</v>
      </c>
      <c r="O4027" t="s">
        <v>21</v>
      </c>
      <c r="P4027" t="s">
        <v>21</v>
      </c>
    </row>
    <row r="4028" spans="1:16" ht="15" hidden="1" x14ac:dyDescent="0.25">
      <c r="A4028" t="s">
        <v>4062</v>
      </c>
      <c r="B4028" t="s">
        <v>45</v>
      </c>
      <c r="C4028">
        <v>231623</v>
      </c>
      <c r="D4028">
        <v>21.006542744820301</v>
      </c>
      <c r="E4028">
        <v>4</v>
      </c>
      <c r="F4028">
        <v>0.222301299734567</v>
      </c>
      <c r="G4028">
        <v>1.0582479108295E-2</v>
      </c>
      <c r="H4028" t="s">
        <v>19</v>
      </c>
      <c r="I4028" t="s">
        <v>19</v>
      </c>
      <c r="J4028" t="s">
        <v>19</v>
      </c>
      <c r="K4028" t="s">
        <v>21</v>
      </c>
      <c r="L4028" t="s">
        <v>21</v>
      </c>
      <c r="M4028" t="s">
        <v>21</v>
      </c>
      <c r="N4028" t="s">
        <v>21</v>
      </c>
      <c r="O4028" t="s">
        <v>21</v>
      </c>
      <c r="P4028" t="s">
        <v>21</v>
      </c>
    </row>
    <row r="4029" spans="1:16" ht="15" hidden="1" x14ac:dyDescent="0.25">
      <c r="A4029" t="s">
        <v>4063</v>
      </c>
      <c r="B4029" t="s">
        <v>45</v>
      </c>
      <c r="C4029">
        <v>180614</v>
      </c>
      <c r="D4029">
        <v>16.380392755956699</v>
      </c>
      <c r="E4029">
        <v>2</v>
      </c>
      <c r="F4029">
        <v>0.111150649867283</v>
      </c>
      <c r="G4029">
        <v>6.7855912567702801E-3</v>
      </c>
      <c r="H4029" t="s">
        <v>19</v>
      </c>
      <c r="I4029" t="s">
        <v>19</v>
      </c>
      <c r="J4029" t="s">
        <v>19</v>
      </c>
      <c r="K4029" t="s">
        <v>21</v>
      </c>
      <c r="L4029" t="s">
        <v>21</v>
      </c>
      <c r="M4029" t="s">
        <v>21</v>
      </c>
      <c r="N4029" t="s">
        <v>21</v>
      </c>
      <c r="O4029" t="s">
        <v>21</v>
      </c>
      <c r="P4029" t="s">
        <v>21</v>
      </c>
    </row>
    <row r="4030" spans="1:16" ht="15" hidden="1" x14ac:dyDescent="0.25">
      <c r="A4030" t="s">
        <v>4064</v>
      </c>
      <c r="B4030" t="s">
        <v>45</v>
      </c>
      <c r="C4030">
        <v>245156</v>
      </c>
      <c r="D4030">
        <v>22.233888660232999</v>
      </c>
      <c r="E4030">
        <v>1</v>
      </c>
      <c r="F4030">
        <v>5.5575324933641701E-2</v>
      </c>
      <c r="G4030">
        <v>2.49957736961427E-3</v>
      </c>
      <c r="H4030" t="s">
        <v>19</v>
      </c>
      <c r="I4030" t="s">
        <v>19</v>
      </c>
      <c r="J4030" t="s">
        <v>19</v>
      </c>
      <c r="K4030" t="s">
        <v>21</v>
      </c>
      <c r="L4030" t="s">
        <v>21</v>
      </c>
      <c r="M4030" t="s">
        <v>21</v>
      </c>
      <c r="N4030" t="s">
        <v>21</v>
      </c>
      <c r="O4030" t="s">
        <v>21</v>
      </c>
      <c r="P4030" t="s">
        <v>21</v>
      </c>
    </row>
    <row r="4031" spans="1:16" ht="15" hidden="1" x14ac:dyDescent="0.25">
      <c r="A4031" t="s">
        <v>4065</v>
      </c>
      <c r="B4031" t="s">
        <v>45</v>
      </c>
      <c r="C4031">
        <v>43221</v>
      </c>
      <c r="D4031">
        <v>3.9198343168591898</v>
      </c>
      <c r="E4031">
        <v>4</v>
      </c>
      <c r="F4031">
        <v>0.222301299734567</v>
      </c>
      <c r="G4031">
        <v>5.6711912230180302E-2</v>
      </c>
      <c r="H4031" t="s">
        <v>19</v>
      </c>
      <c r="I4031" t="s">
        <v>19</v>
      </c>
      <c r="J4031" t="s">
        <v>19</v>
      </c>
      <c r="K4031" t="s">
        <v>21</v>
      </c>
      <c r="L4031" t="s">
        <v>21</v>
      </c>
      <c r="M4031" t="s">
        <v>21</v>
      </c>
      <c r="N4031" t="s">
        <v>21</v>
      </c>
      <c r="O4031" t="s">
        <v>21</v>
      </c>
      <c r="P4031" t="s">
        <v>21</v>
      </c>
    </row>
    <row r="4032" spans="1:16" ht="15" hidden="1" x14ac:dyDescent="0.25">
      <c r="A4032" t="s">
        <v>4066</v>
      </c>
      <c r="B4032" t="s">
        <v>45</v>
      </c>
      <c r="C4032">
        <v>26735</v>
      </c>
      <c r="D4032">
        <v>2.42467250783718</v>
      </c>
      <c r="E4032">
        <v>1</v>
      </c>
      <c r="F4032">
        <v>5.5575324933641701E-2</v>
      </c>
      <c r="G4032">
        <v>2.2920755175805201E-2</v>
      </c>
      <c r="H4032" t="s">
        <v>19</v>
      </c>
      <c r="I4032" t="s">
        <v>19</v>
      </c>
      <c r="J4032" t="s">
        <v>19</v>
      </c>
      <c r="K4032" t="s">
        <v>21</v>
      </c>
      <c r="L4032" t="s">
        <v>21</v>
      </c>
      <c r="M4032" t="s">
        <v>21</v>
      </c>
      <c r="N4032" t="s">
        <v>21</v>
      </c>
      <c r="O4032" t="s">
        <v>20</v>
      </c>
      <c r="P4032" t="s">
        <v>21</v>
      </c>
    </row>
    <row r="4033" spans="1:16" ht="15" hidden="1" x14ac:dyDescent="0.25">
      <c r="A4033" t="s">
        <v>4067</v>
      </c>
      <c r="B4033" t="s">
        <v>45</v>
      </c>
      <c r="C4033">
        <v>43013</v>
      </c>
      <c r="D4033">
        <v>3.90097021057043</v>
      </c>
      <c r="E4033">
        <v>1</v>
      </c>
      <c r="F4033">
        <v>5.5575324933641701E-2</v>
      </c>
      <c r="G4033">
        <v>1.4246539177112799E-2</v>
      </c>
      <c r="H4033" t="s">
        <v>19</v>
      </c>
      <c r="I4033" t="s">
        <v>19</v>
      </c>
      <c r="J4033" t="s">
        <v>19</v>
      </c>
      <c r="K4033" t="s">
        <v>21</v>
      </c>
      <c r="L4033" t="s">
        <v>21</v>
      </c>
      <c r="M4033" t="s">
        <v>21</v>
      </c>
      <c r="N4033" t="s">
        <v>21</v>
      </c>
      <c r="O4033" t="s">
        <v>21</v>
      </c>
      <c r="P4033" t="s">
        <v>21</v>
      </c>
    </row>
    <row r="4034" spans="1:16" ht="15" hidden="1" x14ac:dyDescent="0.25">
      <c r="A4034" t="s">
        <v>4068</v>
      </c>
      <c r="B4034" t="s">
        <v>45</v>
      </c>
      <c r="C4034">
        <v>22919</v>
      </c>
      <c r="D4034">
        <v>2.07858871169329</v>
      </c>
      <c r="E4034">
        <v>1</v>
      </c>
      <c r="F4034">
        <v>5.5575324933641701E-2</v>
      </c>
      <c r="G4034">
        <v>2.6737047411543102E-2</v>
      </c>
      <c r="H4034" t="s">
        <v>19</v>
      </c>
      <c r="I4034" t="s">
        <v>19</v>
      </c>
      <c r="J4034" t="s">
        <v>19</v>
      </c>
      <c r="K4034" t="s">
        <v>21</v>
      </c>
      <c r="L4034" t="s">
        <v>21</v>
      </c>
      <c r="M4034" t="s">
        <v>21</v>
      </c>
      <c r="N4034" t="s">
        <v>21</v>
      </c>
      <c r="O4034" t="s">
        <v>20</v>
      </c>
      <c r="P4034" t="s">
        <v>21</v>
      </c>
    </row>
    <row r="4035" spans="1:16" ht="15" hidden="1" x14ac:dyDescent="0.25">
      <c r="A4035" t="s">
        <v>4069</v>
      </c>
      <c r="B4035" t="s">
        <v>45</v>
      </c>
      <c r="C4035">
        <v>134927</v>
      </c>
      <c r="D4035">
        <v>12.236909948193199</v>
      </c>
      <c r="E4035">
        <v>1</v>
      </c>
      <c r="F4035">
        <v>5.5575324933641701E-2</v>
      </c>
      <c r="G4035">
        <v>4.5416142775364203E-3</v>
      </c>
      <c r="H4035" t="s">
        <v>19</v>
      </c>
      <c r="I4035" t="s">
        <v>19</v>
      </c>
      <c r="J4035" t="s">
        <v>19</v>
      </c>
      <c r="K4035" t="s">
        <v>21</v>
      </c>
      <c r="L4035" t="s">
        <v>21</v>
      </c>
      <c r="M4035" t="s">
        <v>21</v>
      </c>
      <c r="N4035" t="s">
        <v>21</v>
      </c>
      <c r="O4035" t="s">
        <v>21</v>
      </c>
      <c r="P4035" t="s">
        <v>21</v>
      </c>
    </row>
    <row r="4036" spans="1:16" ht="15" hidden="1" x14ac:dyDescent="0.25">
      <c r="A4036" t="s">
        <v>4070</v>
      </c>
      <c r="B4036" t="s">
        <v>45</v>
      </c>
      <c r="C4036">
        <v>133595</v>
      </c>
      <c r="D4036">
        <v>12.1161071136902</v>
      </c>
      <c r="E4036">
        <v>2</v>
      </c>
      <c r="F4036">
        <v>0.111150649867283</v>
      </c>
      <c r="G4036">
        <v>9.1737922770335992E-3</v>
      </c>
      <c r="H4036" t="s">
        <v>19</v>
      </c>
      <c r="I4036" t="s">
        <v>19</v>
      </c>
      <c r="J4036" t="s">
        <v>19</v>
      </c>
      <c r="K4036" t="s">
        <v>21</v>
      </c>
      <c r="L4036" t="s">
        <v>21</v>
      </c>
      <c r="M4036" t="s">
        <v>21</v>
      </c>
      <c r="N4036" t="s">
        <v>21</v>
      </c>
      <c r="O4036" t="s">
        <v>21</v>
      </c>
      <c r="P4036" t="s">
        <v>21</v>
      </c>
    </row>
    <row r="4037" spans="1:16" ht="15" hidden="1" x14ac:dyDescent="0.25">
      <c r="A4037" t="s">
        <v>4071</v>
      </c>
      <c r="B4037" t="s">
        <v>45</v>
      </c>
      <c r="C4037">
        <v>209723</v>
      </c>
      <c r="D4037">
        <v>19.020370015378202</v>
      </c>
      <c r="E4037">
        <v>2</v>
      </c>
      <c r="F4037">
        <v>0.111150649867283</v>
      </c>
      <c r="G4037">
        <v>5.8437690632419997E-3</v>
      </c>
      <c r="H4037" t="s">
        <v>19</v>
      </c>
      <c r="I4037" t="s">
        <v>19</v>
      </c>
      <c r="J4037" t="s">
        <v>19</v>
      </c>
      <c r="K4037" t="s">
        <v>21</v>
      </c>
      <c r="L4037" t="s">
        <v>21</v>
      </c>
      <c r="M4037" t="s">
        <v>21</v>
      </c>
      <c r="N4037" t="s">
        <v>21</v>
      </c>
      <c r="O4037" t="s">
        <v>21</v>
      </c>
      <c r="P4037" t="s">
        <v>21</v>
      </c>
    </row>
    <row r="4038" spans="1:16" ht="15" hidden="1" x14ac:dyDescent="0.25">
      <c r="A4038" t="s">
        <v>4072</v>
      </c>
      <c r="B4038" t="s">
        <v>45</v>
      </c>
      <c r="C4038">
        <v>87679</v>
      </c>
      <c r="D4038">
        <v>7.9518556504453199</v>
      </c>
      <c r="E4038">
        <v>1</v>
      </c>
      <c r="F4038">
        <v>5.5575324933641701E-2</v>
      </c>
      <c r="G4038">
        <v>6.9889755771068802E-3</v>
      </c>
      <c r="H4038" t="s">
        <v>19</v>
      </c>
      <c r="I4038" t="s">
        <v>19</v>
      </c>
      <c r="J4038" t="s">
        <v>19</v>
      </c>
      <c r="K4038" t="s">
        <v>21</v>
      </c>
      <c r="L4038" t="s">
        <v>21</v>
      </c>
      <c r="M4038" t="s">
        <v>21</v>
      </c>
      <c r="N4038" t="s">
        <v>21</v>
      </c>
      <c r="O4038" t="s">
        <v>21</v>
      </c>
      <c r="P4038" t="s">
        <v>21</v>
      </c>
    </row>
    <row r="4039" spans="1:16" ht="15" hidden="1" x14ac:dyDescent="0.25">
      <c r="A4039" t="s">
        <v>4073</v>
      </c>
      <c r="B4039" t="s">
        <v>45</v>
      </c>
      <c r="C4039">
        <v>101107</v>
      </c>
      <c r="D4039">
        <v>9.1696788198950205</v>
      </c>
      <c r="E4039">
        <v>1</v>
      </c>
      <c r="F4039">
        <v>5.5575324933641701E-2</v>
      </c>
      <c r="G4039">
        <v>6.0607711595156996E-3</v>
      </c>
      <c r="H4039" t="s">
        <v>19</v>
      </c>
      <c r="I4039" t="s">
        <v>19</v>
      </c>
      <c r="J4039" t="s">
        <v>19</v>
      </c>
      <c r="K4039" t="s">
        <v>21</v>
      </c>
      <c r="L4039" t="s">
        <v>21</v>
      </c>
      <c r="M4039" t="s">
        <v>21</v>
      </c>
      <c r="N4039" t="s">
        <v>21</v>
      </c>
      <c r="O4039" t="s">
        <v>21</v>
      </c>
      <c r="P4039" t="s">
        <v>21</v>
      </c>
    </row>
    <row r="4040" spans="1:16" ht="15" hidden="1" x14ac:dyDescent="0.25">
      <c r="A4040" t="s">
        <v>4074</v>
      </c>
      <c r="B4040" t="s">
        <v>45</v>
      </c>
      <c r="C4040">
        <v>16195</v>
      </c>
      <c r="D4040">
        <v>1.4687701987814901</v>
      </c>
      <c r="E4040">
        <v>1</v>
      </c>
      <c r="F4040">
        <v>5.5575324933641701E-2</v>
      </c>
      <c r="G4040">
        <v>3.7837998741905098E-2</v>
      </c>
      <c r="H4040" t="s">
        <v>19</v>
      </c>
      <c r="I4040" t="s">
        <v>19</v>
      </c>
      <c r="J4040" t="s">
        <v>19</v>
      </c>
      <c r="K4040" t="s">
        <v>21</v>
      </c>
      <c r="L4040" t="s">
        <v>21</v>
      </c>
      <c r="M4040" t="s">
        <v>21</v>
      </c>
      <c r="N4040" t="s">
        <v>21</v>
      </c>
      <c r="O4040" t="s">
        <v>21</v>
      </c>
      <c r="P4040" t="s">
        <v>21</v>
      </c>
    </row>
    <row r="4041" spans="1:16" ht="15" hidden="1" x14ac:dyDescent="0.25">
      <c r="A4041" t="s">
        <v>4075</v>
      </c>
      <c r="B4041" t="s">
        <v>45</v>
      </c>
      <c r="C4041">
        <v>1168</v>
      </c>
      <c r="D4041">
        <v>0.105929212236911</v>
      </c>
      <c r="E4041">
        <v>1</v>
      </c>
      <c r="F4041">
        <v>5.5575324933641701E-2</v>
      </c>
      <c r="G4041">
        <v>0.52464588152838598</v>
      </c>
      <c r="H4041" t="s">
        <v>19</v>
      </c>
      <c r="I4041" t="s">
        <v>19</v>
      </c>
      <c r="J4041" t="s">
        <v>19</v>
      </c>
      <c r="K4041" t="s">
        <v>21</v>
      </c>
      <c r="L4041" t="s">
        <v>21</v>
      </c>
      <c r="M4041" t="s">
        <v>21</v>
      </c>
      <c r="N4041" t="s">
        <v>20</v>
      </c>
      <c r="O4041" t="s">
        <v>20</v>
      </c>
      <c r="P4041" t="s">
        <v>21</v>
      </c>
    </row>
    <row r="4042" spans="1:16" ht="15" hidden="1" x14ac:dyDescent="0.25">
      <c r="A4042" t="s">
        <v>4076</v>
      </c>
      <c r="B4042" t="s">
        <v>45</v>
      </c>
      <c r="C4042">
        <v>91157</v>
      </c>
      <c r="D4042">
        <v>8.2672852738699607</v>
      </c>
      <c r="E4042">
        <v>2</v>
      </c>
      <c r="F4042">
        <v>0.111150649867283</v>
      </c>
      <c r="G4042">
        <v>1.3444637046527499E-2</v>
      </c>
      <c r="H4042" t="s">
        <v>19</v>
      </c>
      <c r="I4042" t="s">
        <v>19</v>
      </c>
      <c r="J4042" t="s">
        <v>19</v>
      </c>
      <c r="K4042" t="s">
        <v>21</v>
      </c>
      <c r="L4042" t="s">
        <v>21</v>
      </c>
      <c r="M4042" t="s">
        <v>21</v>
      </c>
      <c r="N4042" t="s">
        <v>21</v>
      </c>
      <c r="O4042" t="s">
        <v>21</v>
      </c>
      <c r="P4042" t="s">
        <v>21</v>
      </c>
    </row>
    <row r="4043" spans="1:16" ht="15" hidden="1" x14ac:dyDescent="0.25">
      <c r="A4043" t="s">
        <v>4077</v>
      </c>
      <c r="B4043" t="s">
        <v>45</v>
      </c>
      <c r="C4043">
        <v>59975</v>
      </c>
      <c r="D4043">
        <v>5.43930180129174</v>
      </c>
      <c r="E4043">
        <v>1</v>
      </c>
      <c r="F4043">
        <v>5.5575324933641701E-2</v>
      </c>
      <c r="G4043">
        <v>1.02173637286395E-2</v>
      </c>
      <c r="H4043" t="s">
        <v>19</v>
      </c>
      <c r="I4043" t="s">
        <v>19</v>
      </c>
      <c r="J4043" t="s">
        <v>19</v>
      </c>
      <c r="K4043" t="s">
        <v>21</v>
      </c>
      <c r="L4043" t="s">
        <v>21</v>
      </c>
      <c r="M4043" t="s">
        <v>21</v>
      </c>
      <c r="N4043" t="s">
        <v>21</v>
      </c>
      <c r="O4043" t="s">
        <v>20</v>
      </c>
      <c r="P4043" t="s">
        <v>21</v>
      </c>
    </row>
    <row r="4044" spans="1:16" ht="15" hidden="1" x14ac:dyDescent="0.25">
      <c r="A4044" t="s">
        <v>4078</v>
      </c>
      <c r="B4044" t="s">
        <v>45</v>
      </c>
      <c r="C4044">
        <v>163351</v>
      </c>
      <c r="D4044">
        <v>14.8147626268079</v>
      </c>
      <c r="E4044">
        <v>7</v>
      </c>
      <c r="F4044">
        <v>0.38902727453549202</v>
      </c>
      <c r="G4044">
        <v>2.6259433535001899E-2</v>
      </c>
      <c r="H4044" t="s">
        <v>19</v>
      </c>
      <c r="I4044" t="s">
        <v>19</v>
      </c>
      <c r="J4044" t="s">
        <v>19</v>
      </c>
      <c r="K4044" t="s">
        <v>21</v>
      </c>
      <c r="L4044" t="s">
        <v>21</v>
      </c>
      <c r="M4044" t="s">
        <v>21</v>
      </c>
      <c r="N4044" t="s">
        <v>21</v>
      </c>
      <c r="O4044" t="s">
        <v>21</v>
      </c>
      <c r="P4044" t="s">
        <v>21</v>
      </c>
    </row>
    <row r="4045" spans="1:16" ht="15" hidden="1" x14ac:dyDescent="0.25">
      <c r="A4045" t="s">
        <v>4079</v>
      </c>
      <c r="B4045" t="s">
        <v>45</v>
      </c>
      <c r="C4045">
        <v>64482</v>
      </c>
      <c r="D4045">
        <v>5.84805433515454</v>
      </c>
      <c r="E4045">
        <v>1</v>
      </c>
      <c r="F4045">
        <v>5.5575324933641701E-2</v>
      </c>
      <c r="G4045">
        <v>9.5032162405811593E-3</v>
      </c>
      <c r="H4045" t="s">
        <v>19</v>
      </c>
      <c r="I4045" t="s">
        <v>19</v>
      </c>
      <c r="J4045" t="s">
        <v>19</v>
      </c>
      <c r="K4045" t="s">
        <v>21</v>
      </c>
      <c r="L4045" t="s">
        <v>21</v>
      </c>
      <c r="M4045" t="s">
        <v>21</v>
      </c>
      <c r="N4045" t="s">
        <v>21</v>
      </c>
      <c r="O4045" t="s">
        <v>21</v>
      </c>
      <c r="P4045" t="s">
        <v>21</v>
      </c>
    </row>
    <row r="4046" spans="1:16" ht="15" hidden="1" x14ac:dyDescent="0.25">
      <c r="A4046" t="s">
        <v>4080</v>
      </c>
      <c r="B4046" t="s">
        <v>45</v>
      </c>
      <c r="C4046">
        <v>96413</v>
      </c>
      <c r="D4046">
        <v>8.7439667289360603</v>
      </c>
      <c r="E4046">
        <v>1</v>
      </c>
      <c r="F4046">
        <v>5.5575324933641701E-2</v>
      </c>
      <c r="G4046">
        <v>6.35584817011351E-3</v>
      </c>
      <c r="H4046" t="s">
        <v>19</v>
      </c>
      <c r="I4046" t="s">
        <v>19</v>
      </c>
      <c r="J4046" t="s">
        <v>19</v>
      </c>
      <c r="K4046" t="s">
        <v>21</v>
      </c>
      <c r="L4046" t="s">
        <v>21</v>
      </c>
      <c r="M4046" t="s">
        <v>21</v>
      </c>
      <c r="N4046" t="s">
        <v>21</v>
      </c>
      <c r="O4046" t="s">
        <v>21</v>
      </c>
      <c r="P4046" t="s">
        <v>21</v>
      </c>
    </row>
    <row r="4047" spans="1:16" ht="15" hidden="1" x14ac:dyDescent="0.25">
      <c r="A4047" t="s">
        <v>4081</v>
      </c>
      <c r="B4047" t="s">
        <v>45</v>
      </c>
      <c r="C4047">
        <v>45675</v>
      </c>
      <c r="D4047">
        <v>4.1423944939391397</v>
      </c>
      <c r="E4047">
        <v>1</v>
      </c>
      <c r="F4047">
        <v>5.5575324933641701E-2</v>
      </c>
      <c r="G4047">
        <v>1.3416231847294E-2</v>
      </c>
      <c r="H4047" t="s">
        <v>19</v>
      </c>
      <c r="I4047" t="s">
        <v>19</v>
      </c>
      <c r="J4047" t="s">
        <v>19</v>
      </c>
      <c r="K4047" t="s">
        <v>21</v>
      </c>
      <c r="L4047" t="s">
        <v>21</v>
      </c>
      <c r="M4047" t="s">
        <v>21</v>
      </c>
      <c r="N4047" t="s">
        <v>21</v>
      </c>
      <c r="O4047" t="s">
        <v>21</v>
      </c>
      <c r="P4047" t="s">
        <v>21</v>
      </c>
    </row>
    <row r="4048" spans="1:16" ht="15" hidden="1" x14ac:dyDescent="0.25">
      <c r="A4048" t="s">
        <v>4082</v>
      </c>
      <c r="B4048" t="s">
        <v>45</v>
      </c>
      <c r="C4048">
        <v>85800</v>
      </c>
      <c r="D4048">
        <v>7.7814438441155698</v>
      </c>
      <c r="E4048">
        <v>3</v>
      </c>
      <c r="F4048">
        <v>0.16672597480092499</v>
      </c>
      <c r="G4048">
        <v>2.1426097539341001E-2</v>
      </c>
      <c r="H4048" t="s">
        <v>19</v>
      </c>
      <c r="I4048" t="s">
        <v>19</v>
      </c>
      <c r="J4048" t="s">
        <v>19</v>
      </c>
      <c r="K4048" t="s">
        <v>21</v>
      </c>
      <c r="L4048" t="s">
        <v>21</v>
      </c>
      <c r="M4048" t="s">
        <v>21</v>
      </c>
      <c r="N4048" t="s">
        <v>21</v>
      </c>
      <c r="O4048" t="s">
        <v>20</v>
      </c>
      <c r="P4048" t="s">
        <v>21</v>
      </c>
    </row>
    <row r="4049" spans="1:16" ht="15" hidden="1" x14ac:dyDescent="0.25">
      <c r="A4049" t="s">
        <v>4083</v>
      </c>
      <c r="B4049" t="s">
        <v>45</v>
      </c>
      <c r="C4049">
        <v>139305</v>
      </c>
      <c r="D4049">
        <v>12.6339631084443</v>
      </c>
      <c r="E4049">
        <v>1</v>
      </c>
      <c r="F4049">
        <v>5.5575324933641701E-2</v>
      </c>
      <c r="G4049">
        <v>4.3988829519769797E-3</v>
      </c>
      <c r="H4049" t="s">
        <v>19</v>
      </c>
      <c r="I4049" t="s">
        <v>19</v>
      </c>
      <c r="J4049" t="s">
        <v>19</v>
      </c>
      <c r="K4049" t="s">
        <v>21</v>
      </c>
      <c r="L4049" t="s">
        <v>21</v>
      </c>
      <c r="M4049" t="s">
        <v>21</v>
      </c>
      <c r="N4049" t="s">
        <v>21</v>
      </c>
      <c r="O4049" t="s">
        <v>21</v>
      </c>
      <c r="P4049" t="s">
        <v>21</v>
      </c>
    </row>
    <row r="4050" spans="1:16" ht="15" hidden="1" x14ac:dyDescent="0.25">
      <c r="A4050" t="s">
        <v>4084</v>
      </c>
      <c r="B4050" t="s">
        <v>45</v>
      </c>
      <c r="C4050">
        <v>27367</v>
      </c>
      <c r="D4050">
        <v>2.4819903692530398</v>
      </c>
      <c r="E4050">
        <v>2</v>
      </c>
      <c r="F4050">
        <v>0.111150649867283</v>
      </c>
      <c r="G4050">
        <v>4.4782869121580797E-2</v>
      </c>
      <c r="H4050" t="s">
        <v>19</v>
      </c>
      <c r="I4050" t="s">
        <v>19</v>
      </c>
      <c r="J4050" t="s">
        <v>19</v>
      </c>
      <c r="K4050" t="s">
        <v>21</v>
      </c>
      <c r="L4050" t="s">
        <v>21</v>
      </c>
      <c r="M4050" t="s">
        <v>21</v>
      </c>
      <c r="N4050" t="s">
        <v>21</v>
      </c>
      <c r="O4050" t="s">
        <v>20</v>
      </c>
      <c r="P4050" t="s">
        <v>21</v>
      </c>
    </row>
    <row r="4051" spans="1:16" ht="15" hidden="1" x14ac:dyDescent="0.25">
      <c r="A4051" t="s">
        <v>4085</v>
      </c>
      <c r="B4051" t="s">
        <v>45</v>
      </c>
      <c r="C4051">
        <v>37420</v>
      </c>
      <c r="D4051">
        <v>3.3937252756037801</v>
      </c>
      <c r="E4051">
        <v>1</v>
      </c>
      <c r="F4051">
        <v>5.5575324933641701E-2</v>
      </c>
      <c r="G4051">
        <v>1.6375905655402302E-2</v>
      </c>
      <c r="H4051" t="s">
        <v>19</v>
      </c>
      <c r="I4051" t="s">
        <v>19</v>
      </c>
      <c r="J4051" t="s">
        <v>19</v>
      </c>
      <c r="K4051" t="s">
        <v>21</v>
      </c>
      <c r="L4051" t="s">
        <v>21</v>
      </c>
      <c r="M4051" t="s">
        <v>21</v>
      </c>
      <c r="N4051" t="s">
        <v>21</v>
      </c>
      <c r="O4051" t="s">
        <v>21</v>
      </c>
      <c r="P4051" t="s">
        <v>21</v>
      </c>
    </row>
    <row r="4052" spans="1:16" ht="15" hidden="1" x14ac:dyDescent="0.25">
      <c r="A4052" t="s">
        <v>4086</v>
      </c>
      <c r="B4052" t="s">
        <v>45</v>
      </c>
      <c r="C4052">
        <v>4817</v>
      </c>
      <c r="D4052">
        <v>0.43686730765856302</v>
      </c>
      <c r="E4052">
        <v>1</v>
      </c>
      <c r="F4052">
        <v>5.5575324933641701E-2</v>
      </c>
      <c r="G4052">
        <v>0.12721328412396801</v>
      </c>
      <c r="H4052" t="s">
        <v>19</v>
      </c>
      <c r="I4052" t="s">
        <v>19</v>
      </c>
      <c r="J4052" t="s">
        <v>19</v>
      </c>
      <c r="K4052" t="s">
        <v>21</v>
      </c>
      <c r="L4052" t="s">
        <v>21</v>
      </c>
      <c r="M4052" t="s">
        <v>21</v>
      </c>
      <c r="N4052" t="s">
        <v>21</v>
      </c>
      <c r="O4052" t="s">
        <v>21</v>
      </c>
      <c r="P4052" t="s">
        <v>21</v>
      </c>
    </row>
    <row r="4053" spans="1:16" ht="15" hidden="1" x14ac:dyDescent="0.25">
      <c r="A4053" t="s">
        <v>4087</v>
      </c>
      <c r="B4053" t="s">
        <v>45</v>
      </c>
      <c r="C4053">
        <v>52388</v>
      </c>
      <c r="D4053">
        <v>4.7512153858452901</v>
      </c>
      <c r="E4053">
        <v>2</v>
      </c>
      <c r="F4053">
        <v>0.111150649867283</v>
      </c>
      <c r="G4053">
        <v>2.33941509362889E-2</v>
      </c>
      <c r="H4053" t="s">
        <v>19</v>
      </c>
      <c r="I4053" t="s">
        <v>19</v>
      </c>
      <c r="J4053" t="s">
        <v>19</v>
      </c>
      <c r="K4053" t="s">
        <v>21</v>
      </c>
      <c r="L4053" t="s">
        <v>21</v>
      </c>
      <c r="M4053" t="s">
        <v>21</v>
      </c>
      <c r="N4053" t="s">
        <v>21</v>
      </c>
      <c r="O4053" t="s">
        <v>21</v>
      </c>
      <c r="P4053" t="s">
        <v>21</v>
      </c>
    </row>
    <row r="4054" spans="1:16" ht="15" hidden="1" x14ac:dyDescent="0.25">
      <c r="A4054" t="s">
        <v>4088</v>
      </c>
      <c r="B4054" t="s">
        <v>45</v>
      </c>
      <c r="C4054">
        <v>58791</v>
      </c>
      <c r="D4054">
        <v>5.33192150395569</v>
      </c>
      <c r="E4054">
        <v>1</v>
      </c>
      <c r="F4054">
        <v>5.5575324933641701E-2</v>
      </c>
      <c r="G4054">
        <v>1.04231326159642E-2</v>
      </c>
      <c r="H4054" t="s">
        <v>19</v>
      </c>
      <c r="I4054" t="s">
        <v>19</v>
      </c>
      <c r="J4054" t="s">
        <v>19</v>
      </c>
      <c r="K4054" t="s">
        <v>21</v>
      </c>
      <c r="L4054" t="s">
        <v>21</v>
      </c>
      <c r="M4054" t="s">
        <v>21</v>
      </c>
      <c r="N4054" t="s">
        <v>21</v>
      </c>
      <c r="O4054" t="s">
        <v>21</v>
      </c>
      <c r="P4054" t="s">
        <v>21</v>
      </c>
    </row>
    <row r="4055" spans="1:16" ht="15" hidden="1" x14ac:dyDescent="0.25">
      <c r="A4055" t="s">
        <v>4089</v>
      </c>
      <c r="B4055" t="s">
        <v>45</v>
      </c>
      <c r="C4055">
        <v>23748</v>
      </c>
      <c r="D4055">
        <v>2.1537730583922698</v>
      </c>
      <c r="E4055">
        <v>1</v>
      </c>
      <c r="F4055">
        <v>5.5575324933641701E-2</v>
      </c>
      <c r="G4055">
        <v>2.58037051383339E-2</v>
      </c>
      <c r="H4055" t="s">
        <v>19</v>
      </c>
      <c r="I4055" t="s">
        <v>19</v>
      </c>
      <c r="J4055" t="s">
        <v>19</v>
      </c>
      <c r="K4055" t="s">
        <v>21</v>
      </c>
      <c r="L4055" t="s">
        <v>21</v>
      </c>
      <c r="M4055" t="s">
        <v>21</v>
      </c>
      <c r="N4055" t="s">
        <v>21</v>
      </c>
      <c r="O4055" t="s">
        <v>20</v>
      </c>
      <c r="P4055" t="s">
        <v>21</v>
      </c>
    </row>
    <row r="4056" spans="1:16" ht="15" hidden="1" x14ac:dyDescent="0.25">
      <c r="A4056" t="s">
        <v>4090</v>
      </c>
      <c r="B4056" t="s">
        <v>45</v>
      </c>
      <c r="C4056">
        <v>889866</v>
      </c>
      <c r="D4056">
        <v>80.704455801721906</v>
      </c>
      <c r="E4056">
        <v>1</v>
      </c>
      <c r="F4056">
        <v>5.5575324933641701E-2</v>
      </c>
      <c r="G4056">
        <v>6.8862771431333996E-4</v>
      </c>
      <c r="H4056" t="s">
        <v>19</v>
      </c>
      <c r="I4056" t="s">
        <v>19</v>
      </c>
      <c r="J4056" t="s">
        <v>19</v>
      </c>
      <c r="K4056" t="s">
        <v>21</v>
      </c>
      <c r="L4056" t="s">
        <v>21</v>
      </c>
      <c r="M4056" t="s">
        <v>21</v>
      </c>
      <c r="N4056" t="s">
        <v>21</v>
      </c>
      <c r="O4056" t="s">
        <v>21</v>
      </c>
      <c r="P4056" t="s">
        <v>21</v>
      </c>
    </row>
    <row r="4057" spans="1:16" ht="15" hidden="1" x14ac:dyDescent="0.25">
      <c r="A4057" t="s">
        <v>4091</v>
      </c>
      <c r="B4057" t="s">
        <v>45</v>
      </c>
      <c r="C4057">
        <v>661682</v>
      </c>
      <c r="D4057">
        <v>60.009805660397099</v>
      </c>
      <c r="E4057">
        <v>4</v>
      </c>
      <c r="F4057">
        <v>0.222301299734567</v>
      </c>
      <c r="G4057">
        <v>3.70441625811284E-3</v>
      </c>
      <c r="H4057" t="s">
        <v>19</v>
      </c>
      <c r="I4057" t="s">
        <v>19</v>
      </c>
      <c r="J4057" t="s">
        <v>19</v>
      </c>
      <c r="K4057" t="s">
        <v>21</v>
      </c>
      <c r="L4057" t="s">
        <v>21</v>
      </c>
      <c r="M4057" t="s">
        <v>21</v>
      </c>
      <c r="N4057" t="s">
        <v>21</v>
      </c>
      <c r="O4057" t="s">
        <v>21</v>
      </c>
      <c r="P4057" t="s">
        <v>21</v>
      </c>
    </row>
    <row r="4058" spans="1:16" ht="15" hidden="1" x14ac:dyDescent="0.25">
      <c r="A4058" t="s">
        <v>4092</v>
      </c>
      <c r="B4058" t="s">
        <v>45</v>
      </c>
      <c r="C4058">
        <v>69048</v>
      </c>
      <c r="D4058">
        <v>6.26215774532041</v>
      </c>
      <c r="E4058">
        <v>5</v>
      </c>
      <c r="F4058">
        <v>0.27787662466820801</v>
      </c>
      <c r="G4058">
        <v>4.4373942013175897E-2</v>
      </c>
      <c r="H4058" t="s">
        <v>19</v>
      </c>
      <c r="I4058" t="s">
        <v>19</v>
      </c>
      <c r="J4058" t="s">
        <v>19</v>
      </c>
      <c r="K4058" t="s">
        <v>21</v>
      </c>
      <c r="L4058" t="s">
        <v>21</v>
      </c>
      <c r="M4058" t="s">
        <v>21</v>
      </c>
      <c r="N4058" t="s">
        <v>21</v>
      </c>
      <c r="O4058" t="s">
        <v>21</v>
      </c>
      <c r="P4058" t="s">
        <v>21</v>
      </c>
    </row>
    <row r="4059" spans="1:16" ht="15" hidden="1" x14ac:dyDescent="0.25">
      <c r="A4059" t="s">
        <v>4093</v>
      </c>
      <c r="B4059" t="s">
        <v>45</v>
      </c>
      <c r="C4059">
        <v>20409</v>
      </c>
      <c r="D4059">
        <v>1.8509497367663701</v>
      </c>
      <c r="E4059">
        <v>1</v>
      </c>
      <c r="F4059">
        <v>5.5575324933641701E-2</v>
      </c>
      <c r="G4059">
        <v>3.0025302054248301E-2</v>
      </c>
      <c r="H4059" t="s">
        <v>19</v>
      </c>
      <c r="I4059" t="s">
        <v>19</v>
      </c>
      <c r="J4059" t="s">
        <v>19</v>
      </c>
      <c r="K4059" t="s">
        <v>21</v>
      </c>
      <c r="L4059" t="s">
        <v>21</v>
      </c>
      <c r="M4059" t="s">
        <v>21</v>
      </c>
      <c r="N4059" t="s">
        <v>21</v>
      </c>
      <c r="O4059" t="s">
        <v>21</v>
      </c>
      <c r="P4059" t="s">
        <v>21</v>
      </c>
    </row>
    <row r="4060" spans="1:16" ht="15" hidden="1" x14ac:dyDescent="0.25">
      <c r="A4060" t="s">
        <v>4094</v>
      </c>
      <c r="B4060" t="s">
        <v>45</v>
      </c>
      <c r="C4060">
        <v>735312</v>
      </c>
      <c r="D4060">
        <v>66.687517900982598</v>
      </c>
      <c r="E4060">
        <v>3</v>
      </c>
      <c r="F4060">
        <v>0.16672597480092499</v>
      </c>
      <c r="G4060">
        <v>2.5001076670521601E-3</v>
      </c>
      <c r="H4060" t="s">
        <v>19</v>
      </c>
      <c r="I4060" t="s">
        <v>19</v>
      </c>
      <c r="J4060" t="s">
        <v>19</v>
      </c>
      <c r="K4060" t="s">
        <v>21</v>
      </c>
      <c r="L4060" t="s">
        <v>21</v>
      </c>
      <c r="M4060" t="s">
        <v>21</v>
      </c>
      <c r="N4060" t="s">
        <v>21</v>
      </c>
      <c r="O4060" t="s">
        <v>21</v>
      </c>
      <c r="P4060" t="s">
        <v>21</v>
      </c>
    </row>
    <row r="4061" spans="1:16" ht="15" hidden="1" x14ac:dyDescent="0.25">
      <c r="A4061" t="s">
        <v>4095</v>
      </c>
      <c r="B4061" t="s">
        <v>45</v>
      </c>
      <c r="C4061">
        <v>488476</v>
      </c>
      <c r="D4061">
        <v>44.301265305340301</v>
      </c>
      <c r="E4061">
        <v>1</v>
      </c>
      <c r="F4061">
        <v>5.5575324933641701E-2</v>
      </c>
      <c r="G4061">
        <v>1.25448617664973E-3</v>
      </c>
      <c r="H4061" t="s">
        <v>19</v>
      </c>
      <c r="I4061" t="s">
        <v>19</v>
      </c>
      <c r="J4061" t="s">
        <v>19</v>
      </c>
      <c r="K4061" t="s">
        <v>21</v>
      </c>
      <c r="L4061" t="s">
        <v>21</v>
      </c>
      <c r="M4061" t="s">
        <v>21</v>
      </c>
      <c r="N4061" t="s">
        <v>21</v>
      </c>
      <c r="O4061" t="s">
        <v>21</v>
      </c>
      <c r="P4061" t="s">
        <v>21</v>
      </c>
    </row>
    <row r="4062" spans="1:16" ht="15" hidden="1" x14ac:dyDescent="0.25">
      <c r="A4062" t="s">
        <v>4096</v>
      </c>
      <c r="B4062" t="s">
        <v>45</v>
      </c>
      <c r="C4062">
        <v>212765</v>
      </c>
      <c r="D4062">
        <v>19.296257569851399</v>
      </c>
      <c r="E4062">
        <v>1</v>
      </c>
      <c r="F4062">
        <v>5.5575324933641701E-2</v>
      </c>
      <c r="G4062">
        <v>2.8801089917286798E-3</v>
      </c>
      <c r="H4062" t="s">
        <v>19</v>
      </c>
      <c r="I4062" t="s">
        <v>19</v>
      </c>
      <c r="J4062" t="s">
        <v>19</v>
      </c>
      <c r="K4062" t="s">
        <v>21</v>
      </c>
      <c r="L4062" t="s">
        <v>21</v>
      </c>
      <c r="M4062" t="s">
        <v>21</v>
      </c>
      <c r="N4062" t="s">
        <v>21</v>
      </c>
      <c r="O4062" t="s">
        <v>21</v>
      </c>
      <c r="P4062" t="s">
        <v>21</v>
      </c>
    </row>
    <row r="4063" spans="1:16" ht="15" hidden="1" x14ac:dyDescent="0.25">
      <c r="A4063" t="s">
        <v>4097</v>
      </c>
      <c r="B4063" t="s">
        <v>45</v>
      </c>
      <c r="C4063">
        <v>820465</v>
      </c>
      <c r="D4063">
        <v>74.410283491401799</v>
      </c>
      <c r="E4063">
        <v>4</v>
      </c>
      <c r="F4063">
        <v>0.222301299734567</v>
      </c>
      <c r="G4063">
        <v>2.9875077651095698E-3</v>
      </c>
      <c r="H4063" t="s">
        <v>19</v>
      </c>
      <c r="I4063" t="s">
        <v>19</v>
      </c>
      <c r="J4063" t="s">
        <v>19</v>
      </c>
      <c r="K4063" t="s">
        <v>21</v>
      </c>
      <c r="L4063" t="s">
        <v>21</v>
      </c>
      <c r="M4063" t="s">
        <v>21</v>
      </c>
      <c r="N4063" t="s">
        <v>21</v>
      </c>
      <c r="O4063" t="s">
        <v>21</v>
      </c>
      <c r="P4063" t="s">
        <v>21</v>
      </c>
    </row>
    <row r="4064" spans="1:16" ht="15" hidden="1" x14ac:dyDescent="0.25">
      <c r="A4064" t="s">
        <v>4098</v>
      </c>
      <c r="B4064" t="s">
        <v>45</v>
      </c>
      <c r="C4064">
        <v>296115</v>
      </c>
      <c r="D4064">
        <v>26.855504008161802</v>
      </c>
      <c r="E4064">
        <v>2</v>
      </c>
      <c r="F4064">
        <v>0.111150649867283</v>
      </c>
      <c r="G4064">
        <v>4.1388405830515302E-3</v>
      </c>
      <c r="H4064" t="s">
        <v>19</v>
      </c>
      <c r="I4064" t="s">
        <v>19</v>
      </c>
      <c r="J4064" t="s">
        <v>19</v>
      </c>
      <c r="K4064" t="s">
        <v>21</v>
      </c>
      <c r="L4064" t="s">
        <v>21</v>
      </c>
      <c r="M4064" t="s">
        <v>21</v>
      </c>
      <c r="N4064" t="s">
        <v>21</v>
      </c>
      <c r="O4064" t="s">
        <v>21</v>
      </c>
      <c r="P4064" t="s">
        <v>21</v>
      </c>
    </row>
    <row r="4065" spans="1:16" ht="15" hidden="1" x14ac:dyDescent="0.25">
      <c r="A4065" t="s">
        <v>4099</v>
      </c>
      <c r="B4065" t="s">
        <v>45</v>
      </c>
      <c r="C4065">
        <v>19634</v>
      </c>
      <c r="D4065">
        <v>1.7806628022769799</v>
      </c>
      <c r="E4065">
        <v>2</v>
      </c>
      <c r="F4065">
        <v>0.111150649867283</v>
      </c>
      <c r="G4065">
        <v>6.2420942204864299E-2</v>
      </c>
      <c r="H4065" t="s">
        <v>19</v>
      </c>
      <c r="I4065" t="s">
        <v>19</v>
      </c>
      <c r="J4065" t="s">
        <v>19</v>
      </c>
      <c r="K4065" t="s">
        <v>21</v>
      </c>
      <c r="L4065" t="s">
        <v>21</v>
      </c>
      <c r="M4065" t="s">
        <v>21</v>
      </c>
      <c r="N4065" t="s">
        <v>21</v>
      </c>
      <c r="O4065" t="s">
        <v>21</v>
      </c>
      <c r="P4065" t="s">
        <v>21</v>
      </c>
    </row>
    <row r="4066" spans="1:16" ht="15" hidden="1" x14ac:dyDescent="0.25">
      <c r="A4066" t="s">
        <v>4100</v>
      </c>
      <c r="B4066" t="s">
        <v>45</v>
      </c>
      <c r="C4066">
        <v>6674</v>
      </c>
      <c r="D4066">
        <v>0.60528387197700795</v>
      </c>
      <c r="E4066">
        <v>1</v>
      </c>
      <c r="F4066">
        <v>5.5575324933641701E-2</v>
      </c>
      <c r="G4066">
        <v>9.1816959788006303E-2</v>
      </c>
      <c r="H4066" t="s">
        <v>19</v>
      </c>
      <c r="I4066" t="s">
        <v>19</v>
      </c>
      <c r="J4066" t="s">
        <v>19</v>
      </c>
      <c r="K4066" t="s">
        <v>21</v>
      </c>
      <c r="L4066" t="s">
        <v>21</v>
      </c>
      <c r="M4066" t="s">
        <v>21</v>
      </c>
      <c r="N4066" t="s">
        <v>21</v>
      </c>
      <c r="O4066" t="s">
        <v>21</v>
      </c>
      <c r="P4066" t="s">
        <v>21</v>
      </c>
    </row>
    <row r="4067" spans="1:16" ht="15" hidden="1" x14ac:dyDescent="0.25">
      <c r="A4067" t="s">
        <v>4101</v>
      </c>
      <c r="B4067" t="s">
        <v>45</v>
      </c>
      <c r="C4067">
        <v>27873</v>
      </c>
      <c r="D4067">
        <v>2.5278809355132101</v>
      </c>
      <c r="E4067">
        <v>6</v>
      </c>
      <c r="F4067">
        <v>0.33345194960184998</v>
      </c>
      <c r="G4067">
        <v>0.13190967379725599</v>
      </c>
      <c r="H4067" t="s">
        <v>19</v>
      </c>
      <c r="I4067" t="s">
        <v>19</v>
      </c>
      <c r="J4067" t="s">
        <v>19</v>
      </c>
      <c r="K4067" t="s">
        <v>21</v>
      </c>
      <c r="L4067" t="s">
        <v>21</v>
      </c>
      <c r="M4067" t="s">
        <v>21</v>
      </c>
      <c r="N4067" t="s">
        <v>21</v>
      </c>
      <c r="O4067" t="s">
        <v>21</v>
      </c>
      <c r="P4067" t="s">
        <v>21</v>
      </c>
    </row>
    <row r="4068" spans="1:16" ht="15" hidden="1" x14ac:dyDescent="0.25">
      <c r="A4068" t="s">
        <v>4102</v>
      </c>
      <c r="B4068" t="s">
        <v>45</v>
      </c>
      <c r="C4068">
        <v>11613</v>
      </c>
      <c r="D4068">
        <v>1.05321570351648</v>
      </c>
      <c r="E4068">
        <v>1</v>
      </c>
      <c r="F4068">
        <v>5.5575324933641701E-2</v>
      </c>
      <c r="G4068">
        <v>5.2767277157078699E-2</v>
      </c>
      <c r="H4068" t="s">
        <v>19</v>
      </c>
      <c r="I4068" t="s">
        <v>19</v>
      </c>
      <c r="J4068" t="s">
        <v>19</v>
      </c>
      <c r="K4068" t="s">
        <v>21</v>
      </c>
      <c r="L4068" t="s">
        <v>21</v>
      </c>
      <c r="M4068" t="s">
        <v>21</v>
      </c>
      <c r="N4068" t="s">
        <v>21</v>
      </c>
      <c r="O4068" t="s">
        <v>20</v>
      </c>
      <c r="P4068" t="s">
        <v>21</v>
      </c>
    </row>
    <row r="4069" spans="1:16" ht="15" hidden="1" x14ac:dyDescent="0.25">
      <c r="A4069" t="s">
        <v>4103</v>
      </c>
      <c r="B4069" t="s">
        <v>45</v>
      </c>
      <c r="C4069">
        <v>42567</v>
      </c>
      <c r="D4069">
        <v>3.8605212134320199</v>
      </c>
      <c r="E4069">
        <v>1</v>
      </c>
      <c r="F4069">
        <v>5.5575324933641701E-2</v>
      </c>
      <c r="G4069">
        <v>1.43958087162627E-2</v>
      </c>
      <c r="H4069" t="s">
        <v>19</v>
      </c>
      <c r="I4069" t="s">
        <v>19</v>
      </c>
      <c r="J4069" t="s">
        <v>19</v>
      </c>
      <c r="K4069" t="s">
        <v>21</v>
      </c>
      <c r="L4069" t="s">
        <v>21</v>
      </c>
      <c r="M4069" t="s">
        <v>21</v>
      </c>
      <c r="N4069" t="s">
        <v>21</v>
      </c>
      <c r="O4069" t="s">
        <v>21</v>
      </c>
      <c r="P4069" t="s">
        <v>21</v>
      </c>
    </row>
    <row r="4070" spans="1:16" ht="15" hidden="1" x14ac:dyDescent="0.25">
      <c r="A4070" t="s">
        <v>4104</v>
      </c>
      <c r="B4070" t="s">
        <v>45</v>
      </c>
      <c r="C4070">
        <v>1763</v>
      </c>
      <c r="D4070">
        <v>0.15989143936102301</v>
      </c>
      <c r="E4070">
        <v>1</v>
      </c>
      <c r="F4070">
        <v>5.5575324933641701E-2</v>
      </c>
      <c r="G4070">
        <v>0.34758161635005802</v>
      </c>
      <c r="H4070" t="s">
        <v>19</v>
      </c>
      <c r="I4070" t="s">
        <v>19</v>
      </c>
      <c r="J4070" t="s">
        <v>19</v>
      </c>
      <c r="K4070" t="s">
        <v>21</v>
      </c>
      <c r="L4070" t="s">
        <v>21</v>
      </c>
      <c r="M4070" t="s">
        <v>20</v>
      </c>
      <c r="N4070" t="s">
        <v>20</v>
      </c>
      <c r="O4070" t="s">
        <v>20</v>
      </c>
      <c r="P4070" t="s">
        <v>20</v>
      </c>
    </row>
    <row r="4071" spans="1:16" ht="15" hidden="1" x14ac:dyDescent="0.25">
      <c r="A4071" t="s">
        <v>4105</v>
      </c>
      <c r="B4071" t="s">
        <v>45</v>
      </c>
      <c r="C4071">
        <v>9576</v>
      </c>
      <c r="D4071">
        <v>0.86847443183275796</v>
      </c>
      <c r="E4071">
        <v>5</v>
      </c>
      <c r="F4071">
        <v>0.27787662466820801</v>
      </c>
      <c r="G4071">
        <v>0.31995947662132102</v>
      </c>
      <c r="H4071" t="s">
        <v>19</v>
      </c>
      <c r="I4071" t="s">
        <v>19</v>
      </c>
      <c r="J4071" t="s">
        <v>19</v>
      </c>
      <c r="K4071" t="s">
        <v>21</v>
      </c>
      <c r="L4071" t="s">
        <v>21</v>
      </c>
      <c r="M4071" t="s">
        <v>20</v>
      </c>
      <c r="N4071" t="s">
        <v>21</v>
      </c>
      <c r="O4071" t="s">
        <v>20</v>
      </c>
      <c r="P4071" t="s">
        <v>21</v>
      </c>
    </row>
    <row r="4072" spans="1:16" ht="15" hidden="1" x14ac:dyDescent="0.25">
      <c r="A4072" t="s">
        <v>4106</v>
      </c>
      <c r="B4072" t="s">
        <v>45</v>
      </c>
      <c r="C4072">
        <v>244656</v>
      </c>
      <c r="D4072">
        <v>22.188542250885099</v>
      </c>
      <c r="E4072">
        <v>4</v>
      </c>
      <c r="F4072">
        <v>0.222301299734567</v>
      </c>
      <c r="G4072">
        <v>1.0018742881844799E-2</v>
      </c>
      <c r="H4072" t="s">
        <v>19</v>
      </c>
      <c r="I4072" t="s">
        <v>19</v>
      </c>
      <c r="J4072" t="s">
        <v>19</v>
      </c>
      <c r="K4072" t="s">
        <v>21</v>
      </c>
      <c r="L4072" t="s">
        <v>21</v>
      </c>
      <c r="M4072" t="s">
        <v>21</v>
      </c>
      <c r="N4072" t="s">
        <v>21</v>
      </c>
      <c r="O4072" t="s">
        <v>21</v>
      </c>
      <c r="P4072" t="s">
        <v>21</v>
      </c>
    </row>
    <row r="4073" spans="1:16" ht="15" hidden="1" x14ac:dyDescent="0.25">
      <c r="A4073" t="s">
        <v>4107</v>
      </c>
      <c r="B4073" t="s">
        <v>45</v>
      </c>
      <c r="C4073">
        <v>34800</v>
      </c>
      <c r="D4073">
        <v>3.1561100906203001</v>
      </c>
      <c r="E4073">
        <v>1</v>
      </c>
      <c r="F4073">
        <v>5.5575324933641701E-2</v>
      </c>
      <c r="G4073">
        <v>1.76088042995734E-2</v>
      </c>
      <c r="H4073" t="s">
        <v>19</v>
      </c>
      <c r="I4073" t="s">
        <v>19</v>
      </c>
      <c r="J4073" t="s">
        <v>19</v>
      </c>
      <c r="K4073" t="s">
        <v>21</v>
      </c>
      <c r="L4073" t="s">
        <v>21</v>
      </c>
      <c r="M4073" t="s">
        <v>21</v>
      </c>
      <c r="N4073" t="s">
        <v>21</v>
      </c>
      <c r="O4073" t="s">
        <v>21</v>
      </c>
      <c r="P4073" t="s">
        <v>21</v>
      </c>
    </row>
    <row r="4074" spans="1:16" ht="15" hidden="1" x14ac:dyDescent="0.25">
      <c r="A4074" t="s">
        <v>4108</v>
      </c>
      <c r="B4074" t="s">
        <v>45</v>
      </c>
      <c r="C4074">
        <v>7143</v>
      </c>
      <c r="D4074">
        <v>0.64781880394542501</v>
      </c>
      <c r="E4074">
        <v>1</v>
      </c>
      <c r="F4074">
        <v>5.5575324933641701E-2</v>
      </c>
      <c r="G4074">
        <v>8.5788378779945995E-2</v>
      </c>
      <c r="H4074" t="s">
        <v>19</v>
      </c>
      <c r="I4074" t="s">
        <v>19</v>
      </c>
      <c r="J4074" t="s">
        <v>19</v>
      </c>
      <c r="K4074" t="s">
        <v>21</v>
      </c>
      <c r="L4074" t="s">
        <v>21</v>
      </c>
      <c r="M4074" t="s">
        <v>21</v>
      </c>
      <c r="N4074" t="s">
        <v>21</v>
      </c>
      <c r="O4074" t="s">
        <v>20</v>
      </c>
      <c r="P4074" t="s">
        <v>21</v>
      </c>
    </row>
    <row r="4075" spans="1:16" ht="15" hidden="1" x14ac:dyDescent="0.25">
      <c r="A4075" t="s">
        <v>4109</v>
      </c>
      <c r="B4075" t="s">
        <v>45</v>
      </c>
      <c r="C4075">
        <v>3955</v>
      </c>
      <c r="D4075">
        <v>0.35869009794262302</v>
      </c>
      <c r="E4075">
        <v>1</v>
      </c>
      <c r="F4075">
        <v>5.5575324933641701E-2</v>
      </c>
      <c r="G4075">
        <v>0.154939668678926</v>
      </c>
      <c r="H4075" t="s">
        <v>19</v>
      </c>
      <c r="I4075" t="s">
        <v>19</v>
      </c>
      <c r="J4075" t="s">
        <v>19</v>
      </c>
      <c r="K4075" t="s">
        <v>21</v>
      </c>
      <c r="L4075" t="s">
        <v>21</v>
      </c>
      <c r="M4075" t="s">
        <v>21</v>
      </c>
      <c r="N4075" t="s">
        <v>20</v>
      </c>
      <c r="O4075" t="s">
        <v>20</v>
      </c>
      <c r="P4075" t="s">
        <v>21</v>
      </c>
    </row>
    <row r="4076" spans="1:16" ht="15" hidden="1" x14ac:dyDescent="0.25">
      <c r="A4076" t="s">
        <v>4110</v>
      </c>
      <c r="B4076" t="s">
        <v>45</v>
      </c>
      <c r="C4076">
        <v>242281</v>
      </c>
      <c r="D4076">
        <v>21.973146806482099</v>
      </c>
      <c r="E4076">
        <v>2</v>
      </c>
      <c r="F4076">
        <v>0.111150649867283</v>
      </c>
      <c r="G4076">
        <v>5.0584766417932202E-3</v>
      </c>
      <c r="H4076" t="s">
        <v>19</v>
      </c>
      <c r="I4076" t="s">
        <v>19</v>
      </c>
      <c r="J4076" t="s">
        <v>19</v>
      </c>
      <c r="K4076" t="s">
        <v>21</v>
      </c>
      <c r="L4076" t="s">
        <v>21</v>
      </c>
      <c r="M4076" t="s">
        <v>21</v>
      </c>
      <c r="N4076" t="s">
        <v>21</v>
      </c>
      <c r="O4076" t="s">
        <v>21</v>
      </c>
      <c r="P4076" t="s">
        <v>21</v>
      </c>
    </row>
    <row r="4077" spans="1:16" ht="15" hidden="1" x14ac:dyDescent="0.25">
      <c r="A4077" t="s">
        <v>4111</v>
      </c>
      <c r="B4077" t="s">
        <v>45</v>
      </c>
      <c r="C4077">
        <v>69344</v>
      </c>
      <c r="D4077">
        <v>6.2890028196544296</v>
      </c>
      <c r="E4077">
        <v>2</v>
      </c>
      <c r="F4077">
        <v>0.111150649867283</v>
      </c>
      <c r="G4077">
        <v>1.7673811422045198E-2</v>
      </c>
      <c r="H4077" t="s">
        <v>19</v>
      </c>
      <c r="I4077" t="s">
        <v>19</v>
      </c>
      <c r="J4077" t="s">
        <v>19</v>
      </c>
      <c r="K4077" t="s">
        <v>21</v>
      </c>
      <c r="L4077" t="s">
        <v>21</v>
      </c>
      <c r="M4077" t="s">
        <v>21</v>
      </c>
      <c r="N4077" t="s">
        <v>21</v>
      </c>
      <c r="O4077" t="s">
        <v>21</v>
      </c>
      <c r="P4077" t="s">
        <v>21</v>
      </c>
    </row>
    <row r="4078" spans="1:16" ht="15" hidden="1" x14ac:dyDescent="0.25">
      <c r="A4078" t="s">
        <v>4112</v>
      </c>
      <c r="B4078" t="s">
        <v>45</v>
      </c>
      <c r="C4078">
        <v>17316</v>
      </c>
      <c r="D4078">
        <v>1.57043684853969</v>
      </c>
      <c r="E4078">
        <v>1</v>
      </c>
      <c r="F4078">
        <v>5.5575324933641701E-2</v>
      </c>
      <c r="G4078">
        <v>3.5388449389302003E-2</v>
      </c>
      <c r="H4078" t="s">
        <v>19</v>
      </c>
      <c r="I4078" t="s">
        <v>19</v>
      </c>
      <c r="J4078" t="s">
        <v>19</v>
      </c>
      <c r="K4078" t="s">
        <v>21</v>
      </c>
      <c r="L4078" t="s">
        <v>21</v>
      </c>
      <c r="M4078" t="s">
        <v>21</v>
      </c>
      <c r="N4078" t="s">
        <v>21</v>
      </c>
      <c r="O4078" t="s">
        <v>20</v>
      </c>
      <c r="P4078" t="s">
        <v>21</v>
      </c>
    </row>
    <row r="4079" spans="1:16" ht="15" hidden="1" x14ac:dyDescent="0.25">
      <c r="A4079" t="s">
        <v>4113</v>
      </c>
      <c r="B4079" t="s">
        <v>45</v>
      </c>
      <c r="C4079">
        <v>70079</v>
      </c>
      <c r="D4079">
        <v>6.3556620413959797</v>
      </c>
      <c r="E4079">
        <v>3</v>
      </c>
      <c r="F4079">
        <v>0.16672597480092499</v>
      </c>
      <c r="G4079">
        <v>2.6232668401025401E-2</v>
      </c>
      <c r="H4079" t="s">
        <v>19</v>
      </c>
      <c r="I4079" t="s">
        <v>19</v>
      </c>
      <c r="J4079" t="s">
        <v>19</v>
      </c>
      <c r="K4079" t="s">
        <v>21</v>
      </c>
      <c r="L4079" t="s">
        <v>21</v>
      </c>
      <c r="M4079" t="s">
        <v>21</v>
      </c>
      <c r="N4079" t="s">
        <v>21</v>
      </c>
      <c r="O4079" t="s">
        <v>21</v>
      </c>
      <c r="P4079" t="s">
        <v>21</v>
      </c>
    </row>
    <row r="4080" spans="1:16" ht="15" hidden="1" x14ac:dyDescent="0.25">
      <c r="A4080" t="s">
        <v>4114</v>
      </c>
      <c r="B4080" t="s">
        <v>45</v>
      </c>
      <c r="C4080">
        <v>121207</v>
      </c>
      <c r="D4080">
        <v>10.992604475684301</v>
      </c>
      <c r="E4080">
        <v>3</v>
      </c>
      <c r="F4080">
        <v>0.16672597480092499</v>
      </c>
      <c r="G4080">
        <v>1.51671039533646E-2</v>
      </c>
      <c r="H4080" t="s">
        <v>19</v>
      </c>
      <c r="I4080" t="s">
        <v>19</v>
      </c>
      <c r="J4080" t="s">
        <v>19</v>
      </c>
      <c r="K4080" t="s">
        <v>21</v>
      </c>
      <c r="L4080" t="s">
        <v>21</v>
      </c>
      <c r="M4080" t="s">
        <v>21</v>
      </c>
      <c r="N4080" t="s">
        <v>21</v>
      </c>
      <c r="O4080" t="s">
        <v>21</v>
      </c>
      <c r="P4080" t="s">
        <v>21</v>
      </c>
    </row>
    <row r="4081" spans="1:16" ht="15" hidden="1" x14ac:dyDescent="0.25">
      <c r="A4081" t="s">
        <v>4115</v>
      </c>
      <c r="B4081" t="s">
        <v>45</v>
      </c>
      <c r="C4081">
        <v>4587</v>
      </c>
      <c r="D4081">
        <v>0.416007959358486</v>
      </c>
      <c r="E4081">
        <v>2</v>
      </c>
      <c r="F4081">
        <v>0.111150649867283</v>
      </c>
      <c r="G4081">
        <v>0.26718395013087098</v>
      </c>
      <c r="H4081" t="s">
        <v>19</v>
      </c>
      <c r="I4081" t="s">
        <v>19</v>
      </c>
      <c r="J4081" t="s">
        <v>19</v>
      </c>
      <c r="K4081" t="s">
        <v>21</v>
      </c>
      <c r="L4081" t="s">
        <v>21</v>
      </c>
      <c r="M4081" t="s">
        <v>21</v>
      </c>
      <c r="N4081" t="s">
        <v>20</v>
      </c>
      <c r="O4081" t="s">
        <v>20</v>
      </c>
      <c r="P4081" t="s">
        <v>21</v>
      </c>
    </row>
    <row r="4082" spans="1:16" x14ac:dyDescent="0.3">
      <c r="A4082" t="s">
        <v>4116</v>
      </c>
      <c r="B4082" t="s">
        <v>31</v>
      </c>
      <c r="C4082">
        <v>25872</v>
      </c>
      <c r="D4082">
        <v>2.3464046053025398</v>
      </c>
      <c r="E4082">
        <v>2</v>
      </c>
      <c r="F4082">
        <v>0.111150649867283</v>
      </c>
      <c r="G4082">
        <v>4.7370623811468102E-2</v>
      </c>
      <c r="H4082" t="s">
        <v>18</v>
      </c>
      <c r="I4082" t="s">
        <v>19</v>
      </c>
      <c r="J4082" t="s">
        <v>19</v>
      </c>
      <c r="K4082" t="s">
        <v>20</v>
      </c>
      <c r="L4082" t="s">
        <v>20</v>
      </c>
      <c r="M4082" t="s">
        <v>21</v>
      </c>
      <c r="N4082" t="s">
        <v>21</v>
      </c>
      <c r="O4082" t="s">
        <v>21</v>
      </c>
      <c r="P4082" t="s">
        <v>21</v>
      </c>
    </row>
    <row r="4083" spans="1:16" ht="15" hidden="1" x14ac:dyDescent="0.25">
      <c r="A4083" t="s">
        <v>4117</v>
      </c>
      <c r="B4083" t="s">
        <v>45</v>
      </c>
      <c r="C4083">
        <v>12633</v>
      </c>
      <c r="D4083">
        <v>1.1457223785863899</v>
      </c>
      <c r="E4083">
        <v>2</v>
      </c>
      <c r="F4083">
        <v>0.111150649867283</v>
      </c>
      <c r="G4083">
        <v>9.7013597660911902E-2</v>
      </c>
      <c r="H4083" t="s">
        <v>19</v>
      </c>
      <c r="I4083" t="s">
        <v>19</v>
      </c>
      <c r="J4083" t="s">
        <v>19</v>
      </c>
      <c r="K4083" t="s">
        <v>21</v>
      </c>
      <c r="L4083" t="s">
        <v>21</v>
      </c>
      <c r="M4083" t="s">
        <v>21</v>
      </c>
      <c r="N4083" t="s">
        <v>21</v>
      </c>
      <c r="O4083" t="s">
        <v>21</v>
      </c>
      <c r="P4083" t="s">
        <v>21</v>
      </c>
    </row>
    <row r="4084" spans="1:16" ht="15" hidden="1" x14ac:dyDescent="0.25">
      <c r="A4084" t="s">
        <v>4118</v>
      </c>
      <c r="B4084" t="s">
        <v>45</v>
      </c>
      <c r="C4084">
        <v>26470</v>
      </c>
      <c r="D4084">
        <v>2.4006389108827402</v>
      </c>
      <c r="E4084">
        <v>1</v>
      </c>
      <c r="F4084">
        <v>5.5575324933641701E-2</v>
      </c>
      <c r="G4084">
        <v>2.3150222501894701E-2</v>
      </c>
      <c r="H4084" t="s">
        <v>19</v>
      </c>
      <c r="I4084" t="s">
        <v>19</v>
      </c>
      <c r="J4084" t="s">
        <v>19</v>
      </c>
      <c r="K4084" t="s">
        <v>21</v>
      </c>
      <c r="L4084" t="s">
        <v>21</v>
      </c>
      <c r="M4084" t="s">
        <v>21</v>
      </c>
      <c r="N4084" t="s">
        <v>21</v>
      </c>
      <c r="O4084" t="s">
        <v>21</v>
      </c>
      <c r="P4084" t="s">
        <v>21</v>
      </c>
    </row>
    <row r="4085" spans="1:16" ht="15" hidden="1" x14ac:dyDescent="0.25">
      <c r="A4085" t="s">
        <v>4119</v>
      </c>
      <c r="B4085" t="s">
        <v>45</v>
      </c>
      <c r="C4085">
        <v>38231</v>
      </c>
      <c r="D4085">
        <v>3.46727715156623</v>
      </c>
      <c r="E4085">
        <v>3</v>
      </c>
      <c r="F4085">
        <v>0.16672597480092499</v>
      </c>
      <c r="G4085">
        <v>4.8085563256923897E-2</v>
      </c>
      <c r="H4085" t="s">
        <v>19</v>
      </c>
      <c r="I4085" t="s">
        <v>19</v>
      </c>
      <c r="J4085" t="s">
        <v>19</v>
      </c>
      <c r="K4085" t="s">
        <v>21</v>
      </c>
      <c r="L4085" t="s">
        <v>21</v>
      </c>
      <c r="M4085" t="s">
        <v>21</v>
      </c>
      <c r="N4085" t="s">
        <v>21</v>
      </c>
      <c r="O4085" t="s">
        <v>21</v>
      </c>
      <c r="P4085" t="s">
        <v>21</v>
      </c>
    </row>
    <row r="4086" spans="1:16" ht="15" hidden="1" x14ac:dyDescent="0.25">
      <c r="A4086" t="s">
        <v>4120</v>
      </c>
      <c r="B4086" t="s">
        <v>45</v>
      </c>
      <c r="C4086">
        <v>17333</v>
      </c>
      <c r="D4086">
        <v>1.57197862645752</v>
      </c>
      <c r="E4086">
        <v>1</v>
      </c>
      <c r="F4086">
        <v>5.5575324933641701E-2</v>
      </c>
      <c r="G4086">
        <v>3.53537408195439E-2</v>
      </c>
      <c r="H4086" t="s">
        <v>19</v>
      </c>
      <c r="I4086" t="s">
        <v>19</v>
      </c>
      <c r="J4086" t="s">
        <v>19</v>
      </c>
      <c r="K4086" t="s">
        <v>21</v>
      </c>
      <c r="L4086" t="s">
        <v>21</v>
      </c>
      <c r="M4086" t="s">
        <v>21</v>
      </c>
      <c r="N4086" t="s">
        <v>21</v>
      </c>
      <c r="O4086" t="s">
        <v>21</v>
      </c>
      <c r="P4086" t="s">
        <v>21</v>
      </c>
    </row>
    <row r="4087" spans="1:16" ht="15" hidden="1" x14ac:dyDescent="0.25">
      <c r="A4087" t="s">
        <v>4121</v>
      </c>
      <c r="B4087" t="s">
        <v>45</v>
      </c>
      <c r="C4087">
        <v>37795</v>
      </c>
      <c r="D4087">
        <v>3.4277350826147801</v>
      </c>
      <c r="E4087">
        <v>4</v>
      </c>
      <c r="F4087">
        <v>0.222301299734567</v>
      </c>
      <c r="G4087">
        <v>6.4853699126884906E-2</v>
      </c>
      <c r="H4087" t="s">
        <v>19</v>
      </c>
      <c r="I4087" t="s">
        <v>19</v>
      </c>
      <c r="J4087" t="s">
        <v>19</v>
      </c>
      <c r="K4087" t="s">
        <v>21</v>
      </c>
      <c r="L4087" t="s">
        <v>21</v>
      </c>
      <c r="M4087" t="s">
        <v>21</v>
      </c>
      <c r="N4087" t="s">
        <v>21</v>
      </c>
      <c r="O4087" t="s">
        <v>21</v>
      </c>
      <c r="P4087" t="s">
        <v>21</v>
      </c>
    </row>
    <row r="4088" spans="1:16" ht="15" hidden="1" x14ac:dyDescent="0.25">
      <c r="A4088" t="s">
        <v>4122</v>
      </c>
      <c r="B4088" t="s">
        <v>45</v>
      </c>
      <c r="C4088">
        <v>2124</v>
      </c>
      <c r="D4088">
        <v>0.19263154691027301</v>
      </c>
      <c r="E4088">
        <v>1</v>
      </c>
      <c r="F4088">
        <v>5.5575324933641701E-2</v>
      </c>
      <c r="G4088">
        <v>0.28850583315685302</v>
      </c>
      <c r="H4088" t="s">
        <v>19</v>
      </c>
      <c r="I4088" t="s">
        <v>19</v>
      </c>
      <c r="J4088" t="s">
        <v>19</v>
      </c>
      <c r="K4088" t="s">
        <v>21</v>
      </c>
      <c r="L4088" t="s">
        <v>21</v>
      </c>
      <c r="M4088" t="s">
        <v>21</v>
      </c>
      <c r="N4088" t="s">
        <v>20</v>
      </c>
      <c r="O4088" t="s">
        <v>20</v>
      </c>
      <c r="P4088" t="s">
        <v>21</v>
      </c>
    </row>
    <row r="4089" spans="1:16" ht="15" hidden="1" x14ac:dyDescent="0.25">
      <c r="A4089" t="s">
        <v>4123</v>
      </c>
      <c r="B4089" t="s">
        <v>45</v>
      </c>
      <c r="C4089">
        <v>64096</v>
      </c>
      <c r="D4089">
        <v>5.8130469071378901</v>
      </c>
      <c r="E4089">
        <v>2</v>
      </c>
      <c r="F4089">
        <v>0.111150649867283</v>
      </c>
      <c r="G4089">
        <v>1.9120893335782301E-2</v>
      </c>
      <c r="H4089" t="s">
        <v>19</v>
      </c>
      <c r="I4089" t="s">
        <v>19</v>
      </c>
      <c r="J4089" t="s">
        <v>19</v>
      </c>
      <c r="K4089" t="s">
        <v>21</v>
      </c>
      <c r="L4089" t="s">
        <v>21</v>
      </c>
      <c r="M4089" t="s">
        <v>21</v>
      </c>
      <c r="N4089" t="s">
        <v>21</v>
      </c>
      <c r="O4089" t="s">
        <v>21</v>
      </c>
      <c r="P4089" t="s">
        <v>21</v>
      </c>
    </row>
    <row r="4090" spans="1:16" ht="15" hidden="1" x14ac:dyDescent="0.25">
      <c r="A4090" t="s">
        <v>4124</v>
      </c>
      <c r="B4090" t="s">
        <v>45</v>
      </c>
      <c r="C4090">
        <v>934030</v>
      </c>
      <c r="D4090">
        <v>84.709813446611406</v>
      </c>
      <c r="E4090">
        <v>3</v>
      </c>
      <c r="F4090">
        <v>0.16672597480092499</v>
      </c>
      <c r="G4090">
        <v>1.9682014163093899E-3</v>
      </c>
      <c r="H4090" t="s">
        <v>19</v>
      </c>
      <c r="I4090" t="s">
        <v>19</v>
      </c>
      <c r="J4090" t="s">
        <v>19</v>
      </c>
      <c r="K4090" t="s">
        <v>21</v>
      </c>
      <c r="L4090" t="s">
        <v>21</v>
      </c>
      <c r="M4090" t="s">
        <v>21</v>
      </c>
      <c r="N4090" t="s">
        <v>21</v>
      </c>
      <c r="O4090" t="s">
        <v>21</v>
      </c>
      <c r="P4090" t="s">
        <v>21</v>
      </c>
    </row>
    <row r="4091" spans="1:16" ht="15" hidden="1" x14ac:dyDescent="0.25">
      <c r="A4091" t="s">
        <v>4125</v>
      </c>
      <c r="B4091" t="s">
        <v>45</v>
      </c>
      <c r="C4091">
        <v>257217</v>
      </c>
      <c r="D4091">
        <v>23.327734746525302</v>
      </c>
      <c r="E4091">
        <v>1</v>
      </c>
      <c r="F4091">
        <v>5.5575324933641701E-2</v>
      </c>
      <c r="G4091">
        <v>2.3823712648275799E-3</v>
      </c>
      <c r="H4091" t="s">
        <v>19</v>
      </c>
      <c r="I4091" t="s">
        <v>19</v>
      </c>
      <c r="J4091" t="s">
        <v>19</v>
      </c>
      <c r="K4091" t="s">
        <v>21</v>
      </c>
      <c r="L4091" t="s">
        <v>21</v>
      </c>
      <c r="M4091" t="s">
        <v>21</v>
      </c>
      <c r="N4091" t="s">
        <v>21</v>
      </c>
      <c r="O4091" t="s">
        <v>20</v>
      </c>
      <c r="P4091" t="s">
        <v>21</v>
      </c>
    </row>
    <row r="4092" spans="1:16" ht="15" hidden="1" x14ac:dyDescent="0.25">
      <c r="A4092" t="s">
        <v>4126</v>
      </c>
      <c r="B4092" t="s">
        <v>45</v>
      </c>
      <c r="C4092">
        <v>7899</v>
      </c>
      <c r="D4092">
        <v>0.71638257487959001</v>
      </c>
      <c r="E4092">
        <v>3</v>
      </c>
      <c r="F4092">
        <v>0.16672597480092499</v>
      </c>
      <c r="G4092">
        <v>0.232733152155395</v>
      </c>
      <c r="H4092" t="s">
        <v>19</v>
      </c>
      <c r="I4092" t="s">
        <v>19</v>
      </c>
      <c r="J4092" t="s">
        <v>19</v>
      </c>
      <c r="K4092" t="s">
        <v>21</v>
      </c>
      <c r="L4092" t="s">
        <v>21</v>
      </c>
      <c r="M4092" t="s">
        <v>21</v>
      </c>
      <c r="N4092" t="s">
        <v>21</v>
      </c>
      <c r="O4092" t="s">
        <v>20</v>
      </c>
      <c r="P4092" t="s">
        <v>21</v>
      </c>
    </row>
    <row r="4093" spans="1:16" ht="15" hidden="1" x14ac:dyDescent="0.25">
      <c r="A4093" t="s">
        <v>4127</v>
      </c>
      <c r="B4093" t="s">
        <v>45</v>
      </c>
      <c r="C4093">
        <v>67331</v>
      </c>
      <c r="D4093">
        <v>6.1064381756194104</v>
      </c>
      <c r="E4093">
        <v>2</v>
      </c>
      <c r="F4093">
        <v>0.111150649867283</v>
      </c>
      <c r="G4093">
        <v>1.8202206698999E-2</v>
      </c>
      <c r="H4093" t="s">
        <v>19</v>
      </c>
      <c r="I4093" t="s">
        <v>19</v>
      </c>
      <c r="J4093" t="s">
        <v>19</v>
      </c>
      <c r="K4093" t="s">
        <v>21</v>
      </c>
      <c r="L4093" t="s">
        <v>21</v>
      </c>
      <c r="M4093" t="s">
        <v>21</v>
      </c>
      <c r="N4093" t="s">
        <v>21</v>
      </c>
      <c r="O4093" t="s">
        <v>21</v>
      </c>
      <c r="P4093" t="s">
        <v>21</v>
      </c>
    </row>
    <row r="4094" spans="1:16" ht="15" hidden="1" x14ac:dyDescent="0.25">
      <c r="A4094" t="s">
        <v>4128</v>
      </c>
      <c r="B4094" t="s">
        <v>45</v>
      </c>
      <c r="C4094">
        <v>142848</v>
      </c>
      <c r="D4094">
        <v>12.955287765084201</v>
      </c>
      <c r="E4094">
        <v>4</v>
      </c>
      <c r="F4094">
        <v>0.222301299734567</v>
      </c>
      <c r="G4094">
        <v>1.7159117092998201E-2</v>
      </c>
      <c r="H4094" t="s">
        <v>19</v>
      </c>
      <c r="I4094" t="s">
        <v>19</v>
      </c>
      <c r="J4094" t="s">
        <v>19</v>
      </c>
      <c r="K4094" t="s">
        <v>21</v>
      </c>
      <c r="L4094" t="s">
        <v>21</v>
      </c>
      <c r="M4094" t="s">
        <v>21</v>
      </c>
      <c r="N4094" t="s">
        <v>21</v>
      </c>
      <c r="O4094" t="s">
        <v>21</v>
      </c>
      <c r="P4094" t="s">
        <v>21</v>
      </c>
    </row>
    <row r="4095" spans="1:16" ht="15" hidden="1" x14ac:dyDescent="0.25">
      <c r="A4095" t="s">
        <v>4129</v>
      </c>
      <c r="B4095" t="s">
        <v>45</v>
      </c>
      <c r="C4095">
        <v>50498</v>
      </c>
      <c r="D4095">
        <v>4.5798059585098798</v>
      </c>
      <c r="E4095">
        <v>1</v>
      </c>
      <c r="F4095">
        <v>5.5575324933641701E-2</v>
      </c>
      <c r="G4095">
        <v>1.21348645416681E-2</v>
      </c>
      <c r="H4095" t="s">
        <v>19</v>
      </c>
      <c r="I4095" t="s">
        <v>19</v>
      </c>
      <c r="J4095" t="s">
        <v>19</v>
      </c>
      <c r="K4095" t="s">
        <v>21</v>
      </c>
      <c r="L4095" t="s">
        <v>21</v>
      </c>
      <c r="M4095" t="s">
        <v>21</v>
      </c>
      <c r="N4095" t="s">
        <v>21</v>
      </c>
      <c r="O4095" t="s">
        <v>21</v>
      </c>
      <c r="P4095" t="s">
        <v>21</v>
      </c>
    </row>
    <row r="4096" spans="1:16" ht="15" hidden="1" x14ac:dyDescent="0.25">
      <c r="A4096" t="s">
        <v>4130</v>
      </c>
      <c r="B4096" t="s">
        <v>45</v>
      </c>
      <c r="C4096">
        <v>50544</v>
      </c>
      <c r="D4096">
        <v>4.5839778281698997</v>
      </c>
      <c r="E4096">
        <v>2</v>
      </c>
      <c r="F4096">
        <v>0.111150649867283</v>
      </c>
      <c r="G4096">
        <v>2.4247641248225399E-2</v>
      </c>
      <c r="H4096" t="s">
        <v>19</v>
      </c>
      <c r="I4096" t="s">
        <v>19</v>
      </c>
      <c r="J4096" t="s">
        <v>19</v>
      </c>
      <c r="K4096" t="s">
        <v>21</v>
      </c>
      <c r="L4096" t="s">
        <v>21</v>
      </c>
      <c r="M4096" t="s">
        <v>21</v>
      </c>
      <c r="N4096" t="s">
        <v>21</v>
      </c>
      <c r="O4096" t="s">
        <v>21</v>
      </c>
      <c r="P4096" t="s">
        <v>21</v>
      </c>
    </row>
    <row r="4097" spans="1:16" ht="15" hidden="1" x14ac:dyDescent="0.25">
      <c r="A4097" t="s">
        <v>4131</v>
      </c>
      <c r="B4097" t="s">
        <v>45</v>
      </c>
      <c r="C4097">
        <v>64713</v>
      </c>
      <c r="D4097">
        <v>5.8690043762733204</v>
      </c>
      <c r="E4097">
        <v>1</v>
      </c>
      <c r="F4097">
        <v>5.5575324933641701E-2</v>
      </c>
      <c r="G4097">
        <v>9.4692934901048301E-3</v>
      </c>
      <c r="H4097" t="s">
        <v>19</v>
      </c>
      <c r="I4097" t="s">
        <v>19</v>
      </c>
      <c r="J4097" t="s">
        <v>19</v>
      </c>
      <c r="K4097" t="s">
        <v>21</v>
      </c>
      <c r="L4097" t="s">
        <v>21</v>
      </c>
      <c r="M4097" t="s">
        <v>21</v>
      </c>
      <c r="N4097" t="s">
        <v>21</v>
      </c>
      <c r="O4097" t="s">
        <v>21</v>
      </c>
      <c r="P4097" t="s">
        <v>21</v>
      </c>
    </row>
    <row r="4098" spans="1:16" ht="15" hidden="1" x14ac:dyDescent="0.25">
      <c r="A4098" t="s">
        <v>4132</v>
      </c>
      <c r="B4098" t="s">
        <v>45</v>
      </c>
      <c r="C4098">
        <v>193421</v>
      </c>
      <c r="D4098">
        <v>17.541895684996199</v>
      </c>
      <c r="E4098">
        <v>8</v>
      </c>
      <c r="F4098">
        <v>0.444602599469133</v>
      </c>
      <c r="G4098">
        <v>2.53451854607371E-2</v>
      </c>
      <c r="H4098" t="s">
        <v>19</v>
      </c>
      <c r="I4098" t="s">
        <v>19</v>
      </c>
      <c r="J4098" t="s">
        <v>19</v>
      </c>
      <c r="K4098" t="s">
        <v>21</v>
      </c>
      <c r="L4098" t="s">
        <v>21</v>
      </c>
      <c r="M4098" t="s">
        <v>21</v>
      </c>
      <c r="N4098" t="s">
        <v>21</v>
      </c>
      <c r="O4098" t="s">
        <v>21</v>
      </c>
      <c r="P4098" t="s">
        <v>21</v>
      </c>
    </row>
    <row r="4099" spans="1:16" ht="15" hidden="1" x14ac:dyDescent="0.25">
      <c r="A4099" t="s">
        <v>4133</v>
      </c>
      <c r="B4099" t="s">
        <v>45</v>
      </c>
      <c r="C4099">
        <v>43450</v>
      </c>
      <c r="D4099">
        <v>3.94060297234057</v>
      </c>
      <c r="E4099">
        <v>1</v>
      </c>
      <c r="F4099">
        <v>5.5575324933641701E-2</v>
      </c>
      <c r="G4099">
        <v>1.41032540765283E-2</v>
      </c>
      <c r="H4099" t="s">
        <v>19</v>
      </c>
      <c r="I4099" t="s">
        <v>19</v>
      </c>
      <c r="J4099" t="s">
        <v>19</v>
      </c>
      <c r="K4099" t="s">
        <v>21</v>
      </c>
      <c r="L4099" t="s">
        <v>21</v>
      </c>
      <c r="M4099" t="s">
        <v>21</v>
      </c>
      <c r="N4099" t="s">
        <v>21</v>
      </c>
      <c r="O4099" t="s">
        <v>20</v>
      </c>
      <c r="P4099" t="s">
        <v>21</v>
      </c>
    </row>
    <row r="4100" spans="1:16" ht="15" hidden="1" x14ac:dyDescent="0.25">
      <c r="A4100" t="s">
        <v>4134</v>
      </c>
      <c r="B4100" t="s">
        <v>45</v>
      </c>
      <c r="C4100">
        <v>106341</v>
      </c>
      <c r="D4100">
        <v>9.6443650329498105</v>
      </c>
      <c r="E4100">
        <v>7</v>
      </c>
      <c r="F4100">
        <v>0.38902727453549202</v>
      </c>
      <c r="G4100">
        <v>4.03372615207312E-2</v>
      </c>
      <c r="H4100" t="s">
        <v>19</v>
      </c>
      <c r="I4100" t="s">
        <v>19</v>
      </c>
      <c r="J4100" t="s">
        <v>19</v>
      </c>
      <c r="K4100" t="s">
        <v>21</v>
      </c>
      <c r="L4100" t="s">
        <v>21</v>
      </c>
      <c r="M4100" t="s">
        <v>21</v>
      </c>
      <c r="N4100" t="s">
        <v>21</v>
      </c>
      <c r="O4100" t="s">
        <v>21</v>
      </c>
      <c r="P4100" t="s">
        <v>21</v>
      </c>
    </row>
    <row r="4101" spans="1:16" ht="15" hidden="1" x14ac:dyDescent="0.25">
      <c r="A4101" t="s">
        <v>4135</v>
      </c>
      <c r="B4101" t="s">
        <v>45</v>
      </c>
      <c r="C4101">
        <v>10552</v>
      </c>
      <c r="D4101">
        <v>0.95699062288004</v>
      </c>
      <c r="E4101">
        <v>1</v>
      </c>
      <c r="F4101">
        <v>5.5575324933641701E-2</v>
      </c>
      <c r="G4101">
        <v>5.8073008872740202E-2</v>
      </c>
      <c r="H4101" t="s">
        <v>19</v>
      </c>
      <c r="I4101" t="s">
        <v>19</v>
      </c>
      <c r="J4101" t="s">
        <v>19</v>
      </c>
      <c r="K4101" t="s">
        <v>21</v>
      </c>
      <c r="L4101" t="s">
        <v>21</v>
      </c>
      <c r="M4101" t="s">
        <v>21</v>
      </c>
      <c r="N4101" t="s">
        <v>21</v>
      </c>
      <c r="O4101" t="s">
        <v>20</v>
      </c>
      <c r="P4101" t="s">
        <v>21</v>
      </c>
    </row>
    <row r="4102" spans="1:16" ht="15" hidden="1" x14ac:dyDescent="0.25">
      <c r="A4102" t="s">
        <v>4136</v>
      </c>
      <c r="B4102" t="s">
        <v>45</v>
      </c>
      <c r="C4102">
        <v>3623</v>
      </c>
      <c r="D4102">
        <v>0.32858008213555601</v>
      </c>
      <c r="E4102">
        <v>1</v>
      </c>
      <c r="F4102">
        <v>5.5575324933641701E-2</v>
      </c>
      <c r="G4102">
        <v>0.169137838704155</v>
      </c>
      <c r="H4102" t="s">
        <v>19</v>
      </c>
      <c r="I4102" t="s">
        <v>19</v>
      </c>
      <c r="J4102" t="s">
        <v>19</v>
      </c>
      <c r="K4102" t="s">
        <v>21</v>
      </c>
      <c r="L4102" t="s">
        <v>21</v>
      </c>
      <c r="M4102" t="s">
        <v>21</v>
      </c>
      <c r="N4102" t="s">
        <v>21</v>
      </c>
      <c r="O4102" t="s">
        <v>21</v>
      </c>
      <c r="P4102" t="s">
        <v>21</v>
      </c>
    </row>
    <row r="4103" spans="1:16" ht="15" hidden="1" x14ac:dyDescent="0.25">
      <c r="A4103" t="s">
        <v>4137</v>
      </c>
      <c r="B4103" t="s">
        <v>45</v>
      </c>
      <c r="C4103">
        <v>10578</v>
      </c>
      <c r="D4103">
        <v>0.95934863616613597</v>
      </c>
      <c r="E4103">
        <v>3</v>
      </c>
      <c r="F4103">
        <v>0.16672597480092499</v>
      </c>
      <c r="G4103">
        <v>0.17379080817502901</v>
      </c>
      <c r="H4103" t="s">
        <v>19</v>
      </c>
      <c r="I4103" t="s">
        <v>19</v>
      </c>
      <c r="J4103" t="s">
        <v>19</v>
      </c>
      <c r="K4103" t="s">
        <v>21</v>
      </c>
      <c r="L4103" t="s">
        <v>21</v>
      </c>
      <c r="M4103" t="s">
        <v>21</v>
      </c>
      <c r="N4103" t="s">
        <v>20</v>
      </c>
      <c r="O4103" t="s">
        <v>20</v>
      </c>
      <c r="P4103" t="s">
        <v>21</v>
      </c>
    </row>
    <row r="4104" spans="1:16" ht="15" hidden="1" x14ac:dyDescent="0.25">
      <c r="A4104" t="s">
        <v>4138</v>
      </c>
      <c r="B4104" t="s">
        <v>45</v>
      </c>
      <c r="C4104">
        <v>8408</v>
      </c>
      <c r="D4104">
        <v>0.76254521959584698</v>
      </c>
      <c r="E4104">
        <v>4</v>
      </c>
      <c r="F4104">
        <v>0.222301299734567</v>
      </c>
      <c r="G4104">
        <v>0.29152539944108202</v>
      </c>
      <c r="H4104" t="s">
        <v>19</v>
      </c>
      <c r="I4104" t="s">
        <v>19</v>
      </c>
      <c r="J4104" t="s">
        <v>19</v>
      </c>
      <c r="K4104" t="s">
        <v>21</v>
      </c>
      <c r="L4104" t="s">
        <v>21</v>
      </c>
      <c r="M4104" t="s">
        <v>21</v>
      </c>
      <c r="N4104" t="s">
        <v>21</v>
      </c>
      <c r="O4104" t="s">
        <v>21</v>
      </c>
      <c r="P4104" t="s">
        <v>21</v>
      </c>
    </row>
    <row r="4105" spans="1:16" ht="15" hidden="1" x14ac:dyDescent="0.25">
      <c r="A4105" t="s">
        <v>4139</v>
      </c>
      <c r="B4105" t="s">
        <v>45</v>
      </c>
      <c r="C4105">
        <v>28338</v>
      </c>
      <c r="D4105">
        <v>2.57005309620684</v>
      </c>
      <c r="E4105">
        <v>2</v>
      </c>
      <c r="F4105">
        <v>0.111150649867283</v>
      </c>
      <c r="G4105">
        <v>4.32483865922191E-2</v>
      </c>
      <c r="H4105" t="s">
        <v>19</v>
      </c>
      <c r="I4105" t="s">
        <v>19</v>
      </c>
      <c r="J4105" t="s">
        <v>19</v>
      </c>
      <c r="K4105" t="s">
        <v>21</v>
      </c>
      <c r="L4105" t="s">
        <v>21</v>
      </c>
      <c r="M4105" t="s">
        <v>21</v>
      </c>
      <c r="N4105" t="s">
        <v>21</v>
      </c>
      <c r="O4105" t="s">
        <v>20</v>
      </c>
      <c r="P4105" t="s">
        <v>21</v>
      </c>
    </row>
    <row r="4106" spans="1:16" ht="15" hidden="1" x14ac:dyDescent="0.25">
      <c r="A4106" t="s">
        <v>4140</v>
      </c>
      <c r="B4106" t="s">
        <v>45</v>
      </c>
      <c r="C4106">
        <v>54554</v>
      </c>
      <c r="D4106">
        <v>4.9476560311408004</v>
      </c>
      <c r="E4106">
        <v>2</v>
      </c>
      <c r="F4106">
        <v>0.111150649867283</v>
      </c>
      <c r="G4106">
        <v>2.2465314720282702E-2</v>
      </c>
      <c r="H4106" t="s">
        <v>19</v>
      </c>
      <c r="I4106" t="s">
        <v>19</v>
      </c>
      <c r="J4106" t="s">
        <v>19</v>
      </c>
      <c r="K4106" t="s">
        <v>21</v>
      </c>
      <c r="L4106" t="s">
        <v>21</v>
      </c>
      <c r="M4106" t="s">
        <v>21</v>
      </c>
      <c r="N4106" t="s">
        <v>21</v>
      </c>
      <c r="O4106" t="s">
        <v>21</v>
      </c>
      <c r="P4106" t="s">
        <v>21</v>
      </c>
    </row>
    <row r="4107" spans="1:16" ht="15" hidden="1" x14ac:dyDescent="0.25">
      <c r="A4107" t="s">
        <v>4141</v>
      </c>
      <c r="B4107" t="s">
        <v>45</v>
      </c>
      <c r="C4107">
        <v>13836</v>
      </c>
      <c r="D4107">
        <v>1.2548258394776599</v>
      </c>
      <c r="E4107">
        <v>1</v>
      </c>
      <c r="F4107">
        <v>5.5575324933641701E-2</v>
      </c>
      <c r="G4107">
        <v>4.4289273606906099E-2</v>
      </c>
      <c r="H4107" t="s">
        <v>19</v>
      </c>
      <c r="I4107" t="s">
        <v>19</v>
      </c>
      <c r="J4107" t="s">
        <v>19</v>
      </c>
      <c r="K4107" t="s">
        <v>21</v>
      </c>
      <c r="L4107" t="s">
        <v>21</v>
      </c>
      <c r="M4107" t="s">
        <v>21</v>
      </c>
      <c r="N4107" t="s">
        <v>20</v>
      </c>
      <c r="O4107" t="s">
        <v>20</v>
      </c>
      <c r="P4107" t="s">
        <v>21</v>
      </c>
    </row>
    <row r="4108" spans="1:16" ht="15" hidden="1" x14ac:dyDescent="0.25">
      <c r="A4108" t="s">
        <v>4142</v>
      </c>
      <c r="B4108" t="s">
        <v>45</v>
      </c>
      <c r="C4108">
        <v>166675</v>
      </c>
      <c r="D4108">
        <v>15.116225556153401</v>
      </c>
      <c r="E4108">
        <v>1</v>
      </c>
      <c r="F4108">
        <v>5.5575324933641701E-2</v>
      </c>
      <c r="G4108">
        <v>3.67653451102537E-3</v>
      </c>
      <c r="H4108" t="s">
        <v>19</v>
      </c>
      <c r="I4108" t="s">
        <v>19</v>
      </c>
      <c r="J4108" t="s">
        <v>19</v>
      </c>
      <c r="K4108" t="s">
        <v>21</v>
      </c>
      <c r="L4108" t="s">
        <v>21</v>
      </c>
      <c r="M4108" t="s">
        <v>21</v>
      </c>
      <c r="N4108" t="s">
        <v>21</v>
      </c>
      <c r="O4108" t="s">
        <v>21</v>
      </c>
      <c r="P4108" t="s">
        <v>21</v>
      </c>
    </row>
    <row r="4109" spans="1:16" ht="15" hidden="1" x14ac:dyDescent="0.25">
      <c r="A4109" t="s">
        <v>4143</v>
      </c>
      <c r="B4109" t="s">
        <v>45</v>
      </c>
      <c r="C4109">
        <v>2873</v>
      </c>
      <c r="D4109">
        <v>0.26056046811356698</v>
      </c>
      <c r="E4109">
        <v>1</v>
      </c>
      <c r="F4109">
        <v>5.5575324933641701E-2</v>
      </c>
      <c r="G4109">
        <v>0.21329146871742199</v>
      </c>
      <c r="H4109" t="s">
        <v>19</v>
      </c>
      <c r="I4109" t="s">
        <v>19</v>
      </c>
      <c r="J4109" t="s">
        <v>19</v>
      </c>
      <c r="K4109" t="s">
        <v>21</v>
      </c>
      <c r="L4109" t="s">
        <v>21</v>
      </c>
      <c r="M4109" t="s">
        <v>21</v>
      </c>
      <c r="N4109" t="s">
        <v>20</v>
      </c>
      <c r="O4109" t="s">
        <v>20</v>
      </c>
      <c r="P4109" t="s">
        <v>21</v>
      </c>
    </row>
    <row r="4110" spans="1:16" ht="15" hidden="1" x14ac:dyDescent="0.25">
      <c r="A4110" t="s">
        <v>4144</v>
      </c>
      <c r="B4110" t="s">
        <v>45</v>
      </c>
      <c r="C4110">
        <v>2374</v>
      </c>
      <c r="D4110">
        <v>0.21530475158427001</v>
      </c>
      <c r="E4110">
        <v>1</v>
      </c>
      <c r="F4110">
        <v>5.5575324933641701E-2</v>
      </c>
      <c r="G4110">
        <v>0.25812400573932298</v>
      </c>
      <c r="H4110" t="s">
        <v>19</v>
      </c>
      <c r="I4110" t="s">
        <v>19</v>
      </c>
      <c r="J4110" t="s">
        <v>19</v>
      </c>
      <c r="K4110" t="s">
        <v>21</v>
      </c>
      <c r="L4110" t="s">
        <v>21</v>
      </c>
      <c r="M4110" t="s">
        <v>20</v>
      </c>
      <c r="N4110" t="s">
        <v>20</v>
      </c>
      <c r="O4110" t="s">
        <v>20</v>
      </c>
      <c r="P4110" t="s">
        <v>20</v>
      </c>
    </row>
    <row r="4111" spans="1:16" ht="15" hidden="1" x14ac:dyDescent="0.25">
      <c r="A4111" t="s">
        <v>4145</v>
      </c>
      <c r="B4111" t="s">
        <v>45</v>
      </c>
      <c r="C4111">
        <v>394629</v>
      </c>
      <c r="D4111">
        <v>35.790016349178103</v>
      </c>
      <c r="E4111">
        <v>1</v>
      </c>
      <c r="F4111">
        <v>5.5575324933641701E-2</v>
      </c>
      <c r="G4111">
        <v>1.5528164164953799E-3</v>
      </c>
      <c r="H4111" t="s">
        <v>19</v>
      </c>
      <c r="I4111" t="s">
        <v>19</v>
      </c>
      <c r="J4111" t="s">
        <v>19</v>
      </c>
      <c r="K4111" t="s">
        <v>21</v>
      </c>
      <c r="L4111" t="s">
        <v>21</v>
      </c>
      <c r="M4111" t="s">
        <v>21</v>
      </c>
      <c r="N4111" t="s">
        <v>21</v>
      </c>
      <c r="O4111" t="s">
        <v>21</v>
      </c>
      <c r="P4111" t="s">
        <v>21</v>
      </c>
    </row>
    <row r="4112" spans="1:16" ht="15" hidden="1" x14ac:dyDescent="0.25">
      <c r="A4112" t="s">
        <v>4146</v>
      </c>
      <c r="B4112" t="s">
        <v>45</v>
      </c>
      <c r="C4112">
        <v>133728</v>
      </c>
      <c r="D4112">
        <v>12.128169258576801</v>
      </c>
      <c r="E4112">
        <v>3</v>
      </c>
      <c r="F4112">
        <v>0.16672597480092499</v>
      </c>
      <c r="G4112">
        <v>1.3747002638755199E-2</v>
      </c>
      <c r="H4112" t="s">
        <v>19</v>
      </c>
      <c r="I4112" t="s">
        <v>19</v>
      </c>
      <c r="J4112" t="s">
        <v>19</v>
      </c>
      <c r="K4112" t="s">
        <v>21</v>
      </c>
      <c r="L4112" t="s">
        <v>21</v>
      </c>
      <c r="M4112" t="s">
        <v>21</v>
      </c>
      <c r="N4112" t="s">
        <v>21</v>
      </c>
      <c r="O4112" t="s">
        <v>21</v>
      </c>
      <c r="P4112" t="s">
        <v>21</v>
      </c>
    </row>
    <row r="4113" spans="1:16" ht="15" hidden="1" x14ac:dyDescent="0.25">
      <c r="A4113" t="s">
        <v>4147</v>
      </c>
      <c r="B4113" t="s">
        <v>45</v>
      </c>
      <c r="C4113">
        <v>49125</v>
      </c>
      <c r="D4113">
        <v>4.4552847184402902</v>
      </c>
      <c r="E4113">
        <v>1</v>
      </c>
      <c r="F4113">
        <v>5.5575324933641701E-2</v>
      </c>
      <c r="G4113">
        <v>1.2474023198476399E-2</v>
      </c>
      <c r="H4113" t="s">
        <v>19</v>
      </c>
      <c r="I4113" t="s">
        <v>19</v>
      </c>
      <c r="J4113" t="s">
        <v>19</v>
      </c>
      <c r="K4113" t="s">
        <v>21</v>
      </c>
      <c r="L4113" t="s">
        <v>21</v>
      </c>
      <c r="M4113" t="s">
        <v>21</v>
      </c>
      <c r="N4113" t="s">
        <v>21</v>
      </c>
      <c r="O4113" t="s">
        <v>21</v>
      </c>
      <c r="P4113" t="s">
        <v>21</v>
      </c>
    </row>
    <row r="4114" spans="1:16" ht="15" hidden="1" x14ac:dyDescent="0.25">
      <c r="A4114" t="s">
        <v>4148</v>
      </c>
      <c r="B4114" t="s">
        <v>45</v>
      </c>
      <c r="C4114">
        <v>47676</v>
      </c>
      <c r="D4114">
        <v>4.3238708241498101</v>
      </c>
      <c r="E4114">
        <v>1</v>
      </c>
      <c r="F4114">
        <v>5.5575324933641701E-2</v>
      </c>
      <c r="G4114">
        <v>1.2853141824506101E-2</v>
      </c>
      <c r="H4114" t="s">
        <v>19</v>
      </c>
      <c r="I4114" t="s">
        <v>19</v>
      </c>
      <c r="J4114" t="s">
        <v>19</v>
      </c>
      <c r="K4114" t="s">
        <v>21</v>
      </c>
      <c r="L4114" t="s">
        <v>21</v>
      </c>
      <c r="M4114" t="s">
        <v>21</v>
      </c>
      <c r="N4114" t="s">
        <v>21</v>
      </c>
      <c r="O4114" t="s">
        <v>21</v>
      </c>
      <c r="P4114" t="s">
        <v>21</v>
      </c>
    </row>
    <row r="4115" spans="1:16" ht="15" hidden="1" x14ac:dyDescent="0.25">
      <c r="A4115" t="s">
        <v>4149</v>
      </c>
      <c r="B4115" t="s">
        <v>45</v>
      </c>
      <c r="C4115">
        <v>54056</v>
      </c>
      <c r="D4115">
        <v>4.9024910074301999</v>
      </c>
      <c r="E4115">
        <v>6</v>
      </c>
      <c r="F4115">
        <v>0.33345194960184998</v>
      </c>
      <c r="G4115">
        <v>6.8016840642128901E-2</v>
      </c>
      <c r="H4115" t="s">
        <v>19</v>
      </c>
      <c r="I4115" t="s">
        <v>19</v>
      </c>
      <c r="J4115" t="s">
        <v>19</v>
      </c>
      <c r="K4115" t="s">
        <v>21</v>
      </c>
      <c r="L4115" t="s">
        <v>21</v>
      </c>
      <c r="M4115" t="s">
        <v>21</v>
      </c>
      <c r="N4115" t="s">
        <v>21</v>
      </c>
      <c r="O4115" t="s">
        <v>21</v>
      </c>
      <c r="P4115" t="s">
        <v>21</v>
      </c>
    </row>
    <row r="4116" spans="1:16" ht="15" hidden="1" x14ac:dyDescent="0.25">
      <c r="A4116" t="s">
        <v>4150</v>
      </c>
      <c r="B4116" t="s">
        <v>45</v>
      </c>
      <c r="C4116">
        <v>106350</v>
      </c>
      <c r="D4116">
        <v>9.6451812683180709</v>
      </c>
      <c r="E4116">
        <v>4</v>
      </c>
      <c r="F4116">
        <v>0.222301299734567</v>
      </c>
      <c r="G4116">
        <v>2.30479131029677E-2</v>
      </c>
      <c r="H4116" t="s">
        <v>19</v>
      </c>
      <c r="I4116" t="s">
        <v>19</v>
      </c>
      <c r="J4116" t="s">
        <v>19</v>
      </c>
      <c r="K4116" t="s">
        <v>21</v>
      </c>
      <c r="L4116" t="s">
        <v>21</v>
      </c>
      <c r="M4116" t="s">
        <v>21</v>
      </c>
      <c r="N4116" t="s">
        <v>21</v>
      </c>
      <c r="O4116" t="s">
        <v>21</v>
      </c>
      <c r="P4116" t="s">
        <v>21</v>
      </c>
    </row>
    <row r="4117" spans="1:16" ht="15" hidden="1" x14ac:dyDescent="0.25">
      <c r="A4117" t="s">
        <v>4151</v>
      </c>
      <c r="B4117" t="s">
        <v>45</v>
      </c>
      <c r="C4117">
        <v>146207</v>
      </c>
      <c r="D4117">
        <v>13.259924943084</v>
      </c>
      <c r="E4117">
        <v>2</v>
      </c>
      <c r="F4117">
        <v>0.111150649867283</v>
      </c>
      <c r="G4117">
        <v>8.3824493987996497E-3</v>
      </c>
      <c r="H4117" t="s">
        <v>19</v>
      </c>
      <c r="I4117" t="s">
        <v>19</v>
      </c>
      <c r="J4117" t="s">
        <v>19</v>
      </c>
      <c r="K4117" t="s">
        <v>21</v>
      </c>
      <c r="L4117" t="s">
        <v>21</v>
      </c>
      <c r="M4117" t="s">
        <v>21</v>
      </c>
      <c r="N4117" t="s">
        <v>21</v>
      </c>
      <c r="O4117" t="s">
        <v>21</v>
      </c>
      <c r="P4117" t="s">
        <v>21</v>
      </c>
    </row>
    <row r="4118" spans="1:16" ht="15" hidden="1" x14ac:dyDescent="0.25">
      <c r="A4118" t="s">
        <v>4152</v>
      </c>
      <c r="B4118" t="s">
        <v>45</v>
      </c>
      <c r="C4118">
        <v>279411</v>
      </c>
      <c r="D4118">
        <v>25.340571164663999</v>
      </c>
      <c r="E4118">
        <v>6</v>
      </c>
      <c r="F4118">
        <v>0.33345194960184998</v>
      </c>
      <c r="G4118">
        <v>1.3158817432924699E-2</v>
      </c>
      <c r="H4118" t="s">
        <v>19</v>
      </c>
      <c r="I4118" t="s">
        <v>19</v>
      </c>
      <c r="J4118" t="s">
        <v>19</v>
      </c>
      <c r="K4118" t="s">
        <v>21</v>
      </c>
      <c r="L4118" t="s">
        <v>21</v>
      </c>
      <c r="M4118" t="s">
        <v>21</v>
      </c>
      <c r="N4118" t="s">
        <v>21</v>
      </c>
      <c r="O4118" t="s">
        <v>21</v>
      </c>
      <c r="P4118" t="s">
        <v>21</v>
      </c>
    </row>
    <row r="4119" spans="1:16" ht="15" hidden="1" x14ac:dyDescent="0.25">
      <c r="A4119" t="s">
        <v>4153</v>
      </c>
      <c r="B4119" t="s">
        <v>45</v>
      </c>
      <c r="C4119">
        <v>74252</v>
      </c>
      <c r="D4119">
        <v>6.7341231738143197</v>
      </c>
      <c r="E4119">
        <v>1</v>
      </c>
      <c r="F4119">
        <v>5.5575324933641701E-2</v>
      </c>
      <c r="G4119">
        <v>8.2527930510310106E-3</v>
      </c>
      <c r="H4119" t="s">
        <v>19</v>
      </c>
      <c r="I4119" t="s">
        <v>19</v>
      </c>
      <c r="J4119" t="s">
        <v>19</v>
      </c>
      <c r="K4119" t="s">
        <v>21</v>
      </c>
      <c r="L4119" t="s">
        <v>21</v>
      </c>
      <c r="M4119" t="s">
        <v>21</v>
      </c>
      <c r="N4119" t="s">
        <v>21</v>
      </c>
      <c r="O4119" t="s">
        <v>21</v>
      </c>
      <c r="P4119" t="s">
        <v>21</v>
      </c>
    </row>
    <row r="4120" spans="1:16" ht="15" hidden="1" x14ac:dyDescent="0.25">
      <c r="A4120" t="s">
        <v>4154</v>
      </c>
      <c r="B4120" t="s">
        <v>45</v>
      </c>
      <c r="C4120">
        <v>79755</v>
      </c>
      <c r="D4120">
        <v>7.2332057550983304</v>
      </c>
      <c r="E4120">
        <v>5</v>
      </c>
      <c r="F4120">
        <v>0.27787662466820801</v>
      </c>
      <c r="G4120">
        <v>3.8416800804034403E-2</v>
      </c>
      <c r="H4120" t="s">
        <v>19</v>
      </c>
      <c r="I4120" t="s">
        <v>19</v>
      </c>
      <c r="J4120" t="s">
        <v>19</v>
      </c>
      <c r="K4120" t="s">
        <v>21</v>
      </c>
      <c r="L4120" t="s">
        <v>21</v>
      </c>
      <c r="M4120" t="s">
        <v>21</v>
      </c>
      <c r="N4120" t="s">
        <v>21</v>
      </c>
      <c r="O4120" t="s">
        <v>21</v>
      </c>
      <c r="P4120" t="s">
        <v>21</v>
      </c>
    </row>
    <row r="4121" spans="1:16" ht="15" hidden="1" x14ac:dyDescent="0.25">
      <c r="A4121" t="s">
        <v>4155</v>
      </c>
      <c r="B4121" t="s">
        <v>45</v>
      </c>
      <c r="C4121">
        <v>173659</v>
      </c>
      <c r="D4121">
        <v>15.749624201926199</v>
      </c>
      <c r="E4121">
        <v>6</v>
      </c>
      <c r="F4121">
        <v>0.33345194960184998</v>
      </c>
      <c r="G4121">
        <v>2.1172057525097501E-2</v>
      </c>
      <c r="H4121" t="s">
        <v>19</v>
      </c>
      <c r="I4121" t="s">
        <v>19</v>
      </c>
      <c r="J4121" t="s">
        <v>19</v>
      </c>
      <c r="K4121" t="s">
        <v>21</v>
      </c>
      <c r="L4121" t="s">
        <v>21</v>
      </c>
      <c r="M4121" t="s">
        <v>21</v>
      </c>
      <c r="N4121" t="s">
        <v>21</v>
      </c>
      <c r="O4121" t="s">
        <v>21</v>
      </c>
      <c r="P4121" t="s">
        <v>21</v>
      </c>
    </row>
    <row r="4122" spans="1:16" ht="15" hidden="1" x14ac:dyDescent="0.25">
      <c r="A4122" t="s">
        <v>4156</v>
      </c>
      <c r="B4122" t="s">
        <v>45</v>
      </c>
      <c r="C4122">
        <v>4087</v>
      </c>
      <c r="D4122">
        <v>0.370661550010493</v>
      </c>
      <c r="E4122">
        <v>1</v>
      </c>
      <c r="F4122">
        <v>5.5575324933641701E-2</v>
      </c>
      <c r="G4122">
        <v>0.149935500275301</v>
      </c>
      <c r="H4122" t="s">
        <v>19</v>
      </c>
      <c r="I4122" t="s">
        <v>19</v>
      </c>
      <c r="J4122" t="s">
        <v>19</v>
      </c>
      <c r="K4122" t="s">
        <v>21</v>
      </c>
      <c r="L4122" t="s">
        <v>21</v>
      </c>
      <c r="M4122" t="s">
        <v>21</v>
      </c>
      <c r="N4122" t="s">
        <v>21</v>
      </c>
      <c r="O4122" t="s">
        <v>20</v>
      </c>
      <c r="P4122" t="s">
        <v>21</v>
      </c>
    </row>
    <row r="4123" spans="1:16" ht="15" hidden="1" x14ac:dyDescent="0.25">
      <c r="A4123" t="s">
        <v>4157</v>
      </c>
      <c r="B4123" t="s">
        <v>45</v>
      </c>
      <c r="C4123">
        <v>648</v>
      </c>
      <c r="D4123">
        <v>5.8768946514998699E-2</v>
      </c>
      <c r="E4123">
        <v>1</v>
      </c>
      <c r="F4123">
        <v>5.5575324933641701E-2</v>
      </c>
      <c r="G4123">
        <v>0.94565800868079297</v>
      </c>
      <c r="H4123" t="s">
        <v>19</v>
      </c>
      <c r="I4123" t="s">
        <v>19</v>
      </c>
      <c r="J4123" t="s">
        <v>19</v>
      </c>
      <c r="K4123" t="s">
        <v>21</v>
      </c>
      <c r="L4123" t="s">
        <v>21</v>
      </c>
      <c r="M4123" t="s">
        <v>20</v>
      </c>
      <c r="N4123" t="s">
        <v>21</v>
      </c>
      <c r="O4123" t="s">
        <v>20</v>
      </c>
      <c r="P4123" t="s">
        <v>21</v>
      </c>
    </row>
    <row r="4124" spans="1:16" ht="15" hidden="1" x14ac:dyDescent="0.25">
      <c r="A4124" t="s">
        <v>4158</v>
      </c>
      <c r="B4124" t="s">
        <v>45</v>
      </c>
      <c r="C4124">
        <v>36263</v>
      </c>
      <c r="D4124">
        <v>3.2887936843725298</v>
      </c>
      <c r="E4124">
        <v>1</v>
      </c>
      <c r="F4124">
        <v>5.5575324933641701E-2</v>
      </c>
      <c r="G4124">
        <v>1.68983920145921E-2</v>
      </c>
      <c r="H4124" t="s">
        <v>19</v>
      </c>
      <c r="I4124" t="s">
        <v>19</v>
      </c>
      <c r="J4124" t="s">
        <v>19</v>
      </c>
      <c r="K4124" t="s">
        <v>21</v>
      </c>
      <c r="L4124" t="s">
        <v>21</v>
      </c>
      <c r="M4124" t="s">
        <v>21</v>
      </c>
      <c r="N4124" t="s">
        <v>21</v>
      </c>
      <c r="O4124" t="s">
        <v>21</v>
      </c>
      <c r="P4124" t="s">
        <v>21</v>
      </c>
    </row>
    <row r="4125" spans="1:16" ht="15" hidden="1" x14ac:dyDescent="0.25">
      <c r="A4125" t="s">
        <v>4159</v>
      </c>
      <c r="B4125" t="s">
        <v>45</v>
      </c>
      <c r="C4125">
        <v>45386</v>
      </c>
      <c r="D4125">
        <v>4.1161842693360002</v>
      </c>
      <c r="E4125">
        <v>5</v>
      </c>
      <c r="F4125">
        <v>0.27787662466820801</v>
      </c>
      <c r="G4125">
        <v>6.7508305383284894E-2</v>
      </c>
      <c r="H4125" t="s">
        <v>19</v>
      </c>
      <c r="I4125" t="s">
        <v>19</v>
      </c>
      <c r="J4125" t="s">
        <v>19</v>
      </c>
      <c r="K4125" t="s">
        <v>21</v>
      </c>
      <c r="L4125" t="s">
        <v>21</v>
      </c>
      <c r="M4125" t="s">
        <v>21</v>
      </c>
      <c r="N4125" t="s">
        <v>21</v>
      </c>
      <c r="O4125" t="s">
        <v>21</v>
      </c>
      <c r="P4125" t="s">
        <v>21</v>
      </c>
    </row>
    <row r="4126" spans="1:16" ht="15" hidden="1" x14ac:dyDescent="0.25">
      <c r="A4126" t="s">
        <v>4160</v>
      </c>
      <c r="B4126" t="s">
        <v>45</v>
      </c>
      <c r="C4126">
        <v>103846</v>
      </c>
      <c r="D4126">
        <v>9.4180864503033206</v>
      </c>
      <c r="E4126">
        <v>3</v>
      </c>
      <c r="F4126">
        <v>0.16672597480092499</v>
      </c>
      <c r="G4126">
        <v>1.77027441487921E-2</v>
      </c>
      <c r="H4126" t="s">
        <v>19</v>
      </c>
      <c r="I4126" t="s">
        <v>19</v>
      </c>
      <c r="J4126" t="s">
        <v>19</v>
      </c>
      <c r="K4126" t="s">
        <v>21</v>
      </c>
      <c r="L4126" t="s">
        <v>21</v>
      </c>
      <c r="M4126" t="s">
        <v>21</v>
      </c>
      <c r="N4126" t="s">
        <v>21</v>
      </c>
      <c r="O4126" t="s">
        <v>21</v>
      </c>
      <c r="P4126" t="s">
        <v>21</v>
      </c>
    </row>
    <row r="4127" spans="1:16" x14ac:dyDescent="0.3">
      <c r="A4127" t="s">
        <v>4161</v>
      </c>
      <c r="B4127" t="s">
        <v>27</v>
      </c>
      <c r="C4127">
        <v>2497</v>
      </c>
      <c r="D4127">
        <v>0.22645996828387599</v>
      </c>
      <c r="E4127">
        <v>74</v>
      </c>
      <c r="F4127">
        <v>4.1125740450894801</v>
      </c>
      <c r="G4127">
        <v>18.160269456251999</v>
      </c>
      <c r="H4127" t="s">
        <v>18</v>
      </c>
      <c r="I4127" t="s">
        <v>19</v>
      </c>
      <c r="J4127" t="s">
        <v>23</v>
      </c>
      <c r="K4127" t="s">
        <v>20</v>
      </c>
      <c r="L4127" t="s">
        <v>20</v>
      </c>
      <c r="M4127" t="s">
        <v>21</v>
      </c>
      <c r="N4127" t="s">
        <v>21</v>
      </c>
      <c r="O4127" t="s">
        <v>21</v>
      </c>
      <c r="P4127" t="s">
        <v>21</v>
      </c>
    </row>
    <row r="4128" spans="1:16" ht="15" hidden="1" x14ac:dyDescent="0.25">
      <c r="A4128" t="s">
        <v>4162</v>
      </c>
      <c r="B4128" t="s">
        <v>45</v>
      </c>
      <c r="C4128">
        <v>44071</v>
      </c>
      <c r="D4128">
        <v>3.9969232127507799</v>
      </c>
      <c r="E4128">
        <v>4</v>
      </c>
      <c r="F4128">
        <v>0.222301299734567</v>
      </c>
      <c r="G4128">
        <v>5.5618106203640001E-2</v>
      </c>
      <c r="H4128" t="s">
        <v>19</v>
      </c>
      <c r="I4128" t="s">
        <v>19</v>
      </c>
      <c r="J4128" t="s">
        <v>19</v>
      </c>
      <c r="K4128" t="s">
        <v>21</v>
      </c>
      <c r="L4128" t="s">
        <v>21</v>
      </c>
      <c r="M4128" t="s">
        <v>21</v>
      </c>
      <c r="N4128" t="s">
        <v>21</v>
      </c>
      <c r="O4128" t="s">
        <v>21</v>
      </c>
      <c r="P4128" t="s">
        <v>21</v>
      </c>
    </row>
    <row r="4129" spans="1:16" ht="15" hidden="1" x14ac:dyDescent="0.25">
      <c r="A4129" t="s">
        <v>4163</v>
      </c>
      <c r="B4129" t="s">
        <v>45</v>
      </c>
      <c r="C4129">
        <v>11381</v>
      </c>
      <c r="D4129">
        <v>1.0321749695790099</v>
      </c>
      <c r="E4129">
        <v>1</v>
      </c>
      <c r="F4129">
        <v>5.5575324933641701E-2</v>
      </c>
      <c r="G4129">
        <v>5.3842930289531299E-2</v>
      </c>
      <c r="H4129" t="s">
        <v>19</v>
      </c>
      <c r="I4129" t="s">
        <v>19</v>
      </c>
      <c r="J4129" t="s">
        <v>19</v>
      </c>
      <c r="K4129" t="s">
        <v>21</v>
      </c>
      <c r="L4129" t="s">
        <v>21</v>
      </c>
      <c r="M4129" t="s">
        <v>21</v>
      </c>
      <c r="N4129" t="s">
        <v>21</v>
      </c>
      <c r="O4129" t="s">
        <v>20</v>
      </c>
      <c r="P4129" t="s">
        <v>21</v>
      </c>
    </row>
    <row r="4130" spans="1:16" x14ac:dyDescent="0.3">
      <c r="A4130" t="s">
        <v>4164</v>
      </c>
      <c r="B4130" t="s">
        <v>155</v>
      </c>
      <c r="C4130">
        <v>500</v>
      </c>
      <c r="D4130">
        <v>4.5346409347992798E-2</v>
      </c>
      <c r="E4130">
        <v>24</v>
      </c>
      <c r="F4130">
        <v>1.3338077984073999</v>
      </c>
      <c r="G4130">
        <v>29.413746702007401</v>
      </c>
      <c r="H4130" t="s">
        <v>18</v>
      </c>
      <c r="I4130" t="s">
        <v>19</v>
      </c>
      <c r="J4130" t="s">
        <v>23</v>
      </c>
      <c r="K4130" t="s">
        <v>20</v>
      </c>
      <c r="L4130" t="s">
        <v>20</v>
      </c>
      <c r="M4130" t="s">
        <v>21</v>
      </c>
      <c r="N4130" t="s">
        <v>21</v>
      </c>
      <c r="O4130" t="s">
        <v>21</v>
      </c>
      <c r="P4130" t="s">
        <v>21</v>
      </c>
    </row>
    <row r="4131" spans="1:16" ht="15" hidden="1" x14ac:dyDescent="0.25">
      <c r="A4131" t="s">
        <v>4165</v>
      </c>
      <c r="B4131" t="s">
        <v>45</v>
      </c>
      <c r="C4131">
        <v>6176</v>
      </c>
      <c r="D4131">
        <v>0.56011884826640701</v>
      </c>
      <c r="E4131">
        <v>12</v>
      </c>
      <c r="F4131">
        <v>0.66690389920369997</v>
      </c>
      <c r="G4131">
        <v>1.19064713010069</v>
      </c>
      <c r="H4131" t="s">
        <v>19</v>
      </c>
      <c r="I4131" t="s">
        <v>19</v>
      </c>
      <c r="J4131" t="s">
        <v>23</v>
      </c>
      <c r="K4131" t="s">
        <v>21</v>
      </c>
      <c r="L4131" t="s">
        <v>20</v>
      </c>
      <c r="M4131" t="s">
        <v>21</v>
      </c>
      <c r="N4131" t="s">
        <v>21</v>
      </c>
      <c r="O4131" t="s">
        <v>21</v>
      </c>
      <c r="P4131" t="s">
        <v>21</v>
      </c>
    </row>
    <row r="4132" spans="1:16" ht="15" hidden="1" x14ac:dyDescent="0.25">
      <c r="A4132" t="s">
        <v>4166</v>
      </c>
      <c r="B4132" t="s">
        <v>45</v>
      </c>
      <c r="C4132">
        <v>4455</v>
      </c>
      <c r="D4132">
        <v>0.40403650729061602</v>
      </c>
      <c r="E4132">
        <v>1</v>
      </c>
      <c r="F4132">
        <v>5.5575324933641701E-2</v>
      </c>
      <c r="G4132">
        <v>0.137550255808115</v>
      </c>
      <c r="H4132" t="s">
        <v>19</v>
      </c>
      <c r="I4132" t="s">
        <v>19</v>
      </c>
      <c r="J4132" t="s">
        <v>19</v>
      </c>
      <c r="K4132" t="s">
        <v>21</v>
      </c>
      <c r="L4132" t="s">
        <v>21</v>
      </c>
      <c r="M4132" t="s">
        <v>21</v>
      </c>
      <c r="N4132" t="s">
        <v>21</v>
      </c>
      <c r="O4132" t="s">
        <v>21</v>
      </c>
      <c r="P4132" t="s">
        <v>21</v>
      </c>
    </row>
    <row r="4133" spans="1:16" ht="15" hidden="1" x14ac:dyDescent="0.25">
      <c r="A4133" t="s">
        <v>4167</v>
      </c>
      <c r="B4133" t="s">
        <v>45</v>
      </c>
      <c r="C4133">
        <v>14878</v>
      </c>
      <c r="D4133">
        <v>1.3493277565588699</v>
      </c>
      <c r="E4133">
        <v>2</v>
      </c>
      <c r="F4133">
        <v>0.111150649867283</v>
      </c>
      <c r="G4133">
        <v>8.2374833932672906E-2</v>
      </c>
      <c r="H4133" t="s">
        <v>19</v>
      </c>
      <c r="I4133" t="s">
        <v>19</v>
      </c>
      <c r="J4133" t="s">
        <v>19</v>
      </c>
      <c r="K4133" t="s">
        <v>21</v>
      </c>
      <c r="L4133" t="s">
        <v>21</v>
      </c>
      <c r="M4133" t="s">
        <v>21</v>
      </c>
      <c r="N4133" t="s">
        <v>21</v>
      </c>
      <c r="O4133" t="s">
        <v>21</v>
      </c>
      <c r="P4133" t="s">
        <v>21</v>
      </c>
    </row>
    <row r="4134" spans="1:16" ht="15" hidden="1" x14ac:dyDescent="0.25">
      <c r="A4134" t="s">
        <v>4168</v>
      </c>
      <c r="B4134" t="s">
        <v>45</v>
      </c>
      <c r="C4134">
        <v>134924</v>
      </c>
      <c r="D4134">
        <v>12.2366378697372</v>
      </c>
      <c r="E4134">
        <v>2</v>
      </c>
      <c r="F4134">
        <v>0.111150649867283</v>
      </c>
      <c r="G4134">
        <v>9.0834305182939997E-3</v>
      </c>
      <c r="H4134" t="s">
        <v>19</v>
      </c>
      <c r="I4134" t="s">
        <v>19</v>
      </c>
      <c r="J4134" t="s">
        <v>19</v>
      </c>
      <c r="K4134" t="s">
        <v>21</v>
      </c>
      <c r="L4134" t="s">
        <v>21</v>
      </c>
      <c r="M4134" t="s">
        <v>21</v>
      </c>
      <c r="N4134" t="s">
        <v>21</v>
      </c>
      <c r="O4134" t="s">
        <v>21</v>
      </c>
      <c r="P4134" t="s">
        <v>21</v>
      </c>
    </row>
    <row r="4135" spans="1:16" ht="15" hidden="1" x14ac:dyDescent="0.25">
      <c r="A4135" t="s">
        <v>4169</v>
      </c>
      <c r="B4135" t="s">
        <v>45</v>
      </c>
      <c r="C4135">
        <v>22693</v>
      </c>
      <c r="D4135">
        <v>2.0580921346680001</v>
      </c>
      <c r="E4135">
        <v>2</v>
      </c>
      <c r="F4135">
        <v>0.111150649867283</v>
      </c>
      <c r="G4135">
        <v>5.4006644306627799E-2</v>
      </c>
      <c r="H4135" t="s">
        <v>19</v>
      </c>
      <c r="I4135" t="s">
        <v>19</v>
      </c>
      <c r="J4135" t="s">
        <v>19</v>
      </c>
      <c r="K4135" t="s">
        <v>21</v>
      </c>
      <c r="L4135" t="s">
        <v>21</v>
      </c>
      <c r="M4135" t="s">
        <v>21</v>
      </c>
      <c r="N4135" t="s">
        <v>21</v>
      </c>
      <c r="O4135" t="s">
        <v>21</v>
      </c>
      <c r="P4135" t="s">
        <v>21</v>
      </c>
    </row>
    <row r="4136" spans="1:16" ht="15" hidden="1" x14ac:dyDescent="0.25">
      <c r="A4136" t="s">
        <v>4170</v>
      </c>
      <c r="B4136" t="s">
        <v>45</v>
      </c>
      <c r="C4136">
        <v>473715</v>
      </c>
      <c r="D4136">
        <v>42.962548608568802</v>
      </c>
      <c r="E4136">
        <v>1</v>
      </c>
      <c r="F4136">
        <v>5.5575324933641701E-2</v>
      </c>
      <c r="G4136">
        <v>1.2935760734305499E-3</v>
      </c>
      <c r="H4136" t="s">
        <v>19</v>
      </c>
      <c r="I4136" t="s">
        <v>19</v>
      </c>
      <c r="J4136" t="s">
        <v>19</v>
      </c>
      <c r="K4136" t="s">
        <v>21</v>
      </c>
      <c r="L4136" t="s">
        <v>21</v>
      </c>
      <c r="M4136" t="s">
        <v>21</v>
      </c>
      <c r="N4136" t="s">
        <v>21</v>
      </c>
      <c r="O4136" t="s">
        <v>21</v>
      </c>
      <c r="P4136" t="s">
        <v>21</v>
      </c>
    </row>
    <row r="4137" spans="1:16" ht="15" hidden="1" x14ac:dyDescent="0.25">
      <c r="A4137" t="s">
        <v>4171</v>
      </c>
      <c r="B4137" t="s">
        <v>45</v>
      </c>
      <c r="C4137">
        <v>27354</v>
      </c>
      <c r="D4137">
        <v>2.4808113626099901</v>
      </c>
      <c r="E4137">
        <v>2</v>
      </c>
      <c r="F4137">
        <v>0.111150649867283</v>
      </c>
      <c r="G4137">
        <v>4.4804152198958197E-2</v>
      </c>
      <c r="H4137" t="s">
        <v>19</v>
      </c>
      <c r="I4137" t="s">
        <v>19</v>
      </c>
      <c r="J4137" t="s">
        <v>19</v>
      </c>
      <c r="K4137" t="s">
        <v>21</v>
      </c>
      <c r="L4137" t="s">
        <v>21</v>
      </c>
      <c r="M4137" t="s">
        <v>21</v>
      </c>
      <c r="N4137" t="s">
        <v>21</v>
      </c>
      <c r="O4137" t="s">
        <v>20</v>
      </c>
      <c r="P4137" t="s">
        <v>21</v>
      </c>
    </row>
    <row r="4138" spans="1:16" ht="15" hidden="1" x14ac:dyDescent="0.25">
      <c r="A4138" t="s">
        <v>4172</v>
      </c>
      <c r="B4138" t="s">
        <v>45</v>
      </c>
      <c r="C4138">
        <v>25550</v>
      </c>
      <c r="D4138">
        <v>2.3172015176824301</v>
      </c>
      <c r="E4138">
        <v>1</v>
      </c>
      <c r="F4138">
        <v>5.5575324933641701E-2</v>
      </c>
      <c r="G4138">
        <v>2.3983811727011899E-2</v>
      </c>
      <c r="H4138" t="s">
        <v>19</v>
      </c>
      <c r="I4138" t="s">
        <v>19</v>
      </c>
      <c r="J4138" t="s">
        <v>19</v>
      </c>
      <c r="K4138" t="s">
        <v>21</v>
      </c>
      <c r="L4138" t="s">
        <v>21</v>
      </c>
      <c r="M4138" t="s">
        <v>21</v>
      </c>
      <c r="N4138" t="s">
        <v>21</v>
      </c>
      <c r="O4138" t="s">
        <v>21</v>
      </c>
      <c r="P4138" t="s">
        <v>21</v>
      </c>
    </row>
    <row r="4139" spans="1:16" ht="15" hidden="1" x14ac:dyDescent="0.25">
      <c r="A4139" t="s">
        <v>4173</v>
      </c>
      <c r="B4139" t="s">
        <v>45</v>
      </c>
      <c r="C4139">
        <v>43560</v>
      </c>
      <c r="D4139">
        <v>3.9505791823971301</v>
      </c>
      <c r="E4139">
        <v>2</v>
      </c>
      <c r="F4139">
        <v>0.111150649867283</v>
      </c>
      <c r="G4139">
        <v>2.8135279597114399E-2</v>
      </c>
      <c r="H4139" t="s">
        <v>19</v>
      </c>
      <c r="I4139" t="s">
        <v>19</v>
      </c>
      <c r="J4139" t="s">
        <v>19</v>
      </c>
      <c r="K4139" t="s">
        <v>21</v>
      </c>
      <c r="L4139" t="s">
        <v>21</v>
      </c>
      <c r="M4139" t="s">
        <v>21</v>
      </c>
      <c r="N4139" t="s">
        <v>21</v>
      </c>
      <c r="O4139" t="s">
        <v>21</v>
      </c>
      <c r="P4139" t="s">
        <v>21</v>
      </c>
    </row>
    <row r="4140" spans="1:16" ht="15" hidden="1" x14ac:dyDescent="0.25">
      <c r="A4140" t="s">
        <v>4174</v>
      </c>
      <c r="B4140" t="s">
        <v>45</v>
      </c>
      <c r="C4140">
        <v>2824</v>
      </c>
      <c r="D4140">
        <v>0.25611651999746299</v>
      </c>
      <c r="E4140">
        <v>1</v>
      </c>
      <c r="F4140">
        <v>5.5575324933641701E-2</v>
      </c>
      <c r="G4140">
        <v>0.21699234760097599</v>
      </c>
      <c r="H4140" t="s">
        <v>19</v>
      </c>
      <c r="I4140" t="s">
        <v>19</v>
      </c>
      <c r="J4140" t="s">
        <v>19</v>
      </c>
      <c r="K4140" t="s">
        <v>21</v>
      </c>
      <c r="L4140" t="s">
        <v>21</v>
      </c>
      <c r="M4140" t="s">
        <v>21</v>
      </c>
      <c r="N4140" t="s">
        <v>20</v>
      </c>
      <c r="O4140" t="s">
        <v>20</v>
      </c>
      <c r="P4140" t="s">
        <v>21</v>
      </c>
    </row>
    <row r="4141" spans="1:16" ht="15" hidden="1" x14ac:dyDescent="0.25">
      <c r="A4141" t="s">
        <v>4175</v>
      </c>
      <c r="B4141" t="s">
        <v>45</v>
      </c>
      <c r="C4141">
        <v>60633</v>
      </c>
      <c r="D4141">
        <v>5.4989776759936904</v>
      </c>
      <c r="E4141">
        <v>4</v>
      </c>
      <c r="F4141">
        <v>0.222301299734567</v>
      </c>
      <c r="G4141">
        <v>4.0425932388313601E-2</v>
      </c>
      <c r="H4141" t="s">
        <v>19</v>
      </c>
      <c r="I4141" t="s">
        <v>19</v>
      </c>
      <c r="J4141" t="s">
        <v>19</v>
      </c>
      <c r="K4141" t="s">
        <v>21</v>
      </c>
      <c r="L4141" t="s">
        <v>21</v>
      </c>
      <c r="M4141" t="s">
        <v>21</v>
      </c>
      <c r="N4141" t="s">
        <v>21</v>
      </c>
      <c r="O4141" t="s">
        <v>21</v>
      </c>
      <c r="P4141" t="s">
        <v>21</v>
      </c>
    </row>
    <row r="4142" spans="1:16" ht="15" hidden="1" x14ac:dyDescent="0.25">
      <c r="A4142" t="s">
        <v>4176</v>
      </c>
      <c r="B4142" t="s">
        <v>45</v>
      </c>
      <c r="C4142">
        <v>66437</v>
      </c>
      <c r="D4142">
        <v>6.0253587957051904</v>
      </c>
      <c r="E4142">
        <v>1</v>
      </c>
      <c r="F4142">
        <v>5.5575324933641701E-2</v>
      </c>
      <c r="G4142">
        <v>9.2235710466329699E-3</v>
      </c>
      <c r="H4142" t="s">
        <v>19</v>
      </c>
      <c r="I4142" t="s">
        <v>19</v>
      </c>
      <c r="J4142" t="s">
        <v>19</v>
      </c>
      <c r="K4142" t="s">
        <v>21</v>
      </c>
      <c r="L4142" t="s">
        <v>21</v>
      </c>
      <c r="M4142" t="s">
        <v>21</v>
      </c>
      <c r="N4142" t="s">
        <v>21</v>
      </c>
      <c r="O4142" t="s">
        <v>21</v>
      </c>
      <c r="P4142" t="s">
        <v>21</v>
      </c>
    </row>
    <row r="4143" spans="1:16" ht="15" hidden="1" x14ac:dyDescent="0.25">
      <c r="A4143" t="s">
        <v>4177</v>
      </c>
      <c r="B4143" t="s">
        <v>45</v>
      </c>
      <c r="C4143">
        <v>197263</v>
      </c>
      <c r="D4143">
        <v>17.890337494426198</v>
      </c>
      <c r="E4143">
        <v>2</v>
      </c>
      <c r="F4143">
        <v>0.111150649867283</v>
      </c>
      <c r="G4143">
        <v>6.2128872583824902E-3</v>
      </c>
      <c r="H4143" t="s">
        <v>19</v>
      </c>
      <c r="I4143" t="s">
        <v>19</v>
      </c>
      <c r="J4143" t="s">
        <v>19</v>
      </c>
      <c r="K4143" t="s">
        <v>21</v>
      </c>
      <c r="L4143" t="s">
        <v>21</v>
      </c>
      <c r="M4143" t="s">
        <v>21</v>
      </c>
      <c r="N4143" t="s">
        <v>21</v>
      </c>
      <c r="O4143" t="s">
        <v>21</v>
      </c>
      <c r="P4143" t="s">
        <v>21</v>
      </c>
    </row>
    <row r="4144" spans="1:16" ht="15" hidden="1" x14ac:dyDescent="0.25">
      <c r="A4144" t="s">
        <v>4178</v>
      </c>
      <c r="B4144" t="s">
        <v>45</v>
      </c>
      <c r="C4144">
        <v>1425</v>
      </c>
      <c r="D4144">
        <v>0.12923726664177901</v>
      </c>
      <c r="E4144">
        <v>2</v>
      </c>
      <c r="F4144">
        <v>0.111150649867283</v>
      </c>
      <c r="G4144">
        <v>0.86005107315811102</v>
      </c>
      <c r="H4144" t="s">
        <v>19</v>
      </c>
      <c r="I4144" t="s">
        <v>19</v>
      </c>
      <c r="J4144" t="s">
        <v>19</v>
      </c>
      <c r="K4144" t="s">
        <v>21</v>
      </c>
      <c r="L4144" t="s">
        <v>21</v>
      </c>
      <c r="M4144" t="s">
        <v>21</v>
      </c>
      <c r="N4144" t="s">
        <v>21</v>
      </c>
      <c r="O4144" t="s">
        <v>21</v>
      </c>
      <c r="P4144" t="s">
        <v>21</v>
      </c>
    </row>
    <row r="4145" spans="1:16" ht="15" hidden="1" x14ac:dyDescent="0.25">
      <c r="A4145" t="s">
        <v>4179</v>
      </c>
      <c r="B4145" t="s">
        <v>45</v>
      </c>
      <c r="C4145">
        <v>138266</v>
      </c>
      <c r="D4145">
        <v>12.5397332698191</v>
      </c>
      <c r="E4145">
        <v>4</v>
      </c>
      <c r="F4145">
        <v>0.222301299734567</v>
      </c>
      <c r="G4145">
        <v>1.77277534498765E-2</v>
      </c>
      <c r="H4145" t="s">
        <v>19</v>
      </c>
      <c r="I4145" t="s">
        <v>19</v>
      </c>
      <c r="J4145" t="s">
        <v>19</v>
      </c>
      <c r="K4145" t="s">
        <v>21</v>
      </c>
      <c r="L4145" t="s">
        <v>21</v>
      </c>
      <c r="M4145" t="s">
        <v>21</v>
      </c>
      <c r="N4145" t="s">
        <v>21</v>
      </c>
      <c r="O4145" t="s">
        <v>21</v>
      </c>
      <c r="P4145" t="s">
        <v>21</v>
      </c>
    </row>
    <row r="4146" spans="1:16" ht="15" hidden="1" x14ac:dyDescent="0.25">
      <c r="A4146" t="s">
        <v>4180</v>
      </c>
      <c r="B4146" t="s">
        <v>45</v>
      </c>
      <c r="C4146">
        <v>100713</v>
      </c>
      <c r="D4146">
        <v>9.1339458493287999</v>
      </c>
      <c r="E4146">
        <v>1</v>
      </c>
      <c r="F4146">
        <v>5.5575324933641701E-2</v>
      </c>
      <c r="G4146">
        <v>6.0844815428510099E-3</v>
      </c>
      <c r="H4146" t="s">
        <v>19</v>
      </c>
      <c r="I4146" t="s">
        <v>19</v>
      </c>
      <c r="J4146" t="s">
        <v>19</v>
      </c>
      <c r="K4146" t="s">
        <v>21</v>
      </c>
      <c r="L4146" t="s">
        <v>21</v>
      </c>
      <c r="M4146" t="s">
        <v>21</v>
      </c>
      <c r="N4146" t="s">
        <v>21</v>
      </c>
      <c r="O4146" t="s">
        <v>21</v>
      </c>
      <c r="P4146" t="s">
        <v>21</v>
      </c>
    </row>
    <row r="4147" spans="1:16" ht="15" hidden="1" x14ac:dyDescent="0.25">
      <c r="A4147" t="s">
        <v>4181</v>
      </c>
      <c r="B4147" t="s">
        <v>45</v>
      </c>
      <c r="C4147">
        <v>266134</v>
      </c>
      <c r="D4147">
        <v>24.136442610837399</v>
      </c>
      <c r="E4147">
        <v>2</v>
      </c>
      <c r="F4147">
        <v>0.111150649867283</v>
      </c>
      <c r="G4147">
        <v>4.6050966026524396E-3</v>
      </c>
      <c r="H4147" t="s">
        <v>19</v>
      </c>
      <c r="I4147" t="s">
        <v>19</v>
      </c>
      <c r="J4147" t="s">
        <v>19</v>
      </c>
      <c r="K4147" t="s">
        <v>21</v>
      </c>
      <c r="L4147" t="s">
        <v>21</v>
      </c>
      <c r="M4147" t="s">
        <v>21</v>
      </c>
      <c r="N4147" t="s">
        <v>21</v>
      </c>
      <c r="O4147" t="s">
        <v>21</v>
      </c>
      <c r="P4147" t="s">
        <v>21</v>
      </c>
    </row>
    <row r="4148" spans="1:16" x14ac:dyDescent="0.3">
      <c r="A4148" t="s">
        <v>4182</v>
      </c>
      <c r="B4148" t="s">
        <v>31</v>
      </c>
      <c r="C4148">
        <v>842</v>
      </c>
      <c r="D4148">
        <v>7.6363353342019893E-2</v>
      </c>
      <c r="E4148">
        <v>1</v>
      </c>
      <c r="F4148">
        <v>5.5575324933641701E-2</v>
      </c>
      <c r="G4148">
        <v>0.72777480953106199</v>
      </c>
      <c r="H4148" t="s">
        <v>18</v>
      </c>
      <c r="I4148" t="s">
        <v>19</v>
      </c>
      <c r="J4148" t="s">
        <v>19</v>
      </c>
      <c r="K4148" t="s">
        <v>20</v>
      </c>
      <c r="L4148" t="s">
        <v>20</v>
      </c>
      <c r="M4148" t="s">
        <v>21</v>
      </c>
      <c r="N4148" t="s">
        <v>21</v>
      </c>
      <c r="O4148" t="s">
        <v>21</v>
      </c>
      <c r="P4148" t="s">
        <v>21</v>
      </c>
    </row>
    <row r="4149" spans="1:16" x14ac:dyDescent="0.3">
      <c r="A4149" t="s">
        <v>4183</v>
      </c>
      <c r="B4149" t="s">
        <v>31</v>
      </c>
      <c r="C4149">
        <v>857</v>
      </c>
      <c r="D4149">
        <v>7.7723745622459706E-2</v>
      </c>
      <c r="E4149">
        <v>8</v>
      </c>
      <c r="F4149">
        <v>0.444602599469133</v>
      </c>
      <c r="G4149">
        <v>5.7202930186712102</v>
      </c>
      <c r="H4149" t="s">
        <v>18</v>
      </c>
      <c r="I4149" t="s">
        <v>19</v>
      </c>
      <c r="J4149" t="s">
        <v>23</v>
      </c>
      <c r="K4149" t="s">
        <v>20</v>
      </c>
      <c r="L4149" t="s">
        <v>20</v>
      </c>
      <c r="M4149" t="s">
        <v>20</v>
      </c>
      <c r="N4149" t="s">
        <v>21</v>
      </c>
      <c r="O4149" t="s">
        <v>20</v>
      </c>
      <c r="P4149" t="s">
        <v>21</v>
      </c>
    </row>
    <row r="4150" spans="1:16" ht="15" hidden="1" x14ac:dyDescent="0.25">
      <c r="A4150" t="s">
        <v>4184</v>
      </c>
      <c r="B4150" t="s">
        <v>40</v>
      </c>
      <c r="C4150">
        <v>604</v>
      </c>
      <c r="D4150">
        <v>5.47784624923753E-2</v>
      </c>
      <c r="E4150">
        <v>7</v>
      </c>
      <c r="F4150">
        <v>0.38902727453549202</v>
      </c>
      <c r="G4150">
        <v>7.1018290188345699</v>
      </c>
      <c r="H4150" t="s">
        <v>23</v>
      </c>
      <c r="I4150" t="s">
        <v>19</v>
      </c>
      <c r="J4150" t="s">
        <v>23</v>
      </c>
      <c r="K4150" t="s">
        <v>20</v>
      </c>
      <c r="L4150" t="s">
        <v>21</v>
      </c>
      <c r="M4150" t="s">
        <v>21</v>
      </c>
      <c r="N4150" t="s">
        <v>20</v>
      </c>
      <c r="O4150" t="s">
        <v>21</v>
      </c>
      <c r="P4150" t="s">
        <v>21</v>
      </c>
    </row>
    <row r="4151" spans="1:16" x14ac:dyDescent="0.3">
      <c r="A4151" t="s">
        <v>4185</v>
      </c>
      <c r="B4151" t="s">
        <v>27</v>
      </c>
      <c r="C4151">
        <v>17744</v>
      </c>
      <c r="D4151">
        <v>1.6092533749415701</v>
      </c>
      <c r="E4151">
        <v>73</v>
      </c>
      <c r="F4151">
        <v>4.05699872015584</v>
      </c>
      <c r="G4151">
        <v>2.5210440961810301</v>
      </c>
      <c r="H4151" t="s">
        <v>18</v>
      </c>
      <c r="I4151" t="s">
        <v>19</v>
      </c>
      <c r="J4151" t="s">
        <v>23</v>
      </c>
      <c r="K4151" t="s">
        <v>20</v>
      </c>
      <c r="L4151" t="s">
        <v>20</v>
      </c>
      <c r="M4151" t="s">
        <v>21</v>
      </c>
      <c r="N4151" t="s">
        <v>21</v>
      </c>
      <c r="O4151" t="s">
        <v>21</v>
      </c>
      <c r="P4151" t="s">
        <v>21</v>
      </c>
    </row>
    <row r="4152" spans="1:16" ht="15" hidden="1" x14ac:dyDescent="0.25">
      <c r="A4152" t="s">
        <v>4186</v>
      </c>
      <c r="B4152" t="s">
        <v>45</v>
      </c>
      <c r="C4152">
        <v>1960</v>
      </c>
      <c r="D4152">
        <v>0.17775792464413201</v>
      </c>
      <c r="E4152">
        <v>2</v>
      </c>
      <c r="F4152">
        <v>0.111150649867283</v>
      </c>
      <c r="G4152">
        <v>0.62529223431137904</v>
      </c>
      <c r="H4152" t="s">
        <v>19</v>
      </c>
      <c r="I4152" t="s">
        <v>19</v>
      </c>
      <c r="J4152" t="s">
        <v>19</v>
      </c>
      <c r="K4152" t="s">
        <v>21</v>
      </c>
      <c r="L4152" t="s">
        <v>21</v>
      </c>
      <c r="M4152" t="s">
        <v>20</v>
      </c>
      <c r="N4152" t="s">
        <v>20</v>
      </c>
      <c r="O4152" t="s">
        <v>20</v>
      </c>
      <c r="P4152" t="s">
        <v>20</v>
      </c>
    </row>
    <row r="4153" spans="1:16" x14ac:dyDescent="0.3">
      <c r="A4153" t="s">
        <v>4187</v>
      </c>
      <c r="B4153" t="s">
        <v>27</v>
      </c>
      <c r="C4153">
        <v>3922</v>
      </c>
      <c r="D4153">
        <v>0.35569723492565603</v>
      </c>
      <c r="E4153">
        <v>75</v>
      </c>
      <c r="F4153">
        <v>4.16814937002313</v>
      </c>
      <c r="G4153">
        <v>11.7182506940047</v>
      </c>
      <c r="H4153" t="s">
        <v>18</v>
      </c>
      <c r="I4153" t="s">
        <v>19</v>
      </c>
      <c r="J4153" t="s">
        <v>23</v>
      </c>
      <c r="K4153" t="s">
        <v>20</v>
      </c>
      <c r="L4153" t="s">
        <v>20</v>
      </c>
      <c r="M4153" t="s">
        <v>21</v>
      </c>
      <c r="N4153" t="s">
        <v>20</v>
      </c>
      <c r="O4153" t="s">
        <v>21</v>
      </c>
      <c r="P4153" t="s">
        <v>21</v>
      </c>
    </row>
    <row r="4154" spans="1:16" x14ac:dyDescent="0.3">
      <c r="A4154" t="s">
        <v>4188</v>
      </c>
      <c r="B4154" t="s">
        <v>27</v>
      </c>
      <c r="C4154">
        <v>1695</v>
      </c>
      <c r="D4154">
        <v>0.15372432768969599</v>
      </c>
      <c r="E4154">
        <v>1</v>
      </c>
      <c r="F4154">
        <v>5.5575324933641701E-2</v>
      </c>
      <c r="G4154">
        <v>0.36152589358416098</v>
      </c>
      <c r="H4154" t="s">
        <v>18</v>
      </c>
      <c r="I4154" t="s">
        <v>19</v>
      </c>
      <c r="J4154" t="s">
        <v>19</v>
      </c>
      <c r="K4154" t="s">
        <v>20</v>
      </c>
      <c r="L4154" t="s">
        <v>20</v>
      </c>
      <c r="M4154" t="s">
        <v>20</v>
      </c>
      <c r="N4154" t="s">
        <v>20</v>
      </c>
      <c r="O4154" t="s">
        <v>20</v>
      </c>
      <c r="P4154" t="s">
        <v>20</v>
      </c>
    </row>
    <row r="4155" spans="1:16" x14ac:dyDescent="0.3">
      <c r="A4155" t="s">
        <v>4189</v>
      </c>
      <c r="B4155" t="s">
        <v>27</v>
      </c>
      <c r="C4155">
        <v>651</v>
      </c>
      <c r="D4155">
        <v>5.9041024971086598E-2</v>
      </c>
      <c r="E4155">
        <v>1</v>
      </c>
      <c r="F4155">
        <v>5.5575324933641701E-2</v>
      </c>
      <c r="G4155">
        <v>0.94130013767304799</v>
      </c>
      <c r="H4155" t="s">
        <v>18</v>
      </c>
      <c r="I4155" t="s">
        <v>19</v>
      </c>
      <c r="J4155" t="s">
        <v>19</v>
      </c>
      <c r="K4155" t="s">
        <v>20</v>
      </c>
      <c r="L4155" t="s">
        <v>20</v>
      </c>
      <c r="M4155" t="s">
        <v>20</v>
      </c>
      <c r="N4155" t="s">
        <v>20</v>
      </c>
      <c r="O4155" t="s">
        <v>20</v>
      </c>
      <c r="P4155" t="s">
        <v>20</v>
      </c>
    </row>
    <row r="4156" spans="1:16" x14ac:dyDescent="0.3">
      <c r="A4156" t="s">
        <v>4190</v>
      </c>
      <c r="B4156" t="s">
        <v>27</v>
      </c>
      <c r="C4156">
        <v>1209</v>
      </c>
      <c r="D4156">
        <v>0.10964761780344701</v>
      </c>
      <c r="E4156">
        <v>1</v>
      </c>
      <c r="F4156">
        <v>5.5575324933641701E-2</v>
      </c>
      <c r="G4156">
        <v>0.50685392028548504</v>
      </c>
      <c r="H4156" t="s">
        <v>18</v>
      </c>
      <c r="I4156" t="s">
        <v>19</v>
      </c>
      <c r="J4156" t="s">
        <v>19</v>
      </c>
      <c r="K4156" t="s">
        <v>20</v>
      </c>
      <c r="L4156" t="s">
        <v>20</v>
      </c>
      <c r="M4156" t="s">
        <v>20</v>
      </c>
      <c r="N4156" t="s">
        <v>20</v>
      </c>
      <c r="O4156" t="s">
        <v>20</v>
      </c>
      <c r="P4156" t="s">
        <v>20</v>
      </c>
    </row>
    <row r="4157" spans="1:16" x14ac:dyDescent="0.3">
      <c r="A4157" t="s">
        <v>4191</v>
      </c>
      <c r="B4157" t="s">
        <v>27</v>
      </c>
      <c r="C4157">
        <v>1162</v>
      </c>
      <c r="D4157">
        <v>0.10538505532473499</v>
      </c>
      <c r="E4157">
        <v>7</v>
      </c>
      <c r="F4157">
        <v>0.38902727453549202</v>
      </c>
      <c r="G4157">
        <v>3.6914842748503398</v>
      </c>
      <c r="H4157" t="s">
        <v>18</v>
      </c>
      <c r="I4157" t="s">
        <v>19</v>
      </c>
      <c r="J4157" t="s">
        <v>23</v>
      </c>
      <c r="K4157" t="s">
        <v>20</v>
      </c>
      <c r="L4157" t="s">
        <v>20</v>
      </c>
      <c r="M4157" t="s">
        <v>20</v>
      </c>
      <c r="N4157" t="s">
        <v>20</v>
      </c>
      <c r="O4157" t="s">
        <v>21</v>
      </c>
      <c r="P4157" t="s">
        <v>21</v>
      </c>
    </row>
    <row r="4158" spans="1:16" x14ac:dyDescent="0.3">
      <c r="A4158" t="s">
        <v>4192</v>
      </c>
      <c r="B4158" t="s">
        <v>27</v>
      </c>
      <c r="C4158">
        <v>3341</v>
      </c>
      <c r="D4158">
        <v>0.30300470726328799</v>
      </c>
      <c r="E4158">
        <v>1</v>
      </c>
      <c r="F4158">
        <v>5.5575324933641701E-2</v>
      </c>
      <c r="G4158">
        <v>0.183414064539106</v>
      </c>
      <c r="H4158" t="s">
        <v>18</v>
      </c>
      <c r="I4158" t="s">
        <v>19</v>
      </c>
      <c r="J4158" t="s">
        <v>19</v>
      </c>
      <c r="K4158" t="s">
        <v>20</v>
      </c>
      <c r="L4158" t="s">
        <v>20</v>
      </c>
      <c r="M4158" t="s">
        <v>21</v>
      </c>
      <c r="N4158" t="s">
        <v>20</v>
      </c>
      <c r="O4158" t="s">
        <v>21</v>
      </c>
      <c r="P4158" t="s">
        <v>21</v>
      </c>
    </row>
    <row r="4159" spans="1:16" x14ac:dyDescent="0.3">
      <c r="A4159" t="s">
        <v>4193</v>
      </c>
      <c r="B4159" t="s">
        <v>27</v>
      </c>
      <c r="C4159">
        <v>7330</v>
      </c>
      <c r="D4159">
        <v>0.66477836104157395</v>
      </c>
      <c r="E4159">
        <v>45</v>
      </c>
      <c r="F4159">
        <v>2.5008896220138701</v>
      </c>
      <c r="G4159">
        <v>3.76199011366056</v>
      </c>
      <c r="H4159" t="s">
        <v>18</v>
      </c>
      <c r="I4159" t="s">
        <v>19</v>
      </c>
      <c r="J4159" t="s">
        <v>23</v>
      </c>
      <c r="K4159" t="s">
        <v>20</v>
      </c>
      <c r="L4159" t="s">
        <v>20</v>
      </c>
      <c r="M4159" t="s">
        <v>21</v>
      </c>
      <c r="N4159" t="s">
        <v>21</v>
      </c>
      <c r="O4159" t="s">
        <v>21</v>
      </c>
      <c r="P4159" t="s">
        <v>21</v>
      </c>
    </row>
    <row r="4160" spans="1:16" x14ac:dyDescent="0.3">
      <c r="A4160" t="s">
        <v>4194</v>
      </c>
      <c r="B4160" t="s">
        <v>27</v>
      </c>
      <c r="C4160">
        <v>4068</v>
      </c>
      <c r="D4160">
        <v>0.368938386455269</v>
      </c>
      <c r="E4160">
        <v>2</v>
      </c>
      <c r="F4160">
        <v>0.111150649867283</v>
      </c>
      <c r="G4160">
        <v>0.30127157798680099</v>
      </c>
      <c r="H4160" t="s">
        <v>18</v>
      </c>
      <c r="I4160" t="s">
        <v>19</v>
      </c>
      <c r="J4160" t="s">
        <v>19</v>
      </c>
      <c r="K4160" t="s">
        <v>20</v>
      </c>
      <c r="L4160" t="s">
        <v>20</v>
      </c>
      <c r="M4160" t="s">
        <v>21</v>
      </c>
      <c r="N4160" t="s">
        <v>21</v>
      </c>
      <c r="O4160" t="s">
        <v>20</v>
      </c>
      <c r="P4160" t="s">
        <v>21</v>
      </c>
    </row>
    <row r="4161" spans="1:16" ht="15" hidden="1" x14ac:dyDescent="0.25">
      <c r="A4161" t="s">
        <v>4195</v>
      </c>
      <c r="B4161" t="s">
        <v>45</v>
      </c>
      <c r="C4161">
        <v>27009693</v>
      </c>
      <c r="D4161">
        <v>2449.5851902832301</v>
      </c>
      <c r="E4161">
        <v>438</v>
      </c>
      <c r="F4161">
        <v>24.341992320935098</v>
      </c>
      <c r="G4161">
        <v>9.9371895362090207E-3</v>
      </c>
      <c r="H4161" t="s">
        <v>19</v>
      </c>
      <c r="I4161" t="s">
        <v>19</v>
      </c>
      <c r="J4161" t="s">
        <v>19</v>
      </c>
      <c r="K4161" t="s">
        <v>21</v>
      </c>
      <c r="L4161" t="s">
        <v>21</v>
      </c>
      <c r="M4161" t="s">
        <v>21</v>
      </c>
      <c r="N4161" t="s">
        <v>21</v>
      </c>
      <c r="O4161" t="s">
        <v>21</v>
      </c>
      <c r="P4161" t="s">
        <v>21</v>
      </c>
    </row>
    <row r="4162" spans="1:16" ht="15" hidden="1" x14ac:dyDescent="0.25">
      <c r="A4162" t="s">
        <v>4196</v>
      </c>
      <c r="B4162" t="s">
        <v>40</v>
      </c>
      <c r="C4162">
        <v>637</v>
      </c>
      <c r="D4162">
        <v>5.7771325509342802E-2</v>
      </c>
      <c r="E4162">
        <v>161</v>
      </c>
      <c r="F4162">
        <v>8.9476273143163105</v>
      </c>
      <c r="G4162">
        <v>154.88007649866501</v>
      </c>
      <c r="H4162" t="s">
        <v>23</v>
      </c>
      <c r="I4162" t="s">
        <v>19</v>
      </c>
      <c r="J4162" t="s">
        <v>23</v>
      </c>
      <c r="K4162" t="s">
        <v>20</v>
      </c>
      <c r="L4162" t="s">
        <v>21</v>
      </c>
      <c r="M4162" t="s">
        <v>21</v>
      </c>
      <c r="N4162" t="s">
        <v>21</v>
      </c>
      <c r="O4162" t="s">
        <v>21</v>
      </c>
      <c r="P4162" t="s">
        <v>21</v>
      </c>
    </row>
    <row r="4163" spans="1:16" ht="15" hidden="1" x14ac:dyDescent="0.25">
      <c r="A4163" t="s">
        <v>4197</v>
      </c>
      <c r="B4163" t="s">
        <v>45</v>
      </c>
      <c r="C4163">
        <v>42799</v>
      </c>
      <c r="D4163">
        <v>3.88156194736949</v>
      </c>
      <c r="E4163">
        <v>1</v>
      </c>
      <c r="F4163">
        <v>5.5575324933641701E-2</v>
      </c>
      <c r="G4163">
        <v>1.4317773537352601E-2</v>
      </c>
      <c r="H4163" t="s">
        <v>19</v>
      </c>
      <c r="I4163" t="s">
        <v>19</v>
      </c>
      <c r="J4163" t="s">
        <v>19</v>
      </c>
      <c r="K4163" t="s">
        <v>21</v>
      </c>
      <c r="L4163" t="s">
        <v>21</v>
      </c>
      <c r="M4163" t="s">
        <v>21</v>
      </c>
      <c r="N4163" t="s">
        <v>21</v>
      </c>
      <c r="O4163" t="s">
        <v>20</v>
      </c>
      <c r="P4163" t="s">
        <v>21</v>
      </c>
    </row>
    <row r="4164" spans="1:16" x14ac:dyDescent="0.3">
      <c r="A4164" t="s">
        <v>4198</v>
      </c>
      <c r="B4164" t="s">
        <v>27</v>
      </c>
      <c r="C4164">
        <v>70853</v>
      </c>
      <c r="D4164">
        <v>6.4258582830666704</v>
      </c>
      <c r="E4164">
        <v>2</v>
      </c>
      <c r="F4164">
        <v>0.111150649867283</v>
      </c>
      <c r="G4164">
        <v>1.7297401369741599E-2</v>
      </c>
      <c r="H4164" t="s">
        <v>18</v>
      </c>
      <c r="I4164" t="s">
        <v>19</v>
      </c>
      <c r="J4164" t="s">
        <v>19</v>
      </c>
      <c r="K4164" t="s">
        <v>20</v>
      </c>
      <c r="L4164" t="s">
        <v>20</v>
      </c>
      <c r="M4164" t="s">
        <v>21</v>
      </c>
      <c r="N4164" t="s">
        <v>21</v>
      </c>
      <c r="O4164" t="s">
        <v>21</v>
      </c>
      <c r="P4164" t="s">
        <v>21</v>
      </c>
    </row>
    <row r="4165" spans="1:16" ht="15" hidden="1" x14ac:dyDescent="0.25">
      <c r="A4165" t="s">
        <v>4199</v>
      </c>
      <c r="B4165" t="s">
        <v>45</v>
      </c>
      <c r="C4165">
        <v>8837</v>
      </c>
      <c r="D4165">
        <v>0.80145243881642503</v>
      </c>
      <c r="E4165">
        <v>3</v>
      </c>
      <c r="F4165">
        <v>0.16672597480092499</v>
      </c>
      <c r="G4165">
        <v>0.20802978034123101</v>
      </c>
      <c r="H4165" t="s">
        <v>19</v>
      </c>
      <c r="I4165" t="s">
        <v>19</v>
      </c>
      <c r="J4165" t="s">
        <v>19</v>
      </c>
      <c r="K4165" t="s">
        <v>21</v>
      </c>
      <c r="L4165" t="s">
        <v>21</v>
      </c>
      <c r="M4165" t="s">
        <v>21</v>
      </c>
      <c r="N4165" t="s">
        <v>21</v>
      </c>
      <c r="O4165" t="s">
        <v>20</v>
      </c>
      <c r="P4165" t="s">
        <v>21</v>
      </c>
    </row>
    <row r="4166" spans="1:16" ht="15" hidden="1" x14ac:dyDescent="0.25">
      <c r="A4166" t="s">
        <v>4200</v>
      </c>
      <c r="B4166" t="s">
        <v>45</v>
      </c>
      <c r="C4166">
        <v>1100</v>
      </c>
      <c r="D4166">
        <v>9.9762100565584197E-2</v>
      </c>
      <c r="E4166">
        <v>1</v>
      </c>
      <c r="F4166">
        <v>5.5575324933641701E-2</v>
      </c>
      <c r="G4166">
        <v>0.55707853602286705</v>
      </c>
      <c r="H4166" t="s">
        <v>19</v>
      </c>
      <c r="I4166" t="s">
        <v>19</v>
      </c>
      <c r="J4166" t="s">
        <v>19</v>
      </c>
      <c r="K4166" t="s">
        <v>21</v>
      </c>
      <c r="L4166" t="s">
        <v>21</v>
      </c>
      <c r="M4166" t="s">
        <v>21</v>
      </c>
      <c r="N4166" t="s">
        <v>20</v>
      </c>
      <c r="O4166" t="s">
        <v>20</v>
      </c>
      <c r="P4166" t="s">
        <v>21</v>
      </c>
    </row>
    <row r="4167" spans="1:16" ht="15" hidden="1" x14ac:dyDescent="0.25">
      <c r="A4167" t="s">
        <v>4201</v>
      </c>
      <c r="B4167" t="s">
        <v>45</v>
      </c>
      <c r="C4167">
        <v>78071</v>
      </c>
      <c r="D4167">
        <v>7.0804790484142899</v>
      </c>
      <c r="E4167">
        <v>2</v>
      </c>
      <c r="F4167">
        <v>0.111150649867283</v>
      </c>
      <c r="G4167">
        <v>1.5698182157911401E-2</v>
      </c>
      <c r="H4167" t="s">
        <v>19</v>
      </c>
      <c r="I4167" t="s">
        <v>19</v>
      </c>
      <c r="J4167" t="s">
        <v>19</v>
      </c>
      <c r="K4167" t="s">
        <v>21</v>
      </c>
      <c r="L4167" t="s">
        <v>21</v>
      </c>
      <c r="M4167" t="s">
        <v>21</v>
      </c>
      <c r="N4167" t="s">
        <v>21</v>
      </c>
      <c r="O4167" t="s">
        <v>21</v>
      </c>
      <c r="P4167" t="s">
        <v>21</v>
      </c>
    </row>
    <row r="4168" spans="1:16" ht="15" hidden="1" x14ac:dyDescent="0.25">
      <c r="A4168" t="s">
        <v>4202</v>
      </c>
      <c r="B4168" t="s">
        <v>45</v>
      </c>
      <c r="C4168">
        <v>1412</v>
      </c>
      <c r="D4168">
        <v>0.12805825999873199</v>
      </c>
      <c r="E4168">
        <v>4</v>
      </c>
      <c r="F4168">
        <v>0.222301299734567</v>
      </c>
      <c r="G4168">
        <v>1.7359387808078</v>
      </c>
      <c r="H4168" t="s">
        <v>19</v>
      </c>
      <c r="I4168" t="s">
        <v>19</v>
      </c>
      <c r="J4168" t="s">
        <v>23</v>
      </c>
      <c r="K4168" t="s">
        <v>21</v>
      </c>
      <c r="L4168" t="s">
        <v>20</v>
      </c>
      <c r="M4168" t="s">
        <v>21</v>
      </c>
      <c r="N4168" t="s">
        <v>20</v>
      </c>
      <c r="O4168" t="s">
        <v>20</v>
      </c>
      <c r="P4168" t="s">
        <v>21</v>
      </c>
    </row>
    <row r="4169" spans="1:16" ht="15" hidden="1" x14ac:dyDescent="0.25">
      <c r="A4169" t="s">
        <v>4203</v>
      </c>
      <c r="B4169" t="s">
        <v>45</v>
      </c>
      <c r="C4169">
        <v>695</v>
      </c>
      <c r="D4169">
        <v>6.3031508993710003E-2</v>
      </c>
      <c r="E4169">
        <v>6</v>
      </c>
      <c r="F4169">
        <v>0.33345194960184998</v>
      </c>
      <c r="G4169">
        <v>5.2902422125912496</v>
      </c>
      <c r="H4169" t="s">
        <v>19</v>
      </c>
      <c r="I4169" t="s">
        <v>19</v>
      </c>
      <c r="J4169" t="s">
        <v>23</v>
      </c>
      <c r="K4169" t="s">
        <v>21</v>
      </c>
      <c r="L4169" t="s">
        <v>20</v>
      </c>
      <c r="M4169" t="s">
        <v>21</v>
      </c>
      <c r="N4169" t="s">
        <v>20</v>
      </c>
      <c r="O4169" t="s">
        <v>20</v>
      </c>
      <c r="P4169" t="s">
        <v>21</v>
      </c>
    </row>
    <row r="4170" spans="1:16" x14ac:dyDescent="0.3">
      <c r="A4170" t="s">
        <v>4204</v>
      </c>
      <c r="B4170" t="s">
        <v>155</v>
      </c>
      <c r="C4170">
        <v>560</v>
      </c>
      <c r="D4170">
        <v>5.0787978469751902E-2</v>
      </c>
      <c r="E4170">
        <v>1</v>
      </c>
      <c r="F4170">
        <v>5.5575324933641701E-2</v>
      </c>
      <c r="G4170">
        <v>1.0942614100449199</v>
      </c>
      <c r="H4170" t="s">
        <v>18</v>
      </c>
      <c r="I4170" t="s">
        <v>19</v>
      </c>
      <c r="J4170" t="s">
        <v>23</v>
      </c>
      <c r="K4170" t="s">
        <v>20</v>
      </c>
      <c r="L4170" t="s">
        <v>20</v>
      </c>
      <c r="M4170" t="s">
        <v>21</v>
      </c>
      <c r="N4170" t="s">
        <v>21</v>
      </c>
      <c r="O4170" t="s">
        <v>21</v>
      </c>
      <c r="P4170" t="s">
        <v>21</v>
      </c>
    </row>
    <row r="4171" spans="1:16" ht="15" hidden="1" x14ac:dyDescent="0.25">
      <c r="A4171" t="s">
        <v>4205</v>
      </c>
      <c r="B4171" t="s">
        <v>45</v>
      </c>
      <c r="C4171">
        <v>29468</v>
      </c>
      <c r="D4171">
        <v>2.6725359813332998</v>
      </c>
      <c r="E4171">
        <v>3</v>
      </c>
      <c r="F4171">
        <v>0.16672597480092499</v>
      </c>
      <c r="G4171">
        <v>6.2384931752255499E-2</v>
      </c>
      <c r="H4171" t="s">
        <v>19</v>
      </c>
      <c r="I4171" t="s">
        <v>19</v>
      </c>
      <c r="J4171" t="s">
        <v>19</v>
      </c>
      <c r="K4171" t="s">
        <v>21</v>
      </c>
      <c r="L4171" t="s">
        <v>21</v>
      </c>
      <c r="M4171" t="s">
        <v>21</v>
      </c>
      <c r="N4171" t="s">
        <v>21</v>
      </c>
      <c r="O4171" t="s">
        <v>21</v>
      </c>
      <c r="P4171" t="s">
        <v>21</v>
      </c>
    </row>
    <row r="4172" spans="1:16" ht="15" hidden="1" x14ac:dyDescent="0.25">
      <c r="A4172" t="s">
        <v>4206</v>
      </c>
      <c r="B4172" t="s">
        <v>45</v>
      </c>
      <c r="C4172">
        <v>162760</v>
      </c>
      <c r="D4172">
        <v>14.7611631709586</v>
      </c>
      <c r="E4172">
        <v>3</v>
      </c>
      <c r="F4172">
        <v>0.16672597480092499</v>
      </c>
      <c r="G4172">
        <v>1.12949076485344E-2</v>
      </c>
      <c r="H4172" t="s">
        <v>19</v>
      </c>
      <c r="I4172" t="s">
        <v>19</v>
      </c>
      <c r="J4172" t="s">
        <v>19</v>
      </c>
      <c r="K4172" t="s">
        <v>21</v>
      </c>
      <c r="L4172" t="s">
        <v>21</v>
      </c>
      <c r="M4172" t="s">
        <v>21</v>
      </c>
      <c r="N4172" t="s">
        <v>21</v>
      </c>
      <c r="O4172" t="s">
        <v>21</v>
      </c>
      <c r="P4172" t="s">
        <v>21</v>
      </c>
    </row>
    <row r="4173" spans="1:16" ht="15" hidden="1" x14ac:dyDescent="0.25">
      <c r="A4173" t="s">
        <v>4207</v>
      </c>
      <c r="B4173" t="s">
        <v>45</v>
      </c>
      <c r="C4173">
        <v>154778</v>
      </c>
      <c r="D4173">
        <v>14.037253092127299</v>
      </c>
      <c r="E4173">
        <v>2</v>
      </c>
      <c r="F4173">
        <v>0.111150649867283</v>
      </c>
      <c r="G4173">
        <v>7.9182621512766706E-3</v>
      </c>
      <c r="H4173" t="s">
        <v>19</v>
      </c>
      <c r="I4173" t="s">
        <v>19</v>
      </c>
      <c r="J4173" t="s">
        <v>19</v>
      </c>
      <c r="K4173" t="s">
        <v>21</v>
      </c>
      <c r="L4173" t="s">
        <v>21</v>
      </c>
      <c r="M4173" t="s">
        <v>21</v>
      </c>
      <c r="N4173" t="s">
        <v>21</v>
      </c>
      <c r="O4173" t="s">
        <v>21</v>
      </c>
      <c r="P4173" t="s">
        <v>21</v>
      </c>
    </row>
    <row r="4174" spans="1:16" x14ac:dyDescent="0.3">
      <c r="A4174" t="s">
        <v>4208</v>
      </c>
      <c r="B4174" t="s">
        <v>27</v>
      </c>
      <c r="C4174">
        <v>1236</v>
      </c>
      <c r="D4174">
        <v>0.112096323908238</v>
      </c>
      <c r="E4174">
        <v>2</v>
      </c>
      <c r="F4174">
        <v>0.111150649867283</v>
      </c>
      <c r="G4174">
        <v>0.991563737257529</v>
      </c>
      <c r="H4174" t="s">
        <v>18</v>
      </c>
      <c r="I4174" t="s">
        <v>19</v>
      </c>
      <c r="J4174" t="s">
        <v>19</v>
      </c>
      <c r="K4174" t="s">
        <v>20</v>
      </c>
      <c r="L4174" t="s">
        <v>20</v>
      </c>
      <c r="M4174" t="s">
        <v>21</v>
      </c>
      <c r="N4174" t="s">
        <v>21</v>
      </c>
      <c r="O4174" t="s">
        <v>21</v>
      </c>
      <c r="P4174" t="s">
        <v>21</v>
      </c>
    </row>
    <row r="4175" spans="1:16" ht="15" hidden="1" x14ac:dyDescent="0.25">
      <c r="A4175" t="s">
        <v>4209</v>
      </c>
      <c r="B4175" t="s">
        <v>45</v>
      </c>
      <c r="C4175">
        <v>28399</v>
      </c>
      <c r="D4175">
        <v>2.5755853581473001</v>
      </c>
      <c r="E4175">
        <v>2</v>
      </c>
      <c r="F4175">
        <v>0.111150649867283</v>
      </c>
      <c r="G4175">
        <v>4.3155490659892999E-2</v>
      </c>
      <c r="H4175" t="s">
        <v>19</v>
      </c>
      <c r="I4175" t="s">
        <v>19</v>
      </c>
      <c r="J4175" t="s">
        <v>19</v>
      </c>
      <c r="K4175" t="s">
        <v>21</v>
      </c>
      <c r="L4175" t="s">
        <v>21</v>
      </c>
      <c r="M4175" t="s">
        <v>21</v>
      </c>
      <c r="N4175" t="s">
        <v>21</v>
      </c>
      <c r="O4175" t="s">
        <v>21</v>
      </c>
      <c r="P4175" t="s">
        <v>21</v>
      </c>
    </row>
    <row r="4176" spans="1:16" ht="15" hidden="1" x14ac:dyDescent="0.25">
      <c r="A4176" t="s">
        <v>4210</v>
      </c>
      <c r="B4176" t="s">
        <v>45</v>
      </c>
      <c r="C4176">
        <v>1605</v>
      </c>
      <c r="D4176">
        <v>0.145561974007057</v>
      </c>
      <c r="E4176">
        <v>1</v>
      </c>
      <c r="F4176">
        <v>5.5575324933641701E-2</v>
      </c>
      <c r="G4176">
        <v>0.38179837359822699</v>
      </c>
      <c r="H4176" t="s">
        <v>19</v>
      </c>
      <c r="I4176" t="s">
        <v>19</v>
      </c>
      <c r="J4176" t="s">
        <v>19</v>
      </c>
      <c r="K4176" t="s">
        <v>21</v>
      </c>
      <c r="L4176" t="s">
        <v>21</v>
      </c>
      <c r="M4176" t="s">
        <v>21</v>
      </c>
      <c r="N4176" t="s">
        <v>20</v>
      </c>
      <c r="O4176" t="s">
        <v>21</v>
      </c>
      <c r="P4176" t="s">
        <v>21</v>
      </c>
    </row>
    <row r="4177" spans="1:16" x14ac:dyDescent="0.3">
      <c r="A4177" t="s">
        <v>4211</v>
      </c>
      <c r="B4177" t="s">
        <v>17</v>
      </c>
      <c r="C4177">
        <v>2184</v>
      </c>
      <c r="D4177">
        <v>0.19807311603203301</v>
      </c>
      <c r="E4177">
        <v>25</v>
      </c>
      <c r="F4177">
        <v>1.3893831233410401</v>
      </c>
      <c r="G4177">
        <v>7.0144962182366299</v>
      </c>
      <c r="H4177" t="s">
        <v>18</v>
      </c>
      <c r="I4177" t="s">
        <v>19</v>
      </c>
      <c r="J4177" t="s">
        <v>23</v>
      </c>
      <c r="K4177" t="s">
        <v>20</v>
      </c>
      <c r="L4177" t="s">
        <v>20</v>
      </c>
      <c r="M4177" t="s">
        <v>21</v>
      </c>
      <c r="N4177" t="s">
        <v>21</v>
      </c>
      <c r="O4177" t="s">
        <v>21</v>
      </c>
      <c r="P4177" t="s">
        <v>21</v>
      </c>
    </row>
    <row r="4178" spans="1:16" ht="15" hidden="1" x14ac:dyDescent="0.25">
      <c r="A4178" t="s">
        <v>4212</v>
      </c>
      <c r="B4178" t="s">
        <v>45</v>
      </c>
      <c r="C4178">
        <v>16228</v>
      </c>
      <c r="D4178">
        <v>1.4717630617984501</v>
      </c>
      <c r="E4178">
        <v>22</v>
      </c>
      <c r="F4178">
        <v>1.2226571485401201</v>
      </c>
      <c r="G4178">
        <v>0.83074319520294904</v>
      </c>
      <c r="H4178" t="s">
        <v>19</v>
      </c>
      <c r="I4178" t="s">
        <v>19</v>
      </c>
      <c r="J4178" t="s">
        <v>19</v>
      </c>
      <c r="K4178" t="s">
        <v>21</v>
      </c>
      <c r="L4178" t="s">
        <v>21</v>
      </c>
      <c r="M4178" t="s">
        <v>21</v>
      </c>
      <c r="N4178" t="s">
        <v>21</v>
      </c>
      <c r="O4178" t="s">
        <v>21</v>
      </c>
      <c r="P4178" t="s">
        <v>21</v>
      </c>
    </row>
    <row r="4179" spans="1:16" ht="15" hidden="1" x14ac:dyDescent="0.25">
      <c r="A4179" t="s">
        <v>4213</v>
      </c>
      <c r="B4179" t="s">
        <v>45</v>
      </c>
      <c r="C4179">
        <v>4829</v>
      </c>
      <c r="D4179">
        <v>0.437955621482915</v>
      </c>
      <c r="E4179">
        <v>3</v>
      </c>
      <c r="F4179">
        <v>0.16672597480092499</v>
      </c>
      <c r="G4179">
        <v>0.38069148247576301</v>
      </c>
      <c r="H4179" t="s">
        <v>19</v>
      </c>
      <c r="I4179" t="s">
        <v>19</v>
      </c>
      <c r="J4179" t="s">
        <v>19</v>
      </c>
      <c r="K4179" t="s">
        <v>21</v>
      </c>
      <c r="L4179" t="s">
        <v>21</v>
      </c>
      <c r="M4179" t="s">
        <v>21</v>
      </c>
      <c r="N4179" t="s">
        <v>21</v>
      </c>
      <c r="O4179" t="s">
        <v>21</v>
      </c>
      <c r="P4179" t="s">
        <v>21</v>
      </c>
    </row>
    <row r="4180" spans="1:16" ht="15" hidden="1" x14ac:dyDescent="0.25">
      <c r="A4180" t="s">
        <v>4214</v>
      </c>
      <c r="B4180" t="s">
        <v>45</v>
      </c>
      <c r="C4180">
        <v>1442</v>
      </c>
      <c r="D4180">
        <v>0.13077904455961101</v>
      </c>
      <c r="E4180">
        <v>1</v>
      </c>
      <c r="F4180">
        <v>5.5575324933641701E-2</v>
      </c>
      <c r="G4180">
        <v>0.42495588739608497</v>
      </c>
      <c r="H4180" t="s">
        <v>19</v>
      </c>
      <c r="I4180" t="s">
        <v>19</v>
      </c>
      <c r="J4180" t="s">
        <v>19</v>
      </c>
      <c r="K4180" t="s">
        <v>21</v>
      </c>
      <c r="L4180" t="s">
        <v>21</v>
      </c>
      <c r="M4180" t="s">
        <v>20</v>
      </c>
      <c r="N4180" t="s">
        <v>20</v>
      </c>
      <c r="O4180" t="s">
        <v>21</v>
      </c>
      <c r="P4180" t="s">
        <v>21</v>
      </c>
    </row>
    <row r="4181" spans="1:16" ht="15" hidden="1" x14ac:dyDescent="0.25">
      <c r="A4181" t="s">
        <v>4215</v>
      </c>
      <c r="B4181" t="s">
        <v>45</v>
      </c>
      <c r="C4181">
        <v>15301</v>
      </c>
      <c r="D4181">
        <v>1.3876908188672801</v>
      </c>
      <c r="E4181">
        <v>1</v>
      </c>
      <c r="F4181">
        <v>5.5575324933641701E-2</v>
      </c>
      <c r="G4181">
        <v>4.0048780447366303E-2</v>
      </c>
      <c r="H4181" t="s">
        <v>19</v>
      </c>
      <c r="I4181" t="s">
        <v>19</v>
      </c>
      <c r="J4181" t="s">
        <v>19</v>
      </c>
      <c r="K4181" t="s">
        <v>21</v>
      </c>
      <c r="L4181" t="s">
        <v>21</v>
      </c>
      <c r="M4181" t="s">
        <v>21</v>
      </c>
      <c r="N4181" t="s">
        <v>21</v>
      </c>
      <c r="O4181" t="s">
        <v>21</v>
      </c>
      <c r="P4181" t="s">
        <v>21</v>
      </c>
    </row>
    <row r="4182" spans="1:16" ht="15" hidden="1" x14ac:dyDescent="0.25">
      <c r="A4182" t="s">
        <v>4216</v>
      </c>
      <c r="B4182" t="s">
        <v>45</v>
      </c>
      <c r="C4182">
        <v>4205</v>
      </c>
      <c r="D4182">
        <v>0.38136330261661899</v>
      </c>
      <c r="E4182">
        <v>1</v>
      </c>
      <c r="F4182">
        <v>5.5575324933641701E-2</v>
      </c>
      <c r="G4182">
        <v>0.145728035582677</v>
      </c>
      <c r="H4182" t="s">
        <v>19</v>
      </c>
      <c r="I4182" t="s">
        <v>19</v>
      </c>
      <c r="J4182" t="s">
        <v>19</v>
      </c>
      <c r="K4182" t="s">
        <v>21</v>
      </c>
      <c r="L4182" t="s">
        <v>21</v>
      </c>
      <c r="M4182" t="s">
        <v>21</v>
      </c>
      <c r="N4182" t="s">
        <v>21</v>
      </c>
      <c r="O4182" t="s">
        <v>21</v>
      </c>
      <c r="P4182" t="s">
        <v>21</v>
      </c>
    </row>
    <row r="4183" spans="1:16" ht="15" hidden="1" x14ac:dyDescent="0.25">
      <c r="A4183" t="s">
        <v>4217</v>
      </c>
      <c r="B4183" t="s">
        <v>45</v>
      </c>
      <c r="C4183">
        <v>1066</v>
      </c>
      <c r="D4183">
        <v>9.6678544729920698E-2</v>
      </c>
      <c r="E4183">
        <v>1</v>
      </c>
      <c r="F4183">
        <v>5.5575324933641701E-2</v>
      </c>
      <c r="G4183">
        <v>0.57484651934817399</v>
      </c>
      <c r="H4183" t="s">
        <v>19</v>
      </c>
      <c r="I4183" t="s">
        <v>19</v>
      </c>
      <c r="J4183" t="s">
        <v>19</v>
      </c>
      <c r="K4183" t="s">
        <v>21</v>
      </c>
      <c r="L4183" t="s">
        <v>21</v>
      </c>
      <c r="M4183" t="s">
        <v>21</v>
      </c>
      <c r="N4183" t="s">
        <v>21</v>
      </c>
      <c r="O4183" t="s">
        <v>21</v>
      </c>
      <c r="P4183" t="s">
        <v>21</v>
      </c>
    </row>
    <row r="4184" spans="1:16" ht="15" hidden="1" x14ac:dyDescent="0.25">
      <c r="A4184" t="s">
        <v>4218</v>
      </c>
      <c r="B4184" t="s">
        <v>45</v>
      </c>
      <c r="C4184">
        <v>656689</v>
      </c>
      <c r="D4184">
        <v>59.556976416648098</v>
      </c>
      <c r="E4184">
        <v>10</v>
      </c>
      <c r="F4184">
        <v>0.55575324933641701</v>
      </c>
      <c r="G4184">
        <v>9.3314550666320599E-3</v>
      </c>
      <c r="H4184" t="s">
        <v>19</v>
      </c>
      <c r="I4184" t="s">
        <v>19</v>
      </c>
      <c r="J4184" t="s">
        <v>19</v>
      </c>
      <c r="K4184" t="s">
        <v>21</v>
      </c>
      <c r="L4184" t="s">
        <v>21</v>
      </c>
      <c r="M4184" t="s">
        <v>21</v>
      </c>
      <c r="N4184" t="s">
        <v>21</v>
      </c>
      <c r="O4184" t="s">
        <v>21</v>
      </c>
      <c r="P4184" t="s">
        <v>21</v>
      </c>
    </row>
    <row r="4185" spans="1:16" x14ac:dyDescent="0.3">
      <c r="A4185" t="s">
        <v>4219</v>
      </c>
      <c r="B4185" t="s">
        <v>31</v>
      </c>
      <c r="C4185">
        <v>1927</v>
      </c>
      <c r="D4185">
        <v>0.17476506162716399</v>
      </c>
      <c r="E4185">
        <v>2</v>
      </c>
      <c r="F4185">
        <v>0.111150649867283</v>
      </c>
      <c r="G4185">
        <v>0.63600040438521299</v>
      </c>
      <c r="H4185" t="s">
        <v>18</v>
      </c>
      <c r="I4185" t="s">
        <v>19</v>
      </c>
      <c r="J4185" t="s">
        <v>19</v>
      </c>
      <c r="K4185" t="s">
        <v>20</v>
      </c>
      <c r="L4185" t="s">
        <v>20</v>
      </c>
      <c r="M4185" t="s">
        <v>21</v>
      </c>
      <c r="N4185" t="s">
        <v>21</v>
      </c>
      <c r="O4185" t="s">
        <v>21</v>
      </c>
      <c r="P4185" t="s">
        <v>21</v>
      </c>
    </row>
    <row r="4186" spans="1:16" x14ac:dyDescent="0.3">
      <c r="A4186" t="s">
        <v>4220</v>
      </c>
      <c r="B4186" t="s">
        <v>43</v>
      </c>
      <c r="C4186">
        <v>500</v>
      </c>
      <c r="D4186">
        <v>4.5346409347992798E-2</v>
      </c>
      <c r="E4186">
        <v>67</v>
      </c>
      <c r="F4186">
        <v>3.7235467705539902</v>
      </c>
      <c r="G4186">
        <v>82.113376209770607</v>
      </c>
      <c r="H4186" t="s">
        <v>18</v>
      </c>
      <c r="I4186" t="s">
        <v>19</v>
      </c>
      <c r="J4186" t="s">
        <v>23</v>
      </c>
      <c r="K4186" t="s">
        <v>20</v>
      </c>
      <c r="L4186" t="s">
        <v>20</v>
      </c>
      <c r="M4186" t="s">
        <v>21</v>
      </c>
      <c r="N4186" t="s">
        <v>21</v>
      </c>
      <c r="O4186" t="s">
        <v>21</v>
      </c>
      <c r="P4186" t="s">
        <v>21</v>
      </c>
    </row>
    <row r="4187" spans="1:16" ht="15" hidden="1" x14ac:dyDescent="0.25">
      <c r="A4187" t="s">
        <v>4221</v>
      </c>
      <c r="B4187" t="s">
        <v>45</v>
      </c>
      <c r="C4187">
        <v>9915</v>
      </c>
      <c r="D4187">
        <v>0.89921929737069695</v>
      </c>
      <c r="E4187">
        <v>1</v>
      </c>
      <c r="F4187">
        <v>5.5575324933641701E-2</v>
      </c>
      <c r="G4187">
        <v>6.1803972730726603E-2</v>
      </c>
      <c r="H4187" t="s">
        <v>19</v>
      </c>
      <c r="I4187" t="s">
        <v>19</v>
      </c>
      <c r="J4187" t="s">
        <v>19</v>
      </c>
      <c r="K4187" t="s">
        <v>21</v>
      </c>
      <c r="L4187" t="s">
        <v>21</v>
      </c>
      <c r="M4187" t="s">
        <v>21</v>
      </c>
      <c r="N4187" t="s">
        <v>21</v>
      </c>
      <c r="O4187" t="s">
        <v>21</v>
      </c>
      <c r="P4187" t="s">
        <v>21</v>
      </c>
    </row>
    <row r="4188" spans="1:16" x14ac:dyDescent="0.3">
      <c r="A4188" t="s">
        <v>4222</v>
      </c>
      <c r="B4188" t="s">
        <v>31</v>
      </c>
      <c r="C4188">
        <v>1063</v>
      </c>
      <c r="D4188">
        <v>9.6406466273832703E-2</v>
      </c>
      <c r="E4188">
        <v>1</v>
      </c>
      <c r="F4188">
        <v>5.5575324933641701E-2</v>
      </c>
      <c r="G4188">
        <v>0.57646885195216802</v>
      </c>
      <c r="H4188" t="s">
        <v>18</v>
      </c>
      <c r="I4188" t="s">
        <v>19</v>
      </c>
      <c r="J4188" t="s">
        <v>19</v>
      </c>
      <c r="K4188" t="s">
        <v>20</v>
      </c>
      <c r="L4188" t="s">
        <v>20</v>
      </c>
      <c r="M4188" t="s">
        <v>21</v>
      </c>
      <c r="N4188" t="s">
        <v>21</v>
      </c>
      <c r="O4188" t="s">
        <v>21</v>
      </c>
      <c r="P4188" t="s">
        <v>21</v>
      </c>
    </row>
    <row r="4189" spans="1:16" x14ac:dyDescent="0.3">
      <c r="A4189" t="s">
        <v>4223</v>
      </c>
      <c r="B4189" t="s">
        <v>4224</v>
      </c>
      <c r="C4189">
        <v>6254</v>
      </c>
      <c r="D4189">
        <v>0.56719288812469404</v>
      </c>
      <c r="E4189">
        <v>1</v>
      </c>
      <c r="F4189">
        <v>5.5575324933641701E-2</v>
      </c>
      <c r="G4189">
        <v>9.7983113147610199E-2</v>
      </c>
      <c r="H4189" t="s">
        <v>18</v>
      </c>
      <c r="I4189" t="s">
        <v>19</v>
      </c>
      <c r="J4189" t="s">
        <v>19</v>
      </c>
      <c r="K4189" t="s">
        <v>20</v>
      </c>
      <c r="L4189" t="s">
        <v>20</v>
      </c>
      <c r="M4189" t="s">
        <v>21</v>
      </c>
      <c r="N4189" t="s">
        <v>21</v>
      </c>
      <c r="O4189" t="s">
        <v>21</v>
      </c>
      <c r="P4189" t="s">
        <v>21</v>
      </c>
    </row>
    <row r="4190" spans="1:16" x14ac:dyDescent="0.3">
      <c r="A4190" t="s">
        <v>4225</v>
      </c>
      <c r="B4190" t="s">
        <v>27</v>
      </c>
      <c r="C4190">
        <v>1345</v>
      </c>
      <c r="D4190">
        <v>0.121981841146101</v>
      </c>
      <c r="E4190">
        <v>2</v>
      </c>
      <c r="F4190">
        <v>0.111150649867283</v>
      </c>
      <c r="G4190">
        <v>0.91120652732364305</v>
      </c>
      <c r="H4190" t="s">
        <v>18</v>
      </c>
      <c r="I4190" t="s">
        <v>19</v>
      </c>
      <c r="J4190" t="s">
        <v>19</v>
      </c>
      <c r="K4190" t="s">
        <v>20</v>
      </c>
      <c r="L4190" t="s">
        <v>20</v>
      </c>
      <c r="M4190" t="s">
        <v>21</v>
      </c>
      <c r="N4190" t="s">
        <v>21</v>
      </c>
      <c r="O4190" t="s">
        <v>21</v>
      </c>
      <c r="P4190" t="s">
        <v>21</v>
      </c>
    </row>
    <row r="4191" spans="1:16" x14ac:dyDescent="0.3">
      <c r="A4191" t="s">
        <v>4226</v>
      </c>
      <c r="B4191" t="s">
        <v>333</v>
      </c>
      <c r="C4191">
        <v>7145</v>
      </c>
      <c r="D4191">
        <v>0.64800018958281702</v>
      </c>
      <c r="E4191">
        <v>7</v>
      </c>
      <c r="F4191">
        <v>0.38902727453549202</v>
      </c>
      <c r="G4191">
        <v>0.60035055666565196</v>
      </c>
      <c r="H4191" t="s">
        <v>18</v>
      </c>
      <c r="I4191" t="s">
        <v>19</v>
      </c>
      <c r="J4191" t="s">
        <v>19</v>
      </c>
      <c r="K4191" t="s">
        <v>20</v>
      </c>
      <c r="L4191" t="s">
        <v>20</v>
      </c>
      <c r="M4191" t="s">
        <v>21</v>
      </c>
      <c r="N4191" t="s">
        <v>21</v>
      </c>
      <c r="O4191" t="s">
        <v>21</v>
      </c>
      <c r="P4191" t="s">
        <v>21</v>
      </c>
    </row>
    <row r="4192" spans="1:16" x14ac:dyDescent="0.3">
      <c r="A4192" t="s">
        <v>4227</v>
      </c>
      <c r="B4192" t="s">
        <v>17</v>
      </c>
      <c r="C4192">
        <v>9620</v>
      </c>
      <c r="D4192">
        <v>0.87246491585538199</v>
      </c>
      <c r="E4192">
        <v>55</v>
      </c>
      <c r="F4192">
        <v>3.0566428713502898</v>
      </c>
      <c r="G4192">
        <v>3.5034564895409002</v>
      </c>
      <c r="H4192" t="s">
        <v>18</v>
      </c>
      <c r="I4192" t="s">
        <v>19</v>
      </c>
      <c r="J4192" t="s">
        <v>23</v>
      </c>
      <c r="K4192" t="s">
        <v>20</v>
      </c>
      <c r="L4192" t="s">
        <v>20</v>
      </c>
      <c r="M4192" t="s">
        <v>21</v>
      </c>
      <c r="N4192" t="s">
        <v>21</v>
      </c>
      <c r="O4192" t="s">
        <v>21</v>
      </c>
      <c r="P4192" t="s">
        <v>21</v>
      </c>
    </row>
    <row r="4193" spans="1:16" ht="15" hidden="1" x14ac:dyDescent="0.25">
      <c r="A4193" t="s">
        <v>4228</v>
      </c>
      <c r="B4193" t="s">
        <v>45</v>
      </c>
      <c r="C4193">
        <v>74569</v>
      </c>
      <c r="D4193">
        <v>6.7628727973409504</v>
      </c>
      <c r="E4193">
        <v>56</v>
      </c>
      <c r="F4193">
        <v>3.1122181962839299</v>
      </c>
      <c r="G4193">
        <v>0.46019173944948399</v>
      </c>
      <c r="H4193" t="s">
        <v>19</v>
      </c>
      <c r="I4193" t="s">
        <v>19</v>
      </c>
      <c r="J4193" t="s">
        <v>19</v>
      </c>
      <c r="K4193" t="s">
        <v>21</v>
      </c>
      <c r="L4193" t="s">
        <v>21</v>
      </c>
      <c r="M4193" t="s">
        <v>21</v>
      </c>
      <c r="N4193" t="s">
        <v>21</v>
      </c>
      <c r="O4193" t="s">
        <v>21</v>
      </c>
      <c r="P4193" t="s">
        <v>21</v>
      </c>
    </row>
    <row r="4194" spans="1:16" ht="15" hidden="1" x14ac:dyDescent="0.25">
      <c r="A4194" t="s">
        <v>4229</v>
      </c>
      <c r="B4194" t="s">
        <v>45</v>
      </c>
      <c r="C4194">
        <v>441398</v>
      </c>
      <c r="D4194">
        <v>40.031628786770703</v>
      </c>
      <c r="E4194">
        <v>140</v>
      </c>
      <c r="F4194">
        <v>7.7805454907098301</v>
      </c>
      <c r="G4194">
        <v>0.194359953029967</v>
      </c>
      <c r="H4194" t="s">
        <v>19</v>
      </c>
      <c r="I4194" t="s">
        <v>19</v>
      </c>
      <c r="J4194" t="s">
        <v>19</v>
      </c>
      <c r="K4194" t="s">
        <v>21</v>
      </c>
      <c r="L4194" t="s">
        <v>21</v>
      </c>
      <c r="M4194" t="s">
        <v>21</v>
      </c>
      <c r="N4194" t="s">
        <v>21</v>
      </c>
      <c r="O4194" t="s">
        <v>21</v>
      </c>
      <c r="P4194" t="s">
        <v>21</v>
      </c>
    </row>
    <row r="4195" spans="1:16" ht="15" hidden="1" x14ac:dyDescent="0.25">
      <c r="A4195" t="s">
        <v>4230</v>
      </c>
      <c r="B4195" t="s">
        <v>45</v>
      </c>
      <c r="C4195">
        <v>940800</v>
      </c>
      <c r="D4195">
        <v>85.323803829183205</v>
      </c>
      <c r="E4195">
        <v>81</v>
      </c>
      <c r="F4195">
        <v>4.5016013196249798</v>
      </c>
      <c r="G4195">
        <v>5.2759032270022897E-2</v>
      </c>
      <c r="H4195" t="s">
        <v>19</v>
      </c>
      <c r="I4195" t="s">
        <v>19</v>
      </c>
      <c r="J4195" t="s">
        <v>19</v>
      </c>
      <c r="K4195" t="s">
        <v>21</v>
      </c>
      <c r="L4195" t="s">
        <v>21</v>
      </c>
      <c r="M4195" t="s">
        <v>21</v>
      </c>
      <c r="N4195" t="s">
        <v>21</v>
      </c>
      <c r="O4195" t="s">
        <v>21</v>
      </c>
      <c r="P4195" t="s">
        <v>21</v>
      </c>
    </row>
    <row r="4196" spans="1:16" ht="15" hidden="1" x14ac:dyDescent="0.25">
      <c r="A4196" t="s">
        <v>4231</v>
      </c>
      <c r="B4196" t="s">
        <v>45</v>
      </c>
      <c r="C4196">
        <v>7070</v>
      </c>
      <c r="D4196">
        <v>0.641198228180618</v>
      </c>
      <c r="E4196">
        <v>9</v>
      </c>
      <c r="F4196">
        <v>0.50017792440277498</v>
      </c>
      <c r="G4196">
        <v>0.78006753983400101</v>
      </c>
      <c r="H4196" t="s">
        <v>19</v>
      </c>
      <c r="I4196" t="s">
        <v>19</v>
      </c>
      <c r="J4196" t="s">
        <v>19</v>
      </c>
      <c r="K4196" t="s">
        <v>21</v>
      </c>
      <c r="L4196" t="s">
        <v>21</v>
      </c>
      <c r="M4196" t="s">
        <v>21</v>
      </c>
      <c r="N4196" t="s">
        <v>21</v>
      </c>
      <c r="O4196" t="s">
        <v>21</v>
      </c>
      <c r="P4196" t="s">
        <v>21</v>
      </c>
    </row>
    <row r="4197" spans="1:16" ht="15" hidden="1" x14ac:dyDescent="0.25">
      <c r="A4197" t="s">
        <v>4232</v>
      </c>
      <c r="B4197" t="s">
        <v>45</v>
      </c>
      <c r="C4197">
        <v>27802</v>
      </c>
      <c r="D4197">
        <v>2.5214417453857898</v>
      </c>
      <c r="E4197">
        <v>10</v>
      </c>
      <c r="F4197">
        <v>0.55575324933641701</v>
      </c>
      <c r="G4197">
        <v>0.22041090195854801</v>
      </c>
      <c r="H4197" t="s">
        <v>19</v>
      </c>
      <c r="I4197" t="s">
        <v>19</v>
      </c>
      <c r="J4197" t="s">
        <v>19</v>
      </c>
      <c r="K4197" t="s">
        <v>21</v>
      </c>
      <c r="L4197" t="s">
        <v>21</v>
      </c>
      <c r="M4197" t="s">
        <v>21</v>
      </c>
      <c r="N4197" t="s">
        <v>21</v>
      </c>
      <c r="O4197" t="s">
        <v>21</v>
      </c>
      <c r="P4197" t="s">
        <v>21</v>
      </c>
    </row>
    <row r="4198" spans="1:16" ht="15" hidden="1" x14ac:dyDescent="0.25">
      <c r="A4198" t="s">
        <v>4233</v>
      </c>
      <c r="B4198" t="s">
        <v>45</v>
      </c>
      <c r="C4198">
        <v>45258</v>
      </c>
      <c r="D4198">
        <v>4.1045755885429198</v>
      </c>
      <c r="E4198">
        <v>3</v>
      </c>
      <c r="F4198">
        <v>0.16672597480092499</v>
      </c>
      <c r="G4198">
        <v>4.0619540608852797E-2</v>
      </c>
      <c r="H4198" t="s">
        <v>19</v>
      </c>
      <c r="I4198" t="s">
        <v>19</v>
      </c>
      <c r="J4198" t="s">
        <v>19</v>
      </c>
      <c r="K4198" t="s">
        <v>21</v>
      </c>
      <c r="L4198" t="s">
        <v>21</v>
      </c>
      <c r="M4198" t="s">
        <v>21</v>
      </c>
      <c r="N4198" t="s">
        <v>21</v>
      </c>
      <c r="O4198" t="s">
        <v>21</v>
      </c>
      <c r="P4198" t="s">
        <v>21</v>
      </c>
    </row>
    <row r="4199" spans="1:16" x14ac:dyDescent="0.3">
      <c r="A4199" t="s">
        <v>4234</v>
      </c>
      <c r="B4199" t="s">
        <v>27</v>
      </c>
      <c r="C4199">
        <v>14940</v>
      </c>
      <c r="D4199">
        <v>1.3549507113180199</v>
      </c>
      <c r="E4199">
        <v>6</v>
      </c>
      <c r="F4199">
        <v>0.33345194960184998</v>
      </c>
      <c r="G4199">
        <v>0.24609895165668899</v>
      </c>
      <c r="H4199" t="s">
        <v>18</v>
      </c>
      <c r="I4199" t="s">
        <v>19</v>
      </c>
      <c r="J4199" t="s">
        <v>19</v>
      </c>
      <c r="K4199" t="s">
        <v>20</v>
      </c>
      <c r="L4199" t="s">
        <v>20</v>
      </c>
      <c r="M4199" t="s">
        <v>21</v>
      </c>
      <c r="N4199" t="s">
        <v>21</v>
      </c>
      <c r="O4199" t="s">
        <v>21</v>
      </c>
      <c r="P4199" t="s">
        <v>21</v>
      </c>
    </row>
    <row r="4200" spans="1:16" ht="15" hidden="1" x14ac:dyDescent="0.25">
      <c r="A4200" t="s">
        <v>4235</v>
      </c>
      <c r="B4200" t="s">
        <v>45</v>
      </c>
      <c r="C4200">
        <v>487689</v>
      </c>
      <c r="D4200">
        <v>44.229890057026502</v>
      </c>
      <c r="E4200">
        <v>7</v>
      </c>
      <c r="F4200">
        <v>0.38902727453549202</v>
      </c>
      <c r="G4200">
        <v>8.7955740797436097E-3</v>
      </c>
      <c r="H4200" t="s">
        <v>19</v>
      </c>
      <c r="I4200" t="s">
        <v>19</v>
      </c>
      <c r="J4200" t="s">
        <v>19</v>
      </c>
      <c r="K4200" t="s">
        <v>21</v>
      </c>
      <c r="L4200" t="s">
        <v>21</v>
      </c>
      <c r="M4200" t="s">
        <v>21</v>
      </c>
      <c r="N4200" t="s">
        <v>21</v>
      </c>
      <c r="O4200" t="s">
        <v>21</v>
      </c>
      <c r="P4200" t="s">
        <v>21</v>
      </c>
    </row>
    <row r="4201" spans="1:16" ht="15" hidden="1" x14ac:dyDescent="0.25">
      <c r="A4201" t="s">
        <v>4236</v>
      </c>
      <c r="B4201" t="s">
        <v>45</v>
      </c>
      <c r="C4201">
        <v>48630</v>
      </c>
      <c r="D4201">
        <v>4.41039177318578</v>
      </c>
      <c r="E4201">
        <v>11</v>
      </c>
      <c r="F4201">
        <v>0.61132857427005804</v>
      </c>
      <c r="G4201">
        <v>0.13861094562773399</v>
      </c>
      <c r="H4201" t="s">
        <v>19</v>
      </c>
      <c r="I4201" t="s">
        <v>19</v>
      </c>
      <c r="J4201" t="s">
        <v>19</v>
      </c>
      <c r="K4201" t="s">
        <v>21</v>
      </c>
      <c r="L4201" t="s">
        <v>21</v>
      </c>
      <c r="M4201" t="s">
        <v>21</v>
      </c>
      <c r="N4201" t="s">
        <v>21</v>
      </c>
      <c r="O4201" t="s">
        <v>21</v>
      </c>
      <c r="P4201" t="s">
        <v>21</v>
      </c>
    </row>
    <row r="4202" spans="1:16" ht="15" hidden="1" x14ac:dyDescent="0.25">
      <c r="A4202" t="s">
        <v>4237</v>
      </c>
      <c r="B4202" t="s">
        <v>45</v>
      </c>
      <c r="C4202">
        <v>13383</v>
      </c>
      <c r="D4202">
        <v>1.2137419926083799</v>
      </c>
      <c r="E4202">
        <v>2</v>
      </c>
      <c r="F4202">
        <v>0.111150649867283</v>
      </c>
      <c r="G4202">
        <v>9.1576834734386894E-2</v>
      </c>
      <c r="H4202" t="s">
        <v>19</v>
      </c>
      <c r="I4202" t="s">
        <v>19</v>
      </c>
      <c r="J4202" t="s">
        <v>19</v>
      </c>
      <c r="K4202" t="s">
        <v>21</v>
      </c>
      <c r="L4202" t="s">
        <v>21</v>
      </c>
      <c r="M4202" t="s">
        <v>21</v>
      </c>
      <c r="N4202" t="s">
        <v>21</v>
      </c>
      <c r="O4202" t="s">
        <v>20</v>
      </c>
      <c r="P4202" t="s">
        <v>21</v>
      </c>
    </row>
    <row r="4203" spans="1:16" ht="15" hidden="1" x14ac:dyDescent="0.25">
      <c r="A4203" t="s">
        <v>4238</v>
      </c>
      <c r="B4203" t="s">
        <v>45</v>
      </c>
      <c r="C4203">
        <v>60474</v>
      </c>
      <c r="D4203">
        <v>5.4845575178210302</v>
      </c>
      <c r="E4203">
        <v>1</v>
      </c>
      <c r="F4203">
        <v>5.5575324933641701E-2</v>
      </c>
      <c r="G4203">
        <v>1.01330553564367E-2</v>
      </c>
      <c r="H4203" t="s">
        <v>19</v>
      </c>
      <c r="I4203" t="s">
        <v>19</v>
      </c>
      <c r="J4203" t="s">
        <v>19</v>
      </c>
      <c r="K4203" t="s">
        <v>21</v>
      </c>
      <c r="L4203" t="s">
        <v>21</v>
      </c>
      <c r="M4203" t="s">
        <v>21</v>
      </c>
      <c r="N4203" t="s">
        <v>21</v>
      </c>
      <c r="O4203" t="s">
        <v>21</v>
      </c>
      <c r="P4203" t="s">
        <v>21</v>
      </c>
    </row>
    <row r="4204" spans="1:16" ht="15" hidden="1" x14ac:dyDescent="0.25">
      <c r="A4204" t="s">
        <v>4239</v>
      </c>
      <c r="B4204" t="s">
        <v>45</v>
      </c>
      <c r="C4204">
        <v>158959</v>
      </c>
      <c r="D4204">
        <v>14.4164397670952</v>
      </c>
      <c r="E4204">
        <v>2</v>
      </c>
      <c r="F4204">
        <v>0.111150649867283</v>
      </c>
      <c r="G4204">
        <v>7.7099930123509996E-3</v>
      </c>
      <c r="H4204" t="s">
        <v>19</v>
      </c>
      <c r="I4204" t="s">
        <v>19</v>
      </c>
      <c r="J4204" t="s">
        <v>19</v>
      </c>
      <c r="K4204" t="s">
        <v>21</v>
      </c>
      <c r="L4204" t="s">
        <v>21</v>
      </c>
      <c r="M4204" t="s">
        <v>21</v>
      </c>
      <c r="N4204" t="s">
        <v>21</v>
      </c>
      <c r="O4204" t="s">
        <v>21</v>
      </c>
      <c r="P4204" t="s">
        <v>21</v>
      </c>
    </row>
    <row r="4205" spans="1:16" ht="15" hidden="1" x14ac:dyDescent="0.25">
      <c r="A4205" t="s">
        <v>4240</v>
      </c>
      <c r="B4205" t="s">
        <v>45</v>
      </c>
      <c r="C4205">
        <v>88393</v>
      </c>
      <c r="D4205">
        <v>8.0166103229942607</v>
      </c>
      <c r="E4205">
        <v>4</v>
      </c>
      <c r="F4205">
        <v>0.222301299734567</v>
      </c>
      <c r="G4205">
        <v>2.7730086754614199E-2</v>
      </c>
      <c r="H4205" t="s">
        <v>19</v>
      </c>
      <c r="I4205" t="s">
        <v>19</v>
      </c>
      <c r="J4205" t="s">
        <v>19</v>
      </c>
      <c r="K4205" t="s">
        <v>21</v>
      </c>
      <c r="L4205" t="s">
        <v>21</v>
      </c>
      <c r="M4205" t="s">
        <v>21</v>
      </c>
      <c r="N4205" t="s">
        <v>21</v>
      </c>
      <c r="O4205" t="s">
        <v>21</v>
      </c>
      <c r="P4205" t="s">
        <v>21</v>
      </c>
    </row>
    <row r="4206" spans="1:16" ht="15" hidden="1" x14ac:dyDescent="0.25">
      <c r="A4206" t="s">
        <v>4241</v>
      </c>
      <c r="B4206" t="s">
        <v>45</v>
      </c>
      <c r="C4206">
        <v>134060</v>
      </c>
      <c r="D4206">
        <v>12.1582792743838</v>
      </c>
      <c r="E4206">
        <v>1</v>
      </c>
      <c r="F4206">
        <v>5.5575324933641701E-2</v>
      </c>
      <c r="G4206">
        <v>4.57098604822584E-3</v>
      </c>
      <c r="H4206" t="s">
        <v>19</v>
      </c>
      <c r="I4206" t="s">
        <v>19</v>
      </c>
      <c r="J4206" t="s">
        <v>19</v>
      </c>
      <c r="K4206" t="s">
        <v>21</v>
      </c>
      <c r="L4206" t="s">
        <v>21</v>
      </c>
      <c r="M4206" t="s">
        <v>21</v>
      </c>
      <c r="N4206" t="s">
        <v>21</v>
      </c>
      <c r="O4206" t="s">
        <v>21</v>
      </c>
      <c r="P4206" t="s">
        <v>21</v>
      </c>
    </row>
    <row r="4207" spans="1:16" ht="15" hidden="1" x14ac:dyDescent="0.25">
      <c r="A4207" t="s">
        <v>4242</v>
      </c>
      <c r="B4207" t="s">
        <v>45</v>
      </c>
      <c r="C4207">
        <v>50458</v>
      </c>
      <c r="D4207">
        <v>4.5761782457620397</v>
      </c>
      <c r="E4207">
        <v>2</v>
      </c>
      <c r="F4207">
        <v>0.111150649867283</v>
      </c>
      <c r="G4207">
        <v>2.4288968632333902E-2</v>
      </c>
      <c r="H4207" t="s">
        <v>19</v>
      </c>
      <c r="I4207" t="s">
        <v>19</v>
      </c>
      <c r="J4207" t="s">
        <v>19</v>
      </c>
      <c r="K4207" t="s">
        <v>21</v>
      </c>
      <c r="L4207" t="s">
        <v>21</v>
      </c>
      <c r="M4207" t="s">
        <v>21</v>
      </c>
      <c r="N4207" t="s">
        <v>21</v>
      </c>
      <c r="O4207" t="s">
        <v>21</v>
      </c>
      <c r="P4207" t="s">
        <v>21</v>
      </c>
    </row>
    <row r="4208" spans="1:16" x14ac:dyDescent="0.3">
      <c r="A4208" t="s">
        <v>4243</v>
      </c>
      <c r="B4208" t="s">
        <v>31</v>
      </c>
      <c r="C4208">
        <v>579</v>
      </c>
      <c r="D4208">
        <v>5.2511142024975699E-2</v>
      </c>
      <c r="E4208">
        <v>4</v>
      </c>
      <c r="F4208">
        <v>0.222301299734567</v>
      </c>
      <c r="G4208">
        <v>4.2334120181357804</v>
      </c>
      <c r="H4208" t="s">
        <v>18</v>
      </c>
      <c r="I4208" t="s">
        <v>19</v>
      </c>
      <c r="J4208" t="s">
        <v>23</v>
      </c>
      <c r="K4208" t="s">
        <v>20</v>
      </c>
      <c r="L4208" t="s">
        <v>20</v>
      </c>
      <c r="M4208" t="s">
        <v>21</v>
      </c>
      <c r="N4208" t="s">
        <v>21</v>
      </c>
      <c r="O4208" t="s">
        <v>20</v>
      </c>
      <c r="P4208" t="s">
        <v>21</v>
      </c>
    </row>
    <row r="4209" spans="1:16" x14ac:dyDescent="0.3">
      <c r="A4209" t="s">
        <v>4244</v>
      </c>
      <c r="B4209" t="s">
        <v>31</v>
      </c>
      <c r="C4209">
        <v>794</v>
      </c>
      <c r="D4209">
        <v>7.20100980446126E-2</v>
      </c>
      <c r="E4209">
        <v>180</v>
      </c>
      <c r="F4209">
        <v>10.0035584880555</v>
      </c>
      <c r="G4209">
        <v>138.91882888227701</v>
      </c>
      <c r="H4209" t="s">
        <v>18</v>
      </c>
      <c r="I4209" t="s">
        <v>19</v>
      </c>
      <c r="J4209" t="s">
        <v>23</v>
      </c>
      <c r="K4209" t="s">
        <v>20</v>
      </c>
      <c r="L4209" t="s">
        <v>20</v>
      </c>
      <c r="M4209" t="s">
        <v>21</v>
      </c>
      <c r="N4209" t="s">
        <v>21</v>
      </c>
      <c r="O4209" t="s">
        <v>20</v>
      </c>
      <c r="P4209" t="s">
        <v>21</v>
      </c>
    </row>
    <row r="4210" spans="1:16" ht="15" hidden="1" x14ac:dyDescent="0.25">
      <c r="A4210" t="s">
        <v>4245</v>
      </c>
      <c r="B4210" t="s">
        <v>45</v>
      </c>
      <c r="C4210">
        <v>1754</v>
      </c>
      <c r="D4210">
        <v>0.15907520399275901</v>
      </c>
      <c r="E4210">
        <v>2</v>
      </c>
      <c r="F4210">
        <v>0.111150649867283</v>
      </c>
      <c r="G4210">
        <v>0.69873020481773196</v>
      </c>
      <c r="H4210" t="s">
        <v>19</v>
      </c>
      <c r="I4210" t="s">
        <v>19</v>
      </c>
      <c r="J4210" t="s">
        <v>19</v>
      </c>
      <c r="K4210" t="s">
        <v>21</v>
      </c>
      <c r="L4210" t="s">
        <v>21</v>
      </c>
      <c r="M4210" t="s">
        <v>21</v>
      </c>
      <c r="N4210" t="s">
        <v>21</v>
      </c>
      <c r="O4210" t="s">
        <v>21</v>
      </c>
      <c r="P4210" t="s">
        <v>21</v>
      </c>
    </row>
    <row r="4211" spans="1:16" ht="15" hidden="1" x14ac:dyDescent="0.25">
      <c r="A4211" t="s">
        <v>4246</v>
      </c>
      <c r="B4211" t="s">
        <v>45</v>
      </c>
      <c r="C4211">
        <v>23317</v>
      </c>
      <c r="D4211">
        <v>2.1146844535342999</v>
      </c>
      <c r="E4211">
        <v>2</v>
      </c>
      <c r="F4211">
        <v>0.111150649867283</v>
      </c>
      <c r="G4211">
        <v>5.2561340620590202E-2</v>
      </c>
      <c r="H4211" t="s">
        <v>19</v>
      </c>
      <c r="I4211" t="s">
        <v>19</v>
      </c>
      <c r="J4211" t="s">
        <v>19</v>
      </c>
      <c r="K4211" t="s">
        <v>21</v>
      </c>
      <c r="L4211" t="s">
        <v>21</v>
      </c>
      <c r="M4211" t="s">
        <v>21</v>
      </c>
      <c r="N4211" t="s">
        <v>21</v>
      </c>
      <c r="O4211" t="s">
        <v>21</v>
      </c>
      <c r="P4211" t="s">
        <v>21</v>
      </c>
    </row>
    <row r="4212" spans="1:16" ht="15" hidden="1" x14ac:dyDescent="0.25">
      <c r="A4212" t="s">
        <v>4247</v>
      </c>
      <c r="B4212" t="s">
        <v>45</v>
      </c>
      <c r="C4212">
        <v>11353</v>
      </c>
      <c r="D4212">
        <v>1.02963557065552</v>
      </c>
      <c r="E4212">
        <v>2</v>
      </c>
      <c r="F4212">
        <v>0.111150649867283</v>
      </c>
      <c r="G4212">
        <v>0.10795144712854</v>
      </c>
      <c r="H4212" t="s">
        <v>19</v>
      </c>
      <c r="I4212" t="s">
        <v>19</v>
      </c>
      <c r="J4212" t="s">
        <v>19</v>
      </c>
      <c r="K4212" t="s">
        <v>21</v>
      </c>
      <c r="L4212" t="s">
        <v>21</v>
      </c>
      <c r="M4212" t="s">
        <v>21</v>
      </c>
      <c r="N4212" t="s">
        <v>21</v>
      </c>
      <c r="O4212" t="s">
        <v>21</v>
      </c>
      <c r="P4212" t="s">
        <v>21</v>
      </c>
    </row>
    <row r="4213" spans="1:16" ht="15" hidden="1" x14ac:dyDescent="0.25">
      <c r="A4213" t="s">
        <v>4248</v>
      </c>
      <c r="B4213" t="s">
        <v>40</v>
      </c>
      <c r="C4213">
        <v>653</v>
      </c>
      <c r="D4213">
        <v>5.9222410608478597E-2</v>
      </c>
      <c r="E4213">
        <v>68</v>
      </c>
      <c r="F4213">
        <v>3.7791220954876299</v>
      </c>
      <c r="G4213">
        <v>63.812365228959301</v>
      </c>
      <c r="H4213" t="s">
        <v>23</v>
      </c>
      <c r="I4213" t="s">
        <v>19</v>
      </c>
      <c r="J4213" t="s">
        <v>23</v>
      </c>
      <c r="K4213" t="s">
        <v>20</v>
      </c>
      <c r="L4213" t="s">
        <v>21</v>
      </c>
      <c r="M4213" t="s">
        <v>21</v>
      </c>
      <c r="N4213" t="s">
        <v>21</v>
      </c>
      <c r="O4213" t="s">
        <v>21</v>
      </c>
      <c r="P4213" t="s">
        <v>21</v>
      </c>
    </row>
    <row r="4214" spans="1:16" ht="15" hidden="1" x14ac:dyDescent="0.25">
      <c r="A4214" t="s">
        <v>4249</v>
      </c>
      <c r="B4214" t="s">
        <v>45</v>
      </c>
      <c r="C4214">
        <v>245607</v>
      </c>
      <c r="D4214">
        <v>22.274791121464901</v>
      </c>
      <c r="E4214">
        <v>130</v>
      </c>
      <c r="F4214">
        <v>7.2247922413734198</v>
      </c>
      <c r="G4214">
        <v>0.324348372201404</v>
      </c>
      <c r="H4214" t="s">
        <v>19</v>
      </c>
      <c r="I4214" t="s">
        <v>19</v>
      </c>
      <c r="J4214" t="s">
        <v>19</v>
      </c>
      <c r="K4214" t="s">
        <v>21</v>
      </c>
      <c r="L4214" t="s">
        <v>21</v>
      </c>
      <c r="M4214" t="s">
        <v>21</v>
      </c>
      <c r="N4214" t="s">
        <v>21</v>
      </c>
      <c r="O4214" t="s">
        <v>21</v>
      </c>
      <c r="P4214" t="s">
        <v>21</v>
      </c>
    </row>
    <row r="4215" spans="1:16" ht="15" hidden="1" x14ac:dyDescent="0.25">
      <c r="A4215" t="s">
        <v>4250</v>
      </c>
      <c r="B4215" t="s">
        <v>40</v>
      </c>
      <c r="C4215">
        <v>957</v>
      </c>
      <c r="D4215">
        <v>8.6793027492058195E-2</v>
      </c>
      <c r="E4215">
        <v>42</v>
      </c>
      <c r="F4215">
        <v>2.3341636472129501</v>
      </c>
      <c r="G4215">
        <v>26.893446566621201</v>
      </c>
      <c r="H4215" t="s">
        <v>23</v>
      </c>
      <c r="I4215" t="s">
        <v>19</v>
      </c>
      <c r="J4215" t="s">
        <v>23</v>
      </c>
      <c r="K4215" t="s">
        <v>20</v>
      </c>
      <c r="L4215" t="s">
        <v>21</v>
      </c>
      <c r="M4215" t="s">
        <v>21</v>
      </c>
      <c r="N4215" t="s">
        <v>21</v>
      </c>
      <c r="O4215" t="s">
        <v>21</v>
      </c>
      <c r="P4215" t="s">
        <v>21</v>
      </c>
    </row>
    <row r="4216" spans="1:16" x14ac:dyDescent="0.3">
      <c r="A4216" t="s">
        <v>4251</v>
      </c>
      <c r="B4216" t="s">
        <v>31</v>
      </c>
      <c r="C4216">
        <v>8478</v>
      </c>
      <c r="D4216">
        <v>0.76889371690456598</v>
      </c>
      <c r="E4216">
        <v>88</v>
      </c>
      <c r="F4216">
        <v>4.8906285941604697</v>
      </c>
      <c r="G4216">
        <v>6.3606041857765501</v>
      </c>
      <c r="H4216" t="s">
        <v>18</v>
      </c>
      <c r="I4216" t="s">
        <v>19</v>
      </c>
      <c r="J4216" t="s">
        <v>23</v>
      </c>
      <c r="K4216" t="s">
        <v>20</v>
      </c>
      <c r="L4216" t="s">
        <v>20</v>
      </c>
      <c r="M4216" t="s">
        <v>21</v>
      </c>
      <c r="N4216" t="s">
        <v>21</v>
      </c>
      <c r="O4216" t="s">
        <v>21</v>
      </c>
      <c r="P4216" t="s">
        <v>21</v>
      </c>
    </row>
    <row r="4217" spans="1:16" x14ac:dyDescent="0.3">
      <c r="A4217" t="s">
        <v>4252</v>
      </c>
      <c r="B4217" t="s">
        <v>155</v>
      </c>
      <c r="C4217">
        <v>1537</v>
      </c>
      <c r="D4217">
        <v>0.13939486233573001</v>
      </c>
      <c r="E4217">
        <v>1</v>
      </c>
      <c r="F4217">
        <v>5.5575324933641701E-2</v>
      </c>
      <c r="G4217">
        <v>0.39868990866958598</v>
      </c>
      <c r="H4217" t="s">
        <v>18</v>
      </c>
      <c r="I4217" t="s">
        <v>19</v>
      </c>
      <c r="J4217" t="s">
        <v>19</v>
      </c>
      <c r="K4217" t="s">
        <v>20</v>
      </c>
      <c r="L4217" t="s">
        <v>20</v>
      </c>
      <c r="M4217" t="s">
        <v>21</v>
      </c>
      <c r="N4217" t="s">
        <v>20</v>
      </c>
      <c r="O4217" t="s">
        <v>21</v>
      </c>
      <c r="P4217" t="s">
        <v>21</v>
      </c>
    </row>
    <row r="4218" spans="1:16" ht="15" hidden="1" x14ac:dyDescent="0.25">
      <c r="A4218" t="s">
        <v>4253</v>
      </c>
      <c r="B4218" t="s">
        <v>45</v>
      </c>
      <c r="C4218">
        <v>146706</v>
      </c>
      <c r="D4218">
        <v>13.305180659613301</v>
      </c>
      <c r="E4218">
        <v>1</v>
      </c>
      <c r="F4218">
        <v>5.5575324933641701E-2</v>
      </c>
      <c r="G4218">
        <v>4.1769688330753497E-3</v>
      </c>
      <c r="H4218" t="s">
        <v>19</v>
      </c>
      <c r="I4218" t="s">
        <v>19</v>
      </c>
      <c r="J4218" t="s">
        <v>19</v>
      </c>
      <c r="K4218" t="s">
        <v>21</v>
      </c>
      <c r="L4218" t="s">
        <v>21</v>
      </c>
      <c r="M4218" t="s">
        <v>21</v>
      </c>
      <c r="N4218" t="s">
        <v>21</v>
      </c>
      <c r="O4218" t="s">
        <v>21</v>
      </c>
      <c r="P4218" t="s">
        <v>21</v>
      </c>
    </row>
    <row r="4219" spans="1:16" ht="15" hidden="1" x14ac:dyDescent="0.25">
      <c r="A4219" t="s">
        <v>4254</v>
      </c>
      <c r="B4219" t="s">
        <v>45</v>
      </c>
      <c r="C4219">
        <v>168388</v>
      </c>
      <c r="D4219">
        <v>15.2715823545796</v>
      </c>
      <c r="E4219">
        <v>3</v>
      </c>
      <c r="F4219">
        <v>0.16672597480092499</v>
      </c>
      <c r="G4219">
        <v>1.0917400104968699E-2</v>
      </c>
      <c r="H4219" t="s">
        <v>19</v>
      </c>
      <c r="I4219" t="s">
        <v>19</v>
      </c>
      <c r="J4219" t="s">
        <v>19</v>
      </c>
      <c r="K4219" t="s">
        <v>21</v>
      </c>
      <c r="L4219" t="s">
        <v>21</v>
      </c>
      <c r="M4219" t="s">
        <v>21</v>
      </c>
      <c r="N4219" t="s">
        <v>21</v>
      </c>
      <c r="O4219" t="s">
        <v>21</v>
      </c>
      <c r="P4219" t="s">
        <v>21</v>
      </c>
    </row>
    <row r="4220" spans="1:16" ht="15" hidden="1" x14ac:dyDescent="0.25">
      <c r="A4220" t="s">
        <v>4255</v>
      </c>
      <c r="B4220" t="s">
        <v>45</v>
      </c>
      <c r="C4220">
        <v>174599</v>
      </c>
      <c r="D4220">
        <v>15.8348754515004</v>
      </c>
      <c r="E4220">
        <v>1</v>
      </c>
      <c r="F4220">
        <v>5.5575324933641701E-2</v>
      </c>
      <c r="G4220">
        <v>3.50967869017093E-3</v>
      </c>
      <c r="H4220" t="s">
        <v>19</v>
      </c>
      <c r="I4220" t="s">
        <v>19</v>
      </c>
      <c r="J4220" t="s">
        <v>19</v>
      </c>
      <c r="K4220" t="s">
        <v>21</v>
      </c>
      <c r="L4220" t="s">
        <v>21</v>
      </c>
      <c r="M4220" t="s">
        <v>21</v>
      </c>
      <c r="N4220" t="s">
        <v>21</v>
      </c>
      <c r="O4220" t="s">
        <v>21</v>
      </c>
      <c r="P4220" t="s">
        <v>21</v>
      </c>
    </row>
    <row r="4221" spans="1:16" ht="15" hidden="1" x14ac:dyDescent="0.25">
      <c r="A4221" t="s">
        <v>4256</v>
      </c>
      <c r="B4221" t="s">
        <v>40</v>
      </c>
      <c r="C4221">
        <v>768</v>
      </c>
      <c r="D4221">
        <v>6.9652084758516905E-2</v>
      </c>
      <c r="E4221">
        <v>71</v>
      </c>
      <c r="F4221">
        <v>3.9458480702885601</v>
      </c>
      <c r="G4221">
        <v>56.6508250825338</v>
      </c>
      <c r="H4221" t="s">
        <v>23</v>
      </c>
      <c r="I4221" t="s">
        <v>19</v>
      </c>
      <c r="J4221" t="s">
        <v>23</v>
      </c>
      <c r="K4221" t="s">
        <v>20</v>
      </c>
      <c r="L4221" t="s">
        <v>21</v>
      </c>
      <c r="M4221" t="s">
        <v>21</v>
      </c>
      <c r="N4221" t="s">
        <v>20</v>
      </c>
      <c r="O4221" t="s">
        <v>21</v>
      </c>
      <c r="P4221" t="s">
        <v>21</v>
      </c>
    </row>
    <row r="4222" spans="1:16" ht="15" hidden="1" x14ac:dyDescent="0.25">
      <c r="A4222" t="s">
        <v>4257</v>
      </c>
      <c r="B4222" t="s">
        <v>45</v>
      </c>
      <c r="C4222">
        <v>9415</v>
      </c>
      <c r="D4222">
        <v>0.853872888022704</v>
      </c>
      <c r="E4222">
        <v>16</v>
      </c>
      <c r="F4222">
        <v>0.88920519893826699</v>
      </c>
      <c r="G4222">
        <v>1.04137888836989</v>
      </c>
      <c r="H4222" t="s">
        <v>19</v>
      </c>
      <c r="I4222" t="s">
        <v>19</v>
      </c>
      <c r="J4222" t="s">
        <v>23</v>
      </c>
      <c r="K4222" t="s">
        <v>21</v>
      </c>
      <c r="L4222" t="s">
        <v>20</v>
      </c>
      <c r="M4222" t="s">
        <v>21</v>
      </c>
      <c r="N4222" t="s">
        <v>21</v>
      </c>
      <c r="O4222" t="s">
        <v>21</v>
      </c>
      <c r="P4222" t="s">
        <v>21</v>
      </c>
    </row>
    <row r="4223" spans="1:16" ht="15" hidden="1" x14ac:dyDescent="0.25">
      <c r="A4223" t="s">
        <v>4258</v>
      </c>
      <c r="B4223" t="s">
        <v>45</v>
      </c>
      <c r="C4223">
        <v>9804</v>
      </c>
      <c r="D4223">
        <v>0.88915239449544303</v>
      </c>
      <c r="E4223">
        <v>6</v>
      </c>
      <c r="F4223">
        <v>0.33345194960184998</v>
      </c>
      <c r="G4223">
        <v>0.37502227027243201</v>
      </c>
      <c r="H4223" t="s">
        <v>19</v>
      </c>
      <c r="I4223" t="s">
        <v>19</v>
      </c>
      <c r="J4223" t="s">
        <v>19</v>
      </c>
      <c r="K4223" t="s">
        <v>21</v>
      </c>
      <c r="L4223" t="s">
        <v>21</v>
      </c>
      <c r="M4223" t="s">
        <v>21</v>
      </c>
      <c r="N4223" t="s">
        <v>21</v>
      </c>
      <c r="O4223" t="s">
        <v>21</v>
      </c>
      <c r="P4223" t="s">
        <v>21</v>
      </c>
    </row>
    <row r="4224" spans="1:16" ht="15" hidden="1" x14ac:dyDescent="0.25">
      <c r="A4224" t="s">
        <v>4259</v>
      </c>
      <c r="B4224" t="s">
        <v>45</v>
      </c>
      <c r="C4224">
        <v>102025</v>
      </c>
      <c r="D4224">
        <v>9.2529348274579295</v>
      </c>
      <c r="E4224">
        <v>6</v>
      </c>
      <c r="F4224">
        <v>0.33345194960184998</v>
      </c>
      <c r="G4224">
        <v>3.6037425510913199E-2</v>
      </c>
      <c r="H4224" t="s">
        <v>19</v>
      </c>
      <c r="I4224" t="s">
        <v>19</v>
      </c>
      <c r="J4224" t="s">
        <v>19</v>
      </c>
      <c r="K4224" t="s">
        <v>21</v>
      </c>
      <c r="L4224" t="s">
        <v>21</v>
      </c>
      <c r="M4224" t="s">
        <v>21</v>
      </c>
      <c r="N4224" t="s">
        <v>21</v>
      </c>
      <c r="O4224" t="s">
        <v>21</v>
      </c>
      <c r="P4224" t="s">
        <v>21</v>
      </c>
    </row>
    <row r="4225" spans="1:16" ht="15" hidden="1" x14ac:dyDescent="0.25">
      <c r="A4225" t="s">
        <v>4260</v>
      </c>
      <c r="B4225" t="s">
        <v>45</v>
      </c>
      <c r="C4225">
        <v>109453</v>
      </c>
      <c r="D4225">
        <v>9.9266010847317094</v>
      </c>
      <c r="E4225">
        <v>4</v>
      </c>
      <c r="F4225">
        <v>0.222301299734567</v>
      </c>
      <c r="G4225">
        <v>2.23945031977252E-2</v>
      </c>
      <c r="H4225" t="s">
        <v>19</v>
      </c>
      <c r="I4225" t="s">
        <v>19</v>
      </c>
      <c r="J4225" t="s">
        <v>19</v>
      </c>
      <c r="K4225" t="s">
        <v>21</v>
      </c>
      <c r="L4225" t="s">
        <v>21</v>
      </c>
      <c r="M4225" t="s">
        <v>21</v>
      </c>
      <c r="N4225" t="s">
        <v>21</v>
      </c>
      <c r="O4225" t="s">
        <v>20</v>
      </c>
      <c r="P4225" t="s">
        <v>21</v>
      </c>
    </row>
    <row r="4226" spans="1:16" x14ac:dyDescent="0.3">
      <c r="A4226" t="s">
        <v>4261</v>
      </c>
      <c r="B4226" t="s">
        <v>31</v>
      </c>
      <c r="C4226">
        <v>690</v>
      </c>
      <c r="D4226">
        <v>6.2578044900230098E-2</v>
      </c>
      <c r="E4226">
        <v>8</v>
      </c>
      <c r="F4226">
        <v>0.444602599469133</v>
      </c>
      <c r="G4226">
        <v>7.1047697347843801</v>
      </c>
      <c r="H4226" t="s">
        <v>18</v>
      </c>
      <c r="I4226" t="s">
        <v>19</v>
      </c>
      <c r="J4226" t="s">
        <v>23</v>
      </c>
      <c r="K4226" t="s">
        <v>20</v>
      </c>
      <c r="L4226" t="s">
        <v>20</v>
      </c>
      <c r="M4226" t="s">
        <v>20</v>
      </c>
      <c r="N4226" t="s">
        <v>21</v>
      </c>
      <c r="O4226" t="s">
        <v>20</v>
      </c>
      <c r="P4226" t="s">
        <v>21</v>
      </c>
    </row>
    <row r="4227" spans="1:16" x14ac:dyDescent="0.3">
      <c r="A4227" t="s">
        <v>4262</v>
      </c>
      <c r="B4227" t="s">
        <v>155</v>
      </c>
      <c r="C4227">
        <v>541458</v>
      </c>
      <c r="D4227">
        <v>49.106352225491001</v>
      </c>
      <c r="E4227">
        <v>3</v>
      </c>
      <c r="F4227">
        <v>0.16672597480092499</v>
      </c>
      <c r="G4227">
        <v>3.3952017864275E-3</v>
      </c>
      <c r="H4227" t="s">
        <v>18</v>
      </c>
      <c r="I4227" t="s">
        <v>19</v>
      </c>
      <c r="J4227" t="s">
        <v>19</v>
      </c>
      <c r="K4227" t="s">
        <v>20</v>
      </c>
      <c r="L4227" t="s">
        <v>20</v>
      </c>
      <c r="M4227" t="s">
        <v>21</v>
      </c>
      <c r="N4227" t="s">
        <v>21</v>
      </c>
      <c r="O4227" t="s">
        <v>21</v>
      </c>
      <c r="P4227" t="s">
        <v>21</v>
      </c>
    </row>
    <row r="4228" spans="1:16" ht="15" hidden="1" x14ac:dyDescent="0.25">
      <c r="A4228" t="s">
        <v>4263</v>
      </c>
      <c r="B4228" t="s">
        <v>45</v>
      </c>
      <c r="C4228">
        <v>41243</v>
      </c>
      <c r="D4228">
        <v>3.7404439214785299</v>
      </c>
      <c r="E4228">
        <v>2</v>
      </c>
      <c r="F4228">
        <v>0.111150649867283</v>
      </c>
      <c r="G4228">
        <v>2.9715897952387198E-2</v>
      </c>
      <c r="H4228" t="s">
        <v>19</v>
      </c>
      <c r="I4228" t="s">
        <v>19</v>
      </c>
      <c r="J4228" t="s">
        <v>19</v>
      </c>
      <c r="K4228" t="s">
        <v>21</v>
      </c>
      <c r="L4228" t="s">
        <v>21</v>
      </c>
      <c r="M4228" t="s">
        <v>21</v>
      </c>
      <c r="N4228" t="s">
        <v>21</v>
      </c>
      <c r="O4228" t="s">
        <v>21</v>
      </c>
      <c r="P4228" t="s">
        <v>21</v>
      </c>
    </row>
    <row r="4229" spans="1:16" ht="15" hidden="1" x14ac:dyDescent="0.25">
      <c r="A4229" t="s">
        <v>4264</v>
      </c>
      <c r="B4229" t="s">
        <v>45</v>
      </c>
      <c r="C4229">
        <v>50530</v>
      </c>
      <c r="D4229">
        <v>4.5827081287081501</v>
      </c>
      <c r="E4229">
        <v>1</v>
      </c>
      <c r="F4229">
        <v>5.5575324933641701E-2</v>
      </c>
      <c r="G4229">
        <v>1.21271796878123E-2</v>
      </c>
      <c r="H4229" t="s">
        <v>19</v>
      </c>
      <c r="I4229" t="s">
        <v>19</v>
      </c>
      <c r="J4229" t="s">
        <v>19</v>
      </c>
      <c r="K4229" t="s">
        <v>21</v>
      </c>
      <c r="L4229" t="s">
        <v>21</v>
      </c>
      <c r="M4229" t="s">
        <v>21</v>
      </c>
      <c r="N4229" t="s">
        <v>21</v>
      </c>
      <c r="O4229" t="s">
        <v>21</v>
      </c>
      <c r="P4229" t="s">
        <v>21</v>
      </c>
    </row>
    <row r="4230" spans="1:16" ht="15" hidden="1" x14ac:dyDescent="0.25">
      <c r="A4230" t="s">
        <v>4265</v>
      </c>
      <c r="B4230" t="s">
        <v>45</v>
      </c>
      <c r="C4230">
        <v>9228</v>
      </c>
      <c r="D4230">
        <v>0.83691333092655495</v>
      </c>
      <c r="E4230">
        <v>1</v>
      </c>
      <c r="F4230">
        <v>5.5575324933641701E-2</v>
      </c>
      <c r="G4230">
        <v>6.6405113743514793E-2</v>
      </c>
      <c r="H4230" t="s">
        <v>19</v>
      </c>
      <c r="I4230" t="s">
        <v>19</v>
      </c>
      <c r="J4230" t="s">
        <v>19</v>
      </c>
      <c r="K4230" t="s">
        <v>21</v>
      </c>
      <c r="L4230" t="s">
        <v>21</v>
      </c>
      <c r="M4230" t="s">
        <v>21</v>
      </c>
      <c r="N4230" t="s">
        <v>21</v>
      </c>
      <c r="O4230" t="s">
        <v>21</v>
      </c>
      <c r="P4230" t="s">
        <v>21</v>
      </c>
    </row>
    <row r="4231" spans="1:16" ht="15" hidden="1" x14ac:dyDescent="0.25">
      <c r="A4231" t="s">
        <v>4266</v>
      </c>
      <c r="B4231" t="s">
        <v>45</v>
      </c>
      <c r="C4231">
        <v>4259</v>
      </c>
      <c r="D4231">
        <v>0.386260714826203</v>
      </c>
      <c r="E4231">
        <v>1</v>
      </c>
      <c r="F4231">
        <v>5.5575324933641701E-2</v>
      </c>
      <c r="G4231">
        <v>0.143880345063431</v>
      </c>
      <c r="H4231" t="s">
        <v>19</v>
      </c>
      <c r="I4231" t="s">
        <v>19</v>
      </c>
      <c r="J4231" t="s">
        <v>19</v>
      </c>
      <c r="K4231" t="s">
        <v>21</v>
      </c>
      <c r="L4231" t="s">
        <v>21</v>
      </c>
      <c r="M4231" t="s">
        <v>21</v>
      </c>
      <c r="N4231" t="s">
        <v>21</v>
      </c>
      <c r="O4231" t="s">
        <v>20</v>
      </c>
      <c r="P4231" t="s">
        <v>21</v>
      </c>
    </row>
    <row r="4232" spans="1:16" ht="15" hidden="1" x14ac:dyDescent="0.25">
      <c r="A4232" t="s">
        <v>4267</v>
      </c>
      <c r="B4232" t="s">
        <v>45</v>
      </c>
      <c r="C4232">
        <v>462059</v>
      </c>
      <c r="D4232">
        <v>41.905433113848403</v>
      </c>
      <c r="E4232">
        <v>7</v>
      </c>
      <c r="F4232">
        <v>0.38902727453549202</v>
      </c>
      <c r="G4232">
        <v>9.2834567173804197E-3</v>
      </c>
      <c r="H4232" t="s">
        <v>19</v>
      </c>
      <c r="I4232" t="s">
        <v>19</v>
      </c>
      <c r="J4232" t="s">
        <v>19</v>
      </c>
      <c r="K4232" t="s">
        <v>21</v>
      </c>
      <c r="L4232" t="s">
        <v>21</v>
      </c>
      <c r="M4232" t="s">
        <v>21</v>
      </c>
      <c r="N4232" t="s">
        <v>21</v>
      </c>
      <c r="O4232" t="s">
        <v>21</v>
      </c>
      <c r="P4232" t="s">
        <v>21</v>
      </c>
    </row>
    <row r="4233" spans="1:16" ht="15" hidden="1" x14ac:dyDescent="0.25">
      <c r="A4233" t="s">
        <v>4268</v>
      </c>
      <c r="B4233" t="s">
        <v>45</v>
      </c>
      <c r="C4233">
        <v>55093</v>
      </c>
      <c r="D4233">
        <v>4.9965394604179298</v>
      </c>
      <c r="E4233">
        <v>4</v>
      </c>
      <c r="F4233">
        <v>0.222301299734567</v>
      </c>
      <c r="G4233">
        <v>4.4491052556597403E-2</v>
      </c>
      <c r="H4233" t="s">
        <v>19</v>
      </c>
      <c r="I4233" t="s">
        <v>19</v>
      </c>
      <c r="J4233" t="s">
        <v>19</v>
      </c>
      <c r="K4233" t="s">
        <v>21</v>
      </c>
      <c r="L4233" t="s">
        <v>21</v>
      </c>
      <c r="M4233" t="s">
        <v>21</v>
      </c>
      <c r="N4233" t="s">
        <v>21</v>
      </c>
      <c r="O4233" t="s">
        <v>21</v>
      </c>
      <c r="P4233" t="s">
        <v>21</v>
      </c>
    </row>
    <row r="4234" spans="1:16" ht="15" hidden="1" x14ac:dyDescent="0.25">
      <c r="A4234" t="s">
        <v>4269</v>
      </c>
      <c r="B4234" t="s">
        <v>45</v>
      </c>
      <c r="C4234">
        <v>19383</v>
      </c>
      <c r="D4234">
        <v>1.7578989047842899</v>
      </c>
      <c r="E4234">
        <v>1</v>
      </c>
      <c r="F4234">
        <v>5.5575324933641701E-2</v>
      </c>
      <c r="G4234">
        <v>3.1614630842756702E-2</v>
      </c>
      <c r="H4234" t="s">
        <v>19</v>
      </c>
      <c r="I4234" t="s">
        <v>19</v>
      </c>
      <c r="J4234" t="s">
        <v>19</v>
      </c>
      <c r="K4234" t="s">
        <v>21</v>
      </c>
      <c r="L4234" t="s">
        <v>21</v>
      </c>
      <c r="M4234" t="s">
        <v>21</v>
      </c>
      <c r="N4234" t="s">
        <v>20</v>
      </c>
      <c r="O4234" t="s">
        <v>20</v>
      </c>
      <c r="P4234" t="s">
        <v>21</v>
      </c>
    </row>
    <row r="4235" spans="1:16" x14ac:dyDescent="0.3">
      <c r="A4235" t="s">
        <v>4270</v>
      </c>
      <c r="B4235" t="s">
        <v>31</v>
      </c>
      <c r="C4235">
        <v>2061</v>
      </c>
      <c r="D4235">
        <v>0.186917899332426</v>
      </c>
      <c r="E4235">
        <v>282</v>
      </c>
      <c r="F4235">
        <v>15.672241631286999</v>
      </c>
      <c r="G4235">
        <v>83.845590429060707</v>
      </c>
      <c r="H4235" t="s">
        <v>18</v>
      </c>
      <c r="I4235" t="s">
        <v>19</v>
      </c>
      <c r="J4235" t="s">
        <v>23</v>
      </c>
      <c r="K4235" t="s">
        <v>20</v>
      </c>
      <c r="L4235" t="s">
        <v>20</v>
      </c>
      <c r="M4235" t="s">
        <v>21</v>
      </c>
      <c r="N4235" t="s">
        <v>21</v>
      </c>
      <c r="O4235" t="s">
        <v>21</v>
      </c>
      <c r="P4235" t="s">
        <v>21</v>
      </c>
    </row>
    <row r="4236" spans="1:16" x14ac:dyDescent="0.3">
      <c r="A4236" t="s">
        <v>4271</v>
      </c>
      <c r="B4236" t="s">
        <v>43</v>
      </c>
      <c r="C4236">
        <v>2700</v>
      </c>
      <c r="D4236">
        <v>0.244870610479161</v>
      </c>
      <c r="E4236">
        <v>1</v>
      </c>
      <c r="F4236">
        <v>5.5575324933641701E-2</v>
      </c>
      <c r="G4236">
        <v>0.22695792208339099</v>
      </c>
      <c r="H4236" t="s">
        <v>18</v>
      </c>
      <c r="I4236" t="s">
        <v>19</v>
      </c>
      <c r="J4236" t="s">
        <v>19</v>
      </c>
      <c r="K4236" t="s">
        <v>20</v>
      </c>
      <c r="L4236" t="s">
        <v>20</v>
      </c>
      <c r="M4236" t="s">
        <v>21</v>
      </c>
      <c r="N4236" t="s">
        <v>21</v>
      </c>
      <c r="O4236" t="s">
        <v>21</v>
      </c>
      <c r="P4236" t="s">
        <v>21</v>
      </c>
    </row>
    <row r="4237" spans="1:16" x14ac:dyDescent="0.3">
      <c r="A4237" t="s">
        <v>4272</v>
      </c>
      <c r="B4237" t="s">
        <v>31</v>
      </c>
      <c r="C4237">
        <v>541</v>
      </c>
      <c r="D4237">
        <v>4.9064814914528201E-2</v>
      </c>
      <c r="E4237">
        <v>2</v>
      </c>
      <c r="F4237">
        <v>0.111150649867283</v>
      </c>
      <c r="G4237">
        <v>2.2653840651576802</v>
      </c>
      <c r="H4237" t="s">
        <v>18</v>
      </c>
      <c r="I4237" t="s">
        <v>19</v>
      </c>
      <c r="J4237" t="s">
        <v>23</v>
      </c>
      <c r="K4237" t="s">
        <v>20</v>
      </c>
      <c r="L4237" t="s">
        <v>20</v>
      </c>
      <c r="M4237" t="s">
        <v>21</v>
      </c>
      <c r="N4237" t="s">
        <v>21</v>
      </c>
      <c r="O4237" t="s">
        <v>21</v>
      </c>
      <c r="P4237" t="s">
        <v>21</v>
      </c>
    </row>
    <row r="4238" spans="1:16" x14ac:dyDescent="0.3">
      <c r="A4238" t="s">
        <v>4273</v>
      </c>
      <c r="B4238" t="s">
        <v>31</v>
      </c>
      <c r="C4238">
        <v>535</v>
      </c>
      <c r="D4238">
        <v>4.85206580023523E-2</v>
      </c>
      <c r="E4238">
        <v>239</v>
      </c>
      <c r="F4238">
        <v>13.2825026591404</v>
      </c>
      <c r="G4238">
        <v>273.74943386992902</v>
      </c>
      <c r="H4238" t="s">
        <v>18</v>
      </c>
      <c r="I4238" t="s">
        <v>19</v>
      </c>
      <c r="J4238" t="s">
        <v>23</v>
      </c>
      <c r="K4238" t="s">
        <v>20</v>
      </c>
      <c r="L4238" t="s">
        <v>20</v>
      </c>
      <c r="M4238" t="s">
        <v>21</v>
      </c>
      <c r="N4238" t="s">
        <v>21</v>
      </c>
      <c r="O4238" t="s">
        <v>21</v>
      </c>
      <c r="P4238" t="s">
        <v>21</v>
      </c>
    </row>
    <row r="4239" spans="1:16" ht="15" hidden="1" x14ac:dyDescent="0.25">
      <c r="A4239" t="s">
        <v>4274</v>
      </c>
      <c r="B4239" t="s">
        <v>45</v>
      </c>
      <c r="C4239">
        <v>30454</v>
      </c>
      <c r="D4239">
        <v>2.7619591005675499</v>
      </c>
      <c r="E4239">
        <v>1</v>
      </c>
      <c r="F4239">
        <v>5.5575324933641701E-2</v>
      </c>
      <c r="G4239">
        <v>2.0121704525683098E-2</v>
      </c>
      <c r="H4239" t="s">
        <v>19</v>
      </c>
      <c r="I4239" t="s">
        <v>19</v>
      </c>
      <c r="J4239" t="s">
        <v>19</v>
      </c>
      <c r="K4239" t="s">
        <v>21</v>
      </c>
      <c r="L4239" t="s">
        <v>21</v>
      </c>
      <c r="M4239" t="s">
        <v>21</v>
      </c>
      <c r="N4239" t="s">
        <v>21</v>
      </c>
      <c r="O4239" t="s">
        <v>21</v>
      </c>
      <c r="P4239" t="s">
        <v>21</v>
      </c>
    </row>
    <row r="4240" spans="1:16" x14ac:dyDescent="0.3">
      <c r="A4240" t="s">
        <v>4275</v>
      </c>
      <c r="B4240" t="s">
        <v>31</v>
      </c>
      <c r="C4240">
        <v>3052</v>
      </c>
      <c r="D4240">
        <v>0.276794482660148</v>
      </c>
      <c r="E4240">
        <v>20</v>
      </c>
      <c r="F4240">
        <v>1.11150649867283</v>
      </c>
      <c r="G4240">
        <v>4.0156382019996899</v>
      </c>
      <c r="H4240" t="s">
        <v>18</v>
      </c>
      <c r="I4240" t="s">
        <v>19</v>
      </c>
      <c r="J4240" t="s">
        <v>23</v>
      </c>
      <c r="K4240" t="s">
        <v>20</v>
      </c>
      <c r="L4240" t="s">
        <v>20</v>
      </c>
      <c r="M4240" t="s">
        <v>21</v>
      </c>
      <c r="N4240" t="s">
        <v>21</v>
      </c>
      <c r="O4240" t="s">
        <v>21</v>
      </c>
      <c r="P4240" t="s">
        <v>21</v>
      </c>
    </row>
    <row r="4241" spans="1:16" x14ac:dyDescent="0.3">
      <c r="A4241" t="s">
        <v>4276</v>
      </c>
      <c r="B4241" t="s">
        <v>43</v>
      </c>
      <c r="C4241">
        <v>697</v>
      </c>
      <c r="D4241">
        <v>6.3212894631101996E-2</v>
      </c>
      <c r="E4241">
        <v>2</v>
      </c>
      <c r="F4241">
        <v>0.111150649867283</v>
      </c>
      <c r="G4241">
        <v>1.7583540591826401</v>
      </c>
      <c r="H4241" t="s">
        <v>18</v>
      </c>
      <c r="I4241" t="s">
        <v>19</v>
      </c>
      <c r="J4241" t="s">
        <v>23</v>
      </c>
      <c r="K4241" t="s">
        <v>20</v>
      </c>
      <c r="L4241" t="s">
        <v>20</v>
      </c>
      <c r="M4241" t="s">
        <v>20</v>
      </c>
      <c r="N4241" t="s">
        <v>21</v>
      </c>
      <c r="O4241" t="s">
        <v>20</v>
      </c>
      <c r="P4241" t="s">
        <v>21</v>
      </c>
    </row>
    <row r="4242" spans="1:16" x14ac:dyDescent="0.3">
      <c r="A4242" t="s">
        <v>4277</v>
      </c>
      <c r="B4242" t="s">
        <v>31</v>
      </c>
      <c r="C4242">
        <v>1279</v>
      </c>
      <c r="D4242">
        <v>0.115996115112166</v>
      </c>
      <c r="E4242">
        <v>3</v>
      </c>
      <c r="F4242">
        <v>0.16672597480092499</v>
      </c>
      <c r="G4242">
        <v>1.43734102335845</v>
      </c>
      <c r="H4242" t="s">
        <v>18</v>
      </c>
      <c r="I4242" t="s">
        <v>19</v>
      </c>
      <c r="J4242" t="s">
        <v>23</v>
      </c>
      <c r="K4242" t="s">
        <v>20</v>
      </c>
      <c r="L4242" t="s">
        <v>20</v>
      </c>
      <c r="M4242" t="s">
        <v>21</v>
      </c>
      <c r="N4242" t="s">
        <v>20</v>
      </c>
      <c r="O4242" t="s">
        <v>21</v>
      </c>
      <c r="P4242" t="s">
        <v>21</v>
      </c>
    </row>
    <row r="4243" spans="1:16" ht="15" hidden="1" x14ac:dyDescent="0.25">
      <c r="A4243" t="s">
        <v>4278</v>
      </c>
      <c r="B4243" t="s">
        <v>45</v>
      </c>
      <c r="C4243">
        <v>273014</v>
      </c>
      <c r="D4243">
        <v>24.760409203465802</v>
      </c>
      <c r="E4243">
        <v>5</v>
      </c>
      <c r="F4243">
        <v>0.27787662466820801</v>
      </c>
      <c r="G4243">
        <v>1.1222618430284799E-2</v>
      </c>
      <c r="H4243" t="s">
        <v>19</v>
      </c>
      <c r="I4243" t="s">
        <v>19</v>
      </c>
      <c r="J4243" t="s">
        <v>19</v>
      </c>
      <c r="K4243" t="s">
        <v>21</v>
      </c>
      <c r="L4243" t="s">
        <v>21</v>
      </c>
      <c r="M4243" t="s">
        <v>21</v>
      </c>
      <c r="N4243" t="s">
        <v>21</v>
      </c>
      <c r="O4243" t="s">
        <v>21</v>
      </c>
      <c r="P4243" t="s">
        <v>21</v>
      </c>
    </row>
    <row r="4244" spans="1:16" ht="15" hidden="1" x14ac:dyDescent="0.25">
      <c r="A4244" t="s">
        <v>4279</v>
      </c>
      <c r="B4244" t="s">
        <v>45</v>
      </c>
      <c r="C4244">
        <v>1796</v>
      </c>
      <c r="D4244">
        <v>0.16288430237799001</v>
      </c>
      <c r="E4244">
        <v>1</v>
      </c>
      <c r="F4244">
        <v>5.5575324933641701E-2</v>
      </c>
      <c r="G4244">
        <v>0.34119509444607699</v>
      </c>
      <c r="H4244" t="s">
        <v>19</v>
      </c>
      <c r="I4244" t="s">
        <v>19</v>
      </c>
      <c r="J4244" t="s">
        <v>19</v>
      </c>
      <c r="K4244" t="s">
        <v>21</v>
      </c>
      <c r="L4244" t="s">
        <v>21</v>
      </c>
      <c r="M4244" t="s">
        <v>21</v>
      </c>
      <c r="N4244" t="s">
        <v>20</v>
      </c>
      <c r="O4244" t="s">
        <v>21</v>
      </c>
      <c r="P4244" t="s">
        <v>21</v>
      </c>
    </row>
    <row r="4245" spans="1:16" ht="15" hidden="1" x14ac:dyDescent="0.25">
      <c r="A4245" t="s">
        <v>4280</v>
      </c>
      <c r="B4245" t="s">
        <v>45</v>
      </c>
      <c r="C4245">
        <v>7645</v>
      </c>
      <c r="D4245">
        <v>0.69334659893080997</v>
      </c>
      <c r="E4245">
        <v>2</v>
      </c>
      <c r="F4245">
        <v>0.111150649867283</v>
      </c>
      <c r="G4245">
        <v>0.160310370078522</v>
      </c>
      <c r="H4245" t="s">
        <v>19</v>
      </c>
      <c r="I4245" t="s">
        <v>19</v>
      </c>
      <c r="J4245" t="s">
        <v>19</v>
      </c>
      <c r="K4245" t="s">
        <v>21</v>
      </c>
      <c r="L4245" t="s">
        <v>21</v>
      </c>
      <c r="M4245" t="s">
        <v>21</v>
      </c>
      <c r="N4245" t="s">
        <v>20</v>
      </c>
      <c r="O4245" t="s">
        <v>21</v>
      </c>
      <c r="P4245" t="s">
        <v>21</v>
      </c>
    </row>
    <row r="4246" spans="1:16" ht="15" hidden="1" x14ac:dyDescent="0.25">
      <c r="A4246" t="s">
        <v>4281</v>
      </c>
      <c r="B4246" t="s">
        <v>45</v>
      </c>
      <c r="C4246">
        <v>93095</v>
      </c>
      <c r="D4246">
        <v>8.4430479565027792</v>
      </c>
      <c r="E4246">
        <v>3</v>
      </c>
      <c r="F4246">
        <v>0.16672597480092499</v>
      </c>
      <c r="G4246">
        <v>1.9747131090557601E-2</v>
      </c>
      <c r="H4246" t="s">
        <v>19</v>
      </c>
      <c r="I4246" t="s">
        <v>19</v>
      </c>
      <c r="J4246" t="s">
        <v>19</v>
      </c>
      <c r="K4246" t="s">
        <v>21</v>
      </c>
      <c r="L4246" t="s">
        <v>21</v>
      </c>
      <c r="M4246" t="s">
        <v>21</v>
      </c>
      <c r="N4246" t="s">
        <v>21</v>
      </c>
      <c r="O4246" t="s">
        <v>21</v>
      </c>
      <c r="P4246" t="s">
        <v>21</v>
      </c>
    </row>
    <row r="4247" spans="1:16" ht="15" hidden="1" x14ac:dyDescent="0.25">
      <c r="A4247" t="s">
        <v>4282</v>
      </c>
      <c r="B4247" t="s">
        <v>45</v>
      </c>
      <c r="C4247">
        <v>56227</v>
      </c>
      <c r="D4247">
        <v>5.0993851168191799</v>
      </c>
      <c r="E4247">
        <v>5</v>
      </c>
      <c r="F4247">
        <v>0.27787662466820801</v>
      </c>
      <c r="G4247">
        <v>5.44921825479888E-2</v>
      </c>
      <c r="H4247" t="s">
        <v>19</v>
      </c>
      <c r="I4247" t="s">
        <v>19</v>
      </c>
      <c r="J4247" t="s">
        <v>19</v>
      </c>
      <c r="K4247" t="s">
        <v>21</v>
      </c>
      <c r="L4247" t="s">
        <v>21</v>
      </c>
      <c r="M4247" t="s">
        <v>21</v>
      </c>
      <c r="N4247" t="s">
        <v>21</v>
      </c>
      <c r="O4247" t="s">
        <v>21</v>
      </c>
      <c r="P4247" t="s">
        <v>21</v>
      </c>
    </row>
    <row r="4248" spans="1:16" x14ac:dyDescent="0.3">
      <c r="A4248" t="s">
        <v>4283</v>
      </c>
      <c r="B4248" t="s">
        <v>31</v>
      </c>
      <c r="C4248">
        <v>950</v>
      </c>
      <c r="D4248">
        <v>8.6158177761186297E-2</v>
      </c>
      <c r="E4248">
        <v>3</v>
      </c>
      <c r="F4248">
        <v>0.16672597480092499</v>
      </c>
      <c r="G4248">
        <v>1.93511491460575</v>
      </c>
      <c r="H4248" t="s">
        <v>18</v>
      </c>
      <c r="I4248" t="s">
        <v>19</v>
      </c>
      <c r="J4248" t="s">
        <v>23</v>
      </c>
      <c r="K4248" t="s">
        <v>20</v>
      </c>
      <c r="L4248" t="s">
        <v>20</v>
      </c>
      <c r="M4248" t="s">
        <v>21</v>
      </c>
      <c r="N4248" t="s">
        <v>21</v>
      </c>
      <c r="O4248" t="s">
        <v>21</v>
      </c>
      <c r="P4248" t="s">
        <v>21</v>
      </c>
    </row>
    <row r="4249" spans="1:16" ht="15" hidden="1" x14ac:dyDescent="0.25">
      <c r="A4249" t="s">
        <v>4284</v>
      </c>
      <c r="B4249" t="s">
        <v>45</v>
      </c>
      <c r="C4249">
        <v>684047</v>
      </c>
      <c r="D4249">
        <v>62.038150550532897</v>
      </c>
      <c r="E4249">
        <v>624</v>
      </c>
      <c r="F4249">
        <v>34.679002758592397</v>
      </c>
      <c r="G4249">
        <v>0.55899478709225503</v>
      </c>
      <c r="H4249" t="s">
        <v>19</v>
      </c>
      <c r="I4249" t="s">
        <v>19</v>
      </c>
      <c r="J4249" t="s">
        <v>19</v>
      </c>
      <c r="K4249" t="s">
        <v>21</v>
      </c>
      <c r="L4249" t="s">
        <v>21</v>
      </c>
      <c r="M4249" t="s">
        <v>21</v>
      </c>
      <c r="N4249" t="s">
        <v>21</v>
      </c>
      <c r="O4249" t="s">
        <v>21</v>
      </c>
      <c r="P4249" t="s">
        <v>21</v>
      </c>
    </row>
    <row r="4250" spans="1:16" ht="15" hidden="1" x14ac:dyDescent="0.25">
      <c r="A4250" t="s">
        <v>4285</v>
      </c>
      <c r="B4250" t="s">
        <v>45</v>
      </c>
      <c r="C4250">
        <v>834011</v>
      </c>
      <c r="D4250">
        <v>75.638808413457596</v>
      </c>
      <c r="E4250">
        <v>6</v>
      </c>
      <c r="F4250">
        <v>0.33345194960184998</v>
      </c>
      <c r="G4250">
        <v>4.4084770317788704E-3</v>
      </c>
      <c r="H4250" t="s">
        <v>19</v>
      </c>
      <c r="I4250" t="s">
        <v>19</v>
      </c>
      <c r="J4250" t="s">
        <v>19</v>
      </c>
      <c r="K4250" t="s">
        <v>21</v>
      </c>
      <c r="L4250" t="s">
        <v>21</v>
      </c>
      <c r="M4250" t="s">
        <v>21</v>
      </c>
      <c r="N4250" t="s">
        <v>21</v>
      </c>
      <c r="O4250" t="s">
        <v>21</v>
      </c>
      <c r="P4250" t="s">
        <v>21</v>
      </c>
    </row>
    <row r="4251" spans="1:16" ht="15" hidden="1" x14ac:dyDescent="0.25">
      <c r="A4251" t="s">
        <v>4286</v>
      </c>
      <c r="B4251" t="s">
        <v>45</v>
      </c>
      <c r="C4251">
        <v>23903</v>
      </c>
      <c r="D4251">
        <v>2.1678304452901398</v>
      </c>
      <c r="E4251">
        <v>1</v>
      </c>
      <c r="F4251">
        <v>5.5575324933641701E-2</v>
      </c>
      <c r="G4251">
        <v>2.5636379936625299E-2</v>
      </c>
      <c r="H4251" t="s">
        <v>19</v>
      </c>
      <c r="I4251" t="s">
        <v>19</v>
      </c>
      <c r="J4251" t="s">
        <v>19</v>
      </c>
      <c r="K4251" t="s">
        <v>21</v>
      </c>
      <c r="L4251" t="s">
        <v>21</v>
      </c>
      <c r="M4251" t="s">
        <v>21</v>
      </c>
      <c r="N4251" t="s">
        <v>21</v>
      </c>
      <c r="O4251" t="s">
        <v>20</v>
      </c>
      <c r="P4251" t="s">
        <v>21</v>
      </c>
    </row>
    <row r="4252" spans="1:16" ht="15" hidden="1" x14ac:dyDescent="0.25">
      <c r="A4252" t="s">
        <v>4287</v>
      </c>
      <c r="B4252" t="s">
        <v>45</v>
      </c>
      <c r="C4252">
        <v>105585</v>
      </c>
      <c r="D4252">
        <v>9.5758012620156396</v>
      </c>
      <c r="E4252">
        <v>2</v>
      </c>
      <c r="F4252">
        <v>0.111150649867283</v>
      </c>
      <c r="G4252">
        <v>1.1607451619551099E-2</v>
      </c>
      <c r="H4252" t="s">
        <v>19</v>
      </c>
      <c r="I4252" t="s">
        <v>19</v>
      </c>
      <c r="J4252" t="s">
        <v>19</v>
      </c>
      <c r="K4252" t="s">
        <v>21</v>
      </c>
      <c r="L4252" t="s">
        <v>21</v>
      </c>
      <c r="M4252" t="s">
        <v>21</v>
      </c>
      <c r="N4252" t="s">
        <v>21</v>
      </c>
      <c r="O4252" t="s">
        <v>21</v>
      </c>
      <c r="P4252" t="s">
        <v>21</v>
      </c>
    </row>
    <row r="4253" spans="1:16" x14ac:dyDescent="0.3">
      <c r="A4253" t="s">
        <v>4288</v>
      </c>
      <c r="B4253" t="s">
        <v>31</v>
      </c>
      <c r="C4253">
        <v>3130</v>
      </c>
      <c r="D4253">
        <v>0.28386852251843497</v>
      </c>
      <c r="E4253">
        <v>7</v>
      </c>
      <c r="F4253">
        <v>0.38902727453549202</v>
      </c>
      <c r="G4253">
        <v>1.37044879468884</v>
      </c>
      <c r="H4253" t="s">
        <v>18</v>
      </c>
      <c r="I4253" t="s">
        <v>19</v>
      </c>
      <c r="J4253" t="s">
        <v>23</v>
      </c>
      <c r="K4253" t="s">
        <v>20</v>
      </c>
      <c r="L4253" t="s">
        <v>20</v>
      </c>
      <c r="M4253" t="s">
        <v>21</v>
      </c>
      <c r="N4253" t="s">
        <v>21</v>
      </c>
      <c r="O4253" t="s">
        <v>21</v>
      </c>
      <c r="P4253" t="s">
        <v>21</v>
      </c>
    </row>
    <row r="4254" spans="1:16" x14ac:dyDescent="0.3">
      <c r="A4254" t="s">
        <v>4289</v>
      </c>
      <c r="B4254" t="s">
        <v>31</v>
      </c>
      <c r="C4254">
        <v>3226</v>
      </c>
      <c r="D4254">
        <v>0.29257503311325</v>
      </c>
      <c r="E4254">
        <v>30</v>
      </c>
      <c r="F4254">
        <v>1.6672597480092499</v>
      </c>
      <c r="G4254">
        <v>5.6985715092233704</v>
      </c>
      <c r="H4254" t="s">
        <v>18</v>
      </c>
      <c r="I4254" t="s">
        <v>19</v>
      </c>
      <c r="J4254" t="s">
        <v>23</v>
      </c>
      <c r="K4254" t="s">
        <v>20</v>
      </c>
      <c r="L4254" t="s">
        <v>20</v>
      </c>
      <c r="M4254" t="s">
        <v>21</v>
      </c>
      <c r="N4254" t="s">
        <v>21</v>
      </c>
      <c r="O4254" t="s">
        <v>21</v>
      </c>
      <c r="P4254" t="s">
        <v>21</v>
      </c>
    </row>
    <row r="4255" spans="1:16" ht="15" hidden="1" x14ac:dyDescent="0.25">
      <c r="A4255" t="s">
        <v>4290</v>
      </c>
      <c r="B4255" t="s">
        <v>45</v>
      </c>
      <c r="C4255">
        <v>4863</v>
      </c>
      <c r="D4255">
        <v>0.441039177318578</v>
      </c>
      <c r="E4255">
        <v>1</v>
      </c>
      <c r="F4255">
        <v>5.5575324933641701E-2</v>
      </c>
      <c r="G4255">
        <v>0.126009950570667</v>
      </c>
      <c r="H4255" t="s">
        <v>19</v>
      </c>
      <c r="I4255" t="s">
        <v>19</v>
      </c>
      <c r="J4255" t="s">
        <v>19</v>
      </c>
      <c r="K4255" t="s">
        <v>21</v>
      </c>
      <c r="L4255" t="s">
        <v>21</v>
      </c>
      <c r="M4255" t="s">
        <v>21</v>
      </c>
      <c r="N4255" t="s">
        <v>21</v>
      </c>
      <c r="O4255" t="s">
        <v>20</v>
      </c>
      <c r="P4255" t="s">
        <v>21</v>
      </c>
    </row>
    <row r="4256" spans="1:16" ht="15" hidden="1" x14ac:dyDescent="0.25">
      <c r="A4256" t="s">
        <v>4291</v>
      </c>
      <c r="B4256" t="s">
        <v>45</v>
      </c>
      <c r="C4256">
        <v>1364</v>
      </c>
      <c r="D4256">
        <v>0.12370500470132401</v>
      </c>
      <c r="E4256">
        <v>1</v>
      </c>
      <c r="F4256">
        <v>5.5575324933641701E-2</v>
      </c>
      <c r="G4256">
        <v>0.44925688388941099</v>
      </c>
      <c r="H4256" t="s">
        <v>19</v>
      </c>
      <c r="I4256" t="s">
        <v>19</v>
      </c>
      <c r="J4256" t="s">
        <v>19</v>
      </c>
      <c r="K4256" t="s">
        <v>21</v>
      </c>
      <c r="L4256" t="s">
        <v>21</v>
      </c>
      <c r="M4256" t="s">
        <v>20</v>
      </c>
      <c r="N4256" t="s">
        <v>20</v>
      </c>
      <c r="O4256" t="s">
        <v>20</v>
      </c>
      <c r="P4256" t="s">
        <v>20</v>
      </c>
    </row>
    <row r="4257" spans="1:16" ht="15" hidden="1" x14ac:dyDescent="0.25">
      <c r="A4257" t="s">
        <v>4292</v>
      </c>
      <c r="B4257" t="s">
        <v>45</v>
      </c>
      <c r="C4257">
        <v>25361</v>
      </c>
      <c r="D4257">
        <v>2.30006057494889</v>
      </c>
      <c r="E4257">
        <v>7</v>
      </c>
      <c r="F4257">
        <v>0.38902727453549202</v>
      </c>
      <c r="G4257">
        <v>0.169137838704155</v>
      </c>
      <c r="H4257" t="s">
        <v>19</v>
      </c>
      <c r="I4257" t="s">
        <v>19</v>
      </c>
      <c r="J4257" t="s">
        <v>19</v>
      </c>
      <c r="K4257" t="s">
        <v>21</v>
      </c>
      <c r="L4257" t="s">
        <v>21</v>
      </c>
      <c r="M4257" t="s">
        <v>21</v>
      </c>
      <c r="N4257" t="s">
        <v>21</v>
      </c>
      <c r="O4257" t="s">
        <v>21</v>
      </c>
      <c r="P4257" t="s">
        <v>21</v>
      </c>
    </row>
    <row r="4258" spans="1:16" ht="15" hidden="1" x14ac:dyDescent="0.25">
      <c r="A4258" t="s">
        <v>4293</v>
      </c>
      <c r="B4258" t="s">
        <v>45</v>
      </c>
      <c r="C4258">
        <v>6426</v>
      </c>
      <c r="D4258">
        <v>0.58279205294040304</v>
      </c>
      <c r="E4258">
        <v>6</v>
      </c>
      <c r="F4258">
        <v>0.33345194960184998</v>
      </c>
      <c r="G4258">
        <v>0.57216282878165703</v>
      </c>
      <c r="H4258" t="s">
        <v>19</v>
      </c>
      <c r="I4258" t="s">
        <v>19</v>
      </c>
      <c r="J4258" t="s">
        <v>19</v>
      </c>
      <c r="K4258" t="s">
        <v>21</v>
      </c>
      <c r="L4258" t="s">
        <v>21</v>
      </c>
      <c r="M4258" t="s">
        <v>21</v>
      </c>
      <c r="N4258" t="s">
        <v>20</v>
      </c>
      <c r="O4258" t="s">
        <v>20</v>
      </c>
      <c r="P4258" t="s">
        <v>21</v>
      </c>
    </row>
    <row r="4259" spans="1:16" x14ac:dyDescent="0.3">
      <c r="A4259" t="s">
        <v>4294</v>
      </c>
      <c r="B4259" t="s">
        <v>31</v>
      </c>
      <c r="C4259">
        <v>4173</v>
      </c>
      <c r="D4259">
        <v>0.378461132418348</v>
      </c>
      <c r="E4259">
        <v>1</v>
      </c>
      <c r="F4259">
        <v>5.5575324933641701E-2</v>
      </c>
      <c r="G4259">
        <v>0.14684552830701</v>
      </c>
      <c r="H4259" t="s">
        <v>18</v>
      </c>
      <c r="I4259" t="s">
        <v>19</v>
      </c>
      <c r="J4259" t="s">
        <v>19</v>
      </c>
      <c r="K4259" t="s">
        <v>20</v>
      </c>
      <c r="L4259" t="s">
        <v>20</v>
      </c>
      <c r="M4259" t="s">
        <v>21</v>
      </c>
      <c r="N4259" t="s">
        <v>21</v>
      </c>
      <c r="O4259" t="s">
        <v>21</v>
      </c>
      <c r="P4259" t="s">
        <v>21</v>
      </c>
    </row>
    <row r="4260" spans="1:16" ht="15" hidden="1" x14ac:dyDescent="0.25">
      <c r="A4260" t="s">
        <v>4295</v>
      </c>
      <c r="B4260" t="s">
        <v>45</v>
      </c>
      <c r="C4260">
        <v>28456</v>
      </c>
      <c r="D4260">
        <v>2.5807548488129699</v>
      </c>
      <c r="E4260">
        <v>1</v>
      </c>
      <c r="F4260">
        <v>5.5575324933641701E-2</v>
      </c>
      <c r="G4260">
        <v>2.1534523110245798E-2</v>
      </c>
      <c r="H4260" t="s">
        <v>19</v>
      </c>
      <c r="I4260" t="s">
        <v>19</v>
      </c>
      <c r="J4260" t="s">
        <v>19</v>
      </c>
      <c r="K4260" t="s">
        <v>21</v>
      </c>
      <c r="L4260" t="s">
        <v>21</v>
      </c>
      <c r="M4260" t="s">
        <v>21</v>
      </c>
      <c r="N4260" t="s">
        <v>21</v>
      </c>
      <c r="O4260" t="s">
        <v>20</v>
      </c>
      <c r="P4260" t="s">
        <v>21</v>
      </c>
    </row>
    <row r="4261" spans="1:16" ht="15" hidden="1" x14ac:dyDescent="0.25">
      <c r="A4261" t="s">
        <v>4296</v>
      </c>
      <c r="B4261" t="s">
        <v>45</v>
      </c>
      <c r="C4261">
        <v>44926</v>
      </c>
      <c r="D4261">
        <v>4.0744655727358499</v>
      </c>
      <c r="E4261">
        <v>1</v>
      </c>
      <c r="F4261">
        <v>5.5575324933641701E-2</v>
      </c>
      <c r="G4261">
        <v>1.36399053916475E-2</v>
      </c>
      <c r="H4261" t="s">
        <v>19</v>
      </c>
      <c r="I4261" t="s">
        <v>19</v>
      </c>
      <c r="J4261" t="s">
        <v>19</v>
      </c>
      <c r="K4261" t="s">
        <v>21</v>
      </c>
      <c r="L4261" t="s">
        <v>21</v>
      </c>
      <c r="M4261" t="s">
        <v>21</v>
      </c>
      <c r="N4261" t="s">
        <v>20</v>
      </c>
      <c r="O4261" t="s">
        <v>20</v>
      </c>
      <c r="P4261" t="s">
        <v>21</v>
      </c>
    </row>
    <row r="4262" spans="1:16" ht="15" hidden="1" x14ac:dyDescent="0.25">
      <c r="A4262" t="s">
        <v>4297</v>
      </c>
      <c r="B4262" t="s">
        <v>45</v>
      </c>
      <c r="C4262">
        <v>57072</v>
      </c>
      <c r="D4262">
        <v>5.1760205486172897</v>
      </c>
      <c r="E4262">
        <v>1</v>
      </c>
      <c r="F4262">
        <v>5.5575324933641701E-2</v>
      </c>
      <c r="G4262">
        <v>1.07370757924228E-2</v>
      </c>
      <c r="H4262" t="s">
        <v>19</v>
      </c>
      <c r="I4262" t="s">
        <v>19</v>
      </c>
      <c r="J4262" t="s">
        <v>19</v>
      </c>
      <c r="K4262" t="s">
        <v>21</v>
      </c>
      <c r="L4262" t="s">
        <v>21</v>
      </c>
      <c r="M4262" t="s">
        <v>21</v>
      </c>
      <c r="N4262" t="s">
        <v>21</v>
      </c>
      <c r="O4262" t="s">
        <v>21</v>
      </c>
      <c r="P4262" t="s">
        <v>21</v>
      </c>
    </row>
    <row r="4263" spans="1:16" ht="15" hidden="1" x14ac:dyDescent="0.25">
      <c r="A4263" t="s">
        <v>4298</v>
      </c>
      <c r="B4263" t="s">
        <v>45</v>
      </c>
      <c r="C4263">
        <v>52560</v>
      </c>
      <c r="D4263">
        <v>4.7668145506609996</v>
      </c>
      <c r="E4263">
        <v>3</v>
      </c>
      <c r="F4263">
        <v>0.16672597480092499</v>
      </c>
      <c r="G4263">
        <v>3.4976392101892399E-2</v>
      </c>
      <c r="H4263" t="s">
        <v>19</v>
      </c>
      <c r="I4263" t="s">
        <v>19</v>
      </c>
      <c r="J4263" t="s">
        <v>19</v>
      </c>
      <c r="K4263" t="s">
        <v>21</v>
      </c>
      <c r="L4263" t="s">
        <v>21</v>
      </c>
      <c r="M4263" t="s">
        <v>21</v>
      </c>
      <c r="N4263" t="s">
        <v>21</v>
      </c>
      <c r="O4263" t="s">
        <v>21</v>
      </c>
      <c r="P4263" t="s">
        <v>21</v>
      </c>
    </row>
    <row r="4264" spans="1:16" x14ac:dyDescent="0.3">
      <c r="A4264" t="s">
        <v>4299</v>
      </c>
      <c r="B4264" t="s">
        <v>31</v>
      </c>
      <c r="C4264">
        <v>655</v>
      </c>
      <c r="D4264">
        <v>5.9403796245870603E-2</v>
      </c>
      <c r="E4264">
        <v>2</v>
      </c>
      <c r="F4264">
        <v>0.111150649867283</v>
      </c>
      <c r="G4264">
        <v>1.8711034797714601</v>
      </c>
      <c r="H4264" t="s">
        <v>18</v>
      </c>
      <c r="I4264" t="s">
        <v>19</v>
      </c>
      <c r="J4264" t="s">
        <v>23</v>
      </c>
      <c r="K4264" t="s">
        <v>20</v>
      </c>
      <c r="L4264" t="s">
        <v>20</v>
      </c>
      <c r="M4264" t="s">
        <v>20</v>
      </c>
      <c r="N4264" t="s">
        <v>21</v>
      </c>
      <c r="O4264" t="s">
        <v>21</v>
      </c>
      <c r="P4264" t="s">
        <v>21</v>
      </c>
    </row>
    <row r="4265" spans="1:16" ht="15" hidden="1" x14ac:dyDescent="0.25">
      <c r="A4265" t="s">
        <v>4300</v>
      </c>
      <c r="B4265" t="s">
        <v>45</v>
      </c>
      <c r="C4265">
        <v>5441</v>
      </c>
      <c r="D4265">
        <v>0.49345962652485797</v>
      </c>
      <c r="E4265">
        <v>3</v>
      </c>
      <c r="F4265">
        <v>0.16672597480092499</v>
      </c>
      <c r="G4265">
        <v>0.33787156200614998</v>
      </c>
      <c r="H4265" t="s">
        <v>19</v>
      </c>
      <c r="I4265" t="s">
        <v>19</v>
      </c>
      <c r="J4265" t="s">
        <v>19</v>
      </c>
      <c r="K4265" t="s">
        <v>21</v>
      </c>
      <c r="L4265" t="s">
        <v>21</v>
      </c>
      <c r="M4265" t="s">
        <v>21</v>
      </c>
      <c r="N4265" t="s">
        <v>21</v>
      </c>
      <c r="O4265" t="s">
        <v>21</v>
      </c>
      <c r="P4265" t="s">
        <v>21</v>
      </c>
    </row>
    <row r="4266" spans="1:16" ht="15" hidden="1" x14ac:dyDescent="0.25">
      <c r="A4266" t="s">
        <v>4301</v>
      </c>
      <c r="B4266" t="s">
        <v>45</v>
      </c>
      <c r="C4266">
        <v>246054</v>
      </c>
      <c r="D4266">
        <v>22.315330811422001</v>
      </c>
      <c r="E4266">
        <v>2</v>
      </c>
      <c r="F4266">
        <v>0.111150649867283</v>
      </c>
      <c r="G4266">
        <v>4.9809097972408701E-3</v>
      </c>
      <c r="H4266" t="s">
        <v>19</v>
      </c>
      <c r="I4266" t="s">
        <v>19</v>
      </c>
      <c r="J4266" t="s">
        <v>19</v>
      </c>
      <c r="K4266" t="s">
        <v>21</v>
      </c>
      <c r="L4266" t="s">
        <v>21</v>
      </c>
      <c r="M4266" t="s">
        <v>21</v>
      </c>
      <c r="N4266" t="s">
        <v>21</v>
      </c>
      <c r="O4266" t="s">
        <v>21</v>
      </c>
      <c r="P4266" t="s">
        <v>21</v>
      </c>
    </row>
    <row r="4267" spans="1:16" ht="15" hidden="1" x14ac:dyDescent="0.25">
      <c r="A4267" t="s">
        <v>4302</v>
      </c>
      <c r="B4267" t="s">
        <v>45</v>
      </c>
      <c r="C4267">
        <v>183094</v>
      </c>
      <c r="D4267">
        <v>16.605310946322799</v>
      </c>
      <c r="E4267">
        <v>1</v>
      </c>
      <c r="F4267">
        <v>5.5575324933641701E-2</v>
      </c>
      <c r="G4267">
        <v>3.3468403641034299E-3</v>
      </c>
      <c r="H4267" t="s">
        <v>19</v>
      </c>
      <c r="I4267" t="s">
        <v>19</v>
      </c>
      <c r="J4267" t="s">
        <v>19</v>
      </c>
      <c r="K4267" t="s">
        <v>21</v>
      </c>
      <c r="L4267" t="s">
        <v>21</v>
      </c>
      <c r="M4267" t="s">
        <v>21</v>
      </c>
      <c r="N4267" t="s">
        <v>21</v>
      </c>
      <c r="O4267" t="s">
        <v>21</v>
      </c>
      <c r="P4267" t="s">
        <v>21</v>
      </c>
    </row>
    <row r="4268" spans="1:16" x14ac:dyDescent="0.3">
      <c r="A4268" t="s">
        <v>4303</v>
      </c>
      <c r="B4268" t="s">
        <v>27</v>
      </c>
      <c r="C4268">
        <v>3400</v>
      </c>
      <c r="D4268">
        <v>0.30835558356635101</v>
      </c>
      <c r="E4268">
        <v>318</v>
      </c>
      <c r="F4268">
        <v>17.672953328898</v>
      </c>
      <c r="G4268">
        <v>57.313550559058299</v>
      </c>
      <c r="H4268" t="s">
        <v>18</v>
      </c>
      <c r="I4268" t="s">
        <v>19</v>
      </c>
      <c r="J4268" t="s">
        <v>23</v>
      </c>
      <c r="K4268" t="s">
        <v>20</v>
      </c>
      <c r="L4268" t="s">
        <v>20</v>
      </c>
      <c r="M4268" t="s">
        <v>21</v>
      </c>
      <c r="N4268" t="s">
        <v>21</v>
      </c>
      <c r="O4268" t="s">
        <v>21</v>
      </c>
      <c r="P4268" t="s">
        <v>21</v>
      </c>
    </row>
    <row r="4269" spans="1:16" x14ac:dyDescent="0.3">
      <c r="A4269" t="s">
        <v>4304</v>
      </c>
      <c r="B4269" t="s">
        <v>27</v>
      </c>
      <c r="C4269">
        <v>3596</v>
      </c>
      <c r="D4269">
        <v>0.32613137603076398</v>
      </c>
      <c r="E4269">
        <v>1</v>
      </c>
      <c r="F4269">
        <v>5.5575324933641701E-2</v>
      </c>
      <c r="G4269">
        <v>0.17040778354425901</v>
      </c>
      <c r="H4269" t="s">
        <v>18</v>
      </c>
      <c r="I4269" t="s">
        <v>19</v>
      </c>
      <c r="J4269" t="s">
        <v>19</v>
      </c>
      <c r="K4269" t="s">
        <v>20</v>
      </c>
      <c r="L4269" t="s">
        <v>20</v>
      </c>
      <c r="M4269" t="s">
        <v>21</v>
      </c>
      <c r="N4269" t="s">
        <v>21</v>
      </c>
      <c r="O4269" t="s">
        <v>20</v>
      </c>
      <c r="P4269" t="s">
        <v>21</v>
      </c>
    </row>
    <row r="4270" spans="1:16" x14ac:dyDescent="0.3">
      <c r="A4270" t="s">
        <v>4305</v>
      </c>
      <c r="B4270" t="s">
        <v>27</v>
      </c>
      <c r="C4270">
        <v>885</v>
      </c>
      <c r="D4270">
        <v>8.0263144545947296E-2</v>
      </c>
      <c r="E4270">
        <v>5</v>
      </c>
      <c r="F4270">
        <v>0.27787662466820801</v>
      </c>
      <c r="G4270">
        <v>3.46206999788222</v>
      </c>
      <c r="H4270" t="s">
        <v>18</v>
      </c>
      <c r="I4270" t="s">
        <v>19</v>
      </c>
      <c r="J4270" t="s">
        <v>23</v>
      </c>
      <c r="K4270" t="s">
        <v>20</v>
      </c>
      <c r="L4270" t="s">
        <v>20</v>
      </c>
      <c r="M4270" t="s">
        <v>21</v>
      </c>
      <c r="N4270" t="s">
        <v>21</v>
      </c>
      <c r="O4270" t="s">
        <v>21</v>
      </c>
      <c r="P4270" t="s">
        <v>21</v>
      </c>
    </row>
    <row r="4271" spans="1:16" x14ac:dyDescent="0.3">
      <c r="A4271" t="s">
        <v>4306</v>
      </c>
      <c r="B4271" t="s">
        <v>31</v>
      </c>
      <c r="C4271">
        <v>955</v>
      </c>
      <c r="D4271">
        <v>8.6611641854666299E-2</v>
      </c>
      <c r="E4271">
        <v>1</v>
      </c>
      <c r="F4271">
        <v>5.5575324933641701E-2</v>
      </c>
      <c r="G4271">
        <v>0.64166114096874705</v>
      </c>
      <c r="H4271" t="s">
        <v>18</v>
      </c>
      <c r="I4271" t="s">
        <v>19</v>
      </c>
      <c r="J4271" t="s">
        <v>19</v>
      </c>
      <c r="K4271" t="s">
        <v>20</v>
      </c>
      <c r="L4271" t="s">
        <v>20</v>
      </c>
      <c r="M4271" t="s">
        <v>21</v>
      </c>
      <c r="N4271" t="s">
        <v>21</v>
      </c>
      <c r="O4271" t="s">
        <v>21</v>
      </c>
      <c r="P4271" t="s">
        <v>21</v>
      </c>
    </row>
    <row r="4272" spans="1:16" ht="15" hidden="1" x14ac:dyDescent="0.25">
      <c r="A4272" t="s">
        <v>4307</v>
      </c>
      <c r="B4272" t="s">
        <v>45</v>
      </c>
      <c r="C4272">
        <v>339874</v>
      </c>
      <c r="D4272">
        <v>30.824131061479399</v>
      </c>
      <c r="E4272">
        <v>7</v>
      </c>
      <c r="F4272">
        <v>0.38902727453549202</v>
      </c>
      <c r="G4272">
        <v>1.26208675196575E-2</v>
      </c>
      <c r="H4272" t="s">
        <v>19</v>
      </c>
      <c r="I4272" t="s">
        <v>19</v>
      </c>
      <c r="J4272" t="s">
        <v>19</v>
      </c>
      <c r="K4272" t="s">
        <v>21</v>
      </c>
      <c r="L4272" t="s">
        <v>21</v>
      </c>
      <c r="M4272" t="s">
        <v>21</v>
      </c>
      <c r="N4272" t="s">
        <v>21</v>
      </c>
      <c r="O4272" t="s">
        <v>21</v>
      </c>
      <c r="P4272" t="s">
        <v>21</v>
      </c>
    </row>
    <row r="4273" spans="1:16" ht="15" hidden="1" x14ac:dyDescent="0.25">
      <c r="A4273" t="s">
        <v>4308</v>
      </c>
      <c r="B4273" t="s">
        <v>45</v>
      </c>
      <c r="C4273">
        <v>56293</v>
      </c>
      <c r="D4273">
        <v>5.1053708428531204</v>
      </c>
      <c r="E4273">
        <v>1</v>
      </c>
      <c r="F4273">
        <v>5.5575324933641701E-2</v>
      </c>
      <c r="G4273">
        <v>1.0885658778625301E-2</v>
      </c>
      <c r="H4273" t="s">
        <v>19</v>
      </c>
      <c r="I4273" t="s">
        <v>19</v>
      </c>
      <c r="J4273" t="s">
        <v>19</v>
      </c>
      <c r="K4273" t="s">
        <v>21</v>
      </c>
      <c r="L4273" t="s">
        <v>21</v>
      </c>
      <c r="M4273" t="s">
        <v>21</v>
      </c>
      <c r="N4273" t="s">
        <v>21</v>
      </c>
      <c r="O4273" t="s">
        <v>20</v>
      </c>
      <c r="P4273" t="s">
        <v>21</v>
      </c>
    </row>
    <row r="4274" spans="1:16" ht="15" hidden="1" x14ac:dyDescent="0.25">
      <c r="A4274" t="s">
        <v>4309</v>
      </c>
      <c r="B4274" t="s">
        <v>45</v>
      </c>
      <c r="C4274">
        <v>165761</v>
      </c>
      <c r="D4274">
        <v>15.0333323198653</v>
      </c>
      <c r="E4274">
        <v>3</v>
      </c>
      <c r="F4274">
        <v>0.16672597480092499</v>
      </c>
      <c r="G4274">
        <v>1.10904203574753E-2</v>
      </c>
      <c r="H4274" t="s">
        <v>19</v>
      </c>
      <c r="I4274" t="s">
        <v>19</v>
      </c>
      <c r="J4274" t="s">
        <v>19</v>
      </c>
      <c r="K4274" t="s">
        <v>21</v>
      </c>
      <c r="L4274" t="s">
        <v>21</v>
      </c>
      <c r="M4274" t="s">
        <v>21</v>
      </c>
      <c r="N4274" t="s">
        <v>21</v>
      </c>
      <c r="O4274" t="s">
        <v>21</v>
      </c>
      <c r="P4274" t="s">
        <v>21</v>
      </c>
    </row>
    <row r="4275" spans="1:16" ht="15" hidden="1" x14ac:dyDescent="0.25">
      <c r="A4275" t="s">
        <v>4310</v>
      </c>
      <c r="B4275" t="s">
        <v>45</v>
      </c>
      <c r="C4275">
        <v>53336</v>
      </c>
      <c r="D4275">
        <v>4.8371921779690901</v>
      </c>
      <c r="E4275">
        <v>2</v>
      </c>
      <c r="F4275">
        <v>0.111150649867283</v>
      </c>
      <c r="G4275">
        <v>2.29783406939085E-2</v>
      </c>
      <c r="H4275" t="s">
        <v>19</v>
      </c>
      <c r="I4275" t="s">
        <v>19</v>
      </c>
      <c r="J4275" t="s">
        <v>19</v>
      </c>
      <c r="K4275" t="s">
        <v>21</v>
      </c>
      <c r="L4275" t="s">
        <v>21</v>
      </c>
      <c r="M4275" t="s">
        <v>21</v>
      </c>
      <c r="N4275" t="s">
        <v>21</v>
      </c>
      <c r="O4275" t="s">
        <v>20</v>
      </c>
      <c r="P4275" t="s">
        <v>21</v>
      </c>
    </row>
    <row r="4276" spans="1:16" ht="15" hidden="1" x14ac:dyDescent="0.25">
      <c r="A4276" t="s">
        <v>4311</v>
      </c>
      <c r="B4276" t="s">
        <v>45</v>
      </c>
      <c r="C4276">
        <v>100689</v>
      </c>
      <c r="D4276">
        <v>9.1317692216800896</v>
      </c>
      <c r="E4276">
        <v>7</v>
      </c>
      <c r="F4276">
        <v>0.38902727453549202</v>
      </c>
      <c r="G4276">
        <v>4.2601522781794299E-2</v>
      </c>
      <c r="H4276" t="s">
        <v>19</v>
      </c>
      <c r="I4276" t="s">
        <v>19</v>
      </c>
      <c r="J4276" t="s">
        <v>19</v>
      </c>
      <c r="K4276" t="s">
        <v>21</v>
      </c>
      <c r="L4276" t="s">
        <v>21</v>
      </c>
      <c r="M4276" t="s">
        <v>21</v>
      </c>
      <c r="N4276" t="s">
        <v>21</v>
      </c>
      <c r="O4276" t="s">
        <v>21</v>
      </c>
      <c r="P4276" t="s">
        <v>21</v>
      </c>
    </row>
    <row r="4277" spans="1:16" ht="15" hidden="1" x14ac:dyDescent="0.25">
      <c r="A4277" t="s">
        <v>4312</v>
      </c>
      <c r="B4277" t="s">
        <v>45</v>
      </c>
      <c r="C4277">
        <v>141776</v>
      </c>
      <c r="D4277">
        <v>12.858065063442099</v>
      </c>
      <c r="E4277">
        <v>3</v>
      </c>
      <c r="F4277">
        <v>0.16672597480092499</v>
      </c>
      <c r="G4277">
        <v>1.29666457572188E-2</v>
      </c>
      <c r="H4277" t="s">
        <v>19</v>
      </c>
      <c r="I4277" t="s">
        <v>19</v>
      </c>
      <c r="J4277" t="s">
        <v>19</v>
      </c>
      <c r="K4277" t="s">
        <v>21</v>
      </c>
      <c r="L4277" t="s">
        <v>21</v>
      </c>
      <c r="M4277" t="s">
        <v>21</v>
      </c>
      <c r="N4277" t="s">
        <v>21</v>
      </c>
      <c r="O4277" t="s">
        <v>21</v>
      </c>
      <c r="P4277" t="s">
        <v>21</v>
      </c>
    </row>
    <row r="4278" spans="1:16" ht="15" hidden="1" x14ac:dyDescent="0.25">
      <c r="A4278" t="s">
        <v>4313</v>
      </c>
      <c r="B4278" t="s">
        <v>45</v>
      </c>
      <c r="C4278">
        <v>78542</v>
      </c>
      <c r="D4278">
        <v>7.1231953660201004</v>
      </c>
      <c r="E4278">
        <v>4</v>
      </c>
      <c r="F4278">
        <v>0.222301299734567</v>
      </c>
      <c r="G4278">
        <v>3.1208086864360701E-2</v>
      </c>
      <c r="H4278" t="s">
        <v>19</v>
      </c>
      <c r="I4278" t="s">
        <v>19</v>
      </c>
      <c r="J4278" t="s">
        <v>19</v>
      </c>
      <c r="K4278" t="s">
        <v>21</v>
      </c>
      <c r="L4278" t="s">
        <v>21</v>
      </c>
      <c r="M4278" t="s">
        <v>21</v>
      </c>
      <c r="N4278" t="s">
        <v>21</v>
      </c>
      <c r="O4278" t="s">
        <v>21</v>
      </c>
      <c r="P4278" t="s">
        <v>21</v>
      </c>
    </row>
    <row r="4279" spans="1:16" ht="15" hidden="1" x14ac:dyDescent="0.25">
      <c r="A4279" t="s">
        <v>4314</v>
      </c>
      <c r="B4279" t="s">
        <v>45</v>
      </c>
      <c r="C4279">
        <v>11569</v>
      </c>
      <c r="D4279">
        <v>1.0492252194938601</v>
      </c>
      <c r="E4279">
        <v>4</v>
      </c>
      <c r="F4279">
        <v>0.222301299734567</v>
      </c>
      <c r="G4279">
        <v>0.21187186087826201</v>
      </c>
      <c r="H4279" t="s">
        <v>19</v>
      </c>
      <c r="I4279" t="s">
        <v>19</v>
      </c>
      <c r="J4279" t="s">
        <v>19</v>
      </c>
      <c r="K4279" t="s">
        <v>21</v>
      </c>
      <c r="L4279" t="s">
        <v>21</v>
      </c>
      <c r="M4279" t="s">
        <v>21</v>
      </c>
      <c r="N4279" t="s">
        <v>21</v>
      </c>
      <c r="O4279" t="s">
        <v>21</v>
      </c>
      <c r="P4279" t="s">
        <v>21</v>
      </c>
    </row>
    <row r="4280" spans="1:16" ht="15" hidden="1" x14ac:dyDescent="0.25">
      <c r="A4280" t="s">
        <v>4315</v>
      </c>
      <c r="B4280" t="s">
        <v>45</v>
      </c>
      <c r="C4280">
        <v>194109</v>
      </c>
      <c r="D4280">
        <v>17.6042923442591</v>
      </c>
      <c r="E4280">
        <v>1</v>
      </c>
      <c r="F4280">
        <v>5.5575324933641701E-2</v>
      </c>
      <c r="G4280">
        <v>3.1569189971879402E-3</v>
      </c>
      <c r="H4280" t="s">
        <v>19</v>
      </c>
      <c r="I4280" t="s">
        <v>19</v>
      </c>
      <c r="J4280" t="s">
        <v>19</v>
      </c>
      <c r="K4280" t="s">
        <v>21</v>
      </c>
      <c r="L4280" t="s">
        <v>21</v>
      </c>
      <c r="M4280" t="s">
        <v>21</v>
      </c>
      <c r="N4280" t="s">
        <v>21</v>
      </c>
      <c r="O4280" t="s">
        <v>20</v>
      </c>
      <c r="P4280" t="s">
        <v>21</v>
      </c>
    </row>
    <row r="4281" spans="1:16" ht="15" hidden="1" x14ac:dyDescent="0.25">
      <c r="A4281" t="s">
        <v>4316</v>
      </c>
      <c r="B4281" t="s">
        <v>45</v>
      </c>
      <c r="C4281">
        <v>97712</v>
      </c>
      <c r="D4281">
        <v>8.8617767004221495</v>
      </c>
      <c r="E4281">
        <v>1</v>
      </c>
      <c r="F4281">
        <v>5.5575324933641701E-2</v>
      </c>
      <c r="G4281">
        <v>6.2713524400805796E-3</v>
      </c>
      <c r="H4281" t="s">
        <v>19</v>
      </c>
      <c r="I4281" t="s">
        <v>19</v>
      </c>
      <c r="J4281" t="s">
        <v>19</v>
      </c>
      <c r="K4281" t="s">
        <v>21</v>
      </c>
      <c r="L4281" t="s">
        <v>21</v>
      </c>
      <c r="M4281" t="s">
        <v>21</v>
      </c>
      <c r="N4281" t="s">
        <v>21</v>
      </c>
      <c r="O4281" t="s">
        <v>20</v>
      </c>
      <c r="P4281" t="s">
        <v>21</v>
      </c>
    </row>
    <row r="4282" spans="1:16" ht="15" hidden="1" x14ac:dyDescent="0.25">
      <c r="A4282" t="s">
        <v>4317</v>
      </c>
      <c r="B4282" t="s">
        <v>45</v>
      </c>
      <c r="C4282">
        <v>10635</v>
      </c>
      <c r="D4282">
        <v>0.96451812683180704</v>
      </c>
      <c r="E4282">
        <v>1</v>
      </c>
      <c r="F4282">
        <v>5.5575324933641701E-2</v>
      </c>
      <c r="G4282">
        <v>5.7619782757419302E-2</v>
      </c>
      <c r="H4282" t="s">
        <v>19</v>
      </c>
      <c r="I4282" t="s">
        <v>19</v>
      </c>
      <c r="J4282" t="s">
        <v>19</v>
      </c>
      <c r="K4282" t="s">
        <v>21</v>
      </c>
      <c r="L4282" t="s">
        <v>21</v>
      </c>
      <c r="M4282" t="s">
        <v>21</v>
      </c>
      <c r="N4282" t="s">
        <v>21</v>
      </c>
      <c r="O4282" t="s">
        <v>21</v>
      </c>
      <c r="P4282" t="s">
        <v>21</v>
      </c>
    </row>
    <row r="4283" spans="1:16" ht="15" hidden="1" x14ac:dyDescent="0.25">
      <c r="A4283" t="s">
        <v>4318</v>
      </c>
      <c r="B4283" t="s">
        <v>45</v>
      </c>
      <c r="C4283">
        <v>348901</v>
      </c>
      <c r="D4283">
        <v>31.6428151358481</v>
      </c>
      <c r="E4283">
        <v>3</v>
      </c>
      <c r="F4283">
        <v>0.16672597480092499</v>
      </c>
      <c r="G4283">
        <v>5.2689994264145399E-3</v>
      </c>
      <c r="H4283" t="s">
        <v>19</v>
      </c>
      <c r="I4283" t="s">
        <v>19</v>
      </c>
      <c r="J4283" t="s">
        <v>19</v>
      </c>
      <c r="K4283" t="s">
        <v>21</v>
      </c>
      <c r="L4283" t="s">
        <v>21</v>
      </c>
      <c r="M4283" t="s">
        <v>21</v>
      </c>
      <c r="N4283" t="s">
        <v>21</v>
      </c>
      <c r="O4283" t="s">
        <v>21</v>
      </c>
      <c r="P4283" t="s">
        <v>21</v>
      </c>
    </row>
    <row r="4284" spans="1:16" ht="15" hidden="1" x14ac:dyDescent="0.25">
      <c r="A4284" t="s">
        <v>4319</v>
      </c>
      <c r="B4284" t="s">
        <v>45</v>
      </c>
      <c r="C4284">
        <v>122273</v>
      </c>
      <c r="D4284">
        <v>11.0892830204142</v>
      </c>
      <c r="E4284">
        <v>1</v>
      </c>
      <c r="F4284">
        <v>5.5575324933641701E-2</v>
      </c>
      <c r="G4284">
        <v>5.0116247219349902E-3</v>
      </c>
      <c r="H4284" t="s">
        <v>19</v>
      </c>
      <c r="I4284" t="s">
        <v>19</v>
      </c>
      <c r="J4284" t="s">
        <v>19</v>
      </c>
      <c r="K4284" t="s">
        <v>21</v>
      </c>
      <c r="L4284" t="s">
        <v>21</v>
      </c>
      <c r="M4284" t="s">
        <v>21</v>
      </c>
      <c r="N4284" t="s">
        <v>21</v>
      </c>
      <c r="O4284" t="s">
        <v>21</v>
      </c>
      <c r="P4284" t="s">
        <v>21</v>
      </c>
    </row>
    <row r="4285" spans="1:16" ht="15" hidden="1" x14ac:dyDescent="0.25">
      <c r="A4285" t="s">
        <v>4320</v>
      </c>
      <c r="B4285" t="s">
        <v>45</v>
      </c>
      <c r="C4285">
        <v>158651</v>
      </c>
      <c r="D4285">
        <v>14.3885063789368</v>
      </c>
      <c r="E4285">
        <v>2</v>
      </c>
      <c r="F4285">
        <v>0.111150649867283</v>
      </c>
      <c r="G4285">
        <v>7.7249609473013401E-3</v>
      </c>
      <c r="H4285" t="s">
        <v>19</v>
      </c>
      <c r="I4285" t="s">
        <v>19</v>
      </c>
      <c r="J4285" t="s">
        <v>19</v>
      </c>
      <c r="K4285" t="s">
        <v>21</v>
      </c>
      <c r="L4285" t="s">
        <v>21</v>
      </c>
      <c r="M4285" t="s">
        <v>21</v>
      </c>
      <c r="N4285" t="s">
        <v>21</v>
      </c>
      <c r="O4285" t="s">
        <v>21</v>
      </c>
      <c r="P4285" t="s">
        <v>21</v>
      </c>
    </row>
    <row r="4286" spans="1:16" x14ac:dyDescent="0.3">
      <c r="A4286" t="s">
        <v>4321</v>
      </c>
      <c r="B4286" t="s">
        <v>27</v>
      </c>
      <c r="C4286">
        <v>48129</v>
      </c>
      <c r="D4286">
        <v>4.3649546710190901</v>
      </c>
      <c r="E4286">
        <v>2</v>
      </c>
      <c r="F4286">
        <v>0.111150649867283</v>
      </c>
      <c r="G4286">
        <v>2.5464330845234799E-2</v>
      </c>
      <c r="H4286" t="s">
        <v>18</v>
      </c>
      <c r="I4286" t="s">
        <v>19</v>
      </c>
      <c r="J4286" t="s">
        <v>19</v>
      </c>
      <c r="K4286" t="s">
        <v>20</v>
      </c>
      <c r="L4286" t="s">
        <v>20</v>
      </c>
      <c r="M4286" t="s">
        <v>21</v>
      </c>
      <c r="N4286" t="s">
        <v>21</v>
      </c>
      <c r="O4286" t="s">
        <v>21</v>
      </c>
      <c r="P4286" t="s">
        <v>21</v>
      </c>
    </row>
    <row r="4287" spans="1:16" ht="15" hidden="1" x14ac:dyDescent="0.25">
      <c r="A4287" t="s">
        <v>4322</v>
      </c>
      <c r="B4287" t="s">
        <v>45</v>
      </c>
      <c r="C4287">
        <v>5363</v>
      </c>
      <c r="D4287">
        <v>0.486385586666571</v>
      </c>
      <c r="E4287">
        <v>1</v>
      </c>
      <c r="F4287">
        <v>5.5575324933641701E-2</v>
      </c>
      <c r="G4287">
        <v>0.11426186642274</v>
      </c>
      <c r="H4287" t="s">
        <v>19</v>
      </c>
      <c r="I4287" t="s">
        <v>19</v>
      </c>
      <c r="J4287" t="s">
        <v>19</v>
      </c>
      <c r="K4287" t="s">
        <v>21</v>
      </c>
      <c r="L4287" t="s">
        <v>21</v>
      </c>
      <c r="M4287" t="s">
        <v>21</v>
      </c>
      <c r="N4287" t="s">
        <v>20</v>
      </c>
      <c r="O4287" t="s">
        <v>21</v>
      </c>
      <c r="P4287" t="s">
        <v>21</v>
      </c>
    </row>
    <row r="4288" spans="1:16" ht="15" hidden="1" x14ac:dyDescent="0.25">
      <c r="A4288" t="s">
        <v>4323</v>
      </c>
      <c r="B4288" t="s">
        <v>45</v>
      </c>
      <c r="C4288">
        <v>4382</v>
      </c>
      <c r="D4288">
        <v>0.39741593152580901</v>
      </c>
      <c r="E4288">
        <v>1</v>
      </c>
      <c r="F4288">
        <v>5.5575324933641701E-2</v>
      </c>
      <c r="G4288">
        <v>0.13984171374375901</v>
      </c>
      <c r="H4288" t="s">
        <v>19</v>
      </c>
      <c r="I4288" t="s">
        <v>19</v>
      </c>
      <c r="J4288" t="s">
        <v>19</v>
      </c>
      <c r="K4288" t="s">
        <v>21</v>
      </c>
      <c r="L4288" t="s">
        <v>21</v>
      </c>
      <c r="M4288" t="s">
        <v>21</v>
      </c>
      <c r="N4288" t="s">
        <v>21</v>
      </c>
      <c r="O4288" t="s">
        <v>21</v>
      </c>
      <c r="P4288" t="s">
        <v>21</v>
      </c>
    </row>
    <row r="4289" spans="1:16" ht="15" hidden="1" x14ac:dyDescent="0.25">
      <c r="A4289" t="s">
        <v>4324</v>
      </c>
      <c r="B4289" t="s">
        <v>45</v>
      </c>
      <c r="C4289">
        <v>68643</v>
      </c>
      <c r="D4289">
        <v>6.2254271537485399</v>
      </c>
      <c r="E4289">
        <v>3</v>
      </c>
      <c r="F4289">
        <v>0.16672597480092499</v>
      </c>
      <c r="G4289">
        <v>2.6781451406195301E-2</v>
      </c>
      <c r="H4289" t="s">
        <v>19</v>
      </c>
      <c r="I4289" t="s">
        <v>19</v>
      </c>
      <c r="J4289" t="s">
        <v>19</v>
      </c>
      <c r="K4289" t="s">
        <v>21</v>
      </c>
      <c r="L4289" t="s">
        <v>21</v>
      </c>
      <c r="M4289" t="s">
        <v>21</v>
      </c>
      <c r="N4289" t="s">
        <v>21</v>
      </c>
      <c r="O4289" t="s">
        <v>21</v>
      </c>
      <c r="P4289" t="s">
        <v>21</v>
      </c>
    </row>
    <row r="4290" spans="1:16" ht="15" hidden="1" x14ac:dyDescent="0.25">
      <c r="A4290" t="s">
        <v>4325</v>
      </c>
      <c r="B4290" t="s">
        <v>45</v>
      </c>
      <c r="C4290">
        <v>11669</v>
      </c>
      <c r="D4290">
        <v>1.0582945013634599</v>
      </c>
      <c r="E4290">
        <v>1</v>
      </c>
      <c r="F4290">
        <v>5.5575324933641701E-2</v>
      </c>
      <c r="G4290">
        <v>5.2514044873181197E-2</v>
      </c>
      <c r="H4290" t="s">
        <v>19</v>
      </c>
      <c r="I4290" t="s">
        <v>19</v>
      </c>
      <c r="J4290" t="s">
        <v>19</v>
      </c>
      <c r="K4290" t="s">
        <v>21</v>
      </c>
      <c r="L4290" t="s">
        <v>21</v>
      </c>
      <c r="M4290" t="s">
        <v>21</v>
      </c>
      <c r="N4290" t="s">
        <v>21</v>
      </c>
      <c r="O4290" t="s">
        <v>21</v>
      </c>
      <c r="P4290" t="s">
        <v>21</v>
      </c>
    </row>
    <row r="4291" spans="1:16" ht="15" hidden="1" x14ac:dyDescent="0.25">
      <c r="A4291" t="s">
        <v>4326</v>
      </c>
      <c r="B4291" t="s">
        <v>45</v>
      </c>
      <c r="C4291">
        <v>67559</v>
      </c>
      <c r="D4291">
        <v>6.1271161382820898</v>
      </c>
      <c r="E4291">
        <v>1</v>
      </c>
      <c r="F4291">
        <v>5.5575324933641701E-2</v>
      </c>
      <c r="G4291">
        <v>9.0703886917383996E-3</v>
      </c>
      <c r="H4291" t="s">
        <v>19</v>
      </c>
      <c r="I4291" t="s">
        <v>19</v>
      </c>
      <c r="J4291" t="s">
        <v>19</v>
      </c>
      <c r="K4291" t="s">
        <v>21</v>
      </c>
      <c r="L4291" t="s">
        <v>21</v>
      </c>
      <c r="M4291" t="s">
        <v>21</v>
      </c>
      <c r="N4291" t="s">
        <v>21</v>
      </c>
      <c r="O4291" t="s">
        <v>21</v>
      </c>
      <c r="P4291" t="s">
        <v>21</v>
      </c>
    </row>
    <row r="4292" spans="1:16" ht="15" hidden="1" x14ac:dyDescent="0.25">
      <c r="A4292" t="s">
        <v>4327</v>
      </c>
      <c r="B4292" t="s">
        <v>45</v>
      </c>
      <c r="C4292">
        <v>356660</v>
      </c>
      <c r="D4292">
        <v>32.346500716110199</v>
      </c>
      <c r="E4292">
        <v>7</v>
      </c>
      <c r="F4292">
        <v>0.38902727453549202</v>
      </c>
      <c r="G4292">
        <v>1.20268735697193E-2</v>
      </c>
      <c r="H4292" t="s">
        <v>19</v>
      </c>
      <c r="I4292" t="s">
        <v>19</v>
      </c>
      <c r="J4292" t="s">
        <v>19</v>
      </c>
      <c r="K4292" t="s">
        <v>21</v>
      </c>
      <c r="L4292" t="s">
        <v>21</v>
      </c>
      <c r="M4292" t="s">
        <v>21</v>
      </c>
      <c r="N4292" t="s">
        <v>21</v>
      </c>
      <c r="O4292" t="s">
        <v>21</v>
      </c>
      <c r="P4292" t="s">
        <v>21</v>
      </c>
    </row>
    <row r="4293" spans="1:16" x14ac:dyDescent="0.3">
      <c r="A4293" t="s">
        <v>4328</v>
      </c>
      <c r="B4293" t="s">
        <v>65</v>
      </c>
      <c r="C4293">
        <v>492</v>
      </c>
      <c r="D4293">
        <v>4.4620866798424898E-2</v>
      </c>
      <c r="E4293">
        <v>3</v>
      </c>
      <c r="F4293">
        <v>0.16672597480092499</v>
      </c>
      <c r="G4293">
        <v>3.7365023757631302</v>
      </c>
      <c r="H4293" t="s">
        <v>18</v>
      </c>
      <c r="I4293" t="s">
        <v>19</v>
      </c>
      <c r="J4293" t="s">
        <v>23</v>
      </c>
      <c r="K4293" t="s">
        <v>20</v>
      </c>
      <c r="L4293" t="s">
        <v>20</v>
      </c>
      <c r="M4293" t="s">
        <v>21</v>
      </c>
      <c r="N4293" t="s">
        <v>21</v>
      </c>
      <c r="O4293" t="s">
        <v>21</v>
      </c>
      <c r="P4293" t="s">
        <v>21</v>
      </c>
    </row>
    <row r="4294" spans="1:16" ht="15" hidden="1" x14ac:dyDescent="0.25">
      <c r="A4294" t="s">
        <v>4329</v>
      </c>
      <c r="B4294" t="s">
        <v>45</v>
      </c>
      <c r="C4294">
        <v>217155</v>
      </c>
      <c r="D4294">
        <v>19.694399043926801</v>
      </c>
      <c r="E4294">
        <v>5</v>
      </c>
      <c r="F4294">
        <v>0.27787662466820801</v>
      </c>
      <c r="G4294">
        <v>1.41094239051634E-2</v>
      </c>
      <c r="H4294" t="s">
        <v>19</v>
      </c>
      <c r="I4294" t="s">
        <v>19</v>
      </c>
      <c r="J4294" t="s">
        <v>19</v>
      </c>
      <c r="K4294" t="s">
        <v>21</v>
      </c>
      <c r="L4294" t="s">
        <v>21</v>
      </c>
      <c r="M4294" t="s">
        <v>21</v>
      </c>
      <c r="N4294" t="s">
        <v>21</v>
      </c>
      <c r="O4294" t="s">
        <v>21</v>
      </c>
      <c r="P4294" t="s">
        <v>21</v>
      </c>
    </row>
    <row r="4295" spans="1:16" ht="15" hidden="1" x14ac:dyDescent="0.25">
      <c r="A4295" t="s">
        <v>4330</v>
      </c>
      <c r="B4295" t="s">
        <v>45</v>
      </c>
      <c r="C4295">
        <v>22977</v>
      </c>
      <c r="D4295">
        <v>2.0838488951776601</v>
      </c>
      <c r="E4295">
        <v>2</v>
      </c>
      <c r="F4295">
        <v>0.111150649867283</v>
      </c>
      <c r="G4295">
        <v>5.3339112123005801E-2</v>
      </c>
      <c r="H4295" t="s">
        <v>19</v>
      </c>
      <c r="I4295" t="s">
        <v>19</v>
      </c>
      <c r="J4295" t="s">
        <v>19</v>
      </c>
      <c r="K4295" t="s">
        <v>21</v>
      </c>
      <c r="L4295" t="s">
        <v>21</v>
      </c>
      <c r="M4295" t="s">
        <v>21</v>
      </c>
      <c r="N4295" t="s">
        <v>21</v>
      </c>
      <c r="O4295" t="s">
        <v>21</v>
      </c>
      <c r="P4295" t="s">
        <v>21</v>
      </c>
    </row>
    <row r="4296" spans="1:16" ht="15" hidden="1" x14ac:dyDescent="0.25">
      <c r="A4296" t="s">
        <v>4331</v>
      </c>
      <c r="B4296" t="s">
        <v>45</v>
      </c>
      <c r="C4296">
        <v>309481</v>
      </c>
      <c r="D4296">
        <v>28.067704222852299</v>
      </c>
      <c r="E4296">
        <v>1</v>
      </c>
      <c r="F4296">
        <v>5.5575324933641701E-2</v>
      </c>
      <c r="G4296">
        <v>1.98004526812681E-3</v>
      </c>
      <c r="H4296" t="s">
        <v>19</v>
      </c>
      <c r="I4296" t="s">
        <v>19</v>
      </c>
      <c r="J4296" t="s">
        <v>19</v>
      </c>
      <c r="K4296" t="s">
        <v>21</v>
      </c>
      <c r="L4296" t="s">
        <v>21</v>
      </c>
      <c r="M4296" t="s">
        <v>21</v>
      </c>
      <c r="N4296" t="s">
        <v>21</v>
      </c>
      <c r="O4296" t="s">
        <v>21</v>
      </c>
      <c r="P4296" t="s">
        <v>21</v>
      </c>
    </row>
    <row r="4297" spans="1:16" ht="15" hidden="1" x14ac:dyDescent="0.25">
      <c r="A4297" t="s">
        <v>4332</v>
      </c>
      <c r="B4297" t="s">
        <v>45</v>
      </c>
      <c r="C4297">
        <v>137996</v>
      </c>
      <c r="D4297">
        <v>12.515246208771201</v>
      </c>
      <c r="E4297">
        <v>5</v>
      </c>
      <c r="F4297">
        <v>0.27787662466820801</v>
      </c>
      <c r="G4297">
        <v>2.2203048987838599E-2</v>
      </c>
      <c r="H4297" t="s">
        <v>19</v>
      </c>
      <c r="I4297" t="s">
        <v>19</v>
      </c>
      <c r="J4297" t="s">
        <v>19</v>
      </c>
      <c r="K4297" t="s">
        <v>21</v>
      </c>
      <c r="L4297" t="s">
        <v>21</v>
      </c>
      <c r="M4297" t="s">
        <v>21</v>
      </c>
      <c r="N4297" t="s">
        <v>21</v>
      </c>
      <c r="O4297" t="s">
        <v>21</v>
      </c>
      <c r="P4297" t="s">
        <v>21</v>
      </c>
    </row>
    <row r="4298" spans="1:16" ht="15" hidden="1" x14ac:dyDescent="0.25">
      <c r="A4298" t="s">
        <v>4333</v>
      </c>
      <c r="B4298" t="s">
        <v>45</v>
      </c>
      <c r="C4298">
        <v>17951</v>
      </c>
      <c r="D4298">
        <v>1.6280267884116399</v>
      </c>
      <c r="E4298">
        <v>3</v>
      </c>
      <c r="F4298">
        <v>0.16672597480092499</v>
      </c>
      <c r="G4298">
        <v>0.10240984729961899</v>
      </c>
      <c r="H4298" t="s">
        <v>19</v>
      </c>
      <c r="I4298" t="s">
        <v>19</v>
      </c>
      <c r="J4298" t="s">
        <v>19</v>
      </c>
      <c r="K4298" t="s">
        <v>21</v>
      </c>
      <c r="L4298" t="s">
        <v>21</v>
      </c>
      <c r="M4298" t="s">
        <v>21</v>
      </c>
      <c r="N4298" t="s">
        <v>21</v>
      </c>
      <c r="O4298" t="s">
        <v>21</v>
      </c>
      <c r="P4298" t="s">
        <v>21</v>
      </c>
    </row>
    <row r="4299" spans="1:16" ht="15" hidden="1" x14ac:dyDescent="0.25">
      <c r="A4299" t="s">
        <v>4334</v>
      </c>
      <c r="B4299" t="s">
        <v>45</v>
      </c>
      <c r="C4299">
        <v>65584</v>
      </c>
      <c r="D4299">
        <v>5.9479978213575198</v>
      </c>
      <c r="E4299">
        <v>2</v>
      </c>
      <c r="F4299">
        <v>0.111150649867283</v>
      </c>
      <c r="G4299">
        <v>1.8687069700693799E-2</v>
      </c>
      <c r="H4299" t="s">
        <v>19</v>
      </c>
      <c r="I4299" t="s">
        <v>19</v>
      </c>
      <c r="J4299" t="s">
        <v>19</v>
      </c>
      <c r="K4299" t="s">
        <v>21</v>
      </c>
      <c r="L4299" t="s">
        <v>21</v>
      </c>
      <c r="M4299" t="s">
        <v>21</v>
      </c>
      <c r="N4299" t="s">
        <v>21</v>
      </c>
      <c r="O4299" t="s">
        <v>21</v>
      </c>
      <c r="P4299" t="s">
        <v>21</v>
      </c>
    </row>
    <row r="4300" spans="1:16" ht="15" hidden="1" x14ac:dyDescent="0.25">
      <c r="A4300" t="s">
        <v>4335</v>
      </c>
      <c r="B4300" t="s">
        <v>45</v>
      </c>
      <c r="C4300">
        <v>4609</v>
      </c>
      <c r="D4300">
        <v>0.41800320136979802</v>
      </c>
      <c r="E4300">
        <v>1</v>
      </c>
      <c r="F4300">
        <v>5.5575324933641701E-2</v>
      </c>
      <c r="G4300">
        <v>0.13295430454006399</v>
      </c>
      <c r="H4300" t="s">
        <v>19</v>
      </c>
      <c r="I4300" t="s">
        <v>19</v>
      </c>
      <c r="J4300" t="s">
        <v>19</v>
      </c>
      <c r="K4300" t="s">
        <v>21</v>
      </c>
      <c r="L4300" t="s">
        <v>21</v>
      </c>
      <c r="M4300" t="s">
        <v>21</v>
      </c>
      <c r="N4300" t="s">
        <v>21</v>
      </c>
      <c r="O4300" t="s">
        <v>20</v>
      </c>
      <c r="P4300" t="s">
        <v>21</v>
      </c>
    </row>
    <row r="4301" spans="1:16" ht="15" hidden="1" x14ac:dyDescent="0.25">
      <c r="A4301" t="s">
        <v>4336</v>
      </c>
      <c r="B4301" t="s">
        <v>45</v>
      </c>
      <c r="C4301">
        <v>132160</v>
      </c>
      <c r="D4301">
        <v>11.9859629188615</v>
      </c>
      <c r="E4301">
        <v>4</v>
      </c>
      <c r="F4301">
        <v>0.222301299734567</v>
      </c>
      <c r="G4301">
        <v>1.85468035600833E-2</v>
      </c>
      <c r="H4301" t="s">
        <v>19</v>
      </c>
      <c r="I4301" t="s">
        <v>19</v>
      </c>
      <c r="J4301" t="s">
        <v>19</v>
      </c>
      <c r="K4301" t="s">
        <v>21</v>
      </c>
      <c r="L4301" t="s">
        <v>21</v>
      </c>
      <c r="M4301" t="s">
        <v>21</v>
      </c>
      <c r="N4301" t="s">
        <v>21</v>
      </c>
      <c r="O4301" t="s">
        <v>21</v>
      </c>
      <c r="P4301" t="s">
        <v>21</v>
      </c>
    </row>
    <row r="4302" spans="1:16" ht="15" hidden="1" x14ac:dyDescent="0.25">
      <c r="A4302" t="s">
        <v>4337</v>
      </c>
      <c r="B4302" t="s">
        <v>45</v>
      </c>
      <c r="C4302">
        <v>16294</v>
      </c>
      <c r="D4302">
        <v>1.4777487878323901</v>
      </c>
      <c r="E4302">
        <v>2</v>
      </c>
      <c r="F4302">
        <v>0.111150649867283</v>
      </c>
      <c r="G4302">
        <v>7.5216201009592698E-2</v>
      </c>
      <c r="H4302" t="s">
        <v>19</v>
      </c>
      <c r="I4302" t="s">
        <v>19</v>
      </c>
      <c r="J4302" t="s">
        <v>19</v>
      </c>
      <c r="K4302" t="s">
        <v>21</v>
      </c>
      <c r="L4302" t="s">
        <v>21</v>
      </c>
      <c r="M4302" t="s">
        <v>21</v>
      </c>
      <c r="N4302" t="s">
        <v>21</v>
      </c>
      <c r="O4302" t="s">
        <v>21</v>
      </c>
      <c r="P4302" t="s">
        <v>21</v>
      </c>
    </row>
    <row r="4303" spans="1:16" ht="15" hidden="1" x14ac:dyDescent="0.25">
      <c r="A4303" t="s">
        <v>4338</v>
      </c>
      <c r="B4303" t="s">
        <v>45</v>
      </c>
      <c r="C4303">
        <v>25996</v>
      </c>
      <c r="D4303">
        <v>2.3576505148208402</v>
      </c>
      <c r="E4303">
        <v>1</v>
      </c>
      <c r="F4303">
        <v>5.5575324933641701E-2</v>
      </c>
      <c r="G4303">
        <v>2.35723338061684E-2</v>
      </c>
      <c r="H4303" t="s">
        <v>19</v>
      </c>
      <c r="I4303" t="s">
        <v>19</v>
      </c>
      <c r="J4303" t="s">
        <v>19</v>
      </c>
      <c r="K4303" t="s">
        <v>21</v>
      </c>
      <c r="L4303" t="s">
        <v>21</v>
      </c>
      <c r="M4303" t="s">
        <v>20</v>
      </c>
      <c r="N4303" t="s">
        <v>21</v>
      </c>
      <c r="O4303" t="s">
        <v>21</v>
      </c>
      <c r="P4303" t="s">
        <v>21</v>
      </c>
    </row>
    <row r="4304" spans="1:16" ht="15" hidden="1" x14ac:dyDescent="0.25">
      <c r="A4304" t="s">
        <v>4339</v>
      </c>
      <c r="B4304" t="s">
        <v>45</v>
      </c>
      <c r="C4304">
        <v>498476</v>
      </c>
      <c r="D4304">
        <v>45.208193492300097</v>
      </c>
      <c r="E4304">
        <v>8</v>
      </c>
      <c r="F4304">
        <v>0.444602599469133</v>
      </c>
      <c r="G4304">
        <v>9.8345579666849099E-3</v>
      </c>
      <c r="H4304" t="s">
        <v>19</v>
      </c>
      <c r="I4304" t="s">
        <v>19</v>
      </c>
      <c r="J4304" t="s">
        <v>19</v>
      </c>
      <c r="K4304" t="s">
        <v>21</v>
      </c>
      <c r="L4304" t="s">
        <v>21</v>
      </c>
      <c r="M4304" t="s">
        <v>21</v>
      </c>
      <c r="N4304" t="s">
        <v>21</v>
      </c>
      <c r="O4304" t="s">
        <v>21</v>
      </c>
      <c r="P4304" t="s">
        <v>21</v>
      </c>
    </row>
    <row r="4305" spans="1:16" ht="15" hidden="1" x14ac:dyDescent="0.25">
      <c r="A4305" t="s">
        <v>4340</v>
      </c>
      <c r="B4305" t="s">
        <v>45</v>
      </c>
      <c r="C4305">
        <v>313701</v>
      </c>
      <c r="D4305">
        <v>28.450427917749401</v>
      </c>
      <c r="E4305">
        <v>4</v>
      </c>
      <c r="F4305">
        <v>0.222301299734567</v>
      </c>
      <c r="G4305">
        <v>7.8136364197137296E-3</v>
      </c>
      <c r="H4305" t="s">
        <v>19</v>
      </c>
      <c r="I4305" t="s">
        <v>19</v>
      </c>
      <c r="J4305" t="s">
        <v>19</v>
      </c>
      <c r="K4305" t="s">
        <v>21</v>
      </c>
      <c r="L4305" t="s">
        <v>21</v>
      </c>
      <c r="M4305" t="s">
        <v>21</v>
      </c>
      <c r="N4305" t="s">
        <v>21</v>
      </c>
      <c r="O4305" t="s">
        <v>21</v>
      </c>
      <c r="P4305" t="s">
        <v>21</v>
      </c>
    </row>
    <row r="4306" spans="1:16" ht="15" hidden="1" x14ac:dyDescent="0.25">
      <c r="A4306" t="s">
        <v>4341</v>
      </c>
      <c r="B4306" t="s">
        <v>45</v>
      </c>
      <c r="C4306">
        <v>354703</v>
      </c>
      <c r="D4306">
        <v>32.169014869922201</v>
      </c>
      <c r="E4306">
        <v>4</v>
      </c>
      <c r="F4306">
        <v>0.222301299734567</v>
      </c>
      <c r="G4306">
        <v>6.9104167669870797E-3</v>
      </c>
      <c r="H4306" t="s">
        <v>19</v>
      </c>
      <c r="I4306" t="s">
        <v>19</v>
      </c>
      <c r="J4306" t="s">
        <v>19</v>
      </c>
      <c r="K4306" t="s">
        <v>21</v>
      </c>
      <c r="L4306" t="s">
        <v>21</v>
      </c>
      <c r="M4306" t="s">
        <v>21</v>
      </c>
      <c r="N4306" t="s">
        <v>21</v>
      </c>
      <c r="O4306" t="s">
        <v>21</v>
      </c>
      <c r="P4306" t="s">
        <v>21</v>
      </c>
    </row>
    <row r="4307" spans="1:16" ht="15" hidden="1" x14ac:dyDescent="0.25">
      <c r="A4307" t="s">
        <v>4342</v>
      </c>
      <c r="B4307" t="s">
        <v>45</v>
      </c>
      <c r="C4307">
        <v>648220</v>
      </c>
      <c r="D4307">
        <v>58.788898935111803</v>
      </c>
      <c r="E4307">
        <v>4</v>
      </c>
      <c r="F4307">
        <v>0.222301299734567</v>
      </c>
      <c r="G4307">
        <v>3.7813482436528001E-3</v>
      </c>
      <c r="H4307" t="s">
        <v>19</v>
      </c>
      <c r="I4307" t="s">
        <v>19</v>
      </c>
      <c r="J4307" t="s">
        <v>19</v>
      </c>
      <c r="K4307" t="s">
        <v>21</v>
      </c>
      <c r="L4307" t="s">
        <v>21</v>
      </c>
      <c r="M4307" t="s">
        <v>21</v>
      </c>
      <c r="N4307" t="s">
        <v>21</v>
      </c>
      <c r="O4307" t="s">
        <v>21</v>
      </c>
      <c r="P4307" t="s">
        <v>21</v>
      </c>
    </row>
    <row r="4308" spans="1:16" ht="15" hidden="1" x14ac:dyDescent="0.25">
      <c r="A4308" t="s">
        <v>4343</v>
      </c>
      <c r="B4308" t="s">
        <v>45</v>
      </c>
      <c r="C4308">
        <v>479019</v>
      </c>
      <c r="D4308">
        <v>43.443583318932298</v>
      </c>
      <c r="E4308">
        <v>1</v>
      </c>
      <c r="F4308">
        <v>5.5575324933641701E-2</v>
      </c>
      <c r="G4308">
        <v>1.2792527845975901E-3</v>
      </c>
      <c r="H4308" t="s">
        <v>19</v>
      </c>
      <c r="I4308" t="s">
        <v>19</v>
      </c>
      <c r="J4308" t="s">
        <v>19</v>
      </c>
      <c r="K4308" t="s">
        <v>21</v>
      </c>
      <c r="L4308" t="s">
        <v>21</v>
      </c>
      <c r="M4308" t="s">
        <v>21</v>
      </c>
      <c r="N4308" t="s">
        <v>21</v>
      </c>
      <c r="O4308" t="s">
        <v>21</v>
      </c>
      <c r="P4308" t="s">
        <v>21</v>
      </c>
    </row>
    <row r="4309" spans="1:16" ht="15" hidden="1" x14ac:dyDescent="0.25">
      <c r="A4309" t="s">
        <v>4344</v>
      </c>
      <c r="B4309" t="s">
        <v>45</v>
      </c>
      <c r="C4309">
        <v>272568</v>
      </c>
      <c r="D4309">
        <v>24.7199602063274</v>
      </c>
      <c r="E4309">
        <v>1</v>
      </c>
      <c r="F4309">
        <v>5.5575324933641701E-2</v>
      </c>
      <c r="G4309">
        <v>2.2481963753087498E-3</v>
      </c>
      <c r="H4309" t="s">
        <v>19</v>
      </c>
      <c r="I4309" t="s">
        <v>19</v>
      </c>
      <c r="J4309" t="s">
        <v>19</v>
      </c>
      <c r="K4309" t="s">
        <v>21</v>
      </c>
      <c r="L4309" t="s">
        <v>21</v>
      </c>
      <c r="M4309" t="s">
        <v>21</v>
      </c>
      <c r="N4309" t="s">
        <v>21</v>
      </c>
      <c r="O4309" t="s">
        <v>21</v>
      </c>
      <c r="P4309" t="s">
        <v>21</v>
      </c>
    </row>
    <row r="4310" spans="1:16" ht="15" hidden="1" x14ac:dyDescent="0.25">
      <c r="A4310" t="s">
        <v>4345</v>
      </c>
      <c r="B4310" t="s">
        <v>45</v>
      </c>
      <c r="C4310">
        <v>917848</v>
      </c>
      <c r="D4310">
        <v>83.242222254473006</v>
      </c>
      <c r="E4310">
        <v>2</v>
      </c>
      <c r="F4310">
        <v>0.111150649867283</v>
      </c>
      <c r="G4310">
        <v>1.33526769056565E-3</v>
      </c>
      <c r="H4310" t="s">
        <v>19</v>
      </c>
      <c r="I4310" t="s">
        <v>19</v>
      </c>
      <c r="J4310" t="s">
        <v>19</v>
      </c>
      <c r="K4310" t="s">
        <v>21</v>
      </c>
      <c r="L4310" t="s">
        <v>21</v>
      </c>
      <c r="M4310" t="s">
        <v>21</v>
      </c>
      <c r="N4310" t="s">
        <v>21</v>
      </c>
      <c r="O4310" t="s">
        <v>21</v>
      </c>
      <c r="P4310" t="s">
        <v>21</v>
      </c>
    </row>
    <row r="4311" spans="1:16" ht="15" hidden="1" x14ac:dyDescent="0.25">
      <c r="A4311" t="s">
        <v>4346</v>
      </c>
      <c r="B4311" t="s">
        <v>45</v>
      </c>
      <c r="C4311">
        <v>787</v>
      </c>
      <c r="D4311">
        <v>7.1375248313740702E-2</v>
      </c>
      <c r="E4311">
        <v>1</v>
      </c>
      <c r="F4311">
        <v>5.5575324933641701E-2</v>
      </c>
      <c r="G4311">
        <v>0.778635819091682</v>
      </c>
      <c r="H4311" t="s">
        <v>19</v>
      </c>
      <c r="I4311" t="s">
        <v>19</v>
      </c>
      <c r="J4311" t="s">
        <v>19</v>
      </c>
      <c r="K4311" t="s">
        <v>21</v>
      </c>
      <c r="L4311" t="s">
        <v>21</v>
      </c>
      <c r="M4311" t="s">
        <v>21</v>
      </c>
      <c r="N4311" t="s">
        <v>21</v>
      </c>
      <c r="O4311" t="s">
        <v>20</v>
      </c>
      <c r="P4311" t="s">
        <v>21</v>
      </c>
    </row>
    <row r="4312" spans="1:16" ht="15" hidden="1" x14ac:dyDescent="0.25">
      <c r="A4312" t="s">
        <v>4347</v>
      </c>
      <c r="B4312" t="s">
        <v>45</v>
      </c>
      <c r="C4312">
        <v>428376</v>
      </c>
      <c r="D4312">
        <v>38.8506269017115</v>
      </c>
      <c r="E4312">
        <v>4</v>
      </c>
      <c r="F4312">
        <v>0.222301299734567</v>
      </c>
      <c r="G4312">
        <v>5.7219488451748504E-3</v>
      </c>
      <c r="H4312" t="s">
        <v>19</v>
      </c>
      <c r="I4312" t="s">
        <v>19</v>
      </c>
      <c r="J4312" t="s">
        <v>19</v>
      </c>
      <c r="K4312" t="s">
        <v>21</v>
      </c>
      <c r="L4312" t="s">
        <v>21</v>
      </c>
      <c r="M4312" t="s">
        <v>21</v>
      </c>
      <c r="N4312" t="s">
        <v>21</v>
      </c>
      <c r="O4312" t="s">
        <v>21</v>
      </c>
      <c r="P4312" t="s">
        <v>21</v>
      </c>
    </row>
    <row r="4313" spans="1:16" ht="15" hidden="1" x14ac:dyDescent="0.25">
      <c r="A4313" t="s">
        <v>4348</v>
      </c>
      <c r="B4313" t="s">
        <v>45</v>
      </c>
      <c r="C4313">
        <v>11102</v>
      </c>
      <c r="D4313">
        <v>1.00687167316283</v>
      </c>
      <c r="E4313">
        <v>1</v>
      </c>
      <c r="F4313">
        <v>5.5575324933641701E-2</v>
      </c>
      <c r="G4313">
        <v>5.5196035815632802E-2</v>
      </c>
      <c r="H4313" t="s">
        <v>19</v>
      </c>
      <c r="I4313" t="s">
        <v>19</v>
      </c>
      <c r="J4313" t="s">
        <v>19</v>
      </c>
      <c r="K4313" t="s">
        <v>21</v>
      </c>
      <c r="L4313" t="s">
        <v>21</v>
      </c>
      <c r="M4313" t="s">
        <v>21</v>
      </c>
      <c r="N4313" t="s">
        <v>21</v>
      </c>
      <c r="O4313" t="s">
        <v>21</v>
      </c>
      <c r="P4313" t="s">
        <v>21</v>
      </c>
    </row>
    <row r="4314" spans="1:16" ht="15" hidden="1" x14ac:dyDescent="0.25">
      <c r="A4314" t="s">
        <v>4349</v>
      </c>
      <c r="B4314" t="s">
        <v>45</v>
      </c>
      <c r="C4314">
        <v>220939</v>
      </c>
      <c r="D4314">
        <v>20.037580669872401</v>
      </c>
      <c r="E4314">
        <v>1</v>
      </c>
      <c r="F4314">
        <v>5.5575324933641701E-2</v>
      </c>
      <c r="G4314">
        <v>2.77355464460848E-3</v>
      </c>
      <c r="H4314" t="s">
        <v>19</v>
      </c>
      <c r="I4314" t="s">
        <v>19</v>
      </c>
      <c r="J4314" t="s">
        <v>19</v>
      </c>
      <c r="K4314" t="s">
        <v>21</v>
      </c>
      <c r="L4314" t="s">
        <v>21</v>
      </c>
      <c r="M4314" t="s">
        <v>21</v>
      </c>
      <c r="N4314" t="s">
        <v>21</v>
      </c>
      <c r="O4314" t="s">
        <v>21</v>
      </c>
      <c r="P4314" t="s">
        <v>21</v>
      </c>
    </row>
    <row r="4315" spans="1:16" ht="15" hidden="1" x14ac:dyDescent="0.25">
      <c r="A4315" t="s">
        <v>4350</v>
      </c>
      <c r="B4315" t="s">
        <v>45</v>
      </c>
      <c r="C4315">
        <v>72372</v>
      </c>
      <c r="D4315">
        <v>6.5636206746658701</v>
      </c>
      <c r="E4315">
        <v>4</v>
      </c>
      <c r="F4315">
        <v>0.222301299734567</v>
      </c>
      <c r="G4315">
        <v>3.3868700029025298E-2</v>
      </c>
      <c r="H4315" t="s">
        <v>19</v>
      </c>
      <c r="I4315" t="s">
        <v>19</v>
      </c>
      <c r="J4315" t="s">
        <v>19</v>
      </c>
      <c r="K4315" t="s">
        <v>21</v>
      </c>
      <c r="L4315" t="s">
        <v>21</v>
      </c>
      <c r="M4315" t="s">
        <v>21</v>
      </c>
      <c r="N4315" t="s">
        <v>21</v>
      </c>
      <c r="O4315" t="s">
        <v>21</v>
      </c>
      <c r="P4315" t="s">
        <v>21</v>
      </c>
    </row>
    <row r="4316" spans="1:16" ht="15" hidden="1" x14ac:dyDescent="0.25">
      <c r="A4316" t="s">
        <v>4351</v>
      </c>
      <c r="B4316" t="s">
        <v>45</v>
      </c>
      <c r="C4316">
        <v>210245</v>
      </c>
      <c r="D4316">
        <v>19.067711666737502</v>
      </c>
      <c r="E4316">
        <v>6</v>
      </c>
      <c r="F4316">
        <v>0.33345194960184998</v>
      </c>
      <c r="G4316">
        <v>1.7487780150543E-2</v>
      </c>
      <c r="H4316" t="s">
        <v>19</v>
      </c>
      <c r="I4316" t="s">
        <v>19</v>
      </c>
      <c r="J4316" t="s">
        <v>19</v>
      </c>
      <c r="K4316" t="s">
        <v>21</v>
      </c>
      <c r="L4316" t="s">
        <v>21</v>
      </c>
      <c r="M4316" t="s">
        <v>21</v>
      </c>
      <c r="N4316" t="s">
        <v>21</v>
      </c>
      <c r="O4316" t="s">
        <v>21</v>
      </c>
      <c r="P4316" t="s">
        <v>21</v>
      </c>
    </row>
    <row r="4317" spans="1:16" ht="15" hidden="1" x14ac:dyDescent="0.25">
      <c r="A4317" t="s">
        <v>4352</v>
      </c>
      <c r="B4317" t="s">
        <v>45</v>
      </c>
      <c r="C4317">
        <v>29300</v>
      </c>
      <c r="D4317">
        <v>2.6572995877923802</v>
      </c>
      <c r="E4317">
        <v>4</v>
      </c>
      <c r="F4317">
        <v>0.222301299734567</v>
      </c>
      <c r="G4317">
        <v>8.3656845000021102E-2</v>
      </c>
      <c r="H4317" t="s">
        <v>19</v>
      </c>
      <c r="I4317" t="s">
        <v>19</v>
      </c>
      <c r="J4317" t="s">
        <v>19</v>
      </c>
      <c r="K4317" t="s">
        <v>21</v>
      </c>
      <c r="L4317" t="s">
        <v>21</v>
      </c>
      <c r="M4317" t="s">
        <v>21</v>
      </c>
      <c r="N4317" t="s">
        <v>21</v>
      </c>
      <c r="O4317" t="s">
        <v>21</v>
      </c>
      <c r="P4317" t="s">
        <v>21</v>
      </c>
    </row>
    <row r="4318" spans="1:16" ht="15" hidden="1" x14ac:dyDescent="0.25">
      <c r="A4318" t="s">
        <v>4353</v>
      </c>
      <c r="B4318" t="s">
        <v>45</v>
      </c>
      <c r="C4318">
        <v>15220</v>
      </c>
      <c r="D4318">
        <v>1.3803447005528999</v>
      </c>
      <c r="E4318">
        <v>1</v>
      </c>
      <c r="F4318">
        <v>5.5575324933641701E-2</v>
      </c>
      <c r="G4318">
        <v>4.0261917846593602E-2</v>
      </c>
      <c r="H4318" t="s">
        <v>19</v>
      </c>
      <c r="I4318" t="s">
        <v>19</v>
      </c>
      <c r="J4318" t="s">
        <v>19</v>
      </c>
      <c r="K4318" t="s">
        <v>21</v>
      </c>
      <c r="L4318" t="s">
        <v>21</v>
      </c>
      <c r="M4318" t="s">
        <v>21</v>
      </c>
      <c r="N4318" t="s">
        <v>21</v>
      </c>
      <c r="O4318" t="s">
        <v>20</v>
      </c>
      <c r="P4318" t="s">
        <v>21</v>
      </c>
    </row>
    <row r="4319" spans="1:16" ht="15" hidden="1" x14ac:dyDescent="0.25">
      <c r="A4319" t="s">
        <v>4354</v>
      </c>
      <c r="B4319" t="s">
        <v>45</v>
      </c>
      <c r="C4319">
        <v>52315</v>
      </c>
      <c r="D4319">
        <v>4.74459481008049</v>
      </c>
      <c r="E4319">
        <v>1</v>
      </c>
      <c r="F4319">
        <v>5.5575324933641701E-2</v>
      </c>
      <c r="G4319">
        <v>1.1713397488772899E-2</v>
      </c>
      <c r="H4319" t="s">
        <v>19</v>
      </c>
      <c r="I4319" t="s">
        <v>19</v>
      </c>
      <c r="J4319" t="s">
        <v>19</v>
      </c>
      <c r="K4319" t="s">
        <v>21</v>
      </c>
      <c r="L4319" t="s">
        <v>21</v>
      </c>
      <c r="M4319" t="s">
        <v>21</v>
      </c>
      <c r="N4319" t="s">
        <v>21</v>
      </c>
      <c r="O4319" t="s">
        <v>21</v>
      </c>
      <c r="P4319" t="s">
        <v>21</v>
      </c>
    </row>
    <row r="4320" spans="1:16" ht="15" hidden="1" x14ac:dyDescent="0.25">
      <c r="A4320" t="s">
        <v>4355</v>
      </c>
      <c r="B4320" t="s">
        <v>45</v>
      </c>
      <c r="C4320">
        <v>22121</v>
      </c>
      <c r="D4320">
        <v>2.0062158423739</v>
      </c>
      <c r="E4320">
        <v>2</v>
      </c>
      <c r="F4320">
        <v>0.111150649867283</v>
      </c>
      <c r="G4320">
        <v>5.54031363523486E-2</v>
      </c>
      <c r="H4320" t="s">
        <v>19</v>
      </c>
      <c r="I4320" t="s">
        <v>19</v>
      </c>
      <c r="J4320" t="s">
        <v>19</v>
      </c>
      <c r="K4320" t="s">
        <v>21</v>
      </c>
      <c r="L4320" t="s">
        <v>21</v>
      </c>
      <c r="M4320" t="s">
        <v>21</v>
      </c>
      <c r="N4320" t="s">
        <v>21</v>
      </c>
      <c r="O4320" t="s">
        <v>21</v>
      </c>
      <c r="P4320" t="s">
        <v>21</v>
      </c>
    </row>
    <row r="4321" spans="1:16" ht="15" hidden="1" x14ac:dyDescent="0.25">
      <c r="A4321" t="s">
        <v>4356</v>
      </c>
      <c r="B4321" t="s">
        <v>45</v>
      </c>
      <c r="C4321">
        <v>35575</v>
      </c>
      <c r="D4321">
        <v>3.2263970251096898</v>
      </c>
      <c r="E4321">
        <v>2</v>
      </c>
      <c r="F4321">
        <v>0.111150649867283</v>
      </c>
      <c r="G4321">
        <v>3.4450394357000799E-2</v>
      </c>
      <c r="H4321" t="s">
        <v>19</v>
      </c>
      <c r="I4321" t="s">
        <v>19</v>
      </c>
      <c r="J4321" t="s">
        <v>19</v>
      </c>
      <c r="K4321" t="s">
        <v>21</v>
      </c>
      <c r="L4321" t="s">
        <v>21</v>
      </c>
      <c r="M4321" t="s">
        <v>21</v>
      </c>
      <c r="N4321" t="s">
        <v>21</v>
      </c>
      <c r="O4321" t="s">
        <v>21</v>
      </c>
      <c r="P4321" t="s">
        <v>21</v>
      </c>
    </row>
    <row r="4322" spans="1:16" ht="15" hidden="1" x14ac:dyDescent="0.25">
      <c r="A4322" t="s">
        <v>4357</v>
      </c>
      <c r="B4322" t="s">
        <v>45</v>
      </c>
      <c r="C4322">
        <v>89194</v>
      </c>
      <c r="D4322">
        <v>8.0892552707697405</v>
      </c>
      <c r="E4322">
        <v>2</v>
      </c>
      <c r="F4322">
        <v>0.111150649867283</v>
      </c>
      <c r="G4322">
        <v>1.37405293994025E-2</v>
      </c>
      <c r="H4322" t="s">
        <v>19</v>
      </c>
      <c r="I4322" t="s">
        <v>19</v>
      </c>
      <c r="J4322" t="s">
        <v>19</v>
      </c>
      <c r="K4322" t="s">
        <v>21</v>
      </c>
      <c r="L4322" t="s">
        <v>21</v>
      </c>
      <c r="M4322" t="s">
        <v>21</v>
      </c>
      <c r="N4322" t="s">
        <v>21</v>
      </c>
      <c r="O4322" t="s">
        <v>21</v>
      </c>
      <c r="P4322" t="s">
        <v>21</v>
      </c>
    </row>
    <row r="4323" spans="1:16" x14ac:dyDescent="0.3">
      <c r="A4323" t="s">
        <v>4358</v>
      </c>
      <c r="B4323" t="s">
        <v>27</v>
      </c>
      <c r="C4323">
        <v>20628</v>
      </c>
      <c r="D4323">
        <v>1.87081146406079</v>
      </c>
      <c r="E4323">
        <v>2</v>
      </c>
      <c r="F4323">
        <v>0.111150649867283</v>
      </c>
      <c r="G4323">
        <v>5.9413068608217198E-2</v>
      </c>
      <c r="H4323" t="s">
        <v>18</v>
      </c>
      <c r="I4323" t="s">
        <v>19</v>
      </c>
      <c r="J4323" t="s">
        <v>19</v>
      </c>
      <c r="K4323" t="s">
        <v>20</v>
      </c>
      <c r="L4323" t="s">
        <v>20</v>
      </c>
      <c r="M4323" t="s">
        <v>21</v>
      </c>
      <c r="N4323" t="s">
        <v>21</v>
      </c>
      <c r="O4323" t="s">
        <v>21</v>
      </c>
      <c r="P4323" t="s">
        <v>21</v>
      </c>
    </row>
    <row r="4324" spans="1:16" x14ac:dyDescent="0.3">
      <c r="A4324" t="s">
        <v>4359</v>
      </c>
      <c r="B4324" t="s">
        <v>27</v>
      </c>
      <c r="C4324">
        <v>881</v>
      </c>
      <c r="D4324">
        <v>7.9900373271163297E-2</v>
      </c>
      <c r="E4324">
        <v>1</v>
      </c>
      <c r="F4324">
        <v>5.5575324933641701E-2</v>
      </c>
      <c r="G4324">
        <v>0.69555776347917597</v>
      </c>
      <c r="H4324" t="s">
        <v>18</v>
      </c>
      <c r="I4324" t="s">
        <v>19</v>
      </c>
      <c r="J4324" t="s">
        <v>19</v>
      </c>
      <c r="K4324" t="s">
        <v>20</v>
      </c>
      <c r="L4324" t="s">
        <v>20</v>
      </c>
      <c r="M4324" t="s">
        <v>20</v>
      </c>
      <c r="N4324" t="s">
        <v>20</v>
      </c>
      <c r="O4324" t="s">
        <v>20</v>
      </c>
      <c r="P4324" t="s">
        <v>20</v>
      </c>
    </row>
    <row r="4325" spans="1:16" x14ac:dyDescent="0.3">
      <c r="A4325" t="s">
        <v>4360</v>
      </c>
      <c r="B4325" t="s">
        <v>27</v>
      </c>
      <c r="C4325">
        <v>952</v>
      </c>
      <c r="D4325">
        <v>8.6339563398578303E-2</v>
      </c>
      <c r="E4325">
        <v>1</v>
      </c>
      <c r="F4325">
        <v>5.5575324933641701E-2</v>
      </c>
      <c r="G4325">
        <v>0.64368318237936395</v>
      </c>
      <c r="H4325" t="s">
        <v>18</v>
      </c>
      <c r="I4325" t="s">
        <v>19</v>
      </c>
      <c r="J4325" t="s">
        <v>19</v>
      </c>
      <c r="K4325" t="s">
        <v>20</v>
      </c>
      <c r="L4325" t="s">
        <v>20</v>
      </c>
      <c r="M4325" t="s">
        <v>20</v>
      </c>
      <c r="N4325" t="s">
        <v>21</v>
      </c>
      <c r="O4325" t="s">
        <v>20</v>
      </c>
      <c r="P4325" t="s">
        <v>21</v>
      </c>
    </row>
    <row r="4326" spans="1:16" x14ac:dyDescent="0.3">
      <c r="A4326" t="s">
        <v>4361</v>
      </c>
      <c r="B4326" t="s">
        <v>27</v>
      </c>
      <c r="C4326">
        <v>5113</v>
      </c>
      <c r="D4326">
        <v>0.46371238199257397</v>
      </c>
      <c r="E4326">
        <v>30</v>
      </c>
      <c r="F4326">
        <v>1.6672597480092499</v>
      </c>
      <c r="G4326">
        <v>3.5954609209377302</v>
      </c>
      <c r="H4326" t="s">
        <v>18</v>
      </c>
      <c r="I4326" t="s">
        <v>19</v>
      </c>
      <c r="J4326" t="s">
        <v>23</v>
      </c>
      <c r="K4326" t="s">
        <v>20</v>
      </c>
      <c r="L4326" t="s">
        <v>20</v>
      </c>
      <c r="M4326" t="s">
        <v>21</v>
      </c>
      <c r="N4326" t="s">
        <v>21</v>
      </c>
      <c r="O4326" t="s">
        <v>21</v>
      </c>
      <c r="P4326" t="s">
        <v>21</v>
      </c>
    </row>
    <row r="4327" spans="1:16" x14ac:dyDescent="0.3">
      <c r="A4327" t="s">
        <v>4362</v>
      </c>
      <c r="B4327" t="s">
        <v>27</v>
      </c>
      <c r="C4327">
        <v>1497</v>
      </c>
      <c r="D4327">
        <v>0.13576714958788999</v>
      </c>
      <c r="E4327">
        <v>1</v>
      </c>
      <c r="F4327">
        <v>5.5575324933641701E-2</v>
      </c>
      <c r="G4327">
        <v>0.40934294564138701</v>
      </c>
      <c r="H4327" t="s">
        <v>18</v>
      </c>
      <c r="I4327" t="s">
        <v>19</v>
      </c>
      <c r="J4327" t="s">
        <v>19</v>
      </c>
      <c r="K4327" t="s">
        <v>20</v>
      </c>
      <c r="L4327" t="s">
        <v>20</v>
      </c>
      <c r="M4327" t="s">
        <v>20</v>
      </c>
      <c r="N4327" t="s">
        <v>20</v>
      </c>
      <c r="O4327" t="s">
        <v>21</v>
      </c>
      <c r="P4327" t="s">
        <v>21</v>
      </c>
    </row>
    <row r="4328" spans="1:16" x14ac:dyDescent="0.3">
      <c r="A4328" t="s">
        <v>4363</v>
      </c>
      <c r="B4328" t="s">
        <v>27</v>
      </c>
      <c r="C4328">
        <v>636</v>
      </c>
      <c r="D4328">
        <v>5.7680632690646799E-2</v>
      </c>
      <c r="E4328">
        <v>1</v>
      </c>
      <c r="F4328">
        <v>5.5575324933641701E-2</v>
      </c>
      <c r="G4328">
        <v>0.963500612618168</v>
      </c>
      <c r="H4328" t="s">
        <v>18</v>
      </c>
      <c r="I4328" t="s">
        <v>19</v>
      </c>
      <c r="J4328" t="s">
        <v>19</v>
      </c>
      <c r="K4328" t="s">
        <v>20</v>
      </c>
      <c r="L4328" t="s">
        <v>20</v>
      </c>
      <c r="M4328" t="s">
        <v>21</v>
      </c>
      <c r="N4328" t="s">
        <v>20</v>
      </c>
      <c r="O4328" t="s">
        <v>20</v>
      </c>
      <c r="P4328" t="s">
        <v>21</v>
      </c>
    </row>
    <row r="4329" spans="1:16" x14ac:dyDescent="0.3">
      <c r="A4329" t="s">
        <v>4364</v>
      </c>
      <c r="B4329" t="s">
        <v>27</v>
      </c>
      <c r="C4329">
        <v>85576</v>
      </c>
      <c r="D4329">
        <v>7.7611286527276597</v>
      </c>
      <c r="E4329">
        <v>330</v>
      </c>
      <c r="F4329">
        <v>18.3398572281017</v>
      </c>
      <c r="G4329">
        <v>2.36303997121039</v>
      </c>
      <c r="H4329" t="s">
        <v>18</v>
      </c>
      <c r="I4329" t="s">
        <v>19</v>
      </c>
      <c r="J4329" t="s">
        <v>23</v>
      </c>
      <c r="K4329" t="s">
        <v>20</v>
      </c>
      <c r="L4329" t="s">
        <v>20</v>
      </c>
      <c r="M4329" t="s">
        <v>21</v>
      </c>
      <c r="N4329" t="s">
        <v>21</v>
      </c>
      <c r="O4329" t="s">
        <v>21</v>
      </c>
      <c r="P4329" t="s">
        <v>21</v>
      </c>
    </row>
    <row r="4330" spans="1:16" ht="15" hidden="1" x14ac:dyDescent="0.25">
      <c r="A4330" t="s">
        <v>4365</v>
      </c>
      <c r="B4330" t="s">
        <v>40</v>
      </c>
      <c r="C4330">
        <v>1706</v>
      </c>
      <c r="D4330">
        <v>0.154721948695351</v>
      </c>
      <c r="E4330">
        <v>536</v>
      </c>
      <c r="F4330">
        <v>29.7883741644319</v>
      </c>
      <c r="G4330">
        <v>192.52843191036499</v>
      </c>
      <c r="H4330" t="s">
        <v>23</v>
      </c>
      <c r="I4330" t="s">
        <v>19</v>
      </c>
      <c r="J4330" t="s">
        <v>23</v>
      </c>
      <c r="K4330" t="s">
        <v>20</v>
      </c>
      <c r="L4330" t="s">
        <v>21</v>
      </c>
      <c r="M4330" t="s">
        <v>21</v>
      </c>
      <c r="N4330" t="s">
        <v>21</v>
      </c>
      <c r="O4330" t="s">
        <v>21</v>
      </c>
      <c r="P4330" t="s">
        <v>21</v>
      </c>
    </row>
    <row r="4331" spans="1:16" ht="15" hidden="1" x14ac:dyDescent="0.25">
      <c r="A4331" t="s">
        <v>4366</v>
      </c>
      <c r="B4331" t="s">
        <v>45</v>
      </c>
      <c r="C4331">
        <v>179440</v>
      </c>
      <c r="D4331">
        <v>16.273919386807702</v>
      </c>
      <c r="E4331">
        <v>3</v>
      </c>
      <c r="F4331">
        <v>0.16672597480092499</v>
      </c>
      <c r="G4331">
        <v>1.0244979764129801E-2</v>
      </c>
      <c r="H4331" t="s">
        <v>19</v>
      </c>
      <c r="I4331" t="s">
        <v>19</v>
      </c>
      <c r="J4331" t="s">
        <v>19</v>
      </c>
      <c r="K4331" t="s">
        <v>21</v>
      </c>
      <c r="L4331" t="s">
        <v>21</v>
      </c>
      <c r="M4331" t="s">
        <v>21</v>
      </c>
      <c r="N4331" t="s">
        <v>21</v>
      </c>
      <c r="O4331" t="s">
        <v>21</v>
      </c>
      <c r="P4331" t="s">
        <v>21</v>
      </c>
    </row>
    <row r="4332" spans="1:16" x14ac:dyDescent="0.3">
      <c r="A4332" t="s">
        <v>4367</v>
      </c>
      <c r="B4332" t="s">
        <v>31</v>
      </c>
      <c r="C4332">
        <v>1205</v>
      </c>
      <c r="D4332">
        <v>0.10928484652866299</v>
      </c>
      <c r="E4332">
        <v>1</v>
      </c>
      <c r="F4332">
        <v>5.5575324933641701E-2</v>
      </c>
      <c r="G4332">
        <v>0.50853642292543799</v>
      </c>
      <c r="H4332" t="s">
        <v>18</v>
      </c>
      <c r="I4332" t="s">
        <v>19</v>
      </c>
      <c r="J4332" t="s">
        <v>19</v>
      </c>
      <c r="K4332" t="s">
        <v>20</v>
      </c>
      <c r="L4332" t="s">
        <v>20</v>
      </c>
      <c r="M4332" t="s">
        <v>21</v>
      </c>
      <c r="N4332" t="s">
        <v>21</v>
      </c>
      <c r="O4332" t="s">
        <v>20</v>
      </c>
      <c r="P4332" t="s">
        <v>21</v>
      </c>
    </row>
    <row r="4333" spans="1:16" x14ac:dyDescent="0.3">
      <c r="A4333" t="s">
        <v>4368</v>
      </c>
      <c r="B4333" t="s">
        <v>43</v>
      </c>
      <c r="C4333">
        <v>13630</v>
      </c>
      <c r="D4333">
        <v>1.2361431188262799</v>
      </c>
      <c r="E4333">
        <v>143</v>
      </c>
      <c r="F4333">
        <v>7.9472714655107604</v>
      </c>
      <c r="G4333">
        <v>6.4290868463974498</v>
      </c>
      <c r="H4333" t="s">
        <v>18</v>
      </c>
      <c r="I4333" t="s">
        <v>19</v>
      </c>
      <c r="J4333" t="s">
        <v>23</v>
      </c>
      <c r="K4333" t="s">
        <v>20</v>
      </c>
      <c r="L4333" t="s">
        <v>20</v>
      </c>
      <c r="M4333" t="s">
        <v>21</v>
      </c>
      <c r="N4333" t="s">
        <v>21</v>
      </c>
      <c r="O4333" t="s">
        <v>21</v>
      </c>
      <c r="P4333" t="s">
        <v>21</v>
      </c>
    </row>
    <row r="4334" spans="1:16" ht="15" hidden="1" x14ac:dyDescent="0.25">
      <c r="A4334" t="s">
        <v>4369</v>
      </c>
      <c r="B4334" t="s">
        <v>45</v>
      </c>
      <c r="C4334">
        <v>5118</v>
      </c>
      <c r="D4334">
        <v>0.46416584608605399</v>
      </c>
      <c r="E4334">
        <v>1</v>
      </c>
      <c r="F4334">
        <v>5.5575324933641701E-2</v>
      </c>
      <c r="G4334">
        <v>0.119731611884555</v>
      </c>
      <c r="H4334" t="s">
        <v>19</v>
      </c>
      <c r="I4334" t="s">
        <v>19</v>
      </c>
      <c r="J4334" t="s">
        <v>19</v>
      </c>
      <c r="K4334" t="s">
        <v>21</v>
      </c>
      <c r="L4334" t="s">
        <v>21</v>
      </c>
      <c r="M4334" t="s">
        <v>21</v>
      </c>
      <c r="N4334" t="s">
        <v>21</v>
      </c>
      <c r="O4334" t="s">
        <v>20</v>
      </c>
      <c r="P4334" t="s">
        <v>21</v>
      </c>
    </row>
    <row r="4335" spans="1:16" ht="15" hidden="1" x14ac:dyDescent="0.25">
      <c r="A4335" t="s">
        <v>4370</v>
      </c>
      <c r="B4335" t="s">
        <v>45</v>
      </c>
      <c r="C4335">
        <v>42208</v>
      </c>
      <c r="D4335">
        <v>3.82796249152016</v>
      </c>
      <c r="E4335">
        <v>1</v>
      </c>
      <c r="F4335">
        <v>5.5575324933641701E-2</v>
      </c>
      <c r="G4335">
        <v>1.4518252218185E-2</v>
      </c>
      <c r="H4335" t="s">
        <v>19</v>
      </c>
      <c r="I4335" t="s">
        <v>19</v>
      </c>
      <c r="J4335" t="s">
        <v>19</v>
      </c>
      <c r="K4335" t="s">
        <v>21</v>
      </c>
      <c r="L4335" t="s">
        <v>21</v>
      </c>
      <c r="M4335" t="s">
        <v>21</v>
      </c>
      <c r="N4335" t="s">
        <v>21</v>
      </c>
      <c r="O4335" t="s">
        <v>21</v>
      </c>
      <c r="P4335" t="s">
        <v>21</v>
      </c>
    </row>
    <row r="4336" spans="1:16" x14ac:dyDescent="0.3">
      <c r="A4336" t="s">
        <v>4371</v>
      </c>
      <c r="B4336" t="s">
        <v>43</v>
      </c>
      <c r="C4336">
        <v>5325</v>
      </c>
      <c r="D4336">
        <v>0.48293925955612299</v>
      </c>
      <c r="E4336">
        <v>10</v>
      </c>
      <c r="F4336">
        <v>0.55575324933641701</v>
      </c>
      <c r="G4336">
        <v>1.1507725626763501</v>
      </c>
      <c r="H4336" t="s">
        <v>18</v>
      </c>
      <c r="I4336" t="s">
        <v>19</v>
      </c>
      <c r="J4336" t="s">
        <v>23</v>
      </c>
      <c r="K4336" t="s">
        <v>20</v>
      </c>
      <c r="L4336" t="s">
        <v>20</v>
      </c>
      <c r="M4336" t="s">
        <v>21</v>
      </c>
      <c r="N4336" t="s">
        <v>21</v>
      </c>
      <c r="O4336" t="s">
        <v>21</v>
      </c>
      <c r="P4336" t="s">
        <v>21</v>
      </c>
    </row>
    <row r="4337" spans="1:16" x14ac:dyDescent="0.3">
      <c r="A4337" t="s">
        <v>4372</v>
      </c>
      <c r="B4337" t="s">
        <v>31</v>
      </c>
      <c r="C4337">
        <v>1779</v>
      </c>
      <c r="D4337">
        <v>0.16134252446015801</v>
      </c>
      <c r="E4337">
        <v>7</v>
      </c>
      <c r="F4337">
        <v>0.38902727453549202</v>
      </c>
      <c r="G4337">
        <v>2.4111887169061799</v>
      </c>
      <c r="H4337" t="s">
        <v>18</v>
      </c>
      <c r="I4337" t="s">
        <v>19</v>
      </c>
      <c r="J4337" t="s">
        <v>23</v>
      </c>
      <c r="K4337" t="s">
        <v>20</v>
      </c>
      <c r="L4337" t="s">
        <v>20</v>
      </c>
      <c r="M4337" t="s">
        <v>21</v>
      </c>
      <c r="N4337" t="s">
        <v>21</v>
      </c>
      <c r="O4337" t="s">
        <v>21</v>
      </c>
      <c r="P4337" t="s">
        <v>21</v>
      </c>
    </row>
    <row r="4338" spans="1:16" x14ac:dyDescent="0.3">
      <c r="A4338" t="s">
        <v>4373</v>
      </c>
      <c r="B4338" t="s">
        <v>31</v>
      </c>
      <c r="C4338">
        <v>1136</v>
      </c>
      <c r="D4338">
        <v>0.10302704203863999</v>
      </c>
      <c r="E4338">
        <v>2</v>
      </c>
      <c r="F4338">
        <v>0.111150649867283</v>
      </c>
      <c r="G4338">
        <v>1.0788492775090699</v>
      </c>
      <c r="H4338" t="s">
        <v>18</v>
      </c>
      <c r="I4338" t="s">
        <v>19</v>
      </c>
      <c r="J4338" t="s">
        <v>23</v>
      </c>
      <c r="K4338" t="s">
        <v>20</v>
      </c>
      <c r="L4338" t="s">
        <v>20</v>
      </c>
      <c r="M4338" t="s">
        <v>21</v>
      </c>
      <c r="N4338" t="s">
        <v>21</v>
      </c>
      <c r="O4338" t="s">
        <v>21</v>
      </c>
      <c r="P4338" t="s">
        <v>21</v>
      </c>
    </row>
    <row r="4339" spans="1:16" ht="15" hidden="1" x14ac:dyDescent="0.25">
      <c r="A4339" t="s">
        <v>4374</v>
      </c>
      <c r="B4339" t="s">
        <v>45</v>
      </c>
      <c r="C4339">
        <v>1402</v>
      </c>
      <c r="D4339">
        <v>0.12715133181177199</v>
      </c>
      <c r="E4339">
        <v>1</v>
      </c>
      <c r="F4339">
        <v>5.5575324933641701E-2</v>
      </c>
      <c r="G4339">
        <v>0.43708016378399001</v>
      </c>
      <c r="H4339" t="s">
        <v>19</v>
      </c>
      <c r="I4339" t="s">
        <v>19</v>
      </c>
      <c r="J4339" t="s">
        <v>19</v>
      </c>
      <c r="K4339" t="s">
        <v>21</v>
      </c>
      <c r="L4339" t="s">
        <v>21</v>
      </c>
      <c r="M4339" t="s">
        <v>21</v>
      </c>
      <c r="N4339" t="s">
        <v>21</v>
      </c>
      <c r="O4339" t="s">
        <v>21</v>
      </c>
      <c r="P4339" t="s">
        <v>21</v>
      </c>
    </row>
    <row r="4340" spans="1:16" ht="15" hidden="1" x14ac:dyDescent="0.25">
      <c r="A4340" t="s">
        <v>4375</v>
      </c>
      <c r="B4340" t="s">
        <v>45</v>
      </c>
      <c r="C4340">
        <v>78432</v>
      </c>
      <c r="D4340">
        <v>7.1132191559635398</v>
      </c>
      <c r="E4340">
        <v>1</v>
      </c>
      <c r="F4340">
        <v>5.5575324933641701E-2</v>
      </c>
      <c r="G4340">
        <v>7.8129639640090107E-3</v>
      </c>
      <c r="H4340" t="s">
        <v>19</v>
      </c>
      <c r="I4340" t="s">
        <v>19</v>
      </c>
      <c r="J4340" t="s">
        <v>19</v>
      </c>
      <c r="K4340" t="s">
        <v>21</v>
      </c>
      <c r="L4340" t="s">
        <v>21</v>
      </c>
      <c r="M4340" t="s">
        <v>21</v>
      </c>
      <c r="N4340" t="s">
        <v>21</v>
      </c>
      <c r="O4340" t="s">
        <v>21</v>
      </c>
      <c r="P4340" t="s">
        <v>21</v>
      </c>
    </row>
    <row r="4341" spans="1:16" ht="15" hidden="1" x14ac:dyDescent="0.25">
      <c r="A4341" t="s">
        <v>4376</v>
      </c>
      <c r="B4341" t="s">
        <v>45</v>
      </c>
      <c r="C4341">
        <v>39300</v>
      </c>
      <c r="D4341">
        <v>3.5642277747522302</v>
      </c>
      <c r="E4341">
        <v>1</v>
      </c>
      <c r="F4341">
        <v>5.5575324933641701E-2</v>
      </c>
      <c r="G4341">
        <v>1.55925289980955E-2</v>
      </c>
      <c r="H4341" t="s">
        <v>19</v>
      </c>
      <c r="I4341" t="s">
        <v>19</v>
      </c>
      <c r="J4341" t="s">
        <v>19</v>
      </c>
      <c r="K4341" t="s">
        <v>21</v>
      </c>
      <c r="L4341" t="s">
        <v>21</v>
      </c>
      <c r="M4341" t="s">
        <v>21</v>
      </c>
      <c r="N4341" t="s">
        <v>21</v>
      </c>
      <c r="O4341" t="s">
        <v>21</v>
      </c>
      <c r="P4341" t="s">
        <v>21</v>
      </c>
    </row>
    <row r="4342" spans="1:16" ht="15" hidden="1" x14ac:dyDescent="0.25">
      <c r="A4342" t="s">
        <v>4377</v>
      </c>
      <c r="B4342" t="s">
        <v>45</v>
      </c>
      <c r="C4342">
        <v>2621</v>
      </c>
      <c r="D4342">
        <v>0.237705877802178</v>
      </c>
      <c r="E4342">
        <v>1</v>
      </c>
      <c r="F4342">
        <v>5.5575324933641701E-2</v>
      </c>
      <c r="G4342">
        <v>0.23379869882684301</v>
      </c>
      <c r="H4342" t="s">
        <v>19</v>
      </c>
      <c r="I4342" t="s">
        <v>19</v>
      </c>
      <c r="J4342" t="s">
        <v>19</v>
      </c>
      <c r="K4342" t="s">
        <v>21</v>
      </c>
      <c r="L4342" t="s">
        <v>21</v>
      </c>
      <c r="M4342" t="s">
        <v>21</v>
      </c>
      <c r="N4342" t="s">
        <v>21</v>
      </c>
      <c r="O4342" t="s">
        <v>21</v>
      </c>
      <c r="P4342" t="s">
        <v>21</v>
      </c>
    </row>
    <row r="4343" spans="1:16" ht="15" hidden="1" x14ac:dyDescent="0.25">
      <c r="A4343" t="s">
        <v>4378</v>
      </c>
      <c r="B4343" t="s">
        <v>45</v>
      </c>
      <c r="C4343">
        <v>92973</v>
      </c>
      <c r="D4343">
        <v>8.4319834326218697</v>
      </c>
      <c r="E4343">
        <v>47</v>
      </c>
      <c r="F4343">
        <v>2.6120402718811602</v>
      </c>
      <c r="G4343">
        <v>0.30977768075013401</v>
      </c>
      <c r="H4343" t="s">
        <v>19</v>
      </c>
      <c r="I4343" t="s">
        <v>19</v>
      </c>
      <c r="J4343" t="s">
        <v>19</v>
      </c>
      <c r="K4343" t="s">
        <v>21</v>
      </c>
      <c r="L4343" t="s">
        <v>21</v>
      </c>
      <c r="M4343" t="s">
        <v>21</v>
      </c>
      <c r="N4343" t="s">
        <v>21</v>
      </c>
      <c r="O4343" t="s">
        <v>21</v>
      </c>
      <c r="P4343" t="s">
        <v>21</v>
      </c>
    </row>
    <row r="4344" spans="1:16" x14ac:dyDescent="0.3">
      <c r="A4344" t="s">
        <v>4379</v>
      </c>
      <c r="B4344" t="s">
        <v>31</v>
      </c>
      <c r="C4344">
        <v>491</v>
      </c>
      <c r="D4344">
        <v>4.4530173979728901E-2</v>
      </c>
      <c r="E4344">
        <v>2</v>
      </c>
      <c r="F4344">
        <v>0.111150649867283</v>
      </c>
      <c r="G4344">
        <v>2.4960749068234298</v>
      </c>
      <c r="H4344" t="s">
        <v>18</v>
      </c>
      <c r="I4344" t="s">
        <v>19</v>
      </c>
      <c r="J4344" t="s">
        <v>23</v>
      </c>
      <c r="K4344" t="s">
        <v>20</v>
      </c>
      <c r="L4344" t="s">
        <v>20</v>
      </c>
      <c r="M4344" t="s">
        <v>21</v>
      </c>
      <c r="N4344" t="s">
        <v>21</v>
      </c>
      <c r="O4344" t="s">
        <v>21</v>
      </c>
      <c r="P4344" t="s">
        <v>21</v>
      </c>
    </row>
    <row r="4345" spans="1:16" ht="15" hidden="1" x14ac:dyDescent="0.25">
      <c r="A4345" t="s">
        <v>4380</v>
      </c>
      <c r="B4345" t="s">
        <v>45</v>
      </c>
      <c r="C4345">
        <v>2541337</v>
      </c>
      <c r="D4345">
        <v>230.48101578640001</v>
      </c>
      <c r="E4345">
        <v>20</v>
      </c>
      <c r="F4345">
        <v>1.11150649867283</v>
      </c>
      <c r="G4345">
        <v>4.8225511974614296E-3</v>
      </c>
      <c r="H4345" t="s">
        <v>19</v>
      </c>
      <c r="I4345" t="s">
        <v>19</v>
      </c>
      <c r="J4345" t="s">
        <v>19</v>
      </c>
      <c r="K4345" t="s">
        <v>21</v>
      </c>
      <c r="L4345" t="s">
        <v>21</v>
      </c>
      <c r="M4345" t="s">
        <v>21</v>
      </c>
      <c r="N4345" t="s">
        <v>21</v>
      </c>
      <c r="O4345" t="s">
        <v>21</v>
      </c>
      <c r="P4345" t="s">
        <v>21</v>
      </c>
    </row>
    <row r="4346" spans="1:16" ht="15" hidden="1" x14ac:dyDescent="0.25">
      <c r="A4346" t="s">
        <v>4381</v>
      </c>
      <c r="B4346" t="s">
        <v>45</v>
      </c>
      <c r="C4346">
        <v>54669</v>
      </c>
      <c r="D4346">
        <v>4.9580857052908396</v>
      </c>
      <c r="E4346">
        <v>3</v>
      </c>
      <c r="F4346">
        <v>0.16672597480092499</v>
      </c>
      <c r="G4346">
        <v>3.3627086079413601E-2</v>
      </c>
      <c r="H4346" t="s">
        <v>19</v>
      </c>
      <c r="I4346" t="s">
        <v>19</v>
      </c>
      <c r="J4346" t="s">
        <v>19</v>
      </c>
      <c r="K4346" t="s">
        <v>21</v>
      </c>
      <c r="L4346" t="s">
        <v>21</v>
      </c>
      <c r="M4346" t="s">
        <v>21</v>
      </c>
      <c r="N4346" t="s">
        <v>21</v>
      </c>
      <c r="O4346" t="s">
        <v>21</v>
      </c>
      <c r="P4346" t="s">
        <v>21</v>
      </c>
    </row>
    <row r="4347" spans="1:16" ht="15" hidden="1" x14ac:dyDescent="0.25">
      <c r="A4347" t="s">
        <v>4382</v>
      </c>
      <c r="B4347" t="s">
        <v>45</v>
      </c>
      <c r="C4347">
        <v>17423</v>
      </c>
      <c r="D4347">
        <v>1.58014098014016</v>
      </c>
      <c r="E4347">
        <v>1</v>
      </c>
      <c r="F4347">
        <v>5.5575324933641701E-2</v>
      </c>
      <c r="G4347">
        <v>3.51711180408169E-2</v>
      </c>
      <c r="H4347" t="s">
        <v>19</v>
      </c>
      <c r="I4347" t="s">
        <v>19</v>
      </c>
      <c r="J4347" t="s">
        <v>19</v>
      </c>
      <c r="K4347" t="s">
        <v>21</v>
      </c>
      <c r="L4347" t="s">
        <v>21</v>
      </c>
      <c r="M4347" t="s">
        <v>21</v>
      </c>
      <c r="N4347" t="s">
        <v>21</v>
      </c>
      <c r="O4347" t="s">
        <v>21</v>
      </c>
      <c r="P4347" t="s">
        <v>21</v>
      </c>
    </row>
    <row r="4348" spans="1:16" ht="15" hidden="1" x14ac:dyDescent="0.25">
      <c r="A4348" t="s">
        <v>4383</v>
      </c>
      <c r="B4348" t="s">
        <v>45</v>
      </c>
      <c r="C4348">
        <v>3223</v>
      </c>
      <c r="D4348">
        <v>0.292302954657162</v>
      </c>
      <c r="E4348">
        <v>2</v>
      </c>
      <c r="F4348">
        <v>0.111150649867283</v>
      </c>
      <c r="G4348">
        <v>0.38025838636372999</v>
      </c>
      <c r="H4348" t="s">
        <v>19</v>
      </c>
      <c r="I4348" t="s">
        <v>19</v>
      </c>
      <c r="J4348" t="s">
        <v>19</v>
      </c>
      <c r="K4348" t="s">
        <v>21</v>
      </c>
      <c r="L4348" t="s">
        <v>21</v>
      </c>
      <c r="M4348" t="s">
        <v>21</v>
      </c>
      <c r="N4348" t="s">
        <v>21</v>
      </c>
      <c r="O4348" t="s">
        <v>21</v>
      </c>
      <c r="P4348" t="s">
        <v>21</v>
      </c>
    </row>
    <row r="4349" spans="1:16" ht="15" hidden="1" x14ac:dyDescent="0.25">
      <c r="A4349" t="s">
        <v>4384</v>
      </c>
      <c r="B4349" t="s">
        <v>45</v>
      </c>
      <c r="C4349">
        <v>61867</v>
      </c>
      <c r="D4349">
        <v>5.6108926142645403</v>
      </c>
      <c r="E4349">
        <v>4</v>
      </c>
      <c r="F4349">
        <v>0.222301299734567</v>
      </c>
      <c r="G4349">
        <v>3.9619596206388198E-2</v>
      </c>
      <c r="H4349" t="s">
        <v>19</v>
      </c>
      <c r="I4349" t="s">
        <v>19</v>
      </c>
      <c r="J4349" t="s">
        <v>19</v>
      </c>
      <c r="K4349" t="s">
        <v>21</v>
      </c>
      <c r="L4349" t="s">
        <v>21</v>
      </c>
      <c r="M4349" t="s">
        <v>21</v>
      </c>
      <c r="N4349" t="s">
        <v>21</v>
      </c>
      <c r="O4349" t="s">
        <v>21</v>
      </c>
      <c r="P4349" t="s">
        <v>21</v>
      </c>
    </row>
    <row r="4350" spans="1:16" ht="15" hidden="1" x14ac:dyDescent="0.25">
      <c r="A4350" t="s">
        <v>4385</v>
      </c>
      <c r="B4350" t="s">
        <v>45</v>
      </c>
      <c r="C4350">
        <v>7547</v>
      </c>
      <c r="D4350">
        <v>0.68445870269860298</v>
      </c>
      <c r="E4350">
        <v>1</v>
      </c>
      <c r="F4350">
        <v>5.5575324933641701E-2</v>
      </c>
      <c r="G4350">
        <v>8.1196023535862499E-2</v>
      </c>
      <c r="H4350" t="s">
        <v>19</v>
      </c>
      <c r="I4350" t="s">
        <v>19</v>
      </c>
      <c r="J4350" t="s">
        <v>19</v>
      </c>
      <c r="K4350" t="s">
        <v>21</v>
      </c>
      <c r="L4350" t="s">
        <v>21</v>
      </c>
      <c r="M4350" t="s">
        <v>21</v>
      </c>
      <c r="N4350" t="s">
        <v>21</v>
      </c>
      <c r="O4350" t="s">
        <v>21</v>
      </c>
      <c r="P4350" t="s">
        <v>21</v>
      </c>
    </row>
    <row r="4351" spans="1:16" ht="15" hidden="1" x14ac:dyDescent="0.25">
      <c r="A4351" t="s">
        <v>4386</v>
      </c>
      <c r="B4351" t="s">
        <v>45</v>
      </c>
      <c r="C4351">
        <v>640</v>
      </c>
      <c r="D4351">
        <v>5.8043403965430798E-2</v>
      </c>
      <c r="E4351">
        <v>4</v>
      </c>
      <c r="F4351">
        <v>0.222301299734567</v>
      </c>
      <c r="G4351">
        <v>3.8299149351572201</v>
      </c>
      <c r="H4351" t="s">
        <v>19</v>
      </c>
      <c r="I4351" t="s">
        <v>19</v>
      </c>
      <c r="J4351" t="s">
        <v>23</v>
      </c>
      <c r="K4351" t="s">
        <v>21</v>
      </c>
      <c r="L4351" t="s">
        <v>20</v>
      </c>
      <c r="M4351" t="s">
        <v>21</v>
      </c>
      <c r="N4351" t="s">
        <v>21</v>
      </c>
      <c r="O4351" t="s">
        <v>20</v>
      </c>
      <c r="P4351" t="s">
        <v>21</v>
      </c>
    </row>
    <row r="4352" spans="1:16" ht="15" hidden="1" x14ac:dyDescent="0.25">
      <c r="A4352" t="s">
        <v>4387</v>
      </c>
      <c r="B4352" t="s">
        <v>45</v>
      </c>
      <c r="C4352">
        <v>1200</v>
      </c>
      <c r="D4352">
        <v>0.10883138243518301</v>
      </c>
      <c r="E4352">
        <v>3</v>
      </c>
      <c r="F4352">
        <v>0.16672597480092499</v>
      </c>
      <c r="G4352">
        <v>1.5319659740628799</v>
      </c>
      <c r="H4352" t="s">
        <v>19</v>
      </c>
      <c r="I4352" t="s">
        <v>19</v>
      </c>
      <c r="J4352" t="s">
        <v>23</v>
      </c>
      <c r="K4352" t="s">
        <v>21</v>
      </c>
      <c r="L4352" t="s">
        <v>20</v>
      </c>
      <c r="M4352" t="s">
        <v>21</v>
      </c>
      <c r="N4352" t="s">
        <v>20</v>
      </c>
      <c r="O4352" t="s">
        <v>20</v>
      </c>
      <c r="P4352" t="s">
        <v>21</v>
      </c>
    </row>
    <row r="4353" spans="1:16" ht="15" hidden="1" x14ac:dyDescent="0.25">
      <c r="A4353" t="s">
        <v>4388</v>
      </c>
      <c r="B4353" t="s">
        <v>45</v>
      </c>
      <c r="C4353">
        <v>12164</v>
      </c>
      <c r="D4353">
        <v>1.1031874466179701</v>
      </c>
      <c r="E4353">
        <v>22</v>
      </c>
      <c r="F4353">
        <v>1.2226571485401201</v>
      </c>
      <c r="G4353">
        <v>1.1082950157640099</v>
      </c>
      <c r="H4353" t="s">
        <v>19</v>
      </c>
      <c r="I4353" t="s">
        <v>19</v>
      </c>
      <c r="J4353" t="s">
        <v>23</v>
      </c>
      <c r="K4353" t="s">
        <v>21</v>
      </c>
      <c r="L4353" t="s">
        <v>20</v>
      </c>
      <c r="M4353" t="s">
        <v>21</v>
      </c>
      <c r="N4353" t="s">
        <v>21</v>
      </c>
      <c r="O4353" t="s">
        <v>21</v>
      </c>
      <c r="P4353" t="s">
        <v>21</v>
      </c>
    </row>
    <row r="4354" spans="1:16" x14ac:dyDescent="0.3">
      <c r="A4354" t="s">
        <v>4389</v>
      </c>
      <c r="B4354" t="s">
        <v>27</v>
      </c>
      <c r="C4354">
        <v>7411</v>
      </c>
      <c r="D4354">
        <v>0.67212447935594899</v>
      </c>
      <c r="E4354">
        <v>4</v>
      </c>
      <c r="F4354">
        <v>0.222301299734567</v>
      </c>
      <c r="G4354">
        <v>0.33074423944145498</v>
      </c>
      <c r="H4354" t="s">
        <v>18</v>
      </c>
      <c r="I4354" t="s">
        <v>19</v>
      </c>
      <c r="J4354" t="s">
        <v>19</v>
      </c>
      <c r="K4354" t="s">
        <v>20</v>
      </c>
      <c r="L4354" t="s">
        <v>20</v>
      </c>
      <c r="M4354" t="s">
        <v>21</v>
      </c>
      <c r="N4354" t="s">
        <v>21</v>
      </c>
      <c r="O4354" t="s">
        <v>21</v>
      </c>
      <c r="P4354" t="s">
        <v>21</v>
      </c>
    </row>
    <row r="4355" spans="1:16" ht="15" hidden="1" x14ac:dyDescent="0.25">
      <c r="A4355" t="s">
        <v>4390</v>
      </c>
      <c r="B4355" t="s">
        <v>45</v>
      </c>
      <c r="C4355">
        <v>15390</v>
      </c>
      <c r="D4355">
        <v>1.39576247973122</v>
      </c>
      <c r="E4355">
        <v>5</v>
      </c>
      <c r="F4355">
        <v>0.27787662466820801</v>
      </c>
      <c r="G4355">
        <v>0.199085896564377</v>
      </c>
      <c r="H4355" t="s">
        <v>19</v>
      </c>
      <c r="I4355" t="s">
        <v>19</v>
      </c>
      <c r="J4355" t="s">
        <v>19</v>
      </c>
      <c r="K4355" t="s">
        <v>21</v>
      </c>
      <c r="L4355" t="s">
        <v>21</v>
      </c>
      <c r="M4355" t="s">
        <v>21</v>
      </c>
      <c r="N4355" t="s">
        <v>21</v>
      </c>
      <c r="O4355" t="s">
        <v>21</v>
      </c>
      <c r="P4355" t="s">
        <v>21</v>
      </c>
    </row>
    <row r="4356" spans="1:16" x14ac:dyDescent="0.3">
      <c r="A4356" t="s">
        <v>4391</v>
      </c>
      <c r="B4356" t="s">
        <v>2180</v>
      </c>
      <c r="C4356">
        <v>1315</v>
      </c>
      <c r="D4356">
        <v>0.119261056585221</v>
      </c>
      <c r="E4356">
        <v>1</v>
      </c>
      <c r="F4356">
        <v>5.5575324933641701E-2</v>
      </c>
      <c r="G4356">
        <v>0.46599725446779799</v>
      </c>
      <c r="H4356" t="s">
        <v>18</v>
      </c>
      <c r="I4356" t="s">
        <v>19</v>
      </c>
      <c r="J4356" t="s">
        <v>19</v>
      </c>
      <c r="K4356" t="s">
        <v>20</v>
      </c>
      <c r="L4356" t="s">
        <v>20</v>
      </c>
      <c r="M4356" t="s">
        <v>21</v>
      </c>
      <c r="N4356" t="s">
        <v>21</v>
      </c>
      <c r="O4356" t="s">
        <v>21</v>
      </c>
      <c r="P4356" t="s">
        <v>21</v>
      </c>
    </row>
    <row r="4357" spans="1:16" ht="15" hidden="1" x14ac:dyDescent="0.25">
      <c r="A4357" t="s">
        <v>4392</v>
      </c>
      <c r="B4357" t="s">
        <v>45</v>
      </c>
      <c r="C4357">
        <v>114082</v>
      </c>
      <c r="D4357">
        <v>10.3464181424754</v>
      </c>
      <c r="E4357">
        <v>1</v>
      </c>
      <c r="F4357">
        <v>5.5575324933641701E-2</v>
      </c>
      <c r="G4357">
        <v>5.3714555287000202E-3</v>
      </c>
      <c r="H4357" t="s">
        <v>19</v>
      </c>
      <c r="I4357" t="s">
        <v>19</v>
      </c>
      <c r="J4357" t="s">
        <v>19</v>
      </c>
      <c r="K4357" t="s">
        <v>21</v>
      </c>
      <c r="L4357" t="s">
        <v>21</v>
      </c>
      <c r="M4357" t="s">
        <v>21</v>
      </c>
      <c r="N4357" t="s">
        <v>21</v>
      </c>
      <c r="O4357" t="s">
        <v>21</v>
      </c>
      <c r="P4357" t="s">
        <v>21</v>
      </c>
    </row>
    <row r="4358" spans="1:16" x14ac:dyDescent="0.3">
      <c r="A4358" t="s">
        <v>4393</v>
      </c>
      <c r="B4358" t="s">
        <v>43</v>
      </c>
      <c r="C4358">
        <v>5891</v>
      </c>
      <c r="D4358">
        <v>0.53427139493805098</v>
      </c>
      <c r="E4358">
        <v>3</v>
      </c>
      <c r="F4358">
        <v>0.16672597480092499</v>
      </c>
      <c r="G4358">
        <v>0.31206232708800902</v>
      </c>
      <c r="H4358" t="s">
        <v>18</v>
      </c>
      <c r="I4358" t="s">
        <v>19</v>
      </c>
      <c r="J4358" t="s">
        <v>19</v>
      </c>
      <c r="K4358" t="s">
        <v>20</v>
      </c>
      <c r="L4358" t="s">
        <v>20</v>
      </c>
      <c r="M4358" t="s">
        <v>20</v>
      </c>
      <c r="N4358" t="s">
        <v>20</v>
      </c>
      <c r="O4358" t="s">
        <v>21</v>
      </c>
      <c r="P4358" t="s">
        <v>21</v>
      </c>
    </row>
    <row r="4359" spans="1:16" ht="15" hidden="1" x14ac:dyDescent="0.25">
      <c r="A4359" t="s">
        <v>4394</v>
      </c>
      <c r="B4359" t="s">
        <v>45</v>
      </c>
      <c r="C4359">
        <v>37457</v>
      </c>
      <c r="D4359">
        <v>3.3970809098955299</v>
      </c>
      <c r="E4359">
        <v>1</v>
      </c>
      <c r="F4359">
        <v>5.5575324933641701E-2</v>
      </c>
      <c r="G4359">
        <v>1.6359729546550801E-2</v>
      </c>
      <c r="H4359" t="s">
        <v>19</v>
      </c>
      <c r="I4359" t="s">
        <v>19</v>
      </c>
      <c r="J4359" t="s">
        <v>19</v>
      </c>
      <c r="K4359" t="s">
        <v>21</v>
      </c>
      <c r="L4359" t="s">
        <v>21</v>
      </c>
      <c r="M4359" t="s">
        <v>21</v>
      </c>
      <c r="N4359" t="s">
        <v>21</v>
      </c>
      <c r="O4359" t="s">
        <v>21</v>
      </c>
      <c r="P4359" t="s">
        <v>21</v>
      </c>
    </row>
    <row r="4360" spans="1:16" ht="15" hidden="1" x14ac:dyDescent="0.25">
      <c r="A4360" t="s">
        <v>4395</v>
      </c>
      <c r="B4360" t="s">
        <v>45</v>
      </c>
      <c r="C4360">
        <v>2320</v>
      </c>
      <c r="D4360">
        <v>0.210407339374687</v>
      </c>
      <c r="E4360">
        <v>3</v>
      </c>
      <c r="F4360">
        <v>0.16672597480092499</v>
      </c>
      <c r="G4360">
        <v>0.79239619348080104</v>
      </c>
      <c r="H4360" t="s">
        <v>19</v>
      </c>
      <c r="I4360" t="s">
        <v>19</v>
      </c>
      <c r="J4360" t="s">
        <v>19</v>
      </c>
      <c r="K4360" t="s">
        <v>21</v>
      </c>
      <c r="L4360" t="s">
        <v>21</v>
      </c>
      <c r="M4360" t="s">
        <v>21</v>
      </c>
      <c r="N4360" t="s">
        <v>21</v>
      </c>
      <c r="O4360" t="s">
        <v>21</v>
      </c>
      <c r="P4360" t="s">
        <v>21</v>
      </c>
    </row>
    <row r="4361" spans="1:16" ht="15" hidden="1" x14ac:dyDescent="0.25">
      <c r="A4361" t="s">
        <v>4396</v>
      </c>
      <c r="B4361" t="s">
        <v>45</v>
      </c>
      <c r="C4361">
        <v>96937</v>
      </c>
      <c r="D4361">
        <v>8.7914897659327593</v>
      </c>
      <c r="E4361">
        <v>1</v>
      </c>
      <c r="F4361">
        <v>5.5575324933641701E-2</v>
      </c>
      <c r="G4361">
        <v>6.3214911708135597E-3</v>
      </c>
      <c r="H4361" t="s">
        <v>19</v>
      </c>
      <c r="I4361" t="s">
        <v>19</v>
      </c>
      <c r="J4361" t="s">
        <v>19</v>
      </c>
      <c r="K4361" t="s">
        <v>21</v>
      </c>
      <c r="L4361" t="s">
        <v>21</v>
      </c>
      <c r="M4361" t="s">
        <v>21</v>
      </c>
      <c r="N4361" t="s">
        <v>21</v>
      </c>
      <c r="O4361" t="s">
        <v>21</v>
      </c>
      <c r="P4361" t="s">
        <v>21</v>
      </c>
    </row>
    <row r="4362" spans="1:16" ht="15" hidden="1" x14ac:dyDescent="0.25">
      <c r="A4362" t="s">
        <v>4397</v>
      </c>
      <c r="B4362" t="s">
        <v>45</v>
      </c>
      <c r="C4362">
        <v>25661</v>
      </c>
      <c r="D4362">
        <v>2.3272684205576901</v>
      </c>
      <c r="E4362">
        <v>1</v>
      </c>
      <c r="F4362">
        <v>5.5575324933641701E-2</v>
      </c>
      <c r="G4362">
        <v>2.38800666234813E-2</v>
      </c>
      <c r="H4362" t="s">
        <v>19</v>
      </c>
      <c r="I4362" t="s">
        <v>19</v>
      </c>
      <c r="J4362" t="s">
        <v>19</v>
      </c>
      <c r="K4362" t="s">
        <v>21</v>
      </c>
      <c r="L4362" t="s">
        <v>21</v>
      </c>
      <c r="M4362" t="s">
        <v>21</v>
      </c>
      <c r="N4362" t="s">
        <v>21</v>
      </c>
      <c r="O4362" t="s">
        <v>21</v>
      </c>
      <c r="P4362" t="s">
        <v>21</v>
      </c>
    </row>
    <row r="4363" spans="1:16" ht="15" hidden="1" x14ac:dyDescent="0.25">
      <c r="A4363" t="s">
        <v>4398</v>
      </c>
      <c r="B4363" t="s">
        <v>45</v>
      </c>
      <c r="C4363">
        <v>90864</v>
      </c>
      <c r="D4363">
        <v>8.2407122779920297</v>
      </c>
      <c r="E4363">
        <v>7</v>
      </c>
      <c r="F4363">
        <v>0.38902727453549202</v>
      </c>
      <c r="G4363">
        <v>4.7207967152844699E-2</v>
      </c>
      <c r="H4363" t="s">
        <v>19</v>
      </c>
      <c r="I4363" t="s">
        <v>19</v>
      </c>
      <c r="J4363" t="s">
        <v>19</v>
      </c>
      <c r="K4363" t="s">
        <v>21</v>
      </c>
      <c r="L4363" t="s">
        <v>21</v>
      </c>
      <c r="M4363" t="s">
        <v>21</v>
      </c>
      <c r="N4363" t="s">
        <v>21</v>
      </c>
      <c r="O4363" t="s">
        <v>21</v>
      </c>
      <c r="P4363" t="s">
        <v>21</v>
      </c>
    </row>
    <row r="4364" spans="1:16" ht="15" hidden="1" x14ac:dyDescent="0.25">
      <c r="A4364" t="s">
        <v>4399</v>
      </c>
      <c r="B4364" t="s">
        <v>45</v>
      </c>
      <c r="C4364">
        <v>54074</v>
      </c>
      <c r="D4364">
        <v>4.9041234781667304</v>
      </c>
      <c r="E4364">
        <v>2</v>
      </c>
      <c r="F4364">
        <v>0.111150649867283</v>
      </c>
      <c r="G4364">
        <v>2.2664733129605801E-2</v>
      </c>
      <c r="H4364" t="s">
        <v>19</v>
      </c>
      <c r="I4364" t="s">
        <v>19</v>
      </c>
      <c r="J4364" t="s">
        <v>19</v>
      </c>
      <c r="K4364" t="s">
        <v>21</v>
      </c>
      <c r="L4364" t="s">
        <v>21</v>
      </c>
      <c r="M4364" t="s">
        <v>21</v>
      </c>
      <c r="N4364" t="s">
        <v>21</v>
      </c>
      <c r="O4364" t="s">
        <v>20</v>
      </c>
      <c r="P4364" t="s">
        <v>21</v>
      </c>
    </row>
    <row r="4365" spans="1:16" ht="15" hidden="1" x14ac:dyDescent="0.25">
      <c r="A4365" t="s">
        <v>4400</v>
      </c>
      <c r="B4365" t="s">
        <v>45</v>
      </c>
      <c r="C4365">
        <v>1332</v>
      </c>
      <c r="D4365">
        <v>0.120802834503053</v>
      </c>
      <c r="E4365">
        <v>1</v>
      </c>
      <c r="F4365">
        <v>5.5575324933641701E-2</v>
      </c>
      <c r="G4365">
        <v>0.46004984206092597</v>
      </c>
      <c r="H4365" t="s">
        <v>19</v>
      </c>
      <c r="I4365" t="s">
        <v>19</v>
      </c>
      <c r="J4365" t="s">
        <v>19</v>
      </c>
      <c r="K4365" t="s">
        <v>21</v>
      </c>
      <c r="L4365" t="s">
        <v>21</v>
      </c>
      <c r="M4365" t="s">
        <v>21</v>
      </c>
      <c r="N4365" t="s">
        <v>20</v>
      </c>
      <c r="O4365" t="s">
        <v>20</v>
      </c>
      <c r="P4365" t="s">
        <v>21</v>
      </c>
    </row>
    <row r="4366" spans="1:16" ht="15" hidden="1" x14ac:dyDescent="0.25">
      <c r="A4366" t="s">
        <v>4401</v>
      </c>
      <c r="B4366" t="s">
        <v>45</v>
      </c>
      <c r="C4366">
        <v>3347</v>
      </c>
      <c r="D4366">
        <v>0.30354886417546401</v>
      </c>
      <c r="E4366">
        <v>1</v>
      </c>
      <c r="F4366">
        <v>5.5575324933641701E-2</v>
      </c>
      <c r="G4366">
        <v>0.18308526729165001</v>
      </c>
      <c r="H4366" t="s">
        <v>19</v>
      </c>
      <c r="I4366" t="s">
        <v>19</v>
      </c>
      <c r="J4366" t="s">
        <v>19</v>
      </c>
      <c r="K4366" t="s">
        <v>21</v>
      </c>
      <c r="L4366" t="s">
        <v>21</v>
      </c>
      <c r="M4366" t="s">
        <v>21</v>
      </c>
      <c r="N4366" t="s">
        <v>21</v>
      </c>
      <c r="O4366" t="s">
        <v>21</v>
      </c>
      <c r="P4366" t="s">
        <v>21</v>
      </c>
    </row>
    <row r="4367" spans="1:16" ht="15" hidden="1" x14ac:dyDescent="0.25">
      <c r="A4367" t="s">
        <v>4402</v>
      </c>
      <c r="B4367" t="s">
        <v>45</v>
      </c>
      <c r="C4367">
        <v>6174</v>
      </c>
      <c r="D4367">
        <v>0.559937462629015</v>
      </c>
      <c r="E4367">
        <v>1</v>
      </c>
      <c r="F4367">
        <v>5.5575324933641701E-2</v>
      </c>
      <c r="G4367">
        <v>9.9252735604981296E-2</v>
      </c>
      <c r="H4367" t="s">
        <v>19</v>
      </c>
      <c r="I4367" t="s">
        <v>19</v>
      </c>
      <c r="J4367" t="s">
        <v>19</v>
      </c>
      <c r="K4367" t="s">
        <v>21</v>
      </c>
      <c r="L4367" t="s">
        <v>21</v>
      </c>
      <c r="M4367" t="s">
        <v>21</v>
      </c>
      <c r="N4367" t="s">
        <v>21</v>
      </c>
      <c r="O4367" t="s">
        <v>21</v>
      </c>
      <c r="P4367" t="s">
        <v>21</v>
      </c>
    </row>
    <row r="4368" spans="1:16" x14ac:dyDescent="0.3">
      <c r="A4368" t="s">
        <v>4403</v>
      </c>
      <c r="B4368" t="s">
        <v>31</v>
      </c>
      <c r="C4368">
        <v>1804</v>
      </c>
      <c r="D4368">
        <v>0.16360984492755801</v>
      </c>
      <c r="E4368">
        <v>23</v>
      </c>
      <c r="F4368">
        <v>1.27823247347376</v>
      </c>
      <c r="G4368">
        <v>7.8126867856865596</v>
      </c>
      <c r="H4368" t="s">
        <v>18</v>
      </c>
      <c r="I4368" t="s">
        <v>19</v>
      </c>
      <c r="J4368" t="s">
        <v>23</v>
      </c>
      <c r="K4368" t="s">
        <v>20</v>
      </c>
      <c r="L4368" t="s">
        <v>20</v>
      </c>
      <c r="M4368" t="s">
        <v>21</v>
      </c>
      <c r="N4368" t="s">
        <v>21</v>
      </c>
      <c r="O4368" t="s">
        <v>21</v>
      </c>
      <c r="P4368" t="s">
        <v>21</v>
      </c>
    </row>
    <row r="4369" spans="1:16" x14ac:dyDescent="0.3">
      <c r="A4369" t="s">
        <v>4404</v>
      </c>
      <c r="B4369" t="s">
        <v>43</v>
      </c>
      <c r="C4369">
        <v>1511</v>
      </c>
      <c r="D4369">
        <v>0.13703684904963401</v>
      </c>
      <c r="E4369">
        <v>1</v>
      </c>
      <c r="F4369">
        <v>5.5575324933641701E-2</v>
      </c>
      <c r="G4369">
        <v>0.40555022476846803</v>
      </c>
      <c r="H4369" t="s">
        <v>18</v>
      </c>
      <c r="I4369" t="s">
        <v>19</v>
      </c>
      <c r="J4369" t="s">
        <v>19</v>
      </c>
      <c r="K4369" t="s">
        <v>20</v>
      </c>
      <c r="L4369" t="s">
        <v>20</v>
      </c>
      <c r="M4369" t="s">
        <v>21</v>
      </c>
      <c r="N4369" t="s">
        <v>21</v>
      </c>
      <c r="O4369" t="s">
        <v>21</v>
      </c>
      <c r="P4369" t="s">
        <v>21</v>
      </c>
    </row>
    <row r="4370" spans="1:16" ht="15" hidden="1" x14ac:dyDescent="0.25">
      <c r="A4370" t="s">
        <v>4405</v>
      </c>
      <c r="B4370" t="s">
        <v>45</v>
      </c>
      <c r="C4370">
        <v>11085</v>
      </c>
      <c r="D4370">
        <v>1.005329895245</v>
      </c>
      <c r="E4370">
        <v>1</v>
      </c>
      <c r="F4370">
        <v>5.5575324933641701E-2</v>
      </c>
      <c r="G4370">
        <v>5.5280684675250699E-2</v>
      </c>
      <c r="H4370" t="s">
        <v>19</v>
      </c>
      <c r="I4370" t="s">
        <v>19</v>
      </c>
      <c r="J4370" t="s">
        <v>19</v>
      </c>
      <c r="K4370" t="s">
        <v>21</v>
      </c>
      <c r="L4370" t="s">
        <v>21</v>
      </c>
      <c r="M4370" t="s">
        <v>21</v>
      </c>
      <c r="N4370" t="s">
        <v>21</v>
      </c>
      <c r="O4370" t="s">
        <v>21</v>
      </c>
      <c r="P4370" t="s">
        <v>21</v>
      </c>
    </row>
    <row r="4371" spans="1:16" ht="15" hidden="1" x14ac:dyDescent="0.25">
      <c r="A4371" t="s">
        <v>4406</v>
      </c>
      <c r="B4371" t="s">
        <v>45</v>
      </c>
      <c r="C4371">
        <v>25661</v>
      </c>
      <c r="D4371">
        <v>2.3272684205576901</v>
      </c>
      <c r="E4371">
        <v>1</v>
      </c>
      <c r="F4371">
        <v>5.5575324933641701E-2</v>
      </c>
      <c r="G4371">
        <v>2.38800666234813E-2</v>
      </c>
      <c r="H4371" t="s">
        <v>19</v>
      </c>
      <c r="I4371" t="s">
        <v>19</v>
      </c>
      <c r="J4371" t="s">
        <v>19</v>
      </c>
      <c r="K4371" t="s">
        <v>21</v>
      </c>
      <c r="L4371" t="s">
        <v>21</v>
      </c>
      <c r="M4371" t="s">
        <v>21</v>
      </c>
      <c r="N4371" t="s">
        <v>21</v>
      </c>
      <c r="O4371" t="s">
        <v>21</v>
      </c>
      <c r="P4371" t="s">
        <v>21</v>
      </c>
    </row>
    <row r="4372" spans="1:16" ht="15" hidden="1" x14ac:dyDescent="0.25">
      <c r="A4372" t="s">
        <v>4407</v>
      </c>
      <c r="B4372" t="s">
        <v>40</v>
      </c>
      <c r="C4372">
        <v>488</v>
      </c>
      <c r="D4372">
        <v>4.4258095523641003E-2</v>
      </c>
      <c r="E4372">
        <v>8730</v>
      </c>
      <c r="F4372">
        <v>485.172586670692</v>
      </c>
      <c r="G4372">
        <v>10962.346683253299</v>
      </c>
      <c r="H4372" t="s">
        <v>23</v>
      </c>
      <c r="I4372" t="s">
        <v>23</v>
      </c>
      <c r="J4372" t="s">
        <v>23</v>
      </c>
      <c r="K4372" t="s">
        <v>21</v>
      </c>
      <c r="L4372" t="s">
        <v>21</v>
      </c>
      <c r="M4372" t="s">
        <v>21</v>
      </c>
      <c r="N4372" t="s">
        <v>21</v>
      </c>
      <c r="O4372" t="s">
        <v>21</v>
      </c>
      <c r="P4372" t="s">
        <v>21</v>
      </c>
    </row>
    <row r="4373" spans="1:16" ht="15" hidden="1" x14ac:dyDescent="0.25">
      <c r="A4373" t="s">
        <v>4407</v>
      </c>
      <c r="B4373" t="s">
        <v>40</v>
      </c>
      <c r="C4373">
        <v>488</v>
      </c>
      <c r="D4373">
        <v>4.4258095523641003E-2</v>
      </c>
      <c r="E4373">
        <v>17</v>
      </c>
      <c r="F4373">
        <v>0.94478052387190803</v>
      </c>
      <c r="G4373">
        <v>21.347066851695899</v>
      </c>
      <c r="H4373" t="s">
        <v>23</v>
      </c>
      <c r="I4373" t="s">
        <v>19</v>
      </c>
      <c r="J4373" t="s">
        <v>23</v>
      </c>
      <c r="K4373" t="s">
        <v>20</v>
      </c>
      <c r="L4373" t="s">
        <v>21</v>
      </c>
      <c r="M4373" t="s">
        <v>21</v>
      </c>
      <c r="N4373" t="s">
        <v>21</v>
      </c>
      <c r="O4373" t="s">
        <v>21</v>
      </c>
      <c r="P4373" t="s">
        <v>21</v>
      </c>
    </row>
    <row r="4374" spans="1:16" ht="15" hidden="1" x14ac:dyDescent="0.25">
      <c r="A4374" t="s">
        <v>4408</v>
      </c>
      <c r="B4374" t="s">
        <v>45</v>
      </c>
      <c r="C4374">
        <v>22624</v>
      </c>
      <c r="D4374">
        <v>2.05183433017798</v>
      </c>
      <c r="E4374">
        <v>2</v>
      </c>
      <c r="F4374">
        <v>0.111150649867283</v>
      </c>
      <c r="G4374">
        <v>5.4171356932916498E-2</v>
      </c>
      <c r="H4374" t="s">
        <v>19</v>
      </c>
      <c r="I4374" t="s">
        <v>19</v>
      </c>
      <c r="J4374" t="s">
        <v>19</v>
      </c>
      <c r="K4374" t="s">
        <v>21</v>
      </c>
      <c r="L4374" t="s">
        <v>21</v>
      </c>
      <c r="M4374" t="s">
        <v>21</v>
      </c>
      <c r="N4374" t="s">
        <v>21</v>
      </c>
      <c r="O4374" t="s">
        <v>21</v>
      </c>
      <c r="P4374" t="s">
        <v>21</v>
      </c>
    </row>
    <row r="4375" spans="1:16" x14ac:dyDescent="0.3">
      <c r="A4375" t="s">
        <v>4409</v>
      </c>
      <c r="B4375" t="s">
        <v>31</v>
      </c>
      <c r="C4375">
        <v>481</v>
      </c>
      <c r="D4375">
        <v>4.3623245792769098E-2</v>
      </c>
      <c r="E4375">
        <v>2</v>
      </c>
      <c r="F4375">
        <v>0.111150649867283</v>
      </c>
      <c r="G4375">
        <v>2.5479683560297399</v>
      </c>
      <c r="H4375" t="s">
        <v>18</v>
      </c>
      <c r="I4375" t="s">
        <v>19</v>
      </c>
      <c r="J4375" t="s">
        <v>23</v>
      </c>
      <c r="K4375" t="s">
        <v>20</v>
      </c>
      <c r="L4375" t="s">
        <v>20</v>
      </c>
      <c r="M4375" t="s">
        <v>20</v>
      </c>
      <c r="N4375" t="s">
        <v>20</v>
      </c>
      <c r="O4375" t="s">
        <v>20</v>
      </c>
      <c r="P4375" t="s">
        <v>20</v>
      </c>
    </row>
    <row r="4376" spans="1:16" x14ac:dyDescent="0.3">
      <c r="A4376" t="s">
        <v>4410</v>
      </c>
      <c r="B4376" t="s">
        <v>65</v>
      </c>
      <c r="C4376">
        <v>1175</v>
      </c>
      <c r="D4376">
        <v>0.10656406196778299</v>
      </c>
      <c r="E4376">
        <v>5</v>
      </c>
      <c r="F4376">
        <v>0.27787662466820801</v>
      </c>
      <c r="G4376">
        <v>2.6076016579793801</v>
      </c>
      <c r="H4376" t="s">
        <v>18</v>
      </c>
      <c r="I4376" t="s">
        <v>19</v>
      </c>
      <c r="J4376" t="s">
        <v>23</v>
      </c>
      <c r="K4376" t="s">
        <v>20</v>
      </c>
      <c r="L4376" t="s">
        <v>20</v>
      </c>
      <c r="M4376" t="s">
        <v>21</v>
      </c>
      <c r="N4376" t="s">
        <v>21</v>
      </c>
      <c r="O4376" t="s">
        <v>21</v>
      </c>
      <c r="P4376" t="s">
        <v>21</v>
      </c>
    </row>
    <row r="4377" spans="1:16" x14ac:dyDescent="0.3">
      <c r="A4377" t="s">
        <v>4411</v>
      </c>
      <c r="B4377" t="s">
        <v>31</v>
      </c>
      <c r="C4377">
        <v>805</v>
      </c>
      <c r="D4377">
        <v>7.3007719050268399E-2</v>
      </c>
      <c r="E4377">
        <v>1</v>
      </c>
      <c r="F4377">
        <v>5.5575324933641701E-2</v>
      </c>
      <c r="G4377">
        <v>0.76122532872689996</v>
      </c>
      <c r="H4377" t="s">
        <v>18</v>
      </c>
      <c r="I4377" t="s">
        <v>19</v>
      </c>
      <c r="J4377" t="s">
        <v>19</v>
      </c>
      <c r="K4377" t="s">
        <v>20</v>
      </c>
      <c r="L4377" t="s">
        <v>20</v>
      </c>
      <c r="M4377" t="s">
        <v>20</v>
      </c>
      <c r="N4377" t="s">
        <v>21</v>
      </c>
      <c r="O4377" t="s">
        <v>20</v>
      </c>
      <c r="P4377" t="s">
        <v>21</v>
      </c>
    </row>
    <row r="4378" spans="1:16" ht="15" hidden="1" x14ac:dyDescent="0.25">
      <c r="A4378" t="s">
        <v>4412</v>
      </c>
      <c r="B4378" t="s">
        <v>45</v>
      </c>
      <c r="C4378">
        <v>77449</v>
      </c>
      <c r="D4378">
        <v>7.0240681151853899</v>
      </c>
      <c r="E4378">
        <v>2</v>
      </c>
      <c r="F4378">
        <v>0.111150649867283</v>
      </c>
      <c r="G4378">
        <v>1.58242556940736E-2</v>
      </c>
      <c r="H4378" t="s">
        <v>19</v>
      </c>
      <c r="I4378" t="s">
        <v>19</v>
      </c>
      <c r="J4378" t="s">
        <v>19</v>
      </c>
      <c r="K4378" t="s">
        <v>21</v>
      </c>
      <c r="L4378" t="s">
        <v>21</v>
      </c>
      <c r="M4378" t="s">
        <v>21</v>
      </c>
      <c r="N4378" t="s">
        <v>21</v>
      </c>
      <c r="O4378" t="s">
        <v>21</v>
      </c>
      <c r="P4378" t="s">
        <v>21</v>
      </c>
    </row>
    <row r="4379" spans="1:16" x14ac:dyDescent="0.3">
      <c r="A4379" t="s">
        <v>4413</v>
      </c>
      <c r="B4379" t="s">
        <v>27</v>
      </c>
      <c r="C4379">
        <v>800</v>
      </c>
      <c r="D4379">
        <v>7.2554254956788494E-2</v>
      </c>
      <c r="E4379">
        <v>5</v>
      </c>
      <c r="F4379">
        <v>0.27787662466820801</v>
      </c>
      <c r="G4379">
        <v>3.8299149351572099</v>
      </c>
      <c r="H4379" t="s">
        <v>18</v>
      </c>
      <c r="I4379" t="s">
        <v>19</v>
      </c>
      <c r="J4379" t="s">
        <v>23</v>
      </c>
      <c r="K4379" t="s">
        <v>20</v>
      </c>
      <c r="L4379" t="s">
        <v>20</v>
      </c>
      <c r="M4379" t="s">
        <v>21</v>
      </c>
      <c r="N4379" t="s">
        <v>20</v>
      </c>
      <c r="O4379" t="s">
        <v>21</v>
      </c>
      <c r="P4379" t="s">
        <v>21</v>
      </c>
    </row>
    <row r="4380" spans="1:16" ht="15" hidden="1" x14ac:dyDescent="0.25">
      <c r="A4380" t="s">
        <v>4414</v>
      </c>
      <c r="B4380" t="s">
        <v>45</v>
      </c>
      <c r="C4380">
        <v>100849</v>
      </c>
      <c r="D4380">
        <v>9.1462800726714502</v>
      </c>
      <c r="E4380">
        <v>1</v>
      </c>
      <c r="F4380">
        <v>5.5575324933641701E-2</v>
      </c>
      <c r="G4380">
        <v>6.0762763103764496E-3</v>
      </c>
      <c r="H4380" t="s">
        <v>19</v>
      </c>
      <c r="I4380" t="s">
        <v>19</v>
      </c>
      <c r="J4380" t="s">
        <v>19</v>
      </c>
      <c r="K4380" t="s">
        <v>21</v>
      </c>
      <c r="L4380" t="s">
        <v>21</v>
      </c>
      <c r="M4380" t="s">
        <v>21</v>
      </c>
      <c r="N4380" t="s">
        <v>21</v>
      </c>
      <c r="O4380" t="s">
        <v>21</v>
      </c>
      <c r="P4380" t="s">
        <v>21</v>
      </c>
    </row>
    <row r="4381" spans="1:16" ht="15" hidden="1" x14ac:dyDescent="0.25">
      <c r="A4381" t="s">
        <v>4415</v>
      </c>
      <c r="B4381" t="s">
        <v>45</v>
      </c>
      <c r="C4381">
        <v>30599</v>
      </c>
      <c r="D4381">
        <v>2.77510955927846</v>
      </c>
      <c r="E4381">
        <v>2</v>
      </c>
      <c r="F4381">
        <v>0.111150649867283</v>
      </c>
      <c r="G4381">
        <v>4.0052706926706899E-2</v>
      </c>
      <c r="H4381" t="s">
        <v>19</v>
      </c>
      <c r="I4381" t="s">
        <v>19</v>
      </c>
      <c r="J4381" t="s">
        <v>19</v>
      </c>
      <c r="K4381" t="s">
        <v>21</v>
      </c>
      <c r="L4381" t="s">
        <v>21</v>
      </c>
      <c r="M4381" t="s">
        <v>21</v>
      </c>
      <c r="N4381" t="s">
        <v>21</v>
      </c>
      <c r="O4381" t="s">
        <v>21</v>
      </c>
      <c r="P4381" t="s">
        <v>21</v>
      </c>
    </row>
    <row r="4382" spans="1:16" x14ac:dyDescent="0.3">
      <c r="A4382" t="s">
        <v>4416</v>
      </c>
      <c r="B4382" t="s">
        <v>31</v>
      </c>
      <c r="C4382">
        <v>623</v>
      </c>
      <c r="D4382">
        <v>5.6501626047599E-2</v>
      </c>
      <c r="E4382">
        <v>6</v>
      </c>
      <c r="F4382">
        <v>0.33345194960184998</v>
      </c>
      <c r="G4382">
        <v>5.9016345710287696</v>
      </c>
      <c r="H4382" t="s">
        <v>18</v>
      </c>
      <c r="I4382" t="s">
        <v>19</v>
      </c>
      <c r="J4382" t="s">
        <v>23</v>
      </c>
      <c r="K4382" t="s">
        <v>20</v>
      </c>
      <c r="L4382" t="s">
        <v>20</v>
      </c>
      <c r="M4382" t="s">
        <v>20</v>
      </c>
      <c r="N4382" t="s">
        <v>20</v>
      </c>
      <c r="O4382" t="s">
        <v>20</v>
      </c>
      <c r="P4382" t="s">
        <v>20</v>
      </c>
    </row>
    <row r="4383" spans="1:16" x14ac:dyDescent="0.3">
      <c r="A4383" t="s">
        <v>4417</v>
      </c>
      <c r="B4383" t="s">
        <v>381</v>
      </c>
      <c r="C4383">
        <v>4283</v>
      </c>
      <c r="D4383">
        <v>0.38843734247490602</v>
      </c>
      <c r="E4383">
        <v>1</v>
      </c>
      <c r="F4383">
        <v>5.5575324933641701E-2</v>
      </c>
      <c r="G4383">
        <v>0.14307410451206001</v>
      </c>
      <c r="H4383" t="s">
        <v>18</v>
      </c>
      <c r="I4383" t="s">
        <v>19</v>
      </c>
      <c r="J4383" t="s">
        <v>19</v>
      </c>
      <c r="K4383" t="s">
        <v>20</v>
      </c>
      <c r="L4383" t="s">
        <v>20</v>
      </c>
      <c r="M4383" t="s">
        <v>21</v>
      </c>
      <c r="N4383" t="s">
        <v>21</v>
      </c>
      <c r="O4383" t="s">
        <v>21</v>
      </c>
      <c r="P4383" t="s">
        <v>21</v>
      </c>
    </row>
    <row r="4384" spans="1:16" x14ac:dyDescent="0.3">
      <c r="A4384" t="s">
        <v>4418</v>
      </c>
      <c r="B4384" t="s">
        <v>31</v>
      </c>
      <c r="C4384">
        <v>1997</v>
      </c>
      <c r="D4384">
        <v>0.18111355893588299</v>
      </c>
      <c r="E4384">
        <v>7</v>
      </c>
      <c r="F4384">
        <v>0.38902727453549202</v>
      </c>
      <c r="G4384">
        <v>2.1479743251758099</v>
      </c>
      <c r="H4384" t="s">
        <v>18</v>
      </c>
      <c r="I4384" t="s">
        <v>19</v>
      </c>
      <c r="J4384" t="s">
        <v>23</v>
      </c>
      <c r="K4384" t="s">
        <v>20</v>
      </c>
      <c r="L4384" t="s">
        <v>20</v>
      </c>
      <c r="M4384" t="s">
        <v>21</v>
      </c>
      <c r="N4384" t="s">
        <v>21</v>
      </c>
      <c r="O4384" t="s">
        <v>21</v>
      </c>
      <c r="P4384" t="s">
        <v>21</v>
      </c>
    </row>
    <row r="4385" spans="1:16" x14ac:dyDescent="0.3">
      <c r="A4385" t="s">
        <v>4419</v>
      </c>
      <c r="B4385" t="s">
        <v>31</v>
      </c>
      <c r="C4385">
        <v>2608</v>
      </c>
      <c r="D4385">
        <v>0.23652687115912999</v>
      </c>
      <c r="E4385">
        <v>2</v>
      </c>
      <c r="F4385">
        <v>0.111150649867283</v>
      </c>
      <c r="G4385">
        <v>0.46992821290272502</v>
      </c>
      <c r="H4385" t="s">
        <v>18</v>
      </c>
      <c r="I4385" t="s">
        <v>19</v>
      </c>
      <c r="J4385" t="s">
        <v>19</v>
      </c>
      <c r="K4385" t="s">
        <v>20</v>
      </c>
      <c r="L4385" t="s">
        <v>20</v>
      </c>
      <c r="M4385" t="s">
        <v>21</v>
      </c>
      <c r="N4385" t="s">
        <v>20</v>
      </c>
      <c r="O4385" t="s">
        <v>20</v>
      </c>
      <c r="P4385" t="s">
        <v>21</v>
      </c>
    </row>
    <row r="4386" spans="1:16" ht="15" hidden="1" x14ac:dyDescent="0.25">
      <c r="A4386" t="s">
        <v>4420</v>
      </c>
      <c r="B4386" t="s">
        <v>45</v>
      </c>
      <c r="C4386">
        <v>250646</v>
      </c>
      <c r="D4386">
        <v>22.731792234874</v>
      </c>
      <c r="E4386">
        <v>3</v>
      </c>
      <c r="F4386">
        <v>0.16672597480092499</v>
      </c>
      <c r="G4386">
        <v>7.3344843678952096E-3</v>
      </c>
      <c r="H4386" t="s">
        <v>19</v>
      </c>
      <c r="I4386" t="s">
        <v>19</v>
      </c>
      <c r="J4386" t="s">
        <v>19</v>
      </c>
      <c r="K4386" t="s">
        <v>21</v>
      </c>
      <c r="L4386" t="s">
        <v>21</v>
      </c>
      <c r="M4386" t="s">
        <v>21</v>
      </c>
      <c r="N4386" t="s">
        <v>21</v>
      </c>
      <c r="O4386" t="s">
        <v>21</v>
      </c>
      <c r="P4386" t="s">
        <v>21</v>
      </c>
    </row>
    <row r="4387" spans="1:16" x14ac:dyDescent="0.3">
      <c r="A4387" t="s">
        <v>4421</v>
      </c>
      <c r="B4387" t="s">
        <v>43</v>
      </c>
      <c r="C4387">
        <v>892</v>
      </c>
      <c r="D4387">
        <v>8.0897994276819193E-2</v>
      </c>
      <c r="E4387">
        <v>143</v>
      </c>
      <c r="F4387">
        <v>7.9472714655107604</v>
      </c>
      <c r="G4387">
        <v>98.2381768121042</v>
      </c>
      <c r="H4387" t="s">
        <v>18</v>
      </c>
      <c r="I4387" t="s">
        <v>19</v>
      </c>
      <c r="J4387" t="s">
        <v>23</v>
      </c>
      <c r="K4387" t="s">
        <v>20</v>
      </c>
      <c r="L4387" t="s">
        <v>20</v>
      </c>
      <c r="M4387" t="s">
        <v>21</v>
      </c>
      <c r="N4387" t="s">
        <v>21</v>
      </c>
      <c r="O4387" t="s">
        <v>21</v>
      </c>
      <c r="P4387" t="s">
        <v>21</v>
      </c>
    </row>
    <row r="4388" spans="1:16" x14ac:dyDescent="0.3">
      <c r="A4388" t="s">
        <v>4422</v>
      </c>
      <c r="B4388" t="s">
        <v>43</v>
      </c>
      <c r="C4388">
        <v>7353</v>
      </c>
      <c r="D4388">
        <v>0.66686429587158202</v>
      </c>
      <c r="E4388">
        <v>2</v>
      </c>
      <c r="F4388">
        <v>0.111150649867283</v>
      </c>
      <c r="G4388">
        <v>0.16667656456552499</v>
      </c>
      <c r="H4388" t="s">
        <v>18</v>
      </c>
      <c r="I4388" t="s">
        <v>19</v>
      </c>
      <c r="J4388" t="s">
        <v>19</v>
      </c>
      <c r="K4388" t="s">
        <v>20</v>
      </c>
      <c r="L4388" t="s">
        <v>20</v>
      </c>
      <c r="M4388" t="s">
        <v>21</v>
      </c>
      <c r="N4388" t="s">
        <v>21</v>
      </c>
      <c r="O4388" t="s">
        <v>21</v>
      </c>
      <c r="P4388" t="s">
        <v>21</v>
      </c>
    </row>
    <row r="4389" spans="1:16" ht="15" hidden="1" x14ac:dyDescent="0.25">
      <c r="A4389" t="s">
        <v>4423</v>
      </c>
      <c r="B4389" t="s">
        <v>45</v>
      </c>
      <c r="C4389">
        <v>1758</v>
      </c>
      <c r="D4389">
        <v>0.159437975267543</v>
      </c>
      <c r="E4389">
        <v>2</v>
      </c>
      <c r="F4389">
        <v>0.111150649867283</v>
      </c>
      <c r="G4389">
        <v>0.69714037500017201</v>
      </c>
      <c r="H4389" t="s">
        <v>19</v>
      </c>
      <c r="I4389" t="s">
        <v>19</v>
      </c>
      <c r="J4389" t="s">
        <v>19</v>
      </c>
      <c r="K4389" t="s">
        <v>21</v>
      </c>
      <c r="L4389" t="s">
        <v>21</v>
      </c>
      <c r="M4389" t="s">
        <v>21</v>
      </c>
      <c r="N4389" t="s">
        <v>21</v>
      </c>
      <c r="O4389" t="s">
        <v>21</v>
      </c>
      <c r="P4389" t="s">
        <v>21</v>
      </c>
    </row>
    <row r="4390" spans="1:16" ht="15" hidden="1" x14ac:dyDescent="0.25">
      <c r="A4390" t="s">
        <v>4424</v>
      </c>
      <c r="B4390" t="s">
        <v>45</v>
      </c>
      <c r="C4390">
        <v>28995</v>
      </c>
      <c r="D4390">
        <v>2.6296382780901002</v>
      </c>
      <c r="E4390">
        <v>3</v>
      </c>
      <c r="F4390">
        <v>0.16672597480092499</v>
      </c>
      <c r="G4390">
        <v>6.3402626965872094E-2</v>
      </c>
      <c r="H4390" t="s">
        <v>19</v>
      </c>
      <c r="I4390" t="s">
        <v>19</v>
      </c>
      <c r="J4390" t="s">
        <v>19</v>
      </c>
      <c r="K4390" t="s">
        <v>21</v>
      </c>
      <c r="L4390" t="s">
        <v>21</v>
      </c>
      <c r="M4390" t="s">
        <v>21</v>
      </c>
      <c r="N4390" t="s">
        <v>21</v>
      </c>
      <c r="O4390" t="s">
        <v>21</v>
      </c>
      <c r="P4390" t="s">
        <v>21</v>
      </c>
    </row>
    <row r="4391" spans="1:16" x14ac:dyDescent="0.3">
      <c r="A4391" t="s">
        <v>4425</v>
      </c>
      <c r="B4391" t="s">
        <v>43</v>
      </c>
      <c r="C4391">
        <v>713</v>
      </c>
      <c r="D4391">
        <v>6.46639797302377E-2</v>
      </c>
      <c r="E4391">
        <v>33</v>
      </c>
      <c r="F4391">
        <v>1.8339857228101799</v>
      </c>
      <c r="G4391">
        <v>28.361782409018399</v>
      </c>
      <c r="H4391" t="s">
        <v>18</v>
      </c>
      <c r="I4391" t="s">
        <v>19</v>
      </c>
      <c r="J4391" t="s">
        <v>23</v>
      </c>
      <c r="K4391" t="s">
        <v>20</v>
      </c>
      <c r="L4391" t="s">
        <v>20</v>
      </c>
      <c r="M4391" t="s">
        <v>20</v>
      </c>
      <c r="N4391" t="s">
        <v>20</v>
      </c>
      <c r="O4391" t="s">
        <v>20</v>
      </c>
      <c r="P4391" t="s">
        <v>20</v>
      </c>
    </row>
    <row r="4392" spans="1:16" ht="15" hidden="1" x14ac:dyDescent="0.25">
      <c r="A4392" t="s">
        <v>4426</v>
      </c>
      <c r="B4392" t="s">
        <v>45</v>
      </c>
      <c r="C4392">
        <v>297720</v>
      </c>
      <c r="D4392">
        <v>27.0010659821688</v>
      </c>
      <c r="E4392">
        <v>9</v>
      </c>
      <c r="F4392">
        <v>0.50017792440277498</v>
      </c>
      <c r="G4392">
        <v>1.8524376953602002E-2</v>
      </c>
      <c r="H4392" t="s">
        <v>19</v>
      </c>
      <c r="I4392" t="s">
        <v>19</v>
      </c>
      <c r="J4392" t="s">
        <v>19</v>
      </c>
      <c r="K4392" t="s">
        <v>21</v>
      </c>
      <c r="L4392" t="s">
        <v>21</v>
      </c>
      <c r="M4392" t="s">
        <v>21</v>
      </c>
      <c r="N4392" t="s">
        <v>21</v>
      </c>
      <c r="O4392" t="s">
        <v>21</v>
      </c>
      <c r="P4392" t="s">
        <v>21</v>
      </c>
    </row>
    <row r="4393" spans="1:16" x14ac:dyDescent="0.3">
      <c r="A4393" t="s">
        <v>4427</v>
      </c>
      <c r="B4393" t="s">
        <v>31</v>
      </c>
      <c r="C4393">
        <v>884</v>
      </c>
      <c r="D4393">
        <v>8.0172451727251307E-2</v>
      </c>
      <c r="E4393">
        <v>1</v>
      </c>
      <c r="F4393">
        <v>5.5575324933641701E-2</v>
      </c>
      <c r="G4393">
        <v>0.69319727333162195</v>
      </c>
      <c r="H4393" t="s">
        <v>18</v>
      </c>
      <c r="I4393" t="s">
        <v>19</v>
      </c>
      <c r="J4393" t="s">
        <v>19</v>
      </c>
      <c r="K4393" t="s">
        <v>20</v>
      </c>
      <c r="L4393" t="s">
        <v>20</v>
      </c>
      <c r="M4393" t="s">
        <v>21</v>
      </c>
      <c r="N4393" t="s">
        <v>21</v>
      </c>
      <c r="O4393" t="s">
        <v>21</v>
      </c>
      <c r="P4393" t="s">
        <v>21</v>
      </c>
    </row>
    <row r="4394" spans="1:16" ht="15" hidden="1" x14ac:dyDescent="0.25">
      <c r="A4394" t="s">
        <v>4428</v>
      </c>
      <c r="B4394" t="s">
        <v>45</v>
      </c>
      <c r="C4394">
        <v>9899</v>
      </c>
      <c r="D4394">
        <v>0.89776821227156201</v>
      </c>
      <c r="E4394">
        <v>4</v>
      </c>
      <c r="F4394">
        <v>0.222301299734567</v>
      </c>
      <c r="G4394">
        <v>0.247615472118458</v>
      </c>
      <c r="H4394" t="s">
        <v>19</v>
      </c>
      <c r="I4394" t="s">
        <v>19</v>
      </c>
      <c r="J4394" t="s">
        <v>19</v>
      </c>
      <c r="K4394" t="s">
        <v>21</v>
      </c>
      <c r="L4394" t="s">
        <v>21</v>
      </c>
      <c r="M4394" t="s">
        <v>21</v>
      </c>
      <c r="N4394" t="s">
        <v>21</v>
      </c>
      <c r="O4394" t="s">
        <v>21</v>
      </c>
      <c r="P4394" t="s">
        <v>21</v>
      </c>
    </row>
    <row r="4395" spans="1:16" ht="15" hidden="1" x14ac:dyDescent="0.25">
      <c r="A4395" t="s">
        <v>4429</v>
      </c>
      <c r="B4395" t="s">
        <v>45</v>
      </c>
      <c r="C4395">
        <v>661</v>
      </c>
      <c r="D4395">
        <v>5.9947953158046498E-2</v>
      </c>
      <c r="E4395">
        <v>1</v>
      </c>
      <c r="F4395">
        <v>5.5575324933641701E-2</v>
      </c>
      <c r="G4395">
        <v>0.92705959096089896</v>
      </c>
      <c r="H4395" t="s">
        <v>19</v>
      </c>
      <c r="I4395" t="s">
        <v>19</v>
      </c>
      <c r="J4395" t="s">
        <v>19</v>
      </c>
      <c r="K4395" t="s">
        <v>21</v>
      </c>
      <c r="L4395" t="s">
        <v>21</v>
      </c>
      <c r="M4395" t="s">
        <v>21</v>
      </c>
      <c r="N4395" t="s">
        <v>20</v>
      </c>
      <c r="O4395" t="s">
        <v>20</v>
      </c>
      <c r="P4395" t="s">
        <v>21</v>
      </c>
    </row>
    <row r="4396" spans="1:16" x14ac:dyDescent="0.3">
      <c r="A4396" t="s">
        <v>4430</v>
      </c>
      <c r="B4396" t="s">
        <v>27</v>
      </c>
      <c r="C4396">
        <v>5420</v>
      </c>
      <c r="D4396">
        <v>0.49155507733224202</v>
      </c>
      <c r="E4396">
        <v>2</v>
      </c>
      <c r="F4396">
        <v>0.111150649867283</v>
      </c>
      <c r="G4396">
        <v>0.22612043897607101</v>
      </c>
      <c r="H4396" t="s">
        <v>18</v>
      </c>
      <c r="I4396" t="s">
        <v>19</v>
      </c>
      <c r="J4396" t="s">
        <v>19</v>
      </c>
      <c r="K4396" t="s">
        <v>20</v>
      </c>
      <c r="L4396" t="s">
        <v>20</v>
      </c>
      <c r="M4396" t="s">
        <v>21</v>
      </c>
      <c r="N4396" t="s">
        <v>20</v>
      </c>
      <c r="O4396" t="s">
        <v>21</v>
      </c>
      <c r="P4396" t="s">
        <v>21</v>
      </c>
    </row>
    <row r="4397" spans="1:16" ht="15" hidden="1" x14ac:dyDescent="0.25">
      <c r="A4397" t="s">
        <v>4431</v>
      </c>
      <c r="B4397" t="s">
        <v>45</v>
      </c>
      <c r="C4397">
        <v>62467</v>
      </c>
      <c r="D4397">
        <v>5.6653083054821298</v>
      </c>
      <c r="E4397">
        <v>9</v>
      </c>
      <c r="F4397">
        <v>0.50017792440277498</v>
      </c>
      <c r="G4397">
        <v>8.8287856094039802E-2</v>
      </c>
      <c r="H4397" t="s">
        <v>19</v>
      </c>
      <c r="I4397" t="s">
        <v>19</v>
      </c>
      <c r="J4397" t="s">
        <v>19</v>
      </c>
      <c r="K4397" t="s">
        <v>21</v>
      </c>
      <c r="L4397" t="s">
        <v>21</v>
      </c>
      <c r="M4397" t="s">
        <v>21</v>
      </c>
      <c r="N4397" t="s">
        <v>21</v>
      </c>
      <c r="O4397" t="s">
        <v>21</v>
      </c>
      <c r="P4397" t="s">
        <v>21</v>
      </c>
    </row>
    <row r="4398" spans="1:16" x14ac:dyDescent="0.3">
      <c r="A4398" t="s">
        <v>4432</v>
      </c>
      <c r="B4398" t="s">
        <v>27</v>
      </c>
      <c r="C4398">
        <v>804</v>
      </c>
      <c r="D4398">
        <v>7.2917026231572396E-2</v>
      </c>
      <c r="E4398">
        <v>1</v>
      </c>
      <c r="F4398">
        <v>5.5575324933641701E-2</v>
      </c>
      <c r="G4398">
        <v>0.76217212639944598</v>
      </c>
      <c r="H4398" t="s">
        <v>18</v>
      </c>
      <c r="I4398" t="s">
        <v>19</v>
      </c>
      <c r="J4398" t="s">
        <v>19</v>
      </c>
      <c r="K4398" t="s">
        <v>20</v>
      </c>
      <c r="L4398" t="s">
        <v>20</v>
      </c>
      <c r="M4398" t="s">
        <v>20</v>
      </c>
      <c r="N4398" t="s">
        <v>20</v>
      </c>
      <c r="O4398" t="s">
        <v>20</v>
      </c>
      <c r="P4398" t="s">
        <v>20</v>
      </c>
    </row>
    <row r="4399" spans="1:16" x14ac:dyDescent="0.3">
      <c r="A4399" t="s">
        <v>4433</v>
      </c>
      <c r="B4399" t="s">
        <v>27</v>
      </c>
      <c r="C4399">
        <v>1658</v>
      </c>
      <c r="D4399">
        <v>0.15036869339794401</v>
      </c>
      <c r="E4399">
        <v>510</v>
      </c>
      <c r="F4399">
        <v>28.343415716157299</v>
      </c>
      <c r="G4399">
        <v>188.49279777372101</v>
      </c>
      <c r="H4399" t="s">
        <v>18</v>
      </c>
      <c r="I4399" t="s">
        <v>19</v>
      </c>
      <c r="J4399" t="s">
        <v>23</v>
      </c>
      <c r="K4399" t="s">
        <v>20</v>
      </c>
      <c r="L4399" t="s">
        <v>20</v>
      </c>
      <c r="M4399" t="s">
        <v>21</v>
      </c>
      <c r="N4399" t="s">
        <v>20</v>
      </c>
      <c r="O4399" t="s">
        <v>21</v>
      </c>
      <c r="P4399" t="s">
        <v>21</v>
      </c>
    </row>
    <row r="4400" spans="1:16" x14ac:dyDescent="0.3">
      <c r="A4400" t="s">
        <v>4434</v>
      </c>
      <c r="B4400" t="s">
        <v>31</v>
      </c>
      <c r="C4400">
        <v>1719</v>
      </c>
      <c r="D4400">
        <v>0.15590095533839901</v>
      </c>
      <c r="E4400">
        <v>1</v>
      </c>
      <c r="F4400">
        <v>5.5575324933641701E-2</v>
      </c>
      <c r="G4400">
        <v>0.35647841164930499</v>
      </c>
      <c r="H4400" t="s">
        <v>18</v>
      </c>
      <c r="I4400" t="s">
        <v>19</v>
      </c>
      <c r="J4400" t="s">
        <v>19</v>
      </c>
      <c r="K4400" t="s">
        <v>20</v>
      </c>
      <c r="L4400" t="s">
        <v>20</v>
      </c>
      <c r="M4400" t="s">
        <v>21</v>
      </c>
      <c r="N4400" t="s">
        <v>21</v>
      </c>
      <c r="O4400" t="s">
        <v>21</v>
      </c>
      <c r="P4400" t="s">
        <v>21</v>
      </c>
    </row>
    <row r="4401" spans="1:16" ht="15" hidden="1" x14ac:dyDescent="0.25">
      <c r="A4401" t="s">
        <v>4435</v>
      </c>
      <c r="B4401" t="s">
        <v>45</v>
      </c>
      <c r="C4401">
        <v>61142</v>
      </c>
      <c r="D4401">
        <v>5.5451403207099501</v>
      </c>
      <c r="E4401">
        <v>3</v>
      </c>
      <c r="F4401">
        <v>0.16672597480092499</v>
      </c>
      <c r="G4401">
        <v>3.0067043421469101E-2</v>
      </c>
      <c r="H4401" t="s">
        <v>19</v>
      </c>
      <c r="I4401" t="s">
        <v>19</v>
      </c>
      <c r="J4401" t="s">
        <v>19</v>
      </c>
      <c r="K4401" t="s">
        <v>21</v>
      </c>
      <c r="L4401" t="s">
        <v>21</v>
      </c>
      <c r="M4401" t="s">
        <v>21</v>
      </c>
      <c r="N4401" t="s">
        <v>21</v>
      </c>
      <c r="O4401" t="s">
        <v>21</v>
      </c>
      <c r="P4401" t="s">
        <v>21</v>
      </c>
    </row>
    <row r="4402" spans="1:16" ht="15" hidden="1" x14ac:dyDescent="0.25">
      <c r="A4402" t="s">
        <v>4436</v>
      </c>
      <c r="B4402" t="s">
        <v>45</v>
      </c>
      <c r="C4402">
        <v>29428</v>
      </c>
      <c r="D4402">
        <v>2.6689082685854602</v>
      </c>
      <c r="E4402">
        <v>1</v>
      </c>
      <c r="F4402">
        <v>5.5575324933641701E-2</v>
      </c>
      <c r="G4402">
        <v>2.08232428172202E-2</v>
      </c>
      <c r="H4402" t="s">
        <v>19</v>
      </c>
      <c r="I4402" t="s">
        <v>19</v>
      </c>
      <c r="J4402" t="s">
        <v>19</v>
      </c>
      <c r="K4402" t="s">
        <v>21</v>
      </c>
      <c r="L4402" t="s">
        <v>21</v>
      </c>
      <c r="M4402" t="s">
        <v>21</v>
      </c>
      <c r="N4402" t="s">
        <v>20</v>
      </c>
      <c r="O4402" t="s">
        <v>20</v>
      </c>
      <c r="P4402" t="s">
        <v>21</v>
      </c>
    </row>
    <row r="4403" spans="1:16" x14ac:dyDescent="0.3">
      <c r="A4403" t="s">
        <v>4437</v>
      </c>
      <c r="B4403" t="s">
        <v>31</v>
      </c>
      <c r="C4403">
        <v>1371</v>
      </c>
      <c r="D4403">
        <v>0.124339854432196</v>
      </c>
      <c r="E4403">
        <v>9</v>
      </c>
      <c r="F4403">
        <v>0.50017792440277498</v>
      </c>
      <c r="G4403">
        <v>4.0226677655918301</v>
      </c>
      <c r="H4403" t="s">
        <v>18</v>
      </c>
      <c r="I4403" t="s">
        <v>19</v>
      </c>
      <c r="J4403" t="s">
        <v>23</v>
      </c>
      <c r="K4403" t="s">
        <v>20</v>
      </c>
      <c r="L4403" t="s">
        <v>20</v>
      </c>
      <c r="M4403" t="s">
        <v>21</v>
      </c>
      <c r="N4403" t="s">
        <v>21</v>
      </c>
      <c r="O4403" t="s">
        <v>21</v>
      </c>
      <c r="P4403" t="s">
        <v>21</v>
      </c>
    </row>
    <row r="4404" spans="1:16" ht="15" hidden="1" x14ac:dyDescent="0.25">
      <c r="A4404" t="s">
        <v>4438</v>
      </c>
      <c r="B4404" t="s">
        <v>45</v>
      </c>
      <c r="C4404">
        <v>1874</v>
      </c>
      <c r="D4404">
        <v>0.16995834223627701</v>
      </c>
      <c r="E4404">
        <v>1</v>
      </c>
      <c r="F4404">
        <v>5.5575324933641701E-2</v>
      </c>
      <c r="G4404">
        <v>0.326993804495813</v>
      </c>
      <c r="H4404" t="s">
        <v>19</v>
      </c>
      <c r="I4404" t="s">
        <v>19</v>
      </c>
      <c r="J4404" t="s">
        <v>19</v>
      </c>
      <c r="K4404" t="s">
        <v>21</v>
      </c>
      <c r="L4404" t="s">
        <v>21</v>
      </c>
      <c r="M4404" t="s">
        <v>20</v>
      </c>
      <c r="N4404" t="s">
        <v>20</v>
      </c>
      <c r="O4404" t="s">
        <v>20</v>
      </c>
      <c r="P4404" t="s">
        <v>20</v>
      </c>
    </row>
    <row r="4405" spans="1:16" ht="15" hidden="1" x14ac:dyDescent="0.25">
      <c r="A4405" t="s">
        <v>4439</v>
      </c>
      <c r="B4405" t="s">
        <v>45</v>
      </c>
      <c r="C4405">
        <v>52016</v>
      </c>
      <c r="D4405">
        <v>4.7174776572903898</v>
      </c>
      <c r="E4405">
        <v>58</v>
      </c>
      <c r="F4405">
        <v>3.22336884615122</v>
      </c>
      <c r="G4405">
        <v>0.68328227080627002</v>
      </c>
      <c r="H4405" t="s">
        <v>19</v>
      </c>
      <c r="I4405" t="s">
        <v>19</v>
      </c>
      <c r="J4405" t="s">
        <v>19</v>
      </c>
      <c r="K4405" t="s">
        <v>21</v>
      </c>
      <c r="L4405" t="s">
        <v>21</v>
      </c>
      <c r="M4405" t="s">
        <v>21</v>
      </c>
      <c r="N4405" t="s">
        <v>21</v>
      </c>
      <c r="O4405" t="s">
        <v>21</v>
      </c>
      <c r="P4405" t="s">
        <v>21</v>
      </c>
    </row>
    <row r="4406" spans="1:16" ht="15" hidden="1" x14ac:dyDescent="0.25">
      <c r="A4406" t="s">
        <v>4440</v>
      </c>
      <c r="B4406" t="s">
        <v>45</v>
      </c>
      <c r="C4406">
        <v>23086</v>
      </c>
      <c r="D4406">
        <v>2.0937344124155199</v>
      </c>
      <c r="E4406">
        <v>5</v>
      </c>
      <c r="F4406">
        <v>0.27787662466820801</v>
      </c>
      <c r="G4406">
        <v>0.13271818193388901</v>
      </c>
      <c r="H4406" t="s">
        <v>19</v>
      </c>
      <c r="I4406" t="s">
        <v>19</v>
      </c>
      <c r="J4406" t="s">
        <v>19</v>
      </c>
      <c r="K4406" t="s">
        <v>21</v>
      </c>
      <c r="L4406" t="s">
        <v>21</v>
      </c>
      <c r="M4406" t="s">
        <v>21</v>
      </c>
      <c r="N4406" t="s">
        <v>21</v>
      </c>
      <c r="O4406" t="s">
        <v>21</v>
      </c>
      <c r="P4406" t="s">
        <v>21</v>
      </c>
    </row>
    <row r="4407" spans="1:16" ht="15" hidden="1" x14ac:dyDescent="0.25">
      <c r="A4407" t="s">
        <v>4441</v>
      </c>
      <c r="B4407" t="s">
        <v>45</v>
      </c>
      <c r="C4407">
        <v>211988</v>
      </c>
      <c r="D4407">
        <v>19.225789249724599</v>
      </c>
      <c r="E4407">
        <v>17</v>
      </c>
      <c r="F4407">
        <v>0.94478052387190803</v>
      </c>
      <c r="G4407">
        <v>4.9141312827271397E-2</v>
      </c>
      <c r="H4407" t="s">
        <v>19</v>
      </c>
      <c r="I4407" t="s">
        <v>19</v>
      </c>
      <c r="J4407" t="s">
        <v>19</v>
      </c>
      <c r="K4407" t="s">
        <v>21</v>
      </c>
      <c r="L4407" t="s">
        <v>21</v>
      </c>
      <c r="M4407" t="s">
        <v>21</v>
      </c>
      <c r="N4407" t="s">
        <v>21</v>
      </c>
      <c r="O4407" t="s">
        <v>21</v>
      </c>
      <c r="P4407" t="s">
        <v>21</v>
      </c>
    </row>
    <row r="4408" spans="1:16" ht="15" hidden="1" x14ac:dyDescent="0.25">
      <c r="A4408" t="s">
        <v>4442</v>
      </c>
      <c r="B4408" t="s">
        <v>45</v>
      </c>
      <c r="C4408">
        <v>116975</v>
      </c>
      <c r="D4408">
        <v>10.6087924669629</v>
      </c>
      <c r="E4408">
        <v>1</v>
      </c>
      <c r="F4408">
        <v>5.5575324933641701E-2</v>
      </c>
      <c r="G4408">
        <v>5.2386098707001899E-3</v>
      </c>
      <c r="H4408" t="s">
        <v>19</v>
      </c>
      <c r="I4408" t="s">
        <v>19</v>
      </c>
      <c r="J4408" t="s">
        <v>19</v>
      </c>
      <c r="K4408" t="s">
        <v>21</v>
      </c>
      <c r="L4408" t="s">
        <v>21</v>
      </c>
      <c r="M4408" t="s">
        <v>21</v>
      </c>
      <c r="N4408" t="s">
        <v>21</v>
      </c>
      <c r="O4408" t="s">
        <v>21</v>
      </c>
      <c r="P4408" t="s">
        <v>21</v>
      </c>
    </row>
    <row r="4409" spans="1:16" x14ac:dyDescent="0.3">
      <c r="A4409" t="s">
        <v>4443</v>
      </c>
      <c r="B4409" t="s">
        <v>31</v>
      </c>
      <c r="C4409">
        <v>1739</v>
      </c>
      <c r="D4409">
        <v>0.15771481171231899</v>
      </c>
      <c r="E4409">
        <v>2</v>
      </c>
      <c r="F4409">
        <v>0.111150649867283</v>
      </c>
      <c r="G4409">
        <v>0.70475720485928905</v>
      </c>
      <c r="H4409" t="s">
        <v>18</v>
      </c>
      <c r="I4409" t="s">
        <v>19</v>
      </c>
      <c r="J4409" t="s">
        <v>19</v>
      </c>
      <c r="K4409" t="s">
        <v>20</v>
      </c>
      <c r="L4409" t="s">
        <v>20</v>
      </c>
      <c r="M4409" t="s">
        <v>20</v>
      </c>
      <c r="N4409" t="s">
        <v>21</v>
      </c>
      <c r="O4409" t="s">
        <v>20</v>
      </c>
      <c r="P4409" t="s">
        <v>21</v>
      </c>
    </row>
    <row r="4410" spans="1:16" ht="15" hidden="1" x14ac:dyDescent="0.25">
      <c r="A4410" t="s">
        <v>4444</v>
      </c>
      <c r="B4410" t="s">
        <v>45</v>
      </c>
      <c r="C4410">
        <v>781</v>
      </c>
      <c r="D4410">
        <v>7.0831091401564794E-2</v>
      </c>
      <c r="E4410">
        <v>1</v>
      </c>
      <c r="F4410">
        <v>5.5575324933641701E-2</v>
      </c>
      <c r="G4410">
        <v>0.78461765637023495</v>
      </c>
      <c r="H4410" t="s">
        <v>19</v>
      </c>
      <c r="I4410" t="s">
        <v>19</v>
      </c>
      <c r="J4410" t="s">
        <v>19</v>
      </c>
      <c r="K4410" t="s">
        <v>21</v>
      </c>
      <c r="L4410" t="s">
        <v>21</v>
      </c>
      <c r="M4410" t="s">
        <v>21</v>
      </c>
      <c r="N4410" t="s">
        <v>20</v>
      </c>
      <c r="O4410" t="s">
        <v>20</v>
      </c>
      <c r="P4410" t="s">
        <v>21</v>
      </c>
    </row>
    <row r="4411" spans="1:16" x14ac:dyDescent="0.3">
      <c r="A4411" t="s">
        <v>4445</v>
      </c>
      <c r="B4411" t="s">
        <v>17</v>
      </c>
      <c r="C4411">
        <v>428858</v>
      </c>
      <c r="D4411">
        <v>38.894340840322997</v>
      </c>
      <c r="E4411">
        <v>7597</v>
      </c>
      <c r="F4411">
        <v>422.20574352087601</v>
      </c>
      <c r="G4411">
        <v>10.855197296033399</v>
      </c>
      <c r="H4411" t="s">
        <v>18</v>
      </c>
      <c r="I4411" t="s">
        <v>19</v>
      </c>
      <c r="J4411" t="s">
        <v>23</v>
      </c>
      <c r="K4411" t="s">
        <v>20</v>
      </c>
      <c r="L4411" t="s">
        <v>20</v>
      </c>
      <c r="M4411" t="s">
        <v>21</v>
      </c>
      <c r="N4411" t="s">
        <v>21</v>
      </c>
      <c r="O4411" t="s">
        <v>21</v>
      </c>
      <c r="P4411" t="s">
        <v>21</v>
      </c>
    </row>
    <row r="4412" spans="1:16" x14ac:dyDescent="0.3">
      <c r="A4412" t="s">
        <v>4446</v>
      </c>
      <c r="B4412" t="s">
        <v>17</v>
      </c>
      <c r="C4412">
        <v>9819</v>
      </c>
      <c r="D4412">
        <v>0.89051278677588297</v>
      </c>
      <c r="E4412">
        <v>33</v>
      </c>
      <c r="F4412">
        <v>1.8339857228101799</v>
      </c>
      <c r="G4412">
        <v>2.0594715202800802</v>
      </c>
      <c r="H4412" t="s">
        <v>18</v>
      </c>
      <c r="I4412" t="s">
        <v>19</v>
      </c>
      <c r="J4412" t="s">
        <v>23</v>
      </c>
      <c r="K4412" t="s">
        <v>20</v>
      </c>
      <c r="L4412" t="s">
        <v>20</v>
      </c>
      <c r="M4412" t="s">
        <v>21</v>
      </c>
      <c r="N4412" t="s">
        <v>21</v>
      </c>
      <c r="O4412" t="s">
        <v>21</v>
      </c>
      <c r="P4412" t="s">
        <v>21</v>
      </c>
    </row>
    <row r="4413" spans="1:16" x14ac:dyDescent="0.3">
      <c r="A4413" t="s">
        <v>4447</v>
      </c>
      <c r="B4413" t="s">
        <v>27</v>
      </c>
      <c r="C4413">
        <v>1122</v>
      </c>
      <c r="D4413">
        <v>0.101757342576896</v>
      </c>
      <c r="E4413">
        <v>119</v>
      </c>
      <c r="F4413">
        <v>6.6134636671033604</v>
      </c>
      <c r="G4413">
        <v>64.992495869334405</v>
      </c>
      <c r="H4413" t="s">
        <v>18</v>
      </c>
      <c r="I4413" t="s">
        <v>19</v>
      </c>
      <c r="J4413" t="s">
        <v>23</v>
      </c>
      <c r="K4413" t="s">
        <v>20</v>
      </c>
      <c r="L4413" t="s">
        <v>20</v>
      </c>
      <c r="M4413" t="s">
        <v>21</v>
      </c>
      <c r="N4413" t="s">
        <v>20</v>
      </c>
      <c r="O4413" t="s">
        <v>21</v>
      </c>
      <c r="P4413" t="s">
        <v>21</v>
      </c>
    </row>
    <row r="4414" spans="1:16" ht="15" hidden="1" x14ac:dyDescent="0.25">
      <c r="A4414" t="s">
        <v>4448</v>
      </c>
      <c r="B4414" t="s">
        <v>45</v>
      </c>
      <c r="C4414">
        <v>7123908</v>
      </c>
      <c r="D4414">
        <v>646.08729665088094</v>
      </c>
      <c r="E4414">
        <v>87</v>
      </c>
      <c r="F4414">
        <v>4.8350532692268304</v>
      </c>
      <c r="G4414">
        <v>7.4835912953098898E-3</v>
      </c>
      <c r="H4414" t="s">
        <v>19</v>
      </c>
      <c r="I4414" t="s">
        <v>19</v>
      </c>
      <c r="J4414" t="s">
        <v>19</v>
      </c>
      <c r="K4414" t="s">
        <v>21</v>
      </c>
      <c r="L4414" t="s">
        <v>21</v>
      </c>
      <c r="M4414" t="s">
        <v>21</v>
      </c>
      <c r="N4414" t="s">
        <v>21</v>
      </c>
      <c r="O4414" t="s">
        <v>21</v>
      </c>
      <c r="P4414" t="s">
        <v>21</v>
      </c>
    </row>
    <row r="4415" spans="1:16" x14ac:dyDescent="0.3">
      <c r="A4415" t="s">
        <v>4449</v>
      </c>
      <c r="B4415" t="s">
        <v>27</v>
      </c>
      <c r="C4415">
        <v>894</v>
      </c>
      <c r="D4415">
        <v>8.1079379914211103E-2</v>
      </c>
      <c r="E4415">
        <v>1</v>
      </c>
      <c r="F4415">
        <v>5.5575324933641701E-2</v>
      </c>
      <c r="G4415">
        <v>0.68544338884245504</v>
      </c>
      <c r="H4415" t="s">
        <v>18</v>
      </c>
      <c r="I4415" t="s">
        <v>19</v>
      </c>
      <c r="J4415" t="s">
        <v>19</v>
      </c>
      <c r="K4415" t="s">
        <v>20</v>
      </c>
      <c r="L4415" t="s">
        <v>20</v>
      </c>
      <c r="M4415" t="s">
        <v>20</v>
      </c>
      <c r="N4415" t="s">
        <v>20</v>
      </c>
      <c r="O4415" t="s">
        <v>20</v>
      </c>
      <c r="P4415" t="s">
        <v>20</v>
      </c>
    </row>
    <row r="4416" spans="1:16" ht="15" hidden="1" x14ac:dyDescent="0.25">
      <c r="A4416" t="s">
        <v>4450</v>
      </c>
      <c r="B4416" t="s">
        <v>45</v>
      </c>
      <c r="C4416">
        <v>173575</v>
      </c>
      <c r="D4416">
        <v>15.7420060051557</v>
      </c>
      <c r="E4416">
        <v>1</v>
      </c>
      <c r="F4416">
        <v>5.5575324933641701E-2</v>
      </c>
      <c r="G4416">
        <v>3.5303839240970998E-3</v>
      </c>
      <c r="H4416" t="s">
        <v>19</v>
      </c>
      <c r="I4416" t="s">
        <v>19</v>
      </c>
      <c r="J4416" t="s">
        <v>19</v>
      </c>
      <c r="K4416" t="s">
        <v>21</v>
      </c>
      <c r="L4416" t="s">
        <v>21</v>
      </c>
      <c r="M4416" t="s">
        <v>21</v>
      </c>
      <c r="N4416" t="s">
        <v>21</v>
      </c>
      <c r="O4416" t="s">
        <v>21</v>
      </c>
      <c r="P4416" t="s">
        <v>21</v>
      </c>
    </row>
    <row r="4417" spans="1:16" x14ac:dyDescent="0.3">
      <c r="A4417" t="s">
        <v>4451</v>
      </c>
      <c r="B4417" t="s">
        <v>155</v>
      </c>
      <c r="C4417">
        <v>545</v>
      </c>
      <c r="D4417">
        <v>4.94275861893122E-2</v>
      </c>
      <c r="E4417">
        <v>1</v>
      </c>
      <c r="F4417">
        <v>5.5575324933641701E-2</v>
      </c>
      <c r="G4417">
        <v>1.1243786965599101</v>
      </c>
      <c r="H4417" t="s">
        <v>18</v>
      </c>
      <c r="I4417" t="s">
        <v>19</v>
      </c>
      <c r="J4417" t="s">
        <v>23</v>
      </c>
      <c r="K4417" t="s">
        <v>20</v>
      </c>
      <c r="L4417" t="s">
        <v>20</v>
      </c>
      <c r="M4417" t="s">
        <v>21</v>
      </c>
      <c r="N4417" t="s">
        <v>21</v>
      </c>
      <c r="O4417" t="s">
        <v>21</v>
      </c>
      <c r="P4417" t="s">
        <v>21</v>
      </c>
    </row>
    <row r="4418" spans="1:16" x14ac:dyDescent="0.3">
      <c r="A4418" t="s">
        <v>4452</v>
      </c>
      <c r="B4418" t="s">
        <v>27</v>
      </c>
      <c r="C4418">
        <v>586</v>
      </c>
      <c r="D4418">
        <v>5.3145991755847603E-2</v>
      </c>
      <c r="E4418">
        <v>1</v>
      </c>
      <c r="F4418">
        <v>5.5575324933641701E-2</v>
      </c>
      <c r="G4418">
        <v>1.0457105625002601</v>
      </c>
      <c r="H4418" t="s">
        <v>18</v>
      </c>
      <c r="I4418" t="s">
        <v>19</v>
      </c>
      <c r="J4418" t="s">
        <v>23</v>
      </c>
      <c r="K4418" t="s">
        <v>20</v>
      </c>
      <c r="L4418" t="s">
        <v>20</v>
      </c>
      <c r="M4418" t="s">
        <v>21</v>
      </c>
      <c r="N4418" t="s">
        <v>21</v>
      </c>
      <c r="O4418" t="s">
        <v>20</v>
      </c>
      <c r="P4418" t="s">
        <v>21</v>
      </c>
    </row>
    <row r="4419" spans="1:16" ht="15" hidden="1" x14ac:dyDescent="0.25">
      <c r="A4419" t="s">
        <v>4453</v>
      </c>
      <c r="B4419" t="s">
        <v>45</v>
      </c>
      <c r="C4419">
        <v>297145</v>
      </c>
      <c r="D4419">
        <v>26.948917611418601</v>
      </c>
      <c r="E4419">
        <v>7</v>
      </c>
      <c r="F4419">
        <v>0.38902727453549202</v>
      </c>
      <c r="G4419">
        <v>1.4435729113315299E-2</v>
      </c>
      <c r="H4419" t="s">
        <v>19</v>
      </c>
      <c r="I4419" t="s">
        <v>19</v>
      </c>
      <c r="J4419" t="s">
        <v>19</v>
      </c>
      <c r="K4419" t="s">
        <v>21</v>
      </c>
      <c r="L4419" t="s">
        <v>21</v>
      </c>
      <c r="M4419" t="s">
        <v>21</v>
      </c>
      <c r="N4419" t="s">
        <v>21</v>
      </c>
      <c r="O4419" t="s">
        <v>21</v>
      </c>
      <c r="P4419" t="s">
        <v>21</v>
      </c>
    </row>
    <row r="4420" spans="1:16" ht="15" hidden="1" x14ac:dyDescent="0.25">
      <c r="A4420" t="s">
        <v>4454</v>
      </c>
      <c r="B4420" t="s">
        <v>45</v>
      </c>
      <c r="C4420">
        <v>8250</v>
      </c>
      <c r="D4420">
        <v>0.74821575424188103</v>
      </c>
      <c r="E4420">
        <v>3</v>
      </c>
      <c r="F4420">
        <v>0.16672597480092499</v>
      </c>
      <c r="G4420">
        <v>0.222831414409147</v>
      </c>
      <c r="H4420" t="s">
        <v>19</v>
      </c>
      <c r="I4420" t="s">
        <v>19</v>
      </c>
      <c r="J4420" t="s">
        <v>19</v>
      </c>
      <c r="K4420" t="s">
        <v>21</v>
      </c>
      <c r="L4420" t="s">
        <v>21</v>
      </c>
      <c r="M4420" t="s">
        <v>21</v>
      </c>
      <c r="N4420" t="s">
        <v>21</v>
      </c>
      <c r="O4420" t="s">
        <v>21</v>
      </c>
      <c r="P4420" t="s">
        <v>21</v>
      </c>
    </row>
    <row r="4421" spans="1:16" ht="15" hidden="1" x14ac:dyDescent="0.25">
      <c r="A4421" t="s">
        <v>4455</v>
      </c>
      <c r="B4421" t="s">
        <v>45</v>
      </c>
      <c r="C4421">
        <v>1402</v>
      </c>
      <c r="D4421">
        <v>0.12715133181177199</v>
      </c>
      <c r="E4421">
        <v>1</v>
      </c>
      <c r="F4421">
        <v>5.5575324933641701E-2</v>
      </c>
      <c r="G4421">
        <v>0.43708016378399001</v>
      </c>
      <c r="H4421" t="s">
        <v>19</v>
      </c>
      <c r="I4421" t="s">
        <v>19</v>
      </c>
      <c r="J4421" t="s">
        <v>19</v>
      </c>
      <c r="K4421" t="s">
        <v>21</v>
      </c>
      <c r="L4421" t="s">
        <v>21</v>
      </c>
      <c r="M4421" t="s">
        <v>20</v>
      </c>
      <c r="N4421" t="s">
        <v>20</v>
      </c>
      <c r="O4421" t="s">
        <v>20</v>
      </c>
      <c r="P4421" t="s">
        <v>20</v>
      </c>
    </row>
    <row r="4422" spans="1:16" ht="15" hidden="1" x14ac:dyDescent="0.25">
      <c r="A4422" t="s">
        <v>4456</v>
      </c>
      <c r="B4422" t="s">
        <v>45</v>
      </c>
      <c r="C4422">
        <v>15862</v>
      </c>
      <c r="D4422">
        <v>1.43856949015572</v>
      </c>
      <c r="E4422">
        <v>1</v>
      </c>
      <c r="F4422">
        <v>5.5575324933641701E-2</v>
      </c>
      <c r="G4422">
        <v>3.8632353399644201E-2</v>
      </c>
      <c r="H4422" t="s">
        <v>19</v>
      </c>
      <c r="I4422" t="s">
        <v>19</v>
      </c>
      <c r="J4422" t="s">
        <v>19</v>
      </c>
      <c r="K4422" t="s">
        <v>21</v>
      </c>
      <c r="L4422" t="s">
        <v>21</v>
      </c>
      <c r="M4422" t="s">
        <v>20</v>
      </c>
      <c r="N4422" t="s">
        <v>21</v>
      </c>
      <c r="O4422" t="s">
        <v>20</v>
      </c>
      <c r="P4422" t="s">
        <v>21</v>
      </c>
    </row>
    <row r="4423" spans="1:16" ht="15" hidden="1" x14ac:dyDescent="0.25">
      <c r="A4423" t="s">
        <v>4457</v>
      </c>
      <c r="B4423" t="s">
        <v>45</v>
      </c>
      <c r="C4423">
        <v>516153</v>
      </c>
      <c r="D4423">
        <v>46.811370448389098</v>
      </c>
      <c r="E4423">
        <v>1</v>
      </c>
      <c r="F4423">
        <v>5.5575324933641701E-2</v>
      </c>
      <c r="G4423">
        <v>1.1872184984397099E-3</v>
      </c>
      <c r="H4423" t="s">
        <v>19</v>
      </c>
      <c r="I4423" t="s">
        <v>19</v>
      </c>
      <c r="J4423" t="s">
        <v>19</v>
      </c>
      <c r="K4423" t="s">
        <v>21</v>
      </c>
      <c r="L4423" t="s">
        <v>21</v>
      </c>
      <c r="M4423" t="s">
        <v>21</v>
      </c>
      <c r="N4423" t="s">
        <v>21</v>
      </c>
      <c r="O4423" t="s">
        <v>21</v>
      </c>
      <c r="P4423" t="s">
        <v>21</v>
      </c>
    </row>
    <row r="4424" spans="1:16" ht="15" hidden="1" x14ac:dyDescent="0.25">
      <c r="A4424" t="s">
        <v>4458</v>
      </c>
      <c r="B4424" t="s">
        <v>45</v>
      </c>
      <c r="C4424">
        <v>404870</v>
      </c>
      <c r="D4424">
        <v>36.7188015054437</v>
      </c>
      <c r="E4424">
        <v>1</v>
      </c>
      <c r="F4424">
        <v>5.5575324933641701E-2</v>
      </c>
      <c r="G4424">
        <v>1.5135386411074001E-3</v>
      </c>
      <c r="H4424" t="s">
        <v>19</v>
      </c>
      <c r="I4424" t="s">
        <v>19</v>
      </c>
      <c r="J4424" t="s">
        <v>19</v>
      </c>
      <c r="K4424" t="s">
        <v>21</v>
      </c>
      <c r="L4424" t="s">
        <v>21</v>
      </c>
      <c r="M4424" t="s">
        <v>21</v>
      </c>
      <c r="N4424" t="s">
        <v>21</v>
      </c>
      <c r="O4424" t="s">
        <v>21</v>
      </c>
      <c r="P4424" t="s">
        <v>21</v>
      </c>
    </row>
    <row r="4425" spans="1:16" ht="15" hidden="1" x14ac:dyDescent="0.25">
      <c r="A4425" t="s">
        <v>4459</v>
      </c>
      <c r="B4425" t="s">
        <v>45</v>
      </c>
      <c r="C4425">
        <v>46717</v>
      </c>
      <c r="D4425">
        <v>4.2368964110203597</v>
      </c>
      <c r="E4425">
        <v>1</v>
      </c>
      <c r="F4425">
        <v>5.5575324933641701E-2</v>
      </c>
      <c r="G4425">
        <v>1.3116989310639701E-2</v>
      </c>
      <c r="H4425" t="s">
        <v>19</v>
      </c>
      <c r="I4425" t="s">
        <v>19</v>
      </c>
      <c r="J4425" t="s">
        <v>19</v>
      </c>
      <c r="K4425" t="s">
        <v>21</v>
      </c>
      <c r="L4425" t="s">
        <v>21</v>
      </c>
      <c r="M4425" t="s">
        <v>21</v>
      </c>
      <c r="N4425" t="s">
        <v>21</v>
      </c>
      <c r="O4425" t="s">
        <v>21</v>
      </c>
      <c r="P4425" t="s">
        <v>21</v>
      </c>
    </row>
    <row r="4426" spans="1:16" ht="15" hidden="1" x14ac:dyDescent="0.25">
      <c r="A4426" t="s">
        <v>4460</v>
      </c>
      <c r="B4426" t="s">
        <v>45</v>
      </c>
      <c r="C4426">
        <v>214327</v>
      </c>
      <c r="D4426">
        <v>19.437919752654501</v>
      </c>
      <c r="E4426">
        <v>1</v>
      </c>
      <c r="F4426">
        <v>5.5575324933641701E-2</v>
      </c>
      <c r="G4426">
        <v>2.8591189613308399E-3</v>
      </c>
      <c r="H4426" t="s">
        <v>19</v>
      </c>
      <c r="I4426" t="s">
        <v>19</v>
      </c>
      <c r="J4426" t="s">
        <v>19</v>
      </c>
      <c r="K4426" t="s">
        <v>21</v>
      </c>
      <c r="L4426" t="s">
        <v>21</v>
      </c>
      <c r="M4426" t="s">
        <v>21</v>
      </c>
      <c r="N4426" t="s">
        <v>21</v>
      </c>
      <c r="O4426" t="s">
        <v>21</v>
      </c>
      <c r="P4426" t="s">
        <v>21</v>
      </c>
    </row>
    <row r="4427" spans="1:16" ht="15" hidden="1" x14ac:dyDescent="0.25">
      <c r="A4427" t="s">
        <v>4461</v>
      </c>
      <c r="B4427" t="s">
        <v>45</v>
      </c>
      <c r="C4427">
        <v>307865</v>
      </c>
      <c r="D4427">
        <v>27.921144627839599</v>
      </c>
      <c r="E4427">
        <v>1</v>
      </c>
      <c r="F4427">
        <v>5.5575324933641701E-2</v>
      </c>
      <c r="G4427">
        <v>1.9904386325992102E-3</v>
      </c>
      <c r="H4427" t="s">
        <v>19</v>
      </c>
      <c r="I4427" t="s">
        <v>19</v>
      </c>
      <c r="J4427" t="s">
        <v>19</v>
      </c>
      <c r="K4427" t="s">
        <v>21</v>
      </c>
      <c r="L4427" t="s">
        <v>21</v>
      </c>
      <c r="M4427" t="s">
        <v>21</v>
      </c>
      <c r="N4427" t="s">
        <v>21</v>
      </c>
      <c r="O4427" t="s">
        <v>21</v>
      </c>
      <c r="P4427" t="s">
        <v>21</v>
      </c>
    </row>
    <row r="4428" spans="1:16" ht="15" hidden="1" x14ac:dyDescent="0.25">
      <c r="A4428" t="s">
        <v>4462</v>
      </c>
      <c r="B4428" t="s">
        <v>45</v>
      </c>
      <c r="C4428">
        <v>45094</v>
      </c>
      <c r="D4428">
        <v>4.0897019662767704</v>
      </c>
      <c r="E4428">
        <v>3</v>
      </c>
      <c r="F4428">
        <v>0.16672597480092499</v>
      </c>
      <c r="G4428">
        <v>4.0767267682517899E-2</v>
      </c>
      <c r="H4428" t="s">
        <v>19</v>
      </c>
      <c r="I4428" t="s">
        <v>19</v>
      </c>
      <c r="J4428" t="s">
        <v>19</v>
      </c>
      <c r="K4428" t="s">
        <v>21</v>
      </c>
      <c r="L4428" t="s">
        <v>21</v>
      </c>
      <c r="M4428" t="s">
        <v>21</v>
      </c>
      <c r="N4428" t="s">
        <v>21</v>
      </c>
      <c r="O4428" t="s">
        <v>21</v>
      </c>
      <c r="P4428" t="s">
        <v>21</v>
      </c>
    </row>
    <row r="4429" spans="1:16" x14ac:dyDescent="0.3">
      <c r="A4429" t="s">
        <v>4463</v>
      </c>
      <c r="B4429" t="s">
        <v>27</v>
      </c>
      <c r="C4429">
        <v>4338</v>
      </c>
      <c r="D4429">
        <v>0.39342544750318598</v>
      </c>
      <c r="E4429">
        <v>1</v>
      </c>
      <c r="F4429">
        <v>5.5575324933641701E-2</v>
      </c>
      <c r="G4429">
        <v>0.14126011747928799</v>
      </c>
      <c r="H4429" t="s">
        <v>18</v>
      </c>
      <c r="I4429" t="s">
        <v>19</v>
      </c>
      <c r="J4429" t="s">
        <v>19</v>
      </c>
      <c r="K4429" t="s">
        <v>20</v>
      </c>
      <c r="L4429" t="s">
        <v>20</v>
      </c>
      <c r="M4429" t="s">
        <v>21</v>
      </c>
      <c r="N4429" t="s">
        <v>21</v>
      </c>
      <c r="O4429" t="s">
        <v>21</v>
      </c>
      <c r="P4429" t="s">
        <v>21</v>
      </c>
    </row>
    <row r="4430" spans="1:16" ht="15" hidden="1" x14ac:dyDescent="0.25">
      <c r="A4430" t="s">
        <v>4464</v>
      </c>
      <c r="B4430" t="s">
        <v>45</v>
      </c>
      <c r="C4430">
        <v>27746</v>
      </c>
      <c r="D4430">
        <v>2.5163629475388198</v>
      </c>
      <c r="E4430">
        <v>1</v>
      </c>
      <c r="F4430">
        <v>5.5575324933641701E-2</v>
      </c>
      <c r="G4430">
        <v>2.2085575925364101E-2</v>
      </c>
      <c r="H4430" t="s">
        <v>19</v>
      </c>
      <c r="I4430" t="s">
        <v>19</v>
      </c>
      <c r="J4430" t="s">
        <v>19</v>
      </c>
      <c r="K4430" t="s">
        <v>21</v>
      </c>
      <c r="L4430" t="s">
        <v>21</v>
      </c>
      <c r="M4430" t="s">
        <v>21</v>
      </c>
      <c r="N4430" t="s">
        <v>21</v>
      </c>
      <c r="O4430" t="s">
        <v>20</v>
      </c>
      <c r="P4430" t="s">
        <v>21</v>
      </c>
    </row>
    <row r="4431" spans="1:16" ht="15" hidden="1" x14ac:dyDescent="0.25">
      <c r="A4431" t="s">
        <v>4465</v>
      </c>
      <c r="B4431" t="s">
        <v>45</v>
      </c>
      <c r="C4431">
        <v>12198</v>
      </c>
      <c r="D4431">
        <v>1.10627100245363</v>
      </c>
      <c r="E4431">
        <v>1</v>
      </c>
      <c r="F4431">
        <v>5.5575324933641701E-2</v>
      </c>
      <c r="G4431">
        <v>5.0236628105029997E-2</v>
      </c>
      <c r="H4431" t="s">
        <v>19</v>
      </c>
      <c r="I4431" t="s">
        <v>19</v>
      </c>
      <c r="J4431" t="s">
        <v>19</v>
      </c>
      <c r="K4431" t="s">
        <v>21</v>
      </c>
      <c r="L4431" t="s">
        <v>21</v>
      </c>
      <c r="M4431" t="s">
        <v>21</v>
      </c>
      <c r="N4431" t="s">
        <v>21</v>
      </c>
      <c r="O4431" t="s">
        <v>20</v>
      </c>
      <c r="P4431" t="s">
        <v>21</v>
      </c>
    </row>
    <row r="4432" spans="1:16" ht="15" hidden="1" x14ac:dyDescent="0.25">
      <c r="A4432" t="s">
        <v>4466</v>
      </c>
      <c r="B4432" t="s">
        <v>45</v>
      </c>
      <c r="C4432">
        <v>1125469</v>
      </c>
      <c r="D4432">
        <v>102.071955964952</v>
      </c>
      <c r="E4432">
        <v>7</v>
      </c>
      <c r="F4432">
        <v>0.38902727453549202</v>
      </c>
      <c r="G4432">
        <v>3.8113042006275499E-3</v>
      </c>
      <c r="H4432" t="s">
        <v>19</v>
      </c>
      <c r="I4432" t="s">
        <v>19</v>
      </c>
      <c r="J4432" t="s">
        <v>19</v>
      </c>
      <c r="K4432" t="s">
        <v>21</v>
      </c>
      <c r="L4432" t="s">
        <v>21</v>
      </c>
      <c r="M4432" t="s">
        <v>21</v>
      </c>
      <c r="N4432" t="s">
        <v>21</v>
      </c>
      <c r="O4432" t="s">
        <v>21</v>
      </c>
      <c r="P4432" t="s">
        <v>21</v>
      </c>
    </row>
    <row r="4433" spans="1:16" ht="15" hidden="1" x14ac:dyDescent="0.25">
      <c r="A4433" t="s">
        <v>4467</v>
      </c>
      <c r="B4433" t="s">
        <v>45</v>
      </c>
      <c r="C4433">
        <v>1888693</v>
      </c>
      <c r="D4433">
        <v>171.29089182137699</v>
      </c>
      <c r="E4433">
        <v>4</v>
      </c>
      <c r="F4433">
        <v>0.222301299734567</v>
      </c>
      <c r="G4433">
        <v>1.29779988515901E-3</v>
      </c>
      <c r="H4433" t="s">
        <v>19</v>
      </c>
      <c r="I4433" t="s">
        <v>19</v>
      </c>
      <c r="J4433" t="s">
        <v>19</v>
      </c>
      <c r="K4433" t="s">
        <v>21</v>
      </c>
      <c r="L4433" t="s">
        <v>21</v>
      </c>
      <c r="M4433" t="s">
        <v>21</v>
      </c>
      <c r="N4433" t="s">
        <v>21</v>
      </c>
      <c r="O4433" t="s">
        <v>21</v>
      </c>
      <c r="P4433" t="s">
        <v>21</v>
      </c>
    </row>
    <row r="4434" spans="1:16" x14ac:dyDescent="0.3">
      <c r="A4434" t="s">
        <v>4468</v>
      </c>
      <c r="B4434" t="s">
        <v>31</v>
      </c>
      <c r="C4434">
        <v>946</v>
      </c>
      <c r="D4434">
        <v>8.5795406486402395E-2</v>
      </c>
      <c r="E4434">
        <v>2</v>
      </c>
      <c r="F4434">
        <v>0.111150649867283</v>
      </c>
      <c r="G4434">
        <v>1.29553147912294</v>
      </c>
      <c r="H4434" t="s">
        <v>18</v>
      </c>
      <c r="I4434" t="s">
        <v>19</v>
      </c>
      <c r="J4434" t="s">
        <v>23</v>
      </c>
      <c r="K4434" t="s">
        <v>20</v>
      </c>
      <c r="L4434" t="s">
        <v>20</v>
      </c>
      <c r="M4434" t="s">
        <v>20</v>
      </c>
      <c r="N4434" t="s">
        <v>20</v>
      </c>
      <c r="O4434" t="s">
        <v>20</v>
      </c>
      <c r="P4434" t="s">
        <v>20</v>
      </c>
    </row>
    <row r="4435" spans="1:16" x14ac:dyDescent="0.3">
      <c r="A4435" t="s">
        <v>4469</v>
      </c>
      <c r="B4435" t="s">
        <v>43</v>
      </c>
      <c r="C4435">
        <v>539</v>
      </c>
      <c r="D4435">
        <v>4.8883429277136202E-2</v>
      </c>
      <c r="E4435">
        <v>2</v>
      </c>
      <c r="F4435">
        <v>0.111150649867283</v>
      </c>
      <c r="G4435">
        <v>2.27378994295047</v>
      </c>
      <c r="H4435" t="s">
        <v>18</v>
      </c>
      <c r="I4435" t="s">
        <v>19</v>
      </c>
      <c r="J4435" t="s">
        <v>23</v>
      </c>
      <c r="K4435" t="s">
        <v>20</v>
      </c>
      <c r="L4435" t="s">
        <v>20</v>
      </c>
      <c r="M4435" t="s">
        <v>21</v>
      </c>
      <c r="N4435" t="s">
        <v>21</v>
      </c>
      <c r="O4435" t="s">
        <v>20</v>
      </c>
      <c r="P4435" t="s">
        <v>21</v>
      </c>
    </row>
    <row r="4436" spans="1:16" ht="15" hidden="1" x14ac:dyDescent="0.25">
      <c r="A4436" t="s">
        <v>4470</v>
      </c>
      <c r="B4436" t="s">
        <v>45</v>
      </c>
      <c r="C4436">
        <v>40812</v>
      </c>
      <c r="D4436">
        <v>3.7013553166205599</v>
      </c>
      <c r="E4436">
        <v>4</v>
      </c>
      <c r="F4436">
        <v>0.222301299734567</v>
      </c>
      <c r="G4436">
        <v>6.0059432483108403E-2</v>
      </c>
      <c r="H4436" t="s">
        <v>19</v>
      </c>
      <c r="I4436" t="s">
        <v>19</v>
      </c>
      <c r="J4436" t="s">
        <v>19</v>
      </c>
      <c r="K4436" t="s">
        <v>21</v>
      </c>
      <c r="L4436" t="s">
        <v>21</v>
      </c>
      <c r="M4436" t="s">
        <v>20</v>
      </c>
      <c r="N4436" t="s">
        <v>20</v>
      </c>
      <c r="O4436" t="s">
        <v>20</v>
      </c>
      <c r="P4436" t="s">
        <v>20</v>
      </c>
    </row>
    <row r="4437" spans="1:16" ht="15" hidden="1" x14ac:dyDescent="0.25">
      <c r="A4437" t="s">
        <v>4471</v>
      </c>
      <c r="B4437" t="s">
        <v>45</v>
      </c>
      <c r="C4437">
        <v>1401</v>
      </c>
      <c r="D4437">
        <v>0.12706063899307601</v>
      </c>
      <c r="E4437">
        <v>3</v>
      </c>
      <c r="F4437">
        <v>0.16672597480092499</v>
      </c>
      <c r="G4437">
        <v>1.3121764231802</v>
      </c>
      <c r="H4437" t="s">
        <v>19</v>
      </c>
      <c r="I4437" t="s">
        <v>19</v>
      </c>
      <c r="J4437" t="s">
        <v>23</v>
      </c>
      <c r="K4437" t="s">
        <v>21</v>
      </c>
      <c r="L4437" t="s">
        <v>20</v>
      </c>
      <c r="M4437" t="s">
        <v>21</v>
      </c>
      <c r="N4437" t="s">
        <v>21</v>
      </c>
      <c r="O4437" t="s">
        <v>20</v>
      </c>
      <c r="P4437" t="s">
        <v>21</v>
      </c>
    </row>
    <row r="4438" spans="1:16" x14ac:dyDescent="0.3">
      <c r="A4438" t="s">
        <v>4472</v>
      </c>
      <c r="B4438" t="s">
        <v>27</v>
      </c>
      <c r="C4438">
        <v>3033</v>
      </c>
      <c r="D4438">
        <v>0.27507131910492399</v>
      </c>
      <c r="E4438">
        <v>2</v>
      </c>
      <c r="F4438">
        <v>0.111150649867283</v>
      </c>
      <c r="G4438">
        <v>0.40407938649861702</v>
      </c>
      <c r="H4438" t="s">
        <v>18</v>
      </c>
      <c r="I4438" t="s">
        <v>19</v>
      </c>
      <c r="J4438" t="s">
        <v>19</v>
      </c>
      <c r="K4438" t="s">
        <v>20</v>
      </c>
      <c r="L4438" t="s">
        <v>20</v>
      </c>
      <c r="M4438" t="s">
        <v>21</v>
      </c>
      <c r="N4438" t="s">
        <v>21</v>
      </c>
      <c r="O4438" t="s">
        <v>21</v>
      </c>
      <c r="P4438" t="s">
        <v>21</v>
      </c>
    </row>
    <row r="4439" spans="1:16" x14ac:dyDescent="0.3">
      <c r="A4439" t="s">
        <v>4473</v>
      </c>
      <c r="B4439" t="s">
        <v>31</v>
      </c>
      <c r="C4439">
        <v>540</v>
      </c>
      <c r="D4439">
        <v>4.8974122095832198E-2</v>
      </c>
      <c r="E4439">
        <v>9</v>
      </c>
      <c r="F4439">
        <v>0.50017792440277498</v>
      </c>
      <c r="G4439">
        <v>10.213106493752599</v>
      </c>
      <c r="H4439" t="s">
        <v>18</v>
      </c>
      <c r="I4439" t="s">
        <v>19</v>
      </c>
      <c r="J4439" t="s">
        <v>23</v>
      </c>
      <c r="K4439" t="s">
        <v>20</v>
      </c>
      <c r="L4439" t="s">
        <v>20</v>
      </c>
      <c r="M4439" t="s">
        <v>20</v>
      </c>
      <c r="N4439" t="s">
        <v>20</v>
      </c>
      <c r="O4439" t="s">
        <v>20</v>
      </c>
      <c r="P4439" t="s">
        <v>20</v>
      </c>
    </row>
    <row r="4440" spans="1:16" ht="15" hidden="1" x14ac:dyDescent="0.25">
      <c r="A4440" t="s">
        <v>4474</v>
      </c>
      <c r="B4440" t="s">
        <v>45</v>
      </c>
      <c r="C4440">
        <v>684</v>
      </c>
      <c r="D4440">
        <v>6.20338879880541E-2</v>
      </c>
      <c r="E4440">
        <v>158</v>
      </c>
      <c r="F4440">
        <v>8.7809013395153794</v>
      </c>
      <c r="G4440">
        <v>141.55007245727199</v>
      </c>
      <c r="H4440" t="s">
        <v>19</v>
      </c>
      <c r="I4440" t="s">
        <v>19</v>
      </c>
      <c r="J4440" t="s">
        <v>23</v>
      </c>
      <c r="K4440" t="s">
        <v>21</v>
      </c>
      <c r="L4440" t="s">
        <v>20</v>
      </c>
      <c r="M4440" t="s">
        <v>21</v>
      </c>
      <c r="N4440" t="s">
        <v>21</v>
      </c>
      <c r="O4440" t="s">
        <v>21</v>
      </c>
      <c r="P4440" t="s">
        <v>21</v>
      </c>
    </row>
    <row r="4441" spans="1:16" x14ac:dyDescent="0.3">
      <c r="A4441" t="s">
        <v>4475</v>
      </c>
      <c r="B4441" t="s">
        <v>31</v>
      </c>
      <c r="C4441">
        <v>548</v>
      </c>
      <c r="D4441">
        <v>4.9699664645400099E-2</v>
      </c>
      <c r="E4441">
        <v>1</v>
      </c>
      <c r="F4441">
        <v>5.5575324933641701E-2</v>
      </c>
      <c r="G4441">
        <v>1.1182233387320299</v>
      </c>
      <c r="H4441" t="s">
        <v>18</v>
      </c>
      <c r="I4441" t="s">
        <v>19</v>
      </c>
      <c r="J4441" t="s">
        <v>23</v>
      </c>
      <c r="K4441" t="s">
        <v>20</v>
      </c>
      <c r="L4441" t="s">
        <v>20</v>
      </c>
      <c r="M4441" t="s">
        <v>21</v>
      </c>
      <c r="N4441" t="s">
        <v>21</v>
      </c>
      <c r="O4441" t="s">
        <v>21</v>
      </c>
      <c r="P4441" t="s">
        <v>21</v>
      </c>
    </row>
    <row r="4442" spans="1:16" ht="15" hidden="1" x14ac:dyDescent="0.25">
      <c r="A4442" t="s">
        <v>4476</v>
      </c>
      <c r="B4442" t="s">
        <v>45</v>
      </c>
      <c r="C4442">
        <v>8581</v>
      </c>
      <c r="D4442">
        <v>0.77823507723025198</v>
      </c>
      <c r="E4442">
        <v>3</v>
      </c>
      <c r="F4442">
        <v>0.16672597480092499</v>
      </c>
      <c r="G4442">
        <v>0.21423600616192301</v>
      </c>
      <c r="H4442" t="s">
        <v>19</v>
      </c>
      <c r="I4442" t="s">
        <v>19</v>
      </c>
      <c r="J4442" t="s">
        <v>19</v>
      </c>
      <c r="K4442" t="s">
        <v>21</v>
      </c>
      <c r="L4442" t="s">
        <v>21</v>
      </c>
      <c r="M4442" t="s">
        <v>20</v>
      </c>
      <c r="N4442" t="s">
        <v>21</v>
      </c>
      <c r="O4442" t="s">
        <v>20</v>
      </c>
      <c r="P4442" t="s">
        <v>21</v>
      </c>
    </row>
    <row r="4443" spans="1:16" x14ac:dyDescent="0.3">
      <c r="A4443" t="s">
        <v>4477</v>
      </c>
      <c r="B4443" t="s">
        <v>27</v>
      </c>
      <c r="C4443">
        <v>4926</v>
      </c>
      <c r="D4443">
        <v>0.44675282489642498</v>
      </c>
      <c r="E4443">
        <v>9</v>
      </c>
      <c r="F4443">
        <v>0.50017792440277498</v>
      </c>
      <c r="G4443">
        <v>1.1195853647231799</v>
      </c>
      <c r="H4443" t="s">
        <v>18</v>
      </c>
      <c r="I4443" t="s">
        <v>19</v>
      </c>
      <c r="J4443" t="s">
        <v>23</v>
      </c>
      <c r="K4443" t="s">
        <v>20</v>
      </c>
      <c r="L4443" t="s">
        <v>20</v>
      </c>
      <c r="M4443" t="s">
        <v>21</v>
      </c>
      <c r="N4443" t="s">
        <v>21</v>
      </c>
      <c r="O4443" t="s">
        <v>21</v>
      </c>
      <c r="P4443" t="s">
        <v>21</v>
      </c>
    </row>
    <row r="4444" spans="1:16" x14ac:dyDescent="0.3">
      <c r="A4444" t="s">
        <v>4478</v>
      </c>
      <c r="B4444" t="s">
        <v>31</v>
      </c>
      <c r="C4444">
        <v>1733</v>
      </c>
      <c r="D4444">
        <v>0.157170654800143</v>
      </c>
      <c r="E4444">
        <v>1</v>
      </c>
      <c r="F4444">
        <v>5.5575324933641701E-2</v>
      </c>
      <c r="G4444">
        <v>0.35359860913165297</v>
      </c>
      <c r="H4444" t="s">
        <v>18</v>
      </c>
      <c r="I4444" t="s">
        <v>19</v>
      </c>
      <c r="J4444" t="s">
        <v>19</v>
      </c>
      <c r="K4444" t="s">
        <v>20</v>
      </c>
      <c r="L4444" t="s">
        <v>20</v>
      </c>
      <c r="M4444" t="s">
        <v>21</v>
      </c>
      <c r="N4444" t="s">
        <v>21</v>
      </c>
      <c r="O4444" t="s">
        <v>21</v>
      </c>
      <c r="P4444" t="s">
        <v>21</v>
      </c>
    </row>
    <row r="4445" spans="1:16" x14ac:dyDescent="0.3">
      <c r="A4445" t="s">
        <v>4479</v>
      </c>
      <c r="B4445" t="s">
        <v>27</v>
      </c>
      <c r="C4445">
        <v>923</v>
      </c>
      <c r="D4445">
        <v>8.3709471656394696E-2</v>
      </c>
      <c r="E4445">
        <v>2</v>
      </c>
      <c r="F4445">
        <v>0.111150649867283</v>
      </c>
      <c r="G4445">
        <v>1.32781449539578</v>
      </c>
      <c r="H4445" t="s">
        <v>18</v>
      </c>
      <c r="I4445" t="s">
        <v>19</v>
      </c>
      <c r="J4445" t="s">
        <v>23</v>
      </c>
      <c r="K4445" t="s">
        <v>20</v>
      </c>
      <c r="L4445" t="s">
        <v>20</v>
      </c>
      <c r="M4445" t="s">
        <v>21</v>
      </c>
      <c r="N4445" t="s">
        <v>21</v>
      </c>
      <c r="O4445" t="s">
        <v>20</v>
      </c>
      <c r="P4445" t="s">
        <v>21</v>
      </c>
    </row>
    <row r="4446" spans="1:16" ht="15" hidden="1" x14ac:dyDescent="0.25">
      <c r="A4446" t="s">
        <v>4480</v>
      </c>
      <c r="B4446" t="s">
        <v>45</v>
      </c>
      <c r="C4446">
        <v>59577</v>
      </c>
      <c r="D4446">
        <v>5.4032060594507296</v>
      </c>
      <c r="E4446">
        <v>4</v>
      </c>
      <c r="F4446">
        <v>0.222301299734567</v>
      </c>
      <c r="G4446">
        <v>4.1142480462269301E-2</v>
      </c>
      <c r="H4446" t="s">
        <v>19</v>
      </c>
      <c r="I4446" t="s">
        <v>19</v>
      </c>
      <c r="J4446" t="s">
        <v>19</v>
      </c>
      <c r="K4446" t="s">
        <v>21</v>
      </c>
      <c r="L4446" t="s">
        <v>21</v>
      </c>
      <c r="M4446" t="s">
        <v>21</v>
      </c>
      <c r="N4446" t="s">
        <v>21</v>
      </c>
      <c r="O4446" t="s">
        <v>21</v>
      </c>
      <c r="P4446" t="s">
        <v>21</v>
      </c>
    </row>
    <row r="4447" spans="1:16" ht="15" hidden="1" x14ac:dyDescent="0.25">
      <c r="A4447" t="s">
        <v>4481</v>
      </c>
      <c r="B4447" t="s">
        <v>45</v>
      </c>
      <c r="C4447">
        <v>2518</v>
      </c>
      <c r="D4447">
        <v>0.228364517476492</v>
      </c>
      <c r="E4447">
        <v>1</v>
      </c>
      <c r="F4447">
        <v>5.5575324933641701E-2</v>
      </c>
      <c r="G4447">
        <v>0.24336234695200701</v>
      </c>
      <c r="H4447" t="s">
        <v>19</v>
      </c>
      <c r="I4447" t="s">
        <v>19</v>
      </c>
      <c r="J4447" t="s">
        <v>19</v>
      </c>
      <c r="K4447" t="s">
        <v>21</v>
      </c>
      <c r="L4447" t="s">
        <v>21</v>
      </c>
      <c r="M4447" t="s">
        <v>21</v>
      </c>
      <c r="N4447" t="s">
        <v>21</v>
      </c>
      <c r="O4447" t="s">
        <v>20</v>
      </c>
      <c r="P4447" t="s">
        <v>21</v>
      </c>
    </row>
    <row r="4448" spans="1:16" x14ac:dyDescent="0.3">
      <c r="A4448" t="s">
        <v>4482</v>
      </c>
      <c r="B4448" t="s">
        <v>65</v>
      </c>
      <c r="C4448">
        <v>549</v>
      </c>
      <c r="D4448">
        <v>4.9790357464096102E-2</v>
      </c>
      <c r="E4448">
        <v>1</v>
      </c>
      <c r="F4448">
        <v>5.5575324933641701E-2</v>
      </c>
      <c r="G4448">
        <v>1.1161865020494599</v>
      </c>
      <c r="H4448" t="s">
        <v>18</v>
      </c>
      <c r="I4448" t="s">
        <v>19</v>
      </c>
      <c r="J4448" t="s">
        <v>23</v>
      </c>
      <c r="K4448" t="s">
        <v>20</v>
      </c>
      <c r="L4448" t="s">
        <v>20</v>
      </c>
      <c r="M4448" t="s">
        <v>21</v>
      </c>
      <c r="N4448" t="s">
        <v>21</v>
      </c>
      <c r="O4448" t="s">
        <v>21</v>
      </c>
      <c r="P4448" t="s">
        <v>21</v>
      </c>
    </row>
    <row r="4449" spans="1:16" ht="15" hidden="1" x14ac:dyDescent="0.25">
      <c r="A4449" t="s">
        <v>4483</v>
      </c>
      <c r="B4449" t="s">
        <v>45</v>
      </c>
      <c r="C4449">
        <v>44978</v>
      </c>
      <c r="D4449">
        <v>4.0791815993080398</v>
      </c>
      <c r="E4449">
        <v>1</v>
      </c>
      <c r="F4449">
        <v>5.5575324933641701E-2</v>
      </c>
      <c r="G4449">
        <v>1.36241360137212E-2</v>
      </c>
      <c r="H4449" t="s">
        <v>19</v>
      </c>
      <c r="I4449" t="s">
        <v>19</v>
      </c>
      <c r="J4449" t="s">
        <v>19</v>
      </c>
      <c r="K4449" t="s">
        <v>21</v>
      </c>
      <c r="L4449" t="s">
        <v>21</v>
      </c>
      <c r="M4449" t="s">
        <v>21</v>
      </c>
      <c r="N4449" t="s">
        <v>21</v>
      </c>
      <c r="O4449" t="s">
        <v>21</v>
      </c>
      <c r="P4449" t="s">
        <v>21</v>
      </c>
    </row>
    <row r="4450" spans="1:16" ht="15" hidden="1" x14ac:dyDescent="0.25">
      <c r="A4450" t="s">
        <v>4484</v>
      </c>
      <c r="B4450" t="s">
        <v>45</v>
      </c>
      <c r="C4450">
        <v>27896</v>
      </c>
      <c r="D4450">
        <v>2.5299668703432099</v>
      </c>
      <c r="E4450">
        <v>1</v>
      </c>
      <c r="F4450">
        <v>5.5575324933641701E-2</v>
      </c>
      <c r="G4450">
        <v>2.1966819243804E-2</v>
      </c>
      <c r="H4450" t="s">
        <v>19</v>
      </c>
      <c r="I4450" t="s">
        <v>19</v>
      </c>
      <c r="J4450" t="s">
        <v>19</v>
      </c>
      <c r="K4450" t="s">
        <v>21</v>
      </c>
      <c r="L4450" t="s">
        <v>21</v>
      </c>
      <c r="M4450" t="s">
        <v>21</v>
      </c>
      <c r="N4450" t="s">
        <v>21</v>
      </c>
      <c r="O4450" t="s">
        <v>21</v>
      </c>
      <c r="P4450" t="s">
        <v>21</v>
      </c>
    </row>
    <row r="4451" spans="1:16" ht="15" hidden="1" x14ac:dyDescent="0.25">
      <c r="A4451" t="s">
        <v>4485</v>
      </c>
      <c r="B4451" t="s">
        <v>45</v>
      </c>
      <c r="C4451">
        <v>33393</v>
      </c>
      <c r="D4451">
        <v>3.0285052947150501</v>
      </c>
      <c r="E4451">
        <v>2</v>
      </c>
      <c r="F4451">
        <v>0.111150649867283</v>
      </c>
      <c r="G4451">
        <v>3.6701487714500103E-2</v>
      </c>
      <c r="H4451" t="s">
        <v>19</v>
      </c>
      <c r="I4451" t="s">
        <v>19</v>
      </c>
      <c r="J4451" t="s">
        <v>19</v>
      </c>
      <c r="K4451" t="s">
        <v>21</v>
      </c>
      <c r="L4451" t="s">
        <v>21</v>
      </c>
      <c r="M4451" t="s">
        <v>21</v>
      </c>
      <c r="N4451" t="s">
        <v>21</v>
      </c>
      <c r="O4451" t="s">
        <v>21</v>
      </c>
      <c r="P4451" t="s">
        <v>21</v>
      </c>
    </row>
    <row r="4452" spans="1:16" ht="15" hidden="1" x14ac:dyDescent="0.25">
      <c r="A4452" t="s">
        <v>4486</v>
      </c>
      <c r="B4452" t="s">
        <v>45</v>
      </c>
      <c r="C4452">
        <v>93695</v>
      </c>
      <c r="D4452">
        <v>8.4974636477203696</v>
      </c>
      <c r="E4452">
        <v>1</v>
      </c>
      <c r="F4452">
        <v>5.5575324933641701E-2</v>
      </c>
      <c r="G4452">
        <v>6.5402250880533001E-3</v>
      </c>
      <c r="H4452" t="s">
        <v>19</v>
      </c>
      <c r="I4452" t="s">
        <v>19</v>
      </c>
      <c r="J4452" t="s">
        <v>19</v>
      </c>
      <c r="K4452" t="s">
        <v>21</v>
      </c>
      <c r="L4452" t="s">
        <v>21</v>
      </c>
      <c r="M4452" t="s">
        <v>21</v>
      </c>
      <c r="N4452" t="s">
        <v>21</v>
      </c>
      <c r="O4452" t="s">
        <v>21</v>
      </c>
      <c r="P4452" t="s">
        <v>21</v>
      </c>
    </row>
    <row r="4453" spans="1:16" ht="15" hidden="1" x14ac:dyDescent="0.25">
      <c r="A4453" t="s">
        <v>4487</v>
      </c>
      <c r="B4453" t="s">
        <v>45</v>
      </c>
      <c r="C4453">
        <v>47624</v>
      </c>
      <c r="D4453">
        <v>4.3191547975776201</v>
      </c>
      <c r="E4453">
        <v>6</v>
      </c>
      <c r="F4453">
        <v>0.33345194960184998</v>
      </c>
      <c r="G4453">
        <v>7.7203055974947907E-2</v>
      </c>
      <c r="H4453" t="s">
        <v>19</v>
      </c>
      <c r="I4453" t="s">
        <v>19</v>
      </c>
      <c r="J4453" t="s">
        <v>19</v>
      </c>
      <c r="K4453" t="s">
        <v>21</v>
      </c>
      <c r="L4453" t="s">
        <v>21</v>
      </c>
      <c r="M4453" t="s">
        <v>21</v>
      </c>
      <c r="N4453" t="s">
        <v>21</v>
      </c>
      <c r="O4453" t="s">
        <v>21</v>
      </c>
      <c r="P4453" t="s">
        <v>21</v>
      </c>
    </row>
    <row r="4454" spans="1:16" ht="15" hidden="1" x14ac:dyDescent="0.25">
      <c r="A4454" t="s">
        <v>4488</v>
      </c>
      <c r="B4454" t="s">
        <v>45</v>
      </c>
      <c r="C4454">
        <v>46768</v>
      </c>
      <c r="D4454">
        <v>4.2415217447738502</v>
      </c>
      <c r="E4454">
        <v>1</v>
      </c>
      <c r="F4454">
        <v>5.5575324933641701E-2</v>
      </c>
      <c r="G4454">
        <v>1.3102685375153E-2</v>
      </c>
      <c r="H4454" t="s">
        <v>19</v>
      </c>
      <c r="I4454" t="s">
        <v>19</v>
      </c>
      <c r="J4454" t="s">
        <v>19</v>
      </c>
      <c r="K4454" t="s">
        <v>21</v>
      </c>
      <c r="L4454" t="s">
        <v>21</v>
      </c>
      <c r="M4454" t="s">
        <v>21</v>
      </c>
      <c r="N4454" t="s">
        <v>21</v>
      </c>
      <c r="O4454" t="s">
        <v>20</v>
      </c>
      <c r="P4454" t="s">
        <v>21</v>
      </c>
    </row>
    <row r="4455" spans="1:16" ht="15" hidden="1" x14ac:dyDescent="0.25">
      <c r="A4455" t="s">
        <v>4489</v>
      </c>
      <c r="B4455" t="s">
        <v>45</v>
      </c>
      <c r="C4455">
        <v>79880</v>
      </c>
      <c r="D4455">
        <v>7.2445423574353303</v>
      </c>
      <c r="E4455">
        <v>3</v>
      </c>
      <c r="F4455">
        <v>0.16672597480092499</v>
      </c>
      <c r="G4455">
        <v>2.3014010626883599E-2</v>
      </c>
      <c r="H4455" t="s">
        <v>19</v>
      </c>
      <c r="I4455" t="s">
        <v>19</v>
      </c>
      <c r="J4455" t="s">
        <v>19</v>
      </c>
      <c r="K4455" t="s">
        <v>21</v>
      </c>
      <c r="L4455" t="s">
        <v>21</v>
      </c>
      <c r="M4455" t="s">
        <v>21</v>
      </c>
      <c r="N4455" t="s">
        <v>21</v>
      </c>
      <c r="O4455" t="s">
        <v>20</v>
      </c>
      <c r="P4455" t="s">
        <v>21</v>
      </c>
    </row>
    <row r="4456" spans="1:16" ht="15" hidden="1" x14ac:dyDescent="0.25">
      <c r="A4456" t="s">
        <v>4490</v>
      </c>
      <c r="B4456" t="s">
        <v>45</v>
      </c>
      <c r="C4456">
        <v>135151</v>
      </c>
      <c r="D4456">
        <v>12.2572251395812</v>
      </c>
      <c r="E4456">
        <v>1</v>
      </c>
      <c r="F4456">
        <v>5.5575324933641701E-2</v>
      </c>
      <c r="G4456">
        <v>4.5340869814144997E-3</v>
      </c>
      <c r="H4456" t="s">
        <v>19</v>
      </c>
      <c r="I4456" t="s">
        <v>19</v>
      </c>
      <c r="J4456" t="s">
        <v>19</v>
      </c>
      <c r="K4456" t="s">
        <v>21</v>
      </c>
      <c r="L4456" t="s">
        <v>21</v>
      </c>
      <c r="M4456" t="s">
        <v>21</v>
      </c>
      <c r="N4456" t="s">
        <v>21</v>
      </c>
      <c r="O4456" t="s">
        <v>21</v>
      </c>
      <c r="P4456" t="s">
        <v>21</v>
      </c>
    </row>
    <row r="4457" spans="1:16" ht="15" hidden="1" x14ac:dyDescent="0.25">
      <c r="A4457" t="s">
        <v>4491</v>
      </c>
      <c r="B4457" t="s">
        <v>45</v>
      </c>
      <c r="C4457">
        <v>91650</v>
      </c>
      <c r="D4457">
        <v>8.3119968334870808</v>
      </c>
      <c r="E4457">
        <v>5</v>
      </c>
      <c r="F4457">
        <v>0.27787662466820801</v>
      </c>
      <c r="G4457">
        <v>3.34307904869151E-2</v>
      </c>
      <c r="H4457" t="s">
        <v>19</v>
      </c>
      <c r="I4457" t="s">
        <v>19</v>
      </c>
      <c r="J4457" t="s">
        <v>19</v>
      </c>
      <c r="K4457" t="s">
        <v>21</v>
      </c>
      <c r="L4457" t="s">
        <v>21</v>
      </c>
      <c r="M4457" t="s">
        <v>21</v>
      </c>
      <c r="N4457" t="s">
        <v>21</v>
      </c>
      <c r="O4457" t="s">
        <v>21</v>
      </c>
      <c r="P4457" t="s">
        <v>21</v>
      </c>
    </row>
    <row r="4458" spans="1:16" ht="15" hidden="1" x14ac:dyDescent="0.25">
      <c r="A4458" t="s">
        <v>4492</v>
      </c>
      <c r="B4458" t="s">
        <v>45</v>
      </c>
      <c r="C4458">
        <v>135706</v>
      </c>
      <c r="D4458">
        <v>12.3075596539574</v>
      </c>
      <c r="E4458">
        <v>5</v>
      </c>
      <c r="F4458">
        <v>0.27787662466820801</v>
      </c>
      <c r="G4458">
        <v>2.25777190995665E-2</v>
      </c>
      <c r="H4458" t="s">
        <v>19</v>
      </c>
      <c r="I4458" t="s">
        <v>19</v>
      </c>
      <c r="J4458" t="s">
        <v>19</v>
      </c>
      <c r="K4458" t="s">
        <v>21</v>
      </c>
      <c r="L4458" t="s">
        <v>21</v>
      </c>
      <c r="M4458" t="s">
        <v>21</v>
      </c>
      <c r="N4458" t="s">
        <v>21</v>
      </c>
      <c r="O4458" t="s">
        <v>21</v>
      </c>
      <c r="P4458" t="s">
        <v>21</v>
      </c>
    </row>
    <row r="4459" spans="1:16" ht="15" hidden="1" x14ac:dyDescent="0.25">
      <c r="A4459" t="s">
        <v>4493</v>
      </c>
      <c r="B4459" t="s">
        <v>45</v>
      </c>
      <c r="C4459">
        <v>57898</v>
      </c>
      <c r="D4459">
        <v>5.2509328168601703</v>
      </c>
      <c r="E4459">
        <v>4</v>
      </c>
      <c r="F4459">
        <v>0.222301299734567</v>
      </c>
      <c r="G4459">
        <v>4.2335582550357902E-2</v>
      </c>
      <c r="H4459" t="s">
        <v>19</v>
      </c>
      <c r="I4459" t="s">
        <v>19</v>
      </c>
      <c r="J4459" t="s">
        <v>19</v>
      </c>
      <c r="K4459" t="s">
        <v>21</v>
      </c>
      <c r="L4459" t="s">
        <v>21</v>
      </c>
      <c r="M4459" t="s">
        <v>21</v>
      </c>
      <c r="N4459" t="s">
        <v>21</v>
      </c>
      <c r="O4459" t="s">
        <v>21</v>
      </c>
      <c r="P4459" t="s">
        <v>21</v>
      </c>
    </row>
    <row r="4460" spans="1:16" ht="15" hidden="1" x14ac:dyDescent="0.25">
      <c r="A4460" t="s">
        <v>4494</v>
      </c>
      <c r="B4460" t="s">
        <v>45</v>
      </c>
      <c r="C4460">
        <v>50683</v>
      </c>
      <c r="D4460">
        <v>4.5965841299686403</v>
      </c>
      <c r="E4460">
        <v>2</v>
      </c>
      <c r="F4460">
        <v>0.111150649867283</v>
      </c>
      <c r="G4460">
        <v>2.4181141196265101E-2</v>
      </c>
      <c r="H4460" t="s">
        <v>19</v>
      </c>
      <c r="I4460" t="s">
        <v>19</v>
      </c>
      <c r="J4460" t="s">
        <v>19</v>
      </c>
      <c r="K4460" t="s">
        <v>21</v>
      </c>
      <c r="L4460" t="s">
        <v>21</v>
      </c>
      <c r="M4460" t="s">
        <v>21</v>
      </c>
      <c r="N4460" t="s">
        <v>21</v>
      </c>
      <c r="O4460" t="s">
        <v>20</v>
      </c>
      <c r="P4460" t="s">
        <v>21</v>
      </c>
    </row>
    <row r="4461" spans="1:16" ht="15" hidden="1" x14ac:dyDescent="0.25">
      <c r="A4461" t="s">
        <v>4495</v>
      </c>
      <c r="B4461" t="s">
        <v>45</v>
      </c>
      <c r="C4461">
        <v>6342</v>
      </c>
      <c r="D4461">
        <v>0.57517385616994099</v>
      </c>
      <c r="E4461">
        <v>1</v>
      </c>
      <c r="F4461">
        <v>5.5575324933641701E-2</v>
      </c>
      <c r="G4461">
        <v>9.6623524065776401E-2</v>
      </c>
      <c r="H4461" t="s">
        <v>19</v>
      </c>
      <c r="I4461" t="s">
        <v>19</v>
      </c>
      <c r="J4461" t="s">
        <v>19</v>
      </c>
      <c r="K4461" t="s">
        <v>21</v>
      </c>
      <c r="L4461" t="s">
        <v>21</v>
      </c>
      <c r="M4461" t="s">
        <v>21</v>
      </c>
      <c r="N4461" t="s">
        <v>21</v>
      </c>
      <c r="O4461" t="s">
        <v>21</v>
      </c>
      <c r="P4461" t="s">
        <v>21</v>
      </c>
    </row>
    <row r="4462" spans="1:16" ht="15" hidden="1" x14ac:dyDescent="0.25">
      <c r="A4462" t="s">
        <v>4496</v>
      </c>
      <c r="B4462" t="s">
        <v>45</v>
      </c>
      <c r="C4462">
        <v>74294</v>
      </c>
      <c r="D4462">
        <v>6.7379322721995498</v>
      </c>
      <c r="E4462">
        <v>1</v>
      </c>
      <c r="F4462">
        <v>5.5575324933641701E-2</v>
      </c>
      <c r="G4462">
        <v>8.2481275691866692E-3</v>
      </c>
      <c r="H4462" t="s">
        <v>19</v>
      </c>
      <c r="I4462" t="s">
        <v>19</v>
      </c>
      <c r="J4462" t="s">
        <v>19</v>
      </c>
      <c r="K4462" t="s">
        <v>21</v>
      </c>
      <c r="L4462" t="s">
        <v>21</v>
      </c>
      <c r="M4462" t="s">
        <v>21</v>
      </c>
      <c r="N4462" t="s">
        <v>21</v>
      </c>
      <c r="O4462" t="s">
        <v>21</v>
      </c>
      <c r="P4462" t="s">
        <v>21</v>
      </c>
    </row>
    <row r="4463" spans="1:16" x14ac:dyDescent="0.3">
      <c r="A4463" t="s">
        <v>4497</v>
      </c>
      <c r="B4463" t="s">
        <v>27</v>
      </c>
      <c r="C4463">
        <v>18196</v>
      </c>
      <c r="D4463">
        <v>1.65024652899215</v>
      </c>
      <c r="E4463">
        <v>13</v>
      </c>
      <c r="F4463">
        <v>0.722479224137342</v>
      </c>
      <c r="G4463">
        <v>0.43780078397048899</v>
      </c>
      <c r="H4463" t="s">
        <v>18</v>
      </c>
      <c r="I4463" t="s">
        <v>19</v>
      </c>
      <c r="J4463" t="s">
        <v>19</v>
      </c>
      <c r="K4463" t="s">
        <v>20</v>
      </c>
      <c r="L4463" t="s">
        <v>20</v>
      </c>
      <c r="M4463" t="s">
        <v>21</v>
      </c>
      <c r="N4463" t="s">
        <v>21</v>
      </c>
      <c r="O4463" t="s">
        <v>20</v>
      </c>
      <c r="P4463" t="s">
        <v>21</v>
      </c>
    </row>
    <row r="4464" spans="1:16" x14ac:dyDescent="0.3">
      <c r="A4464" t="s">
        <v>4498</v>
      </c>
      <c r="B4464" t="s">
        <v>43</v>
      </c>
      <c r="C4464">
        <v>943</v>
      </c>
      <c r="D4464">
        <v>8.5523328030314399E-2</v>
      </c>
      <c r="E4464">
        <v>27</v>
      </c>
      <c r="F4464">
        <v>1.5005337732083299</v>
      </c>
      <c r="G4464">
        <v>17.545315503583499</v>
      </c>
      <c r="H4464" t="s">
        <v>18</v>
      </c>
      <c r="I4464" t="s">
        <v>19</v>
      </c>
      <c r="J4464" t="s">
        <v>23</v>
      </c>
      <c r="K4464" t="s">
        <v>20</v>
      </c>
      <c r="L4464" t="s">
        <v>20</v>
      </c>
      <c r="M4464" t="s">
        <v>21</v>
      </c>
      <c r="N4464" t="s">
        <v>21</v>
      </c>
      <c r="O4464" t="s">
        <v>21</v>
      </c>
      <c r="P4464" t="s">
        <v>21</v>
      </c>
    </row>
    <row r="4465" spans="1:16" ht="15" hidden="1" x14ac:dyDescent="0.25">
      <c r="A4465" t="s">
        <v>4499</v>
      </c>
      <c r="B4465" t="s">
        <v>45</v>
      </c>
      <c r="C4465">
        <v>13087</v>
      </c>
      <c r="D4465">
        <v>1.1868969182743601</v>
      </c>
      <c r="E4465">
        <v>2</v>
      </c>
      <c r="F4465">
        <v>0.111150649867283</v>
      </c>
      <c r="G4465">
        <v>9.3648107224750296E-2</v>
      </c>
      <c r="H4465" t="s">
        <v>19</v>
      </c>
      <c r="I4465" t="s">
        <v>19</v>
      </c>
      <c r="J4465" t="s">
        <v>19</v>
      </c>
      <c r="K4465" t="s">
        <v>21</v>
      </c>
      <c r="L4465" t="s">
        <v>21</v>
      </c>
      <c r="M4465" t="s">
        <v>21</v>
      </c>
      <c r="N4465" t="s">
        <v>21</v>
      </c>
      <c r="O4465" t="s">
        <v>21</v>
      </c>
      <c r="P4465" t="s">
        <v>21</v>
      </c>
    </row>
    <row r="4466" spans="1:16" x14ac:dyDescent="0.3">
      <c r="A4466" t="s">
        <v>4500</v>
      </c>
      <c r="B4466" t="s">
        <v>27</v>
      </c>
      <c r="C4466">
        <v>94291</v>
      </c>
      <c r="D4466">
        <v>8.5515165676631799</v>
      </c>
      <c r="E4466">
        <v>70</v>
      </c>
      <c r="F4466">
        <v>3.89027274535492</v>
      </c>
      <c r="G4466">
        <v>0.45492196788411199</v>
      </c>
      <c r="H4466" t="s">
        <v>18</v>
      </c>
      <c r="I4466" t="s">
        <v>19</v>
      </c>
      <c r="J4466" t="s">
        <v>19</v>
      </c>
      <c r="K4466" t="s">
        <v>20</v>
      </c>
      <c r="L4466" t="s">
        <v>20</v>
      </c>
      <c r="M4466" t="s">
        <v>21</v>
      </c>
      <c r="N4466" t="s">
        <v>21</v>
      </c>
      <c r="O4466" t="s">
        <v>21</v>
      </c>
      <c r="P4466" t="s">
        <v>21</v>
      </c>
    </row>
    <row r="4467" spans="1:16" ht="15" hidden="1" x14ac:dyDescent="0.25">
      <c r="A4467" t="s">
        <v>4501</v>
      </c>
      <c r="B4467" t="s">
        <v>40</v>
      </c>
      <c r="C4467">
        <v>730</v>
      </c>
      <c r="D4467">
        <v>6.6205757648069505E-2</v>
      </c>
      <c r="E4467">
        <v>85</v>
      </c>
      <c r="F4467">
        <v>4.7239026193595404</v>
      </c>
      <c r="G4467">
        <v>71.351839887860294</v>
      </c>
      <c r="H4467" t="s">
        <v>23</v>
      </c>
      <c r="I4467" t="s">
        <v>19</v>
      </c>
      <c r="J4467" t="s">
        <v>23</v>
      </c>
      <c r="K4467" t="s">
        <v>20</v>
      </c>
      <c r="L4467" t="s">
        <v>21</v>
      </c>
      <c r="M4467" t="s">
        <v>21</v>
      </c>
      <c r="N4467" t="s">
        <v>21</v>
      </c>
      <c r="O4467" t="s">
        <v>21</v>
      </c>
      <c r="P4467" t="s">
        <v>21</v>
      </c>
    </row>
    <row r="4468" spans="1:16" x14ac:dyDescent="0.3">
      <c r="A4468" t="s">
        <v>4502</v>
      </c>
      <c r="B4468" t="s">
        <v>31</v>
      </c>
      <c r="C4468">
        <v>3999</v>
      </c>
      <c r="D4468">
        <v>0.362680581965246</v>
      </c>
      <c r="E4468">
        <v>15</v>
      </c>
      <c r="F4468">
        <v>0.83362987400462496</v>
      </c>
      <c r="G4468">
        <v>2.2985235919923301</v>
      </c>
      <c r="H4468" t="s">
        <v>18</v>
      </c>
      <c r="I4468" t="s">
        <v>19</v>
      </c>
      <c r="J4468" t="s">
        <v>23</v>
      </c>
      <c r="K4468" t="s">
        <v>20</v>
      </c>
      <c r="L4468" t="s">
        <v>20</v>
      </c>
      <c r="M4468" t="s">
        <v>21</v>
      </c>
      <c r="N4468" t="s">
        <v>21</v>
      </c>
      <c r="O4468" t="s">
        <v>21</v>
      </c>
      <c r="P4468" t="s">
        <v>21</v>
      </c>
    </row>
    <row r="4469" spans="1:16" x14ac:dyDescent="0.3">
      <c r="A4469" t="s">
        <v>4503</v>
      </c>
      <c r="B4469" t="s">
        <v>31</v>
      </c>
      <c r="C4469">
        <v>5252</v>
      </c>
      <c r="D4469">
        <v>0.47631868379131598</v>
      </c>
      <c r="E4469">
        <v>39</v>
      </c>
      <c r="F4469">
        <v>2.1674376724120301</v>
      </c>
      <c r="G4469">
        <v>4.5503939823650201</v>
      </c>
      <c r="H4469" t="s">
        <v>18</v>
      </c>
      <c r="I4469" t="s">
        <v>19</v>
      </c>
      <c r="J4469" t="s">
        <v>23</v>
      </c>
      <c r="K4469" t="s">
        <v>20</v>
      </c>
      <c r="L4469" t="s">
        <v>20</v>
      </c>
      <c r="M4469" t="s">
        <v>21</v>
      </c>
      <c r="N4469" t="s">
        <v>21</v>
      </c>
      <c r="O4469" t="s">
        <v>21</v>
      </c>
      <c r="P4469" t="s">
        <v>21</v>
      </c>
    </row>
    <row r="4470" spans="1:16" x14ac:dyDescent="0.3">
      <c r="A4470" t="s">
        <v>4504</v>
      </c>
      <c r="B4470" t="s">
        <v>43</v>
      </c>
      <c r="C4470">
        <v>2297</v>
      </c>
      <c r="D4470">
        <v>0.20832140454467901</v>
      </c>
      <c r="E4470">
        <v>10</v>
      </c>
      <c r="F4470">
        <v>0.55575324933641701</v>
      </c>
      <c r="G4470">
        <v>2.66776834838987</v>
      </c>
      <c r="H4470" t="s">
        <v>18</v>
      </c>
      <c r="I4470" t="s">
        <v>19</v>
      </c>
      <c r="J4470" t="s">
        <v>23</v>
      </c>
      <c r="K4470" t="s">
        <v>20</v>
      </c>
      <c r="L4470" t="s">
        <v>20</v>
      </c>
      <c r="M4470" t="s">
        <v>21</v>
      </c>
      <c r="N4470" t="s">
        <v>21</v>
      </c>
      <c r="O4470" t="s">
        <v>21</v>
      </c>
      <c r="P4470" t="s">
        <v>21</v>
      </c>
    </row>
    <row r="4471" spans="1:16" x14ac:dyDescent="0.3">
      <c r="A4471" t="s">
        <v>4505</v>
      </c>
      <c r="B4471" t="s">
        <v>31</v>
      </c>
      <c r="C4471">
        <v>1556</v>
      </c>
      <c r="D4471">
        <v>0.14111802589095401</v>
      </c>
      <c r="E4471">
        <v>197</v>
      </c>
      <c r="F4471">
        <v>10.9483390119274</v>
      </c>
      <c r="G4471">
        <v>77.582852671050702</v>
      </c>
      <c r="H4471" t="s">
        <v>18</v>
      </c>
      <c r="I4471" t="s">
        <v>19</v>
      </c>
      <c r="J4471" t="s">
        <v>23</v>
      </c>
      <c r="K4471" t="s">
        <v>20</v>
      </c>
      <c r="L4471" t="s">
        <v>20</v>
      </c>
      <c r="M4471" t="s">
        <v>21</v>
      </c>
      <c r="N4471" t="s">
        <v>21</v>
      </c>
      <c r="O4471" t="s">
        <v>21</v>
      </c>
      <c r="P4471" t="s">
        <v>21</v>
      </c>
    </row>
    <row r="4472" spans="1:16" ht="15" hidden="1" x14ac:dyDescent="0.25">
      <c r="A4472" t="s">
        <v>4506</v>
      </c>
      <c r="B4472" t="s">
        <v>45</v>
      </c>
      <c r="C4472">
        <v>164035</v>
      </c>
      <c r="D4472">
        <v>14.876796514796</v>
      </c>
      <c r="E4472">
        <v>3</v>
      </c>
      <c r="F4472">
        <v>0.16672597480092499</v>
      </c>
      <c r="G4472">
        <v>1.1207115364864E-2</v>
      </c>
      <c r="H4472" t="s">
        <v>19</v>
      </c>
      <c r="I4472" t="s">
        <v>19</v>
      </c>
      <c r="J4472" t="s">
        <v>19</v>
      </c>
      <c r="K4472" t="s">
        <v>21</v>
      </c>
      <c r="L4472" t="s">
        <v>21</v>
      </c>
      <c r="M4472" t="s">
        <v>21</v>
      </c>
      <c r="N4472" t="s">
        <v>21</v>
      </c>
      <c r="O4472" t="s">
        <v>21</v>
      </c>
      <c r="P4472" t="s">
        <v>21</v>
      </c>
    </row>
    <row r="4473" spans="1:16" x14ac:dyDescent="0.3">
      <c r="A4473" t="s">
        <v>4507</v>
      </c>
      <c r="B4473" t="s">
        <v>27</v>
      </c>
      <c r="C4473">
        <v>979</v>
      </c>
      <c r="D4473">
        <v>8.8788269503369904E-2</v>
      </c>
      <c r="E4473">
        <v>1</v>
      </c>
      <c r="F4473">
        <v>5.5575324933641701E-2</v>
      </c>
      <c r="G4473">
        <v>0.62593093935153599</v>
      </c>
      <c r="H4473" t="s">
        <v>18</v>
      </c>
      <c r="I4473" t="s">
        <v>19</v>
      </c>
      <c r="J4473" t="s">
        <v>19</v>
      </c>
      <c r="K4473" t="s">
        <v>20</v>
      </c>
      <c r="L4473" t="s">
        <v>20</v>
      </c>
      <c r="M4473" t="s">
        <v>21</v>
      </c>
      <c r="N4473" t="s">
        <v>21</v>
      </c>
      <c r="O4473" t="s">
        <v>21</v>
      </c>
      <c r="P4473" t="s">
        <v>21</v>
      </c>
    </row>
    <row r="4474" spans="1:16" ht="15" hidden="1" x14ac:dyDescent="0.25">
      <c r="A4474" t="s">
        <v>4508</v>
      </c>
      <c r="B4474" t="s">
        <v>45</v>
      </c>
      <c r="C4474">
        <v>43288</v>
      </c>
      <c r="D4474">
        <v>3.9259107357118199</v>
      </c>
      <c r="E4474">
        <v>1</v>
      </c>
      <c r="F4474">
        <v>5.5575324933641701E-2</v>
      </c>
      <c r="G4474">
        <v>1.4156033765134799E-2</v>
      </c>
      <c r="H4474" t="s">
        <v>19</v>
      </c>
      <c r="I4474" t="s">
        <v>19</v>
      </c>
      <c r="J4474" t="s">
        <v>19</v>
      </c>
      <c r="K4474" t="s">
        <v>21</v>
      </c>
      <c r="L4474" t="s">
        <v>21</v>
      </c>
      <c r="M4474" t="s">
        <v>21</v>
      </c>
      <c r="N4474" t="s">
        <v>21</v>
      </c>
      <c r="O4474" t="s">
        <v>21</v>
      </c>
      <c r="P4474" t="s">
        <v>21</v>
      </c>
    </row>
    <row r="4475" spans="1:16" x14ac:dyDescent="0.3">
      <c r="A4475" t="s">
        <v>4509</v>
      </c>
      <c r="B4475" t="s">
        <v>43</v>
      </c>
      <c r="C4475">
        <v>5113</v>
      </c>
      <c r="D4475">
        <v>0.46371238199257397</v>
      </c>
      <c r="E4475">
        <v>6</v>
      </c>
      <c r="F4475">
        <v>0.33345194960184998</v>
      </c>
      <c r="G4475">
        <v>0.71909218418754695</v>
      </c>
      <c r="H4475" t="s">
        <v>18</v>
      </c>
      <c r="I4475" t="s">
        <v>19</v>
      </c>
      <c r="J4475" t="s">
        <v>19</v>
      </c>
      <c r="K4475" t="s">
        <v>20</v>
      </c>
      <c r="L4475" t="s">
        <v>20</v>
      </c>
      <c r="M4475" t="s">
        <v>21</v>
      </c>
      <c r="N4475" t="s">
        <v>20</v>
      </c>
      <c r="O4475" t="s">
        <v>21</v>
      </c>
      <c r="P4475" t="s">
        <v>21</v>
      </c>
    </row>
    <row r="4476" spans="1:16" x14ac:dyDescent="0.3">
      <c r="A4476" t="s">
        <v>4510</v>
      </c>
      <c r="B4476" t="s">
        <v>31</v>
      </c>
      <c r="C4476">
        <v>6943</v>
      </c>
      <c r="D4476">
        <v>0.62968024020622804</v>
      </c>
      <c r="E4476">
        <v>6</v>
      </c>
      <c r="F4476">
        <v>0.33345194960184998</v>
      </c>
      <c r="G4476">
        <v>0.52955758861456503</v>
      </c>
      <c r="H4476" t="s">
        <v>18</v>
      </c>
      <c r="I4476" t="s">
        <v>19</v>
      </c>
      <c r="J4476" t="s">
        <v>19</v>
      </c>
      <c r="K4476" t="s">
        <v>20</v>
      </c>
      <c r="L4476" t="s">
        <v>20</v>
      </c>
      <c r="M4476" t="s">
        <v>20</v>
      </c>
      <c r="N4476" t="s">
        <v>20</v>
      </c>
      <c r="O4476" t="s">
        <v>20</v>
      </c>
      <c r="P4476" t="s">
        <v>20</v>
      </c>
    </row>
    <row r="4477" spans="1:16" ht="15" hidden="1" x14ac:dyDescent="0.25">
      <c r="A4477" t="s">
        <v>4511</v>
      </c>
      <c r="B4477" t="s">
        <v>45</v>
      </c>
      <c r="C4477">
        <v>198816</v>
      </c>
      <c r="D4477">
        <v>18.031183441861099</v>
      </c>
      <c r="E4477">
        <v>1</v>
      </c>
      <c r="F4477">
        <v>5.5575324933641701E-2</v>
      </c>
      <c r="G4477">
        <v>3.0821784445173102E-3</v>
      </c>
      <c r="H4477" t="s">
        <v>19</v>
      </c>
      <c r="I4477" t="s">
        <v>19</v>
      </c>
      <c r="J4477" t="s">
        <v>19</v>
      </c>
      <c r="K4477" t="s">
        <v>21</v>
      </c>
      <c r="L4477" t="s">
        <v>21</v>
      </c>
      <c r="M4477" t="s">
        <v>21</v>
      </c>
      <c r="N4477" t="s">
        <v>21</v>
      </c>
      <c r="O4477" t="s">
        <v>21</v>
      </c>
      <c r="P4477" t="s">
        <v>21</v>
      </c>
    </row>
    <row r="4478" spans="1:16" ht="15" hidden="1" x14ac:dyDescent="0.25">
      <c r="A4478" t="s">
        <v>4512</v>
      </c>
      <c r="B4478" t="s">
        <v>45</v>
      </c>
      <c r="C4478">
        <v>118346</v>
      </c>
      <c r="D4478">
        <v>10.7331323213951</v>
      </c>
      <c r="E4478">
        <v>3</v>
      </c>
      <c r="F4478">
        <v>0.16672597480092499</v>
      </c>
      <c r="G4478">
        <v>1.55337668267239E-2</v>
      </c>
      <c r="H4478" t="s">
        <v>19</v>
      </c>
      <c r="I4478" t="s">
        <v>19</v>
      </c>
      <c r="J4478" t="s">
        <v>19</v>
      </c>
      <c r="K4478" t="s">
        <v>21</v>
      </c>
      <c r="L4478" t="s">
        <v>21</v>
      </c>
      <c r="M4478" t="s">
        <v>21</v>
      </c>
      <c r="N4478" t="s">
        <v>21</v>
      </c>
      <c r="O4478" t="s">
        <v>21</v>
      </c>
      <c r="P4478" t="s">
        <v>21</v>
      </c>
    </row>
    <row r="4479" spans="1:16" x14ac:dyDescent="0.3">
      <c r="A4479" t="s">
        <v>4513</v>
      </c>
      <c r="B4479" t="s">
        <v>31</v>
      </c>
      <c r="C4479">
        <v>862</v>
      </c>
      <c r="D4479">
        <v>7.8177209715939597E-2</v>
      </c>
      <c r="E4479">
        <v>50</v>
      </c>
      <c r="F4479">
        <v>2.7787662466820802</v>
      </c>
      <c r="G4479">
        <v>35.5444541545912</v>
      </c>
      <c r="H4479" t="s">
        <v>18</v>
      </c>
      <c r="I4479" t="s">
        <v>19</v>
      </c>
      <c r="J4479" t="s">
        <v>23</v>
      </c>
      <c r="K4479" t="s">
        <v>20</v>
      </c>
      <c r="L4479" t="s">
        <v>20</v>
      </c>
      <c r="M4479" t="s">
        <v>21</v>
      </c>
      <c r="N4479" t="s">
        <v>21</v>
      </c>
      <c r="O4479" t="s">
        <v>21</v>
      </c>
      <c r="P4479" t="s">
        <v>21</v>
      </c>
    </row>
    <row r="4480" spans="1:16" ht="15" hidden="1" x14ac:dyDescent="0.25">
      <c r="A4480" t="s">
        <v>4514</v>
      </c>
      <c r="B4480" t="s">
        <v>45</v>
      </c>
      <c r="C4480">
        <v>207419</v>
      </c>
      <c r="D4480">
        <v>18.8114137611026</v>
      </c>
      <c r="E4480">
        <v>1</v>
      </c>
      <c r="F4480">
        <v>5.5575324933641701E-2</v>
      </c>
      <c r="G4480">
        <v>2.9543406805796701E-3</v>
      </c>
      <c r="H4480" t="s">
        <v>19</v>
      </c>
      <c r="I4480" t="s">
        <v>19</v>
      </c>
      <c r="J4480" t="s">
        <v>19</v>
      </c>
      <c r="K4480" t="s">
        <v>21</v>
      </c>
      <c r="L4480" t="s">
        <v>21</v>
      </c>
      <c r="M4480" t="s">
        <v>21</v>
      </c>
      <c r="N4480" t="s">
        <v>21</v>
      </c>
      <c r="O4480" t="s">
        <v>21</v>
      </c>
      <c r="P4480" t="s">
        <v>21</v>
      </c>
    </row>
    <row r="4481" spans="1:16" ht="15" hidden="1" x14ac:dyDescent="0.25">
      <c r="A4481" t="s">
        <v>4515</v>
      </c>
      <c r="B4481" t="s">
        <v>45</v>
      </c>
      <c r="C4481">
        <v>400785</v>
      </c>
      <c r="D4481">
        <v>36.348321341070601</v>
      </c>
      <c r="E4481">
        <v>5</v>
      </c>
      <c r="F4481">
        <v>0.27787662466820801</v>
      </c>
      <c r="G4481">
        <v>7.6448268975280098E-3</v>
      </c>
      <c r="H4481" t="s">
        <v>19</v>
      </c>
      <c r="I4481" t="s">
        <v>19</v>
      </c>
      <c r="J4481" t="s">
        <v>19</v>
      </c>
      <c r="K4481" t="s">
        <v>21</v>
      </c>
      <c r="L4481" t="s">
        <v>21</v>
      </c>
      <c r="M4481" t="s">
        <v>21</v>
      </c>
      <c r="N4481" t="s">
        <v>21</v>
      </c>
      <c r="O4481" t="s">
        <v>21</v>
      </c>
      <c r="P4481" t="s">
        <v>21</v>
      </c>
    </row>
    <row r="4482" spans="1:16" ht="15" hidden="1" x14ac:dyDescent="0.25">
      <c r="A4482" t="s">
        <v>4516</v>
      </c>
      <c r="B4482" t="s">
        <v>45</v>
      </c>
      <c r="C4482">
        <v>337528</v>
      </c>
      <c r="D4482">
        <v>30.6113657088186</v>
      </c>
      <c r="E4482">
        <v>7</v>
      </c>
      <c r="F4482">
        <v>0.38902727453549202</v>
      </c>
      <c r="G4482">
        <v>1.27085892944469E-2</v>
      </c>
      <c r="H4482" t="s">
        <v>19</v>
      </c>
      <c r="I4482" t="s">
        <v>19</v>
      </c>
      <c r="J4482" t="s">
        <v>19</v>
      </c>
      <c r="K4482" t="s">
        <v>21</v>
      </c>
      <c r="L4482" t="s">
        <v>21</v>
      </c>
      <c r="M4482" t="s">
        <v>21</v>
      </c>
      <c r="N4482" t="s">
        <v>21</v>
      </c>
      <c r="O4482" t="s">
        <v>21</v>
      </c>
      <c r="P4482" t="s">
        <v>21</v>
      </c>
    </row>
    <row r="4483" spans="1:16" ht="15" hidden="1" x14ac:dyDescent="0.25">
      <c r="A4483" t="s">
        <v>4517</v>
      </c>
      <c r="B4483" t="s">
        <v>45</v>
      </c>
      <c r="C4483">
        <v>130714</v>
      </c>
      <c r="D4483">
        <v>11.854821103027099</v>
      </c>
      <c r="E4483">
        <v>2</v>
      </c>
      <c r="F4483">
        <v>0.111150649867283</v>
      </c>
      <c r="G4483">
        <v>9.37598711117631E-3</v>
      </c>
      <c r="H4483" t="s">
        <v>19</v>
      </c>
      <c r="I4483" t="s">
        <v>19</v>
      </c>
      <c r="J4483" t="s">
        <v>19</v>
      </c>
      <c r="K4483" t="s">
        <v>21</v>
      </c>
      <c r="L4483" t="s">
        <v>21</v>
      </c>
      <c r="M4483" t="s">
        <v>21</v>
      </c>
      <c r="N4483" t="s">
        <v>21</v>
      </c>
      <c r="O4483" t="s">
        <v>21</v>
      </c>
      <c r="P4483" t="s">
        <v>21</v>
      </c>
    </row>
    <row r="4484" spans="1:16" x14ac:dyDescent="0.3">
      <c r="A4484" t="s">
        <v>4518</v>
      </c>
      <c r="B4484" t="s">
        <v>43</v>
      </c>
      <c r="C4484">
        <v>4586</v>
      </c>
      <c r="D4484">
        <v>0.41591726653979</v>
      </c>
      <c r="E4484">
        <v>6</v>
      </c>
      <c r="F4484">
        <v>0.33345194960184998</v>
      </c>
      <c r="G4484">
        <v>0.80172663274115197</v>
      </c>
      <c r="H4484" t="s">
        <v>18</v>
      </c>
      <c r="I4484" t="s">
        <v>19</v>
      </c>
      <c r="J4484" t="s">
        <v>19</v>
      </c>
      <c r="K4484" t="s">
        <v>20</v>
      </c>
      <c r="L4484" t="s">
        <v>20</v>
      </c>
      <c r="M4484" t="s">
        <v>20</v>
      </c>
      <c r="N4484" t="s">
        <v>21</v>
      </c>
      <c r="O4484" t="s">
        <v>21</v>
      </c>
      <c r="P4484" t="s">
        <v>21</v>
      </c>
    </row>
    <row r="4485" spans="1:16" x14ac:dyDescent="0.3">
      <c r="A4485" t="s">
        <v>4519</v>
      </c>
      <c r="B4485" t="s">
        <v>31</v>
      </c>
      <c r="C4485">
        <v>518</v>
      </c>
      <c r="D4485">
        <v>4.6978880084520502E-2</v>
      </c>
      <c r="E4485">
        <v>59</v>
      </c>
      <c r="F4485">
        <v>3.2789441710848601</v>
      </c>
      <c r="G4485">
        <v>69.796133181243505</v>
      </c>
      <c r="H4485" t="s">
        <v>18</v>
      </c>
      <c r="I4485" t="s">
        <v>19</v>
      </c>
      <c r="J4485" t="s">
        <v>23</v>
      </c>
      <c r="K4485" t="s">
        <v>20</v>
      </c>
      <c r="L4485" t="s">
        <v>20</v>
      </c>
      <c r="M4485" t="s">
        <v>21</v>
      </c>
      <c r="N4485" t="s">
        <v>21</v>
      </c>
      <c r="O4485" t="s">
        <v>20</v>
      </c>
      <c r="P4485" t="s">
        <v>21</v>
      </c>
    </row>
    <row r="4486" spans="1:16" x14ac:dyDescent="0.3">
      <c r="A4486" t="s">
        <v>4520</v>
      </c>
      <c r="B4486" t="s">
        <v>27</v>
      </c>
      <c r="C4486">
        <v>607</v>
      </c>
      <c r="D4486">
        <v>5.5050540948463303E-2</v>
      </c>
      <c r="E4486">
        <v>1</v>
      </c>
      <c r="F4486">
        <v>5.5575324933641701E-2</v>
      </c>
      <c r="G4486">
        <v>1.0095327670925101</v>
      </c>
      <c r="H4486" t="s">
        <v>18</v>
      </c>
      <c r="I4486" t="s">
        <v>19</v>
      </c>
      <c r="J4486" t="s">
        <v>23</v>
      </c>
      <c r="K4486" t="s">
        <v>20</v>
      </c>
      <c r="L4486" t="s">
        <v>20</v>
      </c>
      <c r="M4486" t="s">
        <v>21</v>
      </c>
      <c r="N4486" t="s">
        <v>21</v>
      </c>
      <c r="O4486" t="s">
        <v>20</v>
      </c>
      <c r="P4486" t="s">
        <v>21</v>
      </c>
    </row>
    <row r="4487" spans="1:16" x14ac:dyDescent="0.3">
      <c r="A4487" t="s">
        <v>4521</v>
      </c>
      <c r="B4487" t="s">
        <v>27</v>
      </c>
      <c r="C4487">
        <v>6949</v>
      </c>
      <c r="D4487">
        <v>0.63022439711840395</v>
      </c>
      <c r="E4487">
        <v>1</v>
      </c>
      <c r="F4487">
        <v>5.5575324933641701E-2</v>
      </c>
      <c r="G4487">
        <v>8.8183391801000793E-2</v>
      </c>
      <c r="H4487" t="s">
        <v>18</v>
      </c>
      <c r="I4487" t="s">
        <v>19</v>
      </c>
      <c r="J4487" t="s">
        <v>19</v>
      </c>
      <c r="K4487" t="s">
        <v>20</v>
      </c>
      <c r="L4487" t="s">
        <v>20</v>
      </c>
      <c r="M4487" t="s">
        <v>21</v>
      </c>
      <c r="N4487" t="s">
        <v>20</v>
      </c>
      <c r="O4487" t="s">
        <v>20</v>
      </c>
      <c r="P4487" t="s">
        <v>21</v>
      </c>
    </row>
    <row r="4488" spans="1:16" x14ac:dyDescent="0.3">
      <c r="A4488" t="s">
        <v>4522</v>
      </c>
      <c r="B4488" t="s">
        <v>27</v>
      </c>
      <c r="C4488">
        <v>46819</v>
      </c>
      <c r="D4488">
        <v>4.2461470785273496</v>
      </c>
      <c r="E4488">
        <v>7</v>
      </c>
      <c r="F4488">
        <v>0.38902727453549202</v>
      </c>
      <c r="G4488">
        <v>9.1618888215811503E-2</v>
      </c>
      <c r="H4488" t="s">
        <v>18</v>
      </c>
      <c r="I4488" t="s">
        <v>19</v>
      </c>
      <c r="J4488" t="s">
        <v>19</v>
      </c>
      <c r="K4488" t="s">
        <v>20</v>
      </c>
      <c r="L4488" t="s">
        <v>20</v>
      </c>
      <c r="M4488" t="s">
        <v>21</v>
      </c>
      <c r="N4488" t="s">
        <v>21</v>
      </c>
      <c r="O4488" t="s">
        <v>21</v>
      </c>
      <c r="P4488" t="s">
        <v>21</v>
      </c>
    </row>
    <row r="4489" spans="1:16" x14ac:dyDescent="0.3">
      <c r="A4489" t="s">
        <v>4523</v>
      </c>
      <c r="B4489" t="s">
        <v>31</v>
      </c>
      <c r="C4489">
        <v>910</v>
      </c>
      <c r="D4489">
        <v>8.2530465013346904E-2</v>
      </c>
      <c r="E4489">
        <v>3</v>
      </c>
      <c r="F4489">
        <v>0.16672597480092499</v>
      </c>
      <c r="G4489">
        <v>2.0201749108521501</v>
      </c>
      <c r="H4489" t="s">
        <v>18</v>
      </c>
      <c r="I4489" t="s">
        <v>19</v>
      </c>
      <c r="J4489" t="s">
        <v>23</v>
      </c>
      <c r="K4489" t="s">
        <v>20</v>
      </c>
      <c r="L4489" t="s">
        <v>20</v>
      </c>
      <c r="M4489" t="s">
        <v>20</v>
      </c>
      <c r="N4489" t="s">
        <v>21</v>
      </c>
      <c r="O4489" t="s">
        <v>20</v>
      </c>
      <c r="P4489" t="s">
        <v>21</v>
      </c>
    </row>
    <row r="4490" spans="1:16" ht="15" hidden="1" x14ac:dyDescent="0.25">
      <c r="A4490" t="s">
        <v>4524</v>
      </c>
      <c r="B4490" t="s">
        <v>45</v>
      </c>
      <c r="C4490">
        <v>194098</v>
      </c>
      <c r="D4490">
        <v>17.603294723253399</v>
      </c>
      <c r="E4490">
        <v>4</v>
      </c>
      <c r="F4490">
        <v>0.222301299734567</v>
      </c>
      <c r="G4490">
        <v>1.26283916294893E-2</v>
      </c>
      <c r="H4490" t="s">
        <v>19</v>
      </c>
      <c r="I4490" t="s">
        <v>19</v>
      </c>
      <c r="J4490" t="s">
        <v>19</v>
      </c>
      <c r="K4490" t="s">
        <v>21</v>
      </c>
      <c r="L4490" t="s">
        <v>21</v>
      </c>
      <c r="M4490" t="s">
        <v>21</v>
      </c>
      <c r="N4490" t="s">
        <v>21</v>
      </c>
      <c r="O4490" t="s">
        <v>21</v>
      </c>
      <c r="P4490" t="s">
        <v>21</v>
      </c>
    </row>
    <row r="4491" spans="1:16" ht="15" hidden="1" x14ac:dyDescent="0.25">
      <c r="A4491" t="s">
        <v>4525</v>
      </c>
      <c r="B4491" t="s">
        <v>45</v>
      </c>
      <c r="C4491">
        <v>50050</v>
      </c>
      <c r="D4491">
        <v>4.5391755757340801</v>
      </c>
      <c r="E4491">
        <v>3</v>
      </c>
      <c r="F4491">
        <v>0.16672597480092499</v>
      </c>
      <c r="G4491">
        <v>3.67304529245846E-2</v>
      </c>
      <c r="H4491" t="s">
        <v>19</v>
      </c>
      <c r="I4491" t="s">
        <v>19</v>
      </c>
      <c r="J4491" t="s">
        <v>19</v>
      </c>
      <c r="K4491" t="s">
        <v>21</v>
      </c>
      <c r="L4491" t="s">
        <v>21</v>
      </c>
      <c r="M4491" t="s">
        <v>21</v>
      </c>
      <c r="N4491" t="s">
        <v>21</v>
      </c>
      <c r="O4491" t="s">
        <v>21</v>
      </c>
      <c r="P4491" t="s">
        <v>21</v>
      </c>
    </row>
    <row r="4492" spans="1:16" x14ac:dyDescent="0.3">
      <c r="A4492" t="s">
        <v>4526</v>
      </c>
      <c r="B4492" t="s">
        <v>31</v>
      </c>
      <c r="C4492">
        <v>8214</v>
      </c>
      <c r="D4492">
        <v>0.74495081276882602</v>
      </c>
      <c r="E4492">
        <v>753</v>
      </c>
      <c r="F4492">
        <v>41.848219675032198</v>
      </c>
      <c r="G4492">
        <v>56.175815849493702</v>
      </c>
      <c r="H4492" t="s">
        <v>18</v>
      </c>
      <c r="I4492" t="s">
        <v>19</v>
      </c>
      <c r="J4492" t="s">
        <v>23</v>
      </c>
      <c r="K4492" t="s">
        <v>20</v>
      </c>
      <c r="L4492" t="s">
        <v>20</v>
      </c>
      <c r="M4492" t="s">
        <v>21</v>
      </c>
      <c r="N4492" t="s">
        <v>21</v>
      </c>
      <c r="O4492" t="s">
        <v>21</v>
      </c>
      <c r="P4492" t="s">
        <v>21</v>
      </c>
    </row>
    <row r="4493" spans="1:16" x14ac:dyDescent="0.3">
      <c r="A4493" t="s">
        <v>4527</v>
      </c>
      <c r="B4493" t="s">
        <v>31</v>
      </c>
      <c r="C4493">
        <v>2316</v>
      </c>
      <c r="D4493">
        <v>0.21004456809990299</v>
      </c>
      <c r="E4493">
        <v>2</v>
      </c>
      <c r="F4493">
        <v>0.111150649867283</v>
      </c>
      <c r="G4493">
        <v>0.52917650226696999</v>
      </c>
      <c r="H4493" t="s">
        <v>18</v>
      </c>
      <c r="I4493" t="s">
        <v>19</v>
      </c>
      <c r="J4493" t="s">
        <v>19</v>
      </c>
      <c r="K4493" t="s">
        <v>20</v>
      </c>
      <c r="L4493" t="s">
        <v>20</v>
      </c>
      <c r="M4493" t="s">
        <v>21</v>
      </c>
      <c r="N4493" t="s">
        <v>21</v>
      </c>
      <c r="O4493" t="s">
        <v>21</v>
      </c>
      <c r="P4493" t="s">
        <v>21</v>
      </c>
    </row>
    <row r="4494" spans="1:16" x14ac:dyDescent="0.3">
      <c r="A4494" t="s">
        <v>4528</v>
      </c>
      <c r="B4494" t="s">
        <v>31</v>
      </c>
      <c r="C4494">
        <v>1085</v>
      </c>
      <c r="D4494">
        <v>9.8401708285144399E-2</v>
      </c>
      <c r="E4494">
        <v>114</v>
      </c>
      <c r="F4494">
        <v>6.3355870424351499</v>
      </c>
      <c r="G4494">
        <v>64.3849294168364</v>
      </c>
      <c r="H4494" t="s">
        <v>18</v>
      </c>
      <c r="I4494" t="s">
        <v>19</v>
      </c>
      <c r="J4494" t="s">
        <v>23</v>
      </c>
      <c r="K4494" t="s">
        <v>20</v>
      </c>
      <c r="L4494" t="s">
        <v>20</v>
      </c>
      <c r="M4494" t="s">
        <v>21</v>
      </c>
      <c r="N4494" t="s">
        <v>21</v>
      </c>
      <c r="O4494" t="s">
        <v>21</v>
      </c>
      <c r="P4494" t="s">
        <v>21</v>
      </c>
    </row>
    <row r="4495" spans="1:16" ht="15" hidden="1" x14ac:dyDescent="0.25">
      <c r="A4495" t="s">
        <v>4529</v>
      </c>
      <c r="B4495" t="s">
        <v>40</v>
      </c>
      <c r="C4495">
        <v>7626</v>
      </c>
      <c r="D4495">
        <v>0.69162343537558602</v>
      </c>
      <c r="E4495">
        <v>1004</v>
      </c>
      <c r="F4495">
        <v>55.797626233376199</v>
      </c>
      <c r="G4495">
        <v>80.676309360563096</v>
      </c>
      <c r="H4495" t="s">
        <v>23</v>
      </c>
      <c r="I4495" t="s">
        <v>19</v>
      </c>
      <c r="J4495" t="s">
        <v>23</v>
      </c>
      <c r="K4495" t="s">
        <v>20</v>
      </c>
      <c r="L4495" t="s">
        <v>21</v>
      </c>
      <c r="M4495" t="s">
        <v>21</v>
      </c>
      <c r="N4495" t="s">
        <v>21</v>
      </c>
      <c r="O4495" t="s">
        <v>21</v>
      </c>
      <c r="P4495" t="s">
        <v>21</v>
      </c>
    </row>
    <row r="4496" spans="1:16" x14ac:dyDescent="0.3">
      <c r="A4496" t="s">
        <v>4530</v>
      </c>
      <c r="B4496" t="s">
        <v>27</v>
      </c>
      <c r="C4496">
        <v>1003</v>
      </c>
      <c r="D4496">
        <v>9.0964897152073607E-2</v>
      </c>
      <c r="E4496">
        <v>1</v>
      </c>
      <c r="F4496">
        <v>5.5575324933641701E-2</v>
      </c>
      <c r="G4496">
        <v>0.61095352903804001</v>
      </c>
      <c r="H4496" t="s">
        <v>18</v>
      </c>
      <c r="I4496" t="s">
        <v>19</v>
      </c>
      <c r="J4496" t="s">
        <v>19</v>
      </c>
      <c r="K4496" t="s">
        <v>20</v>
      </c>
      <c r="L4496" t="s">
        <v>20</v>
      </c>
      <c r="M4496" t="s">
        <v>21</v>
      </c>
      <c r="N4496" t="s">
        <v>21</v>
      </c>
      <c r="O4496" t="s">
        <v>21</v>
      </c>
      <c r="P4496" t="s">
        <v>21</v>
      </c>
    </row>
    <row r="4497" spans="1:16" x14ac:dyDescent="0.3">
      <c r="A4497" t="s">
        <v>4531</v>
      </c>
      <c r="B4497" t="s">
        <v>17</v>
      </c>
      <c r="C4497">
        <v>1138</v>
      </c>
      <c r="D4497">
        <v>0.103208427676032</v>
      </c>
      <c r="E4497">
        <v>57</v>
      </c>
      <c r="F4497">
        <v>3.1677935212175798</v>
      </c>
      <c r="G4497">
        <v>30.6931671429119</v>
      </c>
      <c r="H4497" t="s">
        <v>18</v>
      </c>
      <c r="I4497" t="s">
        <v>19</v>
      </c>
      <c r="J4497" t="s">
        <v>23</v>
      </c>
      <c r="K4497" t="s">
        <v>20</v>
      </c>
      <c r="L4497" t="s">
        <v>20</v>
      </c>
      <c r="M4497" t="s">
        <v>21</v>
      </c>
      <c r="N4497" t="s">
        <v>20</v>
      </c>
      <c r="O4497" t="s">
        <v>21</v>
      </c>
      <c r="P4497" t="s">
        <v>21</v>
      </c>
    </row>
    <row r="4498" spans="1:16" ht="15" hidden="1" x14ac:dyDescent="0.25">
      <c r="A4498" t="s">
        <v>4532</v>
      </c>
      <c r="B4498" t="s">
        <v>45</v>
      </c>
      <c r="C4498">
        <v>3228</v>
      </c>
      <c r="D4498">
        <v>0.29275641875064201</v>
      </c>
      <c r="E4498">
        <v>1</v>
      </c>
      <c r="F4498">
        <v>5.5575324933641701E-2</v>
      </c>
      <c r="G4498">
        <v>0.18983469319242699</v>
      </c>
      <c r="H4498" t="s">
        <v>19</v>
      </c>
      <c r="I4498" t="s">
        <v>19</v>
      </c>
      <c r="J4498" t="s">
        <v>19</v>
      </c>
      <c r="K4498" t="s">
        <v>21</v>
      </c>
      <c r="L4498" t="s">
        <v>21</v>
      </c>
      <c r="M4498" t="s">
        <v>21</v>
      </c>
      <c r="N4498" t="s">
        <v>21</v>
      </c>
      <c r="O4498" t="s">
        <v>21</v>
      </c>
      <c r="P4498" t="s">
        <v>21</v>
      </c>
    </row>
    <row r="4499" spans="1:16" ht="15" hidden="1" x14ac:dyDescent="0.25">
      <c r="A4499" t="s">
        <v>4533</v>
      </c>
      <c r="B4499" t="s">
        <v>45</v>
      </c>
      <c r="C4499">
        <v>7504</v>
      </c>
      <c r="D4499">
        <v>0.68055891149467596</v>
      </c>
      <c r="E4499">
        <v>1</v>
      </c>
      <c r="F4499">
        <v>5.5575324933641701E-2</v>
      </c>
      <c r="G4499">
        <v>8.1661299257083403E-2</v>
      </c>
      <c r="H4499" t="s">
        <v>19</v>
      </c>
      <c r="I4499" t="s">
        <v>19</v>
      </c>
      <c r="J4499" t="s">
        <v>19</v>
      </c>
      <c r="K4499" t="s">
        <v>21</v>
      </c>
      <c r="L4499" t="s">
        <v>21</v>
      </c>
      <c r="M4499" t="s">
        <v>21</v>
      </c>
      <c r="N4499" t="s">
        <v>21</v>
      </c>
      <c r="O4499" t="s">
        <v>21</v>
      </c>
      <c r="P4499" t="s">
        <v>21</v>
      </c>
    </row>
    <row r="4500" spans="1:16" x14ac:dyDescent="0.3">
      <c r="A4500" t="s">
        <v>4534</v>
      </c>
      <c r="B4500" t="s">
        <v>1109</v>
      </c>
      <c r="C4500">
        <v>3803</v>
      </c>
      <c r="D4500">
        <v>0.34490478950083298</v>
      </c>
      <c r="E4500">
        <v>2</v>
      </c>
      <c r="F4500">
        <v>0.111150649867283</v>
      </c>
      <c r="G4500">
        <v>0.32226473290831098</v>
      </c>
      <c r="H4500" t="s">
        <v>18</v>
      </c>
      <c r="I4500" t="s">
        <v>19</v>
      </c>
      <c r="J4500" t="s">
        <v>19</v>
      </c>
      <c r="K4500" t="s">
        <v>20</v>
      </c>
      <c r="L4500" t="s">
        <v>20</v>
      </c>
      <c r="M4500" t="s">
        <v>21</v>
      </c>
      <c r="N4500" t="s">
        <v>21</v>
      </c>
      <c r="O4500" t="s">
        <v>21</v>
      </c>
      <c r="P4500" t="s">
        <v>21</v>
      </c>
    </row>
    <row r="4501" spans="1:16" x14ac:dyDescent="0.3">
      <c r="A4501" t="s">
        <v>4535</v>
      </c>
      <c r="B4501" t="s">
        <v>27</v>
      </c>
      <c r="C4501">
        <v>4222</v>
      </c>
      <c r="D4501">
        <v>0.38290508053445099</v>
      </c>
      <c r="E4501">
        <v>8</v>
      </c>
      <c r="F4501">
        <v>0.444602599469133</v>
      </c>
      <c r="G4501">
        <v>1.1611300608719199</v>
      </c>
      <c r="H4501" t="s">
        <v>18</v>
      </c>
      <c r="I4501" t="s">
        <v>19</v>
      </c>
      <c r="J4501" t="s">
        <v>23</v>
      </c>
      <c r="K4501" t="s">
        <v>20</v>
      </c>
      <c r="L4501" t="s">
        <v>20</v>
      </c>
      <c r="M4501" t="s">
        <v>21</v>
      </c>
      <c r="N4501" t="s">
        <v>20</v>
      </c>
      <c r="O4501" t="s">
        <v>21</v>
      </c>
      <c r="P4501" t="s">
        <v>21</v>
      </c>
    </row>
    <row r="4502" spans="1:16" x14ac:dyDescent="0.3">
      <c r="A4502" t="s">
        <v>4536</v>
      </c>
      <c r="B4502" t="s">
        <v>31</v>
      </c>
      <c r="C4502">
        <v>849</v>
      </c>
      <c r="D4502">
        <v>7.6998203072891805E-2</v>
      </c>
      <c r="E4502">
        <v>4</v>
      </c>
      <c r="F4502">
        <v>0.222301299734567</v>
      </c>
      <c r="G4502">
        <v>2.8870972420502001</v>
      </c>
      <c r="H4502" t="s">
        <v>18</v>
      </c>
      <c r="I4502" t="s">
        <v>19</v>
      </c>
      <c r="J4502" t="s">
        <v>23</v>
      </c>
      <c r="K4502" t="s">
        <v>20</v>
      </c>
      <c r="L4502" t="s">
        <v>20</v>
      </c>
      <c r="M4502" t="s">
        <v>21</v>
      </c>
      <c r="N4502" t="s">
        <v>20</v>
      </c>
      <c r="O4502" t="s">
        <v>20</v>
      </c>
      <c r="P4502" t="s">
        <v>21</v>
      </c>
    </row>
    <row r="4503" spans="1:16" x14ac:dyDescent="0.3">
      <c r="A4503" t="s">
        <v>4537</v>
      </c>
      <c r="B4503" t="s">
        <v>27</v>
      </c>
      <c r="C4503">
        <v>4560</v>
      </c>
      <c r="D4503">
        <v>0.41355925325369403</v>
      </c>
      <c r="E4503">
        <v>7</v>
      </c>
      <c r="F4503">
        <v>0.38902727453549202</v>
      </c>
      <c r="G4503">
        <v>0.94068086126668504</v>
      </c>
      <c r="H4503" t="s">
        <v>18</v>
      </c>
      <c r="I4503" t="s">
        <v>19</v>
      </c>
      <c r="J4503" t="s">
        <v>19</v>
      </c>
      <c r="K4503" t="s">
        <v>20</v>
      </c>
      <c r="L4503" t="s">
        <v>20</v>
      </c>
      <c r="M4503" t="s">
        <v>21</v>
      </c>
      <c r="N4503" t="s">
        <v>21</v>
      </c>
      <c r="O4503" t="s">
        <v>21</v>
      </c>
      <c r="P4503" t="s">
        <v>21</v>
      </c>
    </row>
    <row r="4504" spans="1:16" ht="15" hidden="1" x14ac:dyDescent="0.25">
      <c r="A4504" t="s">
        <v>4538</v>
      </c>
      <c r="B4504" t="s">
        <v>45</v>
      </c>
      <c r="C4504">
        <v>36805</v>
      </c>
      <c r="D4504">
        <v>3.33794919210575</v>
      </c>
      <c r="E4504">
        <v>1</v>
      </c>
      <c r="F4504">
        <v>5.5575324933641701E-2</v>
      </c>
      <c r="G4504">
        <v>1.6649541899881899E-2</v>
      </c>
      <c r="H4504" t="s">
        <v>19</v>
      </c>
      <c r="I4504" t="s">
        <v>19</v>
      </c>
      <c r="J4504" t="s">
        <v>19</v>
      </c>
      <c r="K4504" t="s">
        <v>21</v>
      </c>
      <c r="L4504" t="s">
        <v>21</v>
      </c>
      <c r="M4504" t="s">
        <v>21</v>
      </c>
      <c r="N4504" t="s">
        <v>21</v>
      </c>
      <c r="O4504" t="s">
        <v>21</v>
      </c>
      <c r="P4504" t="s">
        <v>21</v>
      </c>
    </row>
    <row r="4505" spans="1:16" ht="15" hidden="1" x14ac:dyDescent="0.25">
      <c r="A4505" t="s">
        <v>4539</v>
      </c>
      <c r="B4505" t="s">
        <v>45</v>
      </c>
      <c r="C4505">
        <v>697024</v>
      </c>
      <c r="D4505">
        <v>63.215071258750697</v>
      </c>
      <c r="E4505">
        <v>7</v>
      </c>
      <c r="F4505">
        <v>0.38902727453549202</v>
      </c>
      <c r="G4505">
        <v>6.1540273037600998E-3</v>
      </c>
      <c r="H4505" t="s">
        <v>19</v>
      </c>
      <c r="I4505" t="s">
        <v>19</v>
      </c>
      <c r="J4505" t="s">
        <v>19</v>
      </c>
      <c r="K4505" t="s">
        <v>21</v>
      </c>
      <c r="L4505" t="s">
        <v>21</v>
      </c>
      <c r="M4505" t="s">
        <v>21</v>
      </c>
      <c r="N4505" t="s">
        <v>21</v>
      </c>
      <c r="O4505" t="s">
        <v>21</v>
      </c>
      <c r="P4505" t="s">
        <v>21</v>
      </c>
    </row>
    <row r="4506" spans="1:16" ht="15" hidden="1" x14ac:dyDescent="0.25">
      <c r="A4506" t="s">
        <v>4540</v>
      </c>
      <c r="B4506" t="s">
        <v>45</v>
      </c>
      <c r="C4506">
        <v>2744</v>
      </c>
      <c r="D4506">
        <v>0.24886109450178501</v>
      </c>
      <c r="E4506">
        <v>2</v>
      </c>
      <c r="F4506">
        <v>0.111150649867283</v>
      </c>
      <c r="G4506">
        <v>0.44663731022241299</v>
      </c>
      <c r="H4506" t="s">
        <v>19</v>
      </c>
      <c r="I4506" t="s">
        <v>19</v>
      </c>
      <c r="J4506" t="s">
        <v>19</v>
      </c>
      <c r="K4506" t="s">
        <v>21</v>
      </c>
      <c r="L4506" t="s">
        <v>21</v>
      </c>
      <c r="M4506" t="s">
        <v>21</v>
      </c>
      <c r="N4506" t="s">
        <v>20</v>
      </c>
      <c r="O4506" t="s">
        <v>20</v>
      </c>
      <c r="P4506" t="s">
        <v>21</v>
      </c>
    </row>
    <row r="4507" spans="1:16" ht="15" hidden="1" x14ac:dyDescent="0.25">
      <c r="A4507" t="s">
        <v>4541</v>
      </c>
      <c r="B4507" t="s">
        <v>45</v>
      </c>
      <c r="C4507">
        <v>1507429</v>
      </c>
      <c r="D4507">
        <v>136.71298499407101</v>
      </c>
      <c r="E4507">
        <v>5</v>
      </c>
      <c r="F4507">
        <v>0.27787662466820801</v>
      </c>
      <c r="G4507">
        <v>2.0325547326778002E-3</v>
      </c>
      <c r="H4507" t="s">
        <v>19</v>
      </c>
      <c r="I4507" t="s">
        <v>19</v>
      </c>
      <c r="J4507" t="s">
        <v>19</v>
      </c>
      <c r="K4507" t="s">
        <v>21</v>
      </c>
      <c r="L4507" t="s">
        <v>21</v>
      </c>
      <c r="M4507" t="s">
        <v>21</v>
      </c>
      <c r="N4507" t="s">
        <v>21</v>
      </c>
      <c r="O4507" t="s">
        <v>21</v>
      </c>
      <c r="P4507" t="s">
        <v>21</v>
      </c>
    </row>
    <row r="4508" spans="1:16" x14ac:dyDescent="0.3">
      <c r="A4508" t="s">
        <v>4542</v>
      </c>
      <c r="B4508" t="s">
        <v>381</v>
      </c>
      <c r="C4508">
        <v>548</v>
      </c>
      <c r="D4508">
        <v>4.9699664645400099E-2</v>
      </c>
      <c r="E4508">
        <v>1</v>
      </c>
      <c r="F4508">
        <v>5.5575324933641701E-2</v>
      </c>
      <c r="G4508">
        <v>1.1182233387320299</v>
      </c>
      <c r="H4508" t="s">
        <v>18</v>
      </c>
      <c r="I4508" t="s">
        <v>19</v>
      </c>
      <c r="J4508" t="s">
        <v>23</v>
      </c>
      <c r="K4508" t="s">
        <v>20</v>
      </c>
      <c r="L4508" t="s">
        <v>20</v>
      </c>
      <c r="M4508" t="s">
        <v>21</v>
      </c>
      <c r="N4508" t="s">
        <v>20</v>
      </c>
      <c r="O4508" t="s">
        <v>20</v>
      </c>
      <c r="P4508" t="s">
        <v>21</v>
      </c>
    </row>
    <row r="4509" spans="1:16" x14ac:dyDescent="0.3">
      <c r="A4509" t="s">
        <v>4543</v>
      </c>
      <c r="B4509" t="s">
        <v>31</v>
      </c>
      <c r="C4509">
        <v>730</v>
      </c>
      <c r="D4509">
        <v>6.6205757648069505E-2</v>
      </c>
      <c r="E4509">
        <v>2</v>
      </c>
      <c r="F4509">
        <v>0.111150649867283</v>
      </c>
      <c r="G4509">
        <v>1.6788668208908299</v>
      </c>
      <c r="H4509" t="s">
        <v>18</v>
      </c>
      <c r="I4509" t="s">
        <v>19</v>
      </c>
      <c r="J4509" t="s">
        <v>23</v>
      </c>
      <c r="K4509" t="s">
        <v>20</v>
      </c>
      <c r="L4509" t="s">
        <v>20</v>
      </c>
      <c r="M4509" t="s">
        <v>20</v>
      </c>
      <c r="N4509" t="s">
        <v>20</v>
      </c>
      <c r="O4509" t="s">
        <v>20</v>
      </c>
      <c r="P4509" t="s">
        <v>20</v>
      </c>
    </row>
    <row r="4510" spans="1:16" ht="15" hidden="1" x14ac:dyDescent="0.25">
      <c r="A4510" t="s">
        <v>4544</v>
      </c>
      <c r="B4510" t="s">
        <v>45</v>
      </c>
      <c r="C4510">
        <v>492209</v>
      </c>
      <c r="D4510">
        <v>44.639821597532404</v>
      </c>
      <c r="E4510">
        <v>7</v>
      </c>
      <c r="F4510">
        <v>0.38902727453549202</v>
      </c>
      <c r="G4510">
        <v>8.7148035232514597E-3</v>
      </c>
      <c r="H4510" t="s">
        <v>19</v>
      </c>
      <c r="I4510" t="s">
        <v>19</v>
      </c>
      <c r="J4510" t="s">
        <v>19</v>
      </c>
      <c r="K4510" t="s">
        <v>21</v>
      </c>
      <c r="L4510" t="s">
        <v>21</v>
      </c>
      <c r="M4510" t="s">
        <v>21</v>
      </c>
      <c r="N4510" t="s">
        <v>21</v>
      </c>
      <c r="O4510" t="s">
        <v>21</v>
      </c>
      <c r="P4510" t="s">
        <v>21</v>
      </c>
    </row>
    <row r="4511" spans="1:16" ht="15" hidden="1" x14ac:dyDescent="0.25">
      <c r="A4511" t="s">
        <v>4545</v>
      </c>
      <c r="B4511" t="s">
        <v>45</v>
      </c>
      <c r="C4511">
        <v>657927</v>
      </c>
      <c r="D4511">
        <v>59.6692541261937</v>
      </c>
      <c r="E4511">
        <v>7</v>
      </c>
      <c r="F4511">
        <v>0.38902727453549202</v>
      </c>
      <c r="G4511">
        <v>6.5197274581770999E-3</v>
      </c>
      <c r="H4511" t="s">
        <v>19</v>
      </c>
      <c r="I4511" t="s">
        <v>19</v>
      </c>
      <c r="J4511" t="s">
        <v>19</v>
      </c>
      <c r="K4511" t="s">
        <v>21</v>
      </c>
      <c r="L4511" t="s">
        <v>21</v>
      </c>
      <c r="M4511" t="s">
        <v>21</v>
      </c>
      <c r="N4511" t="s">
        <v>21</v>
      </c>
      <c r="O4511" t="s">
        <v>21</v>
      </c>
      <c r="P4511" t="s">
        <v>21</v>
      </c>
    </row>
    <row r="4512" spans="1:16" ht="15" hidden="1" x14ac:dyDescent="0.25">
      <c r="A4512" t="s">
        <v>4546</v>
      </c>
      <c r="B4512" t="s">
        <v>45</v>
      </c>
      <c r="C4512">
        <v>219398</v>
      </c>
      <c r="D4512">
        <v>19.897823036261901</v>
      </c>
      <c r="E4512">
        <v>2</v>
      </c>
      <c r="F4512">
        <v>0.111150649867283</v>
      </c>
      <c r="G4512">
        <v>5.5860708814588099E-3</v>
      </c>
      <c r="H4512" t="s">
        <v>19</v>
      </c>
      <c r="I4512" t="s">
        <v>19</v>
      </c>
      <c r="J4512" t="s">
        <v>19</v>
      </c>
      <c r="K4512" t="s">
        <v>21</v>
      </c>
      <c r="L4512" t="s">
        <v>21</v>
      </c>
      <c r="M4512" t="s">
        <v>21</v>
      </c>
      <c r="N4512" t="s">
        <v>21</v>
      </c>
      <c r="O4512" t="s">
        <v>21</v>
      </c>
      <c r="P4512" t="s">
        <v>21</v>
      </c>
    </row>
    <row r="4513" spans="1:16" ht="15" hidden="1" x14ac:dyDescent="0.25">
      <c r="A4513" t="s">
        <v>4547</v>
      </c>
      <c r="B4513" t="s">
        <v>45</v>
      </c>
      <c r="C4513">
        <v>1235824</v>
      </c>
      <c r="D4513">
        <v>112.080361972148</v>
      </c>
      <c r="E4513">
        <v>5</v>
      </c>
      <c r="F4513">
        <v>0.27787662466820801</v>
      </c>
      <c r="G4513">
        <v>2.47926237726874E-3</v>
      </c>
      <c r="H4513" t="s">
        <v>19</v>
      </c>
      <c r="I4513" t="s">
        <v>19</v>
      </c>
      <c r="J4513" t="s">
        <v>19</v>
      </c>
      <c r="K4513" t="s">
        <v>21</v>
      </c>
      <c r="L4513" t="s">
        <v>21</v>
      </c>
      <c r="M4513" t="s">
        <v>21</v>
      </c>
      <c r="N4513" t="s">
        <v>21</v>
      </c>
      <c r="O4513" t="s">
        <v>21</v>
      </c>
      <c r="P4513" t="s">
        <v>21</v>
      </c>
    </row>
    <row r="4514" spans="1:16" x14ac:dyDescent="0.3">
      <c r="A4514" t="s">
        <v>4548</v>
      </c>
      <c r="B4514" t="s">
        <v>27</v>
      </c>
      <c r="C4514">
        <v>927</v>
      </c>
      <c r="D4514">
        <v>8.4072242931178695E-2</v>
      </c>
      <c r="E4514">
        <v>1</v>
      </c>
      <c r="F4514">
        <v>5.5575324933641701E-2</v>
      </c>
      <c r="G4514">
        <v>0.66104249150502004</v>
      </c>
      <c r="H4514" t="s">
        <v>18</v>
      </c>
      <c r="I4514" t="s">
        <v>19</v>
      </c>
      <c r="J4514" t="s">
        <v>19</v>
      </c>
      <c r="K4514" t="s">
        <v>20</v>
      </c>
      <c r="L4514" t="s">
        <v>20</v>
      </c>
      <c r="M4514" t="s">
        <v>21</v>
      </c>
      <c r="N4514" t="s">
        <v>20</v>
      </c>
      <c r="O4514" t="s">
        <v>21</v>
      </c>
      <c r="P4514" t="s">
        <v>21</v>
      </c>
    </row>
    <row r="4515" spans="1:16" x14ac:dyDescent="0.3">
      <c r="A4515" t="s">
        <v>4549</v>
      </c>
      <c r="B4515" t="s">
        <v>27</v>
      </c>
      <c r="C4515">
        <v>92884</v>
      </c>
      <c r="D4515">
        <v>8.4239117717579308</v>
      </c>
      <c r="E4515">
        <v>1</v>
      </c>
      <c r="F4515">
        <v>5.5575324933641701E-2</v>
      </c>
      <c r="G4515">
        <v>6.5973298913177096E-3</v>
      </c>
      <c r="H4515" t="s">
        <v>18</v>
      </c>
      <c r="I4515" t="s">
        <v>19</v>
      </c>
      <c r="J4515" t="s">
        <v>19</v>
      </c>
      <c r="K4515" t="s">
        <v>20</v>
      </c>
      <c r="L4515" t="s">
        <v>20</v>
      </c>
      <c r="M4515" t="s">
        <v>21</v>
      </c>
      <c r="N4515" t="s">
        <v>21</v>
      </c>
      <c r="O4515" t="s">
        <v>21</v>
      </c>
      <c r="P4515" t="s">
        <v>21</v>
      </c>
    </row>
    <row r="4516" spans="1:16" ht="15" hidden="1" x14ac:dyDescent="0.25">
      <c r="A4516" t="s">
        <v>4550</v>
      </c>
      <c r="B4516" t="s">
        <v>45</v>
      </c>
      <c r="C4516">
        <v>233657</v>
      </c>
      <c r="D4516">
        <v>21.1910119380479</v>
      </c>
      <c r="E4516">
        <v>1</v>
      </c>
      <c r="F4516">
        <v>5.5575324933641701E-2</v>
      </c>
      <c r="G4516">
        <v>2.6225894778463899E-3</v>
      </c>
      <c r="H4516" t="s">
        <v>19</v>
      </c>
      <c r="I4516" t="s">
        <v>19</v>
      </c>
      <c r="J4516" t="s">
        <v>19</v>
      </c>
      <c r="K4516" t="s">
        <v>21</v>
      </c>
      <c r="L4516" t="s">
        <v>21</v>
      </c>
      <c r="M4516" t="s">
        <v>21</v>
      </c>
      <c r="N4516" t="s">
        <v>21</v>
      </c>
      <c r="O4516" t="s">
        <v>21</v>
      </c>
      <c r="P4516" t="s">
        <v>21</v>
      </c>
    </row>
    <row r="4517" spans="1:16" ht="15" hidden="1" x14ac:dyDescent="0.25">
      <c r="A4517" t="s">
        <v>4551</v>
      </c>
      <c r="B4517" t="s">
        <v>45</v>
      </c>
      <c r="C4517">
        <v>104069</v>
      </c>
      <c r="D4517">
        <v>9.4383109488725196</v>
      </c>
      <c r="E4517">
        <v>5</v>
      </c>
      <c r="F4517">
        <v>0.27787662466820801</v>
      </c>
      <c r="G4517">
        <v>2.9441350912623E-2</v>
      </c>
      <c r="H4517" t="s">
        <v>19</v>
      </c>
      <c r="I4517" t="s">
        <v>19</v>
      </c>
      <c r="J4517" t="s">
        <v>19</v>
      </c>
      <c r="K4517" t="s">
        <v>21</v>
      </c>
      <c r="L4517" t="s">
        <v>21</v>
      </c>
      <c r="M4517" t="s">
        <v>21</v>
      </c>
      <c r="N4517" t="s">
        <v>21</v>
      </c>
      <c r="O4517" t="s">
        <v>21</v>
      </c>
      <c r="P4517" t="s">
        <v>21</v>
      </c>
    </row>
    <row r="4518" spans="1:16" ht="15" hidden="1" x14ac:dyDescent="0.25">
      <c r="A4518" t="s">
        <v>4552</v>
      </c>
      <c r="B4518" t="s">
        <v>45</v>
      </c>
      <c r="C4518">
        <v>3070</v>
      </c>
      <c r="D4518">
        <v>0.278426953396676</v>
      </c>
      <c r="E4518">
        <v>2</v>
      </c>
      <c r="F4518">
        <v>0.111150649867283</v>
      </c>
      <c r="G4518">
        <v>0.39920937434863302</v>
      </c>
      <c r="H4518" t="s">
        <v>19</v>
      </c>
      <c r="I4518" t="s">
        <v>19</v>
      </c>
      <c r="J4518" t="s">
        <v>19</v>
      </c>
      <c r="K4518" t="s">
        <v>21</v>
      </c>
      <c r="L4518" t="s">
        <v>21</v>
      </c>
      <c r="M4518" t="s">
        <v>21</v>
      </c>
      <c r="N4518" t="s">
        <v>20</v>
      </c>
      <c r="O4518" t="s">
        <v>20</v>
      </c>
      <c r="P4518" t="s">
        <v>21</v>
      </c>
    </row>
    <row r="4519" spans="1:16" x14ac:dyDescent="0.3">
      <c r="A4519" t="s">
        <v>4553</v>
      </c>
      <c r="B4519" t="s">
        <v>43</v>
      </c>
      <c r="C4519">
        <v>9846</v>
      </c>
      <c r="D4519">
        <v>0.89296149288067395</v>
      </c>
      <c r="E4519">
        <v>27</v>
      </c>
      <c r="F4519">
        <v>1.5005337732083299</v>
      </c>
      <c r="G4519">
        <v>1.6804014340726401</v>
      </c>
      <c r="H4519" t="s">
        <v>18</v>
      </c>
      <c r="I4519" t="s">
        <v>19</v>
      </c>
      <c r="J4519" t="s">
        <v>23</v>
      </c>
      <c r="K4519" t="s">
        <v>20</v>
      </c>
      <c r="L4519" t="s">
        <v>20</v>
      </c>
      <c r="M4519" t="s">
        <v>21</v>
      </c>
      <c r="N4519" t="s">
        <v>21</v>
      </c>
      <c r="O4519" t="s">
        <v>21</v>
      </c>
      <c r="P4519" t="s">
        <v>21</v>
      </c>
    </row>
    <row r="4520" spans="1:16" ht="15" hidden="1" x14ac:dyDescent="0.25">
      <c r="A4520" t="s">
        <v>4554</v>
      </c>
      <c r="B4520" t="s">
        <v>45</v>
      </c>
      <c r="C4520">
        <v>13224</v>
      </c>
      <c r="D4520">
        <v>1.1993218344357099</v>
      </c>
      <c r="E4520">
        <v>3</v>
      </c>
      <c r="F4520">
        <v>0.16672597480092499</v>
      </c>
      <c r="G4520">
        <v>0.13901687604926399</v>
      </c>
      <c r="H4520" t="s">
        <v>19</v>
      </c>
      <c r="I4520" t="s">
        <v>19</v>
      </c>
      <c r="J4520" t="s">
        <v>19</v>
      </c>
      <c r="K4520" t="s">
        <v>21</v>
      </c>
      <c r="L4520" t="s">
        <v>21</v>
      </c>
      <c r="M4520" t="s">
        <v>21</v>
      </c>
      <c r="N4520" t="s">
        <v>21</v>
      </c>
      <c r="O4520" t="s">
        <v>21</v>
      </c>
      <c r="P4520" t="s">
        <v>21</v>
      </c>
    </row>
    <row r="4521" spans="1:16" ht="15" hidden="1" x14ac:dyDescent="0.25">
      <c r="A4521" t="s">
        <v>4555</v>
      </c>
      <c r="B4521" t="s">
        <v>45</v>
      </c>
      <c r="C4521">
        <v>1753</v>
      </c>
      <c r="D4521">
        <v>0.15898451117406301</v>
      </c>
      <c r="E4521">
        <v>1</v>
      </c>
      <c r="F4521">
        <v>5.5575324933641701E-2</v>
      </c>
      <c r="G4521">
        <v>0.34956439796072603</v>
      </c>
      <c r="H4521" t="s">
        <v>19</v>
      </c>
      <c r="I4521" t="s">
        <v>19</v>
      </c>
      <c r="J4521" t="s">
        <v>19</v>
      </c>
      <c r="K4521" t="s">
        <v>21</v>
      </c>
      <c r="L4521" t="s">
        <v>21</v>
      </c>
      <c r="M4521" t="s">
        <v>21</v>
      </c>
      <c r="N4521" t="s">
        <v>21</v>
      </c>
      <c r="O4521" t="s">
        <v>21</v>
      </c>
      <c r="P4521" t="s">
        <v>21</v>
      </c>
    </row>
    <row r="4522" spans="1:16" x14ac:dyDescent="0.3">
      <c r="A4522" t="s">
        <v>4556</v>
      </c>
      <c r="B4522" t="s">
        <v>17</v>
      </c>
      <c r="C4522">
        <v>47860</v>
      </c>
      <c r="D4522">
        <v>4.3405583027898702</v>
      </c>
      <c r="E4522">
        <v>684</v>
      </c>
      <c r="F4522">
        <v>38.013522254610898</v>
      </c>
      <c r="G4522">
        <v>8.7577494881655902</v>
      </c>
      <c r="H4522" t="s">
        <v>18</v>
      </c>
      <c r="I4522" t="s">
        <v>19</v>
      </c>
      <c r="J4522" t="s">
        <v>23</v>
      </c>
      <c r="K4522" t="s">
        <v>20</v>
      </c>
      <c r="L4522" t="s">
        <v>20</v>
      </c>
      <c r="M4522" t="s">
        <v>21</v>
      </c>
      <c r="N4522" t="s">
        <v>21</v>
      </c>
      <c r="O4522" t="s">
        <v>21</v>
      </c>
      <c r="P4522" t="s">
        <v>21</v>
      </c>
    </row>
    <row r="4523" spans="1:16" x14ac:dyDescent="0.3">
      <c r="A4523" t="s">
        <v>4557</v>
      </c>
      <c r="B4523" t="s">
        <v>17</v>
      </c>
      <c r="C4523">
        <v>759</v>
      </c>
      <c r="D4523">
        <v>6.8835849390253098E-2</v>
      </c>
      <c r="E4523">
        <v>48</v>
      </c>
      <c r="F4523">
        <v>2.6676155968147999</v>
      </c>
      <c r="G4523">
        <v>38.753289462460302</v>
      </c>
      <c r="H4523" t="s">
        <v>18</v>
      </c>
      <c r="I4523" t="s">
        <v>19</v>
      </c>
      <c r="J4523" t="s">
        <v>23</v>
      </c>
      <c r="K4523" t="s">
        <v>20</v>
      </c>
      <c r="L4523" t="s">
        <v>20</v>
      </c>
      <c r="M4523" t="s">
        <v>21</v>
      </c>
      <c r="N4523" t="s">
        <v>21</v>
      </c>
      <c r="O4523" t="s">
        <v>21</v>
      </c>
      <c r="P4523" t="s">
        <v>21</v>
      </c>
    </row>
    <row r="4524" spans="1:16" x14ac:dyDescent="0.3">
      <c r="A4524" t="s">
        <v>4558</v>
      </c>
      <c r="B4524" t="s">
        <v>31</v>
      </c>
      <c r="C4524">
        <v>1700</v>
      </c>
      <c r="D4524">
        <v>0.154177791783176</v>
      </c>
      <c r="E4524">
        <v>1</v>
      </c>
      <c r="F4524">
        <v>5.5575324933641701E-2</v>
      </c>
      <c r="G4524">
        <v>0.36046258213244298</v>
      </c>
      <c r="H4524" t="s">
        <v>18</v>
      </c>
      <c r="I4524" t="s">
        <v>19</v>
      </c>
      <c r="J4524" t="s">
        <v>19</v>
      </c>
      <c r="K4524" t="s">
        <v>20</v>
      </c>
      <c r="L4524" t="s">
        <v>20</v>
      </c>
      <c r="M4524" t="s">
        <v>21</v>
      </c>
      <c r="N4524" t="s">
        <v>20</v>
      </c>
      <c r="O4524" t="s">
        <v>20</v>
      </c>
      <c r="P4524" t="s">
        <v>21</v>
      </c>
    </row>
    <row r="4525" spans="1:16" x14ac:dyDescent="0.3">
      <c r="A4525" t="s">
        <v>4559</v>
      </c>
      <c r="B4525" t="s">
        <v>17</v>
      </c>
      <c r="C4525">
        <v>2943</v>
      </c>
      <c r="D4525">
        <v>0.26690896542228598</v>
      </c>
      <c r="E4525">
        <v>29</v>
      </c>
      <c r="F4525">
        <v>1.61168442307561</v>
      </c>
      <c r="G4525">
        <v>6.0383300370810202</v>
      </c>
      <c r="H4525" t="s">
        <v>18</v>
      </c>
      <c r="I4525" t="s">
        <v>19</v>
      </c>
      <c r="J4525" t="s">
        <v>23</v>
      </c>
      <c r="K4525" t="s">
        <v>20</v>
      </c>
      <c r="L4525" t="s">
        <v>20</v>
      </c>
      <c r="M4525" t="s">
        <v>21</v>
      </c>
      <c r="N4525" t="s">
        <v>21</v>
      </c>
      <c r="O4525" t="s">
        <v>21</v>
      </c>
      <c r="P4525" t="s">
        <v>21</v>
      </c>
    </row>
    <row r="4526" spans="1:16" ht="15" hidden="1" x14ac:dyDescent="0.25">
      <c r="A4526" t="s">
        <v>4560</v>
      </c>
      <c r="B4526" t="s">
        <v>40</v>
      </c>
      <c r="C4526">
        <v>696</v>
      </c>
      <c r="D4526">
        <v>6.3122201812406006E-2</v>
      </c>
      <c r="E4526">
        <v>49</v>
      </c>
      <c r="F4526">
        <v>2.72319092174844</v>
      </c>
      <c r="G4526">
        <v>43.141570533954699</v>
      </c>
      <c r="H4526" t="s">
        <v>23</v>
      </c>
      <c r="I4526" t="s">
        <v>19</v>
      </c>
      <c r="J4526" t="s">
        <v>23</v>
      </c>
      <c r="K4526" t="s">
        <v>20</v>
      </c>
      <c r="L4526" t="s">
        <v>21</v>
      </c>
      <c r="M4526" t="s">
        <v>21</v>
      </c>
      <c r="N4526" t="s">
        <v>21</v>
      </c>
      <c r="O4526" t="s">
        <v>21</v>
      </c>
      <c r="P4526" t="s">
        <v>21</v>
      </c>
    </row>
    <row r="4527" spans="1:16" x14ac:dyDescent="0.3">
      <c r="A4527" t="s">
        <v>4561</v>
      </c>
      <c r="B4527" t="s">
        <v>31</v>
      </c>
      <c r="C4527">
        <v>928</v>
      </c>
      <c r="D4527">
        <v>8.4162935749874601E-2</v>
      </c>
      <c r="E4527">
        <v>2</v>
      </c>
      <c r="F4527">
        <v>0.111150649867283</v>
      </c>
      <c r="G4527">
        <v>1.320660322468</v>
      </c>
      <c r="H4527" t="s">
        <v>18</v>
      </c>
      <c r="I4527" t="s">
        <v>19</v>
      </c>
      <c r="J4527" t="s">
        <v>23</v>
      </c>
      <c r="K4527" t="s">
        <v>20</v>
      </c>
      <c r="L4527" t="s">
        <v>20</v>
      </c>
      <c r="M4527" t="s">
        <v>21</v>
      </c>
      <c r="N4527" t="s">
        <v>21</v>
      </c>
      <c r="O4527" t="s">
        <v>21</v>
      </c>
      <c r="P4527" t="s">
        <v>21</v>
      </c>
    </row>
    <row r="4528" spans="1:16" ht="15" hidden="1" x14ac:dyDescent="0.25">
      <c r="A4528" t="s">
        <v>4562</v>
      </c>
      <c r="B4528" t="s">
        <v>45</v>
      </c>
      <c r="C4528">
        <v>61970</v>
      </c>
      <c r="D4528">
        <v>5.6202339745902297</v>
      </c>
      <c r="E4528">
        <v>6</v>
      </c>
      <c r="F4528">
        <v>0.33345194960184998</v>
      </c>
      <c r="G4528">
        <v>5.9330617036484103E-2</v>
      </c>
      <c r="H4528" t="s">
        <v>19</v>
      </c>
      <c r="I4528" t="s">
        <v>19</v>
      </c>
      <c r="J4528" t="s">
        <v>19</v>
      </c>
      <c r="K4528" t="s">
        <v>21</v>
      </c>
      <c r="L4528" t="s">
        <v>21</v>
      </c>
      <c r="M4528" t="s">
        <v>21</v>
      </c>
      <c r="N4528" t="s">
        <v>21</v>
      </c>
      <c r="O4528" t="s">
        <v>21</v>
      </c>
      <c r="P4528" t="s">
        <v>21</v>
      </c>
    </row>
    <row r="4529" spans="1:16" ht="15" hidden="1" x14ac:dyDescent="0.25">
      <c r="A4529" t="s">
        <v>4563</v>
      </c>
      <c r="B4529" t="s">
        <v>45</v>
      </c>
      <c r="C4529">
        <v>35474</v>
      </c>
      <c r="D4529">
        <v>3.2172370504213901</v>
      </c>
      <c r="E4529">
        <v>2</v>
      </c>
      <c r="F4529">
        <v>0.111150649867283</v>
      </c>
      <c r="G4529">
        <v>3.45484799923974E-2</v>
      </c>
      <c r="H4529" t="s">
        <v>19</v>
      </c>
      <c r="I4529" t="s">
        <v>19</v>
      </c>
      <c r="J4529" t="s">
        <v>19</v>
      </c>
      <c r="K4529" t="s">
        <v>21</v>
      </c>
      <c r="L4529" t="s">
        <v>21</v>
      </c>
      <c r="M4529" t="s">
        <v>21</v>
      </c>
      <c r="N4529" t="s">
        <v>21</v>
      </c>
      <c r="O4529" t="s">
        <v>21</v>
      </c>
      <c r="P4529" t="s">
        <v>21</v>
      </c>
    </row>
    <row r="4530" spans="1:16" x14ac:dyDescent="0.3">
      <c r="A4530" t="s">
        <v>4564</v>
      </c>
      <c r="B4530" t="s">
        <v>31</v>
      </c>
      <c r="C4530">
        <v>552</v>
      </c>
      <c r="D4530">
        <v>5.0062435920184098E-2</v>
      </c>
      <c r="E4530">
        <v>3</v>
      </c>
      <c r="F4530">
        <v>0.16672597480092499</v>
      </c>
      <c r="G4530">
        <v>3.3303608131801798</v>
      </c>
      <c r="H4530" t="s">
        <v>18</v>
      </c>
      <c r="I4530" t="s">
        <v>19</v>
      </c>
      <c r="J4530" t="s">
        <v>23</v>
      </c>
      <c r="K4530" t="s">
        <v>20</v>
      </c>
      <c r="L4530" t="s">
        <v>20</v>
      </c>
      <c r="M4530" t="s">
        <v>21</v>
      </c>
      <c r="N4530" t="s">
        <v>21</v>
      </c>
      <c r="O4530" t="s">
        <v>20</v>
      </c>
      <c r="P4530" t="s">
        <v>21</v>
      </c>
    </row>
    <row r="4531" spans="1:16" x14ac:dyDescent="0.3">
      <c r="A4531" t="s">
        <v>4565</v>
      </c>
      <c r="B4531" t="s">
        <v>31</v>
      </c>
      <c r="C4531">
        <v>1615</v>
      </c>
      <c r="D4531">
        <v>0.14646890219401701</v>
      </c>
      <c r="E4531">
        <v>3</v>
      </c>
      <c r="F4531">
        <v>0.16672597480092499</v>
      </c>
      <c r="G4531">
        <v>1.1383028909445601</v>
      </c>
      <c r="H4531" t="s">
        <v>18</v>
      </c>
      <c r="I4531" t="s">
        <v>19</v>
      </c>
      <c r="J4531" t="s">
        <v>23</v>
      </c>
      <c r="K4531" t="s">
        <v>20</v>
      </c>
      <c r="L4531" t="s">
        <v>20</v>
      </c>
      <c r="M4531" t="s">
        <v>21</v>
      </c>
      <c r="N4531" t="s">
        <v>21</v>
      </c>
      <c r="O4531" t="s">
        <v>20</v>
      </c>
      <c r="P4531" t="s">
        <v>21</v>
      </c>
    </row>
    <row r="4532" spans="1:16" x14ac:dyDescent="0.3">
      <c r="A4532" t="s">
        <v>4566</v>
      </c>
      <c r="B4532" t="s">
        <v>31</v>
      </c>
      <c r="C4532">
        <v>721</v>
      </c>
      <c r="D4532">
        <v>6.5389522279805601E-2</v>
      </c>
      <c r="E4532">
        <v>1</v>
      </c>
      <c r="F4532">
        <v>5.5575324933641701E-2</v>
      </c>
      <c r="G4532">
        <v>0.84991177479216995</v>
      </c>
      <c r="H4532" t="s">
        <v>18</v>
      </c>
      <c r="I4532" t="s">
        <v>19</v>
      </c>
      <c r="J4532" t="s">
        <v>19</v>
      </c>
      <c r="K4532" t="s">
        <v>20</v>
      </c>
      <c r="L4532" t="s">
        <v>20</v>
      </c>
      <c r="M4532" t="s">
        <v>20</v>
      </c>
      <c r="N4532" t="s">
        <v>21</v>
      </c>
      <c r="O4532" t="s">
        <v>20</v>
      </c>
      <c r="P4532" t="s">
        <v>21</v>
      </c>
    </row>
    <row r="4533" spans="1:16" x14ac:dyDescent="0.3">
      <c r="A4533" t="s">
        <v>4567</v>
      </c>
      <c r="B4533" t="s">
        <v>1109</v>
      </c>
      <c r="C4533">
        <v>1053</v>
      </c>
      <c r="D4533">
        <v>9.5499538086872796E-2</v>
      </c>
      <c r="E4533">
        <v>3</v>
      </c>
      <c r="F4533">
        <v>0.16672597480092499</v>
      </c>
      <c r="G4533">
        <v>1.7458301698722301</v>
      </c>
      <c r="H4533" t="s">
        <v>18</v>
      </c>
      <c r="I4533" t="s">
        <v>19</v>
      </c>
      <c r="J4533" t="s">
        <v>23</v>
      </c>
      <c r="K4533" t="s">
        <v>20</v>
      </c>
      <c r="L4533" t="s">
        <v>20</v>
      </c>
      <c r="M4533" t="s">
        <v>21</v>
      </c>
      <c r="N4533" t="s">
        <v>21</v>
      </c>
      <c r="O4533" t="s">
        <v>21</v>
      </c>
      <c r="P4533" t="s">
        <v>21</v>
      </c>
    </row>
    <row r="4534" spans="1:16" x14ac:dyDescent="0.3">
      <c r="A4534" t="s">
        <v>4568</v>
      </c>
      <c r="B4534" t="s">
        <v>31</v>
      </c>
      <c r="C4534">
        <v>595</v>
      </c>
      <c r="D4534">
        <v>5.3962227124111403E-2</v>
      </c>
      <c r="E4534">
        <v>1</v>
      </c>
      <c r="F4534">
        <v>5.5575324933641701E-2</v>
      </c>
      <c r="G4534">
        <v>1.02989309180698</v>
      </c>
      <c r="H4534" t="s">
        <v>18</v>
      </c>
      <c r="I4534" t="s">
        <v>19</v>
      </c>
      <c r="J4534" t="s">
        <v>23</v>
      </c>
      <c r="K4534" t="s">
        <v>20</v>
      </c>
      <c r="L4534" t="s">
        <v>20</v>
      </c>
      <c r="M4534" t="s">
        <v>20</v>
      </c>
      <c r="N4534" t="s">
        <v>20</v>
      </c>
      <c r="O4534" t="s">
        <v>20</v>
      </c>
      <c r="P4534" t="s">
        <v>20</v>
      </c>
    </row>
    <row r="4535" spans="1:16" x14ac:dyDescent="0.3">
      <c r="A4535" t="s">
        <v>4569</v>
      </c>
      <c r="B4535" t="s">
        <v>27</v>
      </c>
      <c r="C4535">
        <v>740</v>
      </c>
      <c r="D4535">
        <v>6.7112685835029301E-2</v>
      </c>
      <c r="E4535">
        <v>1</v>
      </c>
      <c r="F4535">
        <v>5.5575324933641701E-2</v>
      </c>
      <c r="G4535">
        <v>0.82808971570966805</v>
      </c>
      <c r="H4535" t="s">
        <v>18</v>
      </c>
      <c r="I4535" t="s">
        <v>19</v>
      </c>
      <c r="J4535" t="s">
        <v>19</v>
      </c>
      <c r="K4535" t="s">
        <v>20</v>
      </c>
      <c r="L4535" t="s">
        <v>20</v>
      </c>
      <c r="M4535" t="s">
        <v>21</v>
      </c>
      <c r="N4535" t="s">
        <v>21</v>
      </c>
      <c r="O4535" t="s">
        <v>21</v>
      </c>
      <c r="P4535" t="s">
        <v>21</v>
      </c>
    </row>
    <row r="4536" spans="1:16" x14ac:dyDescent="0.3">
      <c r="A4536" t="s">
        <v>4570</v>
      </c>
      <c r="B4536" t="s">
        <v>27</v>
      </c>
      <c r="C4536">
        <v>2567</v>
      </c>
      <c r="D4536">
        <v>0.23280846559259499</v>
      </c>
      <c r="E4536">
        <v>6</v>
      </c>
      <c r="F4536">
        <v>0.33345194960184998</v>
      </c>
      <c r="G4536">
        <v>1.43230165085739</v>
      </c>
      <c r="H4536" t="s">
        <v>18</v>
      </c>
      <c r="I4536" t="s">
        <v>19</v>
      </c>
      <c r="J4536" t="s">
        <v>23</v>
      </c>
      <c r="K4536" t="s">
        <v>20</v>
      </c>
      <c r="L4536" t="s">
        <v>20</v>
      </c>
      <c r="M4536" t="s">
        <v>21</v>
      </c>
      <c r="N4536" t="s">
        <v>21</v>
      </c>
      <c r="O4536" t="s">
        <v>21</v>
      </c>
      <c r="P4536" t="s">
        <v>21</v>
      </c>
    </row>
    <row r="4537" spans="1:16" ht="15" hidden="1" x14ac:dyDescent="0.25">
      <c r="A4537" t="s">
        <v>4571</v>
      </c>
      <c r="B4537" t="s">
        <v>45</v>
      </c>
      <c r="C4537">
        <v>3597</v>
      </c>
      <c r="D4537">
        <v>0.32622206884945998</v>
      </c>
      <c r="E4537">
        <v>7</v>
      </c>
      <c r="F4537">
        <v>0.38902727453549202</v>
      </c>
      <c r="G4537">
        <v>1.19252285998779</v>
      </c>
      <c r="H4537" t="s">
        <v>19</v>
      </c>
      <c r="I4537" t="s">
        <v>19</v>
      </c>
      <c r="J4537" t="s">
        <v>23</v>
      </c>
      <c r="K4537" t="s">
        <v>21</v>
      </c>
      <c r="L4537" t="s">
        <v>20</v>
      </c>
      <c r="M4537" t="s">
        <v>21</v>
      </c>
      <c r="N4537" t="s">
        <v>21</v>
      </c>
      <c r="O4537" t="s">
        <v>21</v>
      </c>
      <c r="P4537" t="s">
        <v>21</v>
      </c>
    </row>
    <row r="4538" spans="1:16" ht="15" hidden="1" x14ac:dyDescent="0.25">
      <c r="A4538" t="s">
        <v>4572</v>
      </c>
      <c r="B4538" t="s">
        <v>45</v>
      </c>
      <c r="C4538">
        <v>116793</v>
      </c>
      <c r="D4538">
        <v>10.592286373960199</v>
      </c>
      <c r="E4538">
        <v>2</v>
      </c>
      <c r="F4538">
        <v>0.111150649867283</v>
      </c>
      <c r="G4538">
        <v>1.04935465246231E-2</v>
      </c>
      <c r="H4538" t="s">
        <v>19</v>
      </c>
      <c r="I4538" t="s">
        <v>19</v>
      </c>
      <c r="J4538" t="s">
        <v>19</v>
      </c>
      <c r="K4538" t="s">
        <v>21</v>
      </c>
      <c r="L4538" t="s">
        <v>21</v>
      </c>
      <c r="M4538" t="s">
        <v>21</v>
      </c>
      <c r="N4538" t="s">
        <v>21</v>
      </c>
      <c r="O4538" t="s">
        <v>21</v>
      </c>
      <c r="P4538" t="s">
        <v>21</v>
      </c>
    </row>
    <row r="4539" spans="1:16" ht="15" hidden="1" x14ac:dyDescent="0.25">
      <c r="A4539" t="s">
        <v>4573</v>
      </c>
      <c r="B4539" t="s">
        <v>45</v>
      </c>
      <c r="C4539">
        <v>18725</v>
      </c>
      <c r="D4539">
        <v>1.69822303008233</v>
      </c>
      <c r="E4539">
        <v>1</v>
      </c>
      <c r="F4539">
        <v>5.5575324933641701E-2</v>
      </c>
      <c r="G4539">
        <v>3.2725574879848E-2</v>
      </c>
      <c r="H4539" t="s">
        <v>19</v>
      </c>
      <c r="I4539" t="s">
        <v>19</v>
      </c>
      <c r="J4539" t="s">
        <v>19</v>
      </c>
      <c r="K4539" t="s">
        <v>21</v>
      </c>
      <c r="L4539" t="s">
        <v>21</v>
      </c>
      <c r="M4539" t="s">
        <v>21</v>
      </c>
      <c r="N4539" t="s">
        <v>20</v>
      </c>
      <c r="O4539" t="s">
        <v>20</v>
      </c>
      <c r="P4539" t="s">
        <v>21</v>
      </c>
    </row>
    <row r="4540" spans="1:16" x14ac:dyDescent="0.3">
      <c r="A4540" t="s">
        <v>4574</v>
      </c>
      <c r="B4540" t="s">
        <v>31</v>
      </c>
      <c r="C4540">
        <v>947</v>
      </c>
      <c r="D4540">
        <v>8.5886099305098398E-2</v>
      </c>
      <c r="E4540">
        <v>4</v>
      </c>
      <c r="F4540">
        <v>0.222301299734567</v>
      </c>
      <c r="G4540">
        <v>2.5883268833163902</v>
      </c>
      <c r="H4540" t="s">
        <v>18</v>
      </c>
      <c r="I4540" t="s">
        <v>19</v>
      </c>
      <c r="J4540" t="s">
        <v>23</v>
      </c>
      <c r="K4540" t="s">
        <v>20</v>
      </c>
      <c r="L4540" t="s">
        <v>20</v>
      </c>
      <c r="M4540" t="s">
        <v>21</v>
      </c>
      <c r="N4540" t="s">
        <v>21</v>
      </c>
      <c r="O4540" t="s">
        <v>21</v>
      </c>
      <c r="P4540" t="s">
        <v>21</v>
      </c>
    </row>
    <row r="4541" spans="1:16" x14ac:dyDescent="0.3">
      <c r="A4541" t="s">
        <v>4575</v>
      </c>
      <c r="B4541" t="s">
        <v>381</v>
      </c>
      <c r="C4541">
        <v>1376</v>
      </c>
      <c r="D4541">
        <v>0.124793318525676</v>
      </c>
      <c r="E4541">
        <v>13</v>
      </c>
      <c r="F4541">
        <v>0.722479224137342</v>
      </c>
      <c r="G4541">
        <v>5.7894062973306797</v>
      </c>
      <c r="H4541" t="s">
        <v>18</v>
      </c>
      <c r="I4541" t="s">
        <v>19</v>
      </c>
      <c r="J4541" t="s">
        <v>23</v>
      </c>
      <c r="K4541" t="s">
        <v>20</v>
      </c>
      <c r="L4541" t="s">
        <v>20</v>
      </c>
      <c r="M4541" t="s">
        <v>21</v>
      </c>
      <c r="N4541" t="s">
        <v>21</v>
      </c>
      <c r="O4541" t="s">
        <v>21</v>
      </c>
      <c r="P4541" t="s">
        <v>21</v>
      </c>
    </row>
    <row r="4542" spans="1:16" ht="15" hidden="1" x14ac:dyDescent="0.25">
      <c r="A4542" t="s">
        <v>4576</v>
      </c>
      <c r="B4542" t="s">
        <v>45</v>
      </c>
      <c r="C4542">
        <v>1088</v>
      </c>
      <c r="D4542">
        <v>9.8673786741232297E-2</v>
      </c>
      <c r="E4542">
        <v>9</v>
      </c>
      <c r="F4542">
        <v>0.50017792440277498</v>
      </c>
      <c r="G4542">
        <v>5.0690050612374904</v>
      </c>
      <c r="H4542" t="s">
        <v>19</v>
      </c>
      <c r="I4542" t="s">
        <v>19</v>
      </c>
      <c r="J4542" t="s">
        <v>23</v>
      </c>
      <c r="K4542" t="s">
        <v>21</v>
      </c>
      <c r="L4542" t="s">
        <v>20</v>
      </c>
      <c r="M4542" t="s">
        <v>21</v>
      </c>
      <c r="N4542" t="s">
        <v>21</v>
      </c>
      <c r="O4542" t="s">
        <v>21</v>
      </c>
      <c r="P4542" t="s">
        <v>21</v>
      </c>
    </row>
    <row r="4543" spans="1:16" ht="15" hidden="1" x14ac:dyDescent="0.25">
      <c r="A4543" t="s">
        <v>4577</v>
      </c>
      <c r="B4543" t="s">
        <v>45</v>
      </c>
      <c r="C4543">
        <v>10252</v>
      </c>
      <c r="D4543">
        <v>0.92978277727124403</v>
      </c>
      <c r="E4543">
        <v>3</v>
      </c>
      <c r="F4543">
        <v>0.16672597480092499</v>
      </c>
      <c r="G4543">
        <v>0.17931712532924901</v>
      </c>
      <c r="H4543" t="s">
        <v>19</v>
      </c>
      <c r="I4543" t="s">
        <v>19</v>
      </c>
      <c r="J4543" t="s">
        <v>19</v>
      </c>
      <c r="K4543" t="s">
        <v>21</v>
      </c>
      <c r="L4543" t="s">
        <v>21</v>
      </c>
      <c r="M4543" t="s">
        <v>21</v>
      </c>
      <c r="N4543" t="s">
        <v>20</v>
      </c>
      <c r="O4543" t="s">
        <v>20</v>
      </c>
      <c r="P4543" t="s">
        <v>21</v>
      </c>
    </row>
    <row r="4544" spans="1:16" ht="15" hidden="1" x14ac:dyDescent="0.25">
      <c r="A4544" t="s">
        <v>4578</v>
      </c>
      <c r="B4544" t="s">
        <v>45</v>
      </c>
      <c r="C4544">
        <v>74093</v>
      </c>
      <c r="D4544">
        <v>6.7197030156416604</v>
      </c>
      <c r="E4544">
        <v>5</v>
      </c>
      <c r="F4544">
        <v>0.27787662466820801</v>
      </c>
      <c r="G4544">
        <v>4.1352515731928302E-2</v>
      </c>
      <c r="H4544" t="s">
        <v>19</v>
      </c>
      <c r="I4544" t="s">
        <v>19</v>
      </c>
      <c r="J4544" t="s">
        <v>19</v>
      </c>
      <c r="K4544" t="s">
        <v>21</v>
      </c>
      <c r="L4544" t="s">
        <v>21</v>
      </c>
      <c r="M4544" t="s">
        <v>21</v>
      </c>
      <c r="N4544" t="s">
        <v>21</v>
      </c>
      <c r="O4544" t="s">
        <v>21</v>
      </c>
      <c r="P4544" t="s">
        <v>21</v>
      </c>
    </row>
    <row r="4545" spans="1:16" ht="15" hidden="1" x14ac:dyDescent="0.25">
      <c r="A4545" t="s">
        <v>4579</v>
      </c>
      <c r="B4545" t="s">
        <v>45</v>
      </c>
      <c r="C4545">
        <v>205876</v>
      </c>
      <c r="D4545">
        <v>18.671474741854698</v>
      </c>
      <c r="E4545">
        <v>1</v>
      </c>
      <c r="F4545">
        <v>5.5575324933641701E-2</v>
      </c>
      <c r="G4545">
        <v>2.9764828810796601E-3</v>
      </c>
      <c r="H4545" t="s">
        <v>19</v>
      </c>
      <c r="I4545" t="s">
        <v>19</v>
      </c>
      <c r="J4545" t="s">
        <v>19</v>
      </c>
      <c r="K4545" t="s">
        <v>21</v>
      </c>
      <c r="L4545" t="s">
        <v>21</v>
      </c>
      <c r="M4545" t="s">
        <v>21</v>
      </c>
      <c r="N4545" t="s">
        <v>21</v>
      </c>
      <c r="O4545" t="s">
        <v>21</v>
      </c>
      <c r="P4545" t="s">
        <v>21</v>
      </c>
    </row>
    <row r="4546" spans="1:16" ht="15" hidden="1" x14ac:dyDescent="0.25">
      <c r="A4546" t="s">
        <v>4580</v>
      </c>
      <c r="B4546" t="s">
        <v>45</v>
      </c>
      <c r="C4546">
        <v>70459</v>
      </c>
      <c r="D4546">
        <v>6.3901253125004498</v>
      </c>
      <c r="E4546">
        <v>11</v>
      </c>
      <c r="F4546">
        <v>0.61132857427005804</v>
      </c>
      <c r="G4546">
        <v>9.5667697325773696E-2</v>
      </c>
      <c r="H4546" t="s">
        <v>19</v>
      </c>
      <c r="I4546" t="s">
        <v>19</v>
      </c>
      <c r="J4546" t="s">
        <v>19</v>
      </c>
      <c r="K4546" t="s">
        <v>21</v>
      </c>
      <c r="L4546" t="s">
        <v>21</v>
      </c>
      <c r="M4546" t="s">
        <v>21</v>
      </c>
      <c r="N4546" t="s">
        <v>21</v>
      </c>
      <c r="O4546" t="s">
        <v>21</v>
      </c>
      <c r="P4546" t="s">
        <v>21</v>
      </c>
    </row>
    <row r="4547" spans="1:16" ht="15" hidden="1" x14ac:dyDescent="0.25">
      <c r="A4547" t="s">
        <v>4581</v>
      </c>
      <c r="B4547" t="s">
        <v>45</v>
      </c>
      <c r="C4547">
        <v>35774</v>
      </c>
      <c r="D4547">
        <v>3.2444448960301902</v>
      </c>
      <c r="E4547">
        <v>3</v>
      </c>
      <c r="F4547">
        <v>0.16672597480092499</v>
      </c>
      <c r="G4547">
        <v>5.1388135765513002E-2</v>
      </c>
      <c r="H4547" t="s">
        <v>19</v>
      </c>
      <c r="I4547" t="s">
        <v>19</v>
      </c>
      <c r="J4547" t="s">
        <v>19</v>
      </c>
      <c r="K4547" t="s">
        <v>21</v>
      </c>
      <c r="L4547" t="s">
        <v>21</v>
      </c>
      <c r="M4547" t="s">
        <v>21</v>
      </c>
      <c r="N4547" t="s">
        <v>21</v>
      </c>
      <c r="O4547" t="s">
        <v>21</v>
      </c>
      <c r="P4547" t="s">
        <v>21</v>
      </c>
    </row>
    <row r="4548" spans="1:16" x14ac:dyDescent="0.3">
      <c r="A4548" t="s">
        <v>4582</v>
      </c>
      <c r="B4548" t="s">
        <v>27</v>
      </c>
      <c r="C4548">
        <v>2498</v>
      </c>
      <c r="D4548">
        <v>0.22655066110257199</v>
      </c>
      <c r="E4548">
        <v>1</v>
      </c>
      <c r="F4548">
        <v>5.5575324933641701E-2</v>
      </c>
      <c r="G4548">
        <v>0.245310804493657</v>
      </c>
      <c r="H4548" t="s">
        <v>18</v>
      </c>
      <c r="I4548" t="s">
        <v>19</v>
      </c>
      <c r="J4548" t="s">
        <v>19</v>
      </c>
      <c r="K4548" t="s">
        <v>20</v>
      </c>
      <c r="L4548" t="s">
        <v>20</v>
      </c>
      <c r="M4548" t="s">
        <v>21</v>
      </c>
      <c r="N4548" t="s">
        <v>21</v>
      </c>
      <c r="O4548" t="s">
        <v>21</v>
      </c>
      <c r="P4548" t="s">
        <v>21</v>
      </c>
    </row>
    <row r="4549" spans="1:16" x14ac:dyDescent="0.3">
      <c r="A4549" t="s">
        <v>4583</v>
      </c>
      <c r="B4549" t="s">
        <v>31</v>
      </c>
      <c r="C4549">
        <v>1233</v>
      </c>
      <c r="D4549">
        <v>0.11182424545215</v>
      </c>
      <c r="E4549">
        <v>9</v>
      </c>
      <c r="F4549">
        <v>0.50017792440277498</v>
      </c>
      <c r="G4549">
        <v>4.4728933549281402</v>
      </c>
      <c r="H4549" t="s">
        <v>18</v>
      </c>
      <c r="I4549" t="s">
        <v>19</v>
      </c>
      <c r="J4549" t="s">
        <v>23</v>
      </c>
      <c r="K4549" t="s">
        <v>20</v>
      </c>
      <c r="L4549" t="s">
        <v>20</v>
      </c>
      <c r="M4549" t="s">
        <v>21</v>
      </c>
      <c r="N4549" t="s">
        <v>21</v>
      </c>
      <c r="O4549" t="s">
        <v>20</v>
      </c>
      <c r="P4549" t="s">
        <v>21</v>
      </c>
    </row>
    <row r="4550" spans="1:16" ht="15" hidden="1" x14ac:dyDescent="0.25">
      <c r="A4550" t="s">
        <v>4584</v>
      </c>
      <c r="B4550" t="s">
        <v>45</v>
      </c>
      <c r="C4550">
        <v>23853</v>
      </c>
      <c r="D4550">
        <v>2.1632958043553399</v>
      </c>
      <c r="E4550">
        <v>1</v>
      </c>
      <c r="F4550">
        <v>5.5575324933641701E-2</v>
      </c>
      <c r="G4550">
        <v>2.5690118208408001E-2</v>
      </c>
      <c r="H4550" t="s">
        <v>19</v>
      </c>
      <c r="I4550" t="s">
        <v>19</v>
      </c>
      <c r="J4550" t="s">
        <v>19</v>
      </c>
      <c r="K4550" t="s">
        <v>21</v>
      </c>
      <c r="L4550" t="s">
        <v>21</v>
      </c>
      <c r="M4550" t="s">
        <v>21</v>
      </c>
      <c r="N4550" t="s">
        <v>21</v>
      </c>
      <c r="O4550" t="s">
        <v>20</v>
      </c>
      <c r="P4550" t="s">
        <v>21</v>
      </c>
    </row>
    <row r="4551" spans="1:16" ht="15" hidden="1" x14ac:dyDescent="0.25">
      <c r="A4551" t="s">
        <v>4585</v>
      </c>
      <c r="B4551" t="s">
        <v>45</v>
      </c>
      <c r="C4551">
        <v>91003</v>
      </c>
      <c r="D4551">
        <v>8.2533185797907809</v>
      </c>
      <c r="E4551">
        <v>6</v>
      </c>
      <c r="F4551">
        <v>0.33345194960184998</v>
      </c>
      <c r="G4551">
        <v>4.0402166277495502E-2</v>
      </c>
      <c r="H4551" t="s">
        <v>19</v>
      </c>
      <c r="I4551" t="s">
        <v>19</v>
      </c>
      <c r="J4551" t="s">
        <v>19</v>
      </c>
      <c r="K4551" t="s">
        <v>21</v>
      </c>
      <c r="L4551" t="s">
        <v>21</v>
      </c>
      <c r="M4551" t="s">
        <v>21</v>
      </c>
      <c r="N4551" t="s">
        <v>21</v>
      </c>
      <c r="O4551" t="s">
        <v>21</v>
      </c>
      <c r="P4551" t="s">
        <v>21</v>
      </c>
    </row>
    <row r="4552" spans="1:16" ht="15" hidden="1" x14ac:dyDescent="0.25">
      <c r="A4552" t="s">
        <v>4586</v>
      </c>
      <c r="B4552" t="s">
        <v>45</v>
      </c>
      <c r="C4552">
        <v>16422</v>
      </c>
      <c r="D4552">
        <v>1.48935746862548</v>
      </c>
      <c r="E4552">
        <v>1</v>
      </c>
      <c r="F4552">
        <v>5.5575324933641701E-2</v>
      </c>
      <c r="G4552">
        <v>3.7314967094455802E-2</v>
      </c>
      <c r="H4552" t="s">
        <v>19</v>
      </c>
      <c r="I4552" t="s">
        <v>19</v>
      </c>
      <c r="J4552" t="s">
        <v>19</v>
      </c>
      <c r="K4552" t="s">
        <v>21</v>
      </c>
      <c r="L4552" t="s">
        <v>21</v>
      </c>
      <c r="M4552" t="s">
        <v>21</v>
      </c>
      <c r="N4552" t="s">
        <v>20</v>
      </c>
      <c r="O4552" t="s">
        <v>20</v>
      </c>
      <c r="P4552" t="s">
        <v>21</v>
      </c>
    </row>
    <row r="4553" spans="1:16" ht="15" hidden="1" x14ac:dyDescent="0.25">
      <c r="A4553" t="s">
        <v>4587</v>
      </c>
      <c r="B4553" t="s">
        <v>45</v>
      </c>
      <c r="C4553">
        <v>69684</v>
      </c>
      <c r="D4553">
        <v>6.3198383780110596</v>
      </c>
      <c r="E4553">
        <v>4</v>
      </c>
      <c r="F4553">
        <v>0.222301299734567</v>
      </c>
      <c r="G4553">
        <v>3.5175155824875397E-2</v>
      </c>
      <c r="H4553" t="s">
        <v>19</v>
      </c>
      <c r="I4553" t="s">
        <v>19</v>
      </c>
      <c r="J4553" t="s">
        <v>19</v>
      </c>
      <c r="K4553" t="s">
        <v>21</v>
      </c>
      <c r="L4553" t="s">
        <v>21</v>
      </c>
      <c r="M4553" t="s">
        <v>21</v>
      </c>
      <c r="N4553" t="s">
        <v>21</v>
      </c>
      <c r="O4553" t="s">
        <v>21</v>
      </c>
      <c r="P4553" t="s">
        <v>21</v>
      </c>
    </row>
    <row r="4554" spans="1:16" ht="15" hidden="1" x14ac:dyDescent="0.25">
      <c r="A4554" t="s">
        <v>4588</v>
      </c>
      <c r="B4554" t="s">
        <v>45</v>
      </c>
      <c r="C4554">
        <v>391138</v>
      </c>
      <c r="D4554">
        <v>35.473407719110398</v>
      </c>
      <c r="E4554">
        <v>7</v>
      </c>
      <c r="F4554">
        <v>0.38902727453549202</v>
      </c>
      <c r="G4554">
        <v>1.09667297152823E-2</v>
      </c>
      <c r="H4554" t="s">
        <v>19</v>
      </c>
      <c r="I4554" t="s">
        <v>19</v>
      </c>
      <c r="J4554" t="s">
        <v>19</v>
      </c>
      <c r="K4554" t="s">
        <v>21</v>
      </c>
      <c r="L4554" t="s">
        <v>21</v>
      </c>
      <c r="M4554" t="s">
        <v>21</v>
      </c>
      <c r="N4554" t="s">
        <v>21</v>
      </c>
      <c r="O4554" t="s">
        <v>21</v>
      </c>
      <c r="P4554" t="s">
        <v>21</v>
      </c>
    </row>
    <row r="4555" spans="1:16" ht="15" hidden="1" x14ac:dyDescent="0.25">
      <c r="A4555" t="s">
        <v>4589</v>
      </c>
      <c r="B4555" t="s">
        <v>45</v>
      </c>
      <c r="C4555">
        <v>5420</v>
      </c>
      <c r="D4555">
        <v>0.49155507733224202</v>
      </c>
      <c r="E4555">
        <v>7</v>
      </c>
      <c r="F4555">
        <v>0.38902727453549202</v>
      </c>
      <c r="G4555">
        <v>0.79142153641625101</v>
      </c>
      <c r="H4555" t="s">
        <v>19</v>
      </c>
      <c r="I4555" t="s">
        <v>19</v>
      </c>
      <c r="J4555" t="s">
        <v>19</v>
      </c>
      <c r="K4555" t="s">
        <v>21</v>
      </c>
      <c r="L4555" t="s">
        <v>21</v>
      </c>
      <c r="M4555" t="s">
        <v>21</v>
      </c>
      <c r="N4555" t="s">
        <v>20</v>
      </c>
      <c r="O4555" t="s">
        <v>21</v>
      </c>
      <c r="P4555" t="s">
        <v>21</v>
      </c>
    </row>
    <row r="4556" spans="1:16" ht="15" hidden="1" x14ac:dyDescent="0.25">
      <c r="A4556" t="s">
        <v>4590</v>
      </c>
      <c r="B4556" t="s">
        <v>45</v>
      </c>
      <c r="C4556">
        <v>43507</v>
      </c>
      <c r="D4556">
        <v>3.9457724630062501</v>
      </c>
      <c r="E4556">
        <v>1</v>
      </c>
      <c r="F4556">
        <v>5.5575324933641701E-2</v>
      </c>
      <c r="G4556">
        <v>1.40847769238319E-2</v>
      </c>
      <c r="H4556" t="s">
        <v>19</v>
      </c>
      <c r="I4556" t="s">
        <v>19</v>
      </c>
      <c r="J4556" t="s">
        <v>19</v>
      </c>
      <c r="K4556" t="s">
        <v>21</v>
      </c>
      <c r="L4556" t="s">
        <v>21</v>
      </c>
      <c r="M4556" t="s">
        <v>21</v>
      </c>
      <c r="N4556" t="s">
        <v>21</v>
      </c>
      <c r="O4556" t="s">
        <v>21</v>
      </c>
      <c r="P4556" t="s">
        <v>21</v>
      </c>
    </row>
    <row r="4557" spans="1:16" ht="15" hidden="1" x14ac:dyDescent="0.25">
      <c r="A4557" t="s">
        <v>4591</v>
      </c>
      <c r="B4557" t="s">
        <v>45</v>
      </c>
      <c r="C4557">
        <v>22055</v>
      </c>
      <c r="D4557">
        <v>2.0002301163399601</v>
      </c>
      <c r="E4557">
        <v>2</v>
      </c>
      <c r="F4557">
        <v>0.111150649867283</v>
      </c>
      <c r="G4557">
        <v>5.5568931274101403E-2</v>
      </c>
      <c r="H4557" t="s">
        <v>19</v>
      </c>
      <c r="I4557" t="s">
        <v>19</v>
      </c>
      <c r="J4557" t="s">
        <v>19</v>
      </c>
      <c r="K4557" t="s">
        <v>21</v>
      </c>
      <c r="L4557" t="s">
        <v>21</v>
      </c>
      <c r="M4557" t="s">
        <v>21</v>
      </c>
      <c r="N4557" t="s">
        <v>21</v>
      </c>
      <c r="O4557" t="s">
        <v>20</v>
      </c>
      <c r="P4557" t="s">
        <v>21</v>
      </c>
    </row>
    <row r="4558" spans="1:16" ht="15" hidden="1" x14ac:dyDescent="0.25">
      <c r="A4558" t="s">
        <v>4592</v>
      </c>
      <c r="B4558" t="s">
        <v>45</v>
      </c>
      <c r="C4558">
        <v>897158</v>
      </c>
      <c r="D4558">
        <v>81.365787835652995</v>
      </c>
      <c r="E4558">
        <v>3</v>
      </c>
      <c r="F4558">
        <v>0.16672597480092499</v>
      </c>
      <c r="G4558">
        <v>2.04909187553972E-3</v>
      </c>
      <c r="H4558" t="s">
        <v>19</v>
      </c>
      <c r="I4558" t="s">
        <v>19</v>
      </c>
      <c r="J4558" t="s">
        <v>19</v>
      </c>
      <c r="K4558" t="s">
        <v>21</v>
      </c>
      <c r="L4558" t="s">
        <v>21</v>
      </c>
      <c r="M4558" t="s">
        <v>21</v>
      </c>
      <c r="N4558" t="s">
        <v>21</v>
      </c>
      <c r="O4558" t="s">
        <v>21</v>
      </c>
      <c r="P4558" t="s">
        <v>21</v>
      </c>
    </row>
    <row r="4559" spans="1:16" x14ac:dyDescent="0.3">
      <c r="A4559" t="s">
        <v>4593</v>
      </c>
      <c r="B4559" t="s">
        <v>31</v>
      </c>
      <c r="C4559">
        <v>1626</v>
      </c>
      <c r="D4559">
        <v>0.14746652319967299</v>
      </c>
      <c r="E4559">
        <v>4</v>
      </c>
      <c r="F4559">
        <v>0.222301299734567</v>
      </c>
      <c r="G4559">
        <v>1.50746959317381</v>
      </c>
      <c r="H4559" t="s">
        <v>18</v>
      </c>
      <c r="I4559" t="s">
        <v>19</v>
      </c>
      <c r="J4559" t="s">
        <v>23</v>
      </c>
      <c r="K4559" t="s">
        <v>20</v>
      </c>
      <c r="L4559" t="s">
        <v>20</v>
      </c>
      <c r="M4559" t="s">
        <v>21</v>
      </c>
      <c r="N4559" t="s">
        <v>21</v>
      </c>
      <c r="O4559" t="s">
        <v>21</v>
      </c>
      <c r="P4559" t="s">
        <v>21</v>
      </c>
    </row>
    <row r="4560" spans="1:16" ht="15" hidden="1" x14ac:dyDescent="0.25">
      <c r="A4560" t="s">
        <v>4594</v>
      </c>
      <c r="B4560" t="s">
        <v>45</v>
      </c>
      <c r="C4560">
        <v>624</v>
      </c>
      <c r="D4560">
        <v>5.6592318866294997E-2</v>
      </c>
      <c r="E4560">
        <v>3</v>
      </c>
      <c r="F4560">
        <v>0.16672597480092499</v>
      </c>
      <c r="G4560">
        <v>2.9460884116593902</v>
      </c>
      <c r="H4560" t="s">
        <v>19</v>
      </c>
      <c r="I4560" t="s">
        <v>19</v>
      </c>
      <c r="J4560" t="s">
        <v>23</v>
      </c>
      <c r="K4560" t="s">
        <v>21</v>
      </c>
      <c r="L4560" t="s">
        <v>20</v>
      </c>
      <c r="M4560" t="s">
        <v>21</v>
      </c>
      <c r="N4560" t="s">
        <v>21</v>
      </c>
      <c r="O4560" t="s">
        <v>20</v>
      </c>
      <c r="P4560" t="s">
        <v>21</v>
      </c>
    </row>
    <row r="4561" spans="1:16" ht="15" hidden="1" x14ac:dyDescent="0.25">
      <c r="A4561" t="s">
        <v>4595</v>
      </c>
      <c r="B4561" t="s">
        <v>45</v>
      </c>
      <c r="C4561">
        <v>20743</v>
      </c>
      <c r="D4561">
        <v>1.8812411382108301</v>
      </c>
      <c r="E4561">
        <v>12</v>
      </c>
      <c r="F4561">
        <v>0.66690389920369997</v>
      </c>
      <c r="G4561">
        <v>0.35450208144925199</v>
      </c>
      <c r="H4561" t="s">
        <v>19</v>
      </c>
      <c r="I4561" t="s">
        <v>19</v>
      </c>
      <c r="J4561" t="s">
        <v>19</v>
      </c>
      <c r="K4561" t="s">
        <v>21</v>
      </c>
      <c r="L4561" t="s">
        <v>21</v>
      </c>
      <c r="M4561" t="s">
        <v>21</v>
      </c>
      <c r="N4561" t="s">
        <v>21</v>
      </c>
      <c r="O4561" t="s">
        <v>21</v>
      </c>
      <c r="P4561" t="s">
        <v>21</v>
      </c>
    </row>
    <row r="4562" spans="1:16" x14ac:dyDescent="0.3">
      <c r="A4562" t="s">
        <v>4596</v>
      </c>
      <c r="B4562" t="s">
        <v>31</v>
      </c>
      <c r="C4562">
        <v>1988</v>
      </c>
      <c r="D4562">
        <v>0.18029732356761899</v>
      </c>
      <c r="E4562">
        <v>45</v>
      </c>
      <c r="F4562">
        <v>2.5008896220138701</v>
      </c>
      <c r="G4562">
        <v>13.8709192822595</v>
      </c>
      <c r="H4562" t="s">
        <v>18</v>
      </c>
      <c r="I4562" t="s">
        <v>19</v>
      </c>
      <c r="J4562" t="s">
        <v>23</v>
      </c>
      <c r="K4562" t="s">
        <v>20</v>
      </c>
      <c r="L4562" t="s">
        <v>20</v>
      </c>
      <c r="M4562" t="s">
        <v>21</v>
      </c>
      <c r="N4562" t="s">
        <v>21</v>
      </c>
      <c r="O4562" t="s">
        <v>21</v>
      </c>
      <c r="P4562" t="s">
        <v>21</v>
      </c>
    </row>
    <row r="4563" spans="1:16" ht="15" hidden="1" x14ac:dyDescent="0.25">
      <c r="A4563" t="s">
        <v>4597</v>
      </c>
      <c r="B4563" t="s">
        <v>45</v>
      </c>
      <c r="C4563">
        <v>20980</v>
      </c>
      <c r="D4563">
        <v>1.90273533624178</v>
      </c>
      <c r="E4563">
        <v>1</v>
      </c>
      <c r="F4563">
        <v>5.5575324933641701E-2</v>
      </c>
      <c r="G4563">
        <v>2.92081215264611E-2</v>
      </c>
      <c r="H4563" t="s">
        <v>19</v>
      </c>
      <c r="I4563" t="s">
        <v>19</v>
      </c>
      <c r="J4563" t="s">
        <v>19</v>
      </c>
      <c r="K4563" t="s">
        <v>21</v>
      </c>
      <c r="L4563" t="s">
        <v>21</v>
      </c>
      <c r="M4563" t="s">
        <v>21</v>
      </c>
      <c r="N4563" t="s">
        <v>21</v>
      </c>
      <c r="O4563" t="s">
        <v>21</v>
      </c>
      <c r="P4563" t="s">
        <v>21</v>
      </c>
    </row>
    <row r="4564" spans="1:16" ht="15" hidden="1" x14ac:dyDescent="0.25">
      <c r="A4564" t="s">
        <v>4598</v>
      </c>
      <c r="B4564" t="s">
        <v>45</v>
      </c>
      <c r="C4564">
        <v>495</v>
      </c>
      <c r="D4564">
        <v>4.48929452545129E-2</v>
      </c>
      <c r="E4564">
        <v>2</v>
      </c>
      <c r="F4564">
        <v>0.111150649867283</v>
      </c>
      <c r="G4564">
        <v>2.47590460454607</v>
      </c>
      <c r="H4564" t="s">
        <v>19</v>
      </c>
      <c r="I4564" t="s">
        <v>19</v>
      </c>
      <c r="J4564" t="s">
        <v>23</v>
      </c>
      <c r="K4564" t="s">
        <v>21</v>
      </c>
      <c r="L4564" t="s">
        <v>20</v>
      </c>
      <c r="M4564" t="s">
        <v>21</v>
      </c>
      <c r="N4564" t="s">
        <v>20</v>
      </c>
      <c r="O4564" t="s">
        <v>20</v>
      </c>
      <c r="P4564" t="s">
        <v>21</v>
      </c>
    </row>
    <row r="4565" spans="1:16" x14ac:dyDescent="0.3">
      <c r="A4565" t="s">
        <v>4599</v>
      </c>
      <c r="B4565" t="s">
        <v>31</v>
      </c>
      <c r="C4565">
        <v>768</v>
      </c>
      <c r="D4565">
        <v>6.9652084758516905E-2</v>
      </c>
      <c r="E4565">
        <v>35</v>
      </c>
      <c r="F4565">
        <v>1.94513637267746</v>
      </c>
      <c r="G4565">
        <v>27.926463068854702</v>
      </c>
      <c r="H4565" t="s">
        <v>18</v>
      </c>
      <c r="I4565" t="s">
        <v>19</v>
      </c>
      <c r="J4565" t="s">
        <v>23</v>
      </c>
      <c r="K4565" t="s">
        <v>20</v>
      </c>
      <c r="L4565" t="s">
        <v>20</v>
      </c>
      <c r="M4565" t="s">
        <v>21</v>
      </c>
      <c r="N4565" t="s">
        <v>21</v>
      </c>
      <c r="O4565" t="s">
        <v>21</v>
      </c>
      <c r="P4565" t="s">
        <v>21</v>
      </c>
    </row>
    <row r="4566" spans="1:16" x14ac:dyDescent="0.3">
      <c r="A4566" t="s">
        <v>4600</v>
      </c>
      <c r="B4566" t="s">
        <v>31</v>
      </c>
      <c r="C4566">
        <v>478</v>
      </c>
      <c r="D4566">
        <v>4.3351167336681103E-2</v>
      </c>
      <c r="E4566">
        <v>6</v>
      </c>
      <c r="F4566">
        <v>0.33345194960184998</v>
      </c>
      <c r="G4566">
        <v>7.6918793676797597</v>
      </c>
      <c r="H4566" t="s">
        <v>18</v>
      </c>
      <c r="I4566" t="s">
        <v>19</v>
      </c>
      <c r="J4566" t="s">
        <v>23</v>
      </c>
      <c r="K4566" t="s">
        <v>20</v>
      </c>
      <c r="L4566" t="s">
        <v>20</v>
      </c>
      <c r="M4566" t="s">
        <v>21</v>
      </c>
      <c r="N4566" t="s">
        <v>21</v>
      </c>
      <c r="O4566" t="s">
        <v>21</v>
      </c>
      <c r="P4566" t="s">
        <v>21</v>
      </c>
    </row>
    <row r="4567" spans="1:16" ht="15" hidden="1" x14ac:dyDescent="0.25">
      <c r="A4567" t="s">
        <v>4601</v>
      </c>
      <c r="B4567" t="s">
        <v>45</v>
      </c>
      <c r="C4567">
        <v>372089</v>
      </c>
      <c r="D4567">
        <v>33.745800215770601</v>
      </c>
      <c r="E4567">
        <v>1</v>
      </c>
      <c r="F4567">
        <v>5.5575324933641701E-2</v>
      </c>
      <c r="G4567">
        <v>1.6468812290208899E-3</v>
      </c>
      <c r="H4567" t="s">
        <v>19</v>
      </c>
      <c r="I4567" t="s">
        <v>19</v>
      </c>
      <c r="J4567" t="s">
        <v>19</v>
      </c>
      <c r="K4567" t="s">
        <v>21</v>
      </c>
      <c r="L4567" t="s">
        <v>21</v>
      </c>
      <c r="M4567" t="s">
        <v>21</v>
      </c>
      <c r="N4567" t="s">
        <v>21</v>
      </c>
      <c r="O4567" t="s">
        <v>21</v>
      </c>
      <c r="P4567" t="s">
        <v>21</v>
      </c>
    </row>
    <row r="4568" spans="1:16" ht="15" hidden="1" x14ac:dyDescent="0.25">
      <c r="A4568" t="s">
        <v>4602</v>
      </c>
      <c r="B4568" t="s">
        <v>45</v>
      </c>
      <c r="C4568">
        <v>140504</v>
      </c>
      <c r="D4568">
        <v>12.7427037980608</v>
      </c>
      <c r="E4568">
        <v>1</v>
      </c>
      <c r="F4568">
        <v>5.5575324933641701E-2</v>
      </c>
      <c r="G4568">
        <v>4.3613447989036096E-3</v>
      </c>
      <c r="H4568" t="s">
        <v>19</v>
      </c>
      <c r="I4568" t="s">
        <v>19</v>
      </c>
      <c r="J4568" t="s">
        <v>19</v>
      </c>
      <c r="K4568" t="s">
        <v>21</v>
      </c>
      <c r="L4568" t="s">
        <v>21</v>
      </c>
      <c r="M4568" t="s">
        <v>21</v>
      </c>
      <c r="N4568" t="s">
        <v>21</v>
      </c>
      <c r="O4568" t="s">
        <v>21</v>
      </c>
      <c r="P4568" t="s">
        <v>21</v>
      </c>
    </row>
    <row r="4569" spans="1:16" x14ac:dyDescent="0.3">
      <c r="A4569" t="s">
        <v>4603</v>
      </c>
      <c r="B4569" t="s">
        <v>31</v>
      </c>
      <c r="C4569">
        <v>529</v>
      </c>
      <c r="D4569">
        <v>4.7976501090176399E-2</v>
      </c>
      <c r="E4569">
        <v>45</v>
      </c>
      <c r="F4569">
        <v>2.5008896220138701</v>
      </c>
      <c r="G4569">
        <v>52.127386641081003</v>
      </c>
      <c r="H4569" t="s">
        <v>18</v>
      </c>
      <c r="I4569" t="s">
        <v>19</v>
      </c>
      <c r="J4569" t="s">
        <v>23</v>
      </c>
      <c r="K4569" t="s">
        <v>20</v>
      </c>
      <c r="L4569" t="s">
        <v>20</v>
      </c>
      <c r="M4569" t="s">
        <v>21</v>
      </c>
      <c r="N4569" t="s">
        <v>21</v>
      </c>
      <c r="O4569" t="s">
        <v>21</v>
      </c>
      <c r="P4569" t="s">
        <v>21</v>
      </c>
    </row>
    <row r="4570" spans="1:16" x14ac:dyDescent="0.3">
      <c r="A4570" t="s">
        <v>4604</v>
      </c>
      <c r="B4570" t="s">
        <v>31</v>
      </c>
      <c r="C4570">
        <v>571</v>
      </c>
      <c r="D4570">
        <v>5.1785599475407798E-2</v>
      </c>
      <c r="E4570">
        <v>13</v>
      </c>
      <c r="F4570">
        <v>0.722479224137342</v>
      </c>
      <c r="G4570">
        <v>13.9513538793818</v>
      </c>
      <c r="H4570" t="s">
        <v>18</v>
      </c>
      <c r="I4570" t="s">
        <v>19</v>
      </c>
      <c r="J4570" t="s">
        <v>23</v>
      </c>
      <c r="K4570" t="s">
        <v>20</v>
      </c>
      <c r="L4570" t="s">
        <v>20</v>
      </c>
      <c r="M4570" t="s">
        <v>21</v>
      </c>
      <c r="N4570" t="s">
        <v>21</v>
      </c>
      <c r="O4570" t="s">
        <v>21</v>
      </c>
      <c r="P4570" t="s">
        <v>21</v>
      </c>
    </row>
    <row r="4571" spans="1:16" ht="15" hidden="1" x14ac:dyDescent="0.25">
      <c r="A4571" t="s">
        <v>4605</v>
      </c>
      <c r="B4571" t="s">
        <v>45</v>
      </c>
      <c r="C4571">
        <v>174882</v>
      </c>
      <c r="D4571">
        <v>15.860541519191401</v>
      </c>
      <c r="E4571">
        <v>18</v>
      </c>
      <c r="F4571">
        <v>1.00035584880555</v>
      </c>
      <c r="G4571">
        <v>6.3071985757555002E-2</v>
      </c>
      <c r="H4571" t="s">
        <v>19</v>
      </c>
      <c r="I4571" t="s">
        <v>19</v>
      </c>
      <c r="J4571" t="s">
        <v>19</v>
      </c>
      <c r="K4571" t="s">
        <v>21</v>
      </c>
      <c r="L4571" t="s">
        <v>21</v>
      </c>
      <c r="M4571" t="s">
        <v>21</v>
      </c>
      <c r="N4571" t="s">
        <v>21</v>
      </c>
      <c r="O4571" t="s">
        <v>21</v>
      </c>
      <c r="P4571" t="s">
        <v>21</v>
      </c>
    </row>
    <row r="4572" spans="1:16" x14ac:dyDescent="0.3">
      <c r="A4572" t="s">
        <v>4606</v>
      </c>
      <c r="B4572" t="s">
        <v>31</v>
      </c>
      <c r="C4572">
        <v>18172</v>
      </c>
      <c r="D4572">
        <v>1.6480699013434501</v>
      </c>
      <c r="E4572">
        <v>304</v>
      </c>
      <c r="F4572">
        <v>16.894898779827098</v>
      </c>
      <c r="G4572">
        <v>10.251324149573399</v>
      </c>
      <c r="H4572" t="s">
        <v>18</v>
      </c>
      <c r="I4572" t="s">
        <v>19</v>
      </c>
      <c r="J4572" t="s">
        <v>23</v>
      </c>
      <c r="K4572" t="s">
        <v>20</v>
      </c>
      <c r="L4572" t="s">
        <v>20</v>
      </c>
      <c r="M4572" t="s">
        <v>21</v>
      </c>
      <c r="N4572" t="s">
        <v>21</v>
      </c>
      <c r="O4572" t="s">
        <v>21</v>
      </c>
      <c r="P4572" t="s">
        <v>21</v>
      </c>
    </row>
    <row r="4573" spans="1:16" ht="15" hidden="1" x14ac:dyDescent="0.25">
      <c r="A4573" t="s">
        <v>4607</v>
      </c>
      <c r="B4573" t="s">
        <v>45</v>
      </c>
      <c r="C4573">
        <v>22934</v>
      </c>
      <c r="D4573">
        <v>2.0799491039737301</v>
      </c>
      <c r="E4573">
        <v>1</v>
      </c>
      <c r="F4573">
        <v>5.5575324933641701E-2</v>
      </c>
      <c r="G4573">
        <v>2.6719560025514701E-2</v>
      </c>
      <c r="H4573" t="s">
        <v>19</v>
      </c>
      <c r="I4573" t="s">
        <v>19</v>
      </c>
      <c r="J4573" t="s">
        <v>19</v>
      </c>
      <c r="K4573" t="s">
        <v>21</v>
      </c>
      <c r="L4573" t="s">
        <v>21</v>
      </c>
      <c r="M4573" t="s">
        <v>21</v>
      </c>
      <c r="N4573" t="s">
        <v>21</v>
      </c>
      <c r="O4573" t="s">
        <v>21</v>
      </c>
      <c r="P4573" t="s">
        <v>21</v>
      </c>
    </row>
    <row r="4574" spans="1:16" x14ac:dyDescent="0.3">
      <c r="A4574" t="s">
        <v>4608</v>
      </c>
      <c r="B4574" t="s">
        <v>31</v>
      </c>
      <c r="C4574">
        <v>1467</v>
      </c>
      <c r="D4574">
        <v>0.133046365027011</v>
      </c>
      <c r="E4574">
        <v>5</v>
      </c>
      <c r="F4574">
        <v>0.27787662466820801</v>
      </c>
      <c r="G4574">
        <v>2.08856983512322</v>
      </c>
      <c r="H4574" t="s">
        <v>18</v>
      </c>
      <c r="I4574" t="s">
        <v>19</v>
      </c>
      <c r="J4574" t="s">
        <v>23</v>
      </c>
      <c r="K4574" t="s">
        <v>20</v>
      </c>
      <c r="L4574" t="s">
        <v>20</v>
      </c>
      <c r="M4574" t="s">
        <v>21</v>
      </c>
      <c r="N4574" t="s">
        <v>21</v>
      </c>
      <c r="O4574" t="s">
        <v>21</v>
      </c>
      <c r="P4574" t="s">
        <v>21</v>
      </c>
    </row>
    <row r="4575" spans="1:16" x14ac:dyDescent="0.3">
      <c r="A4575" t="s">
        <v>4609</v>
      </c>
      <c r="B4575" t="s">
        <v>381</v>
      </c>
      <c r="C4575">
        <v>2781</v>
      </c>
      <c r="D4575">
        <v>0.25221672879353602</v>
      </c>
      <c r="E4575">
        <v>8</v>
      </c>
      <c r="F4575">
        <v>0.444602599469133</v>
      </c>
      <c r="G4575">
        <v>1.7627799773467201</v>
      </c>
      <c r="H4575" t="s">
        <v>18</v>
      </c>
      <c r="I4575" t="s">
        <v>19</v>
      </c>
      <c r="J4575" t="s">
        <v>23</v>
      </c>
      <c r="K4575" t="s">
        <v>20</v>
      </c>
      <c r="L4575" t="s">
        <v>20</v>
      </c>
      <c r="M4575" t="s">
        <v>21</v>
      </c>
      <c r="N4575" t="s">
        <v>21</v>
      </c>
      <c r="O4575" t="s">
        <v>21</v>
      </c>
      <c r="P4575" t="s">
        <v>21</v>
      </c>
    </row>
    <row r="4576" spans="1:16" x14ac:dyDescent="0.3">
      <c r="A4576" t="s">
        <v>4610</v>
      </c>
      <c r="B4576" t="s">
        <v>31</v>
      </c>
      <c r="C4576">
        <v>2468</v>
      </c>
      <c r="D4576">
        <v>0.22382987654169201</v>
      </c>
      <c r="E4576">
        <v>11</v>
      </c>
      <c r="F4576">
        <v>0.61132857427005804</v>
      </c>
      <c r="G4576">
        <v>2.73121972685442</v>
      </c>
      <c r="H4576" t="s">
        <v>18</v>
      </c>
      <c r="I4576" t="s">
        <v>19</v>
      </c>
      <c r="J4576" t="s">
        <v>23</v>
      </c>
      <c r="K4576" t="s">
        <v>20</v>
      </c>
      <c r="L4576" t="s">
        <v>20</v>
      </c>
      <c r="M4576" t="s">
        <v>21</v>
      </c>
      <c r="N4576" t="s">
        <v>21</v>
      </c>
      <c r="O4576" t="s">
        <v>21</v>
      </c>
      <c r="P4576" t="s">
        <v>21</v>
      </c>
    </row>
    <row r="4577" spans="1:16" x14ac:dyDescent="0.3">
      <c r="A4577" t="s">
        <v>4611</v>
      </c>
      <c r="B4577" t="s">
        <v>381</v>
      </c>
      <c r="C4577">
        <v>495</v>
      </c>
      <c r="D4577">
        <v>4.48929452545129E-2</v>
      </c>
      <c r="E4577">
        <v>2</v>
      </c>
      <c r="F4577">
        <v>0.111150649867283</v>
      </c>
      <c r="G4577">
        <v>2.47590460454607</v>
      </c>
      <c r="H4577" t="s">
        <v>18</v>
      </c>
      <c r="I4577" t="s">
        <v>19</v>
      </c>
      <c r="J4577" t="s">
        <v>23</v>
      </c>
      <c r="K4577" t="s">
        <v>20</v>
      </c>
      <c r="L4577" t="s">
        <v>20</v>
      </c>
      <c r="M4577" t="s">
        <v>20</v>
      </c>
      <c r="N4577" t="s">
        <v>20</v>
      </c>
      <c r="O4577" t="s">
        <v>21</v>
      </c>
      <c r="P4577" t="s">
        <v>21</v>
      </c>
    </row>
    <row r="4578" spans="1:16" x14ac:dyDescent="0.3">
      <c r="A4578" t="s">
        <v>4612</v>
      </c>
      <c r="B4578" t="s">
        <v>31</v>
      </c>
      <c r="C4578">
        <v>825</v>
      </c>
      <c r="D4578">
        <v>7.4821575424188103E-2</v>
      </c>
      <c r="E4578">
        <v>5</v>
      </c>
      <c r="F4578">
        <v>0.27787662466820801</v>
      </c>
      <c r="G4578">
        <v>3.7138569068191098</v>
      </c>
      <c r="H4578" t="s">
        <v>18</v>
      </c>
      <c r="I4578" t="s">
        <v>19</v>
      </c>
      <c r="J4578" t="s">
        <v>23</v>
      </c>
      <c r="K4578" t="s">
        <v>20</v>
      </c>
      <c r="L4578" t="s">
        <v>20</v>
      </c>
      <c r="M4578" t="s">
        <v>21</v>
      </c>
      <c r="N4578" t="s">
        <v>21</v>
      </c>
      <c r="O4578" t="s">
        <v>21</v>
      </c>
      <c r="P4578" t="s">
        <v>21</v>
      </c>
    </row>
    <row r="4579" spans="1:16" x14ac:dyDescent="0.3">
      <c r="A4579" t="s">
        <v>4613</v>
      </c>
      <c r="B4579" t="s">
        <v>31</v>
      </c>
      <c r="C4579">
        <v>1435</v>
      </c>
      <c r="D4579">
        <v>0.13014419482873901</v>
      </c>
      <c r="E4579">
        <v>4</v>
      </c>
      <c r="F4579">
        <v>0.222301299734567</v>
      </c>
      <c r="G4579">
        <v>1.70811537177744</v>
      </c>
      <c r="H4579" t="s">
        <v>18</v>
      </c>
      <c r="I4579" t="s">
        <v>19</v>
      </c>
      <c r="J4579" t="s">
        <v>23</v>
      </c>
      <c r="K4579" t="s">
        <v>20</v>
      </c>
      <c r="L4579" t="s">
        <v>20</v>
      </c>
      <c r="M4579" t="s">
        <v>21</v>
      </c>
      <c r="N4579" t="s">
        <v>21</v>
      </c>
      <c r="O4579" t="s">
        <v>20</v>
      </c>
      <c r="P4579" t="s">
        <v>21</v>
      </c>
    </row>
    <row r="4580" spans="1:16" x14ac:dyDescent="0.3">
      <c r="A4580" t="s">
        <v>4614</v>
      </c>
      <c r="B4580" t="s">
        <v>31</v>
      </c>
      <c r="C4580">
        <v>1790</v>
      </c>
      <c r="D4580">
        <v>0.16234014546581399</v>
      </c>
      <c r="E4580">
        <v>24</v>
      </c>
      <c r="F4580">
        <v>1.3338077984073999</v>
      </c>
      <c r="G4580">
        <v>8.2161303636892207</v>
      </c>
      <c r="H4580" t="s">
        <v>18</v>
      </c>
      <c r="I4580" t="s">
        <v>19</v>
      </c>
      <c r="J4580" t="s">
        <v>23</v>
      </c>
      <c r="K4580" t="s">
        <v>20</v>
      </c>
      <c r="L4580" t="s">
        <v>20</v>
      </c>
      <c r="M4580" t="s">
        <v>21</v>
      </c>
      <c r="N4580" t="s">
        <v>21</v>
      </c>
      <c r="O4580" t="s">
        <v>21</v>
      </c>
      <c r="P4580" t="s">
        <v>21</v>
      </c>
    </row>
    <row r="4581" spans="1:16" x14ac:dyDescent="0.3">
      <c r="A4581" t="s">
        <v>4615</v>
      </c>
      <c r="B4581" t="s">
        <v>31</v>
      </c>
      <c r="C4581">
        <v>556</v>
      </c>
      <c r="D4581">
        <v>5.0425207194968E-2</v>
      </c>
      <c r="E4581">
        <v>3</v>
      </c>
      <c r="F4581">
        <v>0.16672597480092499</v>
      </c>
      <c r="G4581">
        <v>3.30640138286953</v>
      </c>
      <c r="H4581" t="s">
        <v>18</v>
      </c>
      <c r="I4581" t="s">
        <v>19</v>
      </c>
      <c r="J4581" t="s">
        <v>23</v>
      </c>
      <c r="K4581" t="s">
        <v>20</v>
      </c>
      <c r="L4581" t="s">
        <v>20</v>
      </c>
      <c r="M4581" t="s">
        <v>20</v>
      </c>
      <c r="N4581" t="s">
        <v>21</v>
      </c>
      <c r="O4581" t="s">
        <v>20</v>
      </c>
      <c r="P4581" t="s">
        <v>21</v>
      </c>
    </row>
    <row r="4582" spans="1:16" ht="15" hidden="1" x14ac:dyDescent="0.25">
      <c r="A4582" t="s">
        <v>4616</v>
      </c>
      <c r="B4582" t="s">
        <v>45</v>
      </c>
      <c r="C4582">
        <v>6799</v>
      </c>
      <c r="D4582">
        <v>0.61662047431400602</v>
      </c>
      <c r="E4582">
        <v>2</v>
      </c>
      <c r="F4582">
        <v>0.111150649867283</v>
      </c>
      <c r="G4582">
        <v>0.18025779956615701</v>
      </c>
      <c r="H4582" t="s">
        <v>19</v>
      </c>
      <c r="I4582" t="s">
        <v>19</v>
      </c>
      <c r="J4582" t="s">
        <v>19</v>
      </c>
      <c r="K4582" t="s">
        <v>21</v>
      </c>
      <c r="L4582" t="s">
        <v>21</v>
      </c>
      <c r="M4582" t="s">
        <v>21</v>
      </c>
      <c r="N4582" t="s">
        <v>21</v>
      </c>
      <c r="O4582" t="s">
        <v>21</v>
      </c>
      <c r="P4582" t="s">
        <v>21</v>
      </c>
    </row>
    <row r="4583" spans="1:16" x14ac:dyDescent="0.3">
      <c r="A4583" t="s">
        <v>4617</v>
      </c>
      <c r="B4583" t="s">
        <v>31</v>
      </c>
      <c r="C4583">
        <v>1811</v>
      </c>
      <c r="D4583">
        <v>0.16424469465843</v>
      </c>
      <c r="E4583">
        <v>2</v>
      </c>
      <c r="F4583">
        <v>0.111150649867283</v>
      </c>
      <c r="G4583">
        <v>0.67673814425748402</v>
      </c>
      <c r="H4583" t="s">
        <v>18</v>
      </c>
      <c r="I4583" t="s">
        <v>19</v>
      </c>
      <c r="J4583" t="s">
        <v>19</v>
      </c>
      <c r="K4583" t="s">
        <v>20</v>
      </c>
      <c r="L4583" t="s">
        <v>20</v>
      </c>
      <c r="M4583" t="s">
        <v>21</v>
      </c>
      <c r="N4583" t="s">
        <v>21</v>
      </c>
      <c r="O4583" t="s">
        <v>21</v>
      </c>
      <c r="P4583" t="s">
        <v>21</v>
      </c>
    </row>
    <row r="4584" spans="1:16" ht="15" hidden="1" x14ac:dyDescent="0.25">
      <c r="A4584" t="s">
        <v>4618</v>
      </c>
      <c r="B4584" t="s">
        <v>45</v>
      </c>
      <c r="C4584">
        <v>21665</v>
      </c>
      <c r="D4584">
        <v>1.9648599170485299</v>
      </c>
      <c r="E4584">
        <v>1</v>
      </c>
      <c r="F4584">
        <v>5.5575324933641701E-2</v>
      </c>
      <c r="G4584">
        <v>2.8284624492275701E-2</v>
      </c>
      <c r="H4584" t="s">
        <v>19</v>
      </c>
      <c r="I4584" t="s">
        <v>19</v>
      </c>
      <c r="J4584" t="s">
        <v>19</v>
      </c>
      <c r="K4584" t="s">
        <v>21</v>
      </c>
      <c r="L4584" t="s">
        <v>21</v>
      </c>
      <c r="M4584" t="s">
        <v>21</v>
      </c>
      <c r="N4584" t="s">
        <v>21</v>
      </c>
      <c r="O4584" t="s">
        <v>20</v>
      </c>
      <c r="P4584" t="s">
        <v>21</v>
      </c>
    </row>
    <row r="4585" spans="1:16" ht="15" hidden="1" x14ac:dyDescent="0.25">
      <c r="A4585" t="s">
        <v>4619</v>
      </c>
      <c r="B4585" t="s">
        <v>45</v>
      </c>
      <c r="C4585">
        <v>14326</v>
      </c>
      <c r="D4585">
        <v>1.2992653206386899</v>
      </c>
      <c r="E4585">
        <v>2</v>
      </c>
      <c r="F4585">
        <v>0.111150649867283</v>
      </c>
      <c r="G4585">
        <v>8.5548846799546496E-2</v>
      </c>
      <c r="H4585" t="s">
        <v>19</v>
      </c>
      <c r="I4585" t="s">
        <v>19</v>
      </c>
      <c r="J4585" t="s">
        <v>19</v>
      </c>
      <c r="K4585" t="s">
        <v>21</v>
      </c>
      <c r="L4585" t="s">
        <v>21</v>
      </c>
      <c r="M4585" t="s">
        <v>21</v>
      </c>
      <c r="N4585" t="s">
        <v>21</v>
      </c>
      <c r="O4585" t="s">
        <v>20</v>
      </c>
      <c r="P4585" t="s">
        <v>21</v>
      </c>
    </row>
    <row r="4586" spans="1:16" x14ac:dyDescent="0.3">
      <c r="A4586" t="s">
        <v>4620</v>
      </c>
      <c r="B4586" t="s">
        <v>31</v>
      </c>
      <c r="C4586">
        <v>2720</v>
      </c>
      <c r="D4586">
        <v>0.24668446685308101</v>
      </c>
      <c r="E4586">
        <v>1</v>
      </c>
      <c r="F4586">
        <v>5.5575324933641701E-2</v>
      </c>
      <c r="G4586">
        <v>0.225289113832777</v>
      </c>
      <c r="H4586" t="s">
        <v>18</v>
      </c>
      <c r="I4586" t="s">
        <v>19</v>
      </c>
      <c r="J4586" t="s">
        <v>19</v>
      </c>
      <c r="K4586" t="s">
        <v>20</v>
      </c>
      <c r="L4586" t="s">
        <v>20</v>
      </c>
      <c r="M4586" t="s">
        <v>21</v>
      </c>
      <c r="N4586" t="s">
        <v>21</v>
      </c>
      <c r="O4586" t="s">
        <v>21</v>
      </c>
      <c r="P4586" t="s">
        <v>21</v>
      </c>
    </row>
    <row r="4587" spans="1:16" ht="15" hidden="1" x14ac:dyDescent="0.25">
      <c r="A4587" t="s">
        <v>4621</v>
      </c>
      <c r="B4587" t="s">
        <v>45</v>
      </c>
      <c r="C4587">
        <v>1959991</v>
      </c>
      <c r="D4587">
        <v>177.757108408764</v>
      </c>
      <c r="E4587">
        <v>15</v>
      </c>
      <c r="F4587">
        <v>0.83362987400462496</v>
      </c>
      <c r="G4587">
        <v>4.6897132917331202E-3</v>
      </c>
      <c r="H4587" t="s">
        <v>19</v>
      </c>
      <c r="I4587" t="s">
        <v>19</v>
      </c>
      <c r="J4587" t="s">
        <v>19</v>
      </c>
      <c r="K4587" t="s">
        <v>21</v>
      </c>
      <c r="L4587" t="s">
        <v>21</v>
      </c>
      <c r="M4587" t="s">
        <v>21</v>
      </c>
      <c r="N4587" t="s">
        <v>21</v>
      </c>
      <c r="O4587" t="s">
        <v>21</v>
      </c>
      <c r="P4587" t="s">
        <v>21</v>
      </c>
    </row>
    <row r="4588" spans="1:16" ht="15" hidden="1" x14ac:dyDescent="0.25">
      <c r="A4588" t="s">
        <v>4622</v>
      </c>
      <c r="B4588" t="s">
        <v>45</v>
      </c>
      <c r="C4588">
        <v>307176</v>
      </c>
      <c r="D4588">
        <v>27.858657275758102</v>
      </c>
      <c r="E4588">
        <v>5</v>
      </c>
      <c r="F4588">
        <v>0.27787662466820801</v>
      </c>
      <c r="G4588">
        <v>9.9745160693731297E-3</v>
      </c>
      <c r="H4588" t="s">
        <v>19</v>
      </c>
      <c r="I4588" t="s">
        <v>19</v>
      </c>
      <c r="J4588" t="s">
        <v>19</v>
      </c>
      <c r="K4588" t="s">
        <v>21</v>
      </c>
      <c r="L4588" t="s">
        <v>21</v>
      </c>
      <c r="M4588" t="s">
        <v>21</v>
      </c>
      <c r="N4588" t="s">
        <v>21</v>
      </c>
      <c r="O4588" t="s">
        <v>21</v>
      </c>
      <c r="P4588" t="s">
        <v>21</v>
      </c>
    </row>
    <row r="4589" spans="1:16" x14ac:dyDescent="0.3">
      <c r="A4589" t="s">
        <v>4623</v>
      </c>
      <c r="B4589" t="s">
        <v>31</v>
      </c>
      <c r="C4589">
        <v>668</v>
      </c>
      <c r="D4589">
        <v>6.0582802888918402E-2</v>
      </c>
      <c r="E4589">
        <v>3</v>
      </c>
      <c r="F4589">
        <v>0.16672597480092499</v>
      </c>
      <c r="G4589">
        <v>2.7520346839453</v>
      </c>
      <c r="H4589" t="s">
        <v>18</v>
      </c>
      <c r="I4589" t="s">
        <v>19</v>
      </c>
      <c r="J4589" t="s">
        <v>23</v>
      </c>
      <c r="K4589" t="s">
        <v>20</v>
      </c>
      <c r="L4589" t="s">
        <v>20</v>
      </c>
      <c r="M4589" t="s">
        <v>21</v>
      </c>
      <c r="N4589" t="s">
        <v>21</v>
      </c>
      <c r="O4589" t="s">
        <v>20</v>
      </c>
      <c r="P4589" t="s">
        <v>21</v>
      </c>
    </row>
    <row r="4590" spans="1:16" ht="15" hidden="1" x14ac:dyDescent="0.25">
      <c r="A4590" t="s">
        <v>4624</v>
      </c>
      <c r="B4590" t="s">
        <v>45</v>
      </c>
      <c r="C4590">
        <v>8723</v>
      </c>
      <c r="D4590">
        <v>0.79111345748508199</v>
      </c>
      <c r="E4590">
        <v>1</v>
      </c>
      <c r="F4590">
        <v>5.5575324933641701E-2</v>
      </c>
      <c r="G4590">
        <v>7.0249500128987105E-2</v>
      </c>
      <c r="H4590" t="s">
        <v>19</v>
      </c>
      <c r="I4590" t="s">
        <v>19</v>
      </c>
      <c r="J4590" t="s">
        <v>19</v>
      </c>
      <c r="K4590" t="s">
        <v>21</v>
      </c>
      <c r="L4590" t="s">
        <v>21</v>
      </c>
      <c r="M4590" t="s">
        <v>21</v>
      </c>
      <c r="N4590" t="s">
        <v>20</v>
      </c>
      <c r="O4590" t="s">
        <v>20</v>
      </c>
      <c r="P4590" t="s">
        <v>21</v>
      </c>
    </row>
    <row r="4591" spans="1:16" x14ac:dyDescent="0.3">
      <c r="A4591" t="s">
        <v>4625</v>
      </c>
      <c r="B4591" t="s">
        <v>31</v>
      </c>
      <c r="C4591">
        <v>3961</v>
      </c>
      <c r="D4591">
        <v>0.35923425485479898</v>
      </c>
      <c r="E4591">
        <v>31</v>
      </c>
      <c r="F4591">
        <v>1.7228350729428901</v>
      </c>
      <c r="G4591">
        <v>4.7958540970410901</v>
      </c>
      <c r="H4591" t="s">
        <v>18</v>
      </c>
      <c r="I4591" t="s">
        <v>19</v>
      </c>
      <c r="J4591" t="s">
        <v>23</v>
      </c>
      <c r="K4591" t="s">
        <v>20</v>
      </c>
      <c r="L4591" t="s">
        <v>20</v>
      </c>
      <c r="M4591" t="s">
        <v>21</v>
      </c>
      <c r="N4591" t="s">
        <v>21</v>
      </c>
      <c r="O4591" t="s">
        <v>21</v>
      </c>
      <c r="P4591" t="s">
        <v>21</v>
      </c>
    </row>
    <row r="4592" spans="1:16" x14ac:dyDescent="0.3">
      <c r="A4592" t="s">
        <v>4626</v>
      </c>
      <c r="B4592" t="s">
        <v>43</v>
      </c>
      <c r="C4592">
        <v>836</v>
      </c>
      <c r="D4592">
        <v>7.5819196429843999E-2</v>
      </c>
      <c r="E4592">
        <v>1</v>
      </c>
      <c r="F4592">
        <v>5.5575324933641701E-2</v>
      </c>
      <c r="G4592">
        <v>0.73299807371429904</v>
      </c>
      <c r="H4592" t="s">
        <v>18</v>
      </c>
      <c r="I4592" t="s">
        <v>19</v>
      </c>
      <c r="J4592" t="s">
        <v>19</v>
      </c>
      <c r="K4592" t="s">
        <v>20</v>
      </c>
      <c r="L4592" t="s">
        <v>20</v>
      </c>
      <c r="M4592" t="s">
        <v>21</v>
      </c>
      <c r="N4592" t="s">
        <v>21</v>
      </c>
      <c r="O4592" t="s">
        <v>21</v>
      </c>
      <c r="P4592" t="s">
        <v>21</v>
      </c>
    </row>
    <row r="4593" spans="1:16" x14ac:dyDescent="0.3">
      <c r="A4593" t="s">
        <v>4627</v>
      </c>
      <c r="B4593" t="s">
        <v>17</v>
      </c>
      <c r="C4593">
        <v>144725</v>
      </c>
      <c r="D4593">
        <v>13.1255181857765</v>
      </c>
      <c r="E4593">
        <v>3</v>
      </c>
      <c r="F4593">
        <v>0.16672597480092499</v>
      </c>
      <c r="G4593">
        <v>1.27024299110414E-2</v>
      </c>
      <c r="H4593" t="s">
        <v>18</v>
      </c>
      <c r="I4593" t="s">
        <v>19</v>
      </c>
      <c r="J4593" t="s">
        <v>19</v>
      </c>
      <c r="K4593" t="s">
        <v>20</v>
      </c>
      <c r="L4593" t="s">
        <v>20</v>
      </c>
      <c r="M4593" t="s">
        <v>21</v>
      </c>
      <c r="N4593" t="s">
        <v>21</v>
      </c>
      <c r="O4593" t="s">
        <v>21</v>
      </c>
      <c r="P4593" t="s">
        <v>21</v>
      </c>
    </row>
    <row r="4594" spans="1:16" ht="15" hidden="1" x14ac:dyDescent="0.25">
      <c r="A4594" t="s">
        <v>4628</v>
      </c>
      <c r="B4594" t="s">
        <v>40</v>
      </c>
      <c r="C4594">
        <v>2253</v>
      </c>
      <c r="D4594">
        <v>0.20433092052205601</v>
      </c>
      <c r="E4594">
        <v>12</v>
      </c>
      <c r="F4594">
        <v>0.66690389920369997</v>
      </c>
      <c r="G4594">
        <v>3.2638422882831</v>
      </c>
      <c r="H4594" t="s">
        <v>23</v>
      </c>
      <c r="I4594" t="s">
        <v>19</v>
      </c>
      <c r="J4594" t="s">
        <v>23</v>
      </c>
      <c r="K4594" t="s">
        <v>20</v>
      </c>
      <c r="L4594" t="s">
        <v>21</v>
      </c>
      <c r="M4594" t="s">
        <v>21</v>
      </c>
      <c r="N4594" t="s">
        <v>21</v>
      </c>
      <c r="O4594" t="s">
        <v>21</v>
      </c>
      <c r="P4594" t="s">
        <v>21</v>
      </c>
    </row>
    <row r="4595" spans="1:16" ht="15" hidden="1" x14ac:dyDescent="0.25">
      <c r="A4595" t="s">
        <v>4629</v>
      </c>
      <c r="B4595" t="s">
        <v>45</v>
      </c>
      <c r="C4595">
        <v>716</v>
      </c>
      <c r="D4595">
        <v>6.4936058186325696E-2</v>
      </c>
      <c r="E4595">
        <v>1</v>
      </c>
      <c r="F4595">
        <v>5.5575324933641701E-2</v>
      </c>
      <c r="G4595">
        <v>0.85584691288429304</v>
      </c>
      <c r="H4595" t="s">
        <v>19</v>
      </c>
      <c r="I4595" t="s">
        <v>19</v>
      </c>
      <c r="J4595" t="s">
        <v>19</v>
      </c>
      <c r="K4595" t="s">
        <v>21</v>
      </c>
      <c r="L4595" t="s">
        <v>21</v>
      </c>
      <c r="M4595" t="s">
        <v>21</v>
      </c>
      <c r="N4595" t="s">
        <v>21</v>
      </c>
      <c r="O4595" t="s">
        <v>20</v>
      </c>
      <c r="P4595" t="s">
        <v>21</v>
      </c>
    </row>
    <row r="4596" spans="1:16" ht="15" hidden="1" x14ac:dyDescent="0.25">
      <c r="A4596" t="s">
        <v>4630</v>
      </c>
      <c r="B4596" t="s">
        <v>45</v>
      </c>
      <c r="C4596">
        <v>488821</v>
      </c>
      <c r="D4596">
        <v>44.332554327790398</v>
      </c>
      <c r="E4596">
        <v>100</v>
      </c>
      <c r="F4596">
        <v>5.5575324933641701</v>
      </c>
      <c r="G4596">
        <v>0.12536007856150899</v>
      </c>
      <c r="H4596" t="s">
        <v>19</v>
      </c>
      <c r="I4596" t="s">
        <v>19</v>
      </c>
      <c r="J4596" t="s">
        <v>19</v>
      </c>
      <c r="K4596" t="s">
        <v>21</v>
      </c>
      <c r="L4596" t="s">
        <v>21</v>
      </c>
      <c r="M4596" t="s">
        <v>21</v>
      </c>
      <c r="N4596" t="s">
        <v>21</v>
      </c>
      <c r="O4596" t="s">
        <v>21</v>
      </c>
      <c r="P4596" t="s">
        <v>21</v>
      </c>
    </row>
    <row r="4597" spans="1:16" ht="15" hidden="1" x14ac:dyDescent="0.25">
      <c r="A4597" t="s">
        <v>4631</v>
      </c>
      <c r="B4597" t="s">
        <v>45</v>
      </c>
      <c r="C4597">
        <v>35337</v>
      </c>
      <c r="D4597">
        <v>3.20481213426004</v>
      </c>
      <c r="E4597">
        <v>1</v>
      </c>
      <c r="F4597">
        <v>5.5575324933641701E-2</v>
      </c>
      <c r="G4597">
        <v>1.73412114674464E-2</v>
      </c>
      <c r="H4597" t="s">
        <v>19</v>
      </c>
      <c r="I4597" t="s">
        <v>19</v>
      </c>
      <c r="J4597" t="s">
        <v>19</v>
      </c>
      <c r="K4597" t="s">
        <v>21</v>
      </c>
      <c r="L4597" t="s">
        <v>21</v>
      </c>
      <c r="M4597" t="s">
        <v>21</v>
      </c>
      <c r="N4597" t="s">
        <v>21</v>
      </c>
      <c r="O4597" t="s">
        <v>20</v>
      </c>
      <c r="P4597" t="s">
        <v>21</v>
      </c>
    </row>
    <row r="4598" spans="1:16" ht="15" hidden="1" x14ac:dyDescent="0.25">
      <c r="A4598" t="s">
        <v>4632</v>
      </c>
      <c r="B4598" t="s">
        <v>45</v>
      </c>
      <c r="C4598">
        <v>77467</v>
      </c>
      <c r="D4598">
        <v>7.0257005859219204</v>
      </c>
      <c r="E4598">
        <v>3</v>
      </c>
      <c r="F4598">
        <v>0.16672597480092499</v>
      </c>
      <c r="G4598">
        <v>2.37308682261539E-2</v>
      </c>
      <c r="H4598" t="s">
        <v>19</v>
      </c>
      <c r="I4598" t="s">
        <v>19</v>
      </c>
      <c r="J4598" t="s">
        <v>19</v>
      </c>
      <c r="K4598" t="s">
        <v>21</v>
      </c>
      <c r="L4598" t="s">
        <v>21</v>
      </c>
      <c r="M4598" t="s">
        <v>21</v>
      </c>
      <c r="N4598" t="s">
        <v>21</v>
      </c>
      <c r="O4598" t="s">
        <v>21</v>
      </c>
      <c r="P4598" t="s">
        <v>21</v>
      </c>
    </row>
    <row r="4599" spans="1:16" ht="15" hidden="1" x14ac:dyDescent="0.25">
      <c r="A4599" t="s">
        <v>4633</v>
      </c>
      <c r="B4599" t="s">
        <v>45</v>
      </c>
      <c r="C4599">
        <v>56519</v>
      </c>
      <c r="D4599">
        <v>5.1258674198784098</v>
      </c>
      <c r="E4599">
        <v>2</v>
      </c>
      <c r="F4599">
        <v>0.111150649867283</v>
      </c>
      <c r="G4599">
        <v>2.1684261562488798E-2</v>
      </c>
      <c r="H4599" t="s">
        <v>19</v>
      </c>
      <c r="I4599" t="s">
        <v>19</v>
      </c>
      <c r="J4599" t="s">
        <v>19</v>
      </c>
      <c r="K4599" t="s">
        <v>21</v>
      </c>
      <c r="L4599" t="s">
        <v>21</v>
      </c>
      <c r="M4599" t="s">
        <v>21</v>
      </c>
      <c r="N4599" t="s">
        <v>21</v>
      </c>
      <c r="O4599" t="s">
        <v>21</v>
      </c>
      <c r="P4599" t="s">
        <v>21</v>
      </c>
    </row>
    <row r="4600" spans="1:16" ht="15" hidden="1" x14ac:dyDescent="0.25">
      <c r="A4600" t="s">
        <v>4634</v>
      </c>
      <c r="B4600" t="s">
        <v>45</v>
      </c>
      <c r="C4600">
        <v>2358</v>
      </c>
      <c r="D4600">
        <v>0.21385366648513399</v>
      </c>
      <c r="E4600">
        <v>1</v>
      </c>
      <c r="F4600">
        <v>5.5575324933641701E-2</v>
      </c>
      <c r="G4600">
        <v>0.25987548330159199</v>
      </c>
      <c r="H4600" t="s">
        <v>19</v>
      </c>
      <c r="I4600" t="s">
        <v>19</v>
      </c>
      <c r="J4600" t="s">
        <v>19</v>
      </c>
      <c r="K4600" t="s">
        <v>21</v>
      </c>
      <c r="L4600" t="s">
        <v>21</v>
      </c>
      <c r="M4600" t="s">
        <v>21</v>
      </c>
      <c r="N4600" t="s">
        <v>21</v>
      </c>
      <c r="O4600" t="s">
        <v>21</v>
      </c>
      <c r="P4600" t="s">
        <v>21</v>
      </c>
    </row>
    <row r="4601" spans="1:16" ht="15" hidden="1" x14ac:dyDescent="0.25">
      <c r="A4601" t="s">
        <v>4635</v>
      </c>
      <c r="B4601" t="s">
        <v>45</v>
      </c>
      <c r="C4601">
        <v>6528</v>
      </c>
      <c r="D4601">
        <v>0.59204272044739403</v>
      </c>
      <c r="E4601">
        <v>2</v>
      </c>
      <c r="F4601">
        <v>0.111150649867283</v>
      </c>
      <c r="G4601">
        <v>0.18774092819398</v>
      </c>
      <c r="H4601" t="s">
        <v>19</v>
      </c>
      <c r="I4601" t="s">
        <v>19</v>
      </c>
      <c r="J4601" t="s">
        <v>19</v>
      </c>
      <c r="K4601" t="s">
        <v>21</v>
      </c>
      <c r="L4601" t="s">
        <v>21</v>
      </c>
      <c r="M4601" t="s">
        <v>21</v>
      </c>
      <c r="N4601" t="s">
        <v>21</v>
      </c>
      <c r="O4601" t="s">
        <v>21</v>
      </c>
      <c r="P4601" t="s">
        <v>21</v>
      </c>
    </row>
    <row r="4602" spans="1:16" ht="15" hidden="1" x14ac:dyDescent="0.25">
      <c r="A4602" t="s">
        <v>4636</v>
      </c>
      <c r="B4602" t="s">
        <v>45</v>
      </c>
      <c r="C4602">
        <v>33226</v>
      </c>
      <c r="D4602">
        <v>3.0133595939928202</v>
      </c>
      <c r="E4602">
        <v>1</v>
      </c>
      <c r="F4602">
        <v>5.5575324933641701E-2</v>
      </c>
      <c r="G4602">
        <v>1.8442978078166299E-2</v>
      </c>
      <c r="H4602" t="s">
        <v>19</v>
      </c>
      <c r="I4602" t="s">
        <v>19</v>
      </c>
      <c r="J4602" t="s">
        <v>19</v>
      </c>
      <c r="K4602" t="s">
        <v>21</v>
      </c>
      <c r="L4602" t="s">
        <v>21</v>
      </c>
      <c r="M4602" t="s">
        <v>21</v>
      </c>
      <c r="N4602" t="s">
        <v>21</v>
      </c>
      <c r="O4602" t="s">
        <v>21</v>
      </c>
      <c r="P4602" t="s">
        <v>21</v>
      </c>
    </row>
    <row r="4603" spans="1:16" ht="15" hidden="1" x14ac:dyDescent="0.25">
      <c r="A4603" t="s">
        <v>4637</v>
      </c>
      <c r="B4603" t="s">
        <v>45</v>
      </c>
      <c r="C4603">
        <v>173952</v>
      </c>
      <c r="D4603">
        <v>15.7761971978041</v>
      </c>
      <c r="E4603">
        <v>4</v>
      </c>
      <c r="F4603">
        <v>0.222301299734567</v>
      </c>
      <c r="G4603">
        <v>1.40909305929257E-2</v>
      </c>
      <c r="H4603" t="s">
        <v>19</v>
      </c>
      <c r="I4603" t="s">
        <v>19</v>
      </c>
      <c r="J4603" t="s">
        <v>19</v>
      </c>
      <c r="K4603" t="s">
        <v>21</v>
      </c>
      <c r="L4603" t="s">
        <v>21</v>
      </c>
      <c r="M4603" t="s">
        <v>21</v>
      </c>
      <c r="N4603" t="s">
        <v>21</v>
      </c>
      <c r="O4603" t="s">
        <v>21</v>
      </c>
      <c r="P4603" t="s">
        <v>21</v>
      </c>
    </row>
    <row r="4604" spans="1:16" ht="15" hidden="1" x14ac:dyDescent="0.25">
      <c r="A4604" t="s">
        <v>4638</v>
      </c>
      <c r="B4604" t="s">
        <v>45</v>
      </c>
      <c r="C4604">
        <v>78559</v>
      </c>
      <c r="D4604">
        <v>7.1247371439379297</v>
      </c>
      <c r="E4604">
        <v>1</v>
      </c>
      <c r="F4604">
        <v>5.5575324933641701E-2</v>
      </c>
      <c r="G4604">
        <v>7.8003333752358697E-3</v>
      </c>
      <c r="H4604" t="s">
        <v>19</v>
      </c>
      <c r="I4604" t="s">
        <v>19</v>
      </c>
      <c r="J4604" t="s">
        <v>19</v>
      </c>
      <c r="K4604" t="s">
        <v>21</v>
      </c>
      <c r="L4604" t="s">
        <v>21</v>
      </c>
      <c r="M4604" t="s">
        <v>21</v>
      </c>
      <c r="N4604" t="s">
        <v>21</v>
      </c>
      <c r="O4604" t="s">
        <v>21</v>
      </c>
      <c r="P4604" t="s">
        <v>21</v>
      </c>
    </row>
    <row r="4605" spans="1:16" ht="15" hidden="1" x14ac:dyDescent="0.25">
      <c r="A4605" t="s">
        <v>4639</v>
      </c>
      <c r="B4605" t="s">
        <v>45</v>
      </c>
      <c r="C4605">
        <v>31747</v>
      </c>
      <c r="D4605">
        <v>2.87922491514145</v>
      </c>
      <c r="E4605">
        <v>2</v>
      </c>
      <c r="F4605">
        <v>0.111150649867283</v>
      </c>
      <c r="G4605">
        <v>3.8604365113248697E-2</v>
      </c>
      <c r="H4605" t="s">
        <v>19</v>
      </c>
      <c r="I4605" t="s">
        <v>19</v>
      </c>
      <c r="J4605" t="s">
        <v>19</v>
      </c>
      <c r="K4605" t="s">
        <v>21</v>
      </c>
      <c r="L4605" t="s">
        <v>21</v>
      </c>
      <c r="M4605" t="s">
        <v>21</v>
      </c>
      <c r="N4605" t="s">
        <v>20</v>
      </c>
      <c r="O4605" t="s">
        <v>20</v>
      </c>
      <c r="P4605" t="s">
        <v>21</v>
      </c>
    </row>
    <row r="4606" spans="1:16" ht="15" hidden="1" x14ac:dyDescent="0.25">
      <c r="A4606" t="s">
        <v>4640</v>
      </c>
      <c r="B4606" t="s">
        <v>45</v>
      </c>
      <c r="C4606">
        <v>42580</v>
      </c>
      <c r="D4606">
        <v>3.8617002200750701</v>
      </c>
      <c r="E4606">
        <v>1</v>
      </c>
      <c r="F4606">
        <v>5.5575324933641701E-2</v>
      </c>
      <c r="G4606">
        <v>1.4391413565644801E-2</v>
      </c>
      <c r="H4606" t="s">
        <v>19</v>
      </c>
      <c r="I4606" t="s">
        <v>19</v>
      </c>
      <c r="J4606" t="s">
        <v>19</v>
      </c>
      <c r="K4606" t="s">
        <v>21</v>
      </c>
      <c r="L4606" t="s">
        <v>21</v>
      </c>
      <c r="M4606" t="s">
        <v>21</v>
      </c>
      <c r="N4606" t="s">
        <v>21</v>
      </c>
      <c r="O4606" t="s">
        <v>21</v>
      </c>
      <c r="P4606" t="s">
        <v>21</v>
      </c>
    </row>
    <row r="4607" spans="1:16" ht="15" hidden="1" x14ac:dyDescent="0.25">
      <c r="A4607" t="s">
        <v>4641</v>
      </c>
      <c r="B4607" t="s">
        <v>45</v>
      </c>
      <c r="C4607">
        <v>30602</v>
      </c>
      <c r="D4607">
        <v>2.7753816377345499</v>
      </c>
      <c r="E4607">
        <v>4</v>
      </c>
      <c r="F4607">
        <v>0.222301299734567</v>
      </c>
      <c r="G4607">
        <v>8.0097560894732994E-2</v>
      </c>
      <c r="H4607" t="s">
        <v>19</v>
      </c>
      <c r="I4607" t="s">
        <v>19</v>
      </c>
      <c r="J4607" t="s">
        <v>19</v>
      </c>
      <c r="K4607" t="s">
        <v>21</v>
      </c>
      <c r="L4607" t="s">
        <v>21</v>
      </c>
      <c r="M4607" t="s">
        <v>21</v>
      </c>
      <c r="N4607" t="s">
        <v>21</v>
      </c>
      <c r="O4607" t="s">
        <v>21</v>
      </c>
      <c r="P4607" t="s">
        <v>21</v>
      </c>
    </row>
    <row r="4608" spans="1:16" ht="15" hidden="1" x14ac:dyDescent="0.25">
      <c r="A4608" t="s">
        <v>4642</v>
      </c>
      <c r="B4608" t="s">
        <v>45</v>
      </c>
      <c r="C4608">
        <v>2045</v>
      </c>
      <c r="D4608">
        <v>0.18546681423329101</v>
      </c>
      <c r="E4608">
        <v>1</v>
      </c>
      <c r="F4608">
        <v>5.5575324933641701E-2</v>
      </c>
      <c r="G4608">
        <v>0.29965104627146799</v>
      </c>
      <c r="H4608" t="s">
        <v>19</v>
      </c>
      <c r="I4608" t="s">
        <v>19</v>
      </c>
      <c r="J4608" t="s">
        <v>19</v>
      </c>
      <c r="K4608" t="s">
        <v>21</v>
      </c>
      <c r="L4608" t="s">
        <v>21</v>
      </c>
      <c r="M4608" t="s">
        <v>21</v>
      </c>
      <c r="N4608" t="s">
        <v>20</v>
      </c>
      <c r="O4608" t="s">
        <v>21</v>
      </c>
      <c r="P4608" t="s">
        <v>21</v>
      </c>
    </row>
    <row r="4609" spans="1:16" ht="15" hidden="1" x14ac:dyDescent="0.25">
      <c r="A4609" t="s">
        <v>4643</v>
      </c>
      <c r="B4609" t="s">
        <v>45</v>
      </c>
      <c r="C4609">
        <v>27343</v>
      </c>
      <c r="D4609">
        <v>2.47981374160433</v>
      </c>
      <c r="E4609">
        <v>1</v>
      </c>
      <c r="F4609">
        <v>5.5575324933641701E-2</v>
      </c>
      <c r="G4609">
        <v>2.2411088381858402E-2</v>
      </c>
      <c r="H4609" t="s">
        <v>19</v>
      </c>
      <c r="I4609" t="s">
        <v>19</v>
      </c>
      <c r="J4609" t="s">
        <v>19</v>
      </c>
      <c r="K4609" t="s">
        <v>21</v>
      </c>
      <c r="L4609" t="s">
        <v>21</v>
      </c>
      <c r="M4609" t="s">
        <v>20</v>
      </c>
      <c r="N4609" t="s">
        <v>20</v>
      </c>
      <c r="O4609" t="s">
        <v>20</v>
      </c>
      <c r="P4609" t="s">
        <v>20</v>
      </c>
    </row>
    <row r="4610" spans="1:16" ht="15" hidden="1" x14ac:dyDescent="0.25">
      <c r="A4610" t="s">
        <v>4644</v>
      </c>
      <c r="B4610" t="s">
        <v>45</v>
      </c>
      <c r="C4610">
        <v>536</v>
      </c>
      <c r="D4610">
        <v>4.8611350821048303E-2</v>
      </c>
      <c r="E4610">
        <v>1</v>
      </c>
      <c r="F4610">
        <v>5.5575324933641701E-2</v>
      </c>
      <c r="G4610">
        <v>1.14325818959917</v>
      </c>
      <c r="H4610" t="s">
        <v>19</v>
      </c>
      <c r="I4610" t="s">
        <v>19</v>
      </c>
      <c r="J4610" t="s">
        <v>23</v>
      </c>
      <c r="K4610" t="s">
        <v>21</v>
      </c>
      <c r="L4610" t="s">
        <v>20</v>
      </c>
      <c r="M4610" t="s">
        <v>21</v>
      </c>
      <c r="N4610" t="s">
        <v>20</v>
      </c>
      <c r="O4610" t="s">
        <v>20</v>
      </c>
      <c r="P4610" t="s">
        <v>21</v>
      </c>
    </row>
    <row r="4611" spans="1:16" ht="15" hidden="1" x14ac:dyDescent="0.25">
      <c r="A4611" t="s">
        <v>4645</v>
      </c>
      <c r="B4611" t="s">
        <v>45</v>
      </c>
      <c r="C4611">
        <v>28564</v>
      </c>
      <c r="D4611">
        <v>2.5905496732321298</v>
      </c>
      <c r="E4611">
        <v>2</v>
      </c>
      <c r="F4611">
        <v>0.111150649867283</v>
      </c>
      <c r="G4611">
        <v>4.2906202886511202E-2</v>
      </c>
      <c r="H4611" t="s">
        <v>19</v>
      </c>
      <c r="I4611" t="s">
        <v>19</v>
      </c>
      <c r="J4611" t="s">
        <v>19</v>
      </c>
      <c r="K4611" t="s">
        <v>21</v>
      </c>
      <c r="L4611" t="s">
        <v>21</v>
      </c>
      <c r="M4611" t="s">
        <v>21</v>
      </c>
      <c r="N4611" t="s">
        <v>21</v>
      </c>
      <c r="O4611" t="s">
        <v>21</v>
      </c>
      <c r="P4611" t="s">
        <v>21</v>
      </c>
    </row>
    <row r="4612" spans="1:16" ht="15" hidden="1" x14ac:dyDescent="0.25">
      <c r="A4612" t="s">
        <v>4646</v>
      </c>
      <c r="B4612" t="s">
        <v>45</v>
      </c>
      <c r="C4612">
        <v>134109</v>
      </c>
      <c r="D4612">
        <v>12.162723222499899</v>
      </c>
      <c r="E4612">
        <v>3</v>
      </c>
      <c r="F4612">
        <v>0.16672597480092499</v>
      </c>
      <c r="G4612">
        <v>1.3707947780353801E-2</v>
      </c>
      <c r="H4612" t="s">
        <v>19</v>
      </c>
      <c r="I4612" t="s">
        <v>19</v>
      </c>
      <c r="J4612" t="s">
        <v>19</v>
      </c>
      <c r="K4612" t="s">
        <v>21</v>
      </c>
      <c r="L4612" t="s">
        <v>21</v>
      </c>
      <c r="M4612" t="s">
        <v>21</v>
      </c>
      <c r="N4612" t="s">
        <v>21</v>
      </c>
      <c r="O4612" t="s">
        <v>21</v>
      </c>
      <c r="P4612" t="s">
        <v>21</v>
      </c>
    </row>
    <row r="4613" spans="1:16" ht="15" hidden="1" x14ac:dyDescent="0.25">
      <c r="A4613" t="s">
        <v>4647</v>
      </c>
      <c r="B4613" t="s">
        <v>45</v>
      </c>
      <c r="C4613">
        <v>176890</v>
      </c>
      <c r="D4613">
        <v>16.042652699132901</v>
      </c>
      <c r="E4613">
        <v>2</v>
      </c>
      <c r="F4613">
        <v>0.111150649867283</v>
      </c>
      <c r="G4613">
        <v>6.92844580954437E-3</v>
      </c>
      <c r="H4613" t="s">
        <v>19</v>
      </c>
      <c r="I4613" t="s">
        <v>19</v>
      </c>
      <c r="J4613" t="s">
        <v>19</v>
      </c>
      <c r="K4613" t="s">
        <v>21</v>
      </c>
      <c r="L4613" t="s">
        <v>21</v>
      </c>
      <c r="M4613" t="s">
        <v>21</v>
      </c>
      <c r="N4613" t="s">
        <v>21</v>
      </c>
      <c r="O4613" t="s">
        <v>21</v>
      </c>
      <c r="P4613" t="s">
        <v>21</v>
      </c>
    </row>
    <row r="4614" spans="1:16" ht="15" hidden="1" x14ac:dyDescent="0.25">
      <c r="A4614" t="s">
        <v>4648</v>
      </c>
      <c r="B4614" t="s">
        <v>45</v>
      </c>
      <c r="C4614">
        <v>78205</v>
      </c>
      <c r="D4614">
        <v>7.0926318861195501</v>
      </c>
      <c r="E4614">
        <v>1</v>
      </c>
      <c r="F4614">
        <v>5.5575324933641701E-2</v>
      </c>
      <c r="G4614">
        <v>7.8356420897021193E-3</v>
      </c>
      <c r="H4614" t="s">
        <v>19</v>
      </c>
      <c r="I4614" t="s">
        <v>19</v>
      </c>
      <c r="J4614" t="s">
        <v>19</v>
      </c>
      <c r="K4614" t="s">
        <v>21</v>
      </c>
      <c r="L4614" t="s">
        <v>21</v>
      </c>
      <c r="M4614" t="s">
        <v>21</v>
      </c>
      <c r="N4614" t="s">
        <v>21</v>
      </c>
      <c r="O4614" t="s">
        <v>21</v>
      </c>
      <c r="P4614" t="s">
        <v>21</v>
      </c>
    </row>
    <row r="4615" spans="1:16" ht="15" hidden="1" x14ac:dyDescent="0.25">
      <c r="A4615" t="s">
        <v>4649</v>
      </c>
      <c r="B4615" t="s">
        <v>45</v>
      </c>
      <c r="C4615">
        <v>69745</v>
      </c>
      <c r="D4615">
        <v>6.3253706399515197</v>
      </c>
      <c r="E4615">
        <v>1</v>
      </c>
      <c r="F4615">
        <v>5.5575324933641701E-2</v>
      </c>
      <c r="G4615">
        <v>8.7860977794129193E-3</v>
      </c>
      <c r="H4615" t="s">
        <v>19</v>
      </c>
      <c r="I4615" t="s">
        <v>19</v>
      </c>
      <c r="J4615" t="s">
        <v>19</v>
      </c>
      <c r="K4615" t="s">
        <v>21</v>
      </c>
      <c r="L4615" t="s">
        <v>21</v>
      </c>
      <c r="M4615" t="s">
        <v>21</v>
      </c>
      <c r="N4615" t="s">
        <v>21</v>
      </c>
      <c r="O4615" t="s">
        <v>20</v>
      </c>
      <c r="P4615" t="s">
        <v>21</v>
      </c>
    </row>
    <row r="4616" spans="1:16" ht="15" hidden="1" x14ac:dyDescent="0.25">
      <c r="A4616" t="s">
        <v>4650</v>
      </c>
      <c r="B4616" t="s">
        <v>45</v>
      </c>
      <c r="C4616">
        <v>283499</v>
      </c>
      <c r="D4616">
        <v>25.7113234074932</v>
      </c>
      <c r="E4616">
        <v>3</v>
      </c>
      <c r="F4616">
        <v>0.16672597480092499</v>
      </c>
      <c r="G4616">
        <v>6.4845349326645299E-3</v>
      </c>
      <c r="H4616" t="s">
        <v>19</v>
      </c>
      <c r="I4616" t="s">
        <v>19</v>
      </c>
      <c r="J4616" t="s">
        <v>19</v>
      </c>
      <c r="K4616" t="s">
        <v>21</v>
      </c>
      <c r="L4616" t="s">
        <v>21</v>
      </c>
      <c r="M4616" t="s">
        <v>21</v>
      </c>
      <c r="N4616" t="s">
        <v>21</v>
      </c>
      <c r="O4616" t="s">
        <v>21</v>
      </c>
      <c r="P4616" t="s">
        <v>21</v>
      </c>
    </row>
    <row r="4617" spans="1:16" ht="15" hidden="1" x14ac:dyDescent="0.25">
      <c r="A4617" t="s">
        <v>4651</v>
      </c>
      <c r="B4617" t="s">
        <v>45</v>
      </c>
      <c r="C4617">
        <v>10680</v>
      </c>
      <c r="D4617">
        <v>0.96859930367312597</v>
      </c>
      <c r="E4617">
        <v>1</v>
      </c>
      <c r="F4617">
        <v>5.5575324933641701E-2</v>
      </c>
      <c r="G4617">
        <v>5.7377002773890899E-2</v>
      </c>
      <c r="H4617" t="s">
        <v>19</v>
      </c>
      <c r="I4617" t="s">
        <v>19</v>
      </c>
      <c r="J4617" t="s">
        <v>19</v>
      </c>
      <c r="K4617" t="s">
        <v>21</v>
      </c>
      <c r="L4617" t="s">
        <v>21</v>
      </c>
      <c r="M4617" t="s">
        <v>21</v>
      </c>
      <c r="N4617" t="s">
        <v>21</v>
      </c>
      <c r="O4617" t="s">
        <v>20</v>
      </c>
      <c r="P4617" t="s">
        <v>21</v>
      </c>
    </row>
    <row r="4618" spans="1:16" x14ac:dyDescent="0.3">
      <c r="A4618" t="s">
        <v>4652</v>
      </c>
      <c r="B4618" t="s">
        <v>31</v>
      </c>
      <c r="C4618">
        <v>844</v>
      </c>
      <c r="D4618">
        <v>7.65447389794119E-2</v>
      </c>
      <c r="E4618">
        <v>2</v>
      </c>
      <c r="F4618">
        <v>0.111150649867283</v>
      </c>
      <c r="G4618">
        <v>1.4521004493487</v>
      </c>
      <c r="H4618" t="s">
        <v>18</v>
      </c>
      <c r="I4618" t="s">
        <v>19</v>
      </c>
      <c r="J4618" t="s">
        <v>23</v>
      </c>
      <c r="K4618" t="s">
        <v>20</v>
      </c>
      <c r="L4618" t="s">
        <v>20</v>
      </c>
      <c r="M4618" t="s">
        <v>21</v>
      </c>
      <c r="N4618" t="s">
        <v>21</v>
      </c>
      <c r="O4618" t="s">
        <v>21</v>
      </c>
      <c r="P4618" t="s">
        <v>21</v>
      </c>
    </row>
    <row r="4619" spans="1:16" x14ac:dyDescent="0.3">
      <c r="A4619" t="s">
        <v>4653</v>
      </c>
      <c r="B4619" t="s">
        <v>31</v>
      </c>
      <c r="C4619">
        <v>2218</v>
      </c>
      <c r="D4619">
        <v>0.20115667186769601</v>
      </c>
      <c r="E4619">
        <v>5</v>
      </c>
      <c r="F4619">
        <v>0.27787662466820801</v>
      </c>
      <c r="G4619">
        <v>1.3813940253046699</v>
      </c>
      <c r="H4619" t="s">
        <v>18</v>
      </c>
      <c r="I4619" t="s">
        <v>19</v>
      </c>
      <c r="J4619" t="s">
        <v>23</v>
      </c>
      <c r="K4619" t="s">
        <v>20</v>
      </c>
      <c r="L4619" t="s">
        <v>20</v>
      </c>
      <c r="M4619" t="s">
        <v>21</v>
      </c>
      <c r="N4619" t="s">
        <v>21</v>
      </c>
      <c r="O4619" t="s">
        <v>21</v>
      </c>
      <c r="P4619" t="s">
        <v>21</v>
      </c>
    </row>
    <row r="4620" spans="1:16" x14ac:dyDescent="0.3">
      <c r="A4620" t="s">
        <v>4654</v>
      </c>
      <c r="B4620" t="s">
        <v>27</v>
      </c>
      <c r="C4620">
        <v>2530</v>
      </c>
      <c r="D4620">
        <v>0.22945283130084401</v>
      </c>
      <c r="E4620">
        <v>3</v>
      </c>
      <c r="F4620">
        <v>0.16672597480092499</v>
      </c>
      <c r="G4620">
        <v>0.72662417742112995</v>
      </c>
      <c r="H4620" t="s">
        <v>18</v>
      </c>
      <c r="I4620" t="s">
        <v>19</v>
      </c>
      <c r="J4620" t="s">
        <v>19</v>
      </c>
      <c r="K4620" t="s">
        <v>20</v>
      </c>
      <c r="L4620" t="s">
        <v>20</v>
      </c>
      <c r="M4620" t="s">
        <v>21</v>
      </c>
      <c r="N4620" t="s">
        <v>21</v>
      </c>
      <c r="O4620" t="s">
        <v>21</v>
      </c>
      <c r="P4620" t="s">
        <v>21</v>
      </c>
    </row>
    <row r="4621" spans="1:16" x14ac:dyDescent="0.3">
      <c r="A4621" t="s">
        <v>4655</v>
      </c>
      <c r="B4621" t="s">
        <v>31</v>
      </c>
      <c r="C4621">
        <v>6218</v>
      </c>
      <c r="D4621">
        <v>0.56392794665163803</v>
      </c>
      <c r="E4621">
        <v>24</v>
      </c>
      <c r="F4621">
        <v>1.3338077984073999</v>
      </c>
      <c r="G4621">
        <v>2.3652096093605199</v>
      </c>
      <c r="H4621" t="s">
        <v>18</v>
      </c>
      <c r="I4621" t="s">
        <v>19</v>
      </c>
      <c r="J4621" t="s">
        <v>23</v>
      </c>
      <c r="K4621" t="s">
        <v>20</v>
      </c>
      <c r="L4621" t="s">
        <v>20</v>
      </c>
      <c r="M4621" t="s">
        <v>21</v>
      </c>
      <c r="N4621" t="s">
        <v>21</v>
      </c>
      <c r="O4621" t="s">
        <v>21</v>
      </c>
      <c r="P4621" t="s">
        <v>21</v>
      </c>
    </row>
    <row r="4622" spans="1:16" x14ac:dyDescent="0.3">
      <c r="A4622" t="s">
        <v>4656</v>
      </c>
      <c r="B4622" t="s">
        <v>31</v>
      </c>
      <c r="C4622">
        <v>4060</v>
      </c>
      <c r="D4622">
        <v>0.36821284390570203</v>
      </c>
      <c r="E4622">
        <v>14</v>
      </c>
      <c r="F4622">
        <v>0.77805454907098304</v>
      </c>
      <c r="G4622">
        <v>2.1130565159488</v>
      </c>
      <c r="H4622" t="s">
        <v>18</v>
      </c>
      <c r="I4622" t="s">
        <v>19</v>
      </c>
      <c r="J4622" t="s">
        <v>23</v>
      </c>
      <c r="K4622" t="s">
        <v>20</v>
      </c>
      <c r="L4622" t="s">
        <v>20</v>
      </c>
      <c r="M4622" t="s">
        <v>21</v>
      </c>
      <c r="N4622" t="s">
        <v>21</v>
      </c>
      <c r="O4622" t="s">
        <v>20</v>
      </c>
      <c r="P4622" t="s">
        <v>21</v>
      </c>
    </row>
    <row r="4623" spans="1:16" ht="15" hidden="1" x14ac:dyDescent="0.25">
      <c r="A4623" t="s">
        <v>4657</v>
      </c>
      <c r="B4623" t="s">
        <v>45</v>
      </c>
      <c r="C4623">
        <v>1225</v>
      </c>
      <c r="D4623">
        <v>0.111098702902582</v>
      </c>
      <c r="E4623">
        <v>6</v>
      </c>
      <c r="F4623">
        <v>0.33345194960184998</v>
      </c>
      <c r="G4623">
        <v>3.00140272469464</v>
      </c>
      <c r="H4623" t="s">
        <v>19</v>
      </c>
      <c r="I4623" t="s">
        <v>19</v>
      </c>
      <c r="J4623" t="s">
        <v>23</v>
      </c>
      <c r="K4623" t="s">
        <v>21</v>
      </c>
      <c r="L4623" t="s">
        <v>20</v>
      </c>
      <c r="M4623" t="s">
        <v>21</v>
      </c>
      <c r="N4623" t="s">
        <v>21</v>
      </c>
      <c r="O4623" t="s">
        <v>20</v>
      </c>
      <c r="P4623" t="s">
        <v>21</v>
      </c>
    </row>
    <row r="4624" spans="1:16" ht="15" hidden="1" x14ac:dyDescent="0.25">
      <c r="A4624" t="s">
        <v>4658</v>
      </c>
      <c r="B4624" t="s">
        <v>45</v>
      </c>
      <c r="C4624">
        <v>4114</v>
      </c>
      <c r="D4624">
        <v>0.37311025611528498</v>
      </c>
      <c r="E4624">
        <v>4</v>
      </c>
      <c r="F4624">
        <v>0.222301299734567</v>
      </c>
      <c r="G4624">
        <v>0.595805920880072</v>
      </c>
      <c r="H4624" t="s">
        <v>19</v>
      </c>
      <c r="I4624" t="s">
        <v>19</v>
      </c>
      <c r="J4624" t="s">
        <v>19</v>
      </c>
      <c r="K4624" t="s">
        <v>21</v>
      </c>
      <c r="L4624" t="s">
        <v>21</v>
      </c>
      <c r="M4624" t="s">
        <v>21</v>
      </c>
      <c r="N4624" t="s">
        <v>21</v>
      </c>
      <c r="O4624" t="s">
        <v>21</v>
      </c>
      <c r="P4624" t="s">
        <v>21</v>
      </c>
    </row>
    <row r="4625" spans="1:16" x14ac:dyDescent="0.3">
      <c r="A4625" t="s">
        <v>4659</v>
      </c>
      <c r="B4625" t="s">
        <v>43</v>
      </c>
      <c r="C4625">
        <v>4601</v>
      </c>
      <c r="D4625">
        <v>0.41727765882022999</v>
      </c>
      <c r="E4625">
        <v>71</v>
      </c>
      <c r="F4625">
        <v>3.9458480702885601</v>
      </c>
      <c r="G4625">
        <v>9.4561690205142206</v>
      </c>
      <c r="H4625" t="s">
        <v>18</v>
      </c>
      <c r="I4625" t="s">
        <v>19</v>
      </c>
      <c r="J4625" t="s">
        <v>23</v>
      </c>
      <c r="K4625" t="s">
        <v>20</v>
      </c>
      <c r="L4625" t="s">
        <v>20</v>
      </c>
      <c r="M4625" t="s">
        <v>21</v>
      </c>
      <c r="N4625" t="s">
        <v>21</v>
      </c>
      <c r="O4625" t="s">
        <v>21</v>
      </c>
      <c r="P4625" t="s">
        <v>21</v>
      </c>
    </row>
    <row r="4626" spans="1:16" ht="15" hidden="1" x14ac:dyDescent="0.25">
      <c r="A4626" t="s">
        <v>4660</v>
      </c>
      <c r="B4626" t="s">
        <v>45</v>
      </c>
      <c r="C4626">
        <v>73287</v>
      </c>
      <c r="D4626">
        <v>6.6466046037727002</v>
      </c>
      <c r="E4626">
        <v>1</v>
      </c>
      <c r="F4626">
        <v>5.5575324933641701E-2</v>
      </c>
      <c r="G4626">
        <v>8.36146096340625E-3</v>
      </c>
      <c r="H4626" t="s">
        <v>19</v>
      </c>
      <c r="I4626" t="s">
        <v>19</v>
      </c>
      <c r="J4626" t="s">
        <v>19</v>
      </c>
      <c r="K4626" t="s">
        <v>21</v>
      </c>
      <c r="L4626" t="s">
        <v>21</v>
      </c>
      <c r="M4626" t="s">
        <v>21</v>
      </c>
      <c r="N4626" t="s">
        <v>21</v>
      </c>
      <c r="O4626" t="s">
        <v>21</v>
      </c>
      <c r="P4626" t="s">
        <v>21</v>
      </c>
    </row>
    <row r="4627" spans="1:16" ht="15" hidden="1" x14ac:dyDescent="0.25">
      <c r="A4627" t="s">
        <v>4661</v>
      </c>
      <c r="B4627" t="s">
        <v>45</v>
      </c>
      <c r="C4627">
        <v>32103</v>
      </c>
      <c r="D4627">
        <v>2.9115115585972302</v>
      </c>
      <c r="E4627">
        <v>1</v>
      </c>
      <c r="F4627">
        <v>5.5575324933641701E-2</v>
      </c>
      <c r="G4627">
        <v>1.9088134742085001E-2</v>
      </c>
      <c r="H4627" t="s">
        <v>19</v>
      </c>
      <c r="I4627" t="s">
        <v>19</v>
      </c>
      <c r="J4627" t="s">
        <v>19</v>
      </c>
      <c r="K4627" t="s">
        <v>21</v>
      </c>
      <c r="L4627" t="s">
        <v>21</v>
      </c>
      <c r="M4627" t="s">
        <v>21</v>
      </c>
      <c r="N4627" t="s">
        <v>21</v>
      </c>
      <c r="O4627" t="s">
        <v>21</v>
      </c>
      <c r="P4627" t="s">
        <v>21</v>
      </c>
    </row>
    <row r="4628" spans="1:16" x14ac:dyDescent="0.3">
      <c r="A4628" t="s">
        <v>4662</v>
      </c>
      <c r="B4628" t="s">
        <v>31</v>
      </c>
      <c r="C4628">
        <v>5167</v>
      </c>
      <c r="D4628">
        <v>0.46860979420215798</v>
      </c>
      <c r="E4628">
        <v>41</v>
      </c>
      <c r="F4628">
        <v>2.27858832227931</v>
      </c>
      <c r="G4628">
        <v>4.8624428052315301</v>
      </c>
      <c r="H4628" t="s">
        <v>18</v>
      </c>
      <c r="I4628" t="s">
        <v>19</v>
      </c>
      <c r="J4628" t="s">
        <v>23</v>
      </c>
      <c r="K4628" t="s">
        <v>20</v>
      </c>
      <c r="L4628" t="s">
        <v>20</v>
      </c>
      <c r="M4628" t="s">
        <v>21</v>
      </c>
      <c r="N4628" t="s">
        <v>21</v>
      </c>
      <c r="O4628" t="s">
        <v>21</v>
      </c>
      <c r="P4628" t="s">
        <v>21</v>
      </c>
    </row>
    <row r="4629" spans="1:16" x14ac:dyDescent="0.3">
      <c r="A4629" t="s">
        <v>4663</v>
      </c>
      <c r="B4629" t="s">
        <v>31</v>
      </c>
      <c r="C4629">
        <v>950</v>
      </c>
      <c r="D4629">
        <v>8.6158177761186297E-2</v>
      </c>
      <c r="E4629">
        <v>8</v>
      </c>
      <c r="F4629">
        <v>0.444602599469133</v>
      </c>
      <c r="G4629">
        <v>5.1603064389486599</v>
      </c>
      <c r="H4629" t="s">
        <v>18</v>
      </c>
      <c r="I4629" t="s">
        <v>19</v>
      </c>
      <c r="J4629" t="s">
        <v>23</v>
      </c>
      <c r="K4629" t="s">
        <v>20</v>
      </c>
      <c r="L4629" t="s">
        <v>20</v>
      </c>
      <c r="M4629" t="s">
        <v>21</v>
      </c>
      <c r="N4629" t="s">
        <v>21</v>
      </c>
      <c r="O4629" t="s">
        <v>21</v>
      </c>
      <c r="P4629" t="s">
        <v>21</v>
      </c>
    </row>
    <row r="4630" spans="1:16" x14ac:dyDescent="0.3">
      <c r="A4630" t="s">
        <v>4664</v>
      </c>
      <c r="B4630" t="s">
        <v>27</v>
      </c>
      <c r="C4630">
        <v>15030</v>
      </c>
      <c r="D4630">
        <v>1.36311306500066</v>
      </c>
      <c r="E4630">
        <v>2</v>
      </c>
      <c r="F4630">
        <v>0.111150649867283</v>
      </c>
      <c r="G4630">
        <v>8.1541768413194105E-2</v>
      </c>
      <c r="H4630" t="s">
        <v>18</v>
      </c>
      <c r="I4630" t="s">
        <v>19</v>
      </c>
      <c r="J4630" t="s">
        <v>19</v>
      </c>
      <c r="K4630" t="s">
        <v>20</v>
      </c>
      <c r="L4630" t="s">
        <v>20</v>
      </c>
      <c r="M4630" t="s">
        <v>21</v>
      </c>
      <c r="N4630" t="s">
        <v>21</v>
      </c>
      <c r="O4630" t="s">
        <v>21</v>
      </c>
      <c r="P4630" t="s">
        <v>21</v>
      </c>
    </row>
    <row r="4631" spans="1:16" ht="15" hidden="1" x14ac:dyDescent="0.25">
      <c r="A4631" t="s">
        <v>4665</v>
      </c>
      <c r="B4631" t="s">
        <v>45</v>
      </c>
      <c r="C4631">
        <v>1624</v>
      </c>
      <c r="D4631">
        <v>0.14728513756228101</v>
      </c>
      <c r="E4631">
        <v>1</v>
      </c>
      <c r="F4631">
        <v>5.5575324933641701E-2</v>
      </c>
      <c r="G4631">
        <v>0.37733152070514298</v>
      </c>
      <c r="H4631" t="s">
        <v>19</v>
      </c>
      <c r="I4631" t="s">
        <v>19</v>
      </c>
      <c r="J4631" t="s">
        <v>19</v>
      </c>
      <c r="K4631" t="s">
        <v>21</v>
      </c>
      <c r="L4631" t="s">
        <v>21</v>
      </c>
      <c r="M4631" t="s">
        <v>21</v>
      </c>
      <c r="N4631" t="s">
        <v>20</v>
      </c>
      <c r="O4631" t="s">
        <v>21</v>
      </c>
      <c r="P4631" t="s">
        <v>21</v>
      </c>
    </row>
    <row r="4632" spans="1:16" ht="15" hidden="1" x14ac:dyDescent="0.25">
      <c r="A4632" t="s">
        <v>4666</v>
      </c>
      <c r="B4632" t="s">
        <v>45</v>
      </c>
      <c r="C4632">
        <v>284651</v>
      </c>
      <c r="D4632">
        <v>25.815801534630999</v>
      </c>
      <c r="E4632">
        <v>2</v>
      </c>
      <c r="F4632">
        <v>0.111150649867283</v>
      </c>
      <c r="G4632">
        <v>4.3055277488935704E-3</v>
      </c>
      <c r="H4632" t="s">
        <v>19</v>
      </c>
      <c r="I4632" t="s">
        <v>19</v>
      </c>
      <c r="J4632" t="s">
        <v>19</v>
      </c>
      <c r="K4632" t="s">
        <v>21</v>
      </c>
      <c r="L4632" t="s">
        <v>21</v>
      </c>
      <c r="M4632" t="s">
        <v>21</v>
      </c>
      <c r="N4632" t="s">
        <v>21</v>
      </c>
      <c r="O4632" t="s">
        <v>21</v>
      </c>
      <c r="P4632" t="s">
        <v>21</v>
      </c>
    </row>
    <row r="4633" spans="1:16" ht="15" hidden="1" x14ac:dyDescent="0.25">
      <c r="A4633" t="s">
        <v>4667</v>
      </c>
      <c r="B4633" t="s">
        <v>45</v>
      </c>
      <c r="C4633">
        <v>48550</v>
      </c>
      <c r="D4633">
        <v>4.4031363476900998</v>
      </c>
      <c r="E4633">
        <v>2</v>
      </c>
      <c r="F4633">
        <v>0.111150649867283</v>
      </c>
      <c r="G4633">
        <v>2.52435175952689E-2</v>
      </c>
      <c r="H4633" t="s">
        <v>19</v>
      </c>
      <c r="I4633" t="s">
        <v>19</v>
      </c>
      <c r="J4633" t="s">
        <v>19</v>
      </c>
      <c r="K4633" t="s">
        <v>21</v>
      </c>
      <c r="L4633" t="s">
        <v>21</v>
      </c>
      <c r="M4633" t="s">
        <v>21</v>
      </c>
      <c r="N4633" t="s">
        <v>21</v>
      </c>
      <c r="O4633" t="s">
        <v>21</v>
      </c>
      <c r="P4633" t="s">
        <v>21</v>
      </c>
    </row>
    <row r="4634" spans="1:16" ht="15" hidden="1" x14ac:dyDescent="0.25">
      <c r="A4634" t="s">
        <v>4668</v>
      </c>
      <c r="B4634" t="s">
        <v>45</v>
      </c>
      <c r="C4634">
        <v>307110</v>
      </c>
      <c r="D4634">
        <v>27.8526715497241</v>
      </c>
      <c r="E4634">
        <v>7</v>
      </c>
      <c r="F4634">
        <v>0.38902727453549202</v>
      </c>
      <c r="G4634">
        <v>1.3967323523741E-2</v>
      </c>
      <c r="H4634" t="s">
        <v>19</v>
      </c>
      <c r="I4634" t="s">
        <v>19</v>
      </c>
      <c r="J4634" t="s">
        <v>19</v>
      </c>
      <c r="K4634" t="s">
        <v>21</v>
      </c>
      <c r="L4634" t="s">
        <v>21</v>
      </c>
      <c r="M4634" t="s">
        <v>21</v>
      </c>
      <c r="N4634" t="s">
        <v>21</v>
      </c>
      <c r="O4634" t="s">
        <v>21</v>
      </c>
      <c r="P4634" t="s">
        <v>21</v>
      </c>
    </row>
    <row r="4635" spans="1:16" ht="15" hidden="1" x14ac:dyDescent="0.25">
      <c r="A4635" t="s">
        <v>4669</v>
      </c>
      <c r="B4635" t="s">
        <v>45</v>
      </c>
      <c r="C4635">
        <v>96806</v>
      </c>
      <c r="D4635">
        <v>8.7796090066835806</v>
      </c>
      <c r="E4635">
        <v>2</v>
      </c>
      <c r="F4635">
        <v>0.111150649867283</v>
      </c>
      <c r="G4635">
        <v>1.2660091102310899E-2</v>
      </c>
      <c r="H4635" t="s">
        <v>19</v>
      </c>
      <c r="I4635" t="s">
        <v>19</v>
      </c>
      <c r="J4635" t="s">
        <v>19</v>
      </c>
      <c r="K4635" t="s">
        <v>21</v>
      </c>
      <c r="L4635" t="s">
        <v>21</v>
      </c>
      <c r="M4635" t="s">
        <v>21</v>
      </c>
      <c r="N4635" t="s">
        <v>21</v>
      </c>
      <c r="O4635" t="s">
        <v>21</v>
      </c>
      <c r="P4635" t="s">
        <v>21</v>
      </c>
    </row>
    <row r="4636" spans="1:16" ht="15" hidden="1" x14ac:dyDescent="0.25">
      <c r="A4636" t="s">
        <v>4670</v>
      </c>
      <c r="B4636" t="s">
        <v>45</v>
      </c>
      <c r="C4636">
        <v>266530</v>
      </c>
      <c r="D4636">
        <v>24.172356967041001</v>
      </c>
      <c r="E4636">
        <v>1</v>
      </c>
      <c r="F4636">
        <v>5.5575324933641701E-2</v>
      </c>
      <c r="G4636">
        <v>2.29912726381704E-3</v>
      </c>
      <c r="H4636" t="s">
        <v>19</v>
      </c>
      <c r="I4636" t="s">
        <v>19</v>
      </c>
      <c r="J4636" t="s">
        <v>19</v>
      </c>
      <c r="K4636" t="s">
        <v>21</v>
      </c>
      <c r="L4636" t="s">
        <v>21</v>
      </c>
      <c r="M4636" t="s">
        <v>21</v>
      </c>
      <c r="N4636" t="s">
        <v>21</v>
      </c>
      <c r="O4636" t="s">
        <v>21</v>
      </c>
      <c r="P4636" t="s">
        <v>21</v>
      </c>
    </row>
    <row r="4637" spans="1:16" ht="15" hidden="1" x14ac:dyDescent="0.25">
      <c r="A4637" t="s">
        <v>4671</v>
      </c>
      <c r="B4637" t="s">
        <v>45</v>
      </c>
      <c r="C4637">
        <v>469511</v>
      </c>
      <c r="D4637">
        <v>42.581275998770899</v>
      </c>
      <c r="E4637">
        <v>6</v>
      </c>
      <c r="F4637">
        <v>0.33345194960184998</v>
      </c>
      <c r="G4637">
        <v>7.8309524968550696E-3</v>
      </c>
      <c r="H4637" t="s">
        <v>19</v>
      </c>
      <c r="I4637" t="s">
        <v>19</v>
      </c>
      <c r="J4637" t="s">
        <v>19</v>
      </c>
      <c r="K4637" t="s">
        <v>21</v>
      </c>
      <c r="L4637" t="s">
        <v>21</v>
      </c>
      <c r="M4637" t="s">
        <v>21</v>
      </c>
      <c r="N4637" t="s">
        <v>21</v>
      </c>
      <c r="O4637" t="s">
        <v>21</v>
      </c>
      <c r="P4637" t="s">
        <v>21</v>
      </c>
    </row>
    <row r="4638" spans="1:16" ht="15" hidden="1" x14ac:dyDescent="0.25">
      <c r="A4638" t="s">
        <v>4672</v>
      </c>
      <c r="B4638" t="s">
        <v>45</v>
      </c>
      <c r="C4638">
        <v>607485</v>
      </c>
      <c r="D4638">
        <v>55.094526965530797</v>
      </c>
      <c r="E4638">
        <v>4</v>
      </c>
      <c r="F4638">
        <v>0.222301299734567</v>
      </c>
      <c r="G4638">
        <v>4.0349071310412897E-3</v>
      </c>
      <c r="H4638" t="s">
        <v>19</v>
      </c>
      <c r="I4638" t="s">
        <v>19</v>
      </c>
      <c r="J4638" t="s">
        <v>19</v>
      </c>
      <c r="K4638" t="s">
        <v>21</v>
      </c>
      <c r="L4638" t="s">
        <v>21</v>
      </c>
      <c r="M4638" t="s">
        <v>21</v>
      </c>
      <c r="N4638" t="s">
        <v>21</v>
      </c>
      <c r="O4638" t="s">
        <v>21</v>
      </c>
      <c r="P4638" t="s">
        <v>21</v>
      </c>
    </row>
    <row r="4639" spans="1:16" ht="15" hidden="1" x14ac:dyDescent="0.25">
      <c r="A4639" t="s">
        <v>4673</v>
      </c>
      <c r="B4639" t="s">
        <v>45</v>
      </c>
      <c r="C4639">
        <v>1161040</v>
      </c>
      <c r="D4639">
        <v>105.29799021878701</v>
      </c>
      <c r="E4639">
        <v>7</v>
      </c>
      <c r="F4639">
        <v>0.38902727453549202</v>
      </c>
      <c r="G4639">
        <v>3.6945365597878502E-3</v>
      </c>
      <c r="H4639" t="s">
        <v>19</v>
      </c>
      <c r="I4639" t="s">
        <v>19</v>
      </c>
      <c r="J4639" t="s">
        <v>19</v>
      </c>
      <c r="K4639" t="s">
        <v>21</v>
      </c>
      <c r="L4639" t="s">
        <v>21</v>
      </c>
      <c r="M4639" t="s">
        <v>21</v>
      </c>
      <c r="N4639" t="s">
        <v>21</v>
      </c>
      <c r="O4639" t="s">
        <v>21</v>
      </c>
      <c r="P4639" t="s">
        <v>21</v>
      </c>
    </row>
    <row r="4640" spans="1:16" ht="15" hidden="1" x14ac:dyDescent="0.25">
      <c r="A4640" t="s">
        <v>4674</v>
      </c>
      <c r="B4640" t="s">
        <v>45</v>
      </c>
      <c r="C4640">
        <v>384412</v>
      </c>
      <c r="D4640">
        <v>34.8634078205612</v>
      </c>
      <c r="E4640">
        <v>6</v>
      </c>
      <c r="F4640">
        <v>0.33345194960184998</v>
      </c>
      <c r="G4640">
        <v>9.5645253991834892E-3</v>
      </c>
      <c r="H4640" t="s">
        <v>19</v>
      </c>
      <c r="I4640" t="s">
        <v>19</v>
      </c>
      <c r="J4640" t="s">
        <v>19</v>
      </c>
      <c r="K4640" t="s">
        <v>21</v>
      </c>
      <c r="L4640" t="s">
        <v>21</v>
      </c>
      <c r="M4640" t="s">
        <v>21</v>
      </c>
      <c r="N4640" t="s">
        <v>21</v>
      </c>
      <c r="O4640" t="s">
        <v>21</v>
      </c>
      <c r="P4640" t="s">
        <v>21</v>
      </c>
    </row>
    <row r="4641" spans="1:16" ht="15" hidden="1" x14ac:dyDescent="0.25">
      <c r="A4641" t="s">
        <v>4675</v>
      </c>
      <c r="B4641" t="s">
        <v>45</v>
      </c>
      <c r="C4641">
        <v>341201</v>
      </c>
      <c r="D4641">
        <v>30.944480431889001</v>
      </c>
      <c r="E4641">
        <v>2</v>
      </c>
      <c r="F4641">
        <v>0.111150649867283</v>
      </c>
      <c r="G4641">
        <v>3.5919378291690298E-3</v>
      </c>
      <c r="H4641" t="s">
        <v>19</v>
      </c>
      <c r="I4641" t="s">
        <v>19</v>
      </c>
      <c r="J4641" t="s">
        <v>19</v>
      </c>
      <c r="K4641" t="s">
        <v>21</v>
      </c>
      <c r="L4641" t="s">
        <v>21</v>
      </c>
      <c r="M4641" t="s">
        <v>21</v>
      </c>
      <c r="N4641" t="s">
        <v>21</v>
      </c>
      <c r="O4641" t="s">
        <v>21</v>
      </c>
      <c r="P4641" t="s">
        <v>21</v>
      </c>
    </row>
    <row r="4642" spans="1:16" x14ac:dyDescent="0.3">
      <c r="A4642" t="s">
        <v>4676</v>
      </c>
      <c r="B4642" t="s">
        <v>155</v>
      </c>
      <c r="C4642">
        <v>1152</v>
      </c>
      <c r="D4642">
        <v>0.104478127137775</v>
      </c>
      <c r="E4642">
        <v>1</v>
      </c>
      <c r="F4642">
        <v>5.5575324933641701E-2</v>
      </c>
      <c r="G4642">
        <v>0.53193262988294798</v>
      </c>
      <c r="H4642" t="s">
        <v>18</v>
      </c>
      <c r="I4642" t="s">
        <v>19</v>
      </c>
      <c r="J4642" t="s">
        <v>19</v>
      </c>
      <c r="K4642" t="s">
        <v>20</v>
      </c>
      <c r="L4642" t="s">
        <v>20</v>
      </c>
      <c r="M4642" t="s">
        <v>21</v>
      </c>
      <c r="N4642" t="s">
        <v>21</v>
      </c>
      <c r="O4642" t="s">
        <v>21</v>
      </c>
      <c r="P4642" t="s">
        <v>21</v>
      </c>
    </row>
    <row r="4643" spans="1:16" ht="15" hidden="1" x14ac:dyDescent="0.25">
      <c r="A4643" t="s">
        <v>4677</v>
      </c>
      <c r="B4643" t="s">
        <v>45</v>
      </c>
      <c r="C4643">
        <v>2517</v>
      </c>
      <c r="D4643">
        <v>0.228273824657796</v>
      </c>
      <c r="E4643">
        <v>2</v>
      </c>
      <c r="F4643">
        <v>0.111150649867283</v>
      </c>
      <c r="G4643">
        <v>0.48691806883206301</v>
      </c>
      <c r="H4643" t="s">
        <v>19</v>
      </c>
      <c r="I4643" t="s">
        <v>19</v>
      </c>
      <c r="J4643" t="s">
        <v>19</v>
      </c>
      <c r="K4643" t="s">
        <v>21</v>
      </c>
      <c r="L4643" t="s">
        <v>21</v>
      </c>
      <c r="M4643" t="s">
        <v>21</v>
      </c>
      <c r="N4643" t="s">
        <v>20</v>
      </c>
      <c r="O4643" t="s">
        <v>20</v>
      </c>
      <c r="P4643" t="s">
        <v>21</v>
      </c>
    </row>
    <row r="4644" spans="1:16" x14ac:dyDescent="0.3">
      <c r="A4644" t="s">
        <v>4678</v>
      </c>
      <c r="B4644" t="s">
        <v>31</v>
      </c>
      <c r="C4644">
        <v>1058</v>
      </c>
      <c r="D4644">
        <v>9.5953002180352798E-2</v>
      </c>
      <c r="E4644">
        <v>2</v>
      </c>
      <c r="F4644">
        <v>0.111150649867283</v>
      </c>
      <c r="G4644">
        <v>1.1583863698018</v>
      </c>
      <c r="H4644" t="s">
        <v>18</v>
      </c>
      <c r="I4644" t="s">
        <v>19</v>
      </c>
      <c r="J4644" t="s">
        <v>23</v>
      </c>
      <c r="K4644" t="s">
        <v>20</v>
      </c>
      <c r="L4644" t="s">
        <v>20</v>
      </c>
      <c r="M4644" t="s">
        <v>21</v>
      </c>
      <c r="N4644" t="s">
        <v>20</v>
      </c>
      <c r="O4644" t="s">
        <v>20</v>
      </c>
      <c r="P4644" t="s">
        <v>21</v>
      </c>
    </row>
    <row r="4645" spans="1:16" ht="15" hidden="1" x14ac:dyDescent="0.25">
      <c r="A4645" t="s">
        <v>4679</v>
      </c>
      <c r="B4645" t="s">
        <v>45</v>
      </c>
      <c r="C4645">
        <v>4188</v>
      </c>
      <c r="D4645">
        <v>0.37982152469878799</v>
      </c>
      <c r="E4645">
        <v>8</v>
      </c>
      <c r="F4645">
        <v>0.444602599469133</v>
      </c>
      <c r="G4645">
        <v>1.1705566181951299</v>
      </c>
      <c r="H4645" t="s">
        <v>19</v>
      </c>
      <c r="I4645" t="s">
        <v>19</v>
      </c>
      <c r="J4645" t="s">
        <v>23</v>
      </c>
      <c r="K4645" t="s">
        <v>21</v>
      </c>
      <c r="L4645" t="s">
        <v>20</v>
      </c>
      <c r="M4645" t="s">
        <v>21</v>
      </c>
      <c r="N4645" t="s">
        <v>21</v>
      </c>
      <c r="O4645" t="s">
        <v>20</v>
      </c>
      <c r="P4645" t="s">
        <v>21</v>
      </c>
    </row>
    <row r="4646" spans="1:16" ht="15" hidden="1" x14ac:dyDescent="0.25">
      <c r="A4646" t="s">
        <v>4680</v>
      </c>
      <c r="B4646" t="s">
        <v>45</v>
      </c>
      <c r="C4646">
        <v>65849</v>
      </c>
      <c r="D4646">
        <v>5.9720314183119596</v>
      </c>
      <c r="E4646">
        <v>1</v>
      </c>
      <c r="F4646">
        <v>5.5575324933641701E-2</v>
      </c>
      <c r="G4646">
        <v>9.3059331140207709E-3</v>
      </c>
      <c r="H4646" t="s">
        <v>19</v>
      </c>
      <c r="I4646" t="s">
        <v>19</v>
      </c>
      <c r="J4646" t="s">
        <v>19</v>
      </c>
      <c r="K4646" t="s">
        <v>21</v>
      </c>
      <c r="L4646" t="s">
        <v>21</v>
      </c>
      <c r="M4646" t="s">
        <v>21</v>
      </c>
      <c r="N4646" t="s">
        <v>21</v>
      </c>
      <c r="O4646" t="s">
        <v>21</v>
      </c>
      <c r="P4646" t="s">
        <v>21</v>
      </c>
    </row>
    <row r="4647" spans="1:16" ht="15" hidden="1" x14ac:dyDescent="0.25">
      <c r="A4647" t="s">
        <v>4681</v>
      </c>
      <c r="B4647" t="s">
        <v>45</v>
      </c>
      <c r="C4647">
        <v>53242</v>
      </c>
      <c r="D4647">
        <v>4.82866705301167</v>
      </c>
      <c r="E4647">
        <v>3</v>
      </c>
      <c r="F4647">
        <v>0.16672597480092499</v>
      </c>
      <c r="G4647">
        <v>3.4528364240176197E-2</v>
      </c>
      <c r="H4647" t="s">
        <v>19</v>
      </c>
      <c r="I4647" t="s">
        <v>19</v>
      </c>
      <c r="J4647" t="s">
        <v>19</v>
      </c>
      <c r="K4647" t="s">
        <v>21</v>
      </c>
      <c r="L4647" t="s">
        <v>21</v>
      </c>
      <c r="M4647" t="s">
        <v>21</v>
      </c>
      <c r="N4647" t="s">
        <v>21</v>
      </c>
      <c r="O4647" t="s">
        <v>21</v>
      </c>
      <c r="P4647" t="s">
        <v>21</v>
      </c>
    </row>
    <row r="4648" spans="1:16" ht="15" hidden="1" x14ac:dyDescent="0.25">
      <c r="A4648" t="s">
        <v>4682</v>
      </c>
      <c r="B4648" t="s">
        <v>45</v>
      </c>
      <c r="C4648">
        <v>46926</v>
      </c>
      <c r="D4648">
        <v>4.2558512101278199</v>
      </c>
      <c r="E4648">
        <v>2</v>
      </c>
      <c r="F4648">
        <v>0.111150649867283</v>
      </c>
      <c r="G4648">
        <v>2.6117137178756002E-2</v>
      </c>
      <c r="H4648" t="s">
        <v>19</v>
      </c>
      <c r="I4648" t="s">
        <v>19</v>
      </c>
      <c r="J4648" t="s">
        <v>19</v>
      </c>
      <c r="K4648" t="s">
        <v>21</v>
      </c>
      <c r="L4648" t="s">
        <v>21</v>
      </c>
      <c r="M4648" t="s">
        <v>21</v>
      </c>
      <c r="N4648" t="s">
        <v>21</v>
      </c>
      <c r="O4648" t="s">
        <v>21</v>
      </c>
      <c r="P4648" t="s">
        <v>21</v>
      </c>
    </row>
    <row r="4649" spans="1:16" ht="15" hidden="1" x14ac:dyDescent="0.25">
      <c r="A4649" t="s">
        <v>4683</v>
      </c>
      <c r="B4649" t="s">
        <v>45</v>
      </c>
      <c r="C4649">
        <v>23470</v>
      </c>
      <c r="D4649">
        <v>2.1285604547947798</v>
      </c>
      <c r="E4649">
        <v>1</v>
      </c>
      <c r="F4649">
        <v>5.5575324933641701E-2</v>
      </c>
      <c r="G4649">
        <v>2.6109347661915399E-2</v>
      </c>
      <c r="H4649" t="s">
        <v>19</v>
      </c>
      <c r="I4649" t="s">
        <v>19</v>
      </c>
      <c r="J4649" t="s">
        <v>19</v>
      </c>
      <c r="K4649" t="s">
        <v>21</v>
      </c>
      <c r="L4649" t="s">
        <v>21</v>
      </c>
      <c r="M4649" t="s">
        <v>21</v>
      </c>
      <c r="N4649" t="s">
        <v>21</v>
      </c>
      <c r="O4649" t="s">
        <v>21</v>
      </c>
      <c r="P4649" t="s">
        <v>21</v>
      </c>
    </row>
    <row r="4650" spans="1:16" ht="15" hidden="1" x14ac:dyDescent="0.25">
      <c r="A4650" t="s">
        <v>4684</v>
      </c>
      <c r="B4650" t="s">
        <v>45</v>
      </c>
      <c r="C4650">
        <v>377891</v>
      </c>
      <c r="D4650">
        <v>34.271999949844698</v>
      </c>
      <c r="E4650">
        <v>6</v>
      </c>
      <c r="F4650">
        <v>0.33345194960184998</v>
      </c>
      <c r="G4650">
        <v>9.7295737071031695E-3</v>
      </c>
      <c r="H4650" t="s">
        <v>19</v>
      </c>
      <c r="I4650" t="s">
        <v>19</v>
      </c>
      <c r="J4650" t="s">
        <v>19</v>
      </c>
      <c r="K4650" t="s">
        <v>21</v>
      </c>
      <c r="L4650" t="s">
        <v>21</v>
      </c>
      <c r="M4650" t="s">
        <v>21</v>
      </c>
      <c r="N4650" t="s">
        <v>21</v>
      </c>
      <c r="O4650" t="s">
        <v>21</v>
      </c>
      <c r="P4650" t="s">
        <v>21</v>
      </c>
    </row>
    <row r="4651" spans="1:16" ht="15" hidden="1" x14ac:dyDescent="0.25">
      <c r="A4651" t="s">
        <v>4685</v>
      </c>
      <c r="B4651" t="s">
        <v>45</v>
      </c>
      <c r="C4651">
        <v>4314</v>
      </c>
      <c r="D4651">
        <v>0.39124881985448201</v>
      </c>
      <c r="E4651">
        <v>1</v>
      </c>
      <c r="F4651">
        <v>5.5575324933641701E-2</v>
      </c>
      <c r="G4651">
        <v>0.14204598739572399</v>
      </c>
      <c r="H4651" t="s">
        <v>19</v>
      </c>
      <c r="I4651" t="s">
        <v>19</v>
      </c>
      <c r="J4651" t="s">
        <v>19</v>
      </c>
      <c r="K4651" t="s">
        <v>21</v>
      </c>
      <c r="L4651" t="s">
        <v>21</v>
      </c>
      <c r="M4651" t="s">
        <v>21</v>
      </c>
      <c r="N4651" t="s">
        <v>20</v>
      </c>
      <c r="O4651" t="s">
        <v>20</v>
      </c>
      <c r="P4651" t="s">
        <v>21</v>
      </c>
    </row>
    <row r="4652" spans="1:16" x14ac:dyDescent="0.3">
      <c r="A4652" t="s">
        <v>4686</v>
      </c>
      <c r="B4652" t="s">
        <v>27</v>
      </c>
      <c r="C4652">
        <v>1774</v>
      </c>
      <c r="D4652">
        <v>0.16088906036667799</v>
      </c>
      <c r="E4652">
        <v>2</v>
      </c>
      <c r="F4652">
        <v>0.111150649867283</v>
      </c>
      <c r="G4652">
        <v>0.69085275042294703</v>
      </c>
      <c r="H4652" t="s">
        <v>18</v>
      </c>
      <c r="I4652" t="s">
        <v>19</v>
      </c>
      <c r="J4652" t="s">
        <v>19</v>
      </c>
      <c r="K4652" t="s">
        <v>20</v>
      </c>
      <c r="L4652" t="s">
        <v>20</v>
      </c>
      <c r="M4652" t="s">
        <v>21</v>
      </c>
      <c r="N4652" t="s">
        <v>21</v>
      </c>
      <c r="O4652" t="s">
        <v>21</v>
      </c>
      <c r="P4652" t="s">
        <v>21</v>
      </c>
    </row>
    <row r="4653" spans="1:16" ht="15" hidden="1" x14ac:dyDescent="0.25">
      <c r="A4653" t="s">
        <v>4687</v>
      </c>
      <c r="B4653" t="s">
        <v>45</v>
      </c>
      <c r="C4653">
        <v>4862</v>
      </c>
      <c r="D4653">
        <v>0.440948484499882</v>
      </c>
      <c r="E4653">
        <v>4</v>
      </c>
      <c r="F4653">
        <v>0.222301299734567</v>
      </c>
      <c r="G4653">
        <v>0.50414347151390804</v>
      </c>
      <c r="H4653" t="s">
        <v>19</v>
      </c>
      <c r="I4653" t="s">
        <v>19</v>
      </c>
      <c r="J4653" t="s">
        <v>19</v>
      </c>
      <c r="K4653" t="s">
        <v>21</v>
      </c>
      <c r="L4653" t="s">
        <v>21</v>
      </c>
      <c r="M4653" t="s">
        <v>21</v>
      </c>
      <c r="N4653" t="s">
        <v>21</v>
      </c>
      <c r="O4653" t="s">
        <v>21</v>
      </c>
      <c r="P4653" t="s">
        <v>21</v>
      </c>
    </row>
    <row r="4654" spans="1:16" ht="15" hidden="1" x14ac:dyDescent="0.25">
      <c r="A4654" t="s">
        <v>4688</v>
      </c>
      <c r="B4654" t="s">
        <v>45</v>
      </c>
      <c r="C4654">
        <v>34608</v>
      </c>
      <c r="D4654">
        <v>3.1386970694306702</v>
      </c>
      <c r="E4654">
        <v>1</v>
      </c>
      <c r="F4654">
        <v>5.5575324933641701E-2</v>
      </c>
      <c r="G4654">
        <v>1.77064953081702E-2</v>
      </c>
      <c r="H4654" t="s">
        <v>19</v>
      </c>
      <c r="I4654" t="s">
        <v>19</v>
      </c>
      <c r="J4654" t="s">
        <v>19</v>
      </c>
      <c r="K4654" t="s">
        <v>21</v>
      </c>
      <c r="L4654" t="s">
        <v>21</v>
      </c>
      <c r="M4654" t="s">
        <v>21</v>
      </c>
      <c r="N4654" t="s">
        <v>21</v>
      </c>
      <c r="O4654" t="s">
        <v>21</v>
      </c>
      <c r="P4654" t="s">
        <v>21</v>
      </c>
    </row>
    <row r="4655" spans="1:16" x14ac:dyDescent="0.3">
      <c r="A4655" t="s">
        <v>4689</v>
      </c>
      <c r="B4655" t="s">
        <v>27</v>
      </c>
      <c r="C4655">
        <v>552</v>
      </c>
      <c r="D4655">
        <v>5.0062435920184098E-2</v>
      </c>
      <c r="E4655">
        <v>5</v>
      </c>
      <c r="F4655">
        <v>0.27787662466820801</v>
      </c>
      <c r="G4655">
        <v>5.55060135530029</v>
      </c>
      <c r="H4655" t="s">
        <v>18</v>
      </c>
      <c r="I4655" t="s">
        <v>19</v>
      </c>
      <c r="J4655" t="s">
        <v>23</v>
      </c>
      <c r="K4655" t="s">
        <v>20</v>
      </c>
      <c r="L4655" t="s">
        <v>20</v>
      </c>
      <c r="M4655" t="s">
        <v>21</v>
      </c>
      <c r="N4655" t="s">
        <v>21</v>
      </c>
      <c r="O4655" t="s">
        <v>21</v>
      </c>
      <c r="P4655" t="s">
        <v>21</v>
      </c>
    </row>
    <row r="4656" spans="1:16" ht="15" hidden="1" x14ac:dyDescent="0.25">
      <c r="A4656" t="s">
        <v>4690</v>
      </c>
      <c r="B4656" t="s">
        <v>45</v>
      </c>
      <c r="C4656">
        <v>600062</v>
      </c>
      <c r="D4656">
        <v>54.421314172350499</v>
      </c>
      <c r="E4656">
        <v>8</v>
      </c>
      <c r="F4656">
        <v>0.444602599469133</v>
      </c>
      <c r="G4656">
        <v>8.1696409987655101E-3</v>
      </c>
      <c r="H4656" t="s">
        <v>19</v>
      </c>
      <c r="I4656" t="s">
        <v>19</v>
      </c>
      <c r="J4656" t="s">
        <v>19</v>
      </c>
      <c r="K4656" t="s">
        <v>21</v>
      </c>
      <c r="L4656" t="s">
        <v>21</v>
      </c>
      <c r="M4656" t="s">
        <v>21</v>
      </c>
      <c r="N4656" t="s">
        <v>21</v>
      </c>
      <c r="O4656" t="s">
        <v>21</v>
      </c>
      <c r="P4656" t="s">
        <v>21</v>
      </c>
    </row>
    <row r="4657" spans="1:16" ht="15" hidden="1" x14ac:dyDescent="0.25">
      <c r="A4657" t="s">
        <v>4691</v>
      </c>
      <c r="B4657" t="s">
        <v>45</v>
      </c>
      <c r="C4657">
        <v>207899</v>
      </c>
      <c r="D4657">
        <v>18.854946314076699</v>
      </c>
      <c r="E4657">
        <v>3</v>
      </c>
      <c r="F4657">
        <v>0.16672597480092499</v>
      </c>
      <c r="G4657">
        <v>8.8425589775586299E-3</v>
      </c>
      <c r="H4657" t="s">
        <v>19</v>
      </c>
      <c r="I4657" t="s">
        <v>19</v>
      </c>
      <c r="J4657" t="s">
        <v>19</v>
      </c>
      <c r="K4657" t="s">
        <v>21</v>
      </c>
      <c r="L4657" t="s">
        <v>21</v>
      </c>
      <c r="M4657" t="s">
        <v>21</v>
      </c>
      <c r="N4657" t="s">
        <v>21</v>
      </c>
      <c r="O4657" t="s">
        <v>21</v>
      </c>
      <c r="P4657" t="s">
        <v>21</v>
      </c>
    </row>
    <row r="4658" spans="1:16" ht="15" hidden="1" x14ac:dyDescent="0.25">
      <c r="A4658" t="s">
        <v>4692</v>
      </c>
      <c r="B4658" t="s">
        <v>45</v>
      </c>
      <c r="C4658">
        <v>3018</v>
      </c>
      <c r="D4658">
        <v>0.273710926824485</v>
      </c>
      <c r="E4658">
        <v>1</v>
      </c>
      <c r="F4658">
        <v>5.5575324933641701E-2</v>
      </c>
      <c r="G4658">
        <v>0.20304386667500099</v>
      </c>
      <c r="H4658" t="s">
        <v>19</v>
      </c>
      <c r="I4658" t="s">
        <v>19</v>
      </c>
      <c r="J4658" t="s">
        <v>19</v>
      </c>
      <c r="K4658" t="s">
        <v>21</v>
      </c>
      <c r="L4658" t="s">
        <v>21</v>
      </c>
      <c r="M4658" t="s">
        <v>21</v>
      </c>
      <c r="N4658" t="s">
        <v>20</v>
      </c>
      <c r="O4658" t="s">
        <v>20</v>
      </c>
      <c r="P4658" t="s">
        <v>21</v>
      </c>
    </row>
    <row r="4659" spans="1:16" ht="15" hidden="1" x14ac:dyDescent="0.25">
      <c r="A4659" t="s">
        <v>4693</v>
      </c>
      <c r="B4659" t="s">
        <v>45</v>
      </c>
      <c r="C4659">
        <v>187055</v>
      </c>
      <c r="D4659">
        <v>16.9645452011776</v>
      </c>
      <c r="E4659">
        <v>3</v>
      </c>
      <c r="F4659">
        <v>0.16672597480092499</v>
      </c>
      <c r="G4659">
        <v>9.8279071335995293E-3</v>
      </c>
      <c r="H4659" t="s">
        <v>19</v>
      </c>
      <c r="I4659" t="s">
        <v>19</v>
      </c>
      <c r="J4659" t="s">
        <v>19</v>
      </c>
      <c r="K4659" t="s">
        <v>21</v>
      </c>
      <c r="L4659" t="s">
        <v>21</v>
      </c>
      <c r="M4659" t="s">
        <v>21</v>
      </c>
      <c r="N4659" t="s">
        <v>21</v>
      </c>
      <c r="O4659" t="s">
        <v>21</v>
      </c>
      <c r="P4659" t="s">
        <v>21</v>
      </c>
    </row>
    <row r="4660" spans="1:16" ht="15" hidden="1" x14ac:dyDescent="0.25">
      <c r="A4660" t="s">
        <v>4694</v>
      </c>
      <c r="B4660" t="s">
        <v>45</v>
      </c>
      <c r="C4660">
        <v>28676</v>
      </c>
      <c r="D4660">
        <v>2.60070726892608</v>
      </c>
      <c r="E4660">
        <v>1</v>
      </c>
      <c r="F4660">
        <v>5.5575324933641701E-2</v>
      </c>
      <c r="G4660">
        <v>2.13693119551247E-2</v>
      </c>
      <c r="H4660" t="s">
        <v>19</v>
      </c>
      <c r="I4660" t="s">
        <v>19</v>
      </c>
      <c r="J4660" t="s">
        <v>19</v>
      </c>
      <c r="K4660" t="s">
        <v>21</v>
      </c>
      <c r="L4660" t="s">
        <v>21</v>
      </c>
      <c r="M4660" t="s">
        <v>21</v>
      </c>
      <c r="N4660" t="s">
        <v>21</v>
      </c>
      <c r="O4660" t="s">
        <v>21</v>
      </c>
      <c r="P4660" t="s">
        <v>21</v>
      </c>
    </row>
    <row r="4661" spans="1:16" ht="15" hidden="1" x14ac:dyDescent="0.25">
      <c r="A4661" t="s">
        <v>4695</v>
      </c>
      <c r="B4661" t="s">
        <v>45</v>
      </c>
      <c r="C4661">
        <v>79693</v>
      </c>
      <c r="D4661">
        <v>7.2275828003391798</v>
      </c>
      <c r="E4661">
        <v>1</v>
      </c>
      <c r="F4661">
        <v>5.5575324933641701E-2</v>
      </c>
      <c r="G4661">
        <v>7.6893377037525797E-3</v>
      </c>
      <c r="H4661" t="s">
        <v>19</v>
      </c>
      <c r="I4661" t="s">
        <v>19</v>
      </c>
      <c r="J4661" t="s">
        <v>19</v>
      </c>
      <c r="K4661" t="s">
        <v>21</v>
      </c>
      <c r="L4661" t="s">
        <v>21</v>
      </c>
      <c r="M4661" t="s">
        <v>21</v>
      </c>
      <c r="N4661" t="s">
        <v>21</v>
      </c>
      <c r="O4661" t="s">
        <v>21</v>
      </c>
      <c r="P4661" t="s">
        <v>21</v>
      </c>
    </row>
    <row r="4662" spans="1:16" ht="15" hidden="1" x14ac:dyDescent="0.25">
      <c r="A4662" t="s">
        <v>4696</v>
      </c>
      <c r="B4662" t="s">
        <v>45</v>
      </c>
      <c r="C4662">
        <v>45567</v>
      </c>
      <c r="D4662">
        <v>4.1325996695199798</v>
      </c>
      <c r="E4662">
        <v>3</v>
      </c>
      <c r="F4662">
        <v>0.16672597480092499</v>
      </c>
      <c r="G4662">
        <v>4.0344090435522603E-2</v>
      </c>
      <c r="H4662" t="s">
        <v>19</v>
      </c>
      <c r="I4662" t="s">
        <v>19</v>
      </c>
      <c r="J4662" t="s">
        <v>19</v>
      </c>
      <c r="K4662" t="s">
        <v>21</v>
      </c>
      <c r="L4662" t="s">
        <v>21</v>
      </c>
      <c r="M4662" t="s">
        <v>21</v>
      </c>
      <c r="N4662" t="s">
        <v>21</v>
      </c>
      <c r="O4662" t="s">
        <v>21</v>
      </c>
      <c r="P4662" t="s">
        <v>21</v>
      </c>
    </row>
    <row r="4663" spans="1:16" ht="15" hidden="1" x14ac:dyDescent="0.25">
      <c r="A4663" t="s">
        <v>4697</v>
      </c>
      <c r="B4663" t="s">
        <v>45</v>
      </c>
      <c r="C4663">
        <v>28379</v>
      </c>
      <c r="D4663">
        <v>2.57377150177338</v>
      </c>
      <c r="E4663">
        <v>1</v>
      </c>
      <c r="F4663">
        <v>5.5575324933641701E-2</v>
      </c>
      <c r="G4663">
        <v>2.15929521697436E-2</v>
      </c>
      <c r="H4663" t="s">
        <v>19</v>
      </c>
      <c r="I4663" t="s">
        <v>19</v>
      </c>
      <c r="J4663" t="s">
        <v>19</v>
      </c>
      <c r="K4663" t="s">
        <v>21</v>
      </c>
      <c r="L4663" t="s">
        <v>21</v>
      </c>
      <c r="M4663" t="s">
        <v>21</v>
      </c>
      <c r="N4663" t="s">
        <v>20</v>
      </c>
      <c r="O4663" t="s">
        <v>20</v>
      </c>
      <c r="P4663" t="s">
        <v>21</v>
      </c>
    </row>
    <row r="4664" spans="1:16" ht="15" hidden="1" x14ac:dyDescent="0.25">
      <c r="A4664" t="s">
        <v>4698</v>
      </c>
      <c r="B4664" t="s">
        <v>45</v>
      </c>
      <c r="C4664">
        <v>13453</v>
      </c>
      <c r="D4664">
        <v>1.2200904899170899</v>
      </c>
      <c r="E4664">
        <v>2</v>
      </c>
      <c r="F4664">
        <v>0.111150649867283</v>
      </c>
      <c r="G4664">
        <v>9.1100332955497507E-2</v>
      </c>
      <c r="H4664" t="s">
        <v>19</v>
      </c>
      <c r="I4664" t="s">
        <v>19</v>
      </c>
      <c r="J4664" t="s">
        <v>19</v>
      </c>
      <c r="K4664" t="s">
        <v>21</v>
      </c>
      <c r="L4664" t="s">
        <v>21</v>
      </c>
      <c r="M4664" t="s">
        <v>21</v>
      </c>
      <c r="N4664" t="s">
        <v>21</v>
      </c>
      <c r="O4664" t="s">
        <v>21</v>
      </c>
      <c r="P4664" t="s">
        <v>21</v>
      </c>
    </row>
    <row r="4665" spans="1:16" ht="15" hidden="1" x14ac:dyDescent="0.25">
      <c r="A4665" t="s">
        <v>4699</v>
      </c>
      <c r="B4665" t="s">
        <v>45</v>
      </c>
      <c r="C4665">
        <v>325382</v>
      </c>
      <c r="D4665">
        <v>29.509810732937201</v>
      </c>
      <c r="E4665">
        <v>7</v>
      </c>
      <c r="F4665">
        <v>0.38902727453549202</v>
      </c>
      <c r="G4665">
        <v>1.31829810111687E-2</v>
      </c>
      <c r="H4665" t="s">
        <v>19</v>
      </c>
      <c r="I4665" t="s">
        <v>19</v>
      </c>
      <c r="J4665" t="s">
        <v>19</v>
      </c>
      <c r="K4665" t="s">
        <v>21</v>
      </c>
      <c r="L4665" t="s">
        <v>21</v>
      </c>
      <c r="M4665" t="s">
        <v>21</v>
      </c>
      <c r="N4665" t="s">
        <v>21</v>
      </c>
      <c r="O4665" t="s">
        <v>21</v>
      </c>
      <c r="P4665" t="s">
        <v>21</v>
      </c>
    </row>
    <row r="4666" spans="1:16" ht="15" hidden="1" x14ac:dyDescent="0.25">
      <c r="A4666" t="s">
        <v>4700</v>
      </c>
      <c r="B4666" t="s">
        <v>45</v>
      </c>
      <c r="C4666">
        <v>154785</v>
      </c>
      <c r="D4666">
        <v>14.0378879418581</v>
      </c>
      <c r="E4666">
        <v>3</v>
      </c>
      <c r="F4666">
        <v>0.16672597480092499</v>
      </c>
      <c r="G4666">
        <v>1.1876856083441301E-2</v>
      </c>
      <c r="H4666" t="s">
        <v>19</v>
      </c>
      <c r="I4666" t="s">
        <v>19</v>
      </c>
      <c r="J4666" t="s">
        <v>19</v>
      </c>
      <c r="K4666" t="s">
        <v>21</v>
      </c>
      <c r="L4666" t="s">
        <v>21</v>
      </c>
      <c r="M4666" t="s">
        <v>21</v>
      </c>
      <c r="N4666" t="s">
        <v>21</v>
      </c>
      <c r="O4666" t="s">
        <v>21</v>
      </c>
      <c r="P4666" t="s">
        <v>21</v>
      </c>
    </row>
    <row r="4667" spans="1:16" ht="15" hidden="1" x14ac:dyDescent="0.25">
      <c r="A4667" t="s">
        <v>4701</v>
      </c>
      <c r="B4667" t="s">
        <v>45</v>
      </c>
      <c r="C4667">
        <v>85625</v>
      </c>
      <c r="D4667">
        <v>7.76557260084377</v>
      </c>
      <c r="E4667">
        <v>1</v>
      </c>
      <c r="F4667">
        <v>5.5575324933641701E-2</v>
      </c>
      <c r="G4667">
        <v>7.1566293678850101E-3</v>
      </c>
      <c r="H4667" t="s">
        <v>19</v>
      </c>
      <c r="I4667" t="s">
        <v>19</v>
      </c>
      <c r="J4667" t="s">
        <v>19</v>
      </c>
      <c r="K4667" t="s">
        <v>21</v>
      </c>
      <c r="L4667" t="s">
        <v>21</v>
      </c>
      <c r="M4667" t="s">
        <v>21</v>
      </c>
      <c r="N4667" t="s">
        <v>21</v>
      </c>
      <c r="O4667" t="s">
        <v>21</v>
      </c>
      <c r="P4667" t="s">
        <v>21</v>
      </c>
    </row>
    <row r="4668" spans="1:16" ht="15" hidden="1" x14ac:dyDescent="0.25">
      <c r="A4668" t="s">
        <v>4702</v>
      </c>
      <c r="B4668" t="s">
        <v>45</v>
      </c>
      <c r="C4668">
        <v>606130</v>
      </c>
      <c r="D4668">
        <v>54.971638196197802</v>
      </c>
      <c r="E4668">
        <v>2</v>
      </c>
      <c r="F4668">
        <v>0.111150649867283</v>
      </c>
      <c r="G4668">
        <v>2.0219635709341302E-3</v>
      </c>
      <c r="H4668" t="s">
        <v>19</v>
      </c>
      <c r="I4668" t="s">
        <v>19</v>
      </c>
      <c r="J4668" t="s">
        <v>19</v>
      </c>
      <c r="K4668" t="s">
        <v>21</v>
      </c>
      <c r="L4668" t="s">
        <v>21</v>
      </c>
      <c r="M4668" t="s">
        <v>21</v>
      </c>
      <c r="N4668" t="s">
        <v>21</v>
      </c>
      <c r="O4668" t="s">
        <v>21</v>
      </c>
      <c r="P4668" t="s">
        <v>21</v>
      </c>
    </row>
    <row r="4669" spans="1:16" ht="15" hidden="1" x14ac:dyDescent="0.25">
      <c r="A4669" t="s">
        <v>4703</v>
      </c>
      <c r="B4669" t="s">
        <v>45</v>
      </c>
      <c r="C4669">
        <v>348361</v>
      </c>
      <c r="D4669">
        <v>31.593841013752201</v>
      </c>
      <c r="E4669">
        <v>2</v>
      </c>
      <c r="F4669">
        <v>0.111150649867283</v>
      </c>
      <c r="G4669">
        <v>3.5181113248908599E-3</v>
      </c>
      <c r="H4669" t="s">
        <v>19</v>
      </c>
      <c r="I4669" t="s">
        <v>19</v>
      </c>
      <c r="J4669" t="s">
        <v>19</v>
      </c>
      <c r="K4669" t="s">
        <v>21</v>
      </c>
      <c r="L4669" t="s">
        <v>21</v>
      </c>
      <c r="M4669" t="s">
        <v>21</v>
      </c>
      <c r="N4669" t="s">
        <v>21</v>
      </c>
      <c r="O4669" t="s">
        <v>21</v>
      </c>
      <c r="P4669" t="s">
        <v>21</v>
      </c>
    </row>
    <row r="4670" spans="1:16" ht="15" hidden="1" x14ac:dyDescent="0.25">
      <c r="A4670" t="s">
        <v>4704</v>
      </c>
      <c r="B4670" t="s">
        <v>45</v>
      </c>
      <c r="C4670">
        <v>238330</v>
      </c>
      <c r="D4670">
        <v>21.614819479814201</v>
      </c>
      <c r="E4670">
        <v>1</v>
      </c>
      <c r="F4670">
        <v>5.5575324933641701E-2</v>
      </c>
      <c r="G4670">
        <v>2.5711676651078599E-3</v>
      </c>
      <c r="H4670" t="s">
        <v>19</v>
      </c>
      <c r="I4670" t="s">
        <v>19</v>
      </c>
      <c r="J4670" t="s">
        <v>19</v>
      </c>
      <c r="K4670" t="s">
        <v>21</v>
      </c>
      <c r="L4670" t="s">
        <v>21</v>
      </c>
      <c r="M4670" t="s">
        <v>21</v>
      </c>
      <c r="N4670" t="s">
        <v>21</v>
      </c>
      <c r="O4670" t="s">
        <v>21</v>
      </c>
      <c r="P4670" t="s">
        <v>21</v>
      </c>
    </row>
    <row r="4671" spans="1:16" ht="15" hidden="1" x14ac:dyDescent="0.25">
      <c r="A4671" t="s">
        <v>4705</v>
      </c>
      <c r="B4671" t="s">
        <v>45</v>
      </c>
      <c r="C4671">
        <v>6756</v>
      </c>
      <c r="D4671">
        <v>0.61272068311007899</v>
      </c>
      <c r="E4671">
        <v>1</v>
      </c>
      <c r="F4671">
        <v>5.5575324933641701E-2</v>
      </c>
      <c r="G4671">
        <v>9.0702544349489905E-2</v>
      </c>
      <c r="H4671" t="s">
        <v>19</v>
      </c>
      <c r="I4671" t="s">
        <v>19</v>
      </c>
      <c r="J4671" t="s">
        <v>19</v>
      </c>
      <c r="K4671" t="s">
        <v>21</v>
      </c>
      <c r="L4671" t="s">
        <v>21</v>
      </c>
      <c r="M4671" t="s">
        <v>21</v>
      </c>
      <c r="N4671" t="s">
        <v>20</v>
      </c>
      <c r="O4671" t="s">
        <v>20</v>
      </c>
      <c r="P4671" t="s">
        <v>21</v>
      </c>
    </row>
    <row r="4672" spans="1:16" ht="15" hidden="1" x14ac:dyDescent="0.25">
      <c r="A4672" t="s">
        <v>4706</v>
      </c>
      <c r="B4672" t="s">
        <v>45</v>
      </c>
      <c r="C4672">
        <v>43134</v>
      </c>
      <c r="D4672">
        <v>3.9119440416326401</v>
      </c>
      <c r="E4672">
        <v>2</v>
      </c>
      <c r="F4672">
        <v>0.111150649867283</v>
      </c>
      <c r="G4672">
        <v>2.8413149238426898E-2</v>
      </c>
      <c r="H4672" t="s">
        <v>19</v>
      </c>
      <c r="I4672" t="s">
        <v>19</v>
      </c>
      <c r="J4672" t="s">
        <v>19</v>
      </c>
      <c r="K4672" t="s">
        <v>21</v>
      </c>
      <c r="L4672" t="s">
        <v>21</v>
      </c>
      <c r="M4672" t="s">
        <v>21</v>
      </c>
      <c r="N4672" t="s">
        <v>21</v>
      </c>
      <c r="O4672" t="s">
        <v>21</v>
      </c>
      <c r="P4672" t="s">
        <v>21</v>
      </c>
    </row>
    <row r="4673" spans="1:16" ht="15" hidden="1" x14ac:dyDescent="0.25">
      <c r="A4673" t="s">
        <v>4707</v>
      </c>
      <c r="B4673" t="s">
        <v>45</v>
      </c>
      <c r="C4673">
        <v>72398</v>
      </c>
      <c r="D4673">
        <v>6.5659786879519704</v>
      </c>
      <c r="E4673">
        <v>5</v>
      </c>
      <c r="F4673">
        <v>0.27787662466820801</v>
      </c>
      <c r="G4673">
        <v>4.2320671125248802E-2</v>
      </c>
      <c r="H4673" t="s">
        <v>19</v>
      </c>
      <c r="I4673" t="s">
        <v>19</v>
      </c>
      <c r="J4673" t="s">
        <v>19</v>
      </c>
      <c r="K4673" t="s">
        <v>21</v>
      </c>
      <c r="L4673" t="s">
        <v>21</v>
      </c>
      <c r="M4673" t="s">
        <v>21</v>
      </c>
      <c r="N4673" t="s">
        <v>21</v>
      </c>
      <c r="O4673" t="s">
        <v>21</v>
      </c>
      <c r="P4673" t="s">
        <v>21</v>
      </c>
    </row>
    <row r="4674" spans="1:16" ht="15" hidden="1" x14ac:dyDescent="0.25">
      <c r="A4674" t="s">
        <v>4708</v>
      </c>
      <c r="B4674" t="s">
        <v>45</v>
      </c>
      <c r="C4674">
        <v>2302</v>
      </c>
      <c r="D4674">
        <v>0.208774868638159</v>
      </c>
      <c r="E4674">
        <v>1</v>
      </c>
      <c r="F4674">
        <v>5.5575324933641701E-2</v>
      </c>
      <c r="G4674">
        <v>0.26619738906392398</v>
      </c>
      <c r="H4674" t="s">
        <v>19</v>
      </c>
      <c r="I4674" t="s">
        <v>19</v>
      </c>
      <c r="J4674" t="s">
        <v>19</v>
      </c>
      <c r="K4674" t="s">
        <v>21</v>
      </c>
      <c r="L4674" t="s">
        <v>21</v>
      </c>
      <c r="M4674" t="s">
        <v>21</v>
      </c>
      <c r="N4674" t="s">
        <v>21</v>
      </c>
      <c r="O4674" t="s">
        <v>21</v>
      </c>
      <c r="P4674" t="s">
        <v>21</v>
      </c>
    </row>
    <row r="4675" spans="1:16" ht="15" hidden="1" x14ac:dyDescent="0.25">
      <c r="A4675" t="s">
        <v>4709</v>
      </c>
      <c r="B4675" t="s">
        <v>45</v>
      </c>
      <c r="C4675">
        <v>30064</v>
      </c>
      <c r="D4675">
        <v>2.7265889012761102</v>
      </c>
      <c r="E4675">
        <v>5</v>
      </c>
      <c r="F4675">
        <v>0.27787662466820801</v>
      </c>
      <c r="G4675">
        <v>0.101913649152667</v>
      </c>
      <c r="H4675" t="s">
        <v>19</v>
      </c>
      <c r="I4675" t="s">
        <v>19</v>
      </c>
      <c r="J4675" t="s">
        <v>19</v>
      </c>
      <c r="K4675" t="s">
        <v>21</v>
      </c>
      <c r="L4675" t="s">
        <v>21</v>
      </c>
      <c r="M4675" t="s">
        <v>21</v>
      </c>
      <c r="N4675" t="s">
        <v>21</v>
      </c>
      <c r="O4675" t="s">
        <v>21</v>
      </c>
      <c r="P4675" t="s">
        <v>21</v>
      </c>
    </row>
    <row r="4676" spans="1:16" ht="15" hidden="1" x14ac:dyDescent="0.25">
      <c r="A4676" t="s">
        <v>4710</v>
      </c>
      <c r="B4676" t="s">
        <v>45</v>
      </c>
      <c r="C4676">
        <v>19625</v>
      </c>
      <c r="D4676">
        <v>1.77984656690872</v>
      </c>
      <c r="E4676">
        <v>1</v>
      </c>
      <c r="F4676">
        <v>5.5575324933641701E-2</v>
      </c>
      <c r="G4676">
        <v>3.1224784184721199E-2</v>
      </c>
      <c r="H4676" t="s">
        <v>19</v>
      </c>
      <c r="I4676" t="s">
        <v>19</v>
      </c>
      <c r="J4676" t="s">
        <v>19</v>
      </c>
      <c r="K4676" t="s">
        <v>21</v>
      </c>
      <c r="L4676" t="s">
        <v>21</v>
      </c>
      <c r="M4676" t="s">
        <v>21</v>
      </c>
      <c r="N4676" t="s">
        <v>21</v>
      </c>
      <c r="O4676" t="s">
        <v>21</v>
      </c>
      <c r="P4676" t="s">
        <v>21</v>
      </c>
    </row>
    <row r="4677" spans="1:16" ht="15" hidden="1" x14ac:dyDescent="0.25">
      <c r="A4677" t="s">
        <v>4711</v>
      </c>
      <c r="B4677" t="s">
        <v>45</v>
      </c>
      <c r="C4677">
        <v>71370</v>
      </c>
      <c r="D4677">
        <v>6.4727464703324902</v>
      </c>
      <c r="E4677">
        <v>2</v>
      </c>
      <c r="F4677">
        <v>0.111150649867283</v>
      </c>
      <c r="G4677">
        <v>1.7172100031530101E-2</v>
      </c>
      <c r="H4677" t="s">
        <v>19</v>
      </c>
      <c r="I4677" t="s">
        <v>19</v>
      </c>
      <c r="J4677" t="s">
        <v>19</v>
      </c>
      <c r="K4677" t="s">
        <v>21</v>
      </c>
      <c r="L4677" t="s">
        <v>21</v>
      </c>
      <c r="M4677" t="s">
        <v>21</v>
      </c>
      <c r="N4677" t="s">
        <v>21</v>
      </c>
      <c r="O4677" t="s">
        <v>21</v>
      </c>
      <c r="P4677" t="s">
        <v>21</v>
      </c>
    </row>
    <row r="4678" spans="1:16" ht="15" hidden="1" x14ac:dyDescent="0.25">
      <c r="A4678" t="s">
        <v>4712</v>
      </c>
      <c r="B4678" t="s">
        <v>40</v>
      </c>
      <c r="C4678">
        <v>562</v>
      </c>
      <c r="D4678">
        <v>5.0969364107143901E-2</v>
      </c>
      <c r="E4678">
        <v>150</v>
      </c>
      <c r="F4678">
        <v>8.3362987400462494</v>
      </c>
      <c r="G4678">
        <v>163.555086198884</v>
      </c>
      <c r="H4678" t="s">
        <v>23</v>
      </c>
      <c r="I4678" t="s">
        <v>19</v>
      </c>
      <c r="J4678" t="s">
        <v>23</v>
      </c>
      <c r="K4678" t="s">
        <v>20</v>
      </c>
      <c r="L4678" t="s">
        <v>21</v>
      </c>
      <c r="M4678" t="s">
        <v>21</v>
      </c>
      <c r="N4678" t="s">
        <v>21</v>
      </c>
      <c r="O4678" t="s">
        <v>21</v>
      </c>
      <c r="P4678" t="s">
        <v>21</v>
      </c>
    </row>
    <row r="4679" spans="1:16" ht="15" hidden="1" x14ac:dyDescent="0.25">
      <c r="A4679" t="s">
        <v>4713</v>
      </c>
      <c r="B4679" t="s">
        <v>45</v>
      </c>
      <c r="C4679">
        <v>92712</v>
      </c>
      <c r="D4679">
        <v>8.4083126069422196</v>
      </c>
      <c r="E4679">
        <v>1</v>
      </c>
      <c r="F4679">
        <v>5.5575324933641701E-2</v>
      </c>
      <c r="G4679">
        <v>6.6095693073728798E-3</v>
      </c>
      <c r="H4679" t="s">
        <v>19</v>
      </c>
      <c r="I4679" t="s">
        <v>19</v>
      </c>
      <c r="J4679" t="s">
        <v>19</v>
      </c>
      <c r="K4679" t="s">
        <v>21</v>
      </c>
      <c r="L4679" t="s">
        <v>21</v>
      </c>
      <c r="M4679" t="s">
        <v>21</v>
      </c>
      <c r="N4679" t="s">
        <v>21</v>
      </c>
      <c r="O4679" t="s">
        <v>21</v>
      </c>
      <c r="P4679" t="s">
        <v>21</v>
      </c>
    </row>
    <row r="4680" spans="1:16" ht="15" hidden="1" x14ac:dyDescent="0.25">
      <c r="A4680" t="s">
        <v>4714</v>
      </c>
      <c r="B4680" t="s">
        <v>45</v>
      </c>
      <c r="C4680">
        <v>51116</v>
      </c>
      <c r="D4680">
        <v>4.6358541204639998</v>
      </c>
      <c r="E4680">
        <v>8</v>
      </c>
      <c r="F4680">
        <v>0.444602599469133</v>
      </c>
      <c r="G4680">
        <v>9.5905217877009702E-2</v>
      </c>
      <c r="H4680" t="s">
        <v>19</v>
      </c>
      <c r="I4680" t="s">
        <v>19</v>
      </c>
      <c r="J4680" t="s">
        <v>19</v>
      </c>
      <c r="K4680" t="s">
        <v>21</v>
      </c>
      <c r="L4680" t="s">
        <v>21</v>
      </c>
      <c r="M4680" t="s">
        <v>21</v>
      </c>
      <c r="N4680" t="s">
        <v>21</v>
      </c>
      <c r="O4680" t="s">
        <v>21</v>
      </c>
      <c r="P4680" t="s">
        <v>21</v>
      </c>
    </row>
    <row r="4681" spans="1:16" ht="15" hidden="1" x14ac:dyDescent="0.25">
      <c r="A4681" t="s">
        <v>4715</v>
      </c>
      <c r="B4681" t="s">
        <v>45</v>
      </c>
      <c r="C4681">
        <v>35307</v>
      </c>
      <c r="D4681">
        <v>3.2020913496991601</v>
      </c>
      <c r="E4681">
        <v>3</v>
      </c>
      <c r="F4681">
        <v>0.16672597480092499</v>
      </c>
      <c r="G4681">
        <v>5.2067838357137797E-2</v>
      </c>
      <c r="H4681" t="s">
        <v>19</v>
      </c>
      <c r="I4681" t="s">
        <v>19</v>
      </c>
      <c r="J4681" t="s">
        <v>19</v>
      </c>
      <c r="K4681" t="s">
        <v>21</v>
      </c>
      <c r="L4681" t="s">
        <v>21</v>
      </c>
      <c r="M4681" t="s">
        <v>21</v>
      </c>
      <c r="N4681" t="s">
        <v>21</v>
      </c>
      <c r="O4681" t="s">
        <v>21</v>
      </c>
      <c r="P4681" t="s">
        <v>21</v>
      </c>
    </row>
    <row r="4682" spans="1:16" ht="15" hidden="1" x14ac:dyDescent="0.25">
      <c r="A4682" t="s">
        <v>4716</v>
      </c>
      <c r="B4682" t="s">
        <v>45</v>
      </c>
      <c r="C4682">
        <v>22708</v>
      </c>
      <c r="D4682">
        <v>2.0594525269484398</v>
      </c>
      <c r="E4682">
        <v>1</v>
      </c>
      <c r="F4682">
        <v>5.5575324933641701E-2</v>
      </c>
      <c r="G4682">
        <v>2.6985484834646599E-2</v>
      </c>
      <c r="H4682" t="s">
        <v>19</v>
      </c>
      <c r="I4682" t="s">
        <v>19</v>
      </c>
      <c r="J4682" t="s">
        <v>19</v>
      </c>
      <c r="K4682" t="s">
        <v>21</v>
      </c>
      <c r="L4682" t="s">
        <v>21</v>
      </c>
      <c r="M4682" t="s">
        <v>21</v>
      </c>
      <c r="N4682" t="s">
        <v>21</v>
      </c>
      <c r="O4682" t="s">
        <v>21</v>
      </c>
      <c r="P4682" t="s">
        <v>21</v>
      </c>
    </row>
    <row r="4683" spans="1:16" ht="15" hidden="1" x14ac:dyDescent="0.25">
      <c r="A4683" t="s">
        <v>4717</v>
      </c>
      <c r="B4683" t="s">
        <v>45</v>
      </c>
      <c r="C4683">
        <v>23953</v>
      </c>
      <c r="D4683">
        <v>2.1723650862249402</v>
      </c>
      <c r="E4683">
        <v>2</v>
      </c>
      <c r="F4683">
        <v>0.111150649867283</v>
      </c>
      <c r="G4683">
        <v>5.1165732027316203E-2</v>
      </c>
      <c r="H4683" t="s">
        <v>19</v>
      </c>
      <c r="I4683" t="s">
        <v>19</v>
      </c>
      <c r="J4683" t="s">
        <v>19</v>
      </c>
      <c r="K4683" t="s">
        <v>21</v>
      </c>
      <c r="L4683" t="s">
        <v>21</v>
      </c>
      <c r="M4683" t="s">
        <v>21</v>
      </c>
      <c r="N4683" t="s">
        <v>21</v>
      </c>
      <c r="O4683" t="s">
        <v>20</v>
      </c>
      <c r="P4683" t="s">
        <v>21</v>
      </c>
    </row>
    <row r="4684" spans="1:16" ht="15" hidden="1" x14ac:dyDescent="0.25">
      <c r="A4684" t="s">
        <v>4718</v>
      </c>
      <c r="B4684" t="s">
        <v>45</v>
      </c>
      <c r="C4684">
        <v>309675</v>
      </c>
      <c r="D4684">
        <v>28.085298629679301</v>
      </c>
      <c r="E4684">
        <v>3</v>
      </c>
      <c r="F4684">
        <v>0.16672597480092499</v>
      </c>
      <c r="G4684">
        <v>5.9364145277321801E-3</v>
      </c>
      <c r="H4684" t="s">
        <v>19</v>
      </c>
      <c r="I4684" t="s">
        <v>19</v>
      </c>
      <c r="J4684" t="s">
        <v>19</v>
      </c>
      <c r="K4684" t="s">
        <v>21</v>
      </c>
      <c r="L4684" t="s">
        <v>21</v>
      </c>
      <c r="M4684" t="s">
        <v>21</v>
      </c>
      <c r="N4684" t="s">
        <v>21</v>
      </c>
      <c r="O4684" t="s">
        <v>21</v>
      </c>
      <c r="P4684" t="s">
        <v>21</v>
      </c>
    </row>
    <row r="4685" spans="1:16" ht="15" hidden="1" x14ac:dyDescent="0.25">
      <c r="A4685" t="s">
        <v>4719</v>
      </c>
      <c r="B4685" t="s">
        <v>45</v>
      </c>
      <c r="C4685">
        <v>23479</v>
      </c>
      <c r="D4685">
        <v>2.12937669016305</v>
      </c>
      <c r="E4685">
        <v>1</v>
      </c>
      <c r="F4685">
        <v>5.5575324933641701E-2</v>
      </c>
      <c r="G4685">
        <v>2.609933939372E-2</v>
      </c>
      <c r="H4685" t="s">
        <v>19</v>
      </c>
      <c r="I4685" t="s">
        <v>19</v>
      </c>
      <c r="J4685" t="s">
        <v>19</v>
      </c>
      <c r="K4685" t="s">
        <v>21</v>
      </c>
      <c r="L4685" t="s">
        <v>21</v>
      </c>
      <c r="M4685" t="s">
        <v>21</v>
      </c>
      <c r="N4685" t="s">
        <v>21</v>
      </c>
      <c r="O4685" t="s">
        <v>21</v>
      </c>
      <c r="P4685" t="s">
        <v>21</v>
      </c>
    </row>
    <row r="4686" spans="1:16" ht="15" hidden="1" x14ac:dyDescent="0.25">
      <c r="A4686" t="s">
        <v>4720</v>
      </c>
      <c r="B4686" t="s">
        <v>45</v>
      </c>
      <c r="C4686">
        <v>213828</v>
      </c>
      <c r="D4686">
        <v>19.392664036125201</v>
      </c>
      <c r="E4686">
        <v>2</v>
      </c>
      <c r="F4686">
        <v>0.111150649867283</v>
      </c>
      <c r="G4686">
        <v>5.7315822962862896E-3</v>
      </c>
      <c r="H4686" t="s">
        <v>19</v>
      </c>
      <c r="I4686" t="s">
        <v>19</v>
      </c>
      <c r="J4686" t="s">
        <v>19</v>
      </c>
      <c r="K4686" t="s">
        <v>21</v>
      </c>
      <c r="L4686" t="s">
        <v>21</v>
      </c>
      <c r="M4686" t="s">
        <v>21</v>
      </c>
      <c r="N4686" t="s">
        <v>21</v>
      </c>
      <c r="O4686" t="s">
        <v>21</v>
      </c>
      <c r="P4686" t="s">
        <v>21</v>
      </c>
    </row>
    <row r="4687" spans="1:16" x14ac:dyDescent="0.3">
      <c r="A4687" t="s">
        <v>4721</v>
      </c>
      <c r="B4687" t="s">
        <v>31</v>
      </c>
      <c r="C4687">
        <v>2996</v>
      </c>
      <c r="D4687">
        <v>0.27171568481317299</v>
      </c>
      <c r="E4687">
        <v>4</v>
      </c>
      <c r="F4687">
        <v>0.222301299734567</v>
      </c>
      <c r="G4687">
        <v>0.81813937199620101</v>
      </c>
      <c r="H4687" t="s">
        <v>18</v>
      </c>
      <c r="I4687" t="s">
        <v>19</v>
      </c>
      <c r="J4687" t="s">
        <v>19</v>
      </c>
      <c r="K4687" t="s">
        <v>20</v>
      </c>
      <c r="L4687" t="s">
        <v>20</v>
      </c>
      <c r="M4687" t="s">
        <v>21</v>
      </c>
      <c r="N4687" t="s">
        <v>21</v>
      </c>
      <c r="O4687" t="s">
        <v>21</v>
      </c>
      <c r="P4687" t="s">
        <v>21</v>
      </c>
    </row>
    <row r="4688" spans="1:16" ht="15" hidden="1" x14ac:dyDescent="0.25">
      <c r="A4688" t="s">
        <v>4722</v>
      </c>
      <c r="B4688" t="s">
        <v>45</v>
      </c>
      <c r="C4688">
        <v>12389</v>
      </c>
      <c r="D4688">
        <v>1.12359333082457</v>
      </c>
      <c r="E4688">
        <v>1</v>
      </c>
      <c r="F4688">
        <v>5.5575324933641701E-2</v>
      </c>
      <c r="G4688">
        <v>4.9462134928174299E-2</v>
      </c>
      <c r="H4688" t="s">
        <v>19</v>
      </c>
      <c r="I4688" t="s">
        <v>19</v>
      </c>
      <c r="J4688" t="s">
        <v>19</v>
      </c>
      <c r="K4688" t="s">
        <v>21</v>
      </c>
      <c r="L4688" t="s">
        <v>21</v>
      </c>
      <c r="M4688" t="s">
        <v>21</v>
      </c>
      <c r="N4688" t="s">
        <v>20</v>
      </c>
      <c r="O4688" t="s">
        <v>20</v>
      </c>
      <c r="P4688" t="s">
        <v>21</v>
      </c>
    </row>
    <row r="4689" spans="1:16" ht="15" hidden="1" x14ac:dyDescent="0.25">
      <c r="A4689" t="s">
        <v>4723</v>
      </c>
      <c r="B4689" t="s">
        <v>45</v>
      </c>
      <c r="C4689">
        <v>2581</v>
      </c>
      <c r="D4689">
        <v>0.23407816505433901</v>
      </c>
      <c r="E4689">
        <v>1</v>
      </c>
      <c r="F4689">
        <v>5.5575324933641701E-2</v>
      </c>
      <c r="G4689">
        <v>0.23742208044368601</v>
      </c>
      <c r="H4689" t="s">
        <v>19</v>
      </c>
      <c r="I4689" t="s">
        <v>19</v>
      </c>
      <c r="J4689" t="s">
        <v>19</v>
      </c>
      <c r="K4689" t="s">
        <v>21</v>
      </c>
      <c r="L4689" t="s">
        <v>21</v>
      </c>
      <c r="M4689" t="s">
        <v>21</v>
      </c>
      <c r="N4689" t="s">
        <v>21</v>
      </c>
      <c r="O4689" t="s">
        <v>20</v>
      </c>
      <c r="P4689" t="s">
        <v>21</v>
      </c>
    </row>
    <row r="4690" spans="1:16" ht="15" hidden="1" x14ac:dyDescent="0.25">
      <c r="A4690" t="s">
        <v>4724</v>
      </c>
      <c r="B4690" t="s">
        <v>45</v>
      </c>
      <c r="C4690">
        <v>75017</v>
      </c>
      <c r="D4690">
        <v>6.80350318011675</v>
      </c>
      <c r="E4690">
        <v>1</v>
      </c>
      <c r="F4690">
        <v>5.5575324933641701E-2</v>
      </c>
      <c r="G4690">
        <v>8.1686336380441E-3</v>
      </c>
      <c r="H4690" t="s">
        <v>19</v>
      </c>
      <c r="I4690" t="s">
        <v>19</v>
      </c>
      <c r="J4690" t="s">
        <v>19</v>
      </c>
      <c r="K4690" t="s">
        <v>21</v>
      </c>
      <c r="L4690" t="s">
        <v>21</v>
      </c>
      <c r="M4690" t="s">
        <v>21</v>
      </c>
      <c r="N4690" t="s">
        <v>21</v>
      </c>
      <c r="O4690" t="s">
        <v>21</v>
      </c>
      <c r="P4690" t="s">
        <v>21</v>
      </c>
    </row>
    <row r="4691" spans="1:16" ht="15" hidden="1" x14ac:dyDescent="0.25">
      <c r="A4691" t="s">
        <v>4725</v>
      </c>
      <c r="B4691" t="s">
        <v>45</v>
      </c>
      <c r="C4691">
        <v>6193</v>
      </c>
      <c r="D4691">
        <v>0.56166062618423895</v>
      </c>
      <c r="E4691">
        <v>1</v>
      </c>
      <c r="F4691">
        <v>5.5575324933641701E-2</v>
      </c>
      <c r="G4691">
        <v>9.8948230199443599E-2</v>
      </c>
      <c r="H4691" t="s">
        <v>19</v>
      </c>
      <c r="I4691" t="s">
        <v>19</v>
      </c>
      <c r="J4691" t="s">
        <v>19</v>
      </c>
      <c r="K4691" t="s">
        <v>21</v>
      </c>
      <c r="L4691" t="s">
        <v>21</v>
      </c>
      <c r="M4691" t="s">
        <v>21</v>
      </c>
      <c r="N4691" t="s">
        <v>21</v>
      </c>
      <c r="O4691" t="s">
        <v>20</v>
      </c>
      <c r="P4691" t="s">
        <v>21</v>
      </c>
    </row>
    <row r="4692" spans="1:16" ht="15" hidden="1" x14ac:dyDescent="0.25">
      <c r="A4692" t="s">
        <v>4726</v>
      </c>
      <c r="B4692" t="s">
        <v>45</v>
      </c>
      <c r="C4692">
        <v>33132</v>
      </c>
      <c r="D4692">
        <v>3.0048344690353899</v>
      </c>
      <c r="E4692">
        <v>1</v>
      </c>
      <c r="F4692">
        <v>5.5575324933641701E-2</v>
      </c>
      <c r="G4692">
        <v>1.8495303320812399E-2</v>
      </c>
      <c r="H4692" t="s">
        <v>19</v>
      </c>
      <c r="I4692" t="s">
        <v>19</v>
      </c>
      <c r="J4692" t="s">
        <v>19</v>
      </c>
      <c r="K4692" t="s">
        <v>21</v>
      </c>
      <c r="L4692" t="s">
        <v>21</v>
      </c>
      <c r="M4692" t="s">
        <v>21</v>
      </c>
      <c r="N4692" t="s">
        <v>21</v>
      </c>
      <c r="O4692" t="s">
        <v>21</v>
      </c>
      <c r="P4692" t="s">
        <v>21</v>
      </c>
    </row>
    <row r="4693" spans="1:16" ht="15" hidden="1" x14ac:dyDescent="0.25">
      <c r="A4693" t="s">
        <v>4727</v>
      </c>
      <c r="B4693" t="s">
        <v>45</v>
      </c>
      <c r="C4693">
        <v>85968</v>
      </c>
      <c r="D4693">
        <v>7.7966802376564903</v>
      </c>
      <c r="E4693">
        <v>2</v>
      </c>
      <c r="F4693">
        <v>0.111150649867283</v>
      </c>
      <c r="G4693">
        <v>1.4256150884634999E-2</v>
      </c>
      <c r="H4693" t="s">
        <v>19</v>
      </c>
      <c r="I4693" t="s">
        <v>19</v>
      </c>
      <c r="J4693" t="s">
        <v>19</v>
      </c>
      <c r="K4693" t="s">
        <v>21</v>
      </c>
      <c r="L4693" t="s">
        <v>21</v>
      </c>
      <c r="M4693" t="s">
        <v>21</v>
      </c>
      <c r="N4693" t="s">
        <v>21</v>
      </c>
      <c r="O4693" t="s">
        <v>21</v>
      </c>
      <c r="P4693" t="s">
        <v>21</v>
      </c>
    </row>
    <row r="4694" spans="1:16" ht="15" hidden="1" x14ac:dyDescent="0.25">
      <c r="A4694" t="s">
        <v>4728</v>
      </c>
      <c r="B4694" t="s">
        <v>45</v>
      </c>
      <c r="C4694">
        <v>117728</v>
      </c>
      <c r="D4694">
        <v>10.677084159441</v>
      </c>
      <c r="E4694">
        <v>1</v>
      </c>
      <c r="F4694">
        <v>5.5575324933641701E-2</v>
      </c>
      <c r="G4694">
        <v>5.2051032008116503E-3</v>
      </c>
      <c r="H4694" t="s">
        <v>19</v>
      </c>
      <c r="I4694" t="s">
        <v>19</v>
      </c>
      <c r="J4694" t="s">
        <v>19</v>
      </c>
      <c r="K4694" t="s">
        <v>21</v>
      </c>
      <c r="L4694" t="s">
        <v>21</v>
      </c>
      <c r="M4694" t="s">
        <v>21</v>
      </c>
      <c r="N4694" t="s">
        <v>21</v>
      </c>
      <c r="O4694" t="s">
        <v>21</v>
      </c>
      <c r="P4694" t="s">
        <v>21</v>
      </c>
    </row>
    <row r="4695" spans="1:16" ht="15" hidden="1" x14ac:dyDescent="0.25">
      <c r="A4695" t="s">
        <v>4729</v>
      </c>
      <c r="B4695" t="s">
        <v>45</v>
      </c>
      <c r="C4695">
        <v>74971</v>
      </c>
      <c r="D4695">
        <v>6.7993313104567399</v>
      </c>
      <c r="E4695">
        <v>2</v>
      </c>
      <c r="F4695">
        <v>0.111150649867283</v>
      </c>
      <c r="G4695">
        <v>1.63472913426565E-2</v>
      </c>
      <c r="H4695" t="s">
        <v>19</v>
      </c>
      <c r="I4695" t="s">
        <v>19</v>
      </c>
      <c r="J4695" t="s">
        <v>19</v>
      </c>
      <c r="K4695" t="s">
        <v>21</v>
      </c>
      <c r="L4695" t="s">
        <v>21</v>
      </c>
      <c r="M4695" t="s">
        <v>21</v>
      </c>
      <c r="N4695" t="s">
        <v>21</v>
      </c>
      <c r="O4695" t="s">
        <v>21</v>
      </c>
      <c r="P4695" t="s">
        <v>21</v>
      </c>
    </row>
    <row r="4696" spans="1:16" x14ac:dyDescent="0.3">
      <c r="A4696" t="s">
        <v>4730</v>
      </c>
      <c r="B4696" t="s">
        <v>1109</v>
      </c>
      <c r="C4696">
        <v>1576</v>
      </c>
      <c r="D4696">
        <v>0.14293188226487299</v>
      </c>
      <c r="E4696">
        <v>11</v>
      </c>
      <c r="F4696">
        <v>0.61132857427005804</v>
      </c>
      <c r="G4696">
        <v>4.2770623641349603</v>
      </c>
      <c r="H4696" t="s">
        <v>18</v>
      </c>
      <c r="I4696" t="s">
        <v>19</v>
      </c>
      <c r="J4696" t="s">
        <v>23</v>
      </c>
      <c r="K4696" t="s">
        <v>20</v>
      </c>
      <c r="L4696" t="s">
        <v>20</v>
      </c>
      <c r="M4696" t="s">
        <v>21</v>
      </c>
      <c r="N4696" t="s">
        <v>21</v>
      </c>
      <c r="O4696" t="s">
        <v>21</v>
      </c>
      <c r="P4696" t="s">
        <v>21</v>
      </c>
    </row>
    <row r="4697" spans="1:16" x14ac:dyDescent="0.3">
      <c r="A4697" t="s">
        <v>4731</v>
      </c>
      <c r="B4697" t="s">
        <v>381</v>
      </c>
      <c r="C4697">
        <v>656</v>
      </c>
      <c r="D4697">
        <v>5.94944890645666E-2</v>
      </c>
      <c r="E4697">
        <v>1</v>
      </c>
      <c r="F4697">
        <v>5.5575324933641701E-2</v>
      </c>
      <c r="G4697">
        <v>0.93412559394078298</v>
      </c>
      <c r="H4697" t="s">
        <v>18</v>
      </c>
      <c r="I4697" t="s">
        <v>19</v>
      </c>
      <c r="J4697" t="s">
        <v>19</v>
      </c>
      <c r="K4697" t="s">
        <v>20</v>
      </c>
      <c r="L4697" t="s">
        <v>20</v>
      </c>
      <c r="M4697" t="s">
        <v>20</v>
      </c>
      <c r="N4697" t="s">
        <v>20</v>
      </c>
      <c r="O4697" t="s">
        <v>21</v>
      </c>
      <c r="P4697" t="s">
        <v>21</v>
      </c>
    </row>
    <row r="4698" spans="1:16" ht="15" hidden="1" x14ac:dyDescent="0.25">
      <c r="A4698" t="s">
        <v>4732</v>
      </c>
      <c r="B4698" t="s">
        <v>45</v>
      </c>
      <c r="C4698">
        <v>96408</v>
      </c>
      <c r="D4698">
        <v>8.74351326484258</v>
      </c>
      <c r="E4698">
        <v>1</v>
      </c>
      <c r="F4698">
        <v>5.5575324933641701E-2</v>
      </c>
      <c r="G4698">
        <v>6.3561778029328896E-3</v>
      </c>
      <c r="H4698" t="s">
        <v>19</v>
      </c>
      <c r="I4698" t="s">
        <v>19</v>
      </c>
      <c r="J4698" t="s">
        <v>19</v>
      </c>
      <c r="K4698" t="s">
        <v>21</v>
      </c>
      <c r="L4698" t="s">
        <v>21</v>
      </c>
      <c r="M4698" t="s">
        <v>21</v>
      </c>
      <c r="N4698" t="s">
        <v>21</v>
      </c>
      <c r="O4698" t="s">
        <v>21</v>
      </c>
      <c r="P4698" t="s">
        <v>21</v>
      </c>
    </row>
    <row r="4699" spans="1:16" ht="15" hidden="1" x14ac:dyDescent="0.25">
      <c r="A4699" t="s">
        <v>4733</v>
      </c>
      <c r="B4699" t="s">
        <v>45</v>
      </c>
      <c r="C4699">
        <v>62595</v>
      </c>
      <c r="D4699">
        <v>5.67691698627522</v>
      </c>
      <c r="E4699">
        <v>2</v>
      </c>
      <c r="F4699">
        <v>0.111150649867283</v>
      </c>
      <c r="G4699">
        <v>1.9579403774267999E-2</v>
      </c>
      <c r="H4699" t="s">
        <v>19</v>
      </c>
      <c r="I4699" t="s">
        <v>19</v>
      </c>
      <c r="J4699" t="s">
        <v>19</v>
      </c>
      <c r="K4699" t="s">
        <v>21</v>
      </c>
      <c r="L4699" t="s">
        <v>21</v>
      </c>
      <c r="M4699" t="s">
        <v>21</v>
      </c>
      <c r="N4699" t="s">
        <v>21</v>
      </c>
      <c r="O4699" t="s">
        <v>21</v>
      </c>
      <c r="P4699" t="s">
        <v>21</v>
      </c>
    </row>
    <row r="4700" spans="1:16" x14ac:dyDescent="0.3">
      <c r="A4700" t="s">
        <v>4734</v>
      </c>
      <c r="B4700" t="s">
        <v>27</v>
      </c>
      <c r="C4700">
        <v>3032</v>
      </c>
      <c r="D4700">
        <v>0.27498062628622799</v>
      </c>
      <c r="E4700">
        <v>16</v>
      </c>
      <c r="F4700">
        <v>0.88920519893826699</v>
      </c>
      <c r="G4700">
        <v>3.2337012645126899</v>
      </c>
      <c r="H4700" t="s">
        <v>18</v>
      </c>
      <c r="I4700" t="s">
        <v>19</v>
      </c>
      <c r="J4700" t="s">
        <v>23</v>
      </c>
      <c r="K4700" t="s">
        <v>20</v>
      </c>
      <c r="L4700" t="s">
        <v>20</v>
      </c>
      <c r="M4700" t="s">
        <v>21</v>
      </c>
      <c r="N4700" t="s">
        <v>21</v>
      </c>
      <c r="O4700" t="s">
        <v>21</v>
      </c>
      <c r="P4700" t="s">
        <v>21</v>
      </c>
    </row>
    <row r="4701" spans="1:16" ht="15" hidden="1" x14ac:dyDescent="0.25">
      <c r="A4701" t="s">
        <v>4735</v>
      </c>
      <c r="B4701" t="s">
        <v>45</v>
      </c>
      <c r="C4701">
        <v>400906</v>
      </c>
      <c r="D4701">
        <v>36.359295172132803</v>
      </c>
      <c r="E4701">
        <v>1</v>
      </c>
      <c r="F4701">
        <v>5.5575324933641701E-2</v>
      </c>
      <c r="G4701">
        <v>1.52850391270062E-3</v>
      </c>
      <c r="H4701" t="s">
        <v>19</v>
      </c>
      <c r="I4701" t="s">
        <v>19</v>
      </c>
      <c r="J4701" t="s">
        <v>19</v>
      </c>
      <c r="K4701" t="s">
        <v>21</v>
      </c>
      <c r="L4701" t="s">
        <v>21</v>
      </c>
      <c r="M4701" t="s">
        <v>21</v>
      </c>
      <c r="N4701" t="s">
        <v>21</v>
      </c>
      <c r="O4701" t="s">
        <v>21</v>
      </c>
      <c r="P4701" t="s">
        <v>21</v>
      </c>
    </row>
    <row r="4702" spans="1:16" ht="15" hidden="1" x14ac:dyDescent="0.25">
      <c r="A4702" t="s">
        <v>4736</v>
      </c>
      <c r="B4702" t="s">
        <v>45</v>
      </c>
      <c r="C4702">
        <v>365789</v>
      </c>
      <c r="D4702">
        <v>33.174435457985901</v>
      </c>
      <c r="E4702">
        <v>5</v>
      </c>
      <c r="F4702">
        <v>0.27787662466820801</v>
      </c>
      <c r="G4702">
        <v>8.3762276835163494E-3</v>
      </c>
      <c r="H4702" t="s">
        <v>19</v>
      </c>
      <c r="I4702" t="s">
        <v>19</v>
      </c>
      <c r="J4702" t="s">
        <v>19</v>
      </c>
      <c r="K4702" t="s">
        <v>21</v>
      </c>
      <c r="L4702" t="s">
        <v>21</v>
      </c>
      <c r="M4702" t="s">
        <v>21</v>
      </c>
      <c r="N4702" t="s">
        <v>21</v>
      </c>
      <c r="O4702" t="s">
        <v>21</v>
      </c>
      <c r="P4702" t="s">
        <v>21</v>
      </c>
    </row>
    <row r="4703" spans="1:16" ht="15" hidden="1" x14ac:dyDescent="0.25">
      <c r="A4703" t="s">
        <v>4737</v>
      </c>
      <c r="B4703" t="s">
        <v>45</v>
      </c>
      <c r="C4703">
        <v>320046</v>
      </c>
      <c r="D4703">
        <v>29.025873852375401</v>
      </c>
      <c r="E4703">
        <v>5</v>
      </c>
      <c r="F4703">
        <v>0.27787662466820801</v>
      </c>
      <c r="G4703">
        <v>9.5734111600387604E-3</v>
      </c>
      <c r="H4703" t="s">
        <v>19</v>
      </c>
      <c r="I4703" t="s">
        <v>19</v>
      </c>
      <c r="J4703" t="s">
        <v>19</v>
      </c>
      <c r="K4703" t="s">
        <v>21</v>
      </c>
      <c r="L4703" t="s">
        <v>21</v>
      </c>
      <c r="M4703" t="s">
        <v>21</v>
      </c>
      <c r="N4703" t="s">
        <v>21</v>
      </c>
      <c r="O4703" t="s">
        <v>21</v>
      </c>
      <c r="P4703" t="s">
        <v>21</v>
      </c>
    </row>
    <row r="4704" spans="1:16" ht="15" hidden="1" x14ac:dyDescent="0.25">
      <c r="A4704" t="s">
        <v>4738</v>
      </c>
      <c r="B4704" t="s">
        <v>45</v>
      </c>
      <c r="C4704">
        <v>75587</v>
      </c>
      <c r="D4704">
        <v>6.8551980867734601</v>
      </c>
      <c r="E4704">
        <v>3</v>
      </c>
      <c r="F4704">
        <v>0.16672597480092499</v>
      </c>
      <c r="G4704">
        <v>2.4321102423372602E-2</v>
      </c>
      <c r="H4704" t="s">
        <v>19</v>
      </c>
      <c r="I4704" t="s">
        <v>19</v>
      </c>
      <c r="J4704" t="s">
        <v>19</v>
      </c>
      <c r="K4704" t="s">
        <v>21</v>
      </c>
      <c r="L4704" t="s">
        <v>21</v>
      </c>
      <c r="M4704" t="s">
        <v>21</v>
      </c>
      <c r="N4704" t="s">
        <v>21</v>
      </c>
      <c r="O4704" t="s">
        <v>21</v>
      </c>
      <c r="P4704" t="s">
        <v>21</v>
      </c>
    </row>
    <row r="4705" spans="1:16" ht="15" hidden="1" x14ac:dyDescent="0.25">
      <c r="A4705" t="s">
        <v>4739</v>
      </c>
      <c r="B4705" t="s">
        <v>45</v>
      </c>
      <c r="C4705">
        <v>513350</v>
      </c>
      <c r="D4705">
        <v>46.557158477584203</v>
      </c>
      <c r="E4705">
        <v>4</v>
      </c>
      <c r="F4705">
        <v>0.222301299734567</v>
      </c>
      <c r="G4705">
        <v>4.7748038540968499E-3</v>
      </c>
      <c r="H4705" t="s">
        <v>19</v>
      </c>
      <c r="I4705" t="s">
        <v>19</v>
      </c>
      <c r="J4705" t="s">
        <v>19</v>
      </c>
      <c r="K4705" t="s">
        <v>21</v>
      </c>
      <c r="L4705" t="s">
        <v>21</v>
      </c>
      <c r="M4705" t="s">
        <v>21</v>
      </c>
      <c r="N4705" t="s">
        <v>21</v>
      </c>
      <c r="O4705" t="s">
        <v>21</v>
      </c>
      <c r="P4705" t="s">
        <v>21</v>
      </c>
    </row>
    <row r="4706" spans="1:16" ht="15" hidden="1" x14ac:dyDescent="0.25">
      <c r="A4706" t="s">
        <v>4740</v>
      </c>
      <c r="B4706" t="s">
        <v>45</v>
      </c>
      <c r="C4706">
        <v>45677</v>
      </c>
      <c r="D4706">
        <v>4.1425758795765297</v>
      </c>
      <c r="E4706">
        <v>1</v>
      </c>
      <c r="F4706">
        <v>5.5575324933641701E-2</v>
      </c>
      <c r="G4706">
        <v>1.3415644408020601E-2</v>
      </c>
      <c r="H4706" t="s">
        <v>19</v>
      </c>
      <c r="I4706" t="s">
        <v>19</v>
      </c>
      <c r="J4706" t="s">
        <v>19</v>
      </c>
      <c r="K4706" t="s">
        <v>21</v>
      </c>
      <c r="L4706" t="s">
        <v>21</v>
      </c>
      <c r="M4706" t="s">
        <v>21</v>
      </c>
      <c r="N4706" t="s">
        <v>21</v>
      </c>
      <c r="O4706" t="s">
        <v>20</v>
      </c>
      <c r="P4706" t="s">
        <v>21</v>
      </c>
    </row>
    <row r="4707" spans="1:16" ht="15" hidden="1" x14ac:dyDescent="0.25">
      <c r="A4707" t="s">
        <v>4741</v>
      </c>
      <c r="B4707" t="s">
        <v>45</v>
      </c>
      <c r="C4707">
        <v>7758</v>
      </c>
      <c r="D4707">
        <v>0.703594887443456</v>
      </c>
      <c r="E4707">
        <v>1</v>
      </c>
      <c r="F4707">
        <v>5.5575324933641701E-2</v>
      </c>
      <c r="G4707">
        <v>7.8987675899091794E-2</v>
      </c>
      <c r="H4707" t="s">
        <v>19</v>
      </c>
      <c r="I4707" t="s">
        <v>19</v>
      </c>
      <c r="J4707" t="s">
        <v>19</v>
      </c>
      <c r="K4707" t="s">
        <v>21</v>
      </c>
      <c r="L4707" t="s">
        <v>21</v>
      </c>
      <c r="M4707" t="s">
        <v>20</v>
      </c>
      <c r="N4707" t="s">
        <v>20</v>
      </c>
      <c r="O4707" t="s">
        <v>20</v>
      </c>
      <c r="P4707" t="s">
        <v>20</v>
      </c>
    </row>
    <row r="4708" spans="1:16" ht="15" hidden="1" x14ac:dyDescent="0.25">
      <c r="A4708" t="s">
        <v>4742</v>
      </c>
      <c r="B4708" t="s">
        <v>45</v>
      </c>
      <c r="C4708">
        <v>135331</v>
      </c>
      <c r="D4708">
        <v>12.2735498469464</v>
      </c>
      <c r="E4708">
        <v>2</v>
      </c>
      <c r="F4708">
        <v>0.111150649867283</v>
      </c>
      <c r="G4708">
        <v>9.0561126367965008E-3</v>
      </c>
      <c r="H4708" t="s">
        <v>19</v>
      </c>
      <c r="I4708" t="s">
        <v>19</v>
      </c>
      <c r="J4708" t="s">
        <v>19</v>
      </c>
      <c r="K4708" t="s">
        <v>21</v>
      </c>
      <c r="L4708" t="s">
        <v>21</v>
      </c>
      <c r="M4708" t="s">
        <v>21</v>
      </c>
      <c r="N4708" t="s">
        <v>21</v>
      </c>
      <c r="O4708" t="s">
        <v>21</v>
      </c>
      <c r="P4708" t="s">
        <v>21</v>
      </c>
    </row>
    <row r="4709" spans="1:16" ht="15" hidden="1" x14ac:dyDescent="0.25">
      <c r="A4709" t="s">
        <v>4743</v>
      </c>
      <c r="B4709" t="s">
        <v>45</v>
      </c>
      <c r="C4709">
        <v>9783</v>
      </c>
      <c r="D4709">
        <v>0.88724784530282697</v>
      </c>
      <c r="E4709">
        <v>3</v>
      </c>
      <c r="F4709">
        <v>0.16672597480092499</v>
      </c>
      <c r="G4709">
        <v>0.18791364293932999</v>
      </c>
      <c r="H4709" t="s">
        <v>19</v>
      </c>
      <c r="I4709" t="s">
        <v>19</v>
      </c>
      <c r="J4709" t="s">
        <v>19</v>
      </c>
      <c r="K4709" t="s">
        <v>21</v>
      </c>
      <c r="L4709" t="s">
        <v>21</v>
      </c>
      <c r="M4709" t="s">
        <v>21</v>
      </c>
      <c r="N4709" t="s">
        <v>21</v>
      </c>
      <c r="O4709" t="s">
        <v>21</v>
      </c>
      <c r="P4709" t="s">
        <v>21</v>
      </c>
    </row>
    <row r="4710" spans="1:16" ht="15" hidden="1" x14ac:dyDescent="0.25">
      <c r="A4710" t="s">
        <v>4744</v>
      </c>
      <c r="B4710" t="s">
        <v>45</v>
      </c>
      <c r="C4710">
        <v>1448</v>
      </c>
      <c r="D4710">
        <v>0.131323201471787</v>
      </c>
      <c r="E4710">
        <v>4</v>
      </c>
      <c r="F4710">
        <v>0.222301299734567</v>
      </c>
      <c r="G4710">
        <v>1.6927800818374501</v>
      </c>
      <c r="H4710" t="s">
        <v>19</v>
      </c>
      <c r="I4710" t="s">
        <v>19</v>
      </c>
      <c r="J4710" t="s">
        <v>23</v>
      </c>
      <c r="K4710" t="s">
        <v>21</v>
      </c>
      <c r="L4710" t="s">
        <v>20</v>
      </c>
      <c r="M4710" t="s">
        <v>20</v>
      </c>
      <c r="N4710" t="s">
        <v>21</v>
      </c>
      <c r="O4710" t="s">
        <v>20</v>
      </c>
      <c r="P4710" t="s">
        <v>21</v>
      </c>
    </row>
    <row r="4711" spans="1:16" ht="15" hidden="1" x14ac:dyDescent="0.25">
      <c r="A4711" t="s">
        <v>4745</v>
      </c>
      <c r="B4711" t="s">
        <v>45</v>
      </c>
      <c r="C4711">
        <v>6830</v>
      </c>
      <c r="D4711">
        <v>0.61943195169358201</v>
      </c>
      <c r="E4711">
        <v>1</v>
      </c>
      <c r="F4711">
        <v>5.5575324933641701E-2</v>
      </c>
      <c r="G4711">
        <v>8.9719822785527606E-2</v>
      </c>
      <c r="H4711" t="s">
        <v>19</v>
      </c>
      <c r="I4711" t="s">
        <v>19</v>
      </c>
      <c r="J4711" t="s">
        <v>19</v>
      </c>
      <c r="K4711" t="s">
        <v>21</v>
      </c>
      <c r="L4711" t="s">
        <v>21</v>
      </c>
      <c r="M4711" t="s">
        <v>21</v>
      </c>
      <c r="N4711" t="s">
        <v>21</v>
      </c>
      <c r="O4711" t="s">
        <v>20</v>
      </c>
      <c r="P4711" t="s">
        <v>21</v>
      </c>
    </row>
    <row r="4712" spans="1:16" ht="15" hidden="1" x14ac:dyDescent="0.25">
      <c r="A4712" t="s">
        <v>4746</v>
      </c>
      <c r="B4712" t="s">
        <v>45</v>
      </c>
      <c r="C4712">
        <v>1830928</v>
      </c>
      <c r="D4712">
        <v>166.052021149404</v>
      </c>
      <c r="E4712">
        <v>7</v>
      </c>
      <c r="F4712">
        <v>0.38902727453549202</v>
      </c>
      <c r="G4712">
        <v>2.3428036096318698E-3</v>
      </c>
      <c r="H4712" t="s">
        <v>19</v>
      </c>
      <c r="I4712" t="s">
        <v>19</v>
      </c>
      <c r="J4712" t="s">
        <v>19</v>
      </c>
      <c r="K4712" t="s">
        <v>21</v>
      </c>
      <c r="L4712" t="s">
        <v>21</v>
      </c>
      <c r="M4712" t="s">
        <v>21</v>
      </c>
      <c r="N4712" t="s">
        <v>21</v>
      </c>
      <c r="O4712" t="s">
        <v>21</v>
      </c>
      <c r="P4712" t="s">
        <v>21</v>
      </c>
    </row>
    <row r="4713" spans="1:16" ht="15" hidden="1" x14ac:dyDescent="0.25">
      <c r="A4713" t="s">
        <v>4747</v>
      </c>
      <c r="B4713" t="s">
        <v>45</v>
      </c>
      <c r="C4713">
        <v>249903</v>
      </c>
      <c r="D4713">
        <v>22.664407470582901</v>
      </c>
      <c r="E4713">
        <v>1</v>
      </c>
      <c r="F4713">
        <v>5.5575324933641701E-2</v>
      </c>
      <c r="G4713">
        <v>2.4520969721258E-3</v>
      </c>
      <c r="H4713" t="s">
        <v>19</v>
      </c>
      <c r="I4713" t="s">
        <v>19</v>
      </c>
      <c r="J4713" t="s">
        <v>19</v>
      </c>
      <c r="K4713" t="s">
        <v>21</v>
      </c>
      <c r="L4713" t="s">
        <v>21</v>
      </c>
      <c r="M4713" t="s">
        <v>21</v>
      </c>
      <c r="N4713" t="s">
        <v>21</v>
      </c>
      <c r="O4713" t="s">
        <v>21</v>
      </c>
      <c r="P4713" t="s">
        <v>21</v>
      </c>
    </row>
    <row r="4714" spans="1:16" ht="15" hidden="1" x14ac:dyDescent="0.25">
      <c r="A4714" t="s">
        <v>4748</v>
      </c>
      <c r="B4714" t="s">
        <v>45</v>
      </c>
      <c r="C4714">
        <v>535329</v>
      </c>
      <c r="D4714">
        <v>48.550495939703303</v>
      </c>
      <c r="E4714">
        <v>1</v>
      </c>
      <c r="F4714">
        <v>5.5575324933641701E-2</v>
      </c>
      <c r="G4714">
        <v>1.1446911892035599E-3</v>
      </c>
      <c r="H4714" t="s">
        <v>19</v>
      </c>
      <c r="I4714" t="s">
        <v>19</v>
      </c>
      <c r="J4714" t="s">
        <v>19</v>
      </c>
      <c r="K4714" t="s">
        <v>21</v>
      </c>
      <c r="L4714" t="s">
        <v>21</v>
      </c>
      <c r="M4714" t="s">
        <v>21</v>
      </c>
      <c r="N4714" t="s">
        <v>21</v>
      </c>
      <c r="O4714" t="s">
        <v>21</v>
      </c>
      <c r="P4714" t="s">
        <v>21</v>
      </c>
    </row>
    <row r="4715" spans="1:16" ht="15" hidden="1" x14ac:dyDescent="0.25">
      <c r="A4715" t="s">
        <v>4749</v>
      </c>
      <c r="B4715" t="s">
        <v>45</v>
      </c>
      <c r="C4715">
        <v>157287</v>
      </c>
      <c r="D4715">
        <v>14.2648013742355</v>
      </c>
      <c r="E4715">
        <v>3</v>
      </c>
      <c r="F4715">
        <v>0.16672597480092499</v>
      </c>
      <c r="G4715">
        <v>1.16879282386685E-2</v>
      </c>
      <c r="H4715" t="s">
        <v>19</v>
      </c>
      <c r="I4715" t="s">
        <v>19</v>
      </c>
      <c r="J4715" t="s">
        <v>19</v>
      </c>
      <c r="K4715" t="s">
        <v>21</v>
      </c>
      <c r="L4715" t="s">
        <v>21</v>
      </c>
      <c r="M4715" t="s">
        <v>21</v>
      </c>
      <c r="N4715" t="s">
        <v>21</v>
      </c>
      <c r="O4715" t="s">
        <v>21</v>
      </c>
      <c r="P4715" t="s">
        <v>21</v>
      </c>
    </row>
    <row r="4716" spans="1:16" ht="15" hidden="1" x14ac:dyDescent="0.25">
      <c r="A4716" t="s">
        <v>4750</v>
      </c>
      <c r="B4716" t="s">
        <v>45</v>
      </c>
      <c r="C4716">
        <v>24693</v>
      </c>
      <c r="D4716">
        <v>2.2394777720599701</v>
      </c>
      <c r="E4716">
        <v>1</v>
      </c>
      <c r="F4716">
        <v>5.5575324933641701E-2</v>
      </c>
      <c r="G4716">
        <v>2.4816198502618299E-2</v>
      </c>
      <c r="H4716" t="s">
        <v>19</v>
      </c>
      <c r="I4716" t="s">
        <v>19</v>
      </c>
      <c r="J4716" t="s">
        <v>19</v>
      </c>
      <c r="K4716" t="s">
        <v>21</v>
      </c>
      <c r="L4716" t="s">
        <v>21</v>
      </c>
      <c r="M4716" t="s">
        <v>21</v>
      </c>
      <c r="N4716" t="s">
        <v>21</v>
      </c>
      <c r="O4716" t="s">
        <v>20</v>
      </c>
      <c r="P4716" t="s">
        <v>21</v>
      </c>
    </row>
    <row r="4717" spans="1:16" ht="15" hidden="1" x14ac:dyDescent="0.25">
      <c r="A4717" t="s">
        <v>4751</v>
      </c>
      <c r="B4717" t="s">
        <v>45</v>
      </c>
      <c r="C4717">
        <v>11094</v>
      </c>
      <c r="D4717">
        <v>1.00614613061326</v>
      </c>
      <c r="E4717">
        <v>1</v>
      </c>
      <c r="F4717">
        <v>5.5575324933641701E-2</v>
      </c>
      <c r="G4717">
        <v>5.5235838257180203E-2</v>
      </c>
      <c r="H4717" t="s">
        <v>19</v>
      </c>
      <c r="I4717" t="s">
        <v>19</v>
      </c>
      <c r="J4717" t="s">
        <v>19</v>
      </c>
      <c r="K4717" t="s">
        <v>21</v>
      </c>
      <c r="L4717" t="s">
        <v>21</v>
      </c>
      <c r="M4717" t="s">
        <v>21</v>
      </c>
      <c r="N4717" t="s">
        <v>21</v>
      </c>
      <c r="O4717" t="s">
        <v>20</v>
      </c>
      <c r="P4717" t="s">
        <v>21</v>
      </c>
    </row>
    <row r="4718" spans="1:16" x14ac:dyDescent="0.3">
      <c r="A4718" t="s">
        <v>4752</v>
      </c>
      <c r="B4718" t="s">
        <v>31</v>
      </c>
      <c r="C4718">
        <v>533</v>
      </c>
      <c r="D4718">
        <v>4.8339272364960301E-2</v>
      </c>
      <c r="E4718">
        <v>47</v>
      </c>
      <c r="F4718">
        <v>2.6120402718811602</v>
      </c>
      <c r="G4718">
        <v>54.035572818728497</v>
      </c>
      <c r="H4718" t="s">
        <v>18</v>
      </c>
      <c r="I4718" t="s">
        <v>19</v>
      </c>
      <c r="J4718" t="s">
        <v>23</v>
      </c>
      <c r="K4718" t="s">
        <v>20</v>
      </c>
      <c r="L4718" t="s">
        <v>20</v>
      </c>
      <c r="M4718" t="s">
        <v>21</v>
      </c>
      <c r="N4718" t="s">
        <v>21</v>
      </c>
      <c r="O4718" t="s">
        <v>21</v>
      </c>
      <c r="P4718" t="s">
        <v>21</v>
      </c>
    </row>
    <row r="4719" spans="1:16" x14ac:dyDescent="0.3">
      <c r="A4719" t="s">
        <v>4753</v>
      </c>
      <c r="B4719" t="s">
        <v>31</v>
      </c>
      <c r="C4719">
        <v>824</v>
      </c>
      <c r="D4719">
        <v>7.4730882605492099E-2</v>
      </c>
      <c r="E4719">
        <v>5</v>
      </c>
      <c r="F4719">
        <v>0.27787662466820801</v>
      </c>
      <c r="G4719">
        <v>3.71836401471574</v>
      </c>
      <c r="H4719" t="s">
        <v>18</v>
      </c>
      <c r="I4719" t="s">
        <v>19</v>
      </c>
      <c r="J4719" t="s">
        <v>23</v>
      </c>
      <c r="K4719" t="s">
        <v>20</v>
      </c>
      <c r="L4719" t="s">
        <v>20</v>
      </c>
      <c r="M4719" t="s">
        <v>21</v>
      </c>
      <c r="N4719" t="s">
        <v>21</v>
      </c>
      <c r="O4719" t="s">
        <v>21</v>
      </c>
      <c r="P4719" t="s">
        <v>21</v>
      </c>
    </row>
    <row r="4720" spans="1:16" ht="15" hidden="1" x14ac:dyDescent="0.25">
      <c r="A4720" t="s">
        <v>4754</v>
      </c>
      <c r="B4720" t="s">
        <v>45</v>
      </c>
      <c r="C4720">
        <v>296619</v>
      </c>
      <c r="D4720">
        <v>26.901213188784599</v>
      </c>
      <c r="E4720">
        <v>1</v>
      </c>
      <c r="F4720">
        <v>5.5575324933641701E-2</v>
      </c>
      <c r="G4720">
        <v>2.0659040372503199E-3</v>
      </c>
      <c r="H4720" t="s">
        <v>19</v>
      </c>
      <c r="I4720" t="s">
        <v>19</v>
      </c>
      <c r="J4720" t="s">
        <v>19</v>
      </c>
      <c r="K4720" t="s">
        <v>21</v>
      </c>
      <c r="L4720" t="s">
        <v>21</v>
      </c>
      <c r="M4720" t="s">
        <v>21</v>
      </c>
      <c r="N4720" t="s">
        <v>21</v>
      </c>
      <c r="O4720" t="s">
        <v>21</v>
      </c>
      <c r="P4720" t="s">
        <v>21</v>
      </c>
    </row>
    <row r="4721" spans="1:16" ht="15" hidden="1" x14ac:dyDescent="0.25">
      <c r="A4721" t="s">
        <v>4755</v>
      </c>
      <c r="B4721" t="s">
        <v>45</v>
      </c>
      <c r="C4721">
        <v>19169</v>
      </c>
      <c r="D4721">
        <v>1.7384906415833501</v>
      </c>
      <c r="E4721">
        <v>1</v>
      </c>
      <c r="F4721">
        <v>5.5575324933641701E-2</v>
      </c>
      <c r="G4721">
        <v>3.1967572102099898E-2</v>
      </c>
      <c r="H4721" t="s">
        <v>19</v>
      </c>
      <c r="I4721" t="s">
        <v>19</v>
      </c>
      <c r="J4721" t="s">
        <v>19</v>
      </c>
      <c r="K4721" t="s">
        <v>21</v>
      </c>
      <c r="L4721" t="s">
        <v>21</v>
      </c>
      <c r="M4721" t="s">
        <v>21</v>
      </c>
      <c r="N4721" t="s">
        <v>21</v>
      </c>
      <c r="O4721" t="s">
        <v>21</v>
      </c>
      <c r="P4721" t="s">
        <v>21</v>
      </c>
    </row>
    <row r="4722" spans="1:16" ht="15" hidden="1" x14ac:dyDescent="0.25">
      <c r="A4722" t="s">
        <v>4756</v>
      </c>
      <c r="B4722" t="s">
        <v>45</v>
      </c>
      <c r="C4722">
        <v>36674</v>
      </c>
      <c r="D4722">
        <v>3.3260684328565802</v>
      </c>
      <c r="E4722">
        <v>6</v>
      </c>
      <c r="F4722">
        <v>0.33345194960184998</v>
      </c>
      <c r="G4722">
        <v>0.100254085666983</v>
      </c>
      <c r="H4722" t="s">
        <v>19</v>
      </c>
      <c r="I4722" t="s">
        <v>19</v>
      </c>
      <c r="J4722" t="s">
        <v>19</v>
      </c>
      <c r="K4722" t="s">
        <v>21</v>
      </c>
      <c r="L4722" t="s">
        <v>21</v>
      </c>
      <c r="M4722" t="s">
        <v>21</v>
      </c>
      <c r="N4722" t="s">
        <v>21</v>
      </c>
      <c r="O4722" t="s">
        <v>21</v>
      </c>
      <c r="P4722" t="s">
        <v>21</v>
      </c>
    </row>
    <row r="4723" spans="1:16" ht="15" hidden="1" x14ac:dyDescent="0.25">
      <c r="A4723" t="s">
        <v>4757</v>
      </c>
      <c r="B4723" t="s">
        <v>45</v>
      </c>
      <c r="C4723">
        <v>34884</v>
      </c>
      <c r="D4723">
        <v>3.16372828739076</v>
      </c>
      <c r="E4723">
        <v>1</v>
      </c>
      <c r="F4723">
        <v>5.5575324933641701E-2</v>
      </c>
      <c r="G4723">
        <v>1.7566402638033302E-2</v>
      </c>
      <c r="H4723" t="s">
        <v>19</v>
      </c>
      <c r="I4723" t="s">
        <v>19</v>
      </c>
      <c r="J4723" t="s">
        <v>19</v>
      </c>
      <c r="K4723" t="s">
        <v>21</v>
      </c>
      <c r="L4723" t="s">
        <v>21</v>
      </c>
      <c r="M4723" t="s">
        <v>21</v>
      </c>
      <c r="N4723" t="s">
        <v>21</v>
      </c>
      <c r="O4723" t="s">
        <v>21</v>
      </c>
      <c r="P4723" t="s">
        <v>21</v>
      </c>
    </row>
    <row r="4724" spans="1:16" ht="15" hidden="1" x14ac:dyDescent="0.25">
      <c r="A4724" t="s">
        <v>4758</v>
      </c>
      <c r="B4724" t="s">
        <v>45</v>
      </c>
      <c r="C4724">
        <v>39488</v>
      </c>
      <c r="D4724">
        <v>3.5812780246670801</v>
      </c>
      <c r="E4724">
        <v>1</v>
      </c>
      <c r="F4724">
        <v>5.5575324933641701E-2</v>
      </c>
      <c r="G4724">
        <v>1.5518293902581901E-2</v>
      </c>
      <c r="H4724" t="s">
        <v>19</v>
      </c>
      <c r="I4724" t="s">
        <v>19</v>
      </c>
      <c r="J4724" t="s">
        <v>19</v>
      </c>
      <c r="K4724" t="s">
        <v>21</v>
      </c>
      <c r="L4724" t="s">
        <v>21</v>
      </c>
      <c r="M4724" t="s">
        <v>21</v>
      </c>
      <c r="N4724" t="s">
        <v>21</v>
      </c>
      <c r="O4724" t="s">
        <v>21</v>
      </c>
      <c r="P4724" t="s">
        <v>21</v>
      </c>
    </row>
    <row r="4725" spans="1:16" ht="15" hidden="1" x14ac:dyDescent="0.25">
      <c r="A4725" t="s">
        <v>4759</v>
      </c>
      <c r="B4725" t="s">
        <v>45</v>
      </c>
      <c r="C4725">
        <v>10471</v>
      </c>
      <c r="D4725">
        <v>0.94964450456566496</v>
      </c>
      <c r="E4725">
        <v>1</v>
      </c>
      <c r="F4725">
        <v>5.5575324933641701E-2</v>
      </c>
      <c r="G4725">
        <v>5.8522241392909402E-2</v>
      </c>
      <c r="H4725" t="s">
        <v>19</v>
      </c>
      <c r="I4725" t="s">
        <v>19</v>
      </c>
      <c r="J4725" t="s">
        <v>19</v>
      </c>
      <c r="K4725" t="s">
        <v>21</v>
      </c>
      <c r="L4725" t="s">
        <v>21</v>
      </c>
      <c r="M4725" t="s">
        <v>21</v>
      </c>
      <c r="N4725" t="s">
        <v>21</v>
      </c>
      <c r="O4725" t="s">
        <v>21</v>
      </c>
      <c r="P4725" t="s">
        <v>21</v>
      </c>
    </row>
    <row r="4726" spans="1:16" ht="15" hidden="1" x14ac:dyDescent="0.25">
      <c r="A4726" t="s">
        <v>4760</v>
      </c>
      <c r="B4726" t="s">
        <v>45</v>
      </c>
      <c r="C4726">
        <v>16371</v>
      </c>
      <c r="D4726">
        <v>1.48473213487198</v>
      </c>
      <c r="E4726">
        <v>8</v>
      </c>
      <c r="F4726">
        <v>0.444602599469133</v>
      </c>
      <c r="G4726">
        <v>0.29944970478292299</v>
      </c>
      <c r="H4726" t="s">
        <v>19</v>
      </c>
      <c r="I4726" t="s">
        <v>19</v>
      </c>
      <c r="J4726" t="s">
        <v>19</v>
      </c>
      <c r="K4726" t="s">
        <v>21</v>
      </c>
      <c r="L4726" t="s">
        <v>21</v>
      </c>
      <c r="M4726" t="s">
        <v>21</v>
      </c>
      <c r="N4726" t="s">
        <v>21</v>
      </c>
      <c r="O4726" t="s">
        <v>21</v>
      </c>
      <c r="P4726" t="s">
        <v>21</v>
      </c>
    </row>
    <row r="4727" spans="1:16" x14ac:dyDescent="0.3">
      <c r="A4727" t="s">
        <v>4761</v>
      </c>
      <c r="B4727" t="s">
        <v>31</v>
      </c>
      <c r="C4727">
        <v>589</v>
      </c>
      <c r="D4727">
        <v>5.3418070211935502E-2</v>
      </c>
      <c r="E4727">
        <v>1</v>
      </c>
      <c r="F4727">
        <v>5.5575324933641701E-2</v>
      </c>
      <c r="G4727">
        <v>1.0403843626912599</v>
      </c>
      <c r="H4727" t="s">
        <v>18</v>
      </c>
      <c r="I4727" t="s">
        <v>19</v>
      </c>
      <c r="J4727" t="s">
        <v>23</v>
      </c>
      <c r="K4727" t="s">
        <v>20</v>
      </c>
      <c r="L4727" t="s">
        <v>20</v>
      </c>
      <c r="M4727" t="s">
        <v>21</v>
      </c>
      <c r="N4727" t="s">
        <v>20</v>
      </c>
      <c r="O4727" t="s">
        <v>20</v>
      </c>
      <c r="P4727" t="s">
        <v>21</v>
      </c>
    </row>
    <row r="4728" spans="1:16" ht="15" hidden="1" x14ac:dyDescent="0.25">
      <c r="A4728" t="s">
        <v>4762</v>
      </c>
      <c r="B4728" t="s">
        <v>45</v>
      </c>
      <c r="C4728">
        <v>68976</v>
      </c>
      <c r="D4728">
        <v>6.2556278623742996</v>
      </c>
      <c r="E4728">
        <v>7</v>
      </c>
      <c r="F4728">
        <v>0.38902727453549202</v>
      </c>
      <c r="G4728">
        <v>6.2188365915334103E-2</v>
      </c>
      <c r="H4728" t="s">
        <v>19</v>
      </c>
      <c r="I4728" t="s">
        <v>19</v>
      </c>
      <c r="J4728" t="s">
        <v>19</v>
      </c>
      <c r="K4728" t="s">
        <v>21</v>
      </c>
      <c r="L4728" t="s">
        <v>21</v>
      </c>
      <c r="M4728" t="s">
        <v>21</v>
      </c>
      <c r="N4728" t="s">
        <v>21</v>
      </c>
      <c r="O4728" t="s">
        <v>21</v>
      </c>
      <c r="P4728" t="s">
        <v>21</v>
      </c>
    </row>
    <row r="4729" spans="1:16" ht="15" hidden="1" x14ac:dyDescent="0.25">
      <c r="A4729" t="s">
        <v>4763</v>
      </c>
      <c r="B4729" t="s">
        <v>45</v>
      </c>
      <c r="C4729">
        <v>277303</v>
      </c>
      <c r="D4729">
        <v>25.149390702852902</v>
      </c>
      <c r="E4729">
        <v>2</v>
      </c>
      <c r="F4729">
        <v>0.111150649867283</v>
      </c>
      <c r="G4729">
        <v>4.4196160129904996E-3</v>
      </c>
      <c r="H4729" t="s">
        <v>19</v>
      </c>
      <c r="I4729" t="s">
        <v>19</v>
      </c>
      <c r="J4729" t="s">
        <v>19</v>
      </c>
      <c r="K4729" t="s">
        <v>21</v>
      </c>
      <c r="L4729" t="s">
        <v>21</v>
      </c>
      <c r="M4729" t="s">
        <v>21</v>
      </c>
      <c r="N4729" t="s">
        <v>21</v>
      </c>
      <c r="O4729" t="s">
        <v>21</v>
      </c>
      <c r="P4729" t="s">
        <v>21</v>
      </c>
    </row>
    <row r="4730" spans="1:16" ht="15" hidden="1" x14ac:dyDescent="0.25">
      <c r="A4730" t="s">
        <v>4764</v>
      </c>
      <c r="B4730" t="s">
        <v>45</v>
      </c>
      <c r="C4730">
        <v>1000</v>
      </c>
      <c r="D4730">
        <v>9.0692818695985597E-2</v>
      </c>
      <c r="E4730">
        <v>4</v>
      </c>
      <c r="F4730">
        <v>0.222301299734567</v>
      </c>
      <c r="G4730">
        <v>2.4511455585006199</v>
      </c>
      <c r="H4730" t="s">
        <v>19</v>
      </c>
      <c r="I4730" t="s">
        <v>19</v>
      </c>
      <c r="J4730" t="s">
        <v>23</v>
      </c>
      <c r="K4730" t="s">
        <v>21</v>
      </c>
      <c r="L4730" t="s">
        <v>20</v>
      </c>
      <c r="M4730" t="s">
        <v>21</v>
      </c>
      <c r="N4730" t="s">
        <v>21</v>
      </c>
      <c r="O4730" t="s">
        <v>20</v>
      </c>
      <c r="P4730" t="s">
        <v>21</v>
      </c>
    </row>
    <row r="4731" spans="1:16" ht="15" hidden="1" x14ac:dyDescent="0.25">
      <c r="A4731" t="s">
        <v>4765</v>
      </c>
      <c r="B4731" t="s">
        <v>45</v>
      </c>
      <c r="C4731">
        <v>800162</v>
      </c>
      <c r="D4731">
        <v>72.568947193417202</v>
      </c>
      <c r="E4731">
        <v>22</v>
      </c>
      <c r="F4731">
        <v>1.2226571485401201</v>
      </c>
      <c r="G4731">
        <v>1.6848213951366601E-2</v>
      </c>
      <c r="H4731" t="s">
        <v>19</v>
      </c>
      <c r="I4731" t="s">
        <v>19</v>
      </c>
      <c r="J4731" t="s">
        <v>19</v>
      </c>
      <c r="K4731" t="s">
        <v>21</v>
      </c>
      <c r="L4731" t="s">
        <v>21</v>
      </c>
      <c r="M4731" t="s">
        <v>21</v>
      </c>
      <c r="N4731" t="s">
        <v>21</v>
      </c>
      <c r="O4731" t="s">
        <v>21</v>
      </c>
      <c r="P4731" t="s">
        <v>21</v>
      </c>
    </row>
    <row r="4732" spans="1:16" ht="15" hidden="1" x14ac:dyDescent="0.25">
      <c r="A4732" t="s">
        <v>4766</v>
      </c>
      <c r="B4732" t="s">
        <v>45</v>
      </c>
      <c r="C4732">
        <v>309701</v>
      </c>
      <c r="D4732">
        <v>28.087656642965399</v>
      </c>
      <c r="E4732">
        <v>3</v>
      </c>
      <c r="F4732">
        <v>0.16672597480092499</v>
      </c>
      <c r="G4732">
        <v>5.9359161542115301E-3</v>
      </c>
      <c r="H4732" t="s">
        <v>19</v>
      </c>
      <c r="I4732" t="s">
        <v>19</v>
      </c>
      <c r="J4732" t="s">
        <v>19</v>
      </c>
      <c r="K4732" t="s">
        <v>21</v>
      </c>
      <c r="L4732" t="s">
        <v>21</v>
      </c>
      <c r="M4732" t="s">
        <v>21</v>
      </c>
      <c r="N4732" t="s">
        <v>21</v>
      </c>
      <c r="O4732" t="s">
        <v>21</v>
      </c>
      <c r="P4732" t="s">
        <v>21</v>
      </c>
    </row>
    <row r="4733" spans="1:16" ht="15" hidden="1" x14ac:dyDescent="0.25">
      <c r="A4733" t="s">
        <v>4767</v>
      </c>
      <c r="B4733" t="s">
        <v>45</v>
      </c>
      <c r="C4733">
        <v>120246</v>
      </c>
      <c r="D4733">
        <v>10.9054486769175</v>
      </c>
      <c r="E4733">
        <v>3</v>
      </c>
      <c r="F4733">
        <v>0.16672597480092499</v>
      </c>
      <c r="G4733">
        <v>1.52883186873198E-2</v>
      </c>
      <c r="H4733" t="s">
        <v>19</v>
      </c>
      <c r="I4733" t="s">
        <v>19</v>
      </c>
      <c r="J4733" t="s">
        <v>19</v>
      </c>
      <c r="K4733" t="s">
        <v>21</v>
      </c>
      <c r="L4733" t="s">
        <v>21</v>
      </c>
      <c r="M4733" t="s">
        <v>21</v>
      </c>
      <c r="N4733" t="s">
        <v>21</v>
      </c>
      <c r="O4733" t="s">
        <v>21</v>
      </c>
      <c r="P4733" t="s">
        <v>21</v>
      </c>
    </row>
    <row r="4734" spans="1:16" ht="15" hidden="1" x14ac:dyDescent="0.25">
      <c r="A4734" t="s">
        <v>4768</v>
      </c>
      <c r="B4734" t="s">
        <v>45</v>
      </c>
      <c r="C4734">
        <v>88330</v>
      </c>
      <c r="D4734">
        <v>8.0108966754164097</v>
      </c>
      <c r="E4734">
        <v>3</v>
      </c>
      <c r="F4734">
        <v>0.16672597480092499</v>
      </c>
      <c r="G4734">
        <v>2.0812398606084699E-2</v>
      </c>
      <c r="H4734" t="s">
        <v>19</v>
      </c>
      <c r="I4734" t="s">
        <v>19</v>
      </c>
      <c r="J4734" t="s">
        <v>19</v>
      </c>
      <c r="K4734" t="s">
        <v>21</v>
      </c>
      <c r="L4734" t="s">
        <v>21</v>
      </c>
      <c r="M4734" t="s">
        <v>21</v>
      </c>
      <c r="N4734" t="s">
        <v>21</v>
      </c>
      <c r="O4734" t="s">
        <v>21</v>
      </c>
      <c r="P4734" t="s">
        <v>21</v>
      </c>
    </row>
    <row r="4735" spans="1:16" ht="15" hidden="1" x14ac:dyDescent="0.25">
      <c r="A4735" t="s">
        <v>4769</v>
      </c>
      <c r="B4735" t="s">
        <v>45</v>
      </c>
      <c r="C4735">
        <v>220020</v>
      </c>
      <c r="D4735">
        <v>19.954233969490801</v>
      </c>
      <c r="E4735">
        <v>2</v>
      </c>
      <c r="F4735">
        <v>0.111150649867283</v>
      </c>
      <c r="G4735">
        <v>5.57027897123126E-3</v>
      </c>
      <c r="H4735" t="s">
        <v>19</v>
      </c>
      <c r="I4735" t="s">
        <v>19</v>
      </c>
      <c r="J4735" t="s">
        <v>19</v>
      </c>
      <c r="K4735" t="s">
        <v>21</v>
      </c>
      <c r="L4735" t="s">
        <v>21</v>
      </c>
      <c r="M4735" t="s">
        <v>21</v>
      </c>
      <c r="N4735" t="s">
        <v>21</v>
      </c>
      <c r="O4735" t="s">
        <v>21</v>
      </c>
      <c r="P4735" t="s">
        <v>21</v>
      </c>
    </row>
    <row r="4736" spans="1:16" ht="15" hidden="1" x14ac:dyDescent="0.25">
      <c r="A4736" t="s">
        <v>4770</v>
      </c>
      <c r="B4736" t="s">
        <v>45</v>
      </c>
      <c r="C4736">
        <v>6645</v>
      </c>
      <c r="D4736">
        <v>0.60265378023482397</v>
      </c>
      <c r="E4736">
        <v>2</v>
      </c>
      <c r="F4736">
        <v>0.111150649867283</v>
      </c>
      <c r="G4736">
        <v>0.18443533171562099</v>
      </c>
      <c r="H4736" t="s">
        <v>19</v>
      </c>
      <c r="I4736" t="s">
        <v>19</v>
      </c>
      <c r="J4736" t="s">
        <v>19</v>
      </c>
      <c r="K4736" t="s">
        <v>21</v>
      </c>
      <c r="L4736" t="s">
        <v>21</v>
      </c>
      <c r="M4736" t="s">
        <v>21</v>
      </c>
      <c r="N4736" t="s">
        <v>20</v>
      </c>
      <c r="O4736" t="s">
        <v>20</v>
      </c>
      <c r="P4736" t="s">
        <v>21</v>
      </c>
    </row>
    <row r="4737" spans="1:16" ht="15" hidden="1" x14ac:dyDescent="0.25">
      <c r="A4737" t="s">
        <v>4771</v>
      </c>
      <c r="B4737" t="s">
        <v>45</v>
      </c>
      <c r="C4737">
        <v>10532</v>
      </c>
      <c r="D4737">
        <v>0.95517676650612005</v>
      </c>
      <c r="E4737">
        <v>1</v>
      </c>
      <c r="F4737">
        <v>5.5575324933641701E-2</v>
      </c>
      <c r="G4737">
        <v>5.8183288038848702E-2</v>
      </c>
      <c r="H4737" t="s">
        <v>19</v>
      </c>
      <c r="I4737" t="s">
        <v>19</v>
      </c>
      <c r="J4737" t="s">
        <v>19</v>
      </c>
      <c r="K4737" t="s">
        <v>21</v>
      </c>
      <c r="L4737" t="s">
        <v>21</v>
      </c>
      <c r="M4737" t="s">
        <v>21</v>
      </c>
      <c r="N4737" t="s">
        <v>21</v>
      </c>
      <c r="O4737" t="s">
        <v>20</v>
      </c>
      <c r="P4737" t="s">
        <v>21</v>
      </c>
    </row>
    <row r="4738" spans="1:16" ht="15" hidden="1" x14ac:dyDescent="0.25">
      <c r="A4738" t="s">
        <v>4772</v>
      </c>
      <c r="B4738" t="s">
        <v>45</v>
      </c>
      <c r="C4738">
        <v>62359</v>
      </c>
      <c r="D4738">
        <v>5.6555134810629699</v>
      </c>
      <c r="E4738">
        <v>1</v>
      </c>
      <c r="F4738">
        <v>5.5575324933641701E-2</v>
      </c>
      <c r="G4738">
        <v>9.8267513851273101E-3</v>
      </c>
      <c r="H4738" t="s">
        <v>19</v>
      </c>
      <c r="I4738" t="s">
        <v>19</v>
      </c>
      <c r="J4738" t="s">
        <v>19</v>
      </c>
      <c r="K4738" t="s">
        <v>21</v>
      </c>
      <c r="L4738" t="s">
        <v>21</v>
      </c>
      <c r="M4738" t="s">
        <v>21</v>
      </c>
      <c r="N4738" t="s">
        <v>21</v>
      </c>
      <c r="O4738" t="s">
        <v>21</v>
      </c>
      <c r="P4738" t="s">
        <v>21</v>
      </c>
    </row>
    <row r="4739" spans="1:16" ht="15" hidden="1" x14ac:dyDescent="0.25">
      <c r="A4739" t="s">
        <v>4773</v>
      </c>
      <c r="B4739" t="s">
        <v>45</v>
      </c>
      <c r="C4739">
        <v>132045</v>
      </c>
      <c r="D4739">
        <v>11.9755332447114</v>
      </c>
      <c r="E4739">
        <v>1</v>
      </c>
      <c r="F4739">
        <v>5.5575324933641701E-2</v>
      </c>
      <c r="G4739">
        <v>4.6407390633886603E-3</v>
      </c>
      <c r="H4739" t="s">
        <v>19</v>
      </c>
      <c r="I4739" t="s">
        <v>19</v>
      </c>
      <c r="J4739" t="s">
        <v>19</v>
      </c>
      <c r="K4739" t="s">
        <v>21</v>
      </c>
      <c r="L4739" t="s">
        <v>21</v>
      </c>
      <c r="M4739" t="s">
        <v>21</v>
      </c>
      <c r="N4739" t="s">
        <v>21</v>
      </c>
      <c r="O4739" t="s">
        <v>21</v>
      </c>
      <c r="P4739" t="s">
        <v>21</v>
      </c>
    </row>
    <row r="4740" spans="1:16" ht="15" hidden="1" x14ac:dyDescent="0.25">
      <c r="A4740" t="s">
        <v>4774</v>
      </c>
      <c r="B4740" t="s">
        <v>45</v>
      </c>
      <c r="C4740">
        <v>127063</v>
      </c>
      <c r="D4740">
        <v>11.523701621968</v>
      </c>
      <c r="E4740">
        <v>1</v>
      </c>
      <c r="F4740">
        <v>5.5575324933641701E-2</v>
      </c>
      <c r="G4740">
        <v>4.8226973204249504E-3</v>
      </c>
      <c r="H4740" t="s">
        <v>19</v>
      </c>
      <c r="I4740" t="s">
        <v>19</v>
      </c>
      <c r="J4740" t="s">
        <v>19</v>
      </c>
      <c r="K4740" t="s">
        <v>21</v>
      </c>
      <c r="L4740" t="s">
        <v>21</v>
      </c>
      <c r="M4740" t="s">
        <v>20</v>
      </c>
      <c r="N4740" t="s">
        <v>21</v>
      </c>
      <c r="O4740" t="s">
        <v>20</v>
      </c>
      <c r="P4740" t="s">
        <v>21</v>
      </c>
    </row>
    <row r="4741" spans="1:16" ht="15" hidden="1" x14ac:dyDescent="0.25">
      <c r="A4741" t="s">
        <v>4775</v>
      </c>
      <c r="B4741" t="s">
        <v>45</v>
      </c>
      <c r="C4741">
        <v>1774505</v>
      </c>
      <c r="D4741">
        <v>160.93486024012</v>
      </c>
      <c r="E4741">
        <v>2</v>
      </c>
      <c r="F4741">
        <v>0.111150649867283</v>
      </c>
      <c r="G4741">
        <v>6.9065614312177398E-4</v>
      </c>
      <c r="H4741" t="s">
        <v>19</v>
      </c>
      <c r="I4741" t="s">
        <v>19</v>
      </c>
      <c r="J4741" t="s">
        <v>19</v>
      </c>
      <c r="K4741" t="s">
        <v>21</v>
      </c>
      <c r="L4741" t="s">
        <v>21</v>
      </c>
      <c r="M4741" t="s">
        <v>21</v>
      </c>
      <c r="N4741" t="s">
        <v>21</v>
      </c>
      <c r="O4741" t="s">
        <v>21</v>
      </c>
      <c r="P4741" t="s">
        <v>21</v>
      </c>
    </row>
    <row r="4742" spans="1:16" ht="15" hidden="1" x14ac:dyDescent="0.25">
      <c r="A4742" t="s">
        <v>4776</v>
      </c>
      <c r="B4742" t="s">
        <v>45</v>
      </c>
      <c r="C4742">
        <v>185095</v>
      </c>
      <c r="D4742">
        <v>16.786787276533499</v>
      </c>
      <c r="E4742">
        <v>1</v>
      </c>
      <c r="F4742">
        <v>5.5575324933641701E-2</v>
      </c>
      <c r="G4742">
        <v>3.3106587948088999E-3</v>
      </c>
      <c r="H4742" t="s">
        <v>19</v>
      </c>
      <c r="I4742" t="s">
        <v>19</v>
      </c>
      <c r="J4742" t="s">
        <v>19</v>
      </c>
      <c r="K4742" t="s">
        <v>21</v>
      </c>
      <c r="L4742" t="s">
        <v>21</v>
      </c>
      <c r="M4742" t="s">
        <v>21</v>
      </c>
      <c r="N4742" t="s">
        <v>21</v>
      </c>
      <c r="O4742" t="s">
        <v>21</v>
      </c>
      <c r="P4742" t="s">
        <v>21</v>
      </c>
    </row>
    <row r="4743" spans="1:16" ht="15" hidden="1" x14ac:dyDescent="0.25">
      <c r="A4743" t="s">
        <v>4777</v>
      </c>
      <c r="B4743" t="s">
        <v>45</v>
      </c>
      <c r="C4743">
        <v>361048</v>
      </c>
      <c r="D4743">
        <v>32.744460804548197</v>
      </c>
      <c r="E4743">
        <v>6</v>
      </c>
      <c r="F4743">
        <v>0.33345194960184998</v>
      </c>
      <c r="G4743">
        <v>1.0183461306394E-2</v>
      </c>
      <c r="H4743" t="s">
        <v>19</v>
      </c>
      <c r="I4743" t="s">
        <v>19</v>
      </c>
      <c r="J4743" t="s">
        <v>19</v>
      </c>
      <c r="K4743" t="s">
        <v>21</v>
      </c>
      <c r="L4743" t="s">
        <v>21</v>
      </c>
      <c r="M4743" t="s">
        <v>21</v>
      </c>
      <c r="N4743" t="s">
        <v>21</v>
      </c>
      <c r="O4743" t="s">
        <v>21</v>
      </c>
      <c r="P4743" t="s">
        <v>21</v>
      </c>
    </row>
    <row r="4744" spans="1:16" ht="15" hidden="1" x14ac:dyDescent="0.25">
      <c r="A4744" t="s">
        <v>4778</v>
      </c>
      <c r="B4744" t="s">
        <v>45</v>
      </c>
      <c r="C4744">
        <v>45114</v>
      </c>
      <c r="D4744">
        <v>4.09151582265069</v>
      </c>
      <c r="E4744">
        <v>1</v>
      </c>
      <c r="F4744">
        <v>5.5575324933641701E-2</v>
      </c>
      <c r="G4744">
        <v>1.35830648939388E-2</v>
      </c>
      <c r="H4744" t="s">
        <v>19</v>
      </c>
      <c r="I4744" t="s">
        <v>19</v>
      </c>
      <c r="J4744" t="s">
        <v>19</v>
      </c>
      <c r="K4744" t="s">
        <v>21</v>
      </c>
      <c r="L4744" t="s">
        <v>21</v>
      </c>
      <c r="M4744" t="s">
        <v>21</v>
      </c>
      <c r="N4744" t="s">
        <v>21</v>
      </c>
      <c r="O4744" t="s">
        <v>21</v>
      </c>
      <c r="P4744" t="s">
        <v>21</v>
      </c>
    </row>
    <row r="4745" spans="1:16" ht="15" hidden="1" x14ac:dyDescent="0.25">
      <c r="A4745" t="s">
        <v>4779</v>
      </c>
      <c r="B4745" t="s">
        <v>45</v>
      </c>
      <c r="C4745">
        <v>217664</v>
      </c>
      <c r="D4745">
        <v>19.740561688643002</v>
      </c>
      <c r="E4745">
        <v>3</v>
      </c>
      <c r="F4745">
        <v>0.16672597480092499</v>
      </c>
      <c r="G4745">
        <v>8.4458576929370994E-3</v>
      </c>
      <c r="H4745" t="s">
        <v>19</v>
      </c>
      <c r="I4745" t="s">
        <v>19</v>
      </c>
      <c r="J4745" t="s">
        <v>19</v>
      </c>
      <c r="K4745" t="s">
        <v>21</v>
      </c>
      <c r="L4745" t="s">
        <v>21</v>
      </c>
      <c r="M4745" t="s">
        <v>21</v>
      </c>
      <c r="N4745" t="s">
        <v>21</v>
      </c>
      <c r="O4745" t="s">
        <v>21</v>
      </c>
      <c r="P4745" t="s">
        <v>21</v>
      </c>
    </row>
    <row r="4746" spans="1:16" ht="15" hidden="1" x14ac:dyDescent="0.25">
      <c r="A4746" t="s">
        <v>4780</v>
      </c>
      <c r="B4746" t="s">
        <v>45</v>
      </c>
      <c r="C4746">
        <v>13321</v>
      </c>
      <c r="D4746">
        <v>1.2081190378492199</v>
      </c>
      <c r="E4746">
        <v>1</v>
      </c>
      <c r="F4746">
        <v>5.5575324933641701E-2</v>
      </c>
      <c r="G4746">
        <v>4.60015306377266E-2</v>
      </c>
      <c r="H4746" t="s">
        <v>19</v>
      </c>
      <c r="I4746" t="s">
        <v>19</v>
      </c>
      <c r="J4746" t="s">
        <v>19</v>
      </c>
      <c r="K4746" t="s">
        <v>21</v>
      </c>
      <c r="L4746" t="s">
        <v>21</v>
      </c>
      <c r="M4746" t="s">
        <v>21</v>
      </c>
      <c r="N4746" t="s">
        <v>21</v>
      </c>
      <c r="O4746" t="s">
        <v>21</v>
      </c>
      <c r="P4746" t="s">
        <v>21</v>
      </c>
    </row>
    <row r="4747" spans="1:16" ht="15" hidden="1" x14ac:dyDescent="0.25">
      <c r="A4747" t="s">
        <v>4781</v>
      </c>
      <c r="B4747" t="s">
        <v>45</v>
      </c>
      <c r="C4747">
        <v>290612</v>
      </c>
      <c r="D4747">
        <v>26.356421426877802</v>
      </c>
      <c r="E4747">
        <v>6</v>
      </c>
      <c r="F4747">
        <v>0.33345194960184998</v>
      </c>
      <c r="G4747">
        <v>1.26516397731371E-2</v>
      </c>
      <c r="H4747" t="s">
        <v>19</v>
      </c>
      <c r="I4747" t="s">
        <v>19</v>
      </c>
      <c r="J4747" t="s">
        <v>19</v>
      </c>
      <c r="K4747" t="s">
        <v>21</v>
      </c>
      <c r="L4747" t="s">
        <v>21</v>
      </c>
      <c r="M4747" t="s">
        <v>21</v>
      </c>
      <c r="N4747" t="s">
        <v>21</v>
      </c>
      <c r="O4747" t="s">
        <v>21</v>
      </c>
      <c r="P4747" t="s">
        <v>21</v>
      </c>
    </row>
    <row r="4748" spans="1:16" ht="15" hidden="1" x14ac:dyDescent="0.25">
      <c r="A4748" t="s">
        <v>4782</v>
      </c>
      <c r="B4748" t="s">
        <v>45</v>
      </c>
      <c r="C4748">
        <v>24117</v>
      </c>
      <c r="D4748">
        <v>2.18723870849109</v>
      </c>
      <c r="E4748">
        <v>1</v>
      </c>
      <c r="F4748">
        <v>5.5575324933641701E-2</v>
      </c>
      <c r="G4748">
        <v>2.54088978573269E-2</v>
      </c>
      <c r="H4748" t="s">
        <v>19</v>
      </c>
      <c r="I4748" t="s">
        <v>19</v>
      </c>
      <c r="J4748" t="s">
        <v>19</v>
      </c>
      <c r="K4748" t="s">
        <v>21</v>
      </c>
      <c r="L4748" t="s">
        <v>21</v>
      </c>
      <c r="M4748" t="s">
        <v>21</v>
      </c>
      <c r="N4748" t="s">
        <v>21</v>
      </c>
      <c r="O4748" t="s">
        <v>20</v>
      </c>
      <c r="P4748" t="s">
        <v>21</v>
      </c>
    </row>
    <row r="4749" spans="1:16" x14ac:dyDescent="0.3">
      <c r="A4749" t="s">
        <v>4783</v>
      </c>
      <c r="B4749" t="s">
        <v>381</v>
      </c>
      <c r="C4749">
        <v>2668</v>
      </c>
      <c r="D4749">
        <v>0.24196844028089001</v>
      </c>
      <c r="E4749">
        <v>7</v>
      </c>
      <c r="F4749">
        <v>0.38902727453549202</v>
      </c>
      <c r="G4749">
        <v>1.6077603925697399</v>
      </c>
      <c r="H4749" t="s">
        <v>18</v>
      </c>
      <c r="I4749" t="s">
        <v>19</v>
      </c>
      <c r="J4749" t="s">
        <v>23</v>
      </c>
      <c r="K4749" t="s">
        <v>20</v>
      </c>
      <c r="L4749" t="s">
        <v>20</v>
      </c>
      <c r="M4749" t="s">
        <v>21</v>
      </c>
      <c r="N4749" t="s">
        <v>21</v>
      </c>
      <c r="O4749" t="s">
        <v>21</v>
      </c>
      <c r="P4749" t="s">
        <v>21</v>
      </c>
    </row>
    <row r="4750" spans="1:16" ht="15" hidden="1" x14ac:dyDescent="0.25">
      <c r="A4750" t="s">
        <v>4784</v>
      </c>
      <c r="B4750" t="s">
        <v>45</v>
      </c>
      <c r="C4750">
        <v>2466</v>
      </c>
      <c r="D4750">
        <v>0.223648490904301</v>
      </c>
      <c r="E4750">
        <v>1</v>
      </c>
      <c r="F4750">
        <v>5.5575324933641701E-2</v>
      </c>
      <c r="G4750">
        <v>0.248494075273785</v>
      </c>
      <c r="H4750" t="s">
        <v>19</v>
      </c>
      <c r="I4750" t="s">
        <v>19</v>
      </c>
      <c r="J4750" t="s">
        <v>19</v>
      </c>
      <c r="K4750" t="s">
        <v>21</v>
      </c>
      <c r="L4750" t="s">
        <v>21</v>
      </c>
      <c r="M4750" t="s">
        <v>21</v>
      </c>
      <c r="N4750" t="s">
        <v>20</v>
      </c>
      <c r="O4750" t="s">
        <v>20</v>
      </c>
      <c r="P4750" t="s">
        <v>21</v>
      </c>
    </row>
    <row r="4751" spans="1:16" ht="15" hidden="1" x14ac:dyDescent="0.25">
      <c r="A4751" t="s">
        <v>4785</v>
      </c>
      <c r="B4751" t="s">
        <v>45</v>
      </c>
      <c r="C4751">
        <v>2755</v>
      </c>
      <c r="D4751">
        <v>0.24985871550743999</v>
      </c>
      <c r="E4751">
        <v>1</v>
      </c>
      <c r="F4751">
        <v>5.5575324933641701E-2</v>
      </c>
      <c r="G4751">
        <v>0.22242700167882201</v>
      </c>
      <c r="H4751" t="s">
        <v>19</v>
      </c>
      <c r="I4751" t="s">
        <v>19</v>
      </c>
      <c r="J4751" t="s">
        <v>19</v>
      </c>
      <c r="K4751" t="s">
        <v>21</v>
      </c>
      <c r="L4751" t="s">
        <v>21</v>
      </c>
      <c r="M4751" t="s">
        <v>21</v>
      </c>
      <c r="N4751" t="s">
        <v>21</v>
      </c>
      <c r="O4751" t="s">
        <v>20</v>
      </c>
      <c r="P4751" t="s">
        <v>21</v>
      </c>
    </row>
    <row r="4752" spans="1:16" ht="15" hidden="1" x14ac:dyDescent="0.25">
      <c r="A4752" t="s">
        <v>4786</v>
      </c>
      <c r="B4752" t="s">
        <v>45</v>
      </c>
      <c r="C4752">
        <v>108276</v>
      </c>
      <c r="D4752">
        <v>9.8198556371265404</v>
      </c>
      <c r="E4752">
        <v>1</v>
      </c>
      <c r="F4752">
        <v>5.5575324933641701E-2</v>
      </c>
      <c r="G4752">
        <v>5.6594849239457899E-3</v>
      </c>
      <c r="H4752" t="s">
        <v>19</v>
      </c>
      <c r="I4752" t="s">
        <v>19</v>
      </c>
      <c r="J4752" t="s">
        <v>19</v>
      </c>
      <c r="K4752" t="s">
        <v>21</v>
      </c>
      <c r="L4752" t="s">
        <v>21</v>
      </c>
      <c r="M4752" t="s">
        <v>21</v>
      </c>
      <c r="N4752" t="s">
        <v>21</v>
      </c>
      <c r="O4752" t="s">
        <v>21</v>
      </c>
      <c r="P4752" t="s">
        <v>21</v>
      </c>
    </row>
    <row r="4753" spans="1:16" ht="15" hidden="1" x14ac:dyDescent="0.25">
      <c r="A4753" t="s">
        <v>4787</v>
      </c>
      <c r="B4753" t="s">
        <v>45</v>
      </c>
      <c r="C4753">
        <v>61201</v>
      </c>
      <c r="D4753">
        <v>5.5504911970130104</v>
      </c>
      <c r="E4753">
        <v>1</v>
      </c>
      <c r="F4753">
        <v>5.5575324933641701E-2</v>
      </c>
      <c r="G4753">
        <v>1.00126858977003E-2</v>
      </c>
      <c r="H4753" t="s">
        <v>19</v>
      </c>
      <c r="I4753" t="s">
        <v>19</v>
      </c>
      <c r="J4753" t="s">
        <v>19</v>
      </c>
      <c r="K4753" t="s">
        <v>21</v>
      </c>
      <c r="L4753" t="s">
        <v>21</v>
      </c>
      <c r="M4753" t="s">
        <v>21</v>
      </c>
      <c r="N4753" t="s">
        <v>21</v>
      </c>
      <c r="O4753" t="s">
        <v>21</v>
      </c>
      <c r="P4753" t="s">
        <v>21</v>
      </c>
    </row>
    <row r="4754" spans="1:16" ht="15" hidden="1" x14ac:dyDescent="0.25">
      <c r="A4754" t="s">
        <v>4788</v>
      </c>
      <c r="B4754" t="s">
        <v>45</v>
      </c>
      <c r="C4754">
        <v>184830</v>
      </c>
      <c r="D4754">
        <v>16.762753679578999</v>
      </c>
      <c r="E4754">
        <v>2</v>
      </c>
      <c r="F4754">
        <v>0.111150649867283</v>
      </c>
      <c r="G4754">
        <v>6.6308109032641102E-3</v>
      </c>
      <c r="H4754" t="s">
        <v>19</v>
      </c>
      <c r="I4754" t="s">
        <v>19</v>
      </c>
      <c r="J4754" t="s">
        <v>19</v>
      </c>
      <c r="K4754" t="s">
        <v>21</v>
      </c>
      <c r="L4754" t="s">
        <v>21</v>
      </c>
      <c r="M4754" t="s">
        <v>21</v>
      </c>
      <c r="N4754" t="s">
        <v>21</v>
      </c>
      <c r="O4754" t="s">
        <v>21</v>
      </c>
      <c r="P4754" t="s">
        <v>21</v>
      </c>
    </row>
    <row r="4755" spans="1:16" ht="15" hidden="1" x14ac:dyDescent="0.25">
      <c r="A4755" t="s">
        <v>4789</v>
      </c>
      <c r="B4755" t="s">
        <v>45</v>
      </c>
      <c r="C4755">
        <v>46815</v>
      </c>
      <c r="D4755">
        <v>4.2457843072525696</v>
      </c>
      <c r="E4755">
        <v>6</v>
      </c>
      <c r="F4755">
        <v>0.33345194960184998</v>
      </c>
      <c r="G4755">
        <v>7.8537185469420498E-2</v>
      </c>
      <c r="H4755" t="s">
        <v>19</v>
      </c>
      <c r="I4755" t="s">
        <v>19</v>
      </c>
      <c r="J4755" t="s">
        <v>19</v>
      </c>
      <c r="K4755" t="s">
        <v>21</v>
      </c>
      <c r="L4755" t="s">
        <v>21</v>
      </c>
      <c r="M4755" t="s">
        <v>21</v>
      </c>
      <c r="N4755" t="s">
        <v>21</v>
      </c>
      <c r="O4755" t="s">
        <v>21</v>
      </c>
      <c r="P4755" t="s">
        <v>21</v>
      </c>
    </row>
    <row r="4756" spans="1:16" ht="15" hidden="1" x14ac:dyDescent="0.25">
      <c r="A4756" t="s">
        <v>4790</v>
      </c>
      <c r="B4756" t="s">
        <v>45</v>
      </c>
      <c r="C4756">
        <v>211735</v>
      </c>
      <c r="D4756">
        <v>19.2028439665945</v>
      </c>
      <c r="E4756">
        <v>1</v>
      </c>
      <c r="F4756">
        <v>5.5575324933641701E-2</v>
      </c>
      <c r="G4756">
        <v>2.8941194872135201E-3</v>
      </c>
      <c r="H4756" t="s">
        <v>19</v>
      </c>
      <c r="I4756" t="s">
        <v>19</v>
      </c>
      <c r="J4756" t="s">
        <v>19</v>
      </c>
      <c r="K4756" t="s">
        <v>21</v>
      </c>
      <c r="L4756" t="s">
        <v>21</v>
      </c>
      <c r="M4756" t="s">
        <v>21</v>
      </c>
      <c r="N4756" t="s">
        <v>21</v>
      </c>
      <c r="O4756" t="s">
        <v>21</v>
      </c>
      <c r="P4756" t="s">
        <v>21</v>
      </c>
    </row>
    <row r="4757" spans="1:16" ht="15" hidden="1" x14ac:dyDescent="0.25">
      <c r="A4757" t="s">
        <v>4791</v>
      </c>
      <c r="B4757" t="s">
        <v>45</v>
      </c>
      <c r="C4757">
        <v>675829</v>
      </c>
      <c r="D4757">
        <v>61.292836966489197</v>
      </c>
      <c r="E4757">
        <v>8</v>
      </c>
      <c r="F4757">
        <v>0.444602599469133</v>
      </c>
      <c r="G4757">
        <v>7.25374483338423E-3</v>
      </c>
      <c r="H4757" t="s">
        <v>19</v>
      </c>
      <c r="I4757" t="s">
        <v>19</v>
      </c>
      <c r="J4757" t="s">
        <v>19</v>
      </c>
      <c r="K4757" t="s">
        <v>21</v>
      </c>
      <c r="L4757" t="s">
        <v>21</v>
      </c>
      <c r="M4757" t="s">
        <v>21</v>
      </c>
      <c r="N4757" t="s">
        <v>21</v>
      </c>
      <c r="O4757" t="s">
        <v>21</v>
      </c>
      <c r="P4757" t="s">
        <v>21</v>
      </c>
    </row>
    <row r="4758" spans="1:16" ht="15" hidden="1" x14ac:dyDescent="0.25">
      <c r="A4758" t="s">
        <v>4792</v>
      </c>
      <c r="B4758" t="s">
        <v>45</v>
      </c>
      <c r="C4758">
        <v>4728</v>
      </c>
      <c r="D4758">
        <v>0.42879564679462001</v>
      </c>
      <c r="E4758">
        <v>1</v>
      </c>
      <c r="F4758">
        <v>5.5575324933641701E-2</v>
      </c>
      <c r="G4758">
        <v>0.12960795042833201</v>
      </c>
      <c r="H4758" t="s">
        <v>19</v>
      </c>
      <c r="I4758" t="s">
        <v>19</v>
      </c>
      <c r="J4758" t="s">
        <v>19</v>
      </c>
      <c r="K4758" t="s">
        <v>21</v>
      </c>
      <c r="L4758" t="s">
        <v>21</v>
      </c>
      <c r="M4758" t="s">
        <v>21</v>
      </c>
      <c r="N4758" t="s">
        <v>21</v>
      </c>
      <c r="O4758" t="s">
        <v>20</v>
      </c>
      <c r="P4758" t="s">
        <v>21</v>
      </c>
    </row>
    <row r="4759" spans="1:16" ht="15" hidden="1" x14ac:dyDescent="0.25">
      <c r="A4759" t="s">
        <v>4793</v>
      </c>
      <c r="B4759" t="s">
        <v>45</v>
      </c>
      <c r="C4759">
        <v>3387</v>
      </c>
      <c r="D4759">
        <v>0.30717657692330302</v>
      </c>
      <c r="E4759">
        <v>1</v>
      </c>
      <c r="F4759">
        <v>5.5575324933641701E-2</v>
      </c>
      <c r="G4759">
        <v>0.18092305569092301</v>
      </c>
      <c r="H4759" t="s">
        <v>19</v>
      </c>
      <c r="I4759" t="s">
        <v>19</v>
      </c>
      <c r="J4759" t="s">
        <v>19</v>
      </c>
      <c r="K4759" t="s">
        <v>21</v>
      </c>
      <c r="L4759" t="s">
        <v>21</v>
      </c>
      <c r="M4759" t="s">
        <v>20</v>
      </c>
      <c r="N4759" t="s">
        <v>21</v>
      </c>
      <c r="O4759" t="s">
        <v>20</v>
      </c>
      <c r="P4759" t="s">
        <v>21</v>
      </c>
    </row>
    <row r="4760" spans="1:16" x14ac:dyDescent="0.3">
      <c r="A4760" t="s">
        <v>4794</v>
      </c>
      <c r="B4760" t="s">
        <v>27</v>
      </c>
      <c r="C4760">
        <v>983</v>
      </c>
      <c r="D4760">
        <v>8.9151040778153806E-2</v>
      </c>
      <c r="E4760">
        <v>2</v>
      </c>
      <c r="F4760">
        <v>0.111150649867283</v>
      </c>
      <c r="G4760">
        <v>1.24676783240112</v>
      </c>
      <c r="H4760" t="s">
        <v>18</v>
      </c>
      <c r="I4760" t="s">
        <v>19</v>
      </c>
      <c r="J4760" t="s">
        <v>23</v>
      </c>
      <c r="K4760" t="s">
        <v>20</v>
      </c>
      <c r="L4760" t="s">
        <v>20</v>
      </c>
      <c r="M4760" t="s">
        <v>21</v>
      </c>
      <c r="N4760" t="s">
        <v>21</v>
      </c>
      <c r="O4760" t="s">
        <v>21</v>
      </c>
      <c r="P4760" t="s">
        <v>21</v>
      </c>
    </row>
    <row r="4761" spans="1:16" x14ac:dyDescent="0.3">
      <c r="A4761" t="s">
        <v>4795</v>
      </c>
      <c r="B4761" t="s">
        <v>155</v>
      </c>
      <c r="C4761">
        <v>962</v>
      </c>
      <c r="D4761">
        <v>8.72464915855381E-2</v>
      </c>
      <c r="E4761">
        <v>2</v>
      </c>
      <c r="F4761">
        <v>0.111150649867283</v>
      </c>
      <c r="G4761">
        <v>1.27398417801487</v>
      </c>
      <c r="H4761" t="s">
        <v>18</v>
      </c>
      <c r="I4761" t="s">
        <v>19</v>
      </c>
      <c r="J4761" t="s">
        <v>23</v>
      </c>
      <c r="K4761" t="s">
        <v>20</v>
      </c>
      <c r="L4761" t="s">
        <v>20</v>
      </c>
      <c r="M4761" t="s">
        <v>21</v>
      </c>
      <c r="N4761" t="s">
        <v>21</v>
      </c>
      <c r="O4761" t="s">
        <v>21</v>
      </c>
      <c r="P4761" t="s">
        <v>21</v>
      </c>
    </row>
    <row r="4762" spans="1:16" ht="15" hidden="1" x14ac:dyDescent="0.25">
      <c r="A4762" t="s">
        <v>4796</v>
      </c>
      <c r="B4762" t="s">
        <v>45</v>
      </c>
      <c r="C4762">
        <v>118907</v>
      </c>
      <c r="D4762">
        <v>10.7840109926836</v>
      </c>
      <c r="E4762">
        <v>3</v>
      </c>
      <c r="F4762">
        <v>0.16672597480092499</v>
      </c>
      <c r="G4762">
        <v>1.54604789362733E-2</v>
      </c>
      <c r="H4762" t="s">
        <v>19</v>
      </c>
      <c r="I4762" t="s">
        <v>19</v>
      </c>
      <c r="J4762" t="s">
        <v>19</v>
      </c>
      <c r="K4762" t="s">
        <v>21</v>
      </c>
      <c r="L4762" t="s">
        <v>21</v>
      </c>
      <c r="M4762" t="s">
        <v>21</v>
      </c>
      <c r="N4762" t="s">
        <v>21</v>
      </c>
      <c r="O4762" t="s">
        <v>21</v>
      </c>
      <c r="P4762" t="s">
        <v>21</v>
      </c>
    </row>
    <row r="4763" spans="1:16" ht="15" hidden="1" x14ac:dyDescent="0.25">
      <c r="A4763" t="s">
        <v>4797</v>
      </c>
      <c r="B4763" t="s">
        <v>45</v>
      </c>
      <c r="C4763">
        <v>11870</v>
      </c>
      <c r="D4763">
        <v>1.07652375792135</v>
      </c>
      <c r="E4763">
        <v>1</v>
      </c>
      <c r="F4763">
        <v>5.5575324933641701E-2</v>
      </c>
      <c r="G4763">
        <v>5.1624801147864698E-2</v>
      </c>
      <c r="H4763" t="s">
        <v>19</v>
      </c>
      <c r="I4763" t="s">
        <v>19</v>
      </c>
      <c r="J4763" t="s">
        <v>19</v>
      </c>
      <c r="K4763" t="s">
        <v>21</v>
      </c>
      <c r="L4763" t="s">
        <v>21</v>
      </c>
      <c r="M4763" t="s">
        <v>21</v>
      </c>
      <c r="N4763" t="s">
        <v>21</v>
      </c>
      <c r="O4763" t="s">
        <v>20</v>
      </c>
      <c r="P4763" t="s">
        <v>21</v>
      </c>
    </row>
    <row r="4764" spans="1:16" ht="15" hidden="1" x14ac:dyDescent="0.25">
      <c r="A4764" t="s">
        <v>4798</v>
      </c>
      <c r="B4764" t="s">
        <v>45</v>
      </c>
      <c r="C4764">
        <v>9091</v>
      </c>
      <c r="D4764">
        <v>0.82448841476520496</v>
      </c>
      <c r="E4764">
        <v>1</v>
      </c>
      <c r="F4764">
        <v>5.5575324933641701E-2</v>
      </c>
      <c r="G4764">
        <v>6.7405828800479003E-2</v>
      </c>
      <c r="H4764" t="s">
        <v>19</v>
      </c>
      <c r="I4764" t="s">
        <v>19</v>
      </c>
      <c r="J4764" t="s">
        <v>19</v>
      </c>
      <c r="K4764" t="s">
        <v>21</v>
      </c>
      <c r="L4764" t="s">
        <v>21</v>
      </c>
      <c r="M4764" t="s">
        <v>21</v>
      </c>
      <c r="N4764" t="s">
        <v>21</v>
      </c>
      <c r="O4764" t="s">
        <v>20</v>
      </c>
      <c r="P4764" t="s">
        <v>21</v>
      </c>
    </row>
    <row r="4765" spans="1:16" ht="15" hidden="1" x14ac:dyDescent="0.25">
      <c r="A4765" t="s">
        <v>4799</v>
      </c>
      <c r="B4765" t="s">
        <v>45</v>
      </c>
      <c r="C4765">
        <v>15637</v>
      </c>
      <c r="D4765">
        <v>1.41816360594913</v>
      </c>
      <c r="E4765">
        <v>3</v>
      </c>
      <c r="F4765">
        <v>0.16672597480092499</v>
      </c>
      <c r="G4765">
        <v>0.11756469712064101</v>
      </c>
      <c r="H4765" t="s">
        <v>19</v>
      </c>
      <c r="I4765" t="s">
        <v>19</v>
      </c>
      <c r="J4765" t="s">
        <v>19</v>
      </c>
      <c r="K4765" t="s">
        <v>21</v>
      </c>
      <c r="L4765" t="s">
        <v>21</v>
      </c>
      <c r="M4765" t="s">
        <v>21</v>
      </c>
      <c r="N4765" t="s">
        <v>21</v>
      </c>
      <c r="O4765" t="s">
        <v>21</v>
      </c>
      <c r="P4765" t="s">
        <v>21</v>
      </c>
    </row>
    <row r="4766" spans="1:16" ht="15" hidden="1" x14ac:dyDescent="0.25">
      <c r="A4766" t="s">
        <v>4800</v>
      </c>
      <c r="B4766" t="s">
        <v>45</v>
      </c>
      <c r="C4766">
        <v>63225</v>
      </c>
      <c r="D4766">
        <v>5.7340534620536898</v>
      </c>
      <c r="E4766">
        <v>3</v>
      </c>
      <c r="F4766">
        <v>0.16672597480092499</v>
      </c>
      <c r="G4766">
        <v>2.90764597686906E-2</v>
      </c>
      <c r="H4766" t="s">
        <v>19</v>
      </c>
      <c r="I4766" t="s">
        <v>19</v>
      </c>
      <c r="J4766" t="s">
        <v>19</v>
      </c>
      <c r="K4766" t="s">
        <v>21</v>
      </c>
      <c r="L4766" t="s">
        <v>21</v>
      </c>
      <c r="M4766" t="s">
        <v>21</v>
      </c>
      <c r="N4766" t="s">
        <v>21</v>
      </c>
      <c r="O4766" t="s">
        <v>21</v>
      </c>
      <c r="P4766" t="s">
        <v>21</v>
      </c>
    </row>
    <row r="4767" spans="1:16" ht="15" hidden="1" x14ac:dyDescent="0.25">
      <c r="A4767" t="s">
        <v>4801</v>
      </c>
      <c r="B4767" t="s">
        <v>45</v>
      </c>
      <c r="C4767">
        <v>76961</v>
      </c>
      <c r="D4767">
        <v>6.9798100196617501</v>
      </c>
      <c r="E4767">
        <v>3</v>
      </c>
      <c r="F4767">
        <v>0.16672597480092499</v>
      </c>
      <c r="G4767">
        <v>2.38868929571531E-2</v>
      </c>
      <c r="H4767" t="s">
        <v>19</v>
      </c>
      <c r="I4767" t="s">
        <v>19</v>
      </c>
      <c r="J4767" t="s">
        <v>19</v>
      </c>
      <c r="K4767" t="s">
        <v>21</v>
      </c>
      <c r="L4767" t="s">
        <v>21</v>
      </c>
      <c r="M4767" t="s">
        <v>21</v>
      </c>
      <c r="N4767" t="s">
        <v>21</v>
      </c>
      <c r="O4767" t="s">
        <v>20</v>
      </c>
      <c r="P4767" t="s">
        <v>21</v>
      </c>
    </row>
    <row r="4768" spans="1:16" x14ac:dyDescent="0.3">
      <c r="A4768" t="s">
        <v>4802</v>
      </c>
      <c r="B4768" t="s">
        <v>17</v>
      </c>
      <c r="C4768">
        <v>1290</v>
      </c>
      <c r="D4768">
        <v>0.116993736117821</v>
      </c>
      <c r="E4768">
        <v>6</v>
      </c>
      <c r="F4768">
        <v>0.33345194960184998</v>
      </c>
      <c r="G4768">
        <v>2.8501692540704902</v>
      </c>
      <c r="H4768" t="s">
        <v>18</v>
      </c>
      <c r="I4768" t="s">
        <v>19</v>
      </c>
      <c r="J4768" t="s">
        <v>23</v>
      </c>
      <c r="K4768" t="s">
        <v>20</v>
      </c>
      <c r="L4768" t="s">
        <v>20</v>
      </c>
      <c r="M4768" t="s">
        <v>21</v>
      </c>
      <c r="N4768" t="s">
        <v>21</v>
      </c>
      <c r="O4768" t="s">
        <v>21</v>
      </c>
      <c r="P4768" t="s">
        <v>21</v>
      </c>
    </row>
    <row r="4769" spans="1:16" ht="15" hidden="1" x14ac:dyDescent="0.25">
      <c r="A4769" t="s">
        <v>4803</v>
      </c>
      <c r="B4769" t="s">
        <v>45</v>
      </c>
      <c r="C4769">
        <v>7952</v>
      </c>
      <c r="D4769">
        <v>0.72118929427047795</v>
      </c>
      <c r="E4769">
        <v>1</v>
      </c>
      <c r="F4769">
        <v>5.5575324933641701E-2</v>
      </c>
      <c r="G4769">
        <v>7.7060662679219502E-2</v>
      </c>
      <c r="H4769" t="s">
        <v>19</v>
      </c>
      <c r="I4769" t="s">
        <v>19</v>
      </c>
      <c r="J4769" t="s">
        <v>19</v>
      </c>
      <c r="K4769" t="s">
        <v>21</v>
      </c>
      <c r="L4769" t="s">
        <v>21</v>
      </c>
      <c r="M4769" t="s">
        <v>20</v>
      </c>
      <c r="N4769" t="s">
        <v>20</v>
      </c>
      <c r="O4769" t="s">
        <v>21</v>
      </c>
      <c r="P4769" t="s">
        <v>21</v>
      </c>
    </row>
    <row r="4770" spans="1:16" x14ac:dyDescent="0.3">
      <c r="A4770" t="s">
        <v>4804</v>
      </c>
      <c r="B4770" t="s">
        <v>27</v>
      </c>
      <c r="C4770">
        <v>11135</v>
      </c>
      <c r="D4770">
        <v>1.0098645361798</v>
      </c>
      <c r="E4770">
        <v>7</v>
      </c>
      <c r="F4770">
        <v>0.38902727453549202</v>
      </c>
      <c r="G4770">
        <v>0.385227187011772</v>
      </c>
      <c r="H4770" t="s">
        <v>18</v>
      </c>
      <c r="I4770" t="s">
        <v>19</v>
      </c>
      <c r="J4770" t="s">
        <v>19</v>
      </c>
      <c r="K4770" t="s">
        <v>20</v>
      </c>
      <c r="L4770" t="s">
        <v>20</v>
      </c>
      <c r="M4770" t="s">
        <v>21</v>
      </c>
      <c r="N4770" t="s">
        <v>21</v>
      </c>
      <c r="O4770" t="s">
        <v>21</v>
      </c>
      <c r="P4770" t="s">
        <v>21</v>
      </c>
    </row>
    <row r="4771" spans="1:16" x14ac:dyDescent="0.3">
      <c r="A4771" t="s">
        <v>4805</v>
      </c>
      <c r="B4771" t="s">
        <v>27</v>
      </c>
      <c r="C4771">
        <v>1938</v>
      </c>
      <c r="D4771">
        <v>0.17576268263281999</v>
      </c>
      <c r="E4771">
        <v>12</v>
      </c>
      <c r="F4771">
        <v>0.66690389920369997</v>
      </c>
      <c r="G4771">
        <v>3.7943429698152</v>
      </c>
      <c r="H4771" t="s">
        <v>18</v>
      </c>
      <c r="I4771" t="s">
        <v>19</v>
      </c>
      <c r="J4771" t="s">
        <v>23</v>
      </c>
      <c r="K4771" t="s">
        <v>20</v>
      </c>
      <c r="L4771" t="s">
        <v>20</v>
      </c>
      <c r="M4771" t="s">
        <v>21</v>
      </c>
      <c r="N4771" t="s">
        <v>20</v>
      </c>
      <c r="O4771" t="s">
        <v>21</v>
      </c>
      <c r="P4771" t="s">
        <v>21</v>
      </c>
    </row>
    <row r="4772" spans="1:16" x14ac:dyDescent="0.3">
      <c r="A4772" t="s">
        <v>4806</v>
      </c>
      <c r="B4772" t="s">
        <v>43</v>
      </c>
      <c r="C4772">
        <v>532</v>
      </c>
      <c r="D4772">
        <v>4.8248579546264297E-2</v>
      </c>
      <c r="E4772">
        <v>2</v>
      </c>
      <c r="F4772">
        <v>0.111150649867283</v>
      </c>
      <c r="G4772">
        <v>2.30370823167351</v>
      </c>
      <c r="H4772" t="s">
        <v>18</v>
      </c>
      <c r="I4772" t="s">
        <v>19</v>
      </c>
      <c r="J4772" t="s">
        <v>23</v>
      </c>
      <c r="K4772" t="s">
        <v>20</v>
      </c>
      <c r="L4772" t="s">
        <v>20</v>
      </c>
      <c r="M4772" t="s">
        <v>20</v>
      </c>
      <c r="N4772" t="s">
        <v>20</v>
      </c>
      <c r="O4772" t="s">
        <v>21</v>
      </c>
      <c r="P4772" t="s">
        <v>21</v>
      </c>
    </row>
    <row r="4773" spans="1:16" ht="15" hidden="1" x14ac:dyDescent="0.25">
      <c r="A4773" t="s">
        <v>4807</v>
      </c>
      <c r="B4773" t="s">
        <v>45</v>
      </c>
      <c r="C4773">
        <v>116222</v>
      </c>
      <c r="D4773">
        <v>10.5405007744848</v>
      </c>
      <c r="E4773">
        <v>1</v>
      </c>
      <c r="F4773">
        <v>5.5575324933641701E-2</v>
      </c>
      <c r="G4773">
        <v>5.2725507186690704E-3</v>
      </c>
      <c r="H4773" t="s">
        <v>19</v>
      </c>
      <c r="I4773" t="s">
        <v>19</v>
      </c>
      <c r="J4773" t="s">
        <v>19</v>
      </c>
      <c r="K4773" t="s">
        <v>21</v>
      </c>
      <c r="L4773" t="s">
        <v>21</v>
      </c>
      <c r="M4773" t="s">
        <v>21</v>
      </c>
      <c r="N4773" t="s">
        <v>21</v>
      </c>
      <c r="O4773" t="s">
        <v>21</v>
      </c>
      <c r="P4773" t="s">
        <v>21</v>
      </c>
    </row>
    <row r="4774" spans="1:16" ht="15" hidden="1" x14ac:dyDescent="0.25">
      <c r="A4774" t="s">
        <v>4808</v>
      </c>
      <c r="B4774" t="s">
        <v>45</v>
      </c>
      <c r="C4774">
        <v>67161</v>
      </c>
      <c r="D4774">
        <v>6.0910203964410901</v>
      </c>
      <c r="E4774">
        <v>1</v>
      </c>
      <c r="F4774">
        <v>5.5575324933641701E-2</v>
      </c>
      <c r="G4774">
        <v>9.1241403437285606E-3</v>
      </c>
      <c r="H4774" t="s">
        <v>19</v>
      </c>
      <c r="I4774" t="s">
        <v>19</v>
      </c>
      <c r="J4774" t="s">
        <v>19</v>
      </c>
      <c r="K4774" t="s">
        <v>21</v>
      </c>
      <c r="L4774" t="s">
        <v>21</v>
      </c>
      <c r="M4774" t="s">
        <v>21</v>
      </c>
      <c r="N4774" t="s">
        <v>21</v>
      </c>
      <c r="O4774" t="s">
        <v>21</v>
      </c>
      <c r="P4774" t="s">
        <v>21</v>
      </c>
    </row>
    <row r="4775" spans="1:16" ht="15" hidden="1" x14ac:dyDescent="0.25">
      <c r="A4775" t="s">
        <v>4809</v>
      </c>
      <c r="B4775" t="s">
        <v>45</v>
      </c>
      <c r="C4775">
        <v>726</v>
      </c>
      <c r="D4775">
        <v>6.5842986373285506E-2</v>
      </c>
      <c r="E4775">
        <v>1</v>
      </c>
      <c r="F4775">
        <v>5.5575324933641701E-2</v>
      </c>
      <c r="G4775">
        <v>0.84405838791343601</v>
      </c>
      <c r="H4775" t="s">
        <v>19</v>
      </c>
      <c r="I4775" t="s">
        <v>19</v>
      </c>
      <c r="J4775" t="s">
        <v>19</v>
      </c>
      <c r="K4775" t="s">
        <v>21</v>
      </c>
      <c r="L4775" t="s">
        <v>21</v>
      </c>
      <c r="M4775" t="s">
        <v>20</v>
      </c>
      <c r="N4775" t="s">
        <v>20</v>
      </c>
      <c r="O4775" t="s">
        <v>20</v>
      </c>
      <c r="P4775" t="s">
        <v>20</v>
      </c>
    </row>
    <row r="4776" spans="1:16" ht="15" hidden="1" x14ac:dyDescent="0.25">
      <c r="A4776" t="s">
        <v>4810</v>
      </c>
      <c r="B4776" t="s">
        <v>45</v>
      </c>
      <c r="C4776">
        <v>4878</v>
      </c>
      <c r="D4776">
        <v>0.44239956959901799</v>
      </c>
      <c r="E4776">
        <v>8</v>
      </c>
      <c r="F4776">
        <v>0.444602599469133</v>
      </c>
      <c r="G4776">
        <v>1.0049797287825399</v>
      </c>
      <c r="H4776" t="s">
        <v>19</v>
      </c>
      <c r="I4776" t="s">
        <v>19</v>
      </c>
      <c r="J4776" t="s">
        <v>23</v>
      </c>
      <c r="K4776" t="s">
        <v>21</v>
      </c>
      <c r="L4776" t="s">
        <v>20</v>
      </c>
      <c r="M4776" t="s">
        <v>21</v>
      </c>
      <c r="N4776" t="s">
        <v>21</v>
      </c>
      <c r="O4776" t="s">
        <v>20</v>
      </c>
      <c r="P4776" t="s">
        <v>21</v>
      </c>
    </row>
    <row r="4777" spans="1:16" ht="15" hidden="1" x14ac:dyDescent="0.25">
      <c r="A4777" t="s">
        <v>4811</v>
      </c>
      <c r="B4777" t="s">
        <v>45</v>
      </c>
      <c r="C4777">
        <v>360455</v>
      </c>
      <c r="D4777">
        <v>32.690679963061498</v>
      </c>
      <c r="E4777">
        <v>1</v>
      </c>
      <c r="F4777">
        <v>5.5575324933641701E-2</v>
      </c>
      <c r="G4777">
        <v>1.7000357593185099E-3</v>
      </c>
      <c r="H4777" t="s">
        <v>19</v>
      </c>
      <c r="I4777" t="s">
        <v>19</v>
      </c>
      <c r="J4777" t="s">
        <v>19</v>
      </c>
      <c r="K4777" t="s">
        <v>21</v>
      </c>
      <c r="L4777" t="s">
        <v>21</v>
      </c>
      <c r="M4777" t="s">
        <v>21</v>
      </c>
      <c r="N4777" t="s">
        <v>21</v>
      </c>
      <c r="O4777" t="s">
        <v>21</v>
      </c>
      <c r="P4777" t="s">
        <v>21</v>
      </c>
    </row>
    <row r="4778" spans="1:16" ht="15" hidden="1" x14ac:dyDescent="0.25">
      <c r="A4778" t="s">
        <v>4812</v>
      </c>
      <c r="B4778" t="s">
        <v>45</v>
      </c>
      <c r="C4778">
        <v>18387</v>
      </c>
      <c r="D4778">
        <v>1.66756885736309</v>
      </c>
      <c r="E4778">
        <v>1</v>
      </c>
      <c r="F4778">
        <v>5.5575324933641701E-2</v>
      </c>
      <c r="G4778">
        <v>3.3327154490952998E-2</v>
      </c>
      <c r="H4778" t="s">
        <v>19</v>
      </c>
      <c r="I4778" t="s">
        <v>19</v>
      </c>
      <c r="J4778" t="s">
        <v>19</v>
      </c>
      <c r="K4778" t="s">
        <v>21</v>
      </c>
      <c r="L4778" t="s">
        <v>21</v>
      </c>
      <c r="M4778" t="s">
        <v>21</v>
      </c>
      <c r="N4778" t="s">
        <v>21</v>
      </c>
      <c r="O4778" t="s">
        <v>21</v>
      </c>
      <c r="P4778" t="s">
        <v>21</v>
      </c>
    </row>
    <row r="4779" spans="1:16" ht="15" hidden="1" x14ac:dyDescent="0.25">
      <c r="A4779" t="s">
        <v>4813</v>
      </c>
      <c r="B4779" t="s">
        <v>45</v>
      </c>
      <c r="C4779">
        <v>3778</v>
      </c>
      <c r="D4779">
        <v>0.34263746903343401</v>
      </c>
      <c r="E4779">
        <v>1</v>
      </c>
      <c r="F4779">
        <v>5.5575324933641701E-2</v>
      </c>
      <c r="G4779">
        <v>0.16219862086425399</v>
      </c>
      <c r="H4779" t="s">
        <v>19</v>
      </c>
      <c r="I4779" t="s">
        <v>19</v>
      </c>
      <c r="J4779" t="s">
        <v>19</v>
      </c>
      <c r="K4779" t="s">
        <v>21</v>
      </c>
      <c r="L4779" t="s">
        <v>21</v>
      </c>
      <c r="M4779" t="s">
        <v>21</v>
      </c>
      <c r="N4779" t="s">
        <v>20</v>
      </c>
      <c r="O4779" t="s">
        <v>20</v>
      </c>
      <c r="P4779" t="s">
        <v>21</v>
      </c>
    </row>
    <row r="4780" spans="1:16" ht="15" hidden="1" x14ac:dyDescent="0.25">
      <c r="A4780" t="s">
        <v>4814</v>
      </c>
      <c r="B4780" t="s">
        <v>45</v>
      </c>
      <c r="C4780">
        <v>3697</v>
      </c>
      <c r="D4780">
        <v>0.33529135071905902</v>
      </c>
      <c r="E4780">
        <v>2</v>
      </c>
      <c r="F4780">
        <v>0.111150649867283</v>
      </c>
      <c r="G4780">
        <v>0.33150467385726301</v>
      </c>
      <c r="H4780" t="s">
        <v>19</v>
      </c>
      <c r="I4780" t="s">
        <v>19</v>
      </c>
      <c r="J4780" t="s">
        <v>19</v>
      </c>
      <c r="K4780" t="s">
        <v>21</v>
      </c>
      <c r="L4780" t="s">
        <v>21</v>
      </c>
      <c r="M4780" t="s">
        <v>21</v>
      </c>
      <c r="N4780" t="s">
        <v>20</v>
      </c>
      <c r="O4780" t="s">
        <v>20</v>
      </c>
      <c r="P4780" t="s">
        <v>21</v>
      </c>
    </row>
    <row r="4781" spans="1:16" ht="15" hidden="1" x14ac:dyDescent="0.25">
      <c r="A4781" t="s">
        <v>4815</v>
      </c>
      <c r="B4781" t="s">
        <v>45</v>
      </c>
      <c r="C4781">
        <v>124148</v>
      </c>
      <c r="D4781">
        <v>11.2593320554692</v>
      </c>
      <c r="E4781">
        <v>2</v>
      </c>
      <c r="F4781">
        <v>0.111150649867283</v>
      </c>
      <c r="G4781">
        <v>9.8718688923728603E-3</v>
      </c>
      <c r="H4781" t="s">
        <v>19</v>
      </c>
      <c r="I4781" t="s">
        <v>19</v>
      </c>
      <c r="J4781" t="s">
        <v>19</v>
      </c>
      <c r="K4781" t="s">
        <v>21</v>
      </c>
      <c r="L4781" t="s">
        <v>21</v>
      </c>
      <c r="M4781" t="s">
        <v>21</v>
      </c>
      <c r="N4781" t="s">
        <v>21</v>
      </c>
      <c r="O4781" t="s">
        <v>21</v>
      </c>
      <c r="P4781" t="s">
        <v>21</v>
      </c>
    </row>
    <row r="4782" spans="1:16" ht="15" hidden="1" x14ac:dyDescent="0.25">
      <c r="A4782" t="s">
        <v>4816</v>
      </c>
      <c r="B4782" t="s">
        <v>45</v>
      </c>
      <c r="C4782">
        <v>5321</v>
      </c>
      <c r="D4782">
        <v>0.48257648828133898</v>
      </c>
      <c r="E4782">
        <v>1</v>
      </c>
      <c r="F4782">
        <v>5.5575324933641701E-2</v>
      </c>
      <c r="G4782">
        <v>0.11516376425956699</v>
      </c>
      <c r="H4782" t="s">
        <v>19</v>
      </c>
      <c r="I4782" t="s">
        <v>19</v>
      </c>
      <c r="J4782" t="s">
        <v>19</v>
      </c>
      <c r="K4782" t="s">
        <v>21</v>
      </c>
      <c r="L4782" t="s">
        <v>21</v>
      </c>
      <c r="M4782" t="s">
        <v>21</v>
      </c>
      <c r="N4782" t="s">
        <v>20</v>
      </c>
      <c r="O4782" t="s">
        <v>20</v>
      </c>
      <c r="P4782" t="s">
        <v>21</v>
      </c>
    </row>
    <row r="4783" spans="1:16" ht="15" hidden="1" x14ac:dyDescent="0.25">
      <c r="A4783" t="s">
        <v>4817</v>
      </c>
      <c r="B4783" t="s">
        <v>45</v>
      </c>
      <c r="C4783">
        <v>418120</v>
      </c>
      <c r="D4783">
        <v>37.920481353165499</v>
      </c>
      <c r="E4783">
        <v>3</v>
      </c>
      <c r="F4783">
        <v>0.16672597480092499</v>
      </c>
      <c r="G4783">
        <v>4.3967262242309898E-3</v>
      </c>
      <c r="H4783" t="s">
        <v>19</v>
      </c>
      <c r="I4783" t="s">
        <v>19</v>
      </c>
      <c r="J4783" t="s">
        <v>19</v>
      </c>
      <c r="K4783" t="s">
        <v>21</v>
      </c>
      <c r="L4783" t="s">
        <v>21</v>
      </c>
      <c r="M4783" t="s">
        <v>21</v>
      </c>
      <c r="N4783" t="s">
        <v>21</v>
      </c>
      <c r="O4783" t="s">
        <v>21</v>
      </c>
      <c r="P4783" t="s">
        <v>21</v>
      </c>
    </row>
    <row r="4784" spans="1:16" ht="15" hidden="1" x14ac:dyDescent="0.25">
      <c r="A4784" t="s">
        <v>4818</v>
      </c>
      <c r="B4784" t="s">
        <v>45</v>
      </c>
      <c r="C4784">
        <v>67874</v>
      </c>
      <c r="D4784">
        <v>6.1556843761713296</v>
      </c>
      <c r="E4784">
        <v>1</v>
      </c>
      <c r="F4784">
        <v>5.5575324933641701E-2</v>
      </c>
      <c r="G4784">
        <v>9.0282934499978495E-3</v>
      </c>
      <c r="H4784" t="s">
        <v>19</v>
      </c>
      <c r="I4784" t="s">
        <v>19</v>
      </c>
      <c r="J4784" t="s">
        <v>19</v>
      </c>
      <c r="K4784" t="s">
        <v>21</v>
      </c>
      <c r="L4784" t="s">
        <v>21</v>
      </c>
      <c r="M4784" t="s">
        <v>21</v>
      </c>
      <c r="N4784" t="s">
        <v>21</v>
      </c>
      <c r="O4784" t="s">
        <v>21</v>
      </c>
      <c r="P4784" t="s">
        <v>21</v>
      </c>
    </row>
    <row r="4785" spans="1:16" ht="15" hidden="1" x14ac:dyDescent="0.25">
      <c r="A4785" t="s">
        <v>4819</v>
      </c>
      <c r="B4785" t="s">
        <v>45</v>
      </c>
      <c r="C4785">
        <v>43738</v>
      </c>
      <c r="D4785">
        <v>3.9667225041250198</v>
      </c>
      <c r="E4785">
        <v>1</v>
      </c>
      <c r="F4785">
        <v>5.5575324933641701E-2</v>
      </c>
      <c r="G4785">
        <v>1.40103888981013E-2</v>
      </c>
      <c r="H4785" t="s">
        <v>19</v>
      </c>
      <c r="I4785" t="s">
        <v>19</v>
      </c>
      <c r="J4785" t="s">
        <v>19</v>
      </c>
      <c r="K4785" t="s">
        <v>21</v>
      </c>
      <c r="L4785" t="s">
        <v>21</v>
      </c>
      <c r="M4785" t="s">
        <v>21</v>
      </c>
      <c r="N4785" t="s">
        <v>21</v>
      </c>
      <c r="O4785" t="s">
        <v>21</v>
      </c>
      <c r="P4785" t="s">
        <v>21</v>
      </c>
    </row>
    <row r="4786" spans="1:16" x14ac:dyDescent="0.3">
      <c r="A4786" t="s">
        <v>4820</v>
      </c>
      <c r="B4786" t="s">
        <v>155</v>
      </c>
      <c r="C4786">
        <v>48066</v>
      </c>
      <c r="D4786">
        <v>4.35924102344124</v>
      </c>
      <c r="E4786">
        <v>6</v>
      </c>
      <c r="F4786">
        <v>0.33345194960184998</v>
      </c>
      <c r="G4786">
        <v>7.6493120662233696E-2</v>
      </c>
      <c r="H4786" t="s">
        <v>18</v>
      </c>
      <c r="I4786" t="s">
        <v>19</v>
      </c>
      <c r="J4786" t="s">
        <v>19</v>
      </c>
      <c r="K4786" t="s">
        <v>20</v>
      </c>
      <c r="L4786" t="s">
        <v>20</v>
      </c>
      <c r="M4786" t="s">
        <v>21</v>
      </c>
      <c r="N4786" t="s">
        <v>21</v>
      </c>
      <c r="O4786" t="s">
        <v>21</v>
      </c>
      <c r="P4786" t="s">
        <v>21</v>
      </c>
    </row>
    <row r="4787" spans="1:16" ht="15" hidden="1" x14ac:dyDescent="0.25">
      <c r="A4787" t="s">
        <v>4821</v>
      </c>
      <c r="B4787" t="s">
        <v>45</v>
      </c>
      <c r="C4787">
        <v>320576</v>
      </c>
      <c r="D4787">
        <v>29.0739410462843</v>
      </c>
      <c r="E4787">
        <v>1</v>
      </c>
      <c r="F4787">
        <v>5.5575324933641701E-2</v>
      </c>
      <c r="G4787">
        <v>1.91151673745119E-3</v>
      </c>
      <c r="H4787" t="s">
        <v>19</v>
      </c>
      <c r="I4787" t="s">
        <v>19</v>
      </c>
      <c r="J4787" t="s">
        <v>19</v>
      </c>
      <c r="K4787" t="s">
        <v>21</v>
      </c>
      <c r="L4787" t="s">
        <v>21</v>
      </c>
      <c r="M4787" t="s">
        <v>21</v>
      </c>
      <c r="N4787" t="s">
        <v>21</v>
      </c>
      <c r="O4787" t="s">
        <v>21</v>
      </c>
      <c r="P4787" t="s">
        <v>21</v>
      </c>
    </row>
    <row r="4788" spans="1:16" ht="15" hidden="1" x14ac:dyDescent="0.25">
      <c r="A4788" t="s">
        <v>4822</v>
      </c>
      <c r="B4788" t="s">
        <v>45</v>
      </c>
      <c r="C4788">
        <v>54545</v>
      </c>
      <c r="D4788">
        <v>4.9468397957725303</v>
      </c>
      <c r="E4788">
        <v>2</v>
      </c>
      <c r="F4788">
        <v>0.111150649867283</v>
      </c>
      <c r="G4788">
        <v>2.24690215281017E-2</v>
      </c>
      <c r="H4788" t="s">
        <v>19</v>
      </c>
      <c r="I4788" t="s">
        <v>19</v>
      </c>
      <c r="J4788" t="s">
        <v>19</v>
      </c>
      <c r="K4788" t="s">
        <v>21</v>
      </c>
      <c r="L4788" t="s">
        <v>21</v>
      </c>
      <c r="M4788" t="s">
        <v>21</v>
      </c>
      <c r="N4788" t="s">
        <v>21</v>
      </c>
      <c r="O4788" t="s">
        <v>20</v>
      </c>
      <c r="P4788" t="s">
        <v>21</v>
      </c>
    </row>
    <row r="4789" spans="1:16" ht="15" hidden="1" x14ac:dyDescent="0.25">
      <c r="A4789" t="s">
        <v>4823</v>
      </c>
      <c r="B4789" t="s">
        <v>45</v>
      </c>
      <c r="C4789">
        <v>29235</v>
      </c>
      <c r="D4789">
        <v>2.6514045545771401</v>
      </c>
      <c r="E4789">
        <v>3</v>
      </c>
      <c r="F4789">
        <v>0.16672597480092499</v>
      </c>
      <c r="G4789">
        <v>6.2882133363278997E-2</v>
      </c>
      <c r="H4789" t="s">
        <v>19</v>
      </c>
      <c r="I4789" t="s">
        <v>19</v>
      </c>
      <c r="J4789" t="s">
        <v>19</v>
      </c>
      <c r="K4789" t="s">
        <v>21</v>
      </c>
      <c r="L4789" t="s">
        <v>21</v>
      </c>
      <c r="M4789" t="s">
        <v>21</v>
      </c>
      <c r="N4789" t="s">
        <v>21</v>
      </c>
      <c r="O4789" t="s">
        <v>20</v>
      </c>
      <c r="P4789" t="s">
        <v>21</v>
      </c>
    </row>
    <row r="4790" spans="1:16" ht="15" hidden="1" x14ac:dyDescent="0.25">
      <c r="A4790" t="s">
        <v>4824</v>
      </c>
      <c r="B4790" t="s">
        <v>45</v>
      </c>
      <c r="C4790">
        <v>350318</v>
      </c>
      <c r="D4790">
        <v>31.771326859940299</v>
      </c>
      <c r="E4790">
        <v>6</v>
      </c>
      <c r="F4790">
        <v>0.33345194960184998</v>
      </c>
      <c r="G4790">
        <v>1.0495373739719101E-2</v>
      </c>
      <c r="H4790" t="s">
        <v>19</v>
      </c>
      <c r="I4790" t="s">
        <v>19</v>
      </c>
      <c r="J4790" t="s">
        <v>19</v>
      </c>
      <c r="K4790" t="s">
        <v>21</v>
      </c>
      <c r="L4790" t="s">
        <v>21</v>
      </c>
      <c r="M4790" t="s">
        <v>21</v>
      </c>
      <c r="N4790" t="s">
        <v>21</v>
      </c>
      <c r="O4790" t="s">
        <v>21</v>
      </c>
      <c r="P4790" t="s">
        <v>21</v>
      </c>
    </row>
    <row r="4791" spans="1:16" ht="15" hidden="1" x14ac:dyDescent="0.25">
      <c r="A4791" t="s">
        <v>4825</v>
      </c>
      <c r="B4791" t="s">
        <v>45</v>
      </c>
      <c r="C4791">
        <v>20070</v>
      </c>
      <c r="D4791">
        <v>1.82020487122843</v>
      </c>
      <c r="E4791">
        <v>1</v>
      </c>
      <c r="F4791">
        <v>5.5575324933641701E-2</v>
      </c>
      <c r="G4791">
        <v>3.0532455885657901E-2</v>
      </c>
      <c r="H4791" t="s">
        <v>19</v>
      </c>
      <c r="I4791" t="s">
        <v>19</v>
      </c>
      <c r="J4791" t="s">
        <v>19</v>
      </c>
      <c r="K4791" t="s">
        <v>21</v>
      </c>
      <c r="L4791" t="s">
        <v>21</v>
      </c>
      <c r="M4791" t="s">
        <v>21</v>
      </c>
      <c r="N4791" t="s">
        <v>21</v>
      </c>
      <c r="O4791" t="s">
        <v>21</v>
      </c>
      <c r="P4791" t="s">
        <v>21</v>
      </c>
    </row>
    <row r="4792" spans="1:16" ht="15" hidden="1" x14ac:dyDescent="0.25">
      <c r="A4792" t="s">
        <v>4826</v>
      </c>
      <c r="B4792" t="s">
        <v>45</v>
      </c>
      <c r="C4792">
        <v>358298</v>
      </c>
      <c r="D4792">
        <v>32.4950555531343</v>
      </c>
      <c r="E4792">
        <v>5</v>
      </c>
      <c r="F4792">
        <v>0.27787662466820801</v>
      </c>
      <c r="G4792">
        <v>8.5513509651903193E-3</v>
      </c>
      <c r="H4792" t="s">
        <v>19</v>
      </c>
      <c r="I4792" t="s">
        <v>19</v>
      </c>
      <c r="J4792" t="s">
        <v>19</v>
      </c>
      <c r="K4792" t="s">
        <v>21</v>
      </c>
      <c r="L4792" t="s">
        <v>21</v>
      </c>
      <c r="M4792" t="s">
        <v>21</v>
      </c>
      <c r="N4792" t="s">
        <v>21</v>
      </c>
      <c r="O4792" t="s">
        <v>21</v>
      </c>
      <c r="P4792" t="s">
        <v>21</v>
      </c>
    </row>
    <row r="4793" spans="1:16" x14ac:dyDescent="0.3">
      <c r="A4793" t="s">
        <v>4827</v>
      </c>
      <c r="B4793" t="s">
        <v>31</v>
      </c>
      <c r="C4793">
        <v>3828</v>
      </c>
      <c r="D4793">
        <v>0.347172109968233</v>
      </c>
      <c r="E4793">
        <v>1</v>
      </c>
      <c r="F4793">
        <v>5.5575324933641701E-2</v>
      </c>
      <c r="G4793">
        <v>0.160080039087031</v>
      </c>
      <c r="H4793" t="s">
        <v>18</v>
      </c>
      <c r="I4793" t="s">
        <v>19</v>
      </c>
      <c r="J4793" t="s">
        <v>19</v>
      </c>
      <c r="K4793" t="s">
        <v>20</v>
      </c>
      <c r="L4793" t="s">
        <v>20</v>
      </c>
      <c r="M4793" t="s">
        <v>20</v>
      </c>
      <c r="N4793" t="s">
        <v>20</v>
      </c>
      <c r="O4793" t="s">
        <v>20</v>
      </c>
      <c r="P4793" t="s">
        <v>20</v>
      </c>
    </row>
    <row r="4794" spans="1:16" ht="15" hidden="1" x14ac:dyDescent="0.25">
      <c r="A4794" t="s">
        <v>4828</v>
      </c>
      <c r="B4794" t="s">
        <v>45</v>
      </c>
      <c r="C4794">
        <v>12122</v>
      </c>
      <c r="D4794">
        <v>1.0993783482327399</v>
      </c>
      <c r="E4794">
        <v>2</v>
      </c>
      <c r="F4794">
        <v>0.111150649867283</v>
      </c>
      <c r="G4794">
        <v>0.10110318258128199</v>
      </c>
      <c r="H4794" t="s">
        <v>19</v>
      </c>
      <c r="I4794" t="s">
        <v>19</v>
      </c>
      <c r="J4794" t="s">
        <v>19</v>
      </c>
      <c r="K4794" t="s">
        <v>21</v>
      </c>
      <c r="L4794" t="s">
        <v>21</v>
      </c>
      <c r="M4794" t="s">
        <v>21</v>
      </c>
      <c r="N4794" t="s">
        <v>21</v>
      </c>
      <c r="O4794" t="s">
        <v>21</v>
      </c>
      <c r="P4794" t="s">
        <v>21</v>
      </c>
    </row>
    <row r="4795" spans="1:16" ht="15" hidden="1" x14ac:dyDescent="0.25">
      <c r="A4795" t="s">
        <v>4829</v>
      </c>
      <c r="B4795" t="s">
        <v>45</v>
      </c>
      <c r="C4795">
        <v>70693</v>
      </c>
      <c r="D4795">
        <v>6.4113474320753099</v>
      </c>
      <c r="E4795">
        <v>1</v>
      </c>
      <c r="F4795">
        <v>5.5575324933641701E-2</v>
      </c>
      <c r="G4795">
        <v>8.6682753543512701E-3</v>
      </c>
      <c r="H4795" t="s">
        <v>19</v>
      </c>
      <c r="I4795" t="s">
        <v>19</v>
      </c>
      <c r="J4795" t="s">
        <v>19</v>
      </c>
      <c r="K4795" t="s">
        <v>21</v>
      </c>
      <c r="L4795" t="s">
        <v>21</v>
      </c>
      <c r="M4795" t="s">
        <v>21</v>
      </c>
      <c r="N4795" t="s">
        <v>21</v>
      </c>
      <c r="O4795" t="s">
        <v>21</v>
      </c>
      <c r="P4795" t="s">
        <v>21</v>
      </c>
    </row>
    <row r="4796" spans="1:16" ht="15" hidden="1" x14ac:dyDescent="0.25">
      <c r="A4796" t="s">
        <v>4830</v>
      </c>
      <c r="B4796" t="s">
        <v>45</v>
      </c>
      <c r="C4796">
        <v>94658</v>
      </c>
      <c r="D4796">
        <v>8.5848008321246105</v>
      </c>
      <c r="E4796">
        <v>1</v>
      </c>
      <c r="F4796">
        <v>5.5575324933641701E-2</v>
      </c>
      <c r="G4796">
        <v>6.4736883266618096E-3</v>
      </c>
      <c r="H4796" t="s">
        <v>19</v>
      </c>
      <c r="I4796" t="s">
        <v>19</v>
      </c>
      <c r="J4796" t="s">
        <v>19</v>
      </c>
      <c r="K4796" t="s">
        <v>21</v>
      </c>
      <c r="L4796" t="s">
        <v>21</v>
      </c>
      <c r="M4796" t="s">
        <v>21</v>
      </c>
      <c r="N4796" t="s">
        <v>21</v>
      </c>
      <c r="O4796" t="s">
        <v>21</v>
      </c>
      <c r="P4796" t="s">
        <v>21</v>
      </c>
    </row>
    <row r="4797" spans="1:16" x14ac:dyDescent="0.3">
      <c r="A4797" t="s">
        <v>4831</v>
      </c>
      <c r="B4797" t="s">
        <v>31</v>
      </c>
      <c r="C4797">
        <v>2028</v>
      </c>
      <c r="D4797">
        <v>0.18392503631545901</v>
      </c>
      <c r="E4797">
        <v>1</v>
      </c>
      <c r="F4797">
        <v>5.5575324933641701E-2</v>
      </c>
      <c r="G4797">
        <v>0.30216291401634798</v>
      </c>
      <c r="H4797" t="s">
        <v>18</v>
      </c>
      <c r="I4797" t="s">
        <v>19</v>
      </c>
      <c r="J4797" t="s">
        <v>19</v>
      </c>
      <c r="K4797" t="s">
        <v>20</v>
      </c>
      <c r="L4797" t="s">
        <v>20</v>
      </c>
      <c r="M4797" t="s">
        <v>20</v>
      </c>
      <c r="N4797" t="s">
        <v>21</v>
      </c>
      <c r="O4797" t="s">
        <v>21</v>
      </c>
      <c r="P4797" t="s">
        <v>21</v>
      </c>
    </row>
    <row r="4798" spans="1:16" x14ac:dyDescent="0.3">
      <c r="A4798" t="s">
        <v>4832</v>
      </c>
      <c r="B4798" t="s">
        <v>31</v>
      </c>
      <c r="C4798">
        <v>7270</v>
      </c>
      <c r="D4798">
        <v>0.65933679191981498</v>
      </c>
      <c r="E4798">
        <v>203</v>
      </c>
      <c r="F4798">
        <v>11.2817909615293</v>
      </c>
      <c r="G4798">
        <v>17.1108166566584</v>
      </c>
      <c r="H4798" t="s">
        <v>18</v>
      </c>
      <c r="I4798" t="s">
        <v>19</v>
      </c>
      <c r="J4798" t="s">
        <v>23</v>
      </c>
      <c r="K4798" t="s">
        <v>20</v>
      </c>
      <c r="L4798" t="s">
        <v>20</v>
      </c>
      <c r="M4798" t="s">
        <v>21</v>
      </c>
      <c r="N4798" t="s">
        <v>21</v>
      </c>
      <c r="O4798" t="s">
        <v>21</v>
      </c>
      <c r="P4798" t="s">
        <v>21</v>
      </c>
    </row>
    <row r="4799" spans="1:16" x14ac:dyDescent="0.3">
      <c r="A4799" t="s">
        <v>4833</v>
      </c>
      <c r="B4799" t="s">
        <v>31</v>
      </c>
      <c r="C4799">
        <v>1315</v>
      </c>
      <c r="D4799">
        <v>0.119261056585221</v>
      </c>
      <c r="E4799">
        <v>25</v>
      </c>
      <c r="F4799">
        <v>1.3893831233410401</v>
      </c>
      <c r="G4799">
        <v>11.6499313616949</v>
      </c>
      <c r="H4799" t="s">
        <v>18</v>
      </c>
      <c r="I4799" t="s">
        <v>19</v>
      </c>
      <c r="J4799" t="s">
        <v>23</v>
      </c>
      <c r="K4799" t="s">
        <v>20</v>
      </c>
      <c r="L4799" t="s">
        <v>20</v>
      </c>
      <c r="M4799" t="s">
        <v>21</v>
      </c>
      <c r="N4799" t="s">
        <v>21</v>
      </c>
      <c r="O4799" t="s">
        <v>21</v>
      </c>
      <c r="P4799" t="s">
        <v>21</v>
      </c>
    </row>
    <row r="4800" spans="1:16" x14ac:dyDescent="0.3">
      <c r="A4800" t="s">
        <v>4834</v>
      </c>
      <c r="B4800" t="s">
        <v>31</v>
      </c>
      <c r="C4800">
        <v>2359</v>
      </c>
      <c r="D4800">
        <v>0.21394435930382999</v>
      </c>
      <c r="E4800">
        <v>10</v>
      </c>
      <c r="F4800">
        <v>0.55575324933641701</v>
      </c>
      <c r="G4800">
        <v>2.5976531989196898</v>
      </c>
      <c r="H4800" t="s">
        <v>18</v>
      </c>
      <c r="I4800" t="s">
        <v>19</v>
      </c>
      <c r="J4800" t="s">
        <v>23</v>
      </c>
      <c r="K4800" t="s">
        <v>20</v>
      </c>
      <c r="L4800" t="s">
        <v>20</v>
      </c>
      <c r="M4800" t="s">
        <v>21</v>
      </c>
      <c r="N4800" t="s">
        <v>20</v>
      </c>
      <c r="O4800" t="s">
        <v>21</v>
      </c>
      <c r="P4800" t="s">
        <v>21</v>
      </c>
    </row>
    <row r="4801" spans="1:16" x14ac:dyDescent="0.3">
      <c r="A4801" t="s">
        <v>4835</v>
      </c>
      <c r="B4801" t="s">
        <v>31</v>
      </c>
      <c r="C4801">
        <v>1205</v>
      </c>
      <c r="D4801">
        <v>0.10928484652866299</v>
      </c>
      <c r="E4801">
        <v>8</v>
      </c>
      <c r="F4801">
        <v>0.444602599469133</v>
      </c>
      <c r="G4801">
        <v>4.0682913834035004</v>
      </c>
      <c r="H4801" t="s">
        <v>18</v>
      </c>
      <c r="I4801" t="s">
        <v>19</v>
      </c>
      <c r="J4801" t="s">
        <v>23</v>
      </c>
      <c r="K4801" t="s">
        <v>20</v>
      </c>
      <c r="L4801" t="s">
        <v>20</v>
      </c>
      <c r="M4801" t="s">
        <v>21</v>
      </c>
      <c r="N4801" t="s">
        <v>21</v>
      </c>
      <c r="O4801" t="s">
        <v>21</v>
      </c>
      <c r="P4801" t="s">
        <v>21</v>
      </c>
    </row>
    <row r="4802" spans="1:16" x14ac:dyDescent="0.3">
      <c r="A4802" t="s">
        <v>4836</v>
      </c>
      <c r="B4802" t="s">
        <v>31</v>
      </c>
      <c r="C4802">
        <v>2701</v>
      </c>
      <c r="D4802">
        <v>0.24496130329785701</v>
      </c>
      <c r="E4802">
        <v>1</v>
      </c>
      <c r="F4802">
        <v>5.5575324933641701E-2</v>
      </c>
      <c r="G4802">
        <v>0.22687389471497801</v>
      </c>
      <c r="H4802" t="s">
        <v>18</v>
      </c>
      <c r="I4802" t="s">
        <v>19</v>
      </c>
      <c r="J4802" t="s">
        <v>19</v>
      </c>
      <c r="K4802" t="s">
        <v>20</v>
      </c>
      <c r="L4802" t="s">
        <v>20</v>
      </c>
      <c r="M4802" t="s">
        <v>21</v>
      </c>
      <c r="N4802" t="s">
        <v>21</v>
      </c>
      <c r="O4802" t="s">
        <v>21</v>
      </c>
      <c r="P4802" t="s">
        <v>21</v>
      </c>
    </row>
    <row r="4803" spans="1:16" x14ac:dyDescent="0.3">
      <c r="A4803" t="s">
        <v>4837</v>
      </c>
      <c r="B4803" t="s">
        <v>31</v>
      </c>
      <c r="C4803">
        <v>1134</v>
      </c>
      <c r="D4803">
        <v>0.102845656401248</v>
      </c>
      <c r="E4803">
        <v>376</v>
      </c>
      <c r="F4803">
        <v>20.896322175049299</v>
      </c>
      <c r="G4803">
        <v>203.18137786513</v>
      </c>
      <c r="H4803" t="s">
        <v>18</v>
      </c>
      <c r="I4803" t="s">
        <v>19</v>
      </c>
      <c r="J4803" t="s">
        <v>23</v>
      </c>
      <c r="K4803" t="s">
        <v>20</v>
      </c>
      <c r="L4803" t="s">
        <v>20</v>
      </c>
      <c r="M4803" t="s">
        <v>21</v>
      </c>
      <c r="N4803" t="s">
        <v>21</v>
      </c>
      <c r="O4803" t="s">
        <v>21</v>
      </c>
      <c r="P4803" t="s">
        <v>21</v>
      </c>
    </row>
    <row r="4804" spans="1:16" x14ac:dyDescent="0.3">
      <c r="A4804" t="s">
        <v>4838</v>
      </c>
      <c r="B4804" t="s">
        <v>31</v>
      </c>
      <c r="C4804">
        <v>665</v>
      </c>
      <c r="D4804">
        <v>6.03107244328304E-2</v>
      </c>
      <c r="E4804">
        <v>3</v>
      </c>
      <c r="F4804">
        <v>0.16672597480092499</v>
      </c>
      <c r="G4804">
        <v>2.7644498780082101</v>
      </c>
      <c r="H4804" t="s">
        <v>18</v>
      </c>
      <c r="I4804" t="s">
        <v>19</v>
      </c>
      <c r="J4804" t="s">
        <v>23</v>
      </c>
      <c r="K4804" t="s">
        <v>20</v>
      </c>
      <c r="L4804" t="s">
        <v>20</v>
      </c>
      <c r="M4804" t="s">
        <v>21</v>
      </c>
      <c r="N4804" t="s">
        <v>21</v>
      </c>
      <c r="O4804" t="s">
        <v>20</v>
      </c>
      <c r="P4804" t="s">
        <v>21</v>
      </c>
    </row>
    <row r="4805" spans="1:16" x14ac:dyDescent="0.3">
      <c r="A4805" t="s">
        <v>4839</v>
      </c>
      <c r="B4805" t="s">
        <v>31</v>
      </c>
      <c r="C4805">
        <v>656</v>
      </c>
      <c r="D4805">
        <v>5.94944890645666E-2</v>
      </c>
      <c r="E4805">
        <v>2</v>
      </c>
      <c r="F4805">
        <v>0.111150649867283</v>
      </c>
      <c r="G4805">
        <v>1.86825118788156</v>
      </c>
      <c r="H4805" t="s">
        <v>18</v>
      </c>
      <c r="I4805" t="s">
        <v>19</v>
      </c>
      <c r="J4805" t="s">
        <v>23</v>
      </c>
      <c r="K4805" t="s">
        <v>20</v>
      </c>
      <c r="L4805" t="s">
        <v>20</v>
      </c>
      <c r="M4805" t="s">
        <v>21</v>
      </c>
      <c r="N4805" t="s">
        <v>21</v>
      </c>
      <c r="O4805" t="s">
        <v>21</v>
      </c>
      <c r="P4805" t="s">
        <v>21</v>
      </c>
    </row>
    <row r="4806" spans="1:16" ht="15" hidden="1" x14ac:dyDescent="0.25">
      <c r="A4806" t="s">
        <v>4840</v>
      </c>
      <c r="B4806" t="s">
        <v>45</v>
      </c>
      <c r="C4806">
        <v>14760</v>
      </c>
      <c r="D4806">
        <v>1.33862600395275</v>
      </c>
      <c r="E4806">
        <v>1</v>
      </c>
      <c r="F4806">
        <v>5.5575324933641701E-2</v>
      </c>
      <c r="G4806">
        <v>4.1516693064034799E-2</v>
      </c>
      <c r="H4806" t="s">
        <v>19</v>
      </c>
      <c r="I4806" t="s">
        <v>19</v>
      </c>
      <c r="J4806" t="s">
        <v>19</v>
      </c>
      <c r="K4806" t="s">
        <v>21</v>
      </c>
      <c r="L4806" t="s">
        <v>21</v>
      </c>
      <c r="M4806" t="s">
        <v>21</v>
      </c>
      <c r="N4806" t="s">
        <v>21</v>
      </c>
      <c r="O4806" t="s">
        <v>21</v>
      </c>
      <c r="P4806" t="s">
        <v>21</v>
      </c>
    </row>
    <row r="4807" spans="1:16" ht="15" hidden="1" x14ac:dyDescent="0.25">
      <c r="A4807" t="s">
        <v>4841</v>
      </c>
      <c r="B4807" t="s">
        <v>45</v>
      </c>
      <c r="C4807">
        <v>21007</v>
      </c>
      <c r="D4807">
        <v>1.90518404234657</v>
      </c>
      <c r="E4807">
        <v>2</v>
      </c>
      <c r="F4807">
        <v>0.111150649867283</v>
      </c>
      <c r="G4807">
        <v>5.8341161481901403E-2</v>
      </c>
      <c r="H4807" t="s">
        <v>19</v>
      </c>
      <c r="I4807" t="s">
        <v>19</v>
      </c>
      <c r="J4807" t="s">
        <v>19</v>
      </c>
      <c r="K4807" t="s">
        <v>21</v>
      </c>
      <c r="L4807" t="s">
        <v>21</v>
      </c>
      <c r="M4807" t="s">
        <v>21</v>
      </c>
      <c r="N4807" t="s">
        <v>21</v>
      </c>
      <c r="O4807" t="s">
        <v>20</v>
      </c>
      <c r="P4807" t="s">
        <v>21</v>
      </c>
    </row>
    <row r="4808" spans="1:16" x14ac:dyDescent="0.3">
      <c r="A4808" t="s">
        <v>4842</v>
      </c>
      <c r="B4808" t="s">
        <v>31</v>
      </c>
      <c r="C4808">
        <v>2006</v>
      </c>
      <c r="D4808">
        <v>0.18192979430414699</v>
      </c>
      <c r="E4808">
        <v>2</v>
      </c>
      <c r="F4808">
        <v>0.111150649867283</v>
      </c>
      <c r="G4808">
        <v>0.61095352903803801</v>
      </c>
      <c r="H4808" t="s">
        <v>18</v>
      </c>
      <c r="I4808" t="s">
        <v>19</v>
      </c>
      <c r="J4808" t="s">
        <v>19</v>
      </c>
      <c r="K4808" t="s">
        <v>20</v>
      </c>
      <c r="L4808" t="s">
        <v>20</v>
      </c>
      <c r="M4808" t="s">
        <v>21</v>
      </c>
      <c r="N4808" t="s">
        <v>21</v>
      </c>
      <c r="O4808" t="s">
        <v>21</v>
      </c>
      <c r="P4808" t="s">
        <v>21</v>
      </c>
    </row>
    <row r="4809" spans="1:16" x14ac:dyDescent="0.3">
      <c r="A4809" t="s">
        <v>4843</v>
      </c>
      <c r="B4809" t="s">
        <v>27</v>
      </c>
      <c r="C4809">
        <v>1807</v>
      </c>
      <c r="D4809">
        <v>0.16388192338364599</v>
      </c>
      <c r="E4809">
        <v>1</v>
      </c>
      <c r="F4809">
        <v>5.5575324933641701E-2</v>
      </c>
      <c r="G4809">
        <v>0.33911809055072201</v>
      </c>
      <c r="H4809" t="s">
        <v>18</v>
      </c>
      <c r="I4809" t="s">
        <v>19</v>
      </c>
      <c r="J4809" t="s">
        <v>19</v>
      </c>
      <c r="K4809" t="s">
        <v>20</v>
      </c>
      <c r="L4809" t="s">
        <v>20</v>
      </c>
      <c r="M4809" t="s">
        <v>21</v>
      </c>
      <c r="N4809" t="s">
        <v>21</v>
      </c>
      <c r="O4809" t="s">
        <v>21</v>
      </c>
      <c r="P4809" t="s">
        <v>21</v>
      </c>
    </row>
    <row r="4810" spans="1:16" ht="15" hidden="1" x14ac:dyDescent="0.25">
      <c r="A4810" t="s">
        <v>4844</v>
      </c>
      <c r="B4810" t="s">
        <v>45</v>
      </c>
      <c r="C4810">
        <v>21359</v>
      </c>
      <c r="D4810">
        <v>1.93710791452756</v>
      </c>
      <c r="E4810">
        <v>2</v>
      </c>
      <c r="F4810">
        <v>0.111150649867283</v>
      </c>
      <c r="G4810">
        <v>5.7379689088922797E-2</v>
      </c>
      <c r="H4810" t="s">
        <v>19</v>
      </c>
      <c r="I4810" t="s">
        <v>19</v>
      </c>
      <c r="J4810" t="s">
        <v>19</v>
      </c>
      <c r="K4810" t="s">
        <v>21</v>
      </c>
      <c r="L4810" t="s">
        <v>21</v>
      </c>
      <c r="M4810" t="s">
        <v>21</v>
      </c>
      <c r="N4810" t="s">
        <v>21</v>
      </c>
      <c r="O4810" t="s">
        <v>21</v>
      </c>
      <c r="P4810" t="s">
        <v>21</v>
      </c>
    </row>
    <row r="4811" spans="1:16" ht="15" hidden="1" x14ac:dyDescent="0.25">
      <c r="A4811" t="s">
        <v>4845</v>
      </c>
      <c r="B4811" t="s">
        <v>45</v>
      </c>
      <c r="C4811">
        <v>9344</v>
      </c>
      <c r="D4811">
        <v>0.847433697895289</v>
      </c>
      <c r="E4811">
        <v>1</v>
      </c>
      <c r="F4811">
        <v>5.5575324933641701E-2</v>
      </c>
      <c r="G4811">
        <v>6.5580735191048206E-2</v>
      </c>
      <c r="H4811" t="s">
        <v>19</v>
      </c>
      <c r="I4811" t="s">
        <v>19</v>
      </c>
      <c r="J4811" t="s">
        <v>19</v>
      </c>
      <c r="K4811" t="s">
        <v>21</v>
      </c>
      <c r="L4811" t="s">
        <v>21</v>
      </c>
      <c r="M4811" t="s">
        <v>21</v>
      </c>
      <c r="N4811" t="s">
        <v>21</v>
      </c>
      <c r="O4811" t="s">
        <v>21</v>
      </c>
      <c r="P4811" t="s">
        <v>21</v>
      </c>
    </row>
    <row r="4812" spans="1:16" ht="15" hidden="1" x14ac:dyDescent="0.25">
      <c r="A4812" t="s">
        <v>4846</v>
      </c>
      <c r="B4812" t="s">
        <v>45</v>
      </c>
      <c r="C4812">
        <v>23286</v>
      </c>
      <c r="D4812">
        <v>2.1118729761547201</v>
      </c>
      <c r="E4812">
        <v>1</v>
      </c>
      <c r="F4812">
        <v>5.5575324933641701E-2</v>
      </c>
      <c r="G4812">
        <v>2.63156570310553E-2</v>
      </c>
      <c r="H4812" t="s">
        <v>19</v>
      </c>
      <c r="I4812" t="s">
        <v>19</v>
      </c>
      <c r="J4812" t="s">
        <v>19</v>
      </c>
      <c r="K4812" t="s">
        <v>21</v>
      </c>
      <c r="L4812" t="s">
        <v>21</v>
      </c>
      <c r="M4812" t="s">
        <v>21</v>
      </c>
      <c r="N4812" t="s">
        <v>21</v>
      </c>
      <c r="O4812" t="s">
        <v>21</v>
      </c>
      <c r="P4812" t="s">
        <v>21</v>
      </c>
    </row>
    <row r="4813" spans="1:16" ht="15" hidden="1" x14ac:dyDescent="0.25">
      <c r="A4813" t="s">
        <v>4847</v>
      </c>
      <c r="B4813" t="s">
        <v>45</v>
      </c>
      <c r="C4813">
        <v>487947</v>
      </c>
      <c r="D4813">
        <v>44.253288804250097</v>
      </c>
      <c r="E4813">
        <v>7</v>
      </c>
      <c r="F4813">
        <v>0.38902727453549202</v>
      </c>
      <c r="G4813">
        <v>8.7909234555721798E-3</v>
      </c>
      <c r="H4813" t="s">
        <v>19</v>
      </c>
      <c r="I4813" t="s">
        <v>19</v>
      </c>
      <c r="J4813" t="s">
        <v>19</v>
      </c>
      <c r="K4813" t="s">
        <v>21</v>
      </c>
      <c r="L4813" t="s">
        <v>21</v>
      </c>
      <c r="M4813" t="s">
        <v>21</v>
      </c>
      <c r="N4813" t="s">
        <v>21</v>
      </c>
      <c r="O4813" t="s">
        <v>21</v>
      </c>
      <c r="P4813" t="s">
        <v>21</v>
      </c>
    </row>
    <row r="4814" spans="1:16" ht="15" hidden="1" x14ac:dyDescent="0.25">
      <c r="A4814" t="s">
        <v>4848</v>
      </c>
      <c r="B4814" t="s">
        <v>45</v>
      </c>
      <c r="C4814">
        <v>302848</v>
      </c>
      <c r="D4814">
        <v>27.466138756441801</v>
      </c>
      <c r="E4814">
        <v>2</v>
      </c>
      <c r="F4814">
        <v>0.111150649867283</v>
      </c>
      <c r="G4814">
        <v>4.0468247412903703E-3</v>
      </c>
      <c r="H4814" t="s">
        <v>19</v>
      </c>
      <c r="I4814" t="s">
        <v>19</v>
      </c>
      <c r="J4814" t="s">
        <v>19</v>
      </c>
      <c r="K4814" t="s">
        <v>21</v>
      </c>
      <c r="L4814" t="s">
        <v>21</v>
      </c>
      <c r="M4814" t="s">
        <v>21</v>
      </c>
      <c r="N4814" t="s">
        <v>21</v>
      </c>
      <c r="O4814" t="s">
        <v>21</v>
      </c>
      <c r="P4814" t="s">
        <v>21</v>
      </c>
    </row>
    <row r="4815" spans="1:16" ht="15" hidden="1" x14ac:dyDescent="0.25">
      <c r="A4815" t="s">
        <v>4849</v>
      </c>
      <c r="B4815" t="s">
        <v>45</v>
      </c>
      <c r="C4815">
        <v>2016</v>
      </c>
      <c r="D4815">
        <v>0.182836722491107</v>
      </c>
      <c r="E4815">
        <v>1</v>
      </c>
      <c r="F4815">
        <v>5.5575324933641701E-2</v>
      </c>
      <c r="G4815">
        <v>0.30396150279025502</v>
      </c>
      <c r="H4815" t="s">
        <v>19</v>
      </c>
      <c r="I4815" t="s">
        <v>19</v>
      </c>
      <c r="J4815" t="s">
        <v>19</v>
      </c>
      <c r="K4815" t="s">
        <v>21</v>
      </c>
      <c r="L4815" t="s">
        <v>21</v>
      </c>
      <c r="M4815" t="s">
        <v>21</v>
      </c>
      <c r="N4815" t="s">
        <v>21</v>
      </c>
      <c r="O4815" t="s">
        <v>20</v>
      </c>
      <c r="P4815" t="s">
        <v>21</v>
      </c>
    </row>
    <row r="4816" spans="1:16" x14ac:dyDescent="0.3">
      <c r="A4816" t="s">
        <v>4850</v>
      </c>
      <c r="B4816" t="s">
        <v>65</v>
      </c>
      <c r="C4816">
        <v>1277</v>
      </c>
      <c r="D4816">
        <v>0.115814729474774</v>
      </c>
      <c r="E4816">
        <v>8</v>
      </c>
      <c r="F4816">
        <v>0.444602599469133</v>
      </c>
      <c r="G4816">
        <v>3.83891238606203</v>
      </c>
      <c r="H4816" t="s">
        <v>18</v>
      </c>
      <c r="I4816" t="s">
        <v>19</v>
      </c>
      <c r="J4816" t="s">
        <v>23</v>
      </c>
      <c r="K4816" t="s">
        <v>20</v>
      </c>
      <c r="L4816" t="s">
        <v>20</v>
      </c>
      <c r="M4816" t="s">
        <v>21</v>
      </c>
      <c r="N4816" t="s">
        <v>20</v>
      </c>
      <c r="O4816" t="s">
        <v>20</v>
      </c>
      <c r="P4816" t="s">
        <v>21</v>
      </c>
    </row>
    <row r="4817" spans="1:16" x14ac:dyDescent="0.3">
      <c r="A4817" t="s">
        <v>4851</v>
      </c>
      <c r="B4817" t="s">
        <v>27</v>
      </c>
      <c r="C4817">
        <v>792</v>
      </c>
      <c r="D4817">
        <v>7.1828712407220593E-2</v>
      </c>
      <c r="E4817">
        <v>4</v>
      </c>
      <c r="F4817">
        <v>0.222301299734567</v>
      </c>
      <c r="G4817">
        <v>3.0948807556825999</v>
      </c>
      <c r="H4817" t="s">
        <v>18</v>
      </c>
      <c r="I4817" t="s">
        <v>19</v>
      </c>
      <c r="J4817" t="s">
        <v>23</v>
      </c>
      <c r="K4817" t="s">
        <v>20</v>
      </c>
      <c r="L4817" t="s">
        <v>20</v>
      </c>
      <c r="M4817" t="s">
        <v>21</v>
      </c>
      <c r="N4817" t="s">
        <v>21</v>
      </c>
      <c r="O4817" t="s">
        <v>21</v>
      </c>
      <c r="P4817" t="s">
        <v>21</v>
      </c>
    </row>
    <row r="4818" spans="1:16" x14ac:dyDescent="0.3">
      <c r="A4818" t="s">
        <v>4852</v>
      </c>
      <c r="B4818" t="s">
        <v>27</v>
      </c>
      <c r="C4818">
        <v>1094</v>
      </c>
      <c r="D4818">
        <v>9.9217943653408205E-2</v>
      </c>
      <c r="E4818">
        <v>1</v>
      </c>
      <c r="F4818">
        <v>5.5575324933641701E-2</v>
      </c>
      <c r="G4818">
        <v>0.56013381135754503</v>
      </c>
      <c r="H4818" t="s">
        <v>18</v>
      </c>
      <c r="I4818" t="s">
        <v>19</v>
      </c>
      <c r="J4818" t="s">
        <v>19</v>
      </c>
      <c r="K4818" t="s">
        <v>20</v>
      </c>
      <c r="L4818" t="s">
        <v>20</v>
      </c>
      <c r="M4818" t="s">
        <v>21</v>
      </c>
      <c r="N4818" t="s">
        <v>21</v>
      </c>
      <c r="O4818" t="s">
        <v>20</v>
      </c>
      <c r="P4818" t="s">
        <v>21</v>
      </c>
    </row>
    <row r="4819" spans="1:16" x14ac:dyDescent="0.3">
      <c r="A4819" t="s">
        <v>4853</v>
      </c>
      <c r="B4819" t="s">
        <v>381</v>
      </c>
      <c r="C4819">
        <v>731</v>
      </c>
      <c r="D4819">
        <v>6.6296450466765494E-2</v>
      </c>
      <c r="E4819">
        <v>6</v>
      </c>
      <c r="F4819">
        <v>0.33345194960184998</v>
      </c>
      <c r="G4819">
        <v>5.02971044835967</v>
      </c>
      <c r="H4819" t="s">
        <v>18</v>
      </c>
      <c r="I4819" t="s">
        <v>19</v>
      </c>
      <c r="J4819" t="s">
        <v>23</v>
      </c>
      <c r="K4819" t="s">
        <v>20</v>
      </c>
      <c r="L4819" t="s">
        <v>20</v>
      </c>
      <c r="M4819" t="s">
        <v>21</v>
      </c>
      <c r="N4819" t="s">
        <v>21</v>
      </c>
      <c r="O4819" t="s">
        <v>20</v>
      </c>
      <c r="P4819" t="s">
        <v>21</v>
      </c>
    </row>
    <row r="4820" spans="1:16" ht="15" hidden="1" x14ac:dyDescent="0.25">
      <c r="A4820" t="s">
        <v>4854</v>
      </c>
      <c r="B4820" t="s">
        <v>45</v>
      </c>
      <c r="C4820">
        <v>22406</v>
      </c>
      <c r="D4820">
        <v>2.0320632957022502</v>
      </c>
      <c r="E4820">
        <v>1</v>
      </c>
      <c r="F4820">
        <v>5.5575324933641701E-2</v>
      </c>
      <c r="G4820">
        <v>2.7349209569988198E-2</v>
      </c>
      <c r="H4820" t="s">
        <v>19</v>
      </c>
      <c r="I4820" t="s">
        <v>19</v>
      </c>
      <c r="J4820" t="s">
        <v>19</v>
      </c>
      <c r="K4820" t="s">
        <v>21</v>
      </c>
      <c r="L4820" t="s">
        <v>21</v>
      </c>
      <c r="M4820" t="s">
        <v>21</v>
      </c>
      <c r="N4820" t="s">
        <v>21</v>
      </c>
      <c r="O4820" t="s">
        <v>21</v>
      </c>
      <c r="P4820" t="s">
        <v>21</v>
      </c>
    </row>
    <row r="4821" spans="1:16" ht="15" hidden="1" x14ac:dyDescent="0.25">
      <c r="A4821" t="s">
        <v>4855</v>
      </c>
      <c r="B4821" t="s">
        <v>45</v>
      </c>
      <c r="C4821">
        <v>39173</v>
      </c>
      <c r="D4821">
        <v>3.5527097867778399</v>
      </c>
      <c r="E4821">
        <v>1</v>
      </c>
      <c r="F4821">
        <v>5.5575324933641701E-2</v>
      </c>
      <c r="G4821">
        <v>1.5643080428487902E-2</v>
      </c>
      <c r="H4821" t="s">
        <v>19</v>
      </c>
      <c r="I4821" t="s">
        <v>19</v>
      </c>
      <c r="J4821" t="s">
        <v>19</v>
      </c>
      <c r="K4821" t="s">
        <v>21</v>
      </c>
      <c r="L4821" t="s">
        <v>21</v>
      </c>
      <c r="M4821" t="s">
        <v>21</v>
      </c>
      <c r="N4821" t="s">
        <v>21</v>
      </c>
      <c r="O4821" t="s">
        <v>21</v>
      </c>
      <c r="P4821" t="s">
        <v>21</v>
      </c>
    </row>
    <row r="4822" spans="1:16" ht="15" hidden="1" x14ac:dyDescent="0.25">
      <c r="A4822" t="s">
        <v>4856</v>
      </c>
      <c r="B4822" t="s">
        <v>45</v>
      </c>
      <c r="C4822">
        <v>3933</v>
      </c>
      <c r="D4822">
        <v>0.35669485593131101</v>
      </c>
      <c r="E4822">
        <v>1</v>
      </c>
      <c r="F4822">
        <v>5.5575324933641701E-2</v>
      </c>
      <c r="G4822">
        <v>0.15580635383299099</v>
      </c>
      <c r="H4822" t="s">
        <v>19</v>
      </c>
      <c r="I4822" t="s">
        <v>19</v>
      </c>
      <c r="J4822" t="s">
        <v>19</v>
      </c>
      <c r="K4822" t="s">
        <v>21</v>
      </c>
      <c r="L4822" t="s">
        <v>21</v>
      </c>
      <c r="M4822" t="s">
        <v>21</v>
      </c>
      <c r="N4822" t="s">
        <v>21</v>
      </c>
      <c r="O4822" t="s">
        <v>21</v>
      </c>
      <c r="P4822" t="s">
        <v>21</v>
      </c>
    </row>
    <row r="4823" spans="1:16" ht="15" hidden="1" x14ac:dyDescent="0.25">
      <c r="A4823" t="s">
        <v>4857</v>
      </c>
      <c r="B4823" t="s">
        <v>45</v>
      </c>
      <c r="C4823">
        <v>66007</v>
      </c>
      <c r="D4823">
        <v>5.9863608836659203</v>
      </c>
      <c r="E4823">
        <v>3</v>
      </c>
      <c r="F4823">
        <v>0.16672597480092499</v>
      </c>
      <c r="G4823">
        <v>2.7850972910077099E-2</v>
      </c>
      <c r="H4823" t="s">
        <v>19</v>
      </c>
      <c r="I4823" t="s">
        <v>19</v>
      </c>
      <c r="J4823" t="s">
        <v>19</v>
      </c>
      <c r="K4823" t="s">
        <v>21</v>
      </c>
      <c r="L4823" t="s">
        <v>21</v>
      </c>
      <c r="M4823" t="s">
        <v>21</v>
      </c>
      <c r="N4823" t="s">
        <v>21</v>
      </c>
      <c r="O4823" t="s">
        <v>21</v>
      </c>
      <c r="P4823" t="s">
        <v>21</v>
      </c>
    </row>
    <row r="4824" spans="1:16" ht="15" hidden="1" x14ac:dyDescent="0.25">
      <c r="A4824" t="s">
        <v>4858</v>
      </c>
      <c r="B4824" t="s">
        <v>45</v>
      </c>
      <c r="C4824">
        <v>31412</v>
      </c>
      <c r="D4824">
        <v>2.8488428208782999</v>
      </c>
      <c r="E4824">
        <v>1</v>
      </c>
      <c r="F4824">
        <v>5.5575324933641701E-2</v>
      </c>
      <c r="G4824">
        <v>1.95080348155213E-2</v>
      </c>
      <c r="H4824" t="s">
        <v>19</v>
      </c>
      <c r="I4824" t="s">
        <v>19</v>
      </c>
      <c r="J4824" t="s">
        <v>19</v>
      </c>
      <c r="K4824" t="s">
        <v>21</v>
      </c>
      <c r="L4824" t="s">
        <v>21</v>
      </c>
      <c r="M4824" t="s">
        <v>20</v>
      </c>
      <c r="N4824" t="s">
        <v>21</v>
      </c>
      <c r="O4824" t="s">
        <v>20</v>
      </c>
      <c r="P4824" t="s">
        <v>21</v>
      </c>
    </row>
    <row r="4825" spans="1:16" ht="15" hidden="1" x14ac:dyDescent="0.25">
      <c r="A4825" t="s">
        <v>4859</v>
      </c>
      <c r="B4825" t="s">
        <v>45</v>
      </c>
      <c r="C4825">
        <v>29821</v>
      </c>
      <c r="D4825">
        <v>2.7045505463329902</v>
      </c>
      <c r="E4825">
        <v>1</v>
      </c>
      <c r="F4825">
        <v>5.5575324933641701E-2</v>
      </c>
      <c r="G4825">
        <v>2.05488209525218E-2</v>
      </c>
      <c r="H4825" t="s">
        <v>19</v>
      </c>
      <c r="I4825" t="s">
        <v>19</v>
      </c>
      <c r="J4825" t="s">
        <v>19</v>
      </c>
      <c r="K4825" t="s">
        <v>21</v>
      </c>
      <c r="L4825" t="s">
        <v>21</v>
      </c>
      <c r="M4825" t="s">
        <v>21</v>
      </c>
      <c r="N4825" t="s">
        <v>21</v>
      </c>
      <c r="O4825" t="s">
        <v>21</v>
      </c>
      <c r="P4825" t="s">
        <v>21</v>
      </c>
    </row>
    <row r="4826" spans="1:16" x14ac:dyDescent="0.3">
      <c r="A4826" t="s">
        <v>4860</v>
      </c>
      <c r="B4826" t="s">
        <v>27</v>
      </c>
      <c r="C4826">
        <v>1453</v>
      </c>
      <c r="D4826">
        <v>0.13177666556526699</v>
      </c>
      <c r="E4826">
        <v>1</v>
      </c>
      <c r="F4826">
        <v>5.5575324933641701E-2</v>
      </c>
      <c r="G4826">
        <v>0.42173874027884001</v>
      </c>
      <c r="H4826" t="s">
        <v>18</v>
      </c>
      <c r="I4826" t="s">
        <v>19</v>
      </c>
      <c r="J4826" t="s">
        <v>19</v>
      </c>
      <c r="K4826" t="s">
        <v>20</v>
      </c>
      <c r="L4826" t="s">
        <v>20</v>
      </c>
      <c r="M4826" t="s">
        <v>21</v>
      </c>
      <c r="N4826" t="s">
        <v>21</v>
      </c>
      <c r="O4826" t="s">
        <v>21</v>
      </c>
      <c r="P4826" t="s">
        <v>21</v>
      </c>
    </row>
    <row r="4827" spans="1:16" x14ac:dyDescent="0.3">
      <c r="A4827" t="s">
        <v>4861</v>
      </c>
      <c r="B4827" t="s">
        <v>27</v>
      </c>
      <c r="C4827">
        <v>3767</v>
      </c>
      <c r="D4827">
        <v>0.34163984802777803</v>
      </c>
      <c r="E4827">
        <v>4</v>
      </c>
      <c r="F4827">
        <v>0.222301299734567</v>
      </c>
      <c r="G4827">
        <v>0.65068902535190298</v>
      </c>
      <c r="H4827" t="s">
        <v>18</v>
      </c>
      <c r="I4827" t="s">
        <v>19</v>
      </c>
      <c r="J4827" t="s">
        <v>19</v>
      </c>
      <c r="K4827" t="s">
        <v>20</v>
      </c>
      <c r="L4827" t="s">
        <v>20</v>
      </c>
      <c r="M4827" t="s">
        <v>21</v>
      </c>
      <c r="N4827" t="s">
        <v>20</v>
      </c>
      <c r="O4827" t="s">
        <v>21</v>
      </c>
      <c r="P4827" t="s">
        <v>21</v>
      </c>
    </row>
    <row r="4828" spans="1:16" ht="15" hidden="1" x14ac:dyDescent="0.25">
      <c r="A4828" t="s">
        <v>4862</v>
      </c>
      <c r="B4828" t="s">
        <v>45</v>
      </c>
      <c r="C4828">
        <v>2220</v>
      </c>
      <c r="D4828">
        <v>0.20133805750508799</v>
      </c>
      <c r="E4828">
        <v>2</v>
      </c>
      <c r="F4828">
        <v>0.111150649867283</v>
      </c>
      <c r="G4828">
        <v>0.55205981047311004</v>
      </c>
      <c r="H4828" t="s">
        <v>19</v>
      </c>
      <c r="I4828" t="s">
        <v>19</v>
      </c>
      <c r="J4828" t="s">
        <v>19</v>
      </c>
      <c r="K4828" t="s">
        <v>21</v>
      </c>
      <c r="L4828" t="s">
        <v>21</v>
      </c>
      <c r="M4828" t="s">
        <v>21</v>
      </c>
      <c r="N4828" t="s">
        <v>21</v>
      </c>
      <c r="O4828" t="s">
        <v>21</v>
      </c>
      <c r="P4828" t="s">
        <v>21</v>
      </c>
    </row>
    <row r="4829" spans="1:16" ht="15" hidden="1" x14ac:dyDescent="0.25">
      <c r="A4829" t="s">
        <v>4863</v>
      </c>
      <c r="B4829" t="s">
        <v>45</v>
      </c>
      <c r="C4829">
        <v>227727</v>
      </c>
      <c r="D4829">
        <v>20.6532035231807</v>
      </c>
      <c r="E4829">
        <v>1</v>
      </c>
      <c r="F4829">
        <v>5.5575324933641701E-2</v>
      </c>
      <c r="G4829">
        <v>2.6908815802480801E-3</v>
      </c>
      <c r="H4829" t="s">
        <v>19</v>
      </c>
      <c r="I4829" t="s">
        <v>19</v>
      </c>
      <c r="J4829" t="s">
        <v>19</v>
      </c>
      <c r="K4829" t="s">
        <v>21</v>
      </c>
      <c r="L4829" t="s">
        <v>21</v>
      </c>
      <c r="M4829" t="s">
        <v>21</v>
      </c>
      <c r="N4829" t="s">
        <v>21</v>
      </c>
      <c r="O4829" t="s">
        <v>21</v>
      </c>
      <c r="P4829" t="s">
        <v>21</v>
      </c>
    </row>
    <row r="4830" spans="1:16" ht="15" hidden="1" x14ac:dyDescent="0.25">
      <c r="A4830" t="s">
        <v>4864</v>
      </c>
      <c r="B4830" t="s">
        <v>45</v>
      </c>
      <c r="C4830">
        <v>108996</v>
      </c>
      <c r="D4830">
        <v>9.8851544665876503</v>
      </c>
      <c r="E4830">
        <v>2</v>
      </c>
      <c r="F4830">
        <v>0.111150649867283</v>
      </c>
      <c r="G4830">
        <v>1.1244199596776999E-2</v>
      </c>
      <c r="H4830" t="s">
        <v>19</v>
      </c>
      <c r="I4830" t="s">
        <v>19</v>
      </c>
      <c r="J4830" t="s">
        <v>19</v>
      </c>
      <c r="K4830" t="s">
        <v>21</v>
      </c>
      <c r="L4830" t="s">
        <v>21</v>
      </c>
      <c r="M4830" t="s">
        <v>21</v>
      </c>
      <c r="N4830" t="s">
        <v>21</v>
      </c>
      <c r="O4830" t="s">
        <v>21</v>
      </c>
      <c r="P4830" t="s">
        <v>21</v>
      </c>
    </row>
    <row r="4831" spans="1:16" x14ac:dyDescent="0.3">
      <c r="A4831" t="s">
        <v>4865</v>
      </c>
      <c r="B4831" t="s">
        <v>190</v>
      </c>
      <c r="C4831">
        <v>1368</v>
      </c>
      <c r="D4831">
        <v>0.12406777597610801</v>
      </c>
      <c r="E4831">
        <v>2</v>
      </c>
      <c r="F4831">
        <v>0.111150649867283</v>
      </c>
      <c r="G4831">
        <v>0.89588653453969802</v>
      </c>
      <c r="H4831" t="s">
        <v>18</v>
      </c>
      <c r="I4831" t="s">
        <v>19</v>
      </c>
      <c r="J4831" t="s">
        <v>19</v>
      </c>
      <c r="K4831" t="s">
        <v>20</v>
      </c>
      <c r="L4831" t="s">
        <v>20</v>
      </c>
      <c r="M4831" t="s">
        <v>21</v>
      </c>
      <c r="N4831" t="s">
        <v>20</v>
      </c>
      <c r="O4831" t="s">
        <v>21</v>
      </c>
      <c r="P4831" t="s">
        <v>21</v>
      </c>
    </row>
    <row r="4832" spans="1:16" ht="15" hidden="1" x14ac:dyDescent="0.25">
      <c r="A4832" t="s">
        <v>4866</v>
      </c>
      <c r="B4832" t="s">
        <v>45</v>
      </c>
      <c r="C4832">
        <v>1229730</v>
      </c>
      <c r="D4832">
        <v>111.52767993501401</v>
      </c>
      <c r="E4832">
        <v>4</v>
      </c>
      <c r="F4832">
        <v>0.222301299734567</v>
      </c>
      <c r="G4832">
        <v>1.9932388072996699E-3</v>
      </c>
      <c r="H4832" t="s">
        <v>19</v>
      </c>
      <c r="I4832" t="s">
        <v>19</v>
      </c>
      <c r="J4832" t="s">
        <v>19</v>
      </c>
      <c r="K4832" t="s">
        <v>21</v>
      </c>
      <c r="L4832" t="s">
        <v>21</v>
      </c>
      <c r="M4832" t="s">
        <v>21</v>
      </c>
      <c r="N4832" t="s">
        <v>21</v>
      </c>
      <c r="O4832" t="s">
        <v>21</v>
      </c>
      <c r="P4832" t="s">
        <v>21</v>
      </c>
    </row>
    <row r="4833" spans="1:16" x14ac:dyDescent="0.3">
      <c r="A4833" t="s">
        <v>4867</v>
      </c>
      <c r="B4833" t="s">
        <v>43</v>
      </c>
      <c r="C4833">
        <v>7536</v>
      </c>
      <c r="D4833">
        <v>0.68346108169294695</v>
      </c>
      <c r="E4833">
        <v>3</v>
      </c>
      <c r="F4833">
        <v>0.16672597480092499</v>
      </c>
      <c r="G4833">
        <v>0.243943626443135</v>
      </c>
      <c r="H4833" t="s">
        <v>18</v>
      </c>
      <c r="I4833" t="s">
        <v>19</v>
      </c>
      <c r="J4833" t="s">
        <v>19</v>
      </c>
      <c r="K4833" t="s">
        <v>20</v>
      </c>
      <c r="L4833" t="s">
        <v>20</v>
      </c>
      <c r="M4833" t="s">
        <v>21</v>
      </c>
      <c r="N4833" t="s">
        <v>20</v>
      </c>
      <c r="O4833" t="s">
        <v>21</v>
      </c>
      <c r="P4833" t="s">
        <v>21</v>
      </c>
    </row>
    <row r="4834" spans="1:16" x14ac:dyDescent="0.3">
      <c r="A4834" t="s">
        <v>4868</v>
      </c>
      <c r="B4834" t="s">
        <v>27</v>
      </c>
      <c r="C4834">
        <v>37834</v>
      </c>
      <c r="D4834">
        <v>3.4312721025439199</v>
      </c>
      <c r="E4834">
        <v>28</v>
      </c>
      <c r="F4834">
        <v>1.5561090981419701</v>
      </c>
      <c r="G4834">
        <v>0.45350792698378001</v>
      </c>
      <c r="H4834" t="s">
        <v>18</v>
      </c>
      <c r="I4834" t="s">
        <v>19</v>
      </c>
      <c r="J4834" t="s">
        <v>19</v>
      </c>
      <c r="K4834" t="s">
        <v>20</v>
      </c>
      <c r="L4834" t="s">
        <v>20</v>
      </c>
      <c r="M4834" t="s">
        <v>21</v>
      </c>
      <c r="N4834" t="s">
        <v>21</v>
      </c>
      <c r="O4834" t="s">
        <v>21</v>
      </c>
      <c r="P4834" t="s">
        <v>21</v>
      </c>
    </row>
    <row r="4835" spans="1:16" x14ac:dyDescent="0.3">
      <c r="A4835" t="s">
        <v>4869</v>
      </c>
      <c r="B4835" t="s">
        <v>31</v>
      </c>
      <c r="C4835">
        <v>1558</v>
      </c>
      <c r="D4835">
        <v>0.14129941152834599</v>
      </c>
      <c r="E4835">
        <v>106</v>
      </c>
      <c r="F4835">
        <v>5.8909844429660199</v>
      </c>
      <c r="G4835">
        <v>41.6915001927254</v>
      </c>
      <c r="H4835" t="s">
        <v>18</v>
      </c>
      <c r="I4835" t="s">
        <v>19</v>
      </c>
      <c r="J4835" t="s">
        <v>23</v>
      </c>
      <c r="K4835" t="s">
        <v>20</v>
      </c>
      <c r="L4835" t="s">
        <v>20</v>
      </c>
      <c r="M4835" t="s">
        <v>21</v>
      </c>
      <c r="N4835" t="s">
        <v>21</v>
      </c>
      <c r="O4835" t="s">
        <v>21</v>
      </c>
      <c r="P4835" t="s">
        <v>21</v>
      </c>
    </row>
    <row r="4836" spans="1:16" ht="15" hidden="1" x14ac:dyDescent="0.25">
      <c r="A4836" t="s">
        <v>4870</v>
      </c>
      <c r="B4836" t="s">
        <v>45</v>
      </c>
      <c r="C4836">
        <v>498065</v>
      </c>
      <c r="D4836">
        <v>45.170918743816102</v>
      </c>
      <c r="E4836">
        <v>3</v>
      </c>
      <c r="F4836">
        <v>0.16672597480092499</v>
      </c>
      <c r="G4836">
        <v>3.6910025174936201E-3</v>
      </c>
      <c r="H4836" t="s">
        <v>19</v>
      </c>
      <c r="I4836" t="s">
        <v>19</v>
      </c>
      <c r="J4836" t="s">
        <v>19</v>
      </c>
      <c r="K4836" t="s">
        <v>21</v>
      </c>
      <c r="L4836" t="s">
        <v>21</v>
      </c>
      <c r="M4836" t="s">
        <v>21</v>
      </c>
      <c r="N4836" t="s">
        <v>21</v>
      </c>
      <c r="O4836" t="s">
        <v>21</v>
      </c>
      <c r="P4836" t="s">
        <v>21</v>
      </c>
    </row>
    <row r="4837" spans="1:16" ht="15" hidden="1" x14ac:dyDescent="0.25">
      <c r="A4837" t="s">
        <v>4871</v>
      </c>
      <c r="B4837" t="s">
        <v>45</v>
      </c>
      <c r="C4837">
        <v>1031405</v>
      </c>
      <c r="D4837">
        <v>93.541026667132996</v>
      </c>
      <c r="E4837">
        <v>5</v>
      </c>
      <c r="F4837">
        <v>0.27787662466820801</v>
      </c>
      <c r="G4837">
        <v>2.9706390294072299E-3</v>
      </c>
      <c r="H4837" t="s">
        <v>19</v>
      </c>
      <c r="I4837" t="s">
        <v>19</v>
      </c>
      <c r="J4837" t="s">
        <v>19</v>
      </c>
      <c r="K4837" t="s">
        <v>21</v>
      </c>
      <c r="L4837" t="s">
        <v>21</v>
      </c>
      <c r="M4837" t="s">
        <v>21</v>
      </c>
      <c r="N4837" t="s">
        <v>21</v>
      </c>
      <c r="O4837" t="s">
        <v>21</v>
      </c>
      <c r="P4837" t="s">
        <v>21</v>
      </c>
    </row>
    <row r="4838" spans="1:16" ht="15" hidden="1" x14ac:dyDescent="0.25">
      <c r="A4838" t="s">
        <v>4872</v>
      </c>
      <c r="B4838" t="s">
        <v>45</v>
      </c>
      <c r="C4838">
        <v>215583</v>
      </c>
      <c r="D4838">
        <v>19.551829932936698</v>
      </c>
      <c r="E4838">
        <v>5</v>
      </c>
      <c r="F4838">
        <v>0.27787662466820801</v>
      </c>
      <c r="G4838">
        <v>1.4212307779953699E-2</v>
      </c>
      <c r="H4838" t="s">
        <v>19</v>
      </c>
      <c r="I4838" t="s">
        <v>19</v>
      </c>
      <c r="J4838" t="s">
        <v>19</v>
      </c>
      <c r="K4838" t="s">
        <v>21</v>
      </c>
      <c r="L4838" t="s">
        <v>21</v>
      </c>
      <c r="M4838" t="s">
        <v>21</v>
      </c>
      <c r="N4838" t="s">
        <v>21</v>
      </c>
      <c r="O4838" t="s">
        <v>21</v>
      </c>
      <c r="P4838" t="s">
        <v>21</v>
      </c>
    </row>
    <row r="4839" spans="1:16" ht="15" hidden="1" x14ac:dyDescent="0.25">
      <c r="A4839" t="s">
        <v>4873</v>
      </c>
      <c r="B4839" t="s">
        <v>45</v>
      </c>
      <c r="C4839">
        <v>100859</v>
      </c>
      <c r="D4839">
        <v>9.1471870008584109</v>
      </c>
      <c r="E4839">
        <v>1</v>
      </c>
      <c r="F4839">
        <v>5.5575324933641701E-2</v>
      </c>
      <c r="G4839">
        <v>6.0756738578129302E-3</v>
      </c>
      <c r="H4839" t="s">
        <v>19</v>
      </c>
      <c r="I4839" t="s">
        <v>19</v>
      </c>
      <c r="J4839" t="s">
        <v>19</v>
      </c>
      <c r="K4839" t="s">
        <v>21</v>
      </c>
      <c r="L4839" t="s">
        <v>21</v>
      </c>
      <c r="M4839" t="s">
        <v>21</v>
      </c>
      <c r="N4839" t="s">
        <v>20</v>
      </c>
      <c r="O4839" t="s">
        <v>20</v>
      </c>
      <c r="P4839" t="s">
        <v>21</v>
      </c>
    </row>
    <row r="4840" spans="1:16" x14ac:dyDescent="0.3">
      <c r="A4840" t="s">
        <v>4874</v>
      </c>
      <c r="B4840" t="s">
        <v>381</v>
      </c>
      <c r="C4840">
        <v>484</v>
      </c>
      <c r="D4840">
        <v>4.3895324248856997E-2</v>
      </c>
      <c r="E4840">
        <v>7</v>
      </c>
      <c r="F4840">
        <v>0.38902727453549202</v>
      </c>
      <c r="G4840">
        <v>8.8626130730910795</v>
      </c>
      <c r="H4840" t="s">
        <v>18</v>
      </c>
      <c r="I4840" t="s">
        <v>19</v>
      </c>
      <c r="J4840" t="s">
        <v>23</v>
      </c>
      <c r="K4840" t="s">
        <v>20</v>
      </c>
      <c r="L4840" t="s">
        <v>20</v>
      </c>
      <c r="M4840" t="s">
        <v>20</v>
      </c>
      <c r="N4840" t="s">
        <v>20</v>
      </c>
      <c r="O4840" t="s">
        <v>20</v>
      </c>
      <c r="P4840" t="s">
        <v>20</v>
      </c>
    </row>
    <row r="4841" spans="1:16" ht="15" hidden="1" x14ac:dyDescent="0.25">
      <c r="A4841" t="s">
        <v>4875</v>
      </c>
      <c r="B4841" t="s">
        <v>45</v>
      </c>
      <c r="C4841">
        <v>65675</v>
      </c>
      <c r="D4841">
        <v>5.9562508678588504</v>
      </c>
      <c r="E4841">
        <v>3</v>
      </c>
      <c r="F4841">
        <v>0.16672597480092499</v>
      </c>
      <c r="G4841">
        <v>2.79917650380733E-2</v>
      </c>
      <c r="H4841" t="s">
        <v>19</v>
      </c>
      <c r="I4841" t="s">
        <v>19</v>
      </c>
      <c r="J4841" t="s">
        <v>19</v>
      </c>
      <c r="K4841" t="s">
        <v>21</v>
      </c>
      <c r="L4841" t="s">
        <v>21</v>
      </c>
      <c r="M4841" t="s">
        <v>21</v>
      </c>
      <c r="N4841" t="s">
        <v>21</v>
      </c>
      <c r="O4841" t="s">
        <v>21</v>
      </c>
      <c r="P4841" t="s">
        <v>21</v>
      </c>
    </row>
    <row r="4842" spans="1:16" ht="15" hidden="1" x14ac:dyDescent="0.25">
      <c r="A4842" t="s">
        <v>4876</v>
      </c>
      <c r="B4842" t="s">
        <v>45</v>
      </c>
      <c r="C4842">
        <v>31058</v>
      </c>
      <c r="D4842">
        <v>2.8167375630599198</v>
      </c>
      <c r="E4842">
        <v>1</v>
      </c>
      <c r="F4842">
        <v>5.5575324933641701E-2</v>
      </c>
      <c r="G4842">
        <v>1.9730387971703098E-2</v>
      </c>
      <c r="H4842" t="s">
        <v>19</v>
      </c>
      <c r="I4842" t="s">
        <v>19</v>
      </c>
      <c r="J4842" t="s">
        <v>19</v>
      </c>
      <c r="K4842" t="s">
        <v>21</v>
      </c>
      <c r="L4842" t="s">
        <v>21</v>
      </c>
      <c r="M4842" t="s">
        <v>21</v>
      </c>
      <c r="N4842" t="s">
        <v>21</v>
      </c>
      <c r="O4842" t="s">
        <v>21</v>
      </c>
      <c r="P4842" t="s">
        <v>21</v>
      </c>
    </row>
    <row r="4843" spans="1:16" x14ac:dyDescent="0.3">
      <c r="A4843" t="s">
        <v>4877</v>
      </c>
      <c r="B4843" t="s">
        <v>31</v>
      </c>
      <c r="C4843">
        <v>5606</v>
      </c>
      <c r="D4843">
        <v>0.50842394160969495</v>
      </c>
      <c r="E4843">
        <v>76</v>
      </c>
      <c r="F4843">
        <v>4.2237246949567702</v>
      </c>
      <c r="G4843">
        <v>8.3074858386571098</v>
      </c>
      <c r="H4843" t="s">
        <v>18</v>
      </c>
      <c r="I4843" t="s">
        <v>19</v>
      </c>
      <c r="J4843" t="s">
        <v>23</v>
      </c>
      <c r="K4843" t="s">
        <v>20</v>
      </c>
      <c r="L4843" t="s">
        <v>20</v>
      </c>
      <c r="M4843" t="s">
        <v>21</v>
      </c>
      <c r="N4843" t="s">
        <v>21</v>
      </c>
      <c r="O4843" t="s">
        <v>21</v>
      </c>
      <c r="P4843" t="s">
        <v>21</v>
      </c>
    </row>
    <row r="4844" spans="1:16" x14ac:dyDescent="0.3">
      <c r="A4844" t="s">
        <v>4878</v>
      </c>
      <c r="B4844" t="s">
        <v>31</v>
      </c>
      <c r="C4844">
        <v>1030</v>
      </c>
      <c r="D4844">
        <v>9.3413603256865194E-2</v>
      </c>
      <c r="E4844">
        <v>221</v>
      </c>
      <c r="F4844">
        <v>12.282146810334799</v>
      </c>
      <c r="G4844">
        <v>131.481351560348</v>
      </c>
      <c r="H4844" t="s">
        <v>18</v>
      </c>
      <c r="I4844" t="s">
        <v>19</v>
      </c>
      <c r="J4844" t="s">
        <v>23</v>
      </c>
      <c r="K4844" t="s">
        <v>20</v>
      </c>
      <c r="L4844" t="s">
        <v>20</v>
      </c>
      <c r="M4844" t="s">
        <v>21</v>
      </c>
      <c r="N4844" t="s">
        <v>21</v>
      </c>
      <c r="O4844" t="s">
        <v>21</v>
      </c>
      <c r="P4844" t="s">
        <v>21</v>
      </c>
    </row>
    <row r="4845" spans="1:16" x14ac:dyDescent="0.3">
      <c r="A4845" t="s">
        <v>4879</v>
      </c>
      <c r="B4845" t="s">
        <v>27</v>
      </c>
      <c r="C4845">
        <v>480</v>
      </c>
      <c r="D4845">
        <v>4.3532552974073102E-2</v>
      </c>
      <c r="E4845">
        <v>1</v>
      </c>
      <c r="F4845">
        <v>5.5575324933641701E-2</v>
      </c>
      <c r="G4845">
        <v>1.2766383117190701</v>
      </c>
      <c r="H4845" t="s">
        <v>18</v>
      </c>
      <c r="I4845" t="s">
        <v>19</v>
      </c>
      <c r="J4845" t="s">
        <v>23</v>
      </c>
      <c r="K4845" t="s">
        <v>20</v>
      </c>
      <c r="L4845" t="s">
        <v>20</v>
      </c>
      <c r="M4845" t="s">
        <v>21</v>
      </c>
      <c r="N4845" t="s">
        <v>21</v>
      </c>
      <c r="O4845" t="s">
        <v>21</v>
      </c>
      <c r="P4845" t="s">
        <v>21</v>
      </c>
    </row>
    <row r="4846" spans="1:16" ht="15" hidden="1" x14ac:dyDescent="0.25">
      <c r="A4846" t="s">
        <v>4880</v>
      </c>
      <c r="B4846" t="s">
        <v>45</v>
      </c>
      <c r="C4846">
        <v>42243</v>
      </c>
      <c r="D4846">
        <v>3.8311367401745202</v>
      </c>
      <c r="E4846">
        <v>1</v>
      </c>
      <c r="F4846">
        <v>5.5575324933641701E-2</v>
      </c>
      <c r="G4846">
        <v>1.4506223270723101E-2</v>
      </c>
      <c r="H4846" t="s">
        <v>19</v>
      </c>
      <c r="I4846" t="s">
        <v>19</v>
      </c>
      <c r="J4846" t="s">
        <v>19</v>
      </c>
      <c r="K4846" t="s">
        <v>21</v>
      </c>
      <c r="L4846" t="s">
        <v>21</v>
      </c>
      <c r="M4846" t="s">
        <v>21</v>
      </c>
      <c r="N4846" t="s">
        <v>21</v>
      </c>
      <c r="O4846" t="s">
        <v>21</v>
      </c>
      <c r="P4846" t="s">
        <v>21</v>
      </c>
    </row>
    <row r="4847" spans="1:16" x14ac:dyDescent="0.3">
      <c r="A4847" t="s">
        <v>4881</v>
      </c>
      <c r="B4847" t="s">
        <v>43</v>
      </c>
      <c r="C4847">
        <v>625</v>
      </c>
      <c r="D4847">
        <v>5.6683011684991E-2</v>
      </c>
      <c r="E4847">
        <v>8</v>
      </c>
      <c r="F4847">
        <v>0.444602599469133</v>
      </c>
      <c r="G4847">
        <v>7.8436657872019602</v>
      </c>
      <c r="H4847" t="s">
        <v>18</v>
      </c>
      <c r="I4847" t="s">
        <v>19</v>
      </c>
      <c r="J4847" t="s">
        <v>23</v>
      </c>
      <c r="K4847" t="s">
        <v>20</v>
      </c>
      <c r="L4847" t="s">
        <v>20</v>
      </c>
      <c r="M4847" t="s">
        <v>21</v>
      </c>
      <c r="N4847" t="s">
        <v>21</v>
      </c>
      <c r="O4847" t="s">
        <v>21</v>
      </c>
      <c r="P4847" t="s">
        <v>21</v>
      </c>
    </row>
    <row r="4848" spans="1:16" ht="15" hidden="1" x14ac:dyDescent="0.25">
      <c r="A4848" t="s">
        <v>4882</v>
      </c>
      <c r="B4848" t="s">
        <v>45</v>
      </c>
      <c r="C4848">
        <v>13426</v>
      </c>
      <c r="D4848">
        <v>1.2176417838122999</v>
      </c>
      <c r="E4848">
        <v>1</v>
      </c>
      <c r="F4848">
        <v>5.5575324933641701E-2</v>
      </c>
      <c r="G4848">
        <v>4.5641768927838201E-2</v>
      </c>
      <c r="H4848" t="s">
        <v>19</v>
      </c>
      <c r="I4848" t="s">
        <v>19</v>
      </c>
      <c r="J4848" t="s">
        <v>19</v>
      </c>
      <c r="K4848" t="s">
        <v>21</v>
      </c>
      <c r="L4848" t="s">
        <v>21</v>
      </c>
      <c r="M4848" t="s">
        <v>21</v>
      </c>
      <c r="N4848" t="s">
        <v>21</v>
      </c>
      <c r="O4848" t="s">
        <v>20</v>
      </c>
      <c r="P4848" t="s">
        <v>21</v>
      </c>
    </row>
    <row r="4849" spans="1:16" ht="15" hidden="1" x14ac:dyDescent="0.25">
      <c r="A4849" t="s">
        <v>4883</v>
      </c>
      <c r="B4849" t="s">
        <v>45</v>
      </c>
      <c r="C4849">
        <v>313486</v>
      </c>
      <c r="D4849">
        <v>28.430928961729698</v>
      </c>
      <c r="E4849">
        <v>201</v>
      </c>
      <c r="F4849">
        <v>11.170640311662</v>
      </c>
      <c r="G4849">
        <v>0.39290451348595001</v>
      </c>
      <c r="H4849" t="s">
        <v>19</v>
      </c>
      <c r="I4849" t="s">
        <v>19</v>
      </c>
      <c r="J4849" t="s">
        <v>19</v>
      </c>
      <c r="K4849" t="s">
        <v>21</v>
      </c>
      <c r="L4849" t="s">
        <v>21</v>
      </c>
      <c r="M4849" t="s">
        <v>21</v>
      </c>
      <c r="N4849" t="s">
        <v>21</v>
      </c>
      <c r="O4849" t="s">
        <v>21</v>
      </c>
      <c r="P4849" t="s">
        <v>21</v>
      </c>
    </row>
    <row r="4850" spans="1:16" x14ac:dyDescent="0.3">
      <c r="A4850" t="s">
        <v>4884</v>
      </c>
      <c r="B4850" t="s">
        <v>27</v>
      </c>
      <c r="C4850">
        <v>2181</v>
      </c>
      <c r="D4850">
        <v>0.197801037575945</v>
      </c>
      <c r="E4850">
        <v>18</v>
      </c>
      <c r="F4850">
        <v>1.00035584880555</v>
      </c>
      <c r="G4850">
        <v>5.0573842334950703</v>
      </c>
      <c r="H4850" t="s">
        <v>18</v>
      </c>
      <c r="I4850" t="s">
        <v>19</v>
      </c>
      <c r="J4850" t="s">
        <v>23</v>
      </c>
      <c r="K4850" t="s">
        <v>20</v>
      </c>
      <c r="L4850" t="s">
        <v>20</v>
      </c>
      <c r="M4850" t="s">
        <v>21</v>
      </c>
      <c r="N4850" t="s">
        <v>21</v>
      </c>
      <c r="O4850" t="s">
        <v>21</v>
      </c>
      <c r="P4850" t="s">
        <v>21</v>
      </c>
    </row>
    <row r="4851" spans="1:16" x14ac:dyDescent="0.3">
      <c r="A4851" t="s">
        <v>4885</v>
      </c>
      <c r="B4851" t="s">
        <v>381</v>
      </c>
      <c r="C4851">
        <v>3353</v>
      </c>
      <c r="D4851">
        <v>0.30409302108764003</v>
      </c>
      <c r="E4851">
        <v>4</v>
      </c>
      <c r="F4851">
        <v>0.222301299734567</v>
      </c>
      <c r="G4851">
        <v>0.73103058708637503</v>
      </c>
      <c r="H4851" t="s">
        <v>18</v>
      </c>
      <c r="I4851" t="s">
        <v>19</v>
      </c>
      <c r="J4851" t="s">
        <v>19</v>
      </c>
      <c r="K4851" t="s">
        <v>20</v>
      </c>
      <c r="L4851" t="s">
        <v>20</v>
      </c>
      <c r="M4851" t="s">
        <v>21</v>
      </c>
      <c r="N4851" t="s">
        <v>20</v>
      </c>
      <c r="O4851" t="s">
        <v>21</v>
      </c>
      <c r="P4851" t="s">
        <v>21</v>
      </c>
    </row>
    <row r="4852" spans="1:16" ht="15" hidden="1" x14ac:dyDescent="0.25">
      <c r="A4852" t="s">
        <v>4886</v>
      </c>
      <c r="B4852" t="s">
        <v>45</v>
      </c>
      <c r="C4852">
        <v>15349</v>
      </c>
      <c r="D4852">
        <v>1.39204407416468</v>
      </c>
      <c r="E4852">
        <v>1</v>
      </c>
      <c r="F4852">
        <v>5.5575324933641701E-2</v>
      </c>
      <c r="G4852">
        <v>3.9923538316838598E-2</v>
      </c>
      <c r="H4852" t="s">
        <v>19</v>
      </c>
      <c r="I4852" t="s">
        <v>19</v>
      </c>
      <c r="J4852" t="s">
        <v>19</v>
      </c>
      <c r="K4852" t="s">
        <v>21</v>
      </c>
      <c r="L4852" t="s">
        <v>21</v>
      </c>
      <c r="M4852" t="s">
        <v>21</v>
      </c>
      <c r="N4852" t="s">
        <v>21</v>
      </c>
      <c r="O4852" t="s">
        <v>20</v>
      </c>
      <c r="P4852" t="s">
        <v>21</v>
      </c>
    </row>
    <row r="4853" spans="1:16" x14ac:dyDescent="0.3">
      <c r="A4853" t="s">
        <v>4887</v>
      </c>
      <c r="B4853" t="s">
        <v>381</v>
      </c>
      <c r="C4853">
        <v>540</v>
      </c>
      <c r="D4853">
        <v>4.8974122095832198E-2</v>
      </c>
      <c r="E4853">
        <v>2</v>
      </c>
      <c r="F4853">
        <v>0.111150649867283</v>
      </c>
      <c r="G4853">
        <v>2.2695792208338998</v>
      </c>
      <c r="H4853" t="s">
        <v>18</v>
      </c>
      <c r="I4853" t="s">
        <v>19</v>
      </c>
      <c r="J4853" t="s">
        <v>23</v>
      </c>
      <c r="K4853" t="s">
        <v>20</v>
      </c>
      <c r="L4853" t="s">
        <v>20</v>
      </c>
      <c r="M4853" t="s">
        <v>21</v>
      </c>
      <c r="N4853" t="s">
        <v>21</v>
      </c>
      <c r="O4853" t="s">
        <v>21</v>
      </c>
      <c r="P4853" t="s">
        <v>21</v>
      </c>
    </row>
    <row r="4854" spans="1:16" x14ac:dyDescent="0.3">
      <c r="A4854" t="s">
        <v>4888</v>
      </c>
      <c r="B4854" t="s">
        <v>31</v>
      </c>
      <c r="C4854">
        <v>1224</v>
      </c>
      <c r="D4854">
        <v>0.111008010083886</v>
      </c>
      <c r="E4854">
        <v>1</v>
      </c>
      <c r="F4854">
        <v>5.5575324933641701E-2</v>
      </c>
      <c r="G4854">
        <v>0.500642475183951</v>
      </c>
      <c r="H4854" t="s">
        <v>18</v>
      </c>
      <c r="I4854" t="s">
        <v>19</v>
      </c>
      <c r="J4854" t="s">
        <v>19</v>
      </c>
      <c r="K4854" t="s">
        <v>20</v>
      </c>
      <c r="L4854" t="s">
        <v>20</v>
      </c>
      <c r="M4854" t="s">
        <v>21</v>
      </c>
      <c r="N4854" t="s">
        <v>21</v>
      </c>
      <c r="O4854" t="s">
        <v>21</v>
      </c>
      <c r="P4854" t="s">
        <v>21</v>
      </c>
    </row>
    <row r="4855" spans="1:16" ht="15" hidden="1" x14ac:dyDescent="0.25">
      <c r="A4855" t="s">
        <v>4889</v>
      </c>
      <c r="B4855" t="s">
        <v>45</v>
      </c>
      <c r="C4855">
        <v>17500</v>
      </c>
      <c r="D4855">
        <v>1.5871243271797499</v>
      </c>
      <c r="E4855">
        <v>2</v>
      </c>
      <c r="F4855">
        <v>0.111150649867283</v>
      </c>
      <c r="G4855">
        <v>7.0032730242874403E-2</v>
      </c>
      <c r="H4855" t="s">
        <v>19</v>
      </c>
      <c r="I4855" t="s">
        <v>19</v>
      </c>
      <c r="J4855" t="s">
        <v>19</v>
      </c>
      <c r="K4855" t="s">
        <v>21</v>
      </c>
      <c r="L4855" t="s">
        <v>21</v>
      </c>
      <c r="M4855" t="s">
        <v>21</v>
      </c>
      <c r="N4855" t="s">
        <v>21</v>
      </c>
      <c r="O4855" t="s">
        <v>21</v>
      </c>
      <c r="P4855" t="s">
        <v>21</v>
      </c>
    </row>
    <row r="4856" spans="1:16" ht="15" hidden="1" x14ac:dyDescent="0.25">
      <c r="A4856" t="s">
        <v>4890</v>
      </c>
      <c r="B4856" t="s">
        <v>45</v>
      </c>
      <c r="C4856">
        <v>180648</v>
      </c>
      <c r="D4856">
        <v>16.3834763117924</v>
      </c>
      <c r="E4856">
        <v>2</v>
      </c>
      <c r="F4856">
        <v>0.111150649867283</v>
      </c>
      <c r="G4856">
        <v>6.7843141316278298E-3</v>
      </c>
      <c r="H4856" t="s">
        <v>19</v>
      </c>
      <c r="I4856" t="s">
        <v>19</v>
      </c>
      <c r="J4856" t="s">
        <v>19</v>
      </c>
      <c r="K4856" t="s">
        <v>21</v>
      </c>
      <c r="L4856" t="s">
        <v>21</v>
      </c>
      <c r="M4856" t="s">
        <v>21</v>
      </c>
      <c r="N4856" t="s">
        <v>21</v>
      </c>
      <c r="O4856" t="s">
        <v>21</v>
      </c>
      <c r="P4856" t="s">
        <v>21</v>
      </c>
    </row>
    <row r="4857" spans="1:16" x14ac:dyDescent="0.3">
      <c r="A4857" t="s">
        <v>4891</v>
      </c>
      <c r="B4857" t="s">
        <v>43</v>
      </c>
      <c r="C4857">
        <v>1566</v>
      </c>
      <c r="D4857">
        <v>0.14202495407791299</v>
      </c>
      <c r="E4857">
        <v>1371</v>
      </c>
      <c r="F4857">
        <v>76.193770484022707</v>
      </c>
      <c r="G4857">
        <v>536.48157099367097</v>
      </c>
      <c r="H4857" t="s">
        <v>18</v>
      </c>
      <c r="I4857" t="s">
        <v>19</v>
      </c>
      <c r="J4857" t="s">
        <v>23</v>
      </c>
      <c r="K4857" t="s">
        <v>20</v>
      </c>
      <c r="L4857" t="s">
        <v>20</v>
      </c>
      <c r="M4857" t="s">
        <v>21</v>
      </c>
      <c r="N4857" t="s">
        <v>21</v>
      </c>
      <c r="O4857" t="s">
        <v>21</v>
      </c>
      <c r="P4857" t="s">
        <v>21</v>
      </c>
    </row>
    <row r="4858" spans="1:16" ht="15" hidden="1" x14ac:dyDescent="0.25">
      <c r="A4858" t="s">
        <v>4892</v>
      </c>
      <c r="B4858" t="s">
        <v>45</v>
      </c>
      <c r="C4858">
        <v>1187</v>
      </c>
      <c r="D4858">
        <v>0.107652375792135</v>
      </c>
      <c r="E4858">
        <v>4</v>
      </c>
      <c r="F4858">
        <v>0.222301299734567</v>
      </c>
      <c r="G4858">
        <v>2.0649920459145901</v>
      </c>
      <c r="H4858" t="s">
        <v>19</v>
      </c>
      <c r="I4858" t="s">
        <v>19</v>
      </c>
      <c r="J4858" t="s">
        <v>23</v>
      </c>
      <c r="K4858" t="s">
        <v>21</v>
      </c>
      <c r="L4858" t="s">
        <v>20</v>
      </c>
      <c r="M4858" t="s">
        <v>21</v>
      </c>
      <c r="N4858" t="s">
        <v>21</v>
      </c>
      <c r="O4858" t="s">
        <v>21</v>
      </c>
      <c r="P4858" t="s">
        <v>21</v>
      </c>
    </row>
    <row r="4859" spans="1:16" x14ac:dyDescent="0.3">
      <c r="A4859" t="s">
        <v>4893</v>
      </c>
      <c r="B4859" t="s">
        <v>31</v>
      </c>
      <c r="C4859">
        <v>576</v>
      </c>
      <c r="D4859">
        <v>5.2239063568887703E-2</v>
      </c>
      <c r="E4859">
        <v>2</v>
      </c>
      <c r="F4859">
        <v>0.111150649867283</v>
      </c>
      <c r="G4859">
        <v>2.1277305195317799</v>
      </c>
      <c r="H4859" t="s">
        <v>18</v>
      </c>
      <c r="I4859" t="s">
        <v>19</v>
      </c>
      <c r="J4859" t="s">
        <v>23</v>
      </c>
      <c r="K4859" t="s">
        <v>20</v>
      </c>
      <c r="L4859" t="s">
        <v>20</v>
      </c>
      <c r="M4859" t="s">
        <v>21</v>
      </c>
      <c r="N4859" t="s">
        <v>21</v>
      </c>
      <c r="O4859" t="s">
        <v>21</v>
      </c>
      <c r="P4859" t="s">
        <v>21</v>
      </c>
    </row>
    <row r="4860" spans="1:16" x14ac:dyDescent="0.3">
      <c r="A4860" t="s">
        <v>4894</v>
      </c>
      <c r="B4860" t="s">
        <v>27</v>
      </c>
      <c r="C4860">
        <v>25050</v>
      </c>
      <c r="D4860">
        <v>2.27185510833444</v>
      </c>
      <c r="E4860">
        <v>206</v>
      </c>
      <c r="F4860">
        <v>11.448516936330201</v>
      </c>
      <c r="G4860">
        <v>5.0392812879353999</v>
      </c>
      <c r="H4860" t="s">
        <v>18</v>
      </c>
      <c r="I4860" t="s">
        <v>19</v>
      </c>
      <c r="J4860" t="s">
        <v>23</v>
      </c>
      <c r="K4860" t="s">
        <v>20</v>
      </c>
      <c r="L4860" t="s">
        <v>20</v>
      </c>
      <c r="M4860" t="s">
        <v>21</v>
      </c>
      <c r="N4860" t="s">
        <v>21</v>
      </c>
      <c r="O4860" t="s">
        <v>21</v>
      </c>
      <c r="P4860" t="s">
        <v>21</v>
      </c>
    </row>
    <row r="4861" spans="1:16" ht="15" hidden="1" x14ac:dyDescent="0.25">
      <c r="A4861" t="s">
        <v>4895</v>
      </c>
      <c r="B4861" t="s">
        <v>45</v>
      </c>
      <c r="C4861">
        <v>10028</v>
      </c>
      <c r="D4861">
        <v>0.90946758588334398</v>
      </c>
      <c r="E4861">
        <v>3</v>
      </c>
      <c r="F4861">
        <v>0.16672597480092499</v>
      </c>
      <c r="G4861">
        <v>0.18332261356955101</v>
      </c>
      <c r="H4861" t="s">
        <v>19</v>
      </c>
      <c r="I4861" t="s">
        <v>19</v>
      </c>
      <c r="J4861" t="s">
        <v>19</v>
      </c>
      <c r="K4861" t="s">
        <v>21</v>
      </c>
      <c r="L4861" t="s">
        <v>21</v>
      </c>
      <c r="M4861" t="s">
        <v>21</v>
      </c>
      <c r="N4861" t="s">
        <v>21</v>
      </c>
      <c r="O4861" t="s">
        <v>21</v>
      </c>
      <c r="P4861" t="s">
        <v>21</v>
      </c>
    </row>
    <row r="4862" spans="1:16" x14ac:dyDescent="0.3">
      <c r="A4862" t="s">
        <v>4896</v>
      </c>
      <c r="B4862" t="s">
        <v>31</v>
      </c>
      <c r="C4862">
        <v>7147</v>
      </c>
      <c r="D4862">
        <v>0.64818157522020903</v>
      </c>
      <c r="E4862">
        <v>19</v>
      </c>
      <c r="F4862">
        <v>1.0559311737391901</v>
      </c>
      <c r="G4862">
        <v>1.62906693757911</v>
      </c>
      <c r="H4862" t="s">
        <v>18</v>
      </c>
      <c r="I4862" t="s">
        <v>19</v>
      </c>
      <c r="J4862" t="s">
        <v>23</v>
      </c>
      <c r="K4862" t="s">
        <v>20</v>
      </c>
      <c r="L4862" t="s">
        <v>20</v>
      </c>
      <c r="M4862" t="s">
        <v>21</v>
      </c>
      <c r="N4862" t="s">
        <v>21</v>
      </c>
      <c r="O4862" t="s">
        <v>21</v>
      </c>
      <c r="P4862" t="s">
        <v>21</v>
      </c>
    </row>
    <row r="4863" spans="1:16" ht="15" hidden="1" x14ac:dyDescent="0.25">
      <c r="A4863" t="s">
        <v>4897</v>
      </c>
      <c r="B4863" t="s">
        <v>45</v>
      </c>
      <c r="C4863">
        <v>5668</v>
      </c>
      <c r="D4863">
        <v>0.51404689636884604</v>
      </c>
      <c r="E4863">
        <v>1</v>
      </c>
      <c r="F4863">
        <v>5.5575324933641701E-2</v>
      </c>
      <c r="G4863">
        <v>0.108113336207684</v>
      </c>
      <c r="H4863" t="s">
        <v>19</v>
      </c>
      <c r="I4863" t="s">
        <v>19</v>
      </c>
      <c r="J4863" t="s">
        <v>19</v>
      </c>
      <c r="K4863" t="s">
        <v>21</v>
      </c>
      <c r="L4863" t="s">
        <v>21</v>
      </c>
      <c r="M4863" t="s">
        <v>21</v>
      </c>
      <c r="N4863" t="s">
        <v>21</v>
      </c>
      <c r="O4863" t="s">
        <v>21</v>
      </c>
      <c r="P4863" t="s">
        <v>21</v>
      </c>
    </row>
    <row r="4864" spans="1:16" ht="15" hidden="1" x14ac:dyDescent="0.25">
      <c r="A4864" t="s">
        <v>4898</v>
      </c>
      <c r="B4864" t="s">
        <v>45</v>
      </c>
      <c r="C4864">
        <v>4161</v>
      </c>
      <c r="D4864">
        <v>0.37737281859399602</v>
      </c>
      <c r="E4864">
        <v>1</v>
      </c>
      <c r="F4864">
        <v>5.5575324933641701E-2</v>
      </c>
      <c r="G4864">
        <v>0.147269019376389</v>
      </c>
      <c r="H4864" t="s">
        <v>19</v>
      </c>
      <c r="I4864" t="s">
        <v>19</v>
      </c>
      <c r="J4864" t="s">
        <v>19</v>
      </c>
      <c r="K4864" t="s">
        <v>21</v>
      </c>
      <c r="L4864" t="s">
        <v>21</v>
      </c>
      <c r="M4864" t="s">
        <v>21</v>
      </c>
      <c r="N4864" t="s">
        <v>21</v>
      </c>
      <c r="O4864" t="s">
        <v>20</v>
      </c>
      <c r="P4864" t="s">
        <v>21</v>
      </c>
    </row>
    <row r="4865" spans="1:16" ht="15" hidden="1" x14ac:dyDescent="0.25">
      <c r="A4865" t="s">
        <v>4899</v>
      </c>
      <c r="B4865" t="s">
        <v>45</v>
      </c>
      <c r="C4865">
        <v>7438</v>
      </c>
      <c r="D4865">
        <v>0.67457318546074096</v>
      </c>
      <c r="E4865">
        <v>1</v>
      </c>
      <c r="F4865">
        <v>5.5575324933641701E-2</v>
      </c>
      <c r="G4865">
        <v>8.2385908796068094E-2</v>
      </c>
      <c r="H4865" t="s">
        <v>19</v>
      </c>
      <c r="I4865" t="s">
        <v>19</v>
      </c>
      <c r="J4865" t="s">
        <v>19</v>
      </c>
      <c r="K4865" t="s">
        <v>21</v>
      </c>
      <c r="L4865" t="s">
        <v>21</v>
      </c>
      <c r="M4865" t="s">
        <v>21</v>
      </c>
      <c r="N4865" t="s">
        <v>21</v>
      </c>
      <c r="O4865" t="s">
        <v>20</v>
      </c>
      <c r="P4865" t="s">
        <v>21</v>
      </c>
    </row>
    <row r="4866" spans="1:16" x14ac:dyDescent="0.3">
      <c r="A4866" t="s">
        <v>4900</v>
      </c>
      <c r="B4866" t="s">
        <v>27</v>
      </c>
      <c r="C4866">
        <v>1478</v>
      </c>
      <c r="D4866">
        <v>0.13404398603266701</v>
      </c>
      <c r="E4866">
        <v>1</v>
      </c>
      <c r="F4866">
        <v>5.5575324933641701E-2</v>
      </c>
      <c r="G4866">
        <v>0.41460513506437902</v>
      </c>
      <c r="H4866" t="s">
        <v>18</v>
      </c>
      <c r="I4866" t="s">
        <v>19</v>
      </c>
      <c r="J4866" t="s">
        <v>19</v>
      </c>
      <c r="K4866" t="s">
        <v>20</v>
      </c>
      <c r="L4866" t="s">
        <v>20</v>
      </c>
      <c r="M4866" t="s">
        <v>21</v>
      </c>
      <c r="N4866" t="s">
        <v>20</v>
      </c>
      <c r="O4866" t="s">
        <v>20</v>
      </c>
      <c r="P4866" t="s">
        <v>21</v>
      </c>
    </row>
    <row r="4867" spans="1:16" ht="15" hidden="1" x14ac:dyDescent="0.25">
      <c r="A4867" t="s">
        <v>4901</v>
      </c>
      <c r="B4867" t="s">
        <v>45</v>
      </c>
      <c r="C4867">
        <v>2826</v>
      </c>
      <c r="D4867">
        <v>0.25629790563485499</v>
      </c>
      <c r="E4867">
        <v>2</v>
      </c>
      <c r="F4867">
        <v>0.111150649867283</v>
      </c>
      <c r="G4867">
        <v>0.43367755812112702</v>
      </c>
      <c r="H4867" t="s">
        <v>19</v>
      </c>
      <c r="I4867" t="s">
        <v>19</v>
      </c>
      <c r="J4867" t="s">
        <v>19</v>
      </c>
      <c r="K4867" t="s">
        <v>21</v>
      </c>
      <c r="L4867" t="s">
        <v>21</v>
      </c>
      <c r="M4867" t="s">
        <v>21</v>
      </c>
      <c r="N4867" t="s">
        <v>21</v>
      </c>
      <c r="O4867" t="s">
        <v>21</v>
      </c>
      <c r="P4867" t="s">
        <v>21</v>
      </c>
    </row>
    <row r="4868" spans="1:16" ht="15" hidden="1" x14ac:dyDescent="0.25">
      <c r="A4868" t="s">
        <v>4902</v>
      </c>
      <c r="B4868" t="s">
        <v>45</v>
      </c>
      <c r="C4868">
        <v>98179</v>
      </c>
      <c r="D4868">
        <v>8.9041302467531693</v>
      </c>
      <c r="E4868">
        <v>334</v>
      </c>
      <c r="F4868">
        <v>18.562158527836299</v>
      </c>
      <c r="G4868">
        <v>2.0846683520386402</v>
      </c>
      <c r="H4868" t="s">
        <v>19</v>
      </c>
      <c r="I4868" t="s">
        <v>19</v>
      </c>
      <c r="J4868" t="s">
        <v>23</v>
      </c>
      <c r="K4868" t="s">
        <v>21</v>
      </c>
      <c r="L4868" t="s">
        <v>20</v>
      </c>
      <c r="M4868" t="s">
        <v>21</v>
      </c>
      <c r="N4868" t="s">
        <v>21</v>
      </c>
      <c r="O4868" t="s">
        <v>21</v>
      </c>
      <c r="P4868" t="s">
        <v>21</v>
      </c>
    </row>
    <row r="4869" spans="1:16" x14ac:dyDescent="0.3">
      <c r="A4869" t="s">
        <v>4903</v>
      </c>
      <c r="B4869" t="s">
        <v>1109</v>
      </c>
      <c r="C4869">
        <v>3039</v>
      </c>
      <c r="D4869">
        <v>0.27561547601710001</v>
      </c>
      <c r="E4869">
        <v>31</v>
      </c>
      <c r="F4869">
        <v>1.7228350729428901</v>
      </c>
      <c r="G4869">
        <v>6.2508647839354303</v>
      </c>
      <c r="H4869" t="s">
        <v>18</v>
      </c>
      <c r="I4869" t="s">
        <v>19</v>
      </c>
      <c r="J4869" t="s">
        <v>23</v>
      </c>
      <c r="K4869" t="s">
        <v>20</v>
      </c>
      <c r="L4869" t="s">
        <v>20</v>
      </c>
      <c r="M4869" t="s">
        <v>21</v>
      </c>
      <c r="N4869" t="s">
        <v>21</v>
      </c>
      <c r="O4869" t="s">
        <v>21</v>
      </c>
      <c r="P4869" t="s">
        <v>21</v>
      </c>
    </row>
    <row r="4870" spans="1:16" ht="15" hidden="1" x14ac:dyDescent="0.25">
      <c r="A4870" t="s">
        <v>4904</v>
      </c>
      <c r="B4870" t="s">
        <v>45</v>
      </c>
      <c r="C4870">
        <v>15889</v>
      </c>
      <c r="D4870">
        <v>1.44101819626052</v>
      </c>
      <c r="E4870">
        <v>1</v>
      </c>
      <c r="F4870">
        <v>5.5575324933641701E-2</v>
      </c>
      <c r="G4870">
        <v>3.8566705873569897E-2</v>
      </c>
      <c r="H4870" t="s">
        <v>19</v>
      </c>
      <c r="I4870" t="s">
        <v>19</v>
      </c>
      <c r="J4870" t="s">
        <v>19</v>
      </c>
      <c r="K4870" t="s">
        <v>21</v>
      </c>
      <c r="L4870" t="s">
        <v>21</v>
      </c>
      <c r="M4870" t="s">
        <v>21</v>
      </c>
      <c r="N4870" t="s">
        <v>21</v>
      </c>
      <c r="O4870" t="s">
        <v>20</v>
      </c>
      <c r="P4870" t="s">
        <v>21</v>
      </c>
    </row>
    <row r="4871" spans="1:16" ht="15" hidden="1" x14ac:dyDescent="0.25">
      <c r="A4871" t="s">
        <v>4905</v>
      </c>
      <c r="B4871" t="s">
        <v>45</v>
      </c>
      <c r="C4871">
        <v>1957</v>
      </c>
      <c r="D4871">
        <v>0.177485846188044</v>
      </c>
      <c r="E4871">
        <v>1</v>
      </c>
      <c r="F4871">
        <v>5.5575324933641701E-2</v>
      </c>
      <c r="G4871">
        <v>0.31312539071290402</v>
      </c>
      <c r="H4871" t="s">
        <v>19</v>
      </c>
      <c r="I4871" t="s">
        <v>19</v>
      </c>
      <c r="J4871" t="s">
        <v>19</v>
      </c>
      <c r="K4871" t="s">
        <v>21</v>
      </c>
      <c r="L4871" t="s">
        <v>21</v>
      </c>
      <c r="M4871" t="s">
        <v>21</v>
      </c>
      <c r="N4871" t="s">
        <v>20</v>
      </c>
      <c r="O4871" t="s">
        <v>20</v>
      </c>
      <c r="P4871" t="s">
        <v>21</v>
      </c>
    </row>
    <row r="4872" spans="1:16" x14ac:dyDescent="0.3">
      <c r="A4872" t="s">
        <v>4906</v>
      </c>
      <c r="B4872" t="s">
        <v>31</v>
      </c>
      <c r="C4872">
        <v>4013</v>
      </c>
      <c r="D4872">
        <v>0.36395028142698999</v>
      </c>
      <c r="E4872">
        <v>103</v>
      </c>
      <c r="F4872">
        <v>5.7242584681650897</v>
      </c>
      <c r="G4872">
        <v>15.728133100271799</v>
      </c>
      <c r="H4872" t="s">
        <v>18</v>
      </c>
      <c r="I4872" t="s">
        <v>19</v>
      </c>
      <c r="J4872" t="s">
        <v>23</v>
      </c>
      <c r="K4872" t="s">
        <v>20</v>
      </c>
      <c r="L4872" t="s">
        <v>20</v>
      </c>
      <c r="M4872" t="s">
        <v>21</v>
      </c>
      <c r="N4872" t="s">
        <v>21</v>
      </c>
      <c r="O4872" t="s">
        <v>21</v>
      </c>
      <c r="P4872" t="s">
        <v>21</v>
      </c>
    </row>
    <row r="4873" spans="1:16" ht="15" hidden="1" x14ac:dyDescent="0.25">
      <c r="A4873" t="s">
        <v>4907</v>
      </c>
      <c r="B4873" t="s">
        <v>45</v>
      </c>
      <c r="C4873">
        <v>7664</v>
      </c>
      <c r="D4873">
        <v>0.69506976248603403</v>
      </c>
      <c r="E4873">
        <v>1</v>
      </c>
      <c r="F4873">
        <v>5.5575324933641701E-2</v>
      </c>
      <c r="G4873">
        <v>7.9956470462572302E-2</v>
      </c>
      <c r="H4873" t="s">
        <v>19</v>
      </c>
      <c r="I4873" t="s">
        <v>19</v>
      </c>
      <c r="J4873" t="s">
        <v>19</v>
      </c>
      <c r="K4873" t="s">
        <v>21</v>
      </c>
      <c r="L4873" t="s">
        <v>21</v>
      </c>
      <c r="M4873" t="s">
        <v>21</v>
      </c>
      <c r="N4873" t="s">
        <v>21</v>
      </c>
      <c r="O4873" t="s">
        <v>20</v>
      </c>
      <c r="P4873" t="s">
        <v>21</v>
      </c>
    </row>
    <row r="4874" spans="1:16" x14ac:dyDescent="0.3">
      <c r="A4874" t="s">
        <v>4908</v>
      </c>
      <c r="B4874" t="s">
        <v>31</v>
      </c>
      <c r="C4874">
        <v>1942</v>
      </c>
      <c r="D4874">
        <v>0.17612545390760401</v>
      </c>
      <c r="E4874">
        <v>6</v>
      </c>
      <c r="F4874">
        <v>0.33345194960184998</v>
      </c>
      <c r="G4874">
        <v>1.8932638196451701</v>
      </c>
      <c r="H4874" t="s">
        <v>18</v>
      </c>
      <c r="I4874" t="s">
        <v>19</v>
      </c>
      <c r="J4874" t="s">
        <v>23</v>
      </c>
      <c r="K4874" t="s">
        <v>20</v>
      </c>
      <c r="L4874" t="s">
        <v>20</v>
      </c>
      <c r="M4874" t="s">
        <v>21</v>
      </c>
      <c r="N4874" t="s">
        <v>21</v>
      </c>
      <c r="O4874" t="s">
        <v>21</v>
      </c>
      <c r="P4874" t="s">
        <v>21</v>
      </c>
    </row>
    <row r="4875" spans="1:16" x14ac:dyDescent="0.3">
      <c r="A4875" t="s">
        <v>4909</v>
      </c>
      <c r="B4875" t="s">
        <v>27</v>
      </c>
      <c r="C4875">
        <v>689</v>
      </c>
      <c r="D4875">
        <v>6.2487352081534102E-2</v>
      </c>
      <c r="E4875">
        <v>1</v>
      </c>
      <c r="F4875">
        <v>5.5575324933641701E-2</v>
      </c>
      <c r="G4875">
        <v>0.88938518087830798</v>
      </c>
      <c r="H4875" t="s">
        <v>18</v>
      </c>
      <c r="I4875" t="s">
        <v>19</v>
      </c>
      <c r="J4875" t="s">
        <v>19</v>
      </c>
      <c r="K4875" t="s">
        <v>20</v>
      </c>
      <c r="L4875" t="s">
        <v>20</v>
      </c>
      <c r="M4875" t="s">
        <v>21</v>
      </c>
      <c r="N4875" t="s">
        <v>21</v>
      </c>
      <c r="O4875" t="s">
        <v>20</v>
      </c>
      <c r="P4875" t="s">
        <v>21</v>
      </c>
    </row>
    <row r="4876" spans="1:16" ht="15" hidden="1" x14ac:dyDescent="0.25">
      <c r="A4876" t="s">
        <v>4910</v>
      </c>
      <c r="B4876" t="s">
        <v>45</v>
      </c>
      <c r="C4876">
        <v>36492</v>
      </c>
      <c r="D4876">
        <v>3.30956233985391</v>
      </c>
      <c r="E4876">
        <v>4</v>
      </c>
      <c r="F4876">
        <v>0.222301299734567</v>
      </c>
      <c r="G4876">
        <v>6.7169394894788306E-2</v>
      </c>
      <c r="H4876" t="s">
        <v>19</v>
      </c>
      <c r="I4876" t="s">
        <v>19</v>
      </c>
      <c r="J4876" t="s">
        <v>19</v>
      </c>
      <c r="K4876" t="s">
        <v>21</v>
      </c>
      <c r="L4876" t="s">
        <v>21</v>
      </c>
      <c r="M4876" t="s">
        <v>21</v>
      </c>
      <c r="N4876" t="s">
        <v>21</v>
      </c>
      <c r="O4876" t="s">
        <v>21</v>
      </c>
      <c r="P4876" t="s">
        <v>21</v>
      </c>
    </row>
    <row r="4877" spans="1:16" ht="15" hidden="1" x14ac:dyDescent="0.25">
      <c r="A4877" t="s">
        <v>4911</v>
      </c>
      <c r="B4877" t="s">
        <v>45</v>
      </c>
      <c r="C4877">
        <v>18957</v>
      </c>
      <c r="D4877">
        <v>1.7192637640198001</v>
      </c>
      <c r="E4877">
        <v>2</v>
      </c>
      <c r="F4877">
        <v>0.111150649867283</v>
      </c>
      <c r="G4877">
        <v>6.4650143970580998E-2</v>
      </c>
      <c r="H4877" t="s">
        <v>19</v>
      </c>
      <c r="I4877" t="s">
        <v>19</v>
      </c>
      <c r="J4877" t="s">
        <v>19</v>
      </c>
      <c r="K4877" t="s">
        <v>21</v>
      </c>
      <c r="L4877" t="s">
        <v>21</v>
      </c>
      <c r="M4877" t="s">
        <v>21</v>
      </c>
      <c r="N4877" t="s">
        <v>21</v>
      </c>
      <c r="O4877" t="s">
        <v>21</v>
      </c>
      <c r="P4877" t="s">
        <v>21</v>
      </c>
    </row>
    <row r="4878" spans="1:16" ht="15" hidden="1" x14ac:dyDescent="0.25">
      <c r="A4878" t="s">
        <v>4912</v>
      </c>
      <c r="B4878" t="s">
        <v>45</v>
      </c>
      <c r="C4878">
        <v>14190</v>
      </c>
      <c r="D4878">
        <v>1.2869310972960399</v>
      </c>
      <c r="E4878">
        <v>3</v>
      </c>
      <c r="F4878">
        <v>0.16672597480092499</v>
      </c>
      <c r="G4878">
        <v>0.129553147912294</v>
      </c>
      <c r="H4878" t="s">
        <v>19</v>
      </c>
      <c r="I4878" t="s">
        <v>19</v>
      </c>
      <c r="J4878" t="s">
        <v>19</v>
      </c>
      <c r="K4878" t="s">
        <v>21</v>
      </c>
      <c r="L4878" t="s">
        <v>21</v>
      </c>
      <c r="M4878" t="s">
        <v>21</v>
      </c>
      <c r="N4878" t="s">
        <v>21</v>
      </c>
      <c r="O4878" t="s">
        <v>21</v>
      </c>
      <c r="P4878" t="s">
        <v>21</v>
      </c>
    </row>
    <row r="4879" spans="1:16" ht="15" hidden="1" x14ac:dyDescent="0.25">
      <c r="A4879" t="s">
        <v>4913</v>
      </c>
      <c r="B4879" t="s">
        <v>45</v>
      </c>
      <c r="C4879">
        <v>6707</v>
      </c>
      <c r="D4879">
        <v>0.60827673499397505</v>
      </c>
      <c r="E4879">
        <v>3</v>
      </c>
      <c r="F4879">
        <v>0.16672597480092499</v>
      </c>
      <c r="G4879">
        <v>0.27409559696965302</v>
      </c>
      <c r="H4879" t="s">
        <v>19</v>
      </c>
      <c r="I4879" t="s">
        <v>19</v>
      </c>
      <c r="J4879" t="s">
        <v>19</v>
      </c>
      <c r="K4879" t="s">
        <v>21</v>
      </c>
      <c r="L4879" t="s">
        <v>21</v>
      </c>
      <c r="M4879" t="s">
        <v>21</v>
      </c>
      <c r="N4879" t="s">
        <v>20</v>
      </c>
      <c r="O4879" t="s">
        <v>20</v>
      </c>
      <c r="P4879" t="s">
        <v>21</v>
      </c>
    </row>
    <row r="4880" spans="1:16" ht="15" hidden="1" x14ac:dyDescent="0.25">
      <c r="A4880" t="s">
        <v>4914</v>
      </c>
      <c r="B4880" t="s">
        <v>45</v>
      </c>
      <c r="C4880">
        <v>9337</v>
      </c>
      <c r="D4880">
        <v>0.84679884816441797</v>
      </c>
      <c r="E4880">
        <v>1</v>
      </c>
      <c r="F4880">
        <v>5.5575324933641701E-2</v>
      </c>
      <c r="G4880">
        <v>6.5629901427134402E-2</v>
      </c>
      <c r="H4880" t="s">
        <v>19</v>
      </c>
      <c r="I4880" t="s">
        <v>19</v>
      </c>
      <c r="J4880" t="s">
        <v>19</v>
      </c>
      <c r="K4880" t="s">
        <v>21</v>
      </c>
      <c r="L4880" t="s">
        <v>21</v>
      </c>
      <c r="M4880" t="s">
        <v>20</v>
      </c>
      <c r="N4880" t="s">
        <v>21</v>
      </c>
      <c r="O4880" t="s">
        <v>20</v>
      </c>
      <c r="P4880" t="s">
        <v>21</v>
      </c>
    </row>
    <row r="4881" spans="1:16" ht="15" hidden="1" x14ac:dyDescent="0.25">
      <c r="A4881" t="s">
        <v>4915</v>
      </c>
      <c r="B4881" t="s">
        <v>45</v>
      </c>
      <c r="C4881">
        <v>4745</v>
      </c>
      <c r="D4881">
        <v>0.43033742471245201</v>
      </c>
      <c r="E4881">
        <v>2</v>
      </c>
      <c r="F4881">
        <v>0.111150649867283</v>
      </c>
      <c r="G4881">
        <v>0.25828720321397303</v>
      </c>
      <c r="H4881" t="s">
        <v>19</v>
      </c>
      <c r="I4881" t="s">
        <v>19</v>
      </c>
      <c r="J4881" t="s">
        <v>19</v>
      </c>
      <c r="K4881" t="s">
        <v>21</v>
      </c>
      <c r="L4881" t="s">
        <v>21</v>
      </c>
      <c r="M4881" t="s">
        <v>21</v>
      </c>
      <c r="N4881" t="s">
        <v>21</v>
      </c>
      <c r="O4881" t="s">
        <v>20</v>
      </c>
      <c r="P4881" t="s">
        <v>21</v>
      </c>
    </row>
    <row r="4882" spans="1:16" x14ac:dyDescent="0.3">
      <c r="A4882" t="s">
        <v>4916</v>
      </c>
      <c r="B4882" t="s">
        <v>31</v>
      </c>
      <c r="C4882">
        <v>4112</v>
      </c>
      <c r="D4882">
        <v>0.37292887047789303</v>
      </c>
      <c r="E4882">
        <v>59</v>
      </c>
      <c r="F4882">
        <v>3.2789441710848601</v>
      </c>
      <c r="G4882">
        <v>8.7924117188434003</v>
      </c>
      <c r="H4882" t="s">
        <v>18</v>
      </c>
      <c r="I4882" t="s">
        <v>19</v>
      </c>
      <c r="J4882" t="s">
        <v>23</v>
      </c>
      <c r="K4882" t="s">
        <v>20</v>
      </c>
      <c r="L4882" t="s">
        <v>20</v>
      </c>
      <c r="M4882" t="s">
        <v>21</v>
      </c>
      <c r="N4882" t="s">
        <v>21</v>
      </c>
      <c r="O4882" t="s">
        <v>21</v>
      </c>
      <c r="P4882" t="s">
        <v>21</v>
      </c>
    </row>
    <row r="4883" spans="1:16" ht="15" hidden="1" x14ac:dyDescent="0.25">
      <c r="A4883" t="s">
        <v>4917</v>
      </c>
      <c r="B4883" t="s">
        <v>45</v>
      </c>
      <c r="C4883">
        <v>20826</v>
      </c>
      <c r="D4883">
        <v>1.8887686421626</v>
      </c>
      <c r="E4883">
        <v>1</v>
      </c>
      <c r="F4883">
        <v>5.5575324933641701E-2</v>
      </c>
      <c r="G4883">
        <v>2.9424103986610599E-2</v>
      </c>
      <c r="H4883" t="s">
        <v>19</v>
      </c>
      <c r="I4883" t="s">
        <v>19</v>
      </c>
      <c r="J4883" t="s">
        <v>19</v>
      </c>
      <c r="K4883" t="s">
        <v>21</v>
      </c>
      <c r="L4883" t="s">
        <v>21</v>
      </c>
      <c r="M4883" t="s">
        <v>21</v>
      </c>
      <c r="N4883" t="s">
        <v>21</v>
      </c>
      <c r="O4883" t="s">
        <v>20</v>
      </c>
      <c r="P4883" t="s">
        <v>21</v>
      </c>
    </row>
    <row r="4884" spans="1:16" ht="15" hidden="1" x14ac:dyDescent="0.25">
      <c r="A4884" t="s">
        <v>4918</v>
      </c>
      <c r="B4884" t="s">
        <v>45</v>
      </c>
      <c r="C4884">
        <v>78079</v>
      </c>
      <c r="D4884">
        <v>7.0812045909638597</v>
      </c>
      <c r="E4884">
        <v>5</v>
      </c>
      <c r="F4884">
        <v>0.27787662466820801</v>
      </c>
      <c r="G4884">
        <v>3.92414342925212E-2</v>
      </c>
      <c r="H4884" t="s">
        <v>19</v>
      </c>
      <c r="I4884" t="s">
        <v>19</v>
      </c>
      <c r="J4884" t="s">
        <v>19</v>
      </c>
      <c r="K4884" t="s">
        <v>21</v>
      </c>
      <c r="L4884" t="s">
        <v>21</v>
      </c>
      <c r="M4884" t="s">
        <v>21</v>
      </c>
      <c r="N4884" t="s">
        <v>21</v>
      </c>
      <c r="O4884" t="s">
        <v>21</v>
      </c>
      <c r="P4884" t="s">
        <v>21</v>
      </c>
    </row>
    <row r="4885" spans="1:16" x14ac:dyDescent="0.3">
      <c r="A4885" t="s">
        <v>4919</v>
      </c>
      <c r="B4885" t="s">
        <v>31</v>
      </c>
      <c r="C4885">
        <v>708</v>
      </c>
      <c r="D4885">
        <v>6.4210515636757795E-2</v>
      </c>
      <c r="E4885">
        <v>16</v>
      </c>
      <c r="F4885">
        <v>0.88920519893826699</v>
      </c>
      <c r="G4885">
        <v>13.8482799915289</v>
      </c>
      <c r="H4885" t="s">
        <v>18</v>
      </c>
      <c r="I4885" t="s">
        <v>19</v>
      </c>
      <c r="J4885" t="s">
        <v>23</v>
      </c>
      <c r="K4885" t="s">
        <v>20</v>
      </c>
      <c r="L4885" t="s">
        <v>20</v>
      </c>
      <c r="M4885" t="s">
        <v>21</v>
      </c>
      <c r="N4885" t="s">
        <v>21</v>
      </c>
      <c r="O4885" t="s">
        <v>21</v>
      </c>
      <c r="P4885" t="s">
        <v>21</v>
      </c>
    </row>
    <row r="4886" spans="1:16" ht="15" hidden="1" x14ac:dyDescent="0.25">
      <c r="A4886" t="s">
        <v>4920</v>
      </c>
      <c r="B4886" t="s">
        <v>45</v>
      </c>
      <c r="C4886">
        <v>72139</v>
      </c>
      <c r="D4886">
        <v>6.5424892479096997</v>
      </c>
      <c r="E4886">
        <v>1</v>
      </c>
      <c r="F4886">
        <v>5.5575324933641701E-2</v>
      </c>
      <c r="G4886">
        <v>8.4945229296934394E-3</v>
      </c>
      <c r="H4886" t="s">
        <v>19</v>
      </c>
      <c r="I4886" t="s">
        <v>19</v>
      </c>
      <c r="J4886" t="s">
        <v>19</v>
      </c>
      <c r="K4886" t="s">
        <v>21</v>
      </c>
      <c r="L4886" t="s">
        <v>21</v>
      </c>
      <c r="M4886" t="s">
        <v>21</v>
      </c>
      <c r="N4886" t="s">
        <v>21</v>
      </c>
      <c r="O4886" t="s">
        <v>21</v>
      </c>
      <c r="P4886" t="s">
        <v>21</v>
      </c>
    </row>
    <row r="4887" spans="1:16" ht="15" hidden="1" x14ac:dyDescent="0.25">
      <c r="A4887" t="s">
        <v>4921</v>
      </c>
      <c r="B4887" t="s">
        <v>45</v>
      </c>
      <c r="C4887">
        <v>1713944</v>
      </c>
      <c r="D4887">
        <v>155.442412447072</v>
      </c>
      <c r="E4887">
        <v>6</v>
      </c>
      <c r="F4887">
        <v>0.33345194960184998</v>
      </c>
      <c r="G4887">
        <v>2.1451799695619798E-3</v>
      </c>
      <c r="H4887" t="s">
        <v>19</v>
      </c>
      <c r="I4887" t="s">
        <v>19</v>
      </c>
      <c r="J4887" t="s">
        <v>19</v>
      </c>
      <c r="K4887" t="s">
        <v>21</v>
      </c>
      <c r="L4887" t="s">
        <v>21</v>
      </c>
      <c r="M4887" t="s">
        <v>21</v>
      </c>
      <c r="N4887" t="s">
        <v>21</v>
      </c>
      <c r="O4887" t="s">
        <v>21</v>
      </c>
      <c r="P4887" t="s">
        <v>21</v>
      </c>
    </row>
    <row r="4888" spans="1:16" ht="15" hidden="1" x14ac:dyDescent="0.25">
      <c r="A4888" t="s">
        <v>4922</v>
      </c>
      <c r="B4888" t="s">
        <v>45</v>
      </c>
      <c r="C4888">
        <v>13030</v>
      </c>
      <c r="D4888">
        <v>1.18172742760869</v>
      </c>
      <c r="E4888">
        <v>1</v>
      </c>
      <c r="F4888">
        <v>5.5575324933641701E-2</v>
      </c>
      <c r="G4888">
        <v>4.70288863871954E-2</v>
      </c>
      <c r="H4888" t="s">
        <v>19</v>
      </c>
      <c r="I4888" t="s">
        <v>19</v>
      </c>
      <c r="J4888" t="s">
        <v>19</v>
      </c>
      <c r="K4888" t="s">
        <v>21</v>
      </c>
      <c r="L4888" t="s">
        <v>21</v>
      </c>
      <c r="M4888" t="s">
        <v>21</v>
      </c>
      <c r="N4888" t="s">
        <v>21</v>
      </c>
      <c r="O4888" t="s">
        <v>20</v>
      </c>
      <c r="P4888" t="s">
        <v>21</v>
      </c>
    </row>
    <row r="4889" spans="1:16" ht="15" hidden="1" x14ac:dyDescent="0.25">
      <c r="A4889" t="s">
        <v>4923</v>
      </c>
      <c r="B4889" t="s">
        <v>45</v>
      </c>
      <c r="C4889">
        <v>739040</v>
      </c>
      <c r="D4889">
        <v>67.025620729081197</v>
      </c>
      <c r="E4889">
        <v>2</v>
      </c>
      <c r="F4889">
        <v>0.111150649867283</v>
      </c>
      <c r="G4889">
        <v>1.6583307794575399E-3</v>
      </c>
      <c r="H4889" t="s">
        <v>19</v>
      </c>
      <c r="I4889" t="s">
        <v>19</v>
      </c>
      <c r="J4889" t="s">
        <v>19</v>
      </c>
      <c r="K4889" t="s">
        <v>21</v>
      </c>
      <c r="L4889" t="s">
        <v>21</v>
      </c>
      <c r="M4889" t="s">
        <v>21</v>
      </c>
      <c r="N4889" t="s">
        <v>21</v>
      </c>
      <c r="O4889" t="s">
        <v>21</v>
      </c>
      <c r="P4889" t="s">
        <v>21</v>
      </c>
    </row>
    <row r="4890" spans="1:16" x14ac:dyDescent="0.3">
      <c r="A4890" t="s">
        <v>4924</v>
      </c>
      <c r="B4890" t="s">
        <v>31</v>
      </c>
      <c r="C4890">
        <v>1093</v>
      </c>
      <c r="D4890">
        <v>9.9127250834712299E-2</v>
      </c>
      <c r="E4890">
        <v>1</v>
      </c>
      <c r="F4890">
        <v>5.5575324933641701E-2</v>
      </c>
      <c r="G4890">
        <v>0.56064628510992998</v>
      </c>
      <c r="H4890" t="s">
        <v>18</v>
      </c>
      <c r="I4890" t="s">
        <v>19</v>
      </c>
      <c r="J4890" t="s">
        <v>19</v>
      </c>
      <c r="K4890" t="s">
        <v>20</v>
      </c>
      <c r="L4890" t="s">
        <v>20</v>
      </c>
      <c r="M4890" t="s">
        <v>21</v>
      </c>
      <c r="N4890" t="s">
        <v>21</v>
      </c>
      <c r="O4890" t="s">
        <v>21</v>
      </c>
      <c r="P4890" t="s">
        <v>21</v>
      </c>
    </row>
    <row r="4891" spans="1:16" x14ac:dyDescent="0.3">
      <c r="A4891" t="s">
        <v>4925</v>
      </c>
      <c r="B4891" t="s">
        <v>31</v>
      </c>
      <c r="C4891">
        <v>1059</v>
      </c>
      <c r="D4891">
        <v>9.6043694999048801E-2</v>
      </c>
      <c r="E4891">
        <v>4</v>
      </c>
      <c r="F4891">
        <v>0.222301299734567</v>
      </c>
      <c r="G4891">
        <v>2.3145850410770699</v>
      </c>
      <c r="H4891" t="s">
        <v>18</v>
      </c>
      <c r="I4891" t="s">
        <v>19</v>
      </c>
      <c r="J4891" t="s">
        <v>23</v>
      </c>
      <c r="K4891" t="s">
        <v>20</v>
      </c>
      <c r="L4891" t="s">
        <v>20</v>
      </c>
      <c r="M4891" t="s">
        <v>21</v>
      </c>
      <c r="N4891" t="s">
        <v>21</v>
      </c>
      <c r="O4891" t="s">
        <v>21</v>
      </c>
      <c r="P4891" t="s">
        <v>21</v>
      </c>
    </row>
    <row r="4892" spans="1:16" ht="15" hidden="1" x14ac:dyDescent="0.25">
      <c r="A4892" t="s">
        <v>4926</v>
      </c>
      <c r="B4892" t="s">
        <v>45</v>
      </c>
      <c r="C4892">
        <v>20835</v>
      </c>
      <c r="D4892">
        <v>1.8895848775308599</v>
      </c>
      <c r="E4892">
        <v>1</v>
      </c>
      <c r="F4892">
        <v>5.5575324933641701E-2</v>
      </c>
      <c r="G4892">
        <v>2.9411393790504201E-2</v>
      </c>
      <c r="H4892" t="s">
        <v>19</v>
      </c>
      <c r="I4892" t="s">
        <v>19</v>
      </c>
      <c r="J4892" t="s">
        <v>19</v>
      </c>
      <c r="K4892" t="s">
        <v>21</v>
      </c>
      <c r="L4892" t="s">
        <v>21</v>
      </c>
      <c r="M4892" t="s">
        <v>21</v>
      </c>
      <c r="N4892" t="s">
        <v>21</v>
      </c>
      <c r="O4892" t="s">
        <v>21</v>
      </c>
      <c r="P4892" t="s">
        <v>21</v>
      </c>
    </row>
    <row r="4893" spans="1:16" x14ac:dyDescent="0.3">
      <c r="A4893" t="s">
        <v>4927</v>
      </c>
      <c r="B4893" t="s">
        <v>43</v>
      </c>
      <c r="C4893">
        <v>533</v>
      </c>
      <c r="D4893">
        <v>4.8339272364960301E-2</v>
      </c>
      <c r="E4893">
        <v>134</v>
      </c>
      <c r="F4893">
        <v>7.4470935411079804</v>
      </c>
      <c r="G4893">
        <v>154.05886718531099</v>
      </c>
      <c r="H4893" t="s">
        <v>18</v>
      </c>
      <c r="I4893" t="s">
        <v>19</v>
      </c>
      <c r="J4893" t="s">
        <v>23</v>
      </c>
      <c r="K4893" t="s">
        <v>20</v>
      </c>
      <c r="L4893" t="s">
        <v>20</v>
      </c>
      <c r="M4893" t="s">
        <v>21</v>
      </c>
      <c r="N4893" t="s">
        <v>20</v>
      </c>
      <c r="O4893" t="s">
        <v>20</v>
      </c>
      <c r="P4893" t="s">
        <v>21</v>
      </c>
    </row>
    <row r="4894" spans="1:16" ht="15" hidden="1" x14ac:dyDescent="0.25">
      <c r="A4894" t="s">
        <v>4928</v>
      </c>
      <c r="B4894" t="s">
        <v>45</v>
      </c>
      <c r="C4894">
        <v>515693</v>
      </c>
      <c r="D4894">
        <v>46.769651751788899</v>
      </c>
      <c r="E4894">
        <v>2</v>
      </c>
      <c r="F4894">
        <v>0.111150649867283</v>
      </c>
      <c r="G4894">
        <v>2.37655500317108E-3</v>
      </c>
      <c r="H4894" t="s">
        <v>19</v>
      </c>
      <c r="I4894" t="s">
        <v>19</v>
      </c>
      <c r="J4894" t="s">
        <v>19</v>
      </c>
      <c r="K4894" t="s">
        <v>21</v>
      </c>
      <c r="L4894" t="s">
        <v>21</v>
      </c>
      <c r="M4894" t="s">
        <v>21</v>
      </c>
      <c r="N4894" t="s">
        <v>21</v>
      </c>
      <c r="O4894" t="s">
        <v>21</v>
      </c>
      <c r="P4894" t="s">
        <v>21</v>
      </c>
    </row>
    <row r="4895" spans="1:16" x14ac:dyDescent="0.3">
      <c r="A4895" t="s">
        <v>4929</v>
      </c>
      <c r="B4895" t="s">
        <v>155</v>
      </c>
      <c r="C4895">
        <v>32634</v>
      </c>
      <c r="D4895">
        <v>2.9596694453247898</v>
      </c>
      <c r="E4895">
        <v>1</v>
      </c>
      <c r="F4895">
        <v>5.5575324933641701E-2</v>
      </c>
      <c r="G4895">
        <v>1.8777544573915401E-2</v>
      </c>
      <c r="H4895" t="s">
        <v>18</v>
      </c>
      <c r="I4895" t="s">
        <v>19</v>
      </c>
      <c r="J4895" t="s">
        <v>19</v>
      </c>
      <c r="K4895" t="s">
        <v>20</v>
      </c>
      <c r="L4895" t="s">
        <v>20</v>
      </c>
      <c r="M4895" t="s">
        <v>21</v>
      </c>
      <c r="N4895" t="s">
        <v>21</v>
      </c>
      <c r="O4895" t="s">
        <v>21</v>
      </c>
      <c r="P4895" t="s">
        <v>21</v>
      </c>
    </row>
    <row r="4896" spans="1:16" ht="15" hidden="1" x14ac:dyDescent="0.25">
      <c r="A4896" t="s">
        <v>4930</v>
      </c>
      <c r="B4896" t="s">
        <v>45</v>
      </c>
      <c r="C4896">
        <v>448320</v>
      </c>
      <c r="D4896">
        <v>40.6594044777843</v>
      </c>
      <c r="E4896">
        <v>5</v>
      </c>
      <c r="F4896">
        <v>0.27787662466820801</v>
      </c>
      <c r="G4896">
        <v>6.8342522040635298E-3</v>
      </c>
      <c r="H4896" t="s">
        <v>19</v>
      </c>
      <c r="I4896" t="s">
        <v>19</v>
      </c>
      <c r="J4896" t="s">
        <v>19</v>
      </c>
      <c r="K4896" t="s">
        <v>21</v>
      </c>
      <c r="L4896" t="s">
        <v>21</v>
      </c>
      <c r="M4896" t="s">
        <v>21</v>
      </c>
      <c r="N4896" t="s">
        <v>21</v>
      </c>
      <c r="O4896" t="s">
        <v>21</v>
      </c>
      <c r="P4896" t="s">
        <v>21</v>
      </c>
    </row>
    <row r="4897" spans="1:16" x14ac:dyDescent="0.3">
      <c r="A4897" t="s">
        <v>4931</v>
      </c>
      <c r="B4897" t="s">
        <v>155</v>
      </c>
      <c r="C4897">
        <v>1438</v>
      </c>
      <c r="D4897">
        <v>0.13041627328482699</v>
      </c>
      <c r="E4897">
        <v>1</v>
      </c>
      <c r="F4897">
        <v>5.5575324933641701E-2</v>
      </c>
      <c r="G4897">
        <v>0.42613796218717398</v>
      </c>
      <c r="H4897" t="s">
        <v>18</v>
      </c>
      <c r="I4897" t="s">
        <v>19</v>
      </c>
      <c r="J4897" t="s">
        <v>19</v>
      </c>
      <c r="K4897" t="s">
        <v>20</v>
      </c>
      <c r="L4897" t="s">
        <v>20</v>
      </c>
      <c r="M4897" t="s">
        <v>21</v>
      </c>
      <c r="N4897" t="s">
        <v>21</v>
      </c>
      <c r="O4897" t="s">
        <v>21</v>
      </c>
      <c r="P4897" t="s">
        <v>21</v>
      </c>
    </row>
    <row r="4898" spans="1:16" x14ac:dyDescent="0.3">
      <c r="A4898" t="s">
        <v>4932</v>
      </c>
      <c r="B4898" t="s">
        <v>31</v>
      </c>
      <c r="C4898">
        <v>980</v>
      </c>
      <c r="D4898">
        <v>8.8878962322065894E-2</v>
      </c>
      <c r="E4898">
        <v>2</v>
      </c>
      <c r="F4898">
        <v>0.111150649867283</v>
      </c>
      <c r="G4898">
        <v>1.2505844686227601</v>
      </c>
      <c r="H4898" t="s">
        <v>18</v>
      </c>
      <c r="I4898" t="s">
        <v>19</v>
      </c>
      <c r="J4898" t="s">
        <v>23</v>
      </c>
      <c r="K4898" t="s">
        <v>20</v>
      </c>
      <c r="L4898" t="s">
        <v>20</v>
      </c>
      <c r="M4898" t="s">
        <v>21</v>
      </c>
      <c r="N4898" t="s">
        <v>21</v>
      </c>
      <c r="O4898" t="s">
        <v>21</v>
      </c>
      <c r="P4898" t="s">
        <v>21</v>
      </c>
    </row>
    <row r="4899" spans="1:16" ht="15" hidden="1" x14ac:dyDescent="0.25">
      <c r="A4899" t="s">
        <v>4933</v>
      </c>
      <c r="B4899" t="s">
        <v>45</v>
      </c>
      <c r="C4899">
        <v>8841</v>
      </c>
      <c r="D4899">
        <v>0.80181521009120904</v>
      </c>
      <c r="E4899">
        <v>1</v>
      </c>
      <c r="F4899">
        <v>5.5575324933641701E-2</v>
      </c>
      <c r="G4899">
        <v>6.9311886622005894E-2</v>
      </c>
      <c r="H4899" t="s">
        <v>19</v>
      </c>
      <c r="I4899" t="s">
        <v>19</v>
      </c>
      <c r="J4899" t="s">
        <v>19</v>
      </c>
      <c r="K4899" t="s">
        <v>21</v>
      </c>
      <c r="L4899" t="s">
        <v>21</v>
      </c>
      <c r="M4899" t="s">
        <v>21</v>
      </c>
      <c r="N4899" t="s">
        <v>21</v>
      </c>
      <c r="O4899" t="s">
        <v>21</v>
      </c>
      <c r="P4899" t="s">
        <v>21</v>
      </c>
    </row>
    <row r="4900" spans="1:16" ht="15" hidden="1" x14ac:dyDescent="0.25">
      <c r="A4900" t="s">
        <v>4934</v>
      </c>
      <c r="B4900" t="s">
        <v>45</v>
      </c>
      <c r="C4900">
        <v>14358</v>
      </c>
      <c r="D4900">
        <v>1.30216749083696</v>
      </c>
      <c r="E4900">
        <v>1</v>
      </c>
      <c r="F4900">
        <v>5.5575324933641701E-2</v>
      </c>
      <c r="G4900">
        <v>4.2679091072931802E-2</v>
      </c>
      <c r="H4900" t="s">
        <v>19</v>
      </c>
      <c r="I4900" t="s">
        <v>19</v>
      </c>
      <c r="J4900" t="s">
        <v>19</v>
      </c>
      <c r="K4900" t="s">
        <v>21</v>
      </c>
      <c r="L4900" t="s">
        <v>21</v>
      </c>
      <c r="M4900" t="s">
        <v>21</v>
      </c>
      <c r="N4900" t="s">
        <v>21</v>
      </c>
      <c r="O4900" t="s">
        <v>21</v>
      </c>
      <c r="P4900" t="s">
        <v>21</v>
      </c>
    </row>
    <row r="4901" spans="1:16" ht="15" hidden="1" x14ac:dyDescent="0.25">
      <c r="A4901" t="s">
        <v>4935</v>
      </c>
      <c r="B4901" t="s">
        <v>45</v>
      </c>
      <c r="C4901">
        <v>24059</v>
      </c>
      <c r="D4901">
        <v>2.1819785250067198</v>
      </c>
      <c r="E4901">
        <v>4</v>
      </c>
      <c r="F4901">
        <v>0.222301299734567</v>
      </c>
      <c r="G4901">
        <v>0.101880608441773</v>
      </c>
      <c r="H4901" t="s">
        <v>19</v>
      </c>
      <c r="I4901" t="s">
        <v>19</v>
      </c>
      <c r="J4901" t="s">
        <v>19</v>
      </c>
      <c r="K4901" t="s">
        <v>21</v>
      </c>
      <c r="L4901" t="s">
        <v>21</v>
      </c>
      <c r="M4901" t="s">
        <v>21</v>
      </c>
      <c r="N4901" t="s">
        <v>21</v>
      </c>
      <c r="O4901" t="s">
        <v>21</v>
      </c>
      <c r="P4901" t="s">
        <v>21</v>
      </c>
    </row>
    <row r="4902" spans="1:16" ht="15" hidden="1" x14ac:dyDescent="0.25">
      <c r="A4902" t="s">
        <v>4936</v>
      </c>
      <c r="B4902" t="s">
        <v>45</v>
      </c>
      <c r="C4902">
        <v>1148841</v>
      </c>
      <c r="D4902">
        <v>104.19162852351501</v>
      </c>
      <c r="E4902">
        <v>8</v>
      </c>
      <c r="F4902">
        <v>0.444602599469133</v>
      </c>
      <c r="G4902">
        <v>4.2671623984530602E-3</v>
      </c>
      <c r="H4902" t="s">
        <v>19</v>
      </c>
      <c r="I4902" t="s">
        <v>19</v>
      </c>
      <c r="J4902" t="s">
        <v>19</v>
      </c>
      <c r="K4902" t="s">
        <v>21</v>
      </c>
      <c r="L4902" t="s">
        <v>21</v>
      </c>
      <c r="M4902" t="s">
        <v>21</v>
      </c>
      <c r="N4902" t="s">
        <v>21</v>
      </c>
      <c r="O4902" t="s">
        <v>21</v>
      </c>
      <c r="P4902" t="s">
        <v>21</v>
      </c>
    </row>
    <row r="4903" spans="1:16" ht="15" hidden="1" x14ac:dyDescent="0.25">
      <c r="A4903" t="s">
        <v>4937</v>
      </c>
      <c r="B4903" t="s">
        <v>45</v>
      </c>
      <c r="C4903">
        <v>195808</v>
      </c>
      <c r="D4903">
        <v>17.7583794432235</v>
      </c>
      <c r="E4903">
        <v>1</v>
      </c>
      <c r="F4903">
        <v>5.5575324933641701E-2</v>
      </c>
      <c r="G4903">
        <v>3.1295268304929102E-3</v>
      </c>
      <c r="H4903" t="s">
        <v>19</v>
      </c>
      <c r="I4903" t="s">
        <v>19</v>
      </c>
      <c r="J4903" t="s">
        <v>19</v>
      </c>
      <c r="K4903" t="s">
        <v>21</v>
      </c>
      <c r="L4903" t="s">
        <v>21</v>
      </c>
      <c r="M4903" t="s">
        <v>21</v>
      </c>
      <c r="N4903" t="s">
        <v>21</v>
      </c>
      <c r="O4903" t="s">
        <v>21</v>
      </c>
      <c r="P4903" t="s">
        <v>21</v>
      </c>
    </row>
    <row r="4904" spans="1:16" ht="15" hidden="1" x14ac:dyDescent="0.25">
      <c r="A4904" t="s">
        <v>4938</v>
      </c>
      <c r="B4904" t="s">
        <v>45</v>
      </c>
      <c r="C4904">
        <v>32779</v>
      </c>
      <c r="D4904">
        <v>2.9728199040357102</v>
      </c>
      <c r="E4904">
        <v>1</v>
      </c>
      <c r="F4904">
        <v>5.5575324933641701E-2</v>
      </c>
      <c r="G4904">
        <v>1.8694480906225198E-2</v>
      </c>
      <c r="H4904" t="s">
        <v>19</v>
      </c>
      <c r="I4904" t="s">
        <v>19</v>
      </c>
      <c r="J4904" t="s">
        <v>19</v>
      </c>
      <c r="K4904" t="s">
        <v>21</v>
      </c>
      <c r="L4904" t="s">
        <v>21</v>
      </c>
      <c r="M4904" t="s">
        <v>21</v>
      </c>
      <c r="N4904" t="s">
        <v>21</v>
      </c>
      <c r="O4904" t="s">
        <v>20</v>
      </c>
      <c r="P4904" t="s">
        <v>21</v>
      </c>
    </row>
    <row r="4905" spans="1:16" ht="15" hidden="1" x14ac:dyDescent="0.25">
      <c r="A4905" t="s">
        <v>4939</v>
      </c>
      <c r="B4905" t="s">
        <v>45</v>
      </c>
      <c r="C4905">
        <v>286311</v>
      </c>
      <c r="D4905">
        <v>25.966351613666301</v>
      </c>
      <c r="E4905">
        <v>1</v>
      </c>
      <c r="F4905">
        <v>5.5575324933641701E-2</v>
      </c>
      <c r="G4905">
        <v>2.1402823839292099E-3</v>
      </c>
      <c r="H4905" t="s">
        <v>19</v>
      </c>
      <c r="I4905" t="s">
        <v>19</v>
      </c>
      <c r="J4905" t="s">
        <v>19</v>
      </c>
      <c r="K4905" t="s">
        <v>21</v>
      </c>
      <c r="L4905" t="s">
        <v>21</v>
      </c>
      <c r="M4905" t="s">
        <v>21</v>
      </c>
      <c r="N4905" t="s">
        <v>21</v>
      </c>
      <c r="O4905" t="s">
        <v>21</v>
      </c>
      <c r="P4905" t="s">
        <v>21</v>
      </c>
    </row>
    <row r="4906" spans="1:16" x14ac:dyDescent="0.3">
      <c r="A4906" t="s">
        <v>4940</v>
      </c>
      <c r="B4906" t="s">
        <v>31</v>
      </c>
      <c r="C4906">
        <v>523</v>
      </c>
      <c r="D4906">
        <v>4.7432344178000498E-2</v>
      </c>
      <c r="E4906">
        <v>39</v>
      </c>
      <c r="F4906">
        <v>2.1674376724120301</v>
      </c>
      <c r="G4906">
        <v>45.695352190021097</v>
      </c>
      <c r="H4906" t="s">
        <v>18</v>
      </c>
      <c r="I4906" t="s">
        <v>19</v>
      </c>
      <c r="J4906" t="s">
        <v>23</v>
      </c>
      <c r="K4906" t="s">
        <v>20</v>
      </c>
      <c r="L4906" t="s">
        <v>20</v>
      </c>
      <c r="M4906" t="s">
        <v>20</v>
      </c>
      <c r="N4906" t="s">
        <v>20</v>
      </c>
      <c r="O4906" t="s">
        <v>21</v>
      </c>
      <c r="P4906" t="s">
        <v>21</v>
      </c>
    </row>
    <row r="4907" spans="1:16" x14ac:dyDescent="0.3">
      <c r="A4907" t="s">
        <v>4941</v>
      </c>
      <c r="B4907" t="s">
        <v>4942</v>
      </c>
      <c r="C4907">
        <v>4145</v>
      </c>
      <c r="D4907">
        <v>0.37592173349486002</v>
      </c>
      <c r="E4907">
        <v>1</v>
      </c>
      <c r="F4907">
        <v>5.5575324933641701E-2</v>
      </c>
      <c r="G4907">
        <v>0.14783748844997699</v>
      </c>
      <c r="H4907" t="s">
        <v>18</v>
      </c>
      <c r="I4907" t="s">
        <v>19</v>
      </c>
      <c r="J4907" t="s">
        <v>19</v>
      </c>
      <c r="K4907" t="s">
        <v>20</v>
      </c>
      <c r="L4907" t="s">
        <v>20</v>
      </c>
      <c r="M4907" t="s">
        <v>21</v>
      </c>
      <c r="N4907" t="s">
        <v>21</v>
      </c>
      <c r="O4907" t="s">
        <v>21</v>
      </c>
      <c r="P4907" t="s">
        <v>21</v>
      </c>
    </row>
    <row r="4908" spans="1:16" x14ac:dyDescent="0.3">
      <c r="A4908" t="s">
        <v>4943</v>
      </c>
      <c r="B4908" t="s">
        <v>17</v>
      </c>
      <c r="C4908">
        <v>3406</v>
      </c>
      <c r="D4908">
        <v>0.30889974047852697</v>
      </c>
      <c r="E4908">
        <v>1567</v>
      </c>
      <c r="F4908">
        <v>87.086534171016496</v>
      </c>
      <c r="G4908">
        <v>281.92491853864198</v>
      </c>
      <c r="H4908" t="s">
        <v>18</v>
      </c>
      <c r="I4908" t="s">
        <v>19</v>
      </c>
      <c r="J4908" t="s">
        <v>23</v>
      </c>
      <c r="K4908" t="s">
        <v>20</v>
      </c>
      <c r="L4908" t="s">
        <v>20</v>
      </c>
      <c r="M4908" t="s">
        <v>21</v>
      </c>
      <c r="N4908" t="s">
        <v>21</v>
      </c>
      <c r="O4908" t="s">
        <v>21</v>
      </c>
      <c r="P4908" t="s">
        <v>21</v>
      </c>
    </row>
    <row r="4909" spans="1:16" ht="15" hidden="1" x14ac:dyDescent="0.25">
      <c r="A4909" t="s">
        <v>4944</v>
      </c>
      <c r="B4909" t="s">
        <v>45</v>
      </c>
      <c r="C4909">
        <v>4496</v>
      </c>
      <c r="D4909">
        <v>0.40775491285715099</v>
      </c>
      <c r="E4909">
        <v>1</v>
      </c>
      <c r="F4909">
        <v>5.5575324933641701E-2</v>
      </c>
      <c r="G4909">
        <v>0.136295905165737</v>
      </c>
      <c r="H4909" t="s">
        <v>19</v>
      </c>
      <c r="I4909" t="s">
        <v>19</v>
      </c>
      <c r="J4909" t="s">
        <v>19</v>
      </c>
      <c r="K4909" t="s">
        <v>21</v>
      </c>
      <c r="L4909" t="s">
        <v>21</v>
      </c>
      <c r="M4909" t="s">
        <v>20</v>
      </c>
      <c r="N4909" t="s">
        <v>21</v>
      </c>
      <c r="O4909" t="s">
        <v>20</v>
      </c>
      <c r="P4909" t="s">
        <v>21</v>
      </c>
    </row>
    <row r="4910" spans="1:16" ht="15" hidden="1" x14ac:dyDescent="0.25">
      <c r="A4910" t="s">
        <v>4945</v>
      </c>
      <c r="B4910" t="s">
        <v>45</v>
      </c>
      <c r="C4910">
        <v>8245</v>
      </c>
      <c r="D4910">
        <v>0.74776229014840101</v>
      </c>
      <c r="E4910">
        <v>6</v>
      </c>
      <c r="F4910">
        <v>0.33345194960184998</v>
      </c>
      <c r="G4910">
        <v>0.44593309129786801</v>
      </c>
      <c r="H4910" t="s">
        <v>19</v>
      </c>
      <c r="I4910" t="s">
        <v>19</v>
      </c>
      <c r="J4910" t="s">
        <v>19</v>
      </c>
      <c r="K4910" t="s">
        <v>21</v>
      </c>
      <c r="L4910" t="s">
        <v>21</v>
      </c>
      <c r="M4910" t="s">
        <v>21</v>
      </c>
      <c r="N4910" t="s">
        <v>21</v>
      </c>
      <c r="O4910" t="s">
        <v>21</v>
      </c>
      <c r="P4910" t="s">
        <v>21</v>
      </c>
    </row>
    <row r="4911" spans="1:16" ht="15" hidden="1" x14ac:dyDescent="0.25">
      <c r="A4911" t="s">
        <v>4946</v>
      </c>
      <c r="B4911" t="s">
        <v>45</v>
      </c>
      <c r="C4911">
        <v>224904</v>
      </c>
      <c r="D4911">
        <v>20.397177696001901</v>
      </c>
      <c r="E4911">
        <v>7</v>
      </c>
      <c r="F4911">
        <v>0.38902727453549202</v>
      </c>
      <c r="G4911">
        <v>1.9072603098993699E-2</v>
      </c>
      <c r="H4911" t="s">
        <v>19</v>
      </c>
      <c r="I4911" t="s">
        <v>19</v>
      </c>
      <c r="J4911" t="s">
        <v>19</v>
      </c>
      <c r="K4911" t="s">
        <v>21</v>
      </c>
      <c r="L4911" t="s">
        <v>21</v>
      </c>
      <c r="M4911" t="s">
        <v>21</v>
      </c>
      <c r="N4911" t="s">
        <v>21</v>
      </c>
      <c r="O4911" t="s">
        <v>21</v>
      </c>
      <c r="P4911" t="s">
        <v>21</v>
      </c>
    </row>
    <row r="4912" spans="1:16" ht="15" hidden="1" x14ac:dyDescent="0.25">
      <c r="A4912" t="s">
        <v>4947</v>
      </c>
      <c r="B4912" t="s">
        <v>45</v>
      </c>
      <c r="C4912">
        <v>542715</v>
      </c>
      <c r="D4912">
        <v>49.220353098591801</v>
      </c>
      <c r="E4912">
        <v>1</v>
      </c>
      <c r="F4912">
        <v>5.5575324933641701E-2</v>
      </c>
      <c r="G4912">
        <v>1.1291126827619601E-3</v>
      </c>
      <c r="H4912" t="s">
        <v>19</v>
      </c>
      <c r="I4912" t="s">
        <v>19</v>
      </c>
      <c r="J4912" t="s">
        <v>19</v>
      </c>
      <c r="K4912" t="s">
        <v>21</v>
      </c>
      <c r="L4912" t="s">
        <v>21</v>
      </c>
      <c r="M4912" t="s">
        <v>21</v>
      </c>
      <c r="N4912" t="s">
        <v>21</v>
      </c>
      <c r="O4912" t="s">
        <v>21</v>
      </c>
      <c r="P4912" t="s">
        <v>21</v>
      </c>
    </row>
    <row r="4913" spans="1:16" ht="15" hidden="1" x14ac:dyDescent="0.25">
      <c r="A4913" t="s">
        <v>4948</v>
      </c>
      <c r="B4913" t="s">
        <v>45</v>
      </c>
      <c r="C4913">
        <v>3413</v>
      </c>
      <c r="D4913">
        <v>0.309534590209399</v>
      </c>
      <c r="E4913">
        <v>1</v>
      </c>
      <c r="F4913">
        <v>5.5575324933641701E-2</v>
      </c>
      <c r="G4913">
        <v>0.17954479625700401</v>
      </c>
      <c r="H4913" t="s">
        <v>19</v>
      </c>
      <c r="I4913" t="s">
        <v>19</v>
      </c>
      <c r="J4913" t="s">
        <v>19</v>
      </c>
      <c r="K4913" t="s">
        <v>21</v>
      </c>
      <c r="L4913" t="s">
        <v>21</v>
      </c>
      <c r="M4913" t="s">
        <v>20</v>
      </c>
      <c r="N4913" t="s">
        <v>20</v>
      </c>
      <c r="O4913" t="s">
        <v>20</v>
      </c>
      <c r="P4913" t="s">
        <v>20</v>
      </c>
    </row>
    <row r="4914" spans="1:16" ht="15" hidden="1" x14ac:dyDescent="0.25">
      <c r="A4914" t="s">
        <v>4949</v>
      </c>
      <c r="B4914" t="s">
        <v>45</v>
      </c>
      <c r="C4914">
        <v>6198</v>
      </c>
      <c r="D4914">
        <v>0.56211409027771897</v>
      </c>
      <c r="E4914">
        <v>1</v>
      </c>
      <c r="F4914">
        <v>5.5575324933641701E-2</v>
      </c>
      <c r="G4914">
        <v>9.8868407490344298E-2</v>
      </c>
      <c r="H4914" t="s">
        <v>19</v>
      </c>
      <c r="I4914" t="s">
        <v>19</v>
      </c>
      <c r="J4914" t="s">
        <v>19</v>
      </c>
      <c r="K4914" t="s">
        <v>21</v>
      </c>
      <c r="L4914" t="s">
        <v>21</v>
      </c>
      <c r="M4914" t="s">
        <v>21</v>
      </c>
      <c r="N4914" t="s">
        <v>21</v>
      </c>
      <c r="O4914" t="s">
        <v>20</v>
      </c>
      <c r="P4914" t="s">
        <v>21</v>
      </c>
    </row>
    <row r="4915" spans="1:16" ht="15" hidden="1" x14ac:dyDescent="0.25">
      <c r="A4915" t="s">
        <v>4950</v>
      </c>
      <c r="B4915" t="s">
        <v>45</v>
      </c>
      <c r="C4915">
        <v>251704</v>
      </c>
      <c r="D4915">
        <v>22.827745237054401</v>
      </c>
      <c r="E4915">
        <v>8</v>
      </c>
      <c r="F4915">
        <v>0.444602599469133</v>
      </c>
      <c r="G4915">
        <v>1.9476413235392401E-2</v>
      </c>
      <c r="H4915" t="s">
        <v>19</v>
      </c>
      <c r="I4915" t="s">
        <v>19</v>
      </c>
      <c r="J4915" t="s">
        <v>19</v>
      </c>
      <c r="K4915" t="s">
        <v>21</v>
      </c>
      <c r="L4915" t="s">
        <v>21</v>
      </c>
      <c r="M4915" t="s">
        <v>21</v>
      </c>
      <c r="N4915" t="s">
        <v>21</v>
      </c>
      <c r="O4915" t="s">
        <v>21</v>
      </c>
      <c r="P4915" t="s">
        <v>21</v>
      </c>
    </row>
    <row r="4916" spans="1:16" ht="15" hidden="1" x14ac:dyDescent="0.25">
      <c r="A4916" t="s">
        <v>4951</v>
      </c>
      <c r="B4916" t="s">
        <v>45</v>
      </c>
      <c r="C4916">
        <v>304356</v>
      </c>
      <c r="D4916">
        <v>27.602903527035402</v>
      </c>
      <c r="E4916">
        <v>8</v>
      </c>
      <c r="F4916">
        <v>0.444602599469133</v>
      </c>
      <c r="G4916">
        <v>1.61070953652999E-2</v>
      </c>
      <c r="H4916" t="s">
        <v>19</v>
      </c>
      <c r="I4916" t="s">
        <v>19</v>
      </c>
      <c r="J4916" t="s">
        <v>19</v>
      </c>
      <c r="K4916" t="s">
        <v>21</v>
      </c>
      <c r="L4916" t="s">
        <v>21</v>
      </c>
      <c r="M4916" t="s">
        <v>21</v>
      </c>
      <c r="N4916" t="s">
        <v>21</v>
      </c>
      <c r="O4916" t="s">
        <v>21</v>
      </c>
      <c r="P4916" t="s">
        <v>21</v>
      </c>
    </row>
    <row r="4917" spans="1:16" ht="15" hidden="1" x14ac:dyDescent="0.25">
      <c r="A4917" t="s">
        <v>4952</v>
      </c>
      <c r="B4917" t="s">
        <v>45</v>
      </c>
      <c r="C4917">
        <v>60667</v>
      </c>
      <c r="D4917">
        <v>5.5020612318293596</v>
      </c>
      <c r="E4917">
        <v>1</v>
      </c>
      <c r="F4917">
        <v>5.5575324933641701E-2</v>
      </c>
      <c r="G4917">
        <v>1.0100819055255001E-2</v>
      </c>
      <c r="H4917" t="s">
        <v>19</v>
      </c>
      <c r="I4917" t="s">
        <v>19</v>
      </c>
      <c r="J4917" t="s">
        <v>19</v>
      </c>
      <c r="K4917" t="s">
        <v>21</v>
      </c>
      <c r="L4917" t="s">
        <v>21</v>
      </c>
      <c r="M4917" t="s">
        <v>21</v>
      </c>
      <c r="N4917" t="s">
        <v>21</v>
      </c>
      <c r="O4917" t="s">
        <v>21</v>
      </c>
      <c r="P4917" t="s">
        <v>21</v>
      </c>
    </row>
    <row r="4918" spans="1:16" ht="15" hidden="1" x14ac:dyDescent="0.25">
      <c r="A4918" t="s">
        <v>4953</v>
      </c>
      <c r="B4918" t="s">
        <v>45</v>
      </c>
      <c r="C4918">
        <v>120596</v>
      </c>
      <c r="D4918">
        <v>10.937191163461099</v>
      </c>
      <c r="E4918">
        <v>1</v>
      </c>
      <c r="F4918">
        <v>5.5575324933641701E-2</v>
      </c>
      <c r="G4918">
        <v>5.0813160438584496E-3</v>
      </c>
      <c r="H4918" t="s">
        <v>19</v>
      </c>
      <c r="I4918" t="s">
        <v>19</v>
      </c>
      <c r="J4918" t="s">
        <v>19</v>
      </c>
      <c r="K4918" t="s">
        <v>21</v>
      </c>
      <c r="L4918" t="s">
        <v>21</v>
      </c>
      <c r="M4918" t="s">
        <v>21</v>
      </c>
      <c r="N4918" t="s">
        <v>21</v>
      </c>
      <c r="O4918" t="s">
        <v>21</v>
      </c>
      <c r="P4918" t="s">
        <v>21</v>
      </c>
    </row>
    <row r="4919" spans="1:16" ht="15" hidden="1" x14ac:dyDescent="0.25">
      <c r="A4919" t="s">
        <v>4954</v>
      </c>
      <c r="B4919" t="s">
        <v>45</v>
      </c>
      <c r="C4919">
        <v>587168</v>
      </c>
      <c r="D4919">
        <v>53.251920968084498</v>
      </c>
      <c r="E4919">
        <v>2</v>
      </c>
      <c r="F4919">
        <v>0.111150649867283</v>
      </c>
      <c r="G4919">
        <v>2.0872608508132298E-3</v>
      </c>
      <c r="H4919" t="s">
        <v>19</v>
      </c>
      <c r="I4919" t="s">
        <v>19</v>
      </c>
      <c r="J4919" t="s">
        <v>19</v>
      </c>
      <c r="K4919" t="s">
        <v>21</v>
      </c>
      <c r="L4919" t="s">
        <v>21</v>
      </c>
      <c r="M4919" t="s">
        <v>21</v>
      </c>
      <c r="N4919" t="s">
        <v>21</v>
      </c>
      <c r="O4919" t="s">
        <v>21</v>
      </c>
      <c r="P4919" t="s">
        <v>21</v>
      </c>
    </row>
    <row r="4920" spans="1:16" ht="15" hidden="1" x14ac:dyDescent="0.25">
      <c r="A4920" t="s">
        <v>4955</v>
      </c>
      <c r="B4920" t="s">
        <v>45</v>
      </c>
      <c r="C4920">
        <v>26184</v>
      </c>
      <c r="D4920">
        <v>2.3747007647356901</v>
      </c>
      <c r="E4920">
        <v>1</v>
      </c>
      <c r="F4920">
        <v>5.5575324933641701E-2</v>
      </c>
      <c r="G4920">
        <v>2.3403085457728099E-2</v>
      </c>
      <c r="H4920" t="s">
        <v>19</v>
      </c>
      <c r="I4920" t="s">
        <v>19</v>
      </c>
      <c r="J4920" t="s">
        <v>19</v>
      </c>
      <c r="K4920" t="s">
        <v>21</v>
      </c>
      <c r="L4920" t="s">
        <v>21</v>
      </c>
      <c r="M4920" t="s">
        <v>21</v>
      </c>
      <c r="N4920" t="s">
        <v>21</v>
      </c>
      <c r="O4920" t="s">
        <v>21</v>
      </c>
      <c r="P4920" t="s">
        <v>21</v>
      </c>
    </row>
    <row r="4921" spans="1:16" ht="15" hidden="1" x14ac:dyDescent="0.25">
      <c r="A4921" t="s">
        <v>4956</v>
      </c>
      <c r="B4921" t="s">
        <v>45</v>
      </c>
      <c r="C4921">
        <v>5466</v>
      </c>
      <c r="D4921">
        <v>0.495726946992257</v>
      </c>
      <c r="E4921">
        <v>2</v>
      </c>
      <c r="F4921">
        <v>0.111150649867283</v>
      </c>
      <c r="G4921">
        <v>0.22421748614165801</v>
      </c>
      <c r="H4921" t="s">
        <v>19</v>
      </c>
      <c r="I4921" t="s">
        <v>19</v>
      </c>
      <c r="J4921" t="s">
        <v>19</v>
      </c>
      <c r="K4921" t="s">
        <v>21</v>
      </c>
      <c r="L4921" t="s">
        <v>21</v>
      </c>
      <c r="M4921" t="s">
        <v>21</v>
      </c>
      <c r="N4921" t="s">
        <v>21</v>
      </c>
      <c r="O4921" t="s">
        <v>21</v>
      </c>
      <c r="P4921" t="s">
        <v>21</v>
      </c>
    </row>
    <row r="4922" spans="1:16" ht="15" hidden="1" x14ac:dyDescent="0.25">
      <c r="A4922" t="s">
        <v>4957</v>
      </c>
      <c r="B4922" t="s">
        <v>45</v>
      </c>
      <c r="C4922">
        <v>175700</v>
      </c>
      <c r="D4922">
        <v>15.934728244884701</v>
      </c>
      <c r="E4922">
        <v>2</v>
      </c>
      <c r="F4922">
        <v>0.111150649867283</v>
      </c>
      <c r="G4922">
        <v>6.9753715381348997E-3</v>
      </c>
      <c r="H4922" t="s">
        <v>19</v>
      </c>
      <c r="I4922" t="s">
        <v>19</v>
      </c>
      <c r="J4922" t="s">
        <v>19</v>
      </c>
      <c r="K4922" t="s">
        <v>21</v>
      </c>
      <c r="L4922" t="s">
        <v>21</v>
      </c>
      <c r="M4922" t="s">
        <v>21</v>
      </c>
      <c r="N4922" t="s">
        <v>21</v>
      </c>
      <c r="O4922" t="s">
        <v>21</v>
      </c>
      <c r="P4922" t="s">
        <v>21</v>
      </c>
    </row>
    <row r="4923" spans="1:16" ht="15" hidden="1" x14ac:dyDescent="0.25">
      <c r="A4923" t="s">
        <v>4958</v>
      </c>
      <c r="B4923" t="s">
        <v>45</v>
      </c>
      <c r="C4923">
        <v>80437</v>
      </c>
      <c r="D4923">
        <v>7.2950582574489902</v>
      </c>
      <c r="E4923">
        <v>2</v>
      </c>
      <c r="F4923">
        <v>0.111150649867283</v>
      </c>
      <c r="G4923">
        <v>1.5236430737724E-2</v>
      </c>
      <c r="H4923" t="s">
        <v>19</v>
      </c>
      <c r="I4923" t="s">
        <v>19</v>
      </c>
      <c r="J4923" t="s">
        <v>19</v>
      </c>
      <c r="K4923" t="s">
        <v>21</v>
      </c>
      <c r="L4923" t="s">
        <v>21</v>
      </c>
      <c r="M4923" t="s">
        <v>21</v>
      </c>
      <c r="N4923" t="s">
        <v>21</v>
      </c>
      <c r="O4923" t="s">
        <v>21</v>
      </c>
      <c r="P4923" t="s">
        <v>21</v>
      </c>
    </row>
    <row r="4924" spans="1:16" ht="15" hidden="1" x14ac:dyDescent="0.25">
      <c r="A4924" t="s">
        <v>4959</v>
      </c>
      <c r="B4924" t="s">
        <v>45</v>
      </c>
      <c r="C4924">
        <v>67206</v>
      </c>
      <c r="D4924">
        <v>6.0951015732824096</v>
      </c>
      <c r="E4924">
        <v>7</v>
      </c>
      <c r="F4924">
        <v>0.38902727453549202</v>
      </c>
      <c r="G4924">
        <v>6.3826216816594894E-2</v>
      </c>
      <c r="H4924" t="s">
        <v>19</v>
      </c>
      <c r="I4924" t="s">
        <v>19</v>
      </c>
      <c r="J4924" t="s">
        <v>19</v>
      </c>
      <c r="K4924" t="s">
        <v>21</v>
      </c>
      <c r="L4924" t="s">
        <v>21</v>
      </c>
      <c r="M4924" t="s">
        <v>21</v>
      </c>
      <c r="N4924" t="s">
        <v>21</v>
      </c>
      <c r="O4924" t="s">
        <v>21</v>
      </c>
      <c r="P4924" t="s">
        <v>21</v>
      </c>
    </row>
    <row r="4925" spans="1:16" ht="15" hidden="1" x14ac:dyDescent="0.25">
      <c r="A4925" t="s">
        <v>4960</v>
      </c>
      <c r="B4925" t="s">
        <v>45</v>
      </c>
      <c r="C4925">
        <v>79230</v>
      </c>
      <c r="D4925">
        <v>7.1855920252829399</v>
      </c>
      <c r="E4925">
        <v>5</v>
      </c>
      <c r="F4925">
        <v>0.27787662466820801</v>
      </c>
      <c r="G4925">
        <v>3.8671361203152399E-2</v>
      </c>
      <c r="H4925" t="s">
        <v>19</v>
      </c>
      <c r="I4925" t="s">
        <v>19</v>
      </c>
      <c r="J4925" t="s">
        <v>19</v>
      </c>
      <c r="K4925" t="s">
        <v>21</v>
      </c>
      <c r="L4925" t="s">
        <v>21</v>
      </c>
      <c r="M4925" t="s">
        <v>21</v>
      </c>
      <c r="N4925" t="s">
        <v>21</v>
      </c>
      <c r="O4925" t="s">
        <v>21</v>
      </c>
      <c r="P4925" t="s">
        <v>21</v>
      </c>
    </row>
    <row r="4926" spans="1:16" x14ac:dyDescent="0.3">
      <c r="A4926" t="s">
        <v>4961</v>
      </c>
      <c r="B4926" t="s">
        <v>155</v>
      </c>
      <c r="C4926">
        <v>928</v>
      </c>
      <c r="D4926">
        <v>8.4162935749874601E-2</v>
      </c>
      <c r="E4926">
        <v>1</v>
      </c>
      <c r="F4926">
        <v>5.5575324933641701E-2</v>
      </c>
      <c r="G4926">
        <v>0.66033016123400301</v>
      </c>
      <c r="H4926" t="s">
        <v>18</v>
      </c>
      <c r="I4926" t="s">
        <v>19</v>
      </c>
      <c r="J4926" t="s">
        <v>19</v>
      </c>
      <c r="K4926" t="s">
        <v>20</v>
      </c>
      <c r="L4926" t="s">
        <v>20</v>
      </c>
      <c r="M4926" t="s">
        <v>21</v>
      </c>
      <c r="N4926" t="s">
        <v>21</v>
      </c>
      <c r="O4926" t="s">
        <v>21</v>
      </c>
      <c r="P4926" t="s">
        <v>21</v>
      </c>
    </row>
    <row r="4927" spans="1:16" ht="15" hidden="1" x14ac:dyDescent="0.25">
      <c r="A4927" t="s">
        <v>4962</v>
      </c>
      <c r="B4927" t="s">
        <v>45</v>
      </c>
      <c r="C4927">
        <v>774</v>
      </c>
      <c r="D4927">
        <v>7.0196241670692897E-2</v>
      </c>
      <c r="E4927">
        <v>1</v>
      </c>
      <c r="F4927">
        <v>5.5575324933641701E-2</v>
      </c>
      <c r="G4927">
        <v>0.79171368168624501</v>
      </c>
      <c r="H4927" t="s">
        <v>19</v>
      </c>
      <c r="I4927" t="s">
        <v>19</v>
      </c>
      <c r="J4927" t="s">
        <v>19</v>
      </c>
      <c r="K4927" t="s">
        <v>21</v>
      </c>
      <c r="L4927" t="s">
        <v>21</v>
      </c>
      <c r="M4927" t="s">
        <v>20</v>
      </c>
      <c r="N4927" t="s">
        <v>20</v>
      </c>
      <c r="O4927" t="s">
        <v>20</v>
      </c>
      <c r="P4927" t="s">
        <v>20</v>
      </c>
    </row>
    <row r="4928" spans="1:16" ht="15" hidden="1" x14ac:dyDescent="0.25">
      <c r="A4928" t="s">
        <v>4963</v>
      </c>
      <c r="B4928" t="s">
        <v>45</v>
      </c>
      <c r="C4928">
        <v>3325</v>
      </c>
      <c r="D4928">
        <v>0.30155362216415199</v>
      </c>
      <c r="E4928">
        <v>7</v>
      </c>
      <c r="F4928">
        <v>0.38902727453549202</v>
      </c>
      <c r="G4928">
        <v>1.2900766097371701</v>
      </c>
      <c r="H4928" t="s">
        <v>19</v>
      </c>
      <c r="I4928" t="s">
        <v>19</v>
      </c>
      <c r="J4928" t="s">
        <v>23</v>
      </c>
      <c r="K4928" t="s">
        <v>21</v>
      </c>
      <c r="L4928" t="s">
        <v>20</v>
      </c>
      <c r="M4928" t="s">
        <v>21</v>
      </c>
      <c r="N4928" t="s">
        <v>21</v>
      </c>
      <c r="O4928" t="s">
        <v>21</v>
      </c>
      <c r="P4928" t="s">
        <v>21</v>
      </c>
    </row>
    <row r="4929" spans="1:16" ht="15" hidden="1" x14ac:dyDescent="0.25">
      <c r="A4929" t="s">
        <v>4964</v>
      </c>
      <c r="B4929" t="s">
        <v>45</v>
      </c>
      <c r="C4929">
        <v>1605611</v>
      </c>
      <c r="D4929">
        <v>145.61738731928</v>
      </c>
      <c r="E4929">
        <v>4</v>
      </c>
      <c r="F4929">
        <v>0.222301299734567</v>
      </c>
      <c r="G4929">
        <v>1.52661233542908E-3</v>
      </c>
      <c r="H4929" t="s">
        <v>19</v>
      </c>
      <c r="I4929" t="s">
        <v>19</v>
      </c>
      <c r="J4929" t="s">
        <v>19</v>
      </c>
      <c r="K4929" t="s">
        <v>21</v>
      </c>
      <c r="L4929" t="s">
        <v>21</v>
      </c>
      <c r="M4929" t="s">
        <v>21</v>
      </c>
      <c r="N4929" t="s">
        <v>21</v>
      </c>
      <c r="O4929" t="s">
        <v>21</v>
      </c>
      <c r="P4929" t="s">
        <v>21</v>
      </c>
    </row>
    <row r="4930" spans="1:16" ht="15" hidden="1" x14ac:dyDescent="0.25">
      <c r="A4930" t="s">
        <v>4965</v>
      </c>
      <c r="B4930" t="s">
        <v>45</v>
      </c>
      <c r="C4930">
        <v>9816</v>
      </c>
      <c r="D4930">
        <v>0.89024070831979496</v>
      </c>
      <c r="E4930">
        <v>1</v>
      </c>
      <c r="F4930">
        <v>5.5575324933641701E-2</v>
      </c>
      <c r="G4930">
        <v>6.2427301306556E-2</v>
      </c>
      <c r="H4930" t="s">
        <v>19</v>
      </c>
      <c r="I4930" t="s">
        <v>19</v>
      </c>
      <c r="J4930" t="s">
        <v>19</v>
      </c>
      <c r="K4930" t="s">
        <v>21</v>
      </c>
      <c r="L4930" t="s">
        <v>21</v>
      </c>
      <c r="M4930" t="s">
        <v>21</v>
      </c>
      <c r="N4930" t="s">
        <v>20</v>
      </c>
      <c r="O4930" t="s">
        <v>20</v>
      </c>
      <c r="P4930" t="s">
        <v>21</v>
      </c>
    </row>
    <row r="4931" spans="1:16" ht="15" hidden="1" x14ac:dyDescent="0.25">
      <c r="A4931" t="s">
        <v>4966</v>
      </c>
      <c r="B4931" t="s">
        <v>45</v>
      </c>
      <c r="C4931">
        <v>317320</v>
      </c>
      <c r="D4931">
        <v>28.778645228610099</v>
      </c>
      <c r="E4931">
        <v>4</v>
      </c>
      <c r="F4931">
        <v>0.222301299734567</v>
      </c>
      <c r="G4931">
        <v>7.7245227483317301E-3</v>
      </c>
      <c r="H4931" t="s">
        <v>19</v>
      </c>
      <c r="I4931" t="s">
        <v>19</v>
      </c>
      <c r="J4931" t="s">
        <v>19</v>
      </c>
      <c r="K4931" t="s">
        <v>21</v>
      </c>
      <c r="L4931" t="s">
        <v>21</v>
      </c>
      <c r="M4931" t="s">
        <v>21</v>
      </c>
      <c r="N4931" t="s">
        <v>21</v>
      </c>
      <c r="O4931" t="s">
        <v>21</v>
      </c>
      <c r="P4931" t="s">
        <v>21</v>
      </c>
    </row>
    <row r="4932" spans="1:16" ht="15" hidden="1" x14ac:dyDescent="0.25">
      <c r="A4932" t="s">
        <v>4967</v>
      </c>
      <c r="B4932" t="s">
        <v>45</v>
      </c>
      <c r="C4932">
        <v>296937</v>
      </c>
      <c r="D4932">
        <v>26.930053505129901</v>
      </c>
      <c r="E4932">
        <v>2</v>
      </c>
      <c r="F4932">
        <v>0.111150649867283</v>
      </c>
      <c r="G4932">
        <v>4.1273831797664197E-3</v>
      </c>
      <c r="H4932" t="s">
        <v>19</v>
      </c>
      <c r="I4932" t="s">
        <v>19</v>
      </c>
      <c r="J4932" t="s">
        <v>19</v>
      </c>
      <c r="K4932" t="s">
        <v>21</v>
      </c>
      <c r="L4932" t="s">
        <v>21</v>
      </c>
      <c r="M4932" t="s">
        <v>21</v>
      </c>
      <c r="N4932" t="s">
        <v>21</v>
      </c>
      <c r="O4932" t="s">
        <v>21</v>
      </c>
      <c r="P4932" t="s">
        <v>21</v>
      </c>
    </row>
    <row r="4933" spans="1:16" ht="15" hidden="1" x14ac:dyDescent="0.25">
      <c r="A4933" t="s">
        <v>4968</v>
      </c>
      <c r="B4933" t="s">
        <v>45</v>
      </c>
      <c r="C4933">
        <v>283241</v>
      </c>
      <c r="D4933">
        <v>25.687924660269701</v>
      </c>
      <c r="E4933">
        <v>2</v>
      </c>
      <c r="F4933">
        <v>0.111150649867283</v>
      </c>
      <c r="G4933">
        <v>4.3269610658425196E-3</v>
      </c>
      <c r="H4933" t="s">
        <v>19</v>
      </c>
      <c r="I4933" t="s">
        <v>19</v>
      </c>
      <c r="J4933" t="s">
        <v>19</v>
      </c>
      <c r="K4933" t="s">
        <v>21</v>
      </c>
      <c r="L4933" t="s">
        <v>21</v>
      </c>
      <c r="M4933" t="s">
        <v>21</v>
      </c>
      <c r="N4933" t="s">
        <v>21</v>
      </c>
      <c r="O4933" t="s">
        <v>21</v>
      </c>
      <c r="P4933" t="s">
        <v>21</v>
      </c>
    </row>
    <row r="4934" spans="1:16" ht="15" hidden="1" x14ac:dyDescent="0.25">
      <c r="A4934" t="s">
        <v>4969</v>
      </c>
      <c r="B4934" t="s">
        <v>45</v>
      </c>
      <c r="C4934">
        <v>44170</v>
      </c>
      <c r="D4934">
        <v>4.0059018018016799</v>
      </c>
      <c r="E4934">
        <v>3</v>
      </c>
      <c r="F4934">
        <v>0.16672597480092499</v>
      </c>
      <c r="G4934">
        <v>4.1620085326589597E-2</v>
      </c>
      <c r="H4934" t="s">
        <v>19</v>
      </c>
      <c r="I4934" t="s">
        <v>19</v>
      </c>
      <c r="J4934" t="s">
        <v>19</v>
      </c>
      <c r="K4934" t="s">
        <v>21</v>
      </c>
      <c r="L4934" t="s">
        <v>21</v>
      </c>
      <c r="M4934" t="s">
        <v>21</v>
      </c>
      <c r="N4934" t="s">
        <v>21</v>
      </c>
      <c r="O4934" t="s">
        <v>21</v>
      </c>
      <c r="P4934" t="s">
        <v>21</v>
      </c>
    </row>
    <row r="4935" spans="1:16" ht="15" hidden="1" x14ac:dyDescent="0.25">
      <c r="A4935" t="s">
        <v>4970</v>
      </c>
      <c r="B4935" t="s">
        <v>45</v>
      </c>
      <c r="C4935">
        <v>65974</v>
      </c>
      <c r="D4935">
        <v>5.9833680206489497</v>
      </c>
      <c r="E4935">
        <v>4</v>
      </c>
      <c r="F4935">
        <v>0.222301299734567</v>
      </c>
      <c r="G4935">
        <v>3.7153205179322503E-2</v>
      </c>
      <c r="H4935" t="s">
        <v>19</v>
      </c>
      <c r="I4935" t="s">
        <v>19</v>
      </c>
      <c r="J4935" t="s">
        <v>19</v>
      </c>
      <c r="K4935" t="s">
        <v>21</v>
      </c>
      <c r="L4935" t="s">
        <v>21</v>
      </c>
      <c r="M4935" t="s">
        <v>21</v>
      </c>
      <c r="N4935" t="s">
        <v>21</v>
      </c>
      <c r="O4935" t="s">
        <v>21</v>
      </c>
      <c r="P4935" t="s">
        <v>21</v>
      </c>
    </row>
    <row r="4936" spans="1:16" ht="15" hidden="1" x14ac:dyDescent="0.25">
      <c r="A4936" t="s">
        <v>4971</v>
      </c>
      <c r="B4936" t="s">
        <v>45</v>
      </c>
      <c r="C4936">
        <v>99111</v>
      </c>
      <c r="D4936">
        <v>8.9886559537778297</v>
      </c>
      <c r="E4936">
        <v>1</v>
      </c>
      <c r="F4936">
        <v>5.5575324933641701E-2</v>
      </c>
      <c r="G4936">
        <v>6.1828292482686504E-3</v>
      </c>
      <c r="H4936" t="s">
        <v>19</v>
      </c>
      <c r="I4936" t="s">
        <v>19</v>
      </c>
      <c r="J4936" t="s">
        <v>19</v>
      </c>
      <c r="K4936" t="s">
        <v>21</v>
      </c>
      <c r="L4936" t="s">
        <v>21</v>
      </c>
      <c r="M4936" t="s">
        <v>20</v>
      </c>
      <c r="N4936" t="s">
        <v>21</v>
      </c>
      <c r="O4936" t="s">
        <v>20</v>
      </c>
      <c r="P4936" t="s">
        <v>21</v>
      </c>
    </row>
    <row r="4937" spans="1:16" ht="15" hidden="1" x14ac:dyDescent="0.25">
      <c r="A4937" t="s">
        <v>4972</v>
      </c>
      <c r="B4937" t="s">
        <v>45</v>
      </c>
      <c r="C4937">
        <v>2638</v>
      </c>
      <c r="D4937">
        <v>0.23924765572001</v>
      </c>
      <c r="E4937">
        <v>3</v>
      </c>
      <c r="F4937">
        <v>0.16672597480092499</v>
      </c>
      <c r="G4937">
        <v>0.69687610647288201</v>
      </c>
      <c r="H4937" t="s">
        <v>19</v>
      </c>
      <c r="I4937" t="s">
        <v>19</v>
      </c>
      <c r="J4937" t="s">
        <v>19</v>
      </c>
      <c r="K4937" t="s">
        <v>21</v>
      </c>
      <c r="L4937" t="s">
        <v>21</v>
      </c>
      <c r="M4937" t="s">
        <v>21</v>
      </c>
      <c r="N4937" t="s">
        <v>21</v>
      </c>
      <c r="O4937" t="s">
        <v>21</v>
      </c>
      <c r="P4937" t="s">
        <v>21</v>
      </c>
    </row>
    <row r="4938" spans="1:16" ht="15" hidden="1" x14ac:dyDescent="0.25">
      <c r="A4938" t="s">
        <v>4973</v>
      </c>
      <c r="B4938" t="s">
        <v>45</v>
      </c>
      <c r="C4938">
        <v>17524</v>
      </c>
      <c r="D4938">
        <v>1.58930095482845</v>
      </c>
      <c r="E4938">
        <v>4</v>
      </c>
      <c r="F4938">
        <v>0.222301299734567</v>
      </c>
      <c r="G4938">
        <v>0.13987363378798301</v>
      </c>
      <c r="H4938" t="s">
        <v>19</v>
      </c>
      <c r="I4938" t="s">
        <v>19</v>
      </c>
      <c r="J4938" t="s">
        <v>19</v>
      </c>
      <c r="K4938" t="s">
        <v>21</v>
      </c>
      <c r="L4938" t="s">
        <v>21</v>
      </c>
      <c r="M4938" t="s">
        <v>21</v>
      </c>
      <c r="N4938" t="s">
        <v>21</v>
      </c>
      <c r="O4938" t="s">
        <v>21</v>
      </c>
      <c r="P4938" t="s">
        <v>21</v>
      </c>
    </row>
    <row r="4939" spans="1:16" ht="15" hidden="1" x14ac:dyDescent="0.25">
      <c r="A4939" t="s">
        <v>4974</v>
      </c>
      <c r="B4939" t="s">
        <v>45</v>
      </c>
      <c r="C4939">
        <v>25441</v>
      </c>
      <c r="D4939">
        <v>2.3073160004445699</v>
      </c>
      <c r="E4939">
        <v>2</v>
      </c>
      <c r="F4939">
        <v>0.111150649867283</v>
      </c>
      <c r="G4939">
        <v>4.8173137032754401E-2</v>
      </c>
      <c r="H4939" t="s">
        <v>19</v>
      </c>
      <c r="I4939" t="s">
        <v>19</v>
      </c>
      <c r="J4939" t="s">
        <v>19</v>
      </c>
      <c r="K4939" t="s">
        <v>21</v>
      </c>
      <c r="L4939" t="s">
        <v>21</v>
      </c>
      <c r="M4939" t="s">
        <v>21</v>
      </c>
      <c r="N4939" t="s">
        <v>21</v>
      </c>
      <c r="O4939" t="s">
        <v>21</v>
      </c>
      <c r="P4939" t="s">
        <v>21</v>
      </c>
    </row>
    <row r="4940" spans="1:16" ht="15" hidden="1" x14ac:dyDescent="0.25">
      <c r="A4940" t="s">
        <v>4975</v>
      </c>
      <c r="B4940" t="s">
        <v>45</v>
      </c>
      <c r="C4940">
        <v>539172</v>
      </c>
      <c r="D4940">
        <v>48.899028441951899</v>
      </c>
      <c r="E4940">
        <v>1</v>
      </c>
      <c r="F4940">
        <v>5.5575324933641701E-2</v>
      </c>
      <c r="G4940">
        <v>1.1365322932666299E-3</v>
      </c>
      <c r="H4940" t="s">
        <v>19</v>
      </c>
      <c r="I4940" t="s">
        <v>19</v>
      </c>
      <c r="J4940" t="s">
        <v>19</v>
      </c>
      <c r="K4940" t="s">
        <v>21</v>
      </c>
      <c r="L4940" t="s">
        <v>21</v>
      </c>
      <c r="M4940" t="s">
        <v>21</v>
      </c>
      <c r="N4940" t="s">
        <v>21</v>
      </c>
      <c r="O4940" t="s">
        <v>21</v>
      </c>
      <c r="P4940" t="s">
        <v>21</v>
      </c>
    </row>
    <row r="4941" spans="1:16" ht="15" hidden="1" x14ac:dyDescent="0.25">
      <c r="A4941" t="s">
        <v>4976</v>
      </c>
      <c r="B4941" t="s">
        <v>45</v>
      </c>
      <c r="C4941">
        <v>242960</v>
      </c>
      <c r="D4941">
        <v>22.034727230376699</v>
      </c>
      <c r="E4941">
        <v>1</v>
      </c>
      <c r="F4941">
        <v>5.5575324933641701E-2</v>
      </c>
      <c r="G4941">
        <v>2.5221698618091599E-3</v>
      </c>
      <c r="H4941" t="s">
        <v>19</v>
      </c>
      <c r="I4941" t="s">
        <v>19</v>
      </c>
      <c r="J4941" t="s">
        <v>19</v>
      </c>
      <c r="K4941" t="s">
        <v>21</v>
      </c>
      <c r="L4941" t="s">
        <v>21</v>
      </c>
      <c r="M4941" t="s">
        <v>21</v>
      </c>
      <c r="N4941" t="s">
        <v>21</v>
      </c>
      <c r="O4941" t="s">
        <v>21</v>
      </c>
      <c r="P4941" t="s">
        <v>21</v>
      </c>
    </row>
    <row r="4942" spans="1:16" ht="15" hidden="1" x14ac:dyDescent="0.25">
      <c r="A4942" t="s">
        <v>4977</v>
      </c>
      <c r="B4942" t="s">
        <v>45</v>
      </c>
      <c r="C4942">
        <v>13120</v>
      </c>
      <c r="D4942">
        <v>1.1898897812913301</v>
      </c>
      <c r="E4942">
        <v>2</v>
      </c>
      <c r="F4942">
        <v>0.111150649867283</v>
      </c>
      <c r="G4942">
        <v>9.3412559394078096E-2</v>
      </c>
      <c r="H4942" t="s">
        <v>19</v>
      </c>
      <c r="I4942" t="s">
        <v>19</v>
      </c>
      <c r="J4942" t="s">
        <v>19</v>
      </c>
      <c r="K4942" t="s">
        <v>21</v>
      </c>
      <c r="L4942" t="s">
        <v>21</v>
      </c>
      <c r="M4942" t="s">
        <v>21</v>
      </c>
      <c r="N4942" t="s">
        <v>21</v>
      </c>
      <c r="O4942" t="s">
        <v>21</v>
      </c>
      <c r="P4942" t="s">
        <v>21</v>
      </c>
    </row>
    <row r="4943" spans="1:16" ht="15" hidden="1" x14ac:dyDescent="0.25">
      <c r="A4943" t="s">
        <v>4978</v>
      </c>
      <c r="B4943" t="s">
        <v>45</v>
      </c>
      <c r="C4943">
        <v>70453</v>
      </c>
      <c r="D4943">
        <v>6.38958115558827</v>
      </c>
      <c r="E4943">
        <v>1</v>
      </c>
      <c r="F4943">
        <v>5.5575324933641701E-2</v>
      </c>
      <c r="G4943">
        <v>8.6978040626397007E-3</v>
      </c>
      <c r="H4943" t="s">
        <v>19</v>
      </c>
      <c r="I4943" t="s">
        <v>19</v>
      </c>
      <c r="J4943" t="s">
        <v>19</v>
      </c>
      <c r="K4943" t="s">
        <v>21</v>
      </c>
      <c r="L4943" t="s">
        <v>21</v>
      </c>
      <c r="M4943" t="s">
        <v>21</v>
      </c>
      <c r="N4943" t="s">
        <v>21</v>
      </c>
      <c r="O4943" t="s">
        <v>21</v>
      </c>
      <c r="P4943" t="s">
        <v>21</v>
      </c>
    </row>
    <row r="4944" spans="1:16" ht="15" hidden="1" x14ac:dyDescent="0.25">
      <c r="A4944" t="s">
        <v>4979</v>
      </c>
      <c r="B4944" t="s">
        <v>45</v>
      </c>
      <c r="C4944">
        <v>70192</v>
      </c>
      <c r="D4944">
        <v>6.3659103299086199</v>
      </c>
      <c r="E4944">
        <v>1</v>
      </c>
      <c r="F4944">
        <v>5.5575324933641701E-2</v>
      </c>
      <c r="G4944">
        <v>8.7301457377643409E-3</v>
      </c>
      <c r="H4944" t="s">
        <v>19</v>
      </c>
      <c r="I4944" t="s">
        <v>19</v>
      </c>
      <c r="J4944" t="s">
        <v>19</v>
      </c>
      <c r="K4944" t="s">
        <v>21</v>
      </c>
      <c r="L4944" t="s">
        <v>21</v>
      </c>
      <c r="M4944" t="s">
        <v>21</v>
      </c>
      <c r="N4944" t="s">
        <v>21</v>
      </c>
      <c r="O4944" t="s">
        <v>21</v>
      </c>
      <c r="P4944" t="s">
        <v>21</v>
      </c>
    </row>
    <row r="4945" spans="1:16" ht="15" hidden="1" x14ac:dyDescent="0.25">
      <c r="A4945" t="s">
        <v>4980</v>
      </c>
      <c r="B4945" t="s">
        <v>45</v>
      </c>
      <c r="C4945">
        <v>67890</v>
      </c>
      <c r="D4945">
        <v>6.1571354612704603</v>
      </c>
      <c r="E4945">
        <v>2</v>
      </c>
      <c r="F4945">
        <v>0.111150649867283</v>
      </c>
      <c r="G4945">
        <v>1.8052331407428301E-2</v>
      </c>
      <c r="H4945" t="s">
        <v>19</v>
      </c>
      <c r="I4945" t="s">
        <v>19</v>
      </c>
      <c r="J4945" t="s">
        <v>19</v>
      </c>
      <c r="K4945" t="s">
        <v>21</v>
      </c>
      <c r="L4945" t="s">
        <v>21</v>
      </c>
      <c r="M4945" t="s">
        <v>21</v>
      </c>
      <c r="N4945" t="s">
        <v>21</v>
      </c>
      <c r="O4945" t="s">
        <v>21</v>
      </c>
      <c r="P4945" t="s">
        <v>21</v>
      </c>
    </row>
    <row r="4946" spans="1:16" ht="15" hidden="1" x14ac:dyDescent="0.25">
      <c r="A4946" t="s">
        <v>4981</v>
      </c>
      <c r="B4946" t="s">
        <v>45</v>
      </c>
      <c r="C4946">
        <v>4631</v>
      </c>
      <c r="D4946">
        <v>0.41999844338110898</v>
      </c>
      <c r="E4946">
        <v>2</v>
      </c>
      <c r="F4946">
        <v>0.111150649867283</v>
      </c>
      <c r="G4946">
        <v>0.26464538528402198</v>
      </c>
      <c r="H4946" t="s">
        <v>19</v>
      </c>
      <c r="I4946" t="s">
        <v>19</v>
      </c>
      <c r="J4946" t="s">
        <v>19</v>
      </c>
      <c r="K4946" t="s">
        <v>21</v>
      </c>
      <c r="L4946" t="s">
        <v>21</v>
      </c>
      <c r="M4946" t="s">
        <v>20</v>
      </c>
      <c r="N4946" t="s">
        <v>20</v>
      </c>
      <c r="O4946" t="s">
        <v>20</v>
      </c>
      <c r="P4946" t="s">
        <v>20</v>
      </c>
    </row>
    <row r="4947" spans="1:16" ht="15" hidden="1" x14ac:dyDescent="0.25">
      <c r="A4947" t="s">
        <v>4982</v>
      </c>
      <c r="B4947" t="s">
        <v>45</v>
      </c>
      <c r="C4947">
        <v>1417</v>
      </c>
      <c r="D4947">
        <v>0.12851172409221201</v>
      </c>
      <c r="E4947">
        <v>1</v>
      </c>
      <c r="F4947">
        <v>5.5575324933641701E-2</v>
      </c>
      <c r="G4947">
        <v>0.432453344830735</v>
      </c>
      <c r="H4947" t="s">
        <v>19</v>
      </c>
      <c r="I4947" t="s">
        <v>19</v>
      </c>
      <c r="J4947" t="s">
        <v>19</v>
      </c>
      <c r="K4947" t="s">
        <v>21</v>
      </c>
      <c r="L4947" t="s">
        <v>21</v>
      </c>
      <c r="M4947" t="s">
        <v>21</v>
      </c>
      <c r="N4947" t="s">
        <v>21</v>
      </c>
      <c r="O4947" t="s">
        <v>21</v>
      </c>
      <c r="P4947" t="s">
        <v>21</v>
      </c>
    </row>
    <row r="4948" spans="1:16" ht="15" hidden="1" x14ac:dyDescent="0.25">
      <c r="A4948" t="s">
        <v>4983</v>
      </c>
      <c r="B4948" t="s">
        <v>45</v>
      </c>
      <c r="C4948">
        <v>196466</v>
      </c>
      <c r="D4948">
        <v>17.818055317925499</v>
      </c>
      <c r="E4948">
        <v>3</v>
      </c>
      <c r="F4948">
        <v>0.16672597480092499</v>
      </c>
      <c r="G4948">
        <v>9.3571364453669398E-3</v>
      </c>
      <c r="H4948" t="s">
        <v>19</v>
      </c>
      <c r="I4948" t="s">
        <v>19</v>
      </c>
      <c r="J4948" t="s">
        <v>19</v>
      </c>
      <c r="K4948" t="s">
        <v>21</v>
      </c>
      <c r="L4948" t="s">
        <v>21</v>
      </c>
      <c r="M4948" t="s">
        <v>21</v>
      </c>
      <c r="N4948" t="s">
        <v>21</v>
      </c>
      <c r="O4948" t="s">
        <v>21</v>
      </c>
      <c r="P4948" t="s">
        <v>21</v>
      </c>
    </row>
    <row r="4949" spans="1:16" x14ac:dyDescent="0.3">
      <c r="A4949" t="s">
        <v>4984</v>
      </c>
      <c r="B4949" t="s">
        <v>27</v>
      </c>
      <c r="C4949">
        <v>44124</v>
      </c>
      <c r="D4949">
        <v>4.0017299321416697</v>
      </c>
      <c r="E4949">
        <v>1</v>
      </c>
      <c r="F4949">
        <v>5.5575324933641701E-2</v>
      </c>
      <c r="G4949">
        <v>1.3887824984705701E-2</v>
      </c>
      <c r="H4949" t="s">
        <v>18</v>
      </c>
      <c r="I4949" t="s">
        <v>19</v>
      </c>
      <c r="J4949" t="s">
        <v>19</v>
      </c>
      <c r="K4949" t="s">
        <v>20</v>
      </c>
      <c r="L4949" t="s">
        <v>20</v>
      </c>
      <c r="M4949" t="s">
        <v>21</v>
      </c>
      <c r="N4949" t="s">
        <v>21</v>
      </c>
      <c r="O4949" t="s">
        <v>21</v>
      </c>
      <c r="P4949" t="s">
        <v>21</v>
      </c>
    </row>
    <row r="4950" spans="1:16" ht="15" hidden="1" x14ac:dyDescent="0.25">
      <c r="A4950" t="s">
        <v>4985</v>
      </c>
      <c r="B4950" t="s">
        <v>45</v>
      </c>
      <c r="C4950">
        <v>180111</v>
      </c>
      <c r="D4950">
        <v>16.3347742681527</v>
      </c>
      <c r="E4950">
        <v>2</v>
      </c>
      <c r="F4950">
        <v>0.111150649867283</v>
      </c>
      <c r="G4950">
        <v>6.8045415285590601E-3</v>
      </c>
      <c r="H4950" t="s">
        <v>19</v>
      </c>
      <c r="I4950" t="s">
        <v>19</v>
      </c>
      <c r="J4950" t="s">
        <v>19</v>
      </c>
      <c r="K4950" t="s">
        <v>21</v>
      </c>
      <c r="L4950" t="s">
        <v>21</v>
      </c>
      <c r="M4950" t="s">
        <v>21</v>
      </c>
      <c r="N4950" t="s">
        <v>21</v>
      </c>
      <c r="O4950" t="s">
        <v>21</v>
      </c>
      <c r="P4950" t="s">
        <v>21</v>
      </c>
    </row>
    <row r="4951" spans="1:16" ht="15" hidden="1" x14ac:dyDescent="0.25">
      <c r="A4951" t="s">
        <v>4986</v>
      </c>
      <c r="B4951" t="s">
        <v>45</v>
      </c>
      <c r="C4951">
        <v>186995</v>
      </c>
      <c r="D4951">
        <v>16.9591036320558</v>
      </c>
      <c r="E4951">
        <v>1</v>
      </c>
      <c r="F4951">
        <v>5.5575324933641701E-2</v>
      </c>
      <c r="G4951">
        <v>3.27702018570098E-3</v>
      </c>
      <c r="H4951" t="s">
        <v>19</v>
      </c>
      <c r="I4951" t="s">
        <v>19</v>
      </c>
      <c r="J4951" t="s">
        <v>19</v>
      </c>
      <c r="K4951" t="s">
        <v>21</v>
      </c>
      <c r="L4951" t="s">
        <v>21</v>
      </c>
      <c r="M4951" t="s">
        <v>21</v>
      </c>
      <c r="N4951" t="s">
        <v>21</v>
      </c>
      <c r="O4951" t="s">
        <v>20</v>
      </c>
      <c r="P4951" t="s">
        <v>21</v>
      </c>
    </row>
    <row r="4952" spans="1:16" ht="15" hidden="1" x14ac:dyDescent="0.25">
      <c r="A4952" t="s">
        <v>4987</v>
      </c>
      <c r="B4952" t="s">
        <v>45</v>
      </c>
      <c r="C4952">
        <v>6549</v>
      </c>
      <c r="D4952">
        <v>0.59394726964000999</v>
      </c>
      <c r="E4952">
        <v>1</v>
      </c>
      <c r="F4952">
        <v>5.5575324933641701E-2</v>
      </c>
      <c r="G4952">
        <v>9.3569459402222305E-2</v>
      </c>
      <c r="H4952" t="s">
        <v>19</v>
      </c>
      <c r="I4952" t="s">
        <v>19</v>
      </c>
      <c r="J4952" t="s">
        <v>19</v>
      </c>
      <c r="K4952" t="s">
        <v>21</v>
      </c>
      <c r="L4952" t="s">
        <v>21</v>
      </c>
      <c r="M4952" t="s">
        <v>21</v>
      </c>
      <c r="N4952" t="s">
        <v>21</v>
      </c>
      <c r="O4952" t="s">
        <v>20</v>
      </c>
      <c r="P4952" t="s">
        <v>21</v>
      </c>
    </row>
    <row r="4953" spans="1:16" ht="15" hidden="1" x14ac:dyDescent="0.25">
      <c r="A4953" t="s">
        <v>4988</v>
      </c>
      <c r="B4953" t="s">
        <v>45</v>
      </c>
      <c r="C4953">
        <v>38882</v>
      </c>
      <c r="D4953">
        <v>3.5263181765373099</v>
      </c>
      <c r="E4953">
        <v>1</v>
      </c>
      <c r="F4953">
        <v>5.5575324933641701E-2</v>
      </c>
      <c r="G4953">
        <v>1.57601561037281E-2</v>
      </c>
      <c r="H4953" t="s">
        <v>19</v>
      </c>
      <c r="I4953" t="s">
        <v>19</v>
      </c>
      <c r="J4953" t="s">
        <v>19</v>
      </c>
      <c r="K4953" t="s">
        <v>21</v>
      </c>
      <c r="L4953" t="s">
        <v>21</v>
      </c>
      <c r="M4953" t="s">
        <v>21</v>
      </c>
      <c r="N4953" t="s">
        <v>21</v>
      </c>
      <c r="O4953" t="s">
        <v>21</v>
      </c>
      <c r="P4953" t="s">
        <v>21</v>
      </c>
    </row>
    <row r="4954" spans="1:16" ht="15" hidden="1" x14ac:dyDescent="0.25">
      <c r="A4954" t="s">
        <v>4989</v>
      </c>
      <c r="B4954" t="s">
        <v>45</v>
      </c>
      <c r="C4954">
        <v>86833</v>
      </c>
      <c r="D4954">
        <v>7.8751295258285197</v>
      </c>
      <c r="E4954">
        <v>1</v>
      </c>
      <c r="F4954">
        <v>5.5575324933641701E-2</v>
      </c>
      <c r="G4954">
        <v>7.0570680458484003E-3</v>
      </c>
      <c r="H4954" t="s">
        <v>19</v>
      </c>
      <c r="I4954" t="s">
        <v>19</v>
      </c>
      <c r="J4954" t="s">
        <v>19</v>
      </c>
      <c r="K4954" t="s">
        <v>21</v>
      </c>
      <c r="L4954" t="s">
        <v>21</v>
      </c>
      <c r="M4954" t="s">
        <v>21</v>
      </c>
      <c r="N4954" t="s">
        <v>21</v>
      </c>
      <c r="O4954" t="s">
        <v>21</v>
      </c>
      <c r="P4954" t="s">
        <v>21</v>
      </c>
    </row>
    <row r="4955" spans="1:16" ht="15" hidden="1" x14ac:dyDescent="0.25">
      <c r="A4955" t="s">
        <v>4990</v>
      </c>
      <c r="B4955" t="s">
        <v>45</v>
      </c>
      <c r="C4955">
        <v>17801</v>
      </c>
      <c r="D4955">
        <v>1.6144228656072399</v>
      </c>
      <c r="E4955">
        <v>3</v>
      </c>
      <c r="F4955">
        <v>0.16672597480092499</v>
      </c>
      <c r="G4955">
        <v>0.10327280315013</v>
      </c>
      <c r="H4955" t="s">
        <v>19</v>
      </c>
      <c r="I4955" t="s">
        <v>19</v>
      </c>
      <c r="J4955" t="s">
        <v>19</v>
      </c>
      <c r="K4955" t="s">
        <v>21</v>
      </c>
      <c r="L4955" t="s">
        <v>21</v>
      </c>
      <c r="M4955" t="s">
        <v>21</v>
      </c>
      <c r="N4955" t="s">
        <v>21</v>
      </c>
      <c r="O4955" t="s">
        <v>21</v>
      </c>
      <c r="P4955" t="s">
        <v>21</v>
      </c>
    </row>
    <row r="4956" spans="1:16" ht="15" hidden="1" x14ac:dyDescent="0.25">
      <c r="A4956" t="s">
        <v>4991</v>
      </c>
      <c r="B4956" t="s">
        <v>45</v>
      </c>
      <c r="C4956">
        <v>83902</v>
      </c>
      <c r="D4956">
        <v>7.6093088742305799</v>
      </c>
      <c r="E4956">
        <v>7</v>
      </c>
      <c r="F4956">
        <v>0.38902727453549202</v>
      </c>
      <c r="G4956">
        <v>5.1125178510358298E-2</v>
      </c>
      <c r="H4956" t="s">
        <v>19</v>
      </c>
      <c r="I4956" t="s">
        <v>19</v>
      </c>
      <c r="J4956" t="s">
        <v>19</v>
      </c>
      <c r="K4956" t="s">
        <v>21</v>
      </c>
      <c r="L4956" t="s">
        <v>21</v>
      </c>
      <c r="M4956" t="s">
        <v>21</v>
      </c>
      <c r="N4956" t="s">
        <v>21</v>
      </c>
      <c r="O4956" t="s">
        <v>21</v>
      </c>
      <c r="P4956" t="s">
        <v>21</v>
      </c>
    </row>
    <row r="4957" spans="1:16" ht="15" hidden="1" x14ac:dyDescent="0.25">
      <c r="A4957" t="s">
        <v>4992</v>
      </c>
      <c r="B4957" t="s">
        <v>45</v>
      </c>
      <c r="C4957">
        <v>37597</v>
      </c>
      <c r="D4957">
        <v>3.4097779045129699</v>
      </c>
      <c r="E4957">
        <v>5</v>
      </c>
      <c r="F4957">
        <v>0.27787662466820801</v>
      </c>
      <c r="G4957">
        <v>8.1494053997014801E-2</v>
      </c>
      <c r="H4957" t="s">
        <v>19</v>
      </c>
      <c r="I4957" t="s">
        <v>19</v>
      </c>
      <c r="J4957" t="s">
        <v>19</v>
      </c>
      <c r="K4957" t="s">
        <v>21</v>
      </c>
      <c r="L4957" t="s">
        <v>21</v>
      </c>
      <c r="M4957" t="s">
        <v>21</v>
      </c>
      <c r="N4957" t="s">
        <v>20</v>
      </c>
      <c r="O4957" t="s">
        <v>20</v>
      </c>
      <c r="P4957" t="s">
        <v>21</v>
      </c>
    </row>
    <row r="4958" spans="1:16" ht="15" hidden="1" x14ac:dyDescent="0.25">
      <c r="A4958" t="s">
        <v>4993</v>
      </c>
      <c r="B4958" t="s">
        <v>45</v>
      </c>
      <c r="C4958">
        <v>58403</v>
      </c>
      <c r="D4958">
        <v>5.2967326903016501</v>
      </c>
      <c r="E4958">
        <v>1</v>
      </c>
      <c r="F4958">
        <v>5.5575324933641701E-2</v>
      </c>
      <c r="G4958">
        <v>1.0492378638514399E-2</v>
      </c>
      <c r="H4958" t="s">
        <v>19</v>
      </c>
      <c r="I4958" t="s">
        <v>19</v>
      </c>
      <c r="J4958" t="s">
        <v>19</v>
      </c>
      <c r="K4958" t="s">
        <v>21</v>
      </c>
      <c r="L4958" t="s">
        <v>21</v>
      </c>
      <c r="M4958" t="s">
        <v>21</v>
      </c>
      <c r="N4958" t="s">
        <v>21</v>
      </c>
      <c r="O4958" t="s">
        <v>21</v>
      </c>
      <c r="P4958" t="s">
        <v>21</v>
      </c>
    </row>
    <row r="4959" spans="1:16" ht="15" hidden="1" x14ac:dyDescent="0.25">
      <c r="A4959" t="s">
        <v>4994</v>
      </c>
      <c r="B4959" t="s">
        <v>45</v>
      </c>
      <c r="C4959">
        <v>18625</v>
      </c>
      <c r="D4959">
        <v>1.6891537482127299</v>
      </c>
      <c r="E4959">
        <v>2</v>
      </c>
      <c r="F4959">
        <v>0.111150649867283</v>
      </c>
      <c r="G4959">
        <v>6.5802565328875406E-2</v>
      </c>
      <c r="H4959" t="s">
        <v>19</v>
      </c>
      <c r="I4959" t="s">
        <v>19</v>
      </c>
      <c r="J4959" t="s">
        <v>19</v>
      </c>
      <c r="K4959" t="s">
        <v>21</v>
      </c>
      <c r="L4959" t="s">
        <v>21</v>
      </c>
      <c r="M4959" t="s">
        <v>21</v>
      </c>
      <c r="N4959" t="s">
        <v>21</v>
      </c>
      <c r="O4959" t="s">
        <v>20</v>
      </c>
      <c r="P4959" t="s">
        <v>21</v>
      </c>
    </row>
    <row r="4960" spans="1:16" x14ac:dyDescent="0.3">
      <c r="A4960" t="s">
        <v>4995</v>
      </c>
      <c r="B4960" t="s">
        <v>43</v>
      </c>
      <c r="C4960">
        <v>1361</v>
      </c>
      <c r="D4960">
        <v>0.123432926245236</v>
      </c>
      <c r="E4960">
        <v>4</v>
      </c>
      <c r="F4960">
        <v>0.222301299734567</v>
      </c>
      <c r="G4960">
        <v>1.8009886542987701</v>
      </c>
      <c r="H4960" t="s">
        <v>18</v>
      </c>
      <c r="I4960" t="s">
        <v>19</v>
      </c>
      <c r="J4960" t="s">
        <v>23</v>
      </c>
      <c r="K4960" t="s">
        <v>20</v>
      </c>
      <c r="L4960" t="s">
        <v>20</v>
      </c>
      <c r="M4960" t="s">
        <v>20</v>
      </c>
      <c r="N4960" t="s">
        <v>20</v>
      </c>
      <c r="O4960" t="s">
        <v>20</v>
      </c>
      <c r="P4960" t="s">
        <v>20</v>
      </c>
    </row>
    <row r="4961" spans="1:16" ht="15" hidden="1" x14ac:dyDescent="0.25">
      <c r="A4961" t="s">
        <v>4996</v>
      </c>
      <c r="B4961" t="s">
        <v>45</v>
      </c>
      <c r="C4961">
        <v>935</v>
      </c>
      <c r="D4961">
        <v>8.4797785480746499E-2</v>
      </c>
      <c r="E4961">
        <v>1</v>
      </c>
      <c r="F4961">
        <v>5.5575324933641701E-2</v>
      </c>
      <c r="G4961">
        <v>0.65538651296808004</v>
      </c>
      <c r="H4961" t="s">
        <v>19</v>
      </c>
      <c r="I4961" t="s">
        <v>19</v>
      </c>
      <c r="J4961" t="s">
        <v>19</v>
      </c>
      <c r="K4961" t="s">
        <v>21</v>
      </c>
      <c r="L4961" t="s">
        <v>21</v>
      </c>
      <c r="M4961" t="s">
        <v>20</v>
      </c>
      <c r="N4961" t="s">
        <v>20</v>
      </c>
      <c r="O4961" t="s">
        <v>20</v>
      </c>
      <c r="P4961" t="s">
        <v>20</v>
      </c>
    </row>
    <row r="4962" spans="1:16" ht="15" hidden="1" x14ac:dyDescent="0.25">
      <c r="A4962" t="s">
        <v>4997</v>
      </c>
      <c r="B4962" t="s">
        <v>45</v>
      </c>
      <c r="C4962">
        <v>8602</v>
      </c>
      <c r="D4962">
        <v>0.78013962642286805</v>
      </c>
      <c r="E4962">
        <v>2</v>
      </c>
      <c r="F4962">
        <v>0.111150649867283</v>
      </c>
      <c r="G4962">
        <v>0.14247532890610401</v>
      </c>
      <c r="H4962" t="s">
        <v>19</v>
      </c>
      <c r="I4962" t="s">
        <v>19</v>
      </c>
      <c r="J4962" t="s">
        <v>19</v>
      </c>
      <c r="K4962" t="s">
        <v>21</v>
      </c>
      <c r="L4962" t="s">
        <v>21</v>
      </c>
      <c r="M4962" t="s">
        <v>21</v>
      </c>
      <c r="N4962" t="s">
        <v>21</v>
      </c>
      <c r="O4962" t="s">
        <v>21</v>
      </c>
      <c r="P4962" t="s">
        <v>21</v>
      </c>
    </row>
    <row r="4963" spans="1:16" ht="15" hidden="1" x14ac:dyDescent="0.25">
      <c r="A4963" t="s">
        <v>4998</v>
      </c>
      <c r="B4963" t="s">
        <v>45</v>
      </c>
      <c r="C4963">
        <v>8519</v>
      </c>
      <c r="D4963">
        <v>0.772612122471101</v>
      </c>
      <c r="E4963">
        <v>1</v>
      </c>
      <c r="F4963">
        <v>5.5575324933641701E-2</v>
      </c>
      <c r="G4963">
        <v>7.1931727858334807E-2</v>
      </c>
      <c r="H4963" t="s">
        <v>19</v>
      </c>
      <c r="I4963" t="s">
        <v>19</v>
      </c>
      <c r="J4963" t="s">
        <v>19</v>
      </c>
      <c r="K4963" t="s">
        <v>21</v>
      </c>
      <c r="L4963" t="s">
        <v>21</v>
      </c>
      <c r="M4963" t="s">
        <v>21</v>
      </c>
      <c r="N4963" t="s">
        <v>21</v>
      </c>
      <c r="O4963" t="s">
        <v>21</v>
      </c>
      <c r="P4963" t="s">
        <v>21</v>
      </c>
    </row>
    <row r="4964" spans="1:16" ht="15" hidden="1" x14ac:dyDescent="0.25">
      <c r="A4964" t="s">
        <v>4999</v>
      </c>
      <c r="B4964" t="s">
        <v>45</v>
      </c>
      <c r="C4964">
        <v>9219</v>
      </c>
      <c r="D4964">
        <v>0.83609709555829104</v>
      </c>
      <c r="E4964">
        <v>2</v>
      </c>
      <c r="F4964">
        <v>0.111150649867283</v>
      </c>
      <c r="G4964">
        <v>0.13293988276931401</v>
      </c>
      <c r="H4964" t="s">
        <v>19</v>
      </c>
      <c r="I4964" t="s">
        <v>19</v>
      </c>
      <c r="J4964" t="s">
        <v>19</v>
      </c>
      <c r="K4964" t="s">
        <v>21</v>
      </c>
      <c r="L4964" t="s">
        <v>21</v>
      </c>
      <c r="M4964" t="s">
        <v>21</v>
      </c>
      <c r="N4964" t="s">
        <v>21</v>
      </c>
      <c r="O4964" t="s">
        <v>20</v>
      </c>
      <c r="P4964" t="s">
        <v>21</v>
      </c>
    </row>
    <row r="4965" spans="1:16" ht="15" hidden="1" x14ac:dyDescent="0.25">
      <c r="A4965" t="s">
        <v>5000</v>
      </c>
      <c r="B4965" t="s">
        <v>45</v>
      </c>
      <c r="C4965">
        <v>507</v>
      </c>
      <c r="D4965">
        <v>4.5981259078864703E-2</v>
      </c>
      <c r="E4965">
        <v>1</v>
      </c>
      <c r="F4965">
        <v>5.5575324933641701E-2</v>
      </c>
      <c r="G4965">
        <v>1.2086516560653899</v>
      </c>
      <c r="H4965" t="s">
        <v>19</v>
      </c>
      <c r="I4965" t="s">
        <v>19</v>
      </c>
      <c r="J4965" t="s">
        <v>23</v>
      </c>
      <c r="K4965" t="s">
        <v>21</v>
      </c>
      <c r="L4965" t="s">
        <v>20</v>
      </c>
      <c r="M4965" t="s">
        <v>20</v>
      </c>
      <c r="N4965" t="s">
        <v>20</v>
      </c>
      <c r="O4965" t="s">
        <v>20</v>
      </c>
      <c r="P4965" t="s">
        <v>20</v>
      </c>
    </row>
    <row r="4966" spans="1:16" ht="15" hidden="1" x14ac:dyDescent="0.25">
      <c r="A4966" t="s">
        <v>5001</v>
      </c>
      <c r="B4966" t="s">
        <v>45</v>
      </c>
      <c r="C4966">
        <v>96570</v>
      </c>
      <c r="D4966">
        <v>8.7582055014713305</v>
      </c>
      <c r="E4966">
        <v>2</v>
      </c>
      <c r="F4966">
        <v>0.111150649867283</v>
      </c>
      <c r="G4966">
        <v>1.2691030125818599E-2</v>
      </c>
      <c r="H4966" t="s">
        <v>19</v>
      </c>
      <c r="I4966" t="s">
        <v>19</v>
      </c>
      <c r="J4966" t="s">
        <v>19</v>
      </c>
      <c r="K4966" t="s">
        <v>21</v>
      </c>
      <c r="L4966" t="s">
        <v>21</v>
      </c>
      <c r="M4966" t="s">
        <v>21</v>
      </c>
      <c r="N4966" t="s">
        <v>21</v>
      </c>
      <c r="O4966" t="s">
        <v>21</v>
      </c>
      <c r="P4966" t="s">
        <v>21</v>
      </c>
    </row>
    <row r="4967" spans="1:16" ht="15" hidden="1" x14ac:dyDescent="0.25">
      <c r="A4967" t="s">
        <v>5002</v>
      </c>
      <c r="B4967" t="s">
        <v>45</v>
      </c>
      <c r="C4967">
        <v>107699</v>
      </c>
      <c r="D4967">
        <v>9.7675258807389493</v>
      </c>
      <c r="E4967">
        <v>2</v>
      </c>
      <c r="F4967">
        <v>0.111150649867283</v>
      </c>
      <c r="G4967">
        <v>1.13796115028951E-2</v>
      </c>
      <c r="H4967" t="s">
        <v>19</v>
      </c>
      <c r="I4967" t="s">
        <v>19</v>
      </c>
      <c r="J4967" t="s">
        <v>19</v>
      </c>
      <c r="K4967" t="s">
        <v>21</v>
      </c>
      <c r="L4967" t="s">
        <v>21</v>
      </c>
      <c r="M4967" t="s">
        <v>21</v>
      </c>
      <c r="N4967" t="s">
        <v>21</v>
      </c>
      <c r="O4967" t="s">
        <v>21</v>
      </c>
      <c r="P4967" t="s">
        <v>21</v>
      </c>
    </row>
    <row r="4968" spans="1:16" ht="15" hidden="1" x14ac:dyDescent="0.25">
      <c r="A4968" t="s">
        <v>5003</v>
      </c>
      <c r="B4968" t="s">
        <v>45</v>
      </c>
      <c r="C4968">
        <v>215828</v>
      </c>
      <c r="D4968">
        <v>19.574049673517202</v>
      </c>
      <c r="E4968">
        <v>2</v>
      </c>
      <c r="F4968">
        <v>0.111150649867283</v>
      </c>
      <c r="G4968">
        <v>5.6784697965523599E-3</v>
      </c>
      <c r="H4968" t="s">
        <v>19</v>
      </c>
      <c r="I4968" t="s">
        <v>19</v>
      </c>
      <c r="J4968" t="s">
        <v>19</v>
      </c>
      <c r="K4968" t="s">
        <v>21</v>
      </c>
      <c r="L4968" t="s">
        <v>21</v>
      </c>
      <c r="M4968" t="s">
        <v>21</v>
      </c>
      <c r="N4968" t="s">
        <v>21</v>
      </c>
      <c r="O4968" t="s">
        <v>21</v>
      </c>
      <c r="P4968" t="s">
        <v>21</v>
      </c>
    </row>
    <row r="4969" spans="1:16" ht="15" hidden="1" x14ac:dyDescent="0.25">
      <c r="A4969" t="s">
        <v>5004</v>
      </c>
      <c r="B4969" t="s">
        <v>45</v>
      </c>
      <c r="C4969">
        <v>71095</v>
      </c>
      <c r="D4969">
        <v>6.4478059451911003</v>
      </c>
      <c r="E4969">
        <v>1</v>
      </c>
      <c r="F4969">
        <v>5.5575324933641701E-2</v>
      </c>
      <c r="G4969">
        <v>8.6192614055159104E-3</v>
      </c>
      <c r="H4969" t="s">
        <v>19</v>
      </c>
      <c r="I4969" t="s">
        <v>19</v>
      </c>
      <c r="J4969" t="s">
        <v>19</v>
      </c>
      <c r="K4969" t="s">
        <v>21</v>
      </c>
      <c r="L4969" t="s">
        <v>21</v>
      </c>
      <c r="M4969" t="s">
        <v>21</v>
      </c>
      <c r="N4969" t="s">
        <v>21</v>
      </c>
      <c r="O4969" t="s">
        <v>20</v>
      </c>
      <c r="P4969" t="s">
        <v>21</v>
      </c>
    </row>
    <row r="4970" spans="1:16" ht="15" hidden="1" x14ac:dyDescent="0.25">
      <c r="A4970" t="s">
        <v>5005</v>
      </c>
      <c r="B4970" t="s">
        <v>45</v>
      </c>
      <c r="C4970">
        <v>265734</v>
      </c>
      <c r="D4970">
        <v>24.100165483359</v>
      </c>
      <c r="E4970">
        <v>3</v>
      </c>
      <c r="F4970">
        <v>0.16672597480092499</v>
      </c>
      <c r="G4970">
        <v>6.9180427377582999E-3</v>
      </c>
      <c r="H4970" t="s">
        <v>19</v>
      </c>
      <c r="I4970" t="s">
        <v>19</v>
      </c>
      <c r="J4970" t="s">
        <v>19</v>
      </c>
      <c r="K4970" t="s">
        <v>21</v>
      </c>
      <c r="L4970" t="s">
        <v>21</v>
      </c>
      <c r="M4970" t="s">
        <v>21</v>
      </c>
      <c r="N4970" t="s">
        <v>21</v>
      </c>
      <c r="O4970" t="s">
        <v>21</v>
      </c>
      <c r="P4970" t="s">
        <v>21</v>
      </c>
    </row>
    <row r="4971" spans="1:16" ht="15" hidden="1" x14ac:dyDescent="0.25">
      <c r="A4971" t="s">
        <v>5006</v>
      </c>
      <c r="B4971" t="s">
        <v>45</v>
      </c>
      <c r="C4971">
        <v>109941</v>
      </c>
      <c r="D4971">
        <v>9.9708591802553492</v>
      </c>
      <c r="E4971">
        <v>1</v>
      </c>
      <c r="F4971">
        <v>5.5575324933641701E-2</v>
      </c>
      <c r="G4971">
        <v>5.5737749304186303E-3</v>
      </c>
      <c r="H4971" t="s">
        <v>19</v>
      </c>
      <c r="I4971" t="s">
        <v>19</v>
      </c>
      <c r="J4971" t="s">
        <v>19</v>
      </c>
      <c r="K4971" t="s">
        <v>21</v>
      </c>
      <c r="L4971" t="s">
        <v>21</v>
      </c>
      <c r="M4971" t="s">
        <v>21</v>
      </c>
      <c r="N4971" t="s">
        <v>21</v>
      </c>
      <c r="O4971" t="s">
        <v>20</v>
      </c>
      <c r="P4971" t="s">
        <v>21</v>
      </c>
    </row>
    <row r="4972" spans="1:16" x14ac:dyDescent="0.3">
      <c r="A4972" t="s">
        <v>5007</v>
      </c>
      <c r="B4972" t="s">
        <v>31</v>
      </c>
      <c r="C4972">
        <v>524</v>
      </c>
      <c r="D4972">
        <v>4.7523036996696501E-2</v>
      </c>
      <c r="E4972">
        <v>1</v>
      </c>
      <c r="F4972">
        <v>5.5575324933641701E-2</v>
      </c>
      <c r="G4972">
        <v>1.16943967485716</v>
      </c>
      <c r="H4972" t="s">
        <v>18</v>
      </c>
      <c r="I4972" t="s">
        <v>19</v>
      </c>
      <c r="J4972" t="s">
        <v>23</v>
      </c>
      <c r="K4972" t="s">
        <v>20</v>
      </c>
      <c r="L4972" t="s">
        <v>20</v>
      </c>
      <c r="M4972" t="s">
        <v>21</v>
      </c>
      <c r="N4972" t="s">
        <v>21</v>
      </c>
      <c r="O4972" t="s">
        <v>20</v>
      </c>
      <c r="P4972" t="s">
        <v>21</v>
      </c>
    </row>
    <row r="4973" spans="1:16" ht="15" hidden="1" x14ac:dyDescent="0.25">
      <c r="A4973" t="s">
        <v>5008</v>
      </c>
      <c r="B4973" t="s">
        <v>45</v>
      </c>
      <c r="C4973">
        <v>594018</v>
      </c>
      <c r="D4973">
        <v>53.873166776151997</v>
      </c>
      <c r="E4973">
        <v>7</v>
      </c>
      <c r="F4973">
        <v>0.38902727453549202</v>
      </c>
      <c r="G4973">
        <v>7.2211696066046497E-3</v>
      </c>
      <c r="H4973" t="s">
        <v>19</v>
      </c>
      <c r="I4973" t="s">
        <v>19</v>
      </c>
      <c r="J4973" t="s">
        <v>19</v>
      </c>
      <c r="K4973" t="s">
        <v>21</v>
      </c>
      <c r="L4973" t="s">
        <v>21</v>
      </c>
      <c r="M4973" t="s">
        <v>21</v>
      </c>
      <c r="N4973" t="s">
        <v>21</v>
      </c>
      <c r="O4973" t="s">
        <v>21</v>
      </c>
      <c r="P4973" t="s">
        <v>21</v>
      </c>
    </row>
    <row r="4974" spans="1:16" x14ac:dyDescent="0.3">
      <c r="A4974" t="s">
        <v>5009</v>
      </c>
      <c r="B4974" t="s">
        <v>155</v>
      </c>
      <c r="C4974">
        <v>6102</v>
      </c>
      <c r="D4974">
        <v>0.55340757968290399</v>
      </c>
      <c r="E4974">
        <v>1</v>
      </c>
      <c r="F4974">
        <v>5.5575324933641701E-2</v>
      </c>
      <c r="G4974">
        <v>0.100423859328934</v>
      </c>
      <c r="H4974" t="s">
        <v>18</v>
      </c>
      <c r="I4974" t="s">
        <v>19</v>
      </c>
      <c r="J4974" t="s">
        <v>19</v>
      </c>
      <c r="K4974" t="s">
        <v>20</v>
      </c>
      <c r="L4974" t="s">
        <v>20</v>
      </c>
      <c r="M4974" t="s">
        <v>21</v>
      </c>
      <c r="N4974" t="s">
        <v>21</v>
      </c>
      <c r="O4974" t="s">
        <v>21</v>
      </c>
      <c r="P4974" t="s">
        <v>21</v>
      </c>
    </row>
    <row r="4975" spans="1:16" ht="15" hidden="1" x14ac:dyDescent="0.25">
      <c r="A4975" t="s">
        <v>5010</v>
      </c>
      <c r="B4975" t="s">
        <v>45</v>
      </c>
      <c r="C4975">
        <v>162991</v>
      </c>
      <c r="D4975">
        <v>14.7821132120774</v>
      </c>
      <c r="E4975">
        <v>2</v>
      </c>
      <c r="F4975">
        <v>0.111150649867283</v>
      </c>
      <c r="G4975">
        <v>7.5192665806719603E-3</v>
      </c>
      <c r="H4975" t="s">
        <v>19</v>
      </c>
      <c r="I4975" t="s">
        <v>19</v>
      </c>
      <c r="J4975" t="s">
        <v>19</v>
      </c>
      <c r="K4975" t="s">
        <v>21</v>
      </c>
      <c r="L4975" t="s">
        <v>21</v>
      </c>
      <c r="M4975" t="s">
        <v>21</v>
      </c>
      <c r="N4975" t="s">
        <v>21</v>
      </c>
      <c r="O4975" t="s">
        <v>20</v>
      </c>
      <c r="P4975" t="s">
        <v>21</v>
      </c>
    </row>
    <row r="4976" spans="1:16" ht="15" hidden="1" x14ac:dyDescent="0.25">
      <c r="A4976" t="s">
        <v>5011</v>
      </c>
      <c r="B4976" t="s">
        <v>45</v>
      </c>
      <c r="C4976">
        <v>530195</v>
      </c>
      <c r="D4976">
        <v>48.084879008518101</v>
      </c>
      <c r="E4976">
        <v>4</v>
      </c>
      <c r="F4976">
        <v>0.222301299734567</v>
      </c>
      <c r="G4976">
        <v>4.6231019879489996E-3</v>
      </c>
      <c r="H4976" t="s">
        <v>19</v>
      </c>
      <c r="I4976" t="s">
        <v>19</v>
      </c>
      <c r="J4976" t="s">
        <v>19</v>
      </c>
      <c r="K4976" t="s">
        <v>21</v>
      </c>
      <c r="L4976" t="s">
        <v>21</v>
      </c>
      <c r="M4976" t="s">
        <v>21</v>
      </c>
      <c r="N4976" t="s">
        <v>21</v>
      </c>
      <c r="O4976" t="s">
        <v>21</v>
      </c>
      <c r="P4976" t="s">
        <v>21</v>
      </c>
    </row>
    <row r="4977" spans="1:16" ht="15" hidden="1" x14ac:dyDescent="0.25">
      <c r="A4977" t="s">
        <v>5012</v>
      </c>
      <c r="B4977" t="s">
        <v>45</v>
      </c>
      <c r="C4977">
        <v>14782</v>
      </c>
      <c r="D4977">
        <v>1.3406212459640601</v>
      </c>
      <c r="E4977">
        <v>3</v>
      </c>
      <c r="F4977">
        <v>0.16672597480092499</v>
      </c>
      <c r="G4977">
        <v>0.124364711735588</v>
      </c>
      <c r="H4977" t="s">
        <v>19</v>
      </c>
      <c r="I4977" t="s">
        <v>19</v>
      </c>
      <c r="J4977" t="s">
        <v>19</v>
      </c>
      <c r="K4977" t="s">
        <v>21</v>
      </c>
      <c r="L4977" t="s">
        <v>21</v>
      </c>
      <c r="M4977" t="s">
        <v>21</v>
      </c>
      <c r="N4977" t="s">
        <v>21</v>
      </c>
      <c r="O4977" t="s">
        <v>21</v>
      </c>
      <c r="P4977" t="s">
        <v>21</v>
      </c>
    </row>
    <row r="4978" spans="1:16" ht="15" hidden="1" x14ac:dyDescent="0.25">
      <c r="A4978" t="s">
        <v>5013</v>
      </c>
      <c r="B4978" t="s">
        <v>45</v>
      </c>
      <c r="C4978">
        <v>214778</v>
      </c>
      <c r="D4978">
        <v>19.478822213886399</v>
      </c>
      <c r="E4978">
        <v>1</v>
      </c>
      <c r="F4978">
        <v>5.5575324933641701E-2</v>
      </c>
      <c r="G4978">
        <v>2.8531152614567302E-3</v>
      </c>
      <c r="H4978" t="s">
        <v>19</v>
      </c>
      <c r="I4978" t="s">
        <v>19</v>
      </c>
      <c r="J4978" t="s">
        <v>19</v>
      </c>
      <c r="K4978" t="s">
        <v>21</v>
      </c>
      <c r="L4978" t="s">
        <v>21</v>
      </c>
      <c r="M4978" t="s">
        <v>21</v>
      </c>
      <c r="N4978" t="s">
        <v>21</v>
      </c>
      <c r="O4978" t="s">
        <v>21</v>
      </c>
      <c r="P4978" t="s">
        <v>21</v>
      </c>
    </row>
    <row r="4979" spans="1:16" ht="15" hidden="1" x14ac:dyDescent="0.25">
      <c r="A4979" t="s">
        <v>5014</v>
      </c>
      <c r="B4979" t="s">
        <v>45</v>
      </c>
      <c r="C4979">
        <v>15262</v>
      </c>
      <c r="D4979">
        <v>1.3841537989381301</v>
      </c>
      <c r="E4979">
        <v>3</v>
      </c>
      <c r="F4979">
        <v>0.16672597480092499</v>
      </c>
      <c r="G4979">
        <v>0.120453359250129</v>
      </c>
      <c r="H4979" t="s">
        <v>19</v>
      </c>
      <c r="I4979" t="s">
        <v>19</v>
      </c>
      <c r="J4979" t="s">
        <v>19</v>
      </c>
      <c r="K4979" t="s">
        <v>21</v>
      </c>
      <c r="L4979" t="s">
        <v>21</v>
      </c>
      <c r="M4979" t="s">
        <v>21</v>
      </c>
      <c r="N4979" t="s">
        <v>21</v>
      </c>
      <c r="O4979" t="s">
        <v>21</v>
      </c>
      <c r="P4979" t="s">
        <v>21</v>
      </c>
    </row>
    <row r="4980" spans="1:16" ht="15" hidden="1" x14ac:dyDescent="0.25">
      <c r="A4980" t="s">
        <v>5015</v>
      </c>
      <c r="B4980" t="s">
        <v>45</v>
      </c>
      <c r="C4980">
        <v>4861</v>
      </c>
      <c r="D4980">
        <v>0.440857791681186</v>
      </c>
      <c r="E4980">
        <v>2</v>
      </c>
      <c r="F4980">
        <v>0.111150649867283</v>
      </c>
      <c r="G4980">
        <v>0.25212359169930099</v>
      </c>
      <c r="H4980" t="s">
        <v>19</v>
      </c>
      <c r="I4980" t="s">
        <v>19</v>
      </c>
      <c r="J4980" t="s">
        <v>19</v>
      </c>
      <c r="K4980" t="s">
        <v>21</v>
      </c>
      <c r="L4980" t="s">
        <v>21</v>
      </c>
      <c r="M4980" t="s">
        <v>21</v>
      </c>
      <c r="N4980" t="s">
        <v>21</v>
      </c>
      <c r="O4980" t="s">
        <v>20</v>
      </c>
      <c r="P4980" t="s">
        <v>21</v>
      </c>
    </row>
    <row r="4981" spans="1:16" ht="15" hidden="1" x14ac:dyDescent="0.25">
      <c r="A4981" t="s">
        <v>5016</v>
      </c>
      <c r="B4981" t="s">
        <v>45</v>
      </c>
      <c r="C4981">
        <v>150505</v>
      </c>
      <c r="D4981">
        <v>13.6497226778393</v>
      </c>
      <c r="E4981">
        <v>1</v>
      </c>
      <c r="F4981">
        <v>5.5575324933641701E-2</v>
      </c>
      <c r="G4981">
        <v>4.0715350960111299E-3</v>
      </c>
      <c r="H4981" t="s">
        <v>19</v>
      </c>
      <c r="I4981" t="s">
        <v>19</v>
      </c>
      <c r="J4981" t="s">
        <v>19</v>
      </c>
      <c r="K4981" t="s">
        <v>21</v>
      </c>
      <c r="L4981" t="s">
        <v>21</v>
      </c>
      <c r="M4981" t="s">
        <v>21</v>
      </c>
      <c r="N4981" t="s">
        <v>21</v>
      </c>
      <c r="O4981" t="s">
        <v>21</v>
      </c>
      <c r="P4981" t="s">
        <v>21</v>
      </c>
    </row>
    <row r="4982" spans="1:16" x14ac:dyDescent="0.3">
      <c r="A4982" t="s">
        <v>5017</v>
      </c>
      <c r="B4982" t="s">
        <v>27</v>
      </c>
      <c r="C4982">
        <v>9093</v>
      </c>
      <c r="D4982">
        <v>0.82466980040259696</v>
      </c>
      <c r="E4982">
        <v>1</v>
      </c>
      <c r="F4982">
        <v>5.5575324933641701E-2</v>
      </c>
      <c r="G4982">
        <v>6.7391002928093496E-2</v>
      </c>
      <c r="H4982" t="s">
        <v>18</v>
      </c>
      <c r="I4982" t="s">
        <v>19</v>
      </c>
      <c r="J4982" t="s">
        <v>19</v>
      </c>
      <c r="K4982" t="s">
        <v>20</v>
      </c>
      <c r="L4982" t="s">
        <v>20</v>
      </c>
      <c r="M4982" t="s">
        <v>21</v>
      </c>
      <c r="N4982" t="s">
        <v>21</v>
      </c>
      <c r="O4982" t="s">
        <v>21</v>
      </c>
      <c r="P4982" t="s">
        <v>21</v>
      </c>
    </row>
    <row r="4983" spans="1:16" ht="15" hidden="1" x14ac:dyDescent="0.25">
      <c r="A4983" t="s">
        <v>5018</v>
      </c>
      <c r="B4983" t="s">
        <v>45</v>
      </c>
      <c r="C4983">
        <v>12841</v>
      </c>
      <c r="D4983">
        <v>1.1645864848751499</v>
      </c>
      <c r="E4983">
        <v>1</v>
      </c>
      <c r="F4983">
        <v>5.5575324933641701E-2</v>
      </c>
      <c r="G4983">
        <v>4.7721080104754697E-2</v>
      </c>
      <c r="H4983" t="s">
        <v>19</v>
      </c>
      <c r="I4983" t="s">
        <v>19</v>
      </c>
      <c r="J4983" t="s">
        <v>19</v>
      </c>
      <c r="K4983" t="s">
        <v>21</v>
      </c>
      <c r="L4983" t="s">
        <v>21</v>
      </c>
      <c r="M4983" t="s">
        <v>21</v>
      </c>
      <c r="N4983" t="s">
        <v>21</v>
      </c>
      <c r="O4983" t="s">
        <v>20</v>
      </c>
      <c r="P4983" t="s">
        <v>21</v>
      </c>
    </row>
    <row r="4984" spans="1:16" ht="15" hidden="1" x14ac:dyDescent="0.25">
      <c r="A4984" t="s">
        <v>5019</v>
      </c>
      <c r="B4984" t="s">
        <v>45</v>
      </c>
      <c r="C4984">
        <v>259733</v>
      </c>
      <c r="D4984">
        <v>23.555917878364401</v>
      </c>
      <c r="E4984">
        <v>2</v>
      </c>
      <c r="F4984">
        <v>0.111150649867283</v>
      </c>
      <c r="G4984">
        <v>4.7185870846226897E-3</v>
      </c>
      <c r="H4984" t="s">
        <v>19</v>
      </c>
      <c r="I4984" t="s">
        <v>19</v>
      </c>
      <c r="J4984" t="s">
        <v>19</v>
      </c>
      <c r="K4984" t="s">
        <v>21</v>
      </c>
      <c r="L4984" t="s">
        <v>21</v>
      </c>
      <c r="M4984" t="s">
        <v>21</v>
      </c>
      <c r="N4984" t="s">
        <v>21</v>
      </c>
      <c r="O4984" t="s">
        <v>21</v>
      </c>
      <c r="P4984" t="s">
        <v>21</v>
      </c>
    </row>
    <row r="4985" spans="1:16" ht="15" hidden="1" x14ac:dyDescent="0.25">
      <c r="A4985" t="s">
        <v>5020</v>
      </c>
      <c r="B4985" t="s">
        <v>45</v>
      </c>
      <c r="C4985">
        <v>233267</v>
      </c>
      <c r="D4985">
        <v>21.155641738756501</v>
      </c>
      <c r="E4985">
        <v>4</v>
      </c>
      <c r="F4985">
        <v>0.222301299734567</v>
      </c>
      <c r="G4985">
        <v>1.05078967813733E-2</v>
      </c>
      <c r="H4985" t="s">
        <v>19</v>
      </c>
      <c r="I4985" t="s">
        <v>19</v>
      </c>
      <c r="J4985" t="s">
        <v>19</v>
      </c>
      <c r="K4985" t="s">
        <v>21</v>
      </c>
      <c r="L4985" t="s">
        <v>21</v>
      </c>
      <c r="M4985" t="s">
        <v>21</v>
      </c>
      <c r="N4985" t="s">
        <v>21</v>
      </c>
      <c r="O4985" t="s">
        <v>21</v>
      </c>
      <c r="P4985" t="s">
        <v>21</v>
      </c>
    </row>
    <row r="4986" spans="1:16" ht="15" hidden="1" x14ac:dyDescent="0.25">
      <c r="A4986" t="s">
        <v>5021</v>
      </c>
      <c r="B4986" t="s">
        <v>45</v>
      </c>
      <c r="C4986">
        <v>1153725</v>
      </c>
      <c r="D4986">
        <v>104.634572250026</v>
      </c>
      <c r="E4986">
        <v>8</v>
      </c>
      <c r="F4986">
        <v>0.444602599469133</v>
      </c>
      <c r="G4986">
        <v>4.2490984567390196E-3</v>
      </c>
      <c r="H4986" t="s">
        <v>19</v>
      </c>
      <c r="I4986" t="s">
        <v>19</v>
      </c>
      <c r="J4986" t="s">
        <v>19</v>
      </c>
      <c r="K4986" t="s">
        <v>21</v>
      </c>
      <c r="L4986" t="s">
        <v>21</v>
      </c>
      <c r="M4986" t="s">
        <v>21</v>
      </c>
      <c r="N4986" t="s">
        <v>21</v>
      </c>
      <c r="O4986" t="s">
        <v>21</v>
      </c>
      <c r="P4986" t="s">
        <v>21</v>
      </c>
    </row>
    <row r="4987" spans="1:16" ht="15" hidden="1" x14ac:dyDescent="0.25">
      <c r="A4987" t="s">
        <v>5022</v>
      </c>
      <c r="B4987" t="s">
        <v>45</v>
      </c>
      <c r="C4987">
        <v>42300</v>
      </c>
      <c r="D4987">
        <v>3.8363062308401901</v>
      </c>
      <c r="E4987">
        <v>1</v>
      </c>
      <c r="F4987">
        <v>5.5575324933641701E-2</v>
      </c>
      <c r="G4987">
        <v>1.44866758776632E-2</v>
      </c>
      <c r="H4987" t="s">
        <v>19</v>
      </c>
      <c r="I4987" t="s">
        <v>19</v>
      </c>
      <c r="J4987" t="s">
        <v>19</v>
      </c>
      <c r="K4987" t="s">
        <v>21</v>
      </c>
      <c r="L4987" t="s">
        <v>21</v>
      </c>
      <c r="M4987" t="s">
        <v>21</v>
      </c>
      <c r="N4987" t="s">
        <v>21</v>
      </c>
      <c r="O4987" t="s">
        <v>21</v>
      </c>
      <c r="P4987" t="s">
        <v>21</v>
      </c>
    </row>
    <row r="4988" spans="1:16" ht="15" hidden="1" x14ac:dyDescent="0.25">
      <c r="A4988" t="s">
        <v>5023</v>
      </c>
      <c r="B4988" t="s">
        <v>45</v>
      </c>
      <c r="C4988">
        <v>106333</v>
      </c>
      <c r="D4988">
        <v>9.6436394904002398</v>
      </c>
      <c r="E4988">
        <v>1</v>
      </c>
      <c r="F4988">
        <v>5.5575324933641701E-2</v>
      </c>
      <c r="G4988">
        <v>5.7628994726486998E-3</v>
      </c>
      <c r="H4988" t="s">
        <v>19</v>
      </c>
      <c r="I4988" t="s">
        <v>19</v>
      </c>
      <c r="J4988" t="s">
        <v>19</v>
      </c>
      <c r="K4988" t="s">
        <v>21</v>
      </c>
      <c r="L4988" t="s">
        <v>21</v>
      </c>
      <c r="M4988" t="s">
        <v>21</v>
      </c>
      <c r="N4988" t="s">
        <v>21</v>
      </c>
      <c r="O4988" t="s">
        <v>21</v>
      </c>
      <c r="P4988" t="s">
        <v>21</v>
      </c>
    </row>
    <row r="4989" spans="1:16" ht="15" hidden="1" x14ac:dyDescent="0.25">
      <c r="A4989" t="s">
        <v>5024</v>
      </c>
      <c r="B4989" t="s">
        <v>45</v>
      </c>
      <c r="C4989">
        <v>397250</v>
      </c>
      <c r="D4989">
        <v>36.027722226980302</v>
      </c>
      <c r="E4989">
        <v>1</v>
      </c>
      <c r="F4989">
        <v>5.5575324933641701E-2</v>
      </c>
      <c r="G4989">
        <v>1.54257115072411E-3</v>
      </c>
      <c r="H4989" t="s">
        <v>19</v>
      </c>
      <c r="I4989" t="s">
        <v>19</v>
      </c>
      <c r="J4989" t="s">
        <v>19</v>
      </c>
      <c r="K4989" t="s">
        <v>21</v>
      </c>
      <c r="L4989" t="s">
        <v>21</v>
      </c>
      <c r="M4989" t="s">
        <v>21</v>
      </c>
      <c r="N4989" t="s">
        <v>21</v>
      </c>
      <c r="O4989" t="s">
        <v>21</v>
      </c>
      <c r="P4989" t="s">
        <v>21</v>
      </c>
    </row>
    <row r="4990" spans="1:16" ht="15" hidden="1" x14ac:dyDescent="0.25">
      <c r="A4990" t="s">
        <v>5025</v>
      </c>
      <c r="B4990" t="s">
        <v>45</v>
      </c>
      <c r="C4990">
        <v>35528</v>
      </c>
      <c r="D4990">
        <v>3.2221344626309798</v>
      </c>
      <c r="E4990">
        <v>1</v>
      </c>
      <c r="F4990">
        <v>5.5575324933641701E-2</v>
      </c>
      <c r="G4990">
        <v>1.7247984396114399E-2</v>
      </c>
      <c r="H4990" t="s">
        <v>19</v>
      </c>
      <c r="I4990" t="s">
        <v>19</v>
      </c>
      <c r="J4990" t="s">
        <v>19</v>
      </c>
      <c r="K4990" t="s">
        <v>21</v>
      </c>
      <c r="L4990" t="s">
        <v>21</v>
      </c>
      <c r="M4990" t="s">
        <v>21</v>
      </c>
      <c r="N4990" t="s">
        <v>21</v>
      </c>
      <c r="O4990" t="s">
        <v>21</v>
      </c>
      <c r="P4990" t="s">
        <v>21</v>
      </c>
    </row>
    <row r="4991" spans="1:16" ht="15" hidden="1" x14ac:dyDescent="0.25">
      <c r="A4991" t="s">
        <v>5026</v>
      </c>
      <c r="B4991" t="s">
        <v>45</v>
      </c>
      <c r="C4991">
        <v>110120</v>
      </c>
      <c r="D4991">
        <v>9.9870931948019308</v>
      </c>
      <c r="E4991">
        <v>1</v>
      </c>
      <c r="F4991">
        <v>5.5575324933641701E-2</v>
      </c>
      <c r="G4991">
        <v>5.5647147623061602E-3</v>
      </c>
      <c r="H4991" t="s">
        <v>19</v>
      </c>
      <c r="I4991" t="s">
        <v>19</v>
      </c>
      <c r="J4991" t="s">
        <v>19</v>
      </c>
      <c r="K4991" t="s">
        <v>21</v>
      </c>
      <c r="L4991" t="s">
        <v>21</v>
      </c>
      <c r="M4991" t="s">
        <v>21</v>
      </c>
      <c r="N4991" t="s">
        <v>21</v>
      </c>
      <c r="O4991" t="s">
        <v>21</v>
      </c>
      <c r="P4991" t="s">
        <v>21</v>
      </c>
    </row>
    <row r="4992" spans="1:16" ht="15" hidden="1" x14ac:dyDescent="0.25">
      <c r="A4992" t="s">
        <v>5027</v>
      </c>
      <c r="B4992" t="s">
        <v>45</v>
      </c>
      <c r="C4992">
        <v>373540</v>
      </c>
      <c r="D4992">
        <v>33.877395495698501</v>
      </c>
      <c r="E4992">
        <v>7</v>
      </c>
      <c r="F4992">
        <v>0.38902727453549202</v>
      </c>
      <c r="G4992">
        <v>1.14833879300104E-2</v>
      </c>
      <c r="H4992" t="s">
        <v>19</v>
      </c>
      <c r="I4992" t="s">
        <v>19</v>
      </c>
      <c r="J4992" t="s">
        <v>19</v>
      </c>
      <c r="K4992" t="s">
        <v>21</v>
      </c>
      <c r="L4992" t="s">
        <v>21</v>
      </c>
      <c r="M4992" t="s">
        <v>21</v>
      </c>
      <c r="N4992" t="s">
        <v>21</v>
      </c>
      <c r="O4992" t="s">
        <v>21</v>
      </c>
      <c r="P4992" t="s">
        <v>21</v>
      </c>
    </row>
    <row r="4993" spans="1:16" ht="15" hidden="1" x14ac:dyDescent="0.25">
      <c r="A4993" t="s">
        <v>5028</v>
      </c>
      <c r="B4993" t="s">
        <v>45</v>
      </c>
      <c r="C4993">
        <v>563322</v>
      </c>
      <c r="D4993">
        <v>51.089260013459999</v>
      </c>
      <c r="E4993">
        <v>4</v>
      </c>
      <c r="F4993">
        <v>0.222301299734567</v>
      </c>
      <c r="G4993">
        <v>4.3512335014443196E-3</v>
      </c>
      <c r="H4993" t="s">
        <v>19</v>
      </c>
      <c r="I4993" t="s">
        <v>19</v>
      </c>
      <c r="J4993" t="s">
        <v>19</v>
      </c>
      <c r="K4993" t="s">
        <v>21</v>
      </c>
      <c r="L4993" t="s">
        <v>21</v>
      </c>
      <c r="M4993" t="s">
        <v>21</v>
      </c>
      <c r="N4993" t="s">
        <v>21</v>
      </c>
      <c r="O4993" t="s">
        <v>21</v>
      </c>
      <c r="P4993" t="s">
        <v>21</v>
      </c>
    </row>
    <row r="4994" spans="1:16" ht="15" hidden="1" x14ac:dyDescent="0.25">
      <c r="A4994" t="s">
        <v>5029</v>
      </c>
      <c r="B4994" t="s">
        <v>45</v>
      </c>
      <c r="C4994">
        <v>1386</v>
      </c>
      <c r="D4994">
        <v>0.12570024671263599</v>
      </c>
      <c r="E4994">
        <v>1</v>
      </c>
      <c r="F4994">
        <v>5.5575324933641701E-2</v>
      </c>
      <c r="G4994">
        <v>0.442125822240371</v>
      </c>
      <c r="H4994" t="s">
        <v>19</v>
      </c>
      <c r="I4994" t="s">
        <v>19</v>
      </c>
      <c r="J4994" t="s">
        <v>19</v>
      </c>
      <c r="K4994" t="s">
        <v>21</v>
      </c>
      <c r="L4994" t="s">
        <v>21</v>
      </c>
      <c r="M4994" t="s">
        <v>20</v>
      </c>
      <c r="N4994" t="s">
        <v>20</v>
      </c>
      <c r="O4994" t="s">
        <v>20</v>
      </c>
      <c r="P4994" t="s">
        <v>20</v>
      </c>
    </row>
    <row r="4995" spans="1:16" ht="15" hidden="1" x14ac:dyDescent="0.25">
      <c r="A4995" t="s">
        <v>5030</v>
      </c>
      <c r="B4995" t="s">
        <v>45</v>
      </c>
      <c r="C4995">
        <v>1001899</v>
      </c>
      <c r="D4995">
        <v>90.865044358689303</v>
      </c>
      <c r="E4995">
        <v>6</v>
      </c>
      <c r="F4995">
        <v>0.33345194960184998</v>
      </c>
      <c r="G4995">
        <v>3.6697494834817901E-3</v>
      </c>
      <c r="H4995" t="s">
        <v>19</v>
      </c>
      <c r="I4995" t="s">
        <v>19</v>
      </c>
      <c r="J4995" t="s">
        <v>19</v>
      </c>
      <c r="K4995" t="s">
        <v>21</v>
      </c>
      <c r="L4995" t="s">
        <v>21</v>
      </c>
      <c r="M4995" t="s">
        <v>21</v>
      </c>
      <c r="N4995" t="s">
        <v>21</v>
      </c>
      <c r="O4995" t="s">
        <v>21</v>
      </c>
      <c r="P4995" t="s">
        <v>21</v>
      </c>
    </row>
    <row r="4996" spans="1:16" x14ac:dyDescent="0.3">
      <c r="A4996" t="s">
        <v>5031</v>
      </c>
      <c r="B4996" t="s">
        <v>27</v>
      </c>
      <c r="C4996">
        <v>1746</v>
      </c>
      <c r="D4996">
        <v>0.15834966144319099</v>
      </c>
      <c r="E4996">
        <v>1</v>
      </c>
      <c r="F4996">
        <v>5.5575324933641701E-2</v>
      </c>
      <c r="G4996">
        <v>0.35096585889184101</v>
      </c>
      <c r="H4996" t="s">
        <v>18</v>
      </c>
      <c r="I4996" t="s">
        <v>19</v>
      </c>
      <c r="J4996" t="s">
        <v>19</v>
      </c>
      <c r="K4996" t="s">
        <v>20</v>
      </c>
      <c r="L4996" t="s">
        <v>20</v>
      </c>
      <c r="M4996" t="s">
        <v>21</v>
      </c>
      <c r="N4996" t="s">
        <v>20</v>
      </c>
      <c r="O4996" t="s">
        <v>20</v>
      </c>
      <c r="P4996" t="s">
        <v>21</v>
      </c>
    </row>
    <row r="4997" spans="1:16" x14ac:dyDescent="0.3">
      <c r="A4997" t="s">
        <v>5032</v>
      </c>
      <c r="B4997" t="s">
        <v>190</v>
      </c>
      <c r="C4997">
        <v>560</v>
      </c>
      <c r="D4997">
        <v>5.0787978469751902E-2</v>
      </c>
      <c r="E4997">
        <v>1</v>
      </c>
      <c r="F4997">
        <v>5.5575324933641701E-2</v>
      </c>
      <c r="G4997">
        <v>1.0942614100449199</v>
      </c>
      <c r="H4997" t="s">
        <v>18</v>
      </c>
      <c r="I4997" t="s">
        <v>19</v>
      </c>
      <c r="J4997" t="s">
        <v>23</v>
      </c>
      <c r="K4997" t="s">
        <v>20</v>
      </c>
      <c r="L4997" t="s">
        <v>20</v>
      </c>
      <c r="M4997" t="s">
        <v>20</v>
      </c>
      <c r="N4997" t="s">
        <v>20</v>
      </c>
      <c r="O4997" t="s">
        <v>20</v>
      </c>
      <c r="P4997" t="s">
        <v>20</v>
      </c>
    </row>
    <row r="4998" spans="1:16" ht="15" hidden="1" x14ac:dyDescent="0.25">
      <c r="A4998" t="s">
        <v>5033</v>
      </c>
      <c r="B4998" t="s">
        <v>45</v>
      </c>
      <c r="C4998">
        <v>951405</v>
      </c>
      <c r="D4998">
        <v>86.285601171454203</v>
      </c>
      <c r="E4998">
        <v>2</v>
      </c>
      <c r="F4998">
        <v>0.111150649867283</v>
      </c>
      <c r="G4998">
        <v>1.28817147192868E-3</v>
      </c>
      <c r="H4998" t="s">
        <v>19</v>
      </c>
      <c r="I4998" t="s">
        <v>19</v>
      </c>
      <c r="J4998" t="s">
        <v>19</v>
      </c>
      <c r="K4998" t="s">
        <v>21</v>
      </c>
      <c r="L4998" t="s">
        <v>21</v>
      </c>
      <c r="M4998" t="s">
        <v>21</v>
      </c>
      <c r="N4998" t="s">
        <v>21</v>
      </c>
      <c r="O4998" t="s">
        <v>21</v>
      </c>
      <c r="P4998" t="s">
        <v>21</v>
      </c>
    </row>
    <row r="4999" spans="1:16" ht="15" hidden="1" x14ac:dyDescent="0.25">
      <c r="A4999" t="s">
        <v>5034</v>
      </c>
      <c r="B4999" t="s">
        <v>45</v>
      </c>
      <c r="C4999">
        <v>721104</v>
      </c>
      <c r="D4999">
        <v>65.398954332949998</v>
      </c>
      <c r="E4999">
        <v>2</v>
      </c>
      <c r="F4999">
        <v>0.111150649867283</v>
      </c>
      <c r="G4999">
        <v>1.69957839541911E-3</v>
      </c>
      <c r="H4999" t="s">
        <v>19</v>
      </c>
      <c r="I4999" t="s">
        <v>19</v>
      </c>
      <c r="J4999" t="s">
        <v>19</v>
      </c>
      <c r="K4999" t="s">
        <v>21</v>
      </c>
      <c r="L4999" t="s">
        <v>21</v>
      </c>
      <c r="M4999" t="s">
        <v>21</v>
      </c>
      <c r="N4999" t="s">
        <v>21</v>
      </c>
      <c r="O4999" t="s">
        <v>21</v>
      </c>
      <c r="P4999" t="s">
        <v>21</v>
      </c>
    </row>
    <row r="5000" spans="1:16" ht="15" hidden="1" x14ac:dyDescent="0.25">
      <c r="A5000" t="s">
        <v>5035</v>
      </c>
      <c r="B5000" t="s">
        <v>45</v>
      </c>
      <c r="C5000">
        <v>254003</v>
      </c>
      <c r="D5000">
        <v>23.0362480272364</v>
      </c>
      <c r="E5000">
        <v>2</v>
      </c>
      <c r="F5000">
        <v>0.111150649867283</v>
      </c>
      <c r="G5000">
        <v>4.8250326935127003E-3</v>
      </c>
      <c r="H5000" t="s">
        <v>19</v>
      </c>
      <c r="I5000" t="s">
        <v>19</v>
      </c>
      <c r="J5000" t="s">
        <v>19</v>
      </c>
      <c r="K5000" t="s">
        <v>21</v>
      </c>
      <c r="L5000" t="s">
        <v>21</v>
      </c>
      <c r="M5000" t="s">
        <v>21</v>
      </c>
      <c r="N5000" t="s">
        <v>21</v>
      </c>
      <c r="O5000" t="s">
        <v>21</v>
      </c>
      <c r="P5000" t="s">
        <v>21</v>
      </c>
    </row>
    <row r="5001" spans="1:16" ht="15" hidden="1" x14ac:dyDescent="0.25">
      <c r="A5001" t="s">
        <v>5036</v>
      </c>
      <c r="B5001" t="s">
        <v>45</v>
      </c>
      <c r="C5001">
        <v>146969</v>
      </c>
      <c r="D5001">
        <v>13.3290328709303</v>
      </c>
      <c r="E5001">
        <v>2</v>
      </c>
      <c r="F5001">
        <v>0.111150649867283</v>
      </c>
      <c r="G5001">
        <v>8.33898835298808E-3</v>
      </c>
      <c r="H5001" t="s">
        <v>19</v>
      </c>
      <c r="I5001" t="s">
        <v>19</v>
      </c>
      <c r="J5001" t="s">
        <v>19</v>
      </c>
      <c r="K5001" t="s">
        <v>21</v>
      </c>
      <c r="L5001" t="s">
        <v>21</v>
      </c>
      <c r="M5001" t="s">
        <v>21</v>
      </c>
      <c r="N5001" t="s">
        <v>21</v>
      </c>
      <c r="O5001" t="s">
        <v>21</v>
      </c>
      <c r="P5001" t="s">
        <v>21</v>
      </c>
    </row>
    <row r="5002" spans="1:16" ht="15" hidden="1" x14ac:dyDescent="0.25">
      <c r="A5002" t="s">
        <v>5037</v>
      </c>
      <c r="B5002" t="s">
        <v>45</v>
      </c>
      <c r="C5002">
        <v>165758</v>
      </c>
      <c r="D5002">
        <v>15.033060241409199</v>
      </c>
      <c r="E5002">
        <v>1</v>
      </c>
      <c r="F5002">
        <v>5.5575324933641701E-2</v>
      </c>
      <c r="G5002">
        <v>3.69687369312584E-3</v>
      </c>
      <c r="H5002" t="s">
        <v>19</v>
      </c>
      <c r="I5002" t="s">
        <v>19</v>
      </c>
      <c r="J5002" t="s">
        <v>19</v>
      </c>
      <c r="K5002" t="s">
        <v>21</v>
      </c>
      <c r="L5002" t="s">
        <v>21</v>
      </c>
      <c r="M5002" t="s">
        <v>21</v>
      </c>
      <c r="N5002" t="s">
        <v>21</v>
      </c>
      <c r="O5002" t="s">
        <v>21</v>
      </c>
      <c r="P5002" t="s">
        <v>21</v>
      </c>
    </row>
    <row r="5003" spans="1:16" ht="15" hidden="1" x14ac:dyDescent="0.25">
      <c r="A5003" t="s">
        <v>5038</v>
      </c>
      <c r="B5003" t="s">
        <v>45</v>
      </c>
      <c r="C5003">
        <v>692965</v>
      </c>
      <c r="D5003">
        <v>62.846949107663697</v>
      </c>
      <c r="E5003">
        <v>3</v>
      </c>
      <c r="F5003">
        <v>0.16672597480092499</v>
      </c>
      <c r="G5003">
        <v>2.6528889177310001E-3</v>
      </c>
      <c r="H5003" t="s">
        <v>19</v>
      </c>
      <c r="I5003" t="s">
        <v>19</v>
      </c>
      <c r="J5003" t="s">
        <v>19</v>
      </c>
      <c r="K5003" t="s">
        <v>21</v>
      </c>
      <c r="L5003" t="s">
        <v>21</v>
      </c>
      <c r="M5003" t="s">
        <v>21</v>
      </c>
      <c r="N5003" t="s">
        <v>21</v>
      </c>
      <c r="O5003" t="s">
        <v>21</v>
      </c>
      <c r="P5003" t="s">
        <v>21</v>
      </c>
    </row>
    <row r="5004" spans="1:16" ht="15" hidden="1" x14ac:dyDescent="0.25">
      <c r="A5004" t="s">
        <v>5039</v>
      </c>
      <c r="B5004" t="s">
        <v>45</v>
      </c>
      <c r="C5004">
        <v>567356</v>
      </c>
      <c r="D5004">
        <v>51.455114844079603</v>
      </c>
      <c r="E5004">
        <v>2</v>
      </c>
      <c r="F5004">
        <v>0.111150649867283</v>
      </c>
      <c r="G5004">
        <v>2.1601477366068301E-3</v>
      </c>
      <c r="H5004" t="s">
        <v>19</v>
      </c>
      <c r="I5004" t="s">
        <v>19</v>
      </c>
      <c r="J5004" t="s">
        <v>19</v>
      </c>
      <c r="K5004" t="s">
        <v>21</v>
      </c>
      <c r="L5004" t="s">
        <v>21</v>
      </c>
      <c r="M5004" t="s">
        <v>21</v>
      </c>
      <c r="N5004" t="s">
        <v>21</v>
      </c>
      <c r="O5004" t="s">
        <v>21</v>
      </c>
      <c r="P5004" t="s">
        <v>21</v>
      </c>
    </row>
    <row r="5005" spans="1:16" ht="15" hidden="1" x14ac:dyDescent="0.25">
      <c r="A5005" t="s">
        <v>5040</v>
      </c>
      <c r="B5005" t="s">
        <v>45</v>
      </c>
      <c r="C5005">
        <v>734583</v>
      </c>
      <c r="D5005">
        <v>66.621402836153194</v>
      </c>
      <c r="E5005">
        <v>5</v>
      </c>
      <c r="F5005">
        <v>0.27787662466820801</v>
      </c>
      <c r="G5005">
        <v>4.1709812888751398E-3</v>
      </c>
      <c r="H5005" t="s">
        <v>19</v>
      </c>
      <c r="I5005" t="s">
        <v>19</v>
      </c>
      <c r="J5005" t="s">
        <v>19</v>
      </c>
      <c r="K5005" t="s">
        <v>21</v>
      </c>
      <c r="L5005" t="s">
        <v>21</v>
      </c>
      <c r="M5005" t="s">
        <v>21</v>
      </c>
      <c r="N5005" t="s">
        <v>21</v>
      </c>
      <c r="O5005" t="s">
        <v>21</v>
      </c>
      <c r="P5005" t="s">
        <v>21</v>
      </c>
    </row>
    <row r="5006" spans="1:16" ht="15" hidden="1" x14ac:dyDescent="0.25">
      <c r="A5006" t="s">
        <v>5041</v>
      </c>
      <c r="B5006" t="s">
        <v>45</v>
      </c>
      <c r="C5006">
        <v>51112</v>
      </c>
      <c r="D5006">
        <v>4.6354913491892198</v>
      </c>
      <c r="E5006">
        <v>3</v>
      </c>
      <c r="F5006">
        <v>0.16672597480092499</v>
      </c>
      <c r="G5006">
        <v>3.5967271264584801E-2</v>
      </c>
      <c r="H5006" t="s">
        <v>19</v>
      </c>
      <c r="I5006" t="s">
        <v>19</v>
      </c>
      <c r="J5006" t="s">
        <v>19</v>
      </c>
      <c r="K5006" t="s">
        <v>21</v>
      </c>
      <c r="L5006" t="s">
        <v>21</v>
      </c>
      <c r="M5006" t="s">
        <v>21</v>
      </c>
      <c r="N5006" t="s">
        <v>21</v>
      </c>
      <c r="O5006" t="s">
        <v>21</v>
      </c>
      <c r="P5006" t="s">
        <v>21</v>
      </c>
    </row>
    <row r="5007" spans="1:16" ht="15" hidden="1" x14ac:dyDescent="0.25">
      <c r="A5007" t="s">
        <v>5042</v>
      </c>
      <c r="B5007" t="s">
        <v>45</v>
      </c>
      <c r="C5007">
        <v>63838</v>
      </c>
      <c r="D5007">
        <v>5.7896481599143303</v>
      </c>
      <c r="E5007">
        <v>7</v>
      </c>
      <c r="F5007">
        <v>0.38902727453549202</v>
      </c>
      <c r="G5007">
        <v>6.7193595152982205E-2</v>
      </c>
      <c r="H5007" t="s">
        <v>19</v>
      </c>
      <c r="I5007" t="s">
        <v>19</v>
      </c>
      <c r="J5007" t="s">
        <v>19</v>
      </c>
      <c r="K5007" t="s">
        <v>21</v>
      </c>
      <c r="L5007" t="s">
        <v>21</v>
      </c>
      <c r="M5007" t="s">
        <v>21</v>
      </c>
      <c r="N5007" t="s">
        <v>21</v>
      </c>
      <c r="O5007" t="s">
        <v>21</v>
      </c>
      <c r="P5007" t="s">
        <v>21</v>
      </c>
    </row>
    <row r="5008" spans="1:16" ht="15" hidden="1" x14ac:dyDescent="0.25">
      <c r="A5008" t="s">
        <v>5043</v>
      </c>
      <c r="B5008" t="s">
        <v>45</v>
      </c>
      <c r="C5008">
        <v>39104</v>
      </c>
      <c r="D5008">
        <v>3.5464519822878202</v>
      </c>
      <c r="E5008">
        <v>1</v>
      </c>
      <c r="F5008">
        <v>5.5575324933641701E-2</v>
      </c>
      <c r="G5008">
        <v>1.5670683040741502E-2</v>
      </c>
      <c r="H5008" t="s">
        <v>19</v>
      </c>
      <c r="I5008" t="s">
        <v>19</v>
      </c>
      <c r="J5008" t="s">
        <v>19</v>
      </c>
      <c r="K5008" t="s">
        <v>21</v>
      </c>
      <c r="L5008" t="s">
        <v>21</v>
      </c>
      <c r="M5008" t="s">
        <v>21</v>
      </c>
      <c r="N5008" t="s">
        <v>21</v>
      </c>
      <c r="O5008" t="s">
        <v>21</v>
      </c>
      <c r="P5008" t="s">
        <v>21</v>
      </c>
    </row>
    <row r="5009" spans="1:16" ht="15" hidden="1" x14ac:dyDescent="0.25">
      <c r="A5009" t="s">
        <v>5044</v>
      </c>
      <c r="B5009" t="s">
        <v>45</v>
      </c>
      <c r="C5009">
        <v>11322</v>
      </c>
      <c r="D5009">
        <v>1.02682409327595</v>
      </c>
      <c r="E5009">
        <v>1</v>
      </c>
      <c r="F5009">
        <v>5.5575324933641701E-2</v>
      </c>
      <c r="G5009">
        <v>5.4123510830697198E-2</v>
      </c>
      <c r="H5009" t="s">
        <v>19</v>
      </c>
      <c r="I5009" t="s">
        <v>19</v>
      </c>
      <c r="J5009" t="s">
        <v>19</v>
      </c>
      <c r="K5009" t="s">
        <v>21</v>
      </c>
      <c r="L5009" t="s">
        <v>21</v>
      </c>
      <c r="M5009" t="s">
        <v>21</v>
      </c>
      <c r="N5009" t="s">
        <v>20</v>
      </c>
      <c r="O5009" t="s">
        <v>21</v>
      </c>
      <c r="P5009" t="s">
        <v>21</v>
      </c>
    </row>
    <row r="5010" spans="1:16" ht="15" hidden="1" x14ac:dyDescent="0.25">
      <c r="A5010" t="s">
        <v>5045</v>
      </c>
      <c r="B5010" t="s">
        <v>45</v>
      </c>
      <c r="C5010">
        <v>21333</v>
      </c>
      <c r="D5010">
        <v>1.93474990124146</v>
      </c>
      <c r="E5010">
        <v>1</v>
      </c>
      <c r="F5010">
        <v>5.5575324933641701E-2</v>
      </c>
      <c r="G5010">
        <v>2.8724810838848501E-2</v>
      </c>
      <c r="H5010" t="s">
        <v>19</v>
      </c>
      <c r="I5010" t="s">
        <v>19</v>
      </c>
      <c r="J5010" t="s">
        <v>19</v>
      </c>
      <c r="K5010" t="s">
        <v>21</v>
      </c>
      <c r="L5010" t="s">
        <v>21</v>
      </c>
      <c r="M5010" t="s">
        <v>21</v>
      </c>
      <c r="N5010" t="s">
        <v>21</v>
      </c>
      <c r="O5010" t="s">
        <v>21</v>
      </c>
      <c r="P5010" t="s">
        <v>21</v>
      </c>
    </row>
    <row r="5011" spans="1:16" ht="15" hidden="1" x14ac:dyDescent="0.25">
      <c r="A5011" t="s">
        <v>5046</v>
      </c>
      <c r="B5011" t="s">
        <v>45</v>
      </c>
      <c r="C5011">
        <v>169624</v>
      </c>
      <c r="D5011">
        <v>15.3836786784879</v>
      </c>
      <c r="E5011">
        <v>1</v>
      </c>
      <c r="F5011">
        <v>5.5575324933641701E-2</v>
      </c>
      <c r="G5011">
        <v>3.61261607806179E-3</v>
      </c>
      <c r="H5011" t="s">
        <v>19</v>
      </c>
      <c r="I5011" t="s">
        <v>19</v>
      </c>
      <c r="J5011" t="s">
        <v>19</v>
      </c>
      <c r="K5011" t="s">
        <v>21</v>
      </c>
      <c r="L5011" t="s">
        <v>21</v>
      </c>
      <c r="M5011" t="s">
        <v>21</v>
      </c>
      <c r="N5011" t="s">
        <v>21</v>
      </c>
      <c r="O5011" t="s">
        <v>21</v>
      </c>
      <c r="P5011" t="s">
        <v>21</v>
      </c>
    </row>
    <row r="5012" spans="1:16" ht="15" hidden="1" x14ac:dyDescent="0.25">
      <c r="A5012" t="s">
        <v>5047</v>
      </c>
      <c r="B5012" t="s">
        <v>45</v>
      </c>
      <c r="C5012">
        <v>321472</v>
      </c>
      <c r="D5012">
        <v>29.155201811835902</v>
      </c>
      <c r="E5012">
        <v>4</v>
      </c>
      <c r="F5012">
        <v>0.222301299734567</v>
      </c>
      <c r="G5012">
        <v>7.6247559927477898E-3</v>
      </c>
      <c r="H5012" t="s">
        <v>19</v>
      </c>
      <c r="I5012" t="s">
        <v>19</v>
      </c>
      <c r="J5012" t="s">
        <v>19</v>
      </c>
      <c r="K5012" t="s">
        <v>21</v>
      </c>
      <c r="L5012" t="s">
        <v>21</v>
      </c>
      <c r="M5012" t="s">
        <v>21</v>
      </c>
      <c r="N5012" t="s">
        <v>21</v>
      </c>
      <c r="O5012" t="s">
        <v>21</v>
      </c>
      <c r="P5012" t="s">
        <v>21</v>
      </c>
    </row>
    <row r="5013" spans="1:16" ht="15" hidden="1" x14ac:dyDescent="0.25">
      <c r="A5013" t="s">
        <v>5048</v>
      </c>
      <c r="B5013" t="s">
        <v>45</v>
      </c>
      <c r="C5013">
        <v>96336</v>
      </c>
      <c r="D5013">
        <v>8.7369833818964704</v>
      </c>
      <c r="E5013">
        <v>2</v>
      </c>
      <c r="F5013">
        <v>0.111150649867283</v>
      </c>
      <c r="G5013">
        <v>1.2721856619024099E-2</v>
      </c>
      <c r="H5013" t="s">
        <v>19</v>
      </c>
      <c r="I5013" t="s">
        <v>19</v>
      </c>
      <c r="J5013" t="s">
        <v>19</v>
      </c>
      <c r="K5013" t="s">
        <v>21</v>
      </c>
      <c r="L5013" t="s">
        <v>21</v>
      </c>
      <c r="M5013" t="s">
        <v>21</v>
      </c>
      <c r="N5013" t="s">
        <v>21</v>
      </c>
      <c r="O5013" t="s">
        <v>21</v>
      </c>
      <c r="P5013" t="s">
        <v>21</v>
      </c>
    </row>
    <row r="5014" spans="1:16" ht="15" hidden="1" x14ac:dyDescent="0.25">
      <c r="A5014" t="s">
        <v>5049</v>
      </c>
      <c r="B5014" t="s">
        <v>45</v>
      </c>
      <c r="C5014">
        <v>86562</v>
      </c>
      <c r="D5014">
        <v>7.8505517719619098</v>
      </c>
      <c r="E5014">
        <v>3</v>
      </c>
      <c r="F5014">
        <v>0.16672597480092499</v>
      </c>
      <c r="G5014">
        <v>2.1237484911109501E-2</v>
      </c>
      <c r="H5014" t="s">
        <v>19</v>
      </c>
      <c r="I5014" t="s">
        <v>19</v>
      </c>
      <c r="J5014" t="s">
        <v>19</v>
      </c>
      <c r="K5014" t="s">
        <v>21</v>
      </c>
      <c r="L5014" t="s">
        <v>21</v>
      </c>
      <c r="M5014" t="s">
        <v>21</v>
      </c>
      <c r="N5014" t="s">
        <v>21</v>
      </c>
      <c r="O5014" t="s">
        <v>21</v>
      </c>
      <c r="P5014" t="s">
        <v>21</v>
      </c>
    </row>
    <row r="5015" spans="1:16" ht="15" hidden="1" x14ac:dyDescent="0.25">
      <c r="A5015" t="s">
        <v>5050</v>
      </c>
      <c r="B5015" t="s">
        <v>45</v>
      </c>
      <c r="C5015">
        <v>76214</v>
      </c>
      <c r="D5015">
        <v>6.9120624840958502</v>
      </c>
      <c r="E5015">
        <v>1</v>
      </c>
      <c r="F5015">
        <v>5.5575324933641701E-2</v>
      </c>
      <c r="G5015">
        <v>8.0403389091919294E-3</v>
      </c>
      <c r="H5015" t="s">
        <v>19</v>
      </c>
      <c r="I5015" t="s">
        <v>19</v>
      </c>
      <c r="J5015" t="s">
        <v>19</v>
      </c>
      <c r="K5015" t="s">
        <v>21</v>
      </c>
      <c r="L5015" t="s">
        <v>21</v>
      </c>
      <c r="M5015" t="s">
        <v>21</v>
      </c>
      <c r="N5015" t="s">
        <v>21</v>
      </c>
      <c r="O5015" t="s">
        <v>21</v>
      </c>
      <c r="P5015" t="s">
        <v>21</v>
      </c>
    </row>
    <row r="5016" spans="1:16" ht="15" hidden="1" x14ac:dyDescent="0.25">
      <c r="A5016" t="s">
        <v>5051</v>
      </c>
      <c r="B5016" t="s">
        <v>45</v>
      </c>
      <c r="C5016">
        <v>29987</v>
      </c>
      <c r="D5016">
        <v>2.7196055542365198</v>
      </c>
      <c r="E5016">
        <v>1</v>
      </c>
      <c r="F5016">
        <v>5.5575324933641701E-2</v>
      </c>
      <c r="G5016">
        <v>2.04350681837181E-2</v>
      </c>
      <c r="H5016" t="s">
        <v>19</v>
      </c>
      <c r="I5016" t="s">
        <v>19</v>
      </c>
      <c r="J5016" t="s">
        <v>19</v>
      </c>
      <c r="K5016" t="s">
        <v>21</v>
      </c>
      <c r="L5016" t="s">
        <v>21</v>
      </c>
      <c r="M5016" t="s">
        <v>21</v>
      </c>
      <c r="N5016" t="s">
        <v>21</v>
      </c>
      <c r="O5016" t="s">
        <v>20</v>
      </c>
      <c r="P5016" t="s">
        <v>21</v>
      </c>
    </row>
    <row r="5017" spans="1:16" ht="15" hidden="1" x14ac:dyDescent="0.25">
      <c r="A5017" t="s">
        <v>5052</v>
      </c>
      <c r="B5017" t="s">
        <v>45</v>
      </c>
      <c r="C5017">
        <v>32589</v>
      </c>
      <c r="D5017">
        <v>2.95558826848348</v>
      </c>
      <c r="E5017">
        <v>1</v>
      </c>
      <c r="F5017">
        <v>5.5575324933641701E-2</v>
      </c>
      <c r="G5017">
        <v>1.8803473246345501E-2</v>
      </c>
      <c r="H5017" t="s">
        <v>19</v>
      </c>
      <c r="I5017" t="s">
        <v>19</v>
      </c>
      <c r="J5017" t="s">
        <v>19</v>
      </c>
      <c r="K5017" t="s">
        <v>21</v>
      </c>
      <c r="L5017" t="s">
        <v>21</v>
      </c>
      <c r="M5017" t="s">
        <v>21</v>
      </c>
      <c r="N5017" t="s">
        <v>21</v>
      </c>
      <c r="O5017" t="s">
        <v>20</v>
      </c>
      <c r="P5017" t="s">
        <v>21</v>
      </c>
    </row>
    <row r="5018" spans="1:16" ht="15" hidden="1" x14ac:dyDescent="0.25">
      <c r="A5018" t="s">
        <v>5053</v>
      </c>
      <c r="B5018" t="s">
        <v>45</v>
      </c>
      <c r="C5018">
        <v>195202</v>
      </c>
      <c r="D5018">
        <v>17.703419595093798</v>
      </c>
      <c r="E5018">
        <v>8</v>
      </c>
      <c r="F5018">
        <v>0.444602599469133</v>
      </c>
      <c r="G5018">
        <v>2.5113938981164201E-2</v>
      </c>
      <c r="H5018" t="s">
        <v>19</v>
      </c>
      <c r="I5018" t="s">
        <v>19</v>
      </c>
      <c r="J5018" t="s">
        <v>19</v>
      </c>
      <c r="K5018" t="s">
        <v>21</v>
      </c>
      <c r="L5018" t="s">
        <v>21</v>
      </c>
      <c r="M5018" t="s">
        <v>21</v>
      </c>
      <c r="N5018" t="s">
        <v>21</v>
      </c>
      <c r="O5018" t="s">
        <v>21</v>
      </c>
      <c r="P5018" t="s">
        <v>21</v>
      </c>
    </row>
    <row r="5019" spans="1:16" ht="15" hidden="1" x14ac:dyDescent="0.25">
      <c r="A5019" t="s">
        <v>5054</v>
      </c>
      <c r="B5019" t="s">
        <v>45</v>
      </c>
      <c r="C5019">
        <v>559188</v>
      </c>
      <c r="D5019">
        <v>50.714335900970802</v>
      </c>
      <c r="E5019">
        <v>1</v>
      </c>
      <c r="F5019">
        <v>5.5575324933641701E-2</v>
      </c>
      <c r="G5019">
        <v>1.0958503931149299E-3</v>
      </c>
      <c r="H5019" t="s">
        <v>19</v>
      </c>
      <c r="I5019" t="s">
        <v>19</v>
      </c>
      <c r="J5019" t="s">
        <v>19</v>
      </c>
      <c r="K5019" t="s">
        <v>21</v>
      </c>
      <c r="L5019" t="s">
        <v>21</v>
      </c>
      <c r="M5019" t="s">
        <v>21</v>
      </c>
      <c r="N5019" t="s">
        <v>21</v>
      </c>
      <c r="O5019" t="s">
        <v>21</v>
      </c>
      <c r="P5019" t="s">
        <v>21</v>
      </c>
    </row>
    <row r="5020" spans="1:16" ht="15" hidden="1" x14ac:dyDescent="0.25">
      <c r="A5020" t="s">
        <v>5055</v>
      </c>
      <c r="B5020" t="s">
        <v>45</v>
      </c>
      <c r="C5020">
        <v>38234</v>
      </c>
      <c r="D5020">
        <v>3.4675492300223101</v>
      </c>
      <c r="E5020">
        <v>1</v>
      </c>
      <c r="F5020">
        <v>5.5575324933641701E-2</v>
      </c>
      <c r="G5020">
        <v>1.6027263420650601E-2</v>
      </c>
      <c r="H5020" t="s">
        <v>19</v>
      </c>
      <c r="I5020" t="s">
        <v>19</v>
      </c>
      <c r="J5020" t="s">
        <v>19</v>
      </c>
      <c r="K5020" t="s">
        <v>21</v>
      </c>
      <c r="L5020" t="s">
        <v>21</v>
      </c>
      <c r="M5020" t="s">
        <v>21</v>
      </c>
      <c r="N5020" t="s">
        <v>21</v>
      </c>
      <c r="O5020" t="s">
        <v>21</v>
      </c>
      <c r="P5020" t="s">
        <v>21</v>
      </c>
    </row>
    <row r="5021" spans="1:16" ht="15" hidden="1" x14ac:dyDescent="0.25">
      <c r="A5021" t="s">
        <v>5056</v>
      </c>
      <c r="B5021" t="s">
        <v>45</v>
      </c>
      <c r="C5021">
        <v>116122</v>
      </c>
      <c r="D5021">
        <v>10.5314314926152</v>
      </c>
      <c r="E5021">
        <v>1</v>
      </c>
      <c r="F5021">
        <v>5.5575324933641701E-2</v>
      </c>
      <c r="G5021">
        <v>5.2770912456309403E-3</v>
      </c>
      <c r="H5021" t="s">
        <v>19</v>
      </c>
      <c r="I5021" t="s">
        <v>19</v>
      </c>
      <c r="J5021" t="s">
        <v>19</v>
      </c>
      <c r="K5021" t="s">
        <v>21</v>
      </c>
      <c r="L5021" t="s">
        <v>21</v>
      </c>
      <c r="M5021" t="s">
        <v>21</v>
      </c>
      <c r="N5021" t="s">
        <v>21</v>
      </c>
      <c r="O5021" t="s">
        <v>21</v>
      </c>
      <c r="P5021" t="s">
        <v>21</v>
      </c>
    </row>
    <row r="5022" spans="1:16" ht="15" hidden="1" x14ac:dyDescent="0.25">
      <c r="A5022" t="s">
        <v>5057</v>
      </c>
      <c r="B5022" t="s">
        <v>45</v>
      </c>
      <c r="C5022">
        <v>82060</v>
      </c>
      <c r="D5022">
        <v>7.4422527021925804</v>
      </c>
      <c r="E5022">
        <v>2</v>
      </c>
      <c r="F5022">
        <v>0.111150649867283</v>
      </c>
      <c r="G5022">
        <v>1.4935081394714901E-2</v>
      </c>
      <c r="H5022" t="s">
        <v>19</v>
      </c>
      <c r="I5022" t="s">
        <v>19</v>
      </c>
      <c r="J5022" t="s">
        <v>19</v>
      </c>
      <c r="K5022" t="s">
        <v>21</v>
      </c>
      <c r="L5022" t="s">
        <v>21</v>
      </c>
      <c r="M5022" t="s">
        <v>21</v>
      </c>
      <c r="N5022" t="s">
        <v>21</v>
      </c>
      <c r="O5022" t="s">
        <v>21</v>
      </c>
      <c r="P5022" t="s">
        <v>21</v>
      </c>
    </row>
    <row r="5023" spans="1:16" ht="15" hidden="1" x14ac:dyDescent="0.25">
      <c r="A5023" t="s">
        <v>5058</v>
      </c>
      <c r="B5023" t="s">
        <v>45</v>
      </c>
      <c r="C5023">
        <v>33756</v>
      </c>
      <c r="D5023">
        <v>3.0614267879016901</v>
      </c>
      <c r="E5023">
        <v>3</v>
      </c>
      <c r="F5023">
        <v>0.16672597480092499</v>
      </c>
      <c r="G5023">
        <v>5.44602194832167E-2</v>
      </c>
      <c r="H5023" t="s">
        <v>19</v>
      </c>
      <c r="I5023" t="s">
        <v>19</v>
      </c>
      <c r="J5023" t="s">
        <v>19</v>
      </c>
      <c r="K5023" t="s">
        <v>21</v>
      </c>
      <c r="L5023" t="s">
        <v>21</v>
      </c>
      <c r="M5023" t="s">
        <v>21</v>
      </c>
      <c r="N5023" t="s">
        <v>21</v>
      </c>
      <c r="O5023" t="s">
        <v>21</v>
      </c>
      <c r="P5023" t="s">
        <v>21</v>
      </c>
    </row>
    <row r="5024" spans="1:16" ht="15" hidden="1" x14ac:dyDescent="0.25">
      <c r="A5024" t="s">
        <v>5059</v>
      </c>
      <c r="B5024" t="s">
        <v>45</v>
      </c>
      <c r="C5024">
        <v>23901</v>
      </c>
      <c r="D5024">
        <v>2.1676490596527498</v>
      </c>
      <c r="E5024">
        <v>1</v>
      </c>
      <c r="F5024">
        <v>5.5575324933641701E-2</v>
      </c>
      <c r="G5024">
        <v>2.5638525150627801E-2</v>
      </c>
      <c r="H5024" t="s">
        <v>19</v>
      </c>
      <c r="I5024" t="s">
        <v>19</v>
      </c>
      <c r="J5024" t="s">
        <v>19</v>
      </c>
      <c r="K5024" t="s">
        <v>21</v>
      </c>
      <c r="L5024" t="s">
        <v>21</v>
      </c>
      <c r="M5024" t="s">
        <v>21</v>
      </c>
      <c r="N5024" t="s">
        <v>20</v>
      </c>
      <c r="O5024" t="s">
        <v>20</v>
      </c>
      <c r="P5024" t="s">
        <v>21</v>
      </c>
    </row>
    <row r="5025" spans="1:16" ht="15" hidden="1" x14ac:dyDescent="0.25">
      <c r="A5025" t="s">
        <v>5060</v>
      </c>
      <c r="B5025" t="s">
        <v>45</v>
      </c>
      <c r="C5025">
        <v>31524</v>
      </c>
      <c r="D5025">
        <v>2.85900041657225</v>
      </c>
      <c r="E5025">
        <v>1</v>
      </c>
      <c r="F5025">
        <v>5.5575324933641701E-2</v>
      </c>
      <c r="G5025">
        <v>1.94387257208842E-2</v>
      </c>
      <c r="H5025" t="s">
        <v>19</v>
      </c>
      <c r="I5025" t="s">
        <v>19</v>
      </c>
      <c r="J5025" t="s">
        <v>19</v>
      </c>
      <c r="K5025" t="s">
        <v>21</v>
      </c>
      <c r="L5025" t="s">
        <v>21</v>
      </c>
      <c r="M5025" t="s">
        <v>21</v>
      </c>
      <c r="N5025" t="s">
        <v>21</v>
      </c>
      <c r="O5025" t="s">
        <v>20</v>
      </c>
      <c r="P5025" t="s">
        <v>21</v>
      </c>
    </row>
    <row r="5026" spans="1:16" ht="15" hidden="1" x14ac:dyDescent="0.25">
      <c r="A5026" t="s">
        <v>5061</v>
      </c>
      <c r="B5026" t="s">
        <v>45</v>
      </c>
      <c r="C5026">
        <v>120696</v>
      </c>
      <c r="D5026">
        <v>10.946260445330701</v>
      </c>
      <c r="E5026">
        <v>2</v>
      </c>
      <c r="F5026">
        <v>0.111150649867283</v>
      </c>
      <c r="G5026">
        <v>1.01542120637826E-2</v>
      </c>
      <c r="H5026" t="s">
        <v>19</v>
      </c>
      <c r="I5026" t="s">
        <v>19</v>
      </c>
      <c r="J5026" t="s">
        <v>19</v>
      </c>
      <c r="K5026" t="s">
        <v>21</v>
      </c>
      <c r="L5026" t="s">
        <v>21</v>
      </c>
      <c r="M5026" t="s">
        <v>21</v>
      </c>
      <c r="N5026" t="s">
        <v>21</v>
      </c>
      <c r="O5026" t="s">
        <v>21</v>
      </c>
      <c r="P5026" t="s">
        <v>21</v>
      </c>
    </row>
    <row r="5027" spans="1:16" ht="15" hidden="1" x14ac:dyDescent="0.25">
      <c r="A5027" t="s">
        <v>5062</v>
      </c>
      <c r="B5027" t="s">
        <v>45</v>
      </c>
      <c r="C5027">
        <v>365355</v>
      </c>
      <c r="D5027">
        <v>33.1350747746718</v>
      </c>
      <c r="E5027">
        <v>1</v>
      </c>
      <c r="F5027">
        <v>5.5575324933641701E-2</v>
      </c>
      <c r="G5027">
        <v>1.6772355370123699E-3</v>
      </c>
      <c r="H5027" t="s">
        <v>19</v>
      </c>
      <c r="I5027" t="s">
        <v>19</v>
      </c>
      <c r="J5027" t="s">
        <v>19</v>
      </c>
      <c r="K5027" t="s">
        <v>21</v>
      </c>
      <c r="L5027" t="s">
        <v>21</v>
      </c>
      <c r="M5027" t="s">
        <v>21</v>
      </c>
      <c r="N5027" t="s">
        <v>21</v>
      </c>
      <c r="O5027" t="s">
        <v>21</v>
      </c>
      <c r="P5027" t="s">
        <v>21</v>
      </c>
    </row>
    <row r="5028" spans="1:16" ht="15" hidden="1" x14ac:dyDescent="0.25">
      <c r="A5028" t="s">
        <v>5063</v>
      </c>
      <c r="B5028" t="s">
        <v>45</v>
      </c>
      <c r="C5028">
        <v>460497</v>
      </c>
      <c r="D5028">
        <v>41.7637709310453</v>
      </c>
      <c r="E5028">
        <v>8</v>
      </c>
      <c r="F5028">
        <v>0.444602599469133</v>
      </c>
      <c r="G5028">
        <v>1.06456526687497E-2</v>
      </c>
      <c r="H5028" t="s">
        <v>19</v>
      </c>
      <c r="I5028" t="s">
        <v>19</v>
      </c>
      <c r="J5028" t="s">
        <v>19</v>
      </c>
      <c r="K5028" t="s">
        <v>21</v>
      </c>
      <c r="L5028" t="s">
        <v>21</v>
      </c>
      <c r="M5028" t="s">
        <v>21</v>
      </c>
      <c r="N5028" t="s">
        <v>21</v>
      </c>
      <c r="O5028" t="s">
        <v>21</v>
      </c>
      <c r="P5028" t="s">
        <v>21</v>
      </c>
    </row>
    <row r="5029" spans="1:16" ht="15" hidden="1" x14ac:dyDescent="0.25">
      <c r="A5029" t="s">
        <v>5064</v>
      </c>
      <c r="B5029" t="s">
        <v>45</v>
      </c>
      <c r="C5029">
        <v>36802</v>
      </c>
      <c r="D5029">
        <v>3.3376771136496601</v>
      </c>
      <c r="E5029">
        <v>1</v>
      </c>
      <c r="F5029">
        <v>5.5575324933641701E-2</v>
      </c>
      <c r="G5029">
        <v>1.6650899125731099E-2</v>
      </c>
      <c r="H5029" t="s">
        <v>19</v>
      </c>
      <c r="I5029" t="s">
        <v>19</v>
      </c>
      <c r="J5029" t="s">
        <v>19</v>
      </c>
      <c r="K5029" t="s">
        <v>21</v>
      </c>
      <c r="L5029" t="s">
        <v>21</v>
      </c>
      <c r="M5029" t="s">
        <v>20</v>
      </c>
      <c r="N5029" t="s">
        <v>20</v>
      </c>
      <c r="O5029" t="s">
        <v>20</v>
      </c>
      <c r="P5029" t="s">
        <v>20</v>
      </c>
    </row>
    <row r="5030" spans="1:16" ht="15" hidden="1" x14ac:dyDescent="0.25">
      <c r="A5030" t="s">
        <v>5065</v>
      </c>
      <c r="B5030" t="s">
        <v>45</v>
      </c>
      <c r="C5030">
        <v>359782</v>
      </c>
      <c r="D5030">
        <v>32.6296436960791</v>
      </c>
      <c r="E5030">
        <v>7</v>
      </c>
      <c r="F5030">
        <v>0.38902727453549202</v>
      </c>
      <c r="G5030">
        <v>1.19225106519395E-2</v>
      </c>
      <c r="H5030" t="s">
        <v>19</v>
      </c>
      <c r="I5030" t="s">
        <v>19</v>
      </c>
      <c r="J5030" t="s">
        <v>19</v>
      </c>
      <c r="K5030" t="s">
        <v>21</v>
      </c>
      <c r="L5030" t="s">
        <v>21</v>
      </c>
      <c r="M5030" t="s">
        <v>21</v>
      </c>
      <c r="N5030" t="s">
        <v>21</v>
      </c>
      <c r="O5030" t="s">
        <v>21</v>
      </c>
      <c r="P5030" t="s">
        <v>21</v>
      </c>
    </row>
    <row r="5031" spans="1:16" ht="15" hidden="1" x14ac:dyDescent="0.25">
      <c r="A5031" t="s">
        <v>5066</v>
      </c>
      <c r="B5031" t="s">
        <v>45</v>
      </c>
      <c r="C5031">
        <v>426064</v>
      </c>
      <c r="D5031">
        <v>38.640945104886399</v>
      </c>
      <c r="E5031">
        <v>6</v>
      </c>
      <c r="F5031">
        <v>0.33345194960184998</v>
      </c>
      <c r="G5031">
        <v>8.6294977697034293E-3</v>
      </c>
      <c r="H5031" t="s">
        <v>19</v>
      </c>
      <c r="I5031" t="s">
        <v>19</v>
      </c>
      <c r="J5031" t="s">
        <v>19</v>
      </c>
      <c r="K5031" t="s">
        <v>21</v>
      </c>
      <c r="L5031" t="s">
        <v>21</v>
      </c>
      <c r="M5031" t="s">
        <v>21</v>
      </c>
      <c r="N5031" t="s">
        <v>21</v>
      </c>
      <c r="O5031" t="s">
        <v>21</v>
      </c>
      <c r="P5031" t="s">
        <v>21</v>
      </c>
    </row>
    <row r="5032" spans="1:16" ht="15" hidden="1" x14ac:dyDescent="0.25">
      <c r="A5032" t="s">
        <v>5067</v>
      </c>
      <c r="B5032" t="s">
        <v>45</v>
      </c>
      <c r="C5032">
        <v>107399</v>
      </c>
      <c r="D5032">
        <v>9.7403180351301604</v>
      </c>
      <c r="E5032">
        <v>1</v>
      </c>
      <c r="F5032">
        <v>5.5575324933641701E-2</v>
      </c>
      <c r="G5032">
        <v>5.70569921158627E-3</v>
      </c>
      <c r="H5032" t="s">
        <v>19</v>
      </c>
      <c r="I5032" t="s">
        <v>19</v>
      </c>
      <c r="J5032" t="s">
        <v>19</v>
      </c>
      <c r="K5032" t="s">
        <v>21</v>
      </c>
      <c r="L5032" t="s">
        <v>21</v>
      </c>
      <c r="M5032" t="s">
        <v>21</v>
      </c>
      <c r="N5032" t="s">
        <v>21</v>
      </c>
      <c r="O5032" t="s">
        <v>21</v>
      </c>
      <c r="P5032" t="s">
        <v>21</v>
      </c>
    </row>
    <row r="5033" spans="1:16" ht="15" hidden="1" x14ac:dyDescent="0.25">
      <c r="A5033" t="s">
        <v>5068</v>
      </c>
      <c r="B5033" t="s">
        <v>45</v>
      </c>
      <c r="C5033">
        <v>45895</v>
      </c>
      <c r="D5033">
        <v>4.16234691405226</v>
      </c>
      <c r="E5033">
        <v>3</v>
      </c>
      <c r="F5033">
        <v>0.16672597480092499</v>
      </c>
      <c r="G5033">
        <v>4.0055761387416101E-2</v>
      </c>
      <c r="H5033" t="s">
        <v>19</v>
      </c>
      <c r="I5033" t="s">
        <v>19</v>
      </c>
      <c r="J5033" t="s">
        <v>19</v>
      </c>
      <c r="K5033" t="s">
        <v>21</v>
      </c>
      <c r="L5033" t="s">
        <v>21</v>
      </c>
      <c r="M5033" t="s">
        <v>21</v>
      </c>
      <c r="N5033" t="s">
        <v>20</v>
      </c>
      <c r="O5033" t="s">
        <v>21</v>
      </c>
      <c r="P5033" t="s">
        <v>21</v>
      </c>
    </row>
    <row r="5034" spans="1:16" ht="15" hidden="1" x14ac:dyDescent="0.25">
      <c r="A5034" t="s">
        <v>5069</v>
      </c>
      <c r="B5034" t="s">
        <v>45</v>
      </c>
      <c r="C5034">
        <v>1138</v>
      </c>
      <c r="D5034">
        <v>0.103208427676032</v>
      </c>
      <c r="E5034">
        <v>1</v>
      </c>
      <c r="F5034">
        <v>5.5575324933641701E-2</v>
      </c>
      <c r="G5034">
        <v>0.53847661654231305</v>
      </c>
      <c r="H5034" t="s">
        <v>19</v>
      </c>
      <c r="I5034" t="s">
        <v>19</v>
      </c>
      <c r="J5034" t="s">
        <v>19</v>
      </c>
      <c r="K5034" t="s">
        <v>21</v>
      </c>
      <c r="L5034" t="s">
        <v>21</v>
      </c>
      <c r="M5034" t="s">
        <v>21</v>
      </c>
      <c r="N5034" t="s">
        <v>21</v>
      </c>
      <c r="O5034" t="s">
        <v>20</v>
      </c>
      <c r="P5034" t="s">
        <v>21</v>
      </c>
    </row>
    <row r="5035" spans="1:16" ht="15" hidden="1" x14ac:dyDescent="0.25">
      <c r="A5035" t="s">
        <v>5070</v>
      </c>
      <c r="B5035" t="s">
        <v>45</v>
      </c>
      <c r="C5035">
        <v>20254</v>
      </c>
      <c r="D5035">
        <v>1.8368923498684899</v>
      </c>
      <c r="E5035">
        <v>2</v>
      </c>
      <c r="F5035">
        <v>0.111150649867283</v>
      </c>
      <c r="G5035">
        <v>6.0510159931386698E-2</v>
      </c>
      <c r="H5035" t="s">
        <v>19</v>
      </c>
      <c r="I5035" t="s">
        <v>19</v>
      </c>
      <c r="J5035" t="s">
        <v>19</v>
      </c>
      <c r="K5035" t="s">
        <v>21</v>
      </c>
      <c r="L5035" t="s">
        <v>21</v>
      </c>
      <c r="M5035" t="s">
        <v>21</v>
      </c>
      <c r="N5035" t="s">
        <v>21</v>
      </c>
      <c r="O5035" t="s">
        <v>20</v>
      </c>
      <c r="P5035" t="s">
        <v>21</v>
      </c>
    </row>
    <row r="5036" spans="1:16" ht="15" hidden="1" x14ac:dyDescent="0.25">
      <c r="A5036" t="s">
        <v>5071</v>
      </c>
      <c r="B5036" t="s">
        <v>45</v>
      </c>
      <c r="C5036">
        <v>91716</v>
      </c>
      <c r="D5036">
        <v>8.3179825595210204</v>
      </c>
      <c r="E5036">
        <v>2</v>
      </c>
      <c r="F5036">
        <v>0.111150649867283</v>
      </c>
      <c r="G5036">
        <v>1.33626933059696E-2</v>
      </c>
      <c r="H5036" t="s">
        <v>19</v>
      </c>
      <c r="I5036" t="s">
        <v>19</v>
      </c>
      <c r="J5036" t="s">
        <v>19</v>
      </c>
      <c r="K5036" t="s">
        <v>21</v>
      </c>
      <c r="L5036" t="s">
        <v>21</v>
      </c>
      <c r="M5036" t="s">
        <v>21</v>
      </c>
      <c r="N5036" t="s">
        <v>21</v>
      </c>
      <c r="O5036" t="s">
        <v>21</v>
      </c>
      <c r="P5036" t="s">
        <v>21</v>
      </c>
    </row>
    <row r="5037" spans="1:16" ht="15" hidden="1" x14ac:dyDescent="0.25">
      <c r="A5037" t="s">
        <v>5072</v>
      </c>
      <c r="B5037" t="s">
        <v>45</v>
      </c>
      <c r="C5037">
        <v>323672</v>
      </c>
      <c r="D5037">
        <v>29.354726012967099</v>
      </c>
      <c r="E5037">
        <v>4</v>
      </c>
      <c r="F5037">
        <v>0.222301299734567</v>
      </c>
      <c r="G5037">
        <v>7.5729304929083004E-3</v>
      </c>
      <c r="H5037" t="s">
        <v>19</v>
      </c>
      <c r="I5037" t="s">
        <v>19</v>
      </c>
      <c r="J5037" t="s">
        <v>19</v>
      </c>
      <c r="K5037" t="s">
        <v>21</v>
      </c>
      <c r="L5037" t="s">
        <v>21</v>
      </c>
      <c r="M5037" t="s">
        <v>21</v>
      </c>
      <c r="N5037" t="s">
        <v>21</v>
      </c>
      <c r="O5037" t="s">
        <v>21</v>
      </c>
      <c r="P5037" t="s">
        <v>21</v>
      </c>
    </row>
    <row r="5038" spans="1:16" ht="15" hidden="1" x14ac:dyDescent="0.25">
      <c r="A5038" t="s">
        <v>5073</v>
      </c>
      <c r="B5038" t="s">
        <v>45</v>
      </c>
      <c r="C5038">
        <v>129022</v>
      </c>
      <c r="D5038">
        <v>11.7013688537935</v>
      </c>
      <c r="E5038">
        <v>1</v>
      </c>
      <c r="F5038">
        <v>5.5575324933641701E-2</v>
      </c>
      <c r="G5038">
        <v>4.7494721026270902E-3</v>
      </c>
      <c r="H5038" t="s">
        <v>19</v>
      </c>
      <c r="I5038" t="s">
        <v>19</v>
      </c>
      <c r="J5038" t="s">
        <v>19</v>
      </c>
      <c r="K5038" t="s">
        <v>21</v>
      </c>
      <c r="L5038" t="s">
        <v>21</v>
      </c>
      <c r="M5038" t="s">
        <v>21</v>
      </c>
      <c r="N5038" t="s">
        <v>21</v>
      </c>
      <c r="O5038" t="s">
        <v>21</v>
      </c>
      <c r="P5038" t="s">
        <v>21</v>
      </c>
    </row>
    <row r="5039" spans="1:16" ht="15" hidden="1" x14ac:dyDescent="0.25">
      <c r="A5039" t="s">
        <v>5074</v>
      </c>
      <c r="B5039" t="s">
        <v>45</v>
      </c>
      <c r="C5039">
        <v>127925</v>
      </c>
      <c r="D5039">
        <v>11.601878831683999</v>
      </c>
      <c r="E5039">
        <v>1</v>
      </c>
      <c r="F5039">
        <v>5.5575324933641701E-2</v>
      </c>
      <c r="G5039">
        <v>4.7902004270092002E-3</v>
      </c>
      <c r="H5039" t="s">
        <v>19</v>
      </c>
      <c r="I5039" t="s">
        <v>19</v>
      </c>
      <c r="J5039" t="s">
        <v>19</v>
      </c>
      <c r="K5039" t="s">
        <v>21</v>
      </c>
      <c r="L5039" t="s">
        <v>21</v>
      </c>
      <c r="M5039" t="s">
        <v>21</v>
      </c>
      <c r="N5039" t="s">
        <v>20</v>
      </c>
      <c r="O5039" t="s">
        <v>21</v>
      </c>
      <c r="P5039" t="s">
        <v>21</v>
      </c>
    </row>
    <row r="5040" spans="1:16" ht="15" hidden="1" x14ac:dyDescent="0.25">
      <c r="A5040" t="s">
        <v>5075</v>
      </c>
      <c r="B5040" t="s">
        <v>45</v>
      </c>
      <c r="C5040">
        <v>649</v>
      </c>
      <c r="D5040">
        <v>5.8859639333694702E-2</v>
      </c>
      <c r="E5040">
        <v>1</v>
      </c>
      <c r="F5040">
        <v>5.5575324933641701E-2</v>
      </c>
      <c r="G5040">
        <v>0.94420090851333405</v>
      </c>
      <c r="H5040" t="s">
        <v>19</v>
      </c>
      <c r="I5040" t="s">
        <v>19</v>
      </c>
      <c r="J5040" t="s">
        <v>19</v>
      </c>
      <c r="K5040" t="s">
        <v>21</v>
      </c>
      <c r="L5040" t="s">
        <v>21</v>
      </c>
      <c r="M5040" t="s">
        <v>21</v>
      </c>
      <c r="N5040" t="s">
        <v>20</v>
      </c>
      <c r="O5040" t="s">
        <v>21</v>
      </c>
      <c r="P5040" t="s">
        <v>21</v>
      </c>
    </row>
    <row r="5041" spans="1:16" ht="15" hidden="1" x14ac:dyDescent="0.25">
      <c r="A5041" t="s">
        <v>5076</v>
      </c>
      <c r="B5041" t="s">
        <v>45</v>
      </c>
      <c r="C5041">
        <v>107328</v>
      </c>
      <c r="D5041">
        <v>9.7338788450027405</v>
      </c>
      <c r="E5041">
        <v>1</v>
      </c>
      <c r="F5041">
        <v>5.5575324933641701E-2</v>
      </c>
      <c r="G5041">
        <v>5.7094736660065802E-3</v>
      </c>
      <c r="H5041" t="s">
        <v>19</v>
      </c>
      <c r="I5041" t="s">
        <v>19</v>
      </c>
      <c r="J5041" t="s">
        <v>19</v>
      </c>
      <c r="K5041" t="s">
        <v>21</v>
      </c>
      <c r="L5041" t="s">
        <v>21</v>
      </c>
      <c r="M5041" t="s">
        <v>21</v>
      </c>
      <c r="N5041" t="s">
        <v>21</v>
      </c>
      <c r="O5041" t="s">
        <v>21</v>
      </c>
      <c r="P5041" t="s">
        <v>21</v>
      </c>
    </row>
    <row r="5042" spans="1:16" ht="15" hidden="1" x14ac:dyDescent="0.25">
      <c r="A5042" t="s">
        <v>5077</v>
      </c>
      <c r="B5042" t="s">
        <v>45</v>
      </c>
      <c r="C5042">
        <v>539608</v>
      </c>
      <c r="D5042">
        <v>48.938570510903403</v>
      </c>
      <c r="E5042">
        <v>2</v>
      </c>
      <c r="F5042">
        <v>0.111150649867283</v>
      </c>
      <c r="G5042">
        <v>2.2712279640967198E-3</v>
      </c>
      <c r="H5042" t="s">
        <v>19</v>
      </c>
      <c r="I5042" t="s">
        <v>19</v>
      </c>
      <c r="J5042" t="s">
        <v>19</v>
      </c>
      <c r="K5042" t="s">
        <v>21</v>
      </c>
      <c r="L5042" t="s">
        <v>21</v>
      </c>
      <c r="M5042" t="s">
        <v>21</v>
      </c>
      <c r="N5042" t="s">
        <v>21</v>
      </c>
      <c r="O5042" t="s">
        <v>21</v>
      </c>
      <c r="P5042" t="s">
        <v>21</v>
      </c>
    </row>
    <row r="5043" spans="1:16" ht="15" hidden="1" x14ac:dyDescent="0.25">
      <c r="A5043" t="s">
        <v>5078</v>
      </c>
      <c r="B5043" t="s">
        <v>45</v>
      </c>
      <c r="C5043">
        <v>115806</v>
      </c>
      <c r="D5043">
        <v>10.5027725619073</v>
      </c>
      <c r="E5043">
        <v>1</v>
      </c>
      <c r="F5043">
        <v>5.5575324933641701E-2</v>
      </c>
      <c r="G5043">
        <v>5.2914908521592497E-3</v>
      </c>
      <c r="H5043" t="s">
        <v>19</v>
      </c>
      <c r="I5043" t="s">
        <v>19</v>
      </c>
      <c r="J5043" t="s">
        <v>19</v>
      </c>
      <c r="K5043" t="s">
        <v>21</v>
      </c>
      <c r="L5043" t="s">
        <v>21</v>
      </c>
      <c r="M5043" t="s">
        <v>21</v>
      </c>
      <c r="N5043" t="s">
        <v>21</v>
      </c>
      <c r="O5043" t="s">
        <v>20</v>
      </c>
      <c r="P5043" t="s">
        <v>21</v>
      </c>
    </row>
    <row r="5044" spans="1:16" ht="15" hidden="1" x14ac:dyDescent="0.25">
      <c r="A5044" t="s">
        <v>5079</v>
      </c>
      <c r="B5044" t="s">
        <v>45</v>
      </c>
      <c r="C5044">
        <v>476154</v>
      </c>
      <c r="D5044">
        <v>43.183748393368298</v>
      </c>
      <c r="E5044">
        <v>8</v>
      </c>
      <c r="F5044">
        <v>0.444602599469133</v>
      </c>
      <c r="G5044">
        <v>1.02955999886617E-2</v>
      </c>
      <c r="H5044" t="s">
        <v>19</v>
      </c>
      <c r="I5044" t="s">
        <v>19</v>
      </c>
      <c r="J5044" t="s">
        <v>19</v>
      </c>
      <c r="K5044" t="s">
        <v>21</v>
      </c>
      <c r="L5044" t="s">
        <v>21</v>
      </c>
      <c r="M5044" t="s">
        <v>21</v>
      </c>
      <c r="N5044" t="s">
        <v>21</v>
      </c>
      <c r="O5044" t="s">
        <v>21</v>
      </c>
      <c r="P5044" t="s">
        <v>21</v>
      </c>
    </row>
    <row r="5045" spans="1:16" ht="15" hidden="1" x14ac:dyDescent="0.25">
      <c r="A5045" t="s">
        <v>5080</v>
      </c>
      <c r="B5045" t="s">
        <v>45</v>
      </c>
      <c r="C5045">
        <v>34435</v>
      </c>
      <c r="D5045">
        <v>3.12300721179626</v>
      </c>
      <c r="E5045">
        <v>1</v>
      </c>
      <c r="F5045">
        <v>5.5575324933641701E-2</v>
      </c>
      <c r="G5045">
        <v>1.7795452000149699E-2</v>
      </c>
      <c r="H5045" t="s">
        <v>19</v>
      </c>
      <c r="I5045" t="s">
        <v>19</v>
      </c>
      <c r="J5045" t="s">
        <v>19</v>
      </c>
      <c r="K5045" t="s">
        <v>21</v>
      </c>
      <c r="L5045" t="s">
        <v>21</v>
      </c>
      <c r="M5045" t="s">
        <v>21</v>
      </c>
      <c r="N5045" t="s">
        <v>20</v>
      </c>
      <c r="O5045" t="s">
        <v>21</v>
      </c>
      <c r="P5045" t="s">
        <v>21</v>
      </c>
    </row>
    <row r="5046" spans="1:16" ht="15" hidden="1" x14ac:dyDescent="0.25">
      <c r="A5046" t="s">
        <v>5081</v>
      </c>
      <c r="B5046" t="s">
        <v>45</v>
      </c>
      <c r="C5046">
        <v>34407</v>
      </c>
      <c r="D5046">
        <v>3.1204678128727799</v>
      </c>
      <c r="E5046">
        <v>1</v>
      </c>
      <c r="F5046">
        <v>5.5575324933641701E-2</v>
      </c>
      <c r="G5046">
        <v>1.7809933723520001E-2</v>
      </c>
      <c r="H5046" t="s">
        <v>19</v>
      </c>
      <c r="I5046" t="s">
        <v>19</v>
      </c>
      <c r="J5046" t="s">
        <v>19</v>
      </c>
      <c r="K5046" t="s">
        <v>21</v>
      </c>
      <c r="L5046" t="s">
        <v>21</v>
      </c>
      <c r="M5046" t="s">
        <v>21</v>
      </c>
      <c r="N5046" t="s">
        <v>21</v>
      </c>
      <c r="O5046" t="s">
        <v>21</v>
      </c>
      <c r="P5046" t="s">
        <v>21</v>
      </c>
    </row>
    <row r="5047" spans="1:16" ht="15" hidden="1" x14ac:dyDescent="0.25">
      <c r="A5047" t="s">
        <v>5082</v>
      </c>
      <c r="B5047" t="s">
        <v>45</v>
      </c>
      <c r="C5047">
        <v>44587</v>
      </c>
      <c r="D5047">
        <v>4.0437207071979104</v>
      </c>
      <c r="E5047">
        <v>1</v>
      </c>
      <c r="F5047">
        <v>5.5575324933641701E-2</v>
      </c>
      <c r="G5047">
        <v>1.3743611133854101E-2</v>
      </c>
      <c r="H5047" t="s">
        <v>19</v>
      </c>
      <c r="I5047" t="s">
        <v>19</v>
      </c>
      <c r="J5047" t="s">
        <v>19</v>
      </c>
      <c r="K5047" t="s">
        <v>21</v>
      </c>
      <c r="L5047" t="s">
        <v>21</v>
      </c>
      <c r="M5047" t="s">
        <v>21</v>
      </c>
      <c r="N5047" t="s">
        <v>21</v>
      </c>
      <c r="O5047" t="s">
        <v>21</v>
      </c>
      <c r="P5047" t="s">
        <v>21</v>
      </c>
    </row>
    <row r="5048" spans="1:16" ht="15" hidden="1" x14ac:dyDescent="0.25">
      <c r="A5048" t="s">
        <v>5083</v>
      </c>
      <c r="B5048" t="s">
        <v>45</v>
      </c>
      <c r="C5048">
        <v>10651</v>
      </c>
      <c r="D5048">
        <v>0.96596921193094298</v>
      </c>
      <c r="E5048">
        <v>1</v>
      </c>
      <c r="F5048">
        <v>5.5575324933641701E-2</v>
      </c>
      <c r="G5048">
        <v>5.7533225952976601E-2</v>
      </c>
      <c r="H5048" t="s">
        <v>19</v>
      </c>
      <c r="I5048" t="s">
        <v>19</v>
      </c>
      <c r="J5048" t="s">
        <v>19</v>
      </c>
      <c r="K5048" t="s">
        <v>21</v>
      </c>
      <c r="L5048" t="s">
        <v>21</v>
      </c>
      <c r="M5048" t="s">
        <v>21</v>
      </c>
      <c r="N5048" t="s">
        <v>21</v>
      </c>
      <c r="O5048" t="s">
        <v>21</v>
      </c>
      <c r="P5048" t="s">
        <v>21</v>
      </c>
    </row>
    <row r="5049" spans="1:16" ht="15" hidden="1" x14ac:dyDescent="0.25">
      <c r="A5049" t="s">
        <v>5084</v>
      </c>
      <c r="B5049" t="s">
        <v>45</v>
      </c>
      <c r="C5049">
        <v>9441</v>
      </c>
      <c r="D5049">
        <v>0.85623090130879997</v>
      </c>
      <c r="E5049">
        <v>2</v>
      </c>
      <c r="F5049">
        <v>0.111150649867283</v>
      </c>
      <c r="G5049">
        <v>0.12981387345093801</v>
      </c>
      <c r="H5049" t="s">
        <v>19</v>
      </c>
      <c r="I5049" t="s">
        <v>19</v>
      </c>
      <c r="J5049" t="s">
        <v>19</v>
      </c>
      <c r="K5049" t="s">
        <v>21</v>
      </c>
      <c r="L5049" t="s">
        <v>21</v>
      </c>
      <c r="M5049" t="s">
        <v>21</v>
      </c>
      <c r="N5049" t="s">
        <v>21</v>
      </c>
      <c r="O5049" t="s">
        <v>21</v>
      </c>
      <c r="P5049" t="s">
        <v>21</v>
      </c>
    </row>
    <row r="5050" spans="1:16" ht="15" hidden="1" x14ac:dyDescent="0.25">
      <c r="A5050" t="s">
        <v>5085</v>
      </c>
      <c r="B5050" t="s">
        <v>45</v>
      </c>
      <c r="C5050">
        <v>7301</v>
      </c>
      <c r="D5050">
        <v>0.66214826929939097</v>
      </c>
      <c r="E5050">
        <v>1</v>
      </c>
      <c r="F5050">
        <v>5.5575324933641701E-2</v>
      </c>
      <c r="G5050">
        <v>8.3931843531729097E-2</v>
      </c>
      <c r="H5050" t="s">
        <v>19</v>
      </c>
      <c r="I5050" t="s">
        <v>19</v>
      </c>
      <c r="J5050" t="s">
        <v>19</v>
      </c>
      <c r="K5050" t="s">
        <v>21</v>
      </c>
      <c r="L5050" t="s">
        <v>21</v>
      </c>
      <c r="M5050" t="s">
        <v>21</v>
      </c>
      <c r="N5050" t="s">
        <v>20</v>
      </c>
      <c r="O5050" t="s">
        <v>21</v>
      </c>
      <c r="P5050" t="s">
        <v>21</v>
      </c>
    </row>
    <row r="5051" spans="1:16" ht="15" hidden="1" x14ac:dyDescent="0.25">
      <c r="A5051" t="s">
        <v>5086</v>
      </c>
      <c r="B5051" t="s">
        <v>45</v>
      </c>
      <c r="C5051">
        <v>2595</v>
      </c>
      <c r="D5051">
        <v>0.235347864516083</v>
      </c>
      <c r="E5051">
        <v>1</v>
      </c>
      <c r="F5051">
        <v>5.5575324933641701E-2</v>
      </c>
      <c r="G5051">
        <v>0.23614119060699501</v>
      </c>
      <c r="H5051" t="s">
        <v>19</v>
      </c>
      <c r="I5051" t="s">
        <v>19</v>
      </c>
      <c r="J5051" t="s">
        <v>19</v>
      </c>
      <c r="K5051" t="s">
        <v>21</v>
      </c>
      <c r="L5051" t="s">
        <v>21</v>
      </c>
      <c r="M5051" t="s">
        <v>21</v>
      </c>
      <c r="N5051" t="s">
        <v>20</v>
      </c>
      <c r="O5051" t="s">
        <v>20</v>
      </c>
      <c r="P5051" t="s">
        <v>21</v>
      </c>
    </row>
    <row r="5052" spans="1:16" ht="15" hidden="1" x14ac:dyDescent="0.25">
      <c r="A5052" t="s">
        <v>5087</v>
      </c>
      <c r="B5052" t="s">
        <v>45</v>
      </c>
      <c r="C5052">
        <v>184399</v>
      </c>
      <c r="D5052">
        <v>16.723665074721101</v>
      </c>
      <c r="E5052">
        <v>1</v>
      </c>
      <c r="F5052">
        <v>5.5575324933641701E-2</v>
      </c>
      <c r="G5052">
        <v>3.3231546246191802E-3</v>
      </c>
      <c r="H5052" t="s">
        <v>19</v>
      </c>
      <c r="I5052" t="s">
        <v>19</v>
      </c>
      <c r="J5052" t="s">
        <v>19</v>
      </c>
      <c r="K5052" t="s">
        <v>21</v>
      </c>
      <c r="L5052" t="s">
        <v>21</v>
      </c>
      <c r="M5052" t="s">
        <v>21</v>
      </c>
      <c r="N5052" t="s">
        <v>21</v>
      </c>
      <c r="O5052" t="s">
        <v>21</v>
      </c>
      <c r="P5052" t="s">
        <v>21</v>
      </c>
    </row>
    <row r="5053" spans="1:16" ht="15" hidden="1" x14ac:dyDescent="0.25">
      <c r="A5053" t="s">
        <v>5088</v>
      </c>
      <c r="B5053" t="s">
        <v>45</v>
      </c>
      <c r="C5053">
        <v>264752</v>
      </c>
      <c r="D5053">
        <v>24.0111051353996</v>
      </c>
      <c r="E5053">
        <v>2</v>
      </c>
      <c r="F5053">
        <v>0.111150649867283</v>
      </c>
      <c r="G5053">
        <v>4.6291351122949098E-3</v>
      </c>
      <c r="H5053" t="s">
        <v>19</v>
      </c>
      <c r="I5053" t="s">
        <v>19</v>
      </c>
      <c r="J5053" t="s">
        <v>19</v>
      </c>
      <c r="K5053" t="s">
        <v>21</v>
      </c>
      <c r="L5053" t="s">
        <v>21</v>
      </c>
      <c r="M5053" t="s">
        <v>21</v>
      </c>
      <c r="N5053" t="s">
        <v>21</v>
      </c>
      <c r="O5053" t="s">
        <v>21</v>
      </c>
      <c r="P5053" t="s">
        <v>21</v>
      </c>
    </row>
    <row r="5054" spans="1:16" ht="15" hidden="1" x14ac:dyDescent="0.25">
      <c r="A5054" t="s">
        <v>5089</v>
      </c>
      <c r="B5054" t="s">
        <v>45</v>
      </c>
      <c r="C5054">
        <v>430135</v>
      </c>
      <c r="D5054">
        <v>39.010155569797803</v>
      </c>
      <c r="E5054">
        <v>2</v>
      </c>
      <c r="F5054">
        <v>0.111150649867283</v>
      </c>
      <c r="G5054">
        <v>2.8492747143345799E-3</v>
      </c>
      <c r="H5054" t="s">
        <v>19</v>
      </c>
      <c r="I5054" t="s">
        <v>19</v>
      </c>
      <c r="J5054" t="s">
        <v>19</v>
      </c>
      <c r="K5054" t="s">
        <v>21</v>
      </c>
      <c r="L5054" t="s">
        <v>21</v>
      </c>
      <c r="M5054" t="s">
        <v>21</v>
      </c>
      <c r="N5054" t="s">
        <v>21</v>
      </c>
      <c r="O5054" t="s">
        <v>21</v>
      </c>
      <c r="P5054" t="s">
        <v>21</v>
      </c>
    </row>
    <row r="5055" spans="1:16" ht="15" hidden="1" x14ac:dyDescent="0.25">
      <c r="A5055" t="s">
        <v>5090</v>
      </c>
      <c r="B5055" t="s">
        <v>45</v>
      </c>
      <c r="C5055">
        <v>14939</v>
      </c>
      <c r="D5055">
        <v>1.35486001849933</v>
      </c>
      <c r="E5055">
        <v>1</v>
      </c>
      <c r="F5055">
        <v>5.5575324933641701E-2</v>
      </c>
      <c r="G5055">
        <v>4.1019237541010403E-2</v>
      </c>
      <c r="H5055" t="s">
        <v>19</v>
      </c>
      <c r="I5055" t="s">
        <v>19</v>
      </c>
      <c r="J5055" t="s">
        <v>19</v>
      </c>
      <c r="K5055" t="s">
        <v>21</v>
      </c>
      <c r="L5055" t="s">
        <v>21</v>
      </c>
      <c r="M5055" t="s">
        <v>21</v>
      </c>
      <c r="N5055" t="s">
        <v>21</v>
      </c>
      <c r="O5055" t="s">
        <v>20</v>
      </c>
      <c r="P5055" t="s">
        <v>21</v>
      </c>
    </row>
    <row r="5056" spans="1:16" ht="15" hidden="1" x14ac:dyDescent="0.25">
      <c r="A5056" t="s">
        <v>5091</v>
      </c>
      <c r="B5056" t="s">
        <v>45</v>
      </c>
      <c r="C5056">
        <v>2198</v>
      </c>
      <c r="D5056">
        <v>0.199342815493776</v>
      </c>
      <c r="E5056">
        <v>1</v>
      </c>
      <c r="F5056">
        <v>5.5575324933641701E-2</v>
      </c>
      <c r="G5056">
        <v>0.27879271593501098</v>
      </c>
      <c r="H5056" t="s">
        <v>19</v>
      </c>
      <c r="I5056" t="s">
        <v>19</v>
      </c>
      <c r="J5056" t="s">
        <v>19</v>
      </c>
      <c r="K5056" t="s">
        <v>21</v>
      </c>
      <c r="L5056" t="s">
        <v>21</v>
      </c>
      <c r="M5056" t="s">
        <v>21</v>
      </c>
      <c r="N5056" t="s">
        <v>20</v>
      </c>
      <c r="O5056" t="s">
        <v>20</v>
      </c>
      <c r="P5056" t="s">
        <v>21</v>
      </c>
    </row>
    <row r="5057" spans="1:16" x14ac:dyDescent="0.3">
      <c r="A5057" t="s">
        <v>5092</v>
      </c>
      <c r="B5057" t="s">
        <v>4942</v>
      </c>
      <c r="C5057">
        <v>3225</v>
      </c>
      <c r="D5057">
        <v>0.292484340294554</v>
      </c>
      <c r="E5057">
        <v>1</v>
      </c>
      <c r="F5057">
        <v>5.5575324933641701E-2</v>
      </c>
      <c r="G5057">
        <v>0.19001128360469899</v>
      </c>
      <c r="H5057" t="s">
        <v>18</v>
      </c>
      <c r="I5057" t="s">
        <v>19</v>
      </c>
      <c r="J5057" t="s">
        <v>19</v>
      </c>
      <c r="K5057" t="s">
        <v>20</v>
      </c>
      <c r="L5057" t="s">
        <v>20</v>
      </c>
      <c r="M5057" t="s">
        <v>21</v>
      </c>
      <c r="N5057" t="s">
        <v>21</v>
      </c>
      <c r="O5057" t="s">
        <v>21</v>
      </c>
      <c r="P5057" t="s">
        <v>21</v>
      </c>
    </row>
    <row r="5058" spans="1:16" ht="15" hidden="1" x14ac:dyDescent="0.25">
      <c r="A5058" t="s">
        <v>5093</v>
      </c>
      <c r="B5058" t="s">
        <v>45</v>
      </c>
      <c r="C5058">
        <v>28341</v>
      </c>
      <c r="D5058">
        <v>2.5703251746629299</v>
      </c>
      <c r="E5058">
        <v>1</v>
      </c>
      <c r="F5058">
        <v>5.5575324933641701E-2</v>
      </c>
      <c r="G5058">
        <v>2.16219042950197E-2</v>
      </c>
      <c r="H5058" t="s">
        <v>19</v>
      </c>
      <c r="I5058" t="s">
        <v>19</v>
      </c>
      <c r="J5058" t="s">
        <v>19</v>
      </c>
      <c r="K5058" t="s">
        <v>21</v>
      </c>
      <c r="L5058" t="s">
        <v>21</v>
      </c>
      <c r="M5058" t="s">
        <v>21</v>
      </c>
      <c r="N5058" t="s">
        <v>21</v>
      </c>
      <c r="O5058" t="s">
        <v>21</v>
      </c>
      <c r="P5058" t="s">
        <v>21</v>
      </c>
    </row>
    <row r="5059" spans="1:16" ht="15" hidden="1" x14ac:dyDescent="0.25">
      <c r="A5059" t="s">
        <v>5094</v>
      </c>
      <c r="B5059" t="s">
        <v>45</v>
      </c>
      <c r="C5059">
        <v>23878</v>
      </c>
      <c r="D5059">
        <v>2.1655631248227398</v>
      </c>
      <c r="E5059">
        <v>1</v>
      </c>
      <c r="F5059">
        <v>5.5575324933641701E-2</v>
      </c>
      <c r="G5059">
        <v>2.5663220940830699E-2</v>
      </c>
      <c r="H5059" t="s">
        <v>19</v>
      </c>
      <c r="I5059" t="s">
        <v>19</v>
      </c>
      <c r="J5059" t="s">
        <v>19</v>
      </c>
      <c r="K5059" t="s">
        <v>21</v>
      </c>
      <c r="L5059" t="s">
        <v>21</v>
      </c>
      <c r="M5059" t="s">
        <v>21</v>
      </c>
      <c r="N5059" t="s">
        <v>21</v>
      </c>
      <c r="O5059" t="s">
        <v>21</v>
      </c>
      <c r="P5059" t="s">
        <v>21</v>
      </c>
    </row>
    <row r="5060" spans="1:16" ht="15" hidden="1" x14ac:dyDescent="0.25">
      <c r="A5060" t="s">
        <v>5095</v>
      </c>
      <c r="B5060" t="s">
        <v>45</v>
      </c>
      <c r="C5060">
        <v>10966</v>
      </c>
      <c r="D5060">
        <v>0.994537449820178</v>
      </c>
      <c r="E5060">
        <v>1</v>
      </c>
      <c r="F5060">
        <v>5.5575324933641701E-2</v>
      </c>
      <c r="G5060">
        <v>5.5880575380736298E-2</v>
      </c>
      <c r="H5060" t="s">
        <v>19</v>
      </c>
      <c r="I5060" t="s">
        <v>19</v>
      </c>
      <c r="J5060" t="s">
        <v>19</v>
      </c>
      <c r="K5060" t="s">
        <v>21</v>
      </c>
      <c r="L5060" t="s">
        <v>21</v>
      </c>
      <c r="M5060" t="s">
        <v>21</v>
      </c>
      <c r="N5060" t="s">
        <v>21</v>
      </c>
      <c r="O5060" t="s">
        <v>21</v>
      </c>
      <c r="P5060" t="s">
        <v>21</v>
      </c>
    </row>
    <row r="5061" spans="1:16" ht="15" hidden="1" x14ac:dyDescent="0.25">
      <c r="A5061" t="s">
        <v>5096</v>
      </c>
      <c r="B5061" t="s">
        <v>45</v>
      </c>
      <c r="C5061">
        <v>20535</v>
      </c>
      <c r="D5061">
        <v>1.8623770319220601</v>
      </c>
      <c r="E5061">
        <v>1</v>
      </c>
      <c r="F5061">
        <v>5.5575324933641701E-2</v>
      </c>
      <c r="G5061">
        <v>2.9841070836384501E-2</v>
      </c>
      <c r="H5061" t="s">
        <v>19</v>
      </c>
      <c r="I5061" t="s">
        <v>19</v>
      </c>
      <c r="J5061" t="s">
        <v>19</v>
      </c>
      <c r="K5061" t="s">
        <v>21</v>
      </c>
      <c r="L5061" t="s">
        <v>21</v>
      </c>
      <c r="M5061" t="s">
        <v>21</v>
      </c>
      <c r="N5061" t="s">
        <v>21</v>
      </c>
      <c r="O5061" t="s">
        <v>21</v>
      </c>
      <c r="P5061" t="s">
        <v>21</v>
      </c>
    </row>
    <row r="5062" spans="1:16" ht="15" hidden="1" x14ac:dyDescent="0.25">
      <c r="A5062" t="s">
        <v>5097</v>
      </c>
      <c r="B5062" t="s">
        <v>45</v>
      </c>
      <c r="C5062">
        <v>10789</v>
      </c>
      <c r="D5062">
        <v>0.97848482091098898</v>
      </c>
      <c r="E5062">
        <v>1</v>
      </c>
      <c r="F5062">
        <v>5.5575324933641701E-2</v>
      </c>
      <c r="G5062">
        <v>5.6797329652901497E-2</v>
      </c>
      <c r="H5062" t="s">
        <v>19</v>
      </c>
      <c r="I5062" t="s">
        <v>19</v>
      </c>
      <c r="J5062" t="s">
        <v>19</v>
      </c>
      <c r="K5062" t="s">
        <v>21</v>
      </c>
      <c r="L5062" t="s">
        <v>21</v>
      </c>
      <c r="M5062" t="s">
        <v>21</v>
      </c>
      <c r="N5062" t="s">
        <v>21</v>
      </c>
      <c r="O5062" t="s">
        <v>20</v>
      </c>
      <c r="P5062" t="s">
        <v>21</v>
      </c>
    </row>
    <row r="5063" spans="1:16" x14ac:dyDescent="0.3">
      <c r="A5063" t="s">
        <v>5098</v>
      </c>
      <c r="B5063" t="s">
        <v>27</v>
      </c>
      <c r="C5063">
        <v>5194</v>
      </c>
      <c r="D5063">
        <v>0.47105850030694901</v>
      </c>
      <c r="E5063">
        <v>1</v>
      </c>
      <c r="F5063">
        <v>5.5575324933641701E-2</v>
      </c>
      <c r="G5063">
        <v>0.11797966685120399</v>
      </c>
      <c r="H5063" t="s">
        <v>18</v>
      </c>
      <c r="I5063" t="s">
        <v>19</v>
      </c>
      <c r="J5063" t="s">
        <v>19</v>
      </c>
      <c r="K5063" t="s">
        <v>20</v>
      </c>
      <c r="L5063" t="s">
        <v>20</v>
      </c>
      <c r="M5063" t="s">
        <v>21</v>
      </c>
      <c r="N5063" t="s">
        <v>21</v>
      </c>
      <c r="O5063" t="s">
        <v>21</v>
      </c>
      <c r="P5063" t="s">
        <v>21</v>
      </c>
    </row>
    <row r="5064" spans="1:16" x14ac:dyDescent="0.3">
      <c r="A5064" t="s">
        <v>5099</v>
      </c>
      <c r="B5064" t="s">
        <v>17</v>
      </c>
      <c r="C5064">
        <v>268468</v>
      </c>
      <c r="D5064">
        <v>24.348119649673901</v>
      </c>
      <c r="E5064">
        <v>3467</v>
      </c>
      <c r="F5064">
        <v>192.67965154493601</v>
      </c>
      <c r="G5064">
        <v>7.9135331318086699</v>
      </c>
      <c r="H5064" t="s">
        <v>18</v>
      </c>
      <c r="I5064" t="s">
        <v>19</v>
      </c>
      <c r="J5064" t="s">
        <v>23</v>
      </c>
      <c r="K5064" t="s">
        <v>20</v>
      </c>
      <c r="L5064" t="s">
        <v>20</v>
      </c>
      <c r="M5064" t="s">
        <v>21</v>
      </c>
      <c r="N5064" t="s">
        <v>21</v>
      </c>
      <c r="O5064" t="s">
        <v>21</v>
      </c>
      <c r="P5064" t="s">
        <v>21</v>
      </c>
    </row>
    <row r="5065" spans="1:16" x14ac:dyDescent="0.3">
      <c r="A5065" t="s">
        <v>5100</v>
      </c>
      <c r="B5065" t="s">
        <v>17</v>
      </c>
      <c r="C5065">
        <v>10846</v>
      </c>
      <c r="D5065">
        <v>0.98365431157665995</v>
      </c>
      <c r="E5065">
        <v>277</v>
      </c>
      <c r="F5065">
        <v>15.394365006618701</v>
      </c>
      <c r="G5065">
        <v>15.6501779389791</v>
      </c>
      <c r="H5065" t="s">
        <v>18</v>
      </c>
      <c r="I5065" t="s">
        <v>19</v>
      </c>
      <c r="J5065" t="s">
        <v>23</v>
      </c>
      <c r="K5065" t="s">
        <v>20</v>
      </c>
      <c r="L5065" t="s">
        <v>20</v>
      </c>
      <c r="M5065" t="s">
        <v>21</v>
      </c>
      <c r="N5065" t="s">
        <v>21</v>
      </c>
      <c r="O5065" t="s">
        <v>21</v>
      </c>
      <c r="P5065" t="s">
        <v>21</v>
      </c>
    </row>
    <row r="5066" spans="1:16" ht="15" hidden="1" x14ac:dyDescent="0.25">
      <c r="A5066" t="s">
        <v>5101</v>
      </c>
      <c r="B5066" t="s">
        <v>40</v>
      </c>
      <c r="C5066">
        <v>703</v>
      </c>
      <c r="D5066">
        <v>6.3757051543277904E-2</v>
      </c>
      <c r="E5066">
        <v>129</v>
      </c>
      <c r="F5066">
        <v>7.1692169164397797</v>
      </c>
      <c r="G5066">
        <v>112.44586665952301</v>
      </c>
      <c r="H5066" t="s">
        <v>23</v>
      </c>
      <c r="I5066" t="s">
        <v>19</v>
      </c>
      <c r="J5066" t="s">
        <v>23</v>
      </c>
      <c r="K5066" t="s">
        <v>20</v>
      </c>
      <c r="L5066" t="s">
        <v>21</v>
      </c>
      <c r="M5066" t="s">
        <v>21</v>
      </c>
      <c r="N5066" t="s">
        <v>21</v>
      </c>
      <c r="O5066" t="s">
        <v>21</v>
      </c>
      <c r="P5066" t="s">
        <v>21</v>
      </c>
    </row>
    <row r="5067" spans="1:16" x14ac:dyDescent="0.3">
      <c r="A5067" t="s">
        <v>5102</v>
      </c>
      <c r="B5067" t="s">
        <v>31</v>
      </c>
      <c r="C5067">
        <v>803</v>
      </c>
      <c r="D5067">
        <v>7.2826333412876407E-2</v>
      </c>
      <c r="E5067">
        <v>116</v>
      </c>
      <c r="F5067">
        <v>6.4467376923024302</v>
      </c>
      <c r="G5067">
        <v>88.522068737880204</v>
      </c>
      <c r="H5067" t="s">
        <v>18</v>
      </c>
      <c r="I5067" t="s">
        <v>19</v>
      </c>
      <c r="J5067" t="s">
        <v>23</v>
      </c>
      <c r="K5067" t="s">
        <v>20</v>
      </c>
      <c r="L5067" t="s">
        <v>20</v>
      </c>
      <c r="M5067" t="s">
        <v>21</v>
      </c>
      <c r="N5067" t="s">
        <v>21</v>
      </c>
      <c r="O5067" t="s">
        <v>20</v>
      </c>
      <c r="P5067" t="s">
        <v>21</v>
      </c>
    </row>
    <row r="5068" spans="1:16" ht="15" hidden="1" x14ac:dyDescent="0.25">
      <c r="A5068" t="s">
        <v>5103</v>
      </c>
      <c r="B5068" t="s">
        <v>45</v>
      </c>
      <c r="C5068">
        <v>305120</v>
      </c>
      <c r="D5068">
        <v>27.672192840519099</v>
      </c>
      <c r="E5068">
        <v>1</v>
      </c>
      <c r="F5068">
        <v>5.5575324933641701E-2</v>
      </c>
      <c r="G5068">
        <v>2.0083455349539699E-3</v>
      </c>
      <c r="H5068" t="s">
        <v>19</v>
      </c>
      <c r="I5068" t="s">
        <v>19</v>
      </c>
      <c r="J5068" t="s">
        <v>19</v>
      </c>
      <c r="K5068" t="s">
        <v>21</v>
      </c>
      <c r="L5068" t="s">
        <v>21</v>
      </c>
      <c r="M5068" t="s">
        <v>21</v>
      </c>
      <c r="N5068" t="s">
        <v>21</v>
      </c>
      <c r="O5068" t="s">
        <v>21</v>
      </c>
      <c r="P5068" t="s">
        <v>21</v>
      </c>
    </row>
    <row r="5069" spans="1:16" ht="15" hidden="1" x14ac:dyDescent="0.25">
      <c r="A5069" t="s">
        <v>5104</v>
      </c>
      <c r="B5069" t="s">
        <v>45</v>
      </c>
      <c r="C5069">
        <v>4709</v>
      </c>
      <c r="D5069">
        <v>0.42707248323939601</v>
      </c>
      <c r="E5069">
        <v>1</v>
      </c>
      <c r="F5069">
        <v>5.5575324933641701E-2</v>
      </c>
      <c r="G5069">
        <v>0.13013089607669501</v>
      </c>
      <c r="H5069" t="s">
        <v>19</v>
      </c>
      <c r="I5069" t="s">
        <v>19</v>
      </c>
      <c r="J5069" t="s">
        <v>19</v>
      </c>
      <c r="K5069" t="s">
        <v>21</v>
      </c>
      <c r="L5069" t="s">
        <v>21</v>
      </c>
      <c r="M5069" t="s">
        <v>20</v>
      </c>
      <c r="N5069" t="s">
        <v>20</v>
      </c>
      <c r="O5069" t="s">
        <v>20</v>
      </c>
      <c r="P5069" t="s">
        <v>20</v>
      </c>
    </row>
    <row r="5070" spans="1:16" ht="15" hidden="1" x14ac:dyDescent="0.25">
      <c r="A5070" t="s">
        <v>5105</v>
      </c>
      <c r="B5070" t="s">
        <v>45</v>
      </c>
      <c r="C5070">
        <v>241360</v>
      </c>
      <c r="D5070">
        <v>21.889618720463101</v>
      </c>
      <c r="E5070">
        <v>2</v>
      </c>
      <c r="F5070">
        <v>0.111150649867283</v>
      </c>
      <c r="G5070">
        <v>5.07777916494159E-3</v>
      </c>
      <c r="H5070" t="s">
        <v>19</v>
      </c>
      <c r="I5070" t="s">
        <v>19</v>
      </c>
      <c r="J5070" t="s">
        <v>19</v>
      </c>
      <c r="K5070" t="s">
        <v>21</v>
      </c>
      <c r="L5070" t="s">
        <v>21</v>
      </c>
      <c r="M5070" t="s">
        <v>21</v>
      </c>
      <c r="N5070" t="s">
        <v>21</v>
      </c>
      <c r="O5070" t="s">
        <v>21</v>
      </c>
      <c r="P5070" t="s">
        <v>21</v>
      </c>
    </row>
    <row r="5071" spans="1:16" ht="15" hidden="1" x14ac:dyDescent="0.25">
      <c r="A5071" t="s">
        <v>5106</v>
      </c>
      <c r="B5071" t="s">
        <v>45</v>
      </c>
      <c r="C5071">
        <v>27688</v>
      </c>
      <c r="D5071">
        <v>2.5111027640544501</v>
      </c>
      <c r="E5071">
        <v>3</v>
      </c>
      <c r="F5071">
        <v>0.16672597480092499</v>
      </c>
      <c r="G5071">
        <v>6.6395520401454106E-2</v>
      </c>
      <c r="H5071" t="s">
        <v>19</v>
      </c>
      <c r="I5071" t="s">
        <v>19</v>
      </c>
      <c r="J5071" t="s">
        <v>19</v>
      </c>
      <c r="K5071" t="s">
        <v>21</v>
      </c>
      <c r="L5071" t="s">
        <v>21</v>
      </c>
      <c r="M5071" t="s">
        <v>21</v>
      </c>
      <c r="N5071" t="s">
        <v>21</v>
      </c>
      <c r="O5071" t="s">
        <v>20</v>
      </c>
      <c r="P5071" t="s">
        <v>21</v>
      </c>
    </row>
    <row r="5072" spans="1:16" ht="15" hidden="1" x14ac:dyDescent="0.25">
      <c r="A5072" t="s">
        <v>5107</v>
      </c>
      <c r="B5072" t="s">
        <v>45</v>
      </c>
      <c r="C5072">
        <v>320736</v>
      </c>
      <c r="D5072">
        <v>29.088451897275601</v>
      </c>
      <c r="E5072">
        <v>3</v>
      </c>
      <c r="F5072">
        <v>0.16672597480092499</v>
      </c>
      <c r="G5072">
        <v>5.7316895168470798E-3</v>
      </c>
      <c r="H5072" t="s">
        <v>19</v>
      </c>
      <c r="I5072" t="s">
        <v>19</v>
      </c>
      <c r="J5072" t="s">
        <v>19</v>
      </c>
      <c r="K5072" t="s">
        <v>21</v>
      </c>
      <c r="L5072" t="s">
        <v>21</v>
      </c>
      <c r="M5072" t="s">
        <v>21</v>
      </c>
      <c r="N5072" t="s">
        <v>21</v>
      </c>
      <c r="O5072" t="s">
        <v>21</v>
      </c>
      <c r="P5072" t="s">
        <v>21</v>
      </c>
    </row>
    <row r="5073" spans="1:16" ht="15" hidden="1" x14ac:dyDescent="0.25">
      <c r="A5073" t="s">
        <v>5108</v>
      </c>
      <c r="B5073" t="s">
        <v>45</v>
      </c>
      <c r="C5073">
        <v>706</v>
      </c>
      <c r="D5073">
        <v>6.4029129999365803E-2</v>
      </c>
      <c r="E5073">
        <v>1</v>
      </c>
      <c r="F5073">
        <v>5.5575324933641701E-2</v>
      </c>
      <c r="G5073">
        <v>0.86796939040390197</v>
      </c>
      <c r="H5073" t="s">
        <v>19</v>
      </c>
      <c r="I5073" t="s">
        <v>19</v>
      </c>
      <c r="J5073" t="s">
        <v>19</v>
      </c>
      <c r="K5073" t="s">
        <v>21</v>
      </c>
      <c r="L5073" t="s">
        <v>21</v>
      </c>
      <c r="M5073" t="s">
        <v>20</v>
      </c>
      <c r="N5073" t="s">
        <v>21</v>
      </c>
      <c r="O5073" t="s">
        <v>20</v>
      </c>
      <c r="P5073" t="s">
        <v>21</v>
      </c>
    </row>
    <row r="5074" spans="1:16" ht="15" hidden="1" x14ac:dyDescent="0.25">
      <c r="A5074" t="s">
        <v>5109</v>
      </c>
      <c r="B5074" t="s">
        <v>45</v>
      </c>
      <c r="C5074">
        <v>10913</v>
      </c>
      <c r="D5074">
        <v>0.98973073042929105</v>
      </c>
      <c r="E5074">
        <v>1</v>
      </c>
      <c r="F5074">
        <v>5.5575324933641701E-2</v>
      </c>
      <c r="G5074">
        <v>5.6151964594992602E-2</v>
      </c>
      <c r="H5074" t="s">
        <v>19</v>
      </c>
      <c r="I5074" t="s">
        <v>19</v>
      </c>
      <c r="J5074" t="s">
        <v>19</v>
      </c>
      <c r="K5074" t="s">
        <v>21</v>
      </c>
      <c r="L5074" t="s">
        <v>21</v>
      </c>
      <c r="M5074" t="s">
        <v>21</v>
      </c>
      <c r="N5074" t="s">
        <v>21</v>
      </c>
      <c r="O5074" t="s">
        <v>20</v>
      </c>
      <c r="P5074" t="s">
        <v>21</v>
      </c>
    </row>
    <row r="5075" spans="1:16" ht="15" hidden="1" x14ac:dyDescent="0.25">
      <c r="A5075" t="s">
        <v>5110</v>
      </c>
      <c r="B5075" t="s">
        <v>45</v>
      </c>
      <c r="C5075">
        <v>237923</v>
      </c>
      <c r="D5075">
        <v>21.577907502605001</v>
      </c>
      <c r="E5075">
        <v>2</v>
      </c>
      <c r="F5075">
        <v>0.111150649867283</v>
      </c>
      <c r="G5075">
        <v>5.1511320017413303E-3</v>
      </c>
      <c r="H5075" t="s">
        <v>19</v>
      </c>
      <c r="I5075" t="s">
        <v>19</v>
      </c>
      <c r="J5075" t="s">
        <v>19</v>
      </c>
      <c r="K5075" t="s">
        <v>21</v>
      </c>
      <c r="L5075" t="s">
        <v>21</v>
      </c>
      <c r="M5075" t="s">
        <v>21</v>
      </c>
      <c r="N5075" t="s">
        <v>21</v>
      </c>
      <c r="O5075" t="s">
        <v>21</v>
      </c>
      <c r="P5075" t="s">
        <v>21</v>
      </c>
    </row>
    <row r="5076" spans="1:16" ht="15" hidden="1" x14ac:dyDescent="0.25">
      <c r="A5076" t="s">
        <v>5111</v>
      </c>
      <c r="B5076" t="s">
        <v>45</v>
      </c>
      <c r="C5076">
        <v>51332</v>
      </c>
      <c r="D5076">
        <v>4.6554437693023303</v>
      </c>
      <c r="E5076">
        <v>1</v>
      </c>
      <c r="F5076">
        <v>5.5575324933641701E-2</v>
      </c>
      <c r="G5076">
        <v>1.1937707270808701E-2</v>
      </c>
      <c r="H5076" t="s">
        <v>19</v>
      </c>
      <c r="I5076" t="s">
        <v>19</v>
      </c>
      <c r="J5076" t="s">
        <v>19</v>
      </c>
      <c r="K5076" t="s">
        <v>21</v>
      </c>
      <c r="L5076" t="s">
        <v>21</v>
      </c>
      <c r="M5076" t="s">
        <v>21</v>
      </c>
      <c r="N5076" t="s">
        <v>21</v>
      </c>
      <c r="O5076" t="s">
        <v>21</v>
      </c>
      <c r="P5076" t="s">
        <v>21</v>
      </c>
    </row>
    <row r="5077" spans="1:16" ht="15" hidden="1" x14ac:dyDescent="0.25">
      <c r="A5077" t="s">
        <v>5112</v>
      </c>
      <c r="B5077" t="s">
        <v>45</v>
      </c>
      <c r="C5077">
        <v>55066</v>
      </c>
      <c r="D5077">
        <v>4.9940907543131399</v>
      </c>
      <c r="E5077">
        <v>1</v>
      </c>
      <c r="F5077">
        <v>5.5575324933641701E-2</v>
      </c>
      <c r="G5077">
        <v>1.1128216860225099E-2</v>
      </c>
      <c r="H5077" t="s">
        <v>19</v>
      </c>
      <c r="I5077" t="s">
        <v>19</v>
      </c>
      <c r="J5077" t="s">
        <v>19</v>
      </c>
      <c r="K5077" t="s">
        <v>21</v>
      </c>
      <c r="L5077" t="s">
        <v>21</v>
      </c>
      <c r="M5077" t="s">
        <v>21</v>
      </c>
      <c r="N5077" t="s">
        <v>21</v>
      </c>
      <c r="O5077" t="s">
        <v>20</v>
      </c>
      <c r="P5077" t="s">
        <v>21</v>
      </c>
    </row>
    <row r="5078" spans="1:16" ht="15" hidden="1" x14ac:dyDescent="0.25">
      <c r="A5078" t="s">
        <v>5113</v>
      </c>
      <c r="B5078" t="s">
        <v>45</v>
      </c>
      <c r="C5078">
        <v>19843</v>
      </c>
      <c r="D5078">
        <v>1.79961760138444</v>
      </c>
      <c r="E5078">
        <v>4</v>
      </c>
      <c r="F5078">
        <v>0.222301299734567</v>
      </c>
      <c r="G5078">
        <v>0.123526964597118</v>
      </c>
      <c r="H5078" t="s">
        <v>19</v>
      </c>
      <c r="I5078" t="s">
        <v>19</v>
      </c>
      <c r="J5078" t="s">
        <v>19</v>
      </c>
      <c r="K5078" t="s">
        <v>21</v>
      </c>
      <c r="L5078" t="s">
        <v>21</v>
      </c>
      <c r="M5078" t="s">
        <v>21</v>
      </c>
      <c r="N5078" t="s">
        <v>21</v>
      </c>
      <c r="O5078" t="s">
        <v>21</v>
      </c>
      <c r="P5078" t="s">
        <v>21</v>
      </c>
    </row>
    <row r="5079" spans="1:16" ht="15" hidden="1" x14ac:dyDescent="0.25">
      <c r="A5079" t="s">
        <v>5114</v>
      </c>
      <c r="B5079" t="s">
        <v>45</v>
      </c>
      <c r="C5079">
        <v>29571</v>
      </c>
      <c r="D5079">
        <v>2.6818773416589901</v>
      </c>
      <c r="E5079">
        <v>1</v>
      </c>
      <c r="F5079">
        <v>5.5575324933641701E-2</v>
      </c>
      <c r="G5079">
        <v>2.07225453865326E-2</v>
      </c>
      <c r="H5079" t="s">
        <v>19</v>
      </c>
      <c r="I5079" t="s">
        <v>19</v>
      </c>
      <c r="J5079" t="s">
        <v>19</v>
      </c>
      <c r="K5079" t="s">
        <v>21</v>
      </c>
      <c r="L5079" t="s">
        <v>21</v>
      </c>
      <c r="M5079" t="s">
        <v>21</v>
      </c>
      <c r="N5079" t="s">
        <v>21</v>
      </c>
      <c r="O5079" t="s">
        <v>20</v>
      </c>
      <c r="P5079" t="s">
        <v>21</v>
      </c>
    </row>
    <row r="5080" spans="1:16" ht="15" hidden="1" x14ac:dyDescent="0.25">
      <c r="A5080" t="s">
        <v>5115</v>
      </c>
      <c r="B5080" t="s">
        <v>45</v>
      </c>
      <c r="C5080">
        <v>18041</v>
      </c>
      <c r="D5080">
        <v>1.63618914209428</v>
      </c>
      <c r="E5080">
        <v>1</v>
      </c>
      <c r="F5080">
        <v>5.5575324933641701E-2</v>
      </c>
      <c r="G5080">
        <v>3.3966320582293298E-2</v>
      </c>
      <c r="H5080" t="s">
        <v>19</v>
      </c>
      <c r="I5080" t="s">
        <v>19</v>
      </c>
      <c r="J5080" t="s">
        <v>19</v>
      </c>
      <c r="K5080" t="s">
        <v>21</v>
      </c>
      <c r="L5080" t="s">
        <v>21</v>
      </c>
      <c r="M5080" t="s">
        <v>21</v>
      </c>
      <c r="N5080" t="s">
        <v>21</v>
      </c>
      <c r="O5080" t="s">
        <v>20</v>
      </c>
      <c r="P5080" t="s">
        <v>21</v>
      </c>
    </row>
    <row r="5081" spans="1:16" ht="15" hidden="1" x14ac:dyDescent="0.25">
      <c r="A5081" t="s">
        <v>5116</v>
      </c>
      <c r="B5081" t="s">
        <v>45</v>
      </c>
      <c r="C5081">
        <v>455723</v>
      </c>
      <c r="D5081">
        <v>41.330803414590598</v>
      </c>
      <c r="E5081">
        <v>5</v>
      </c>
      <c r="F5081">
        <v>0.27787662466820801</v>
      </c>
      <c r="G5081">
        <v>6.7232330782641403E-3</v>
      </c>
      <c r="H5081" t="s">
        <v>19</v>
      </c>
      <c r="I5081" t="s">
        <v>19</v>
      </c>
      <c r="J5081" t="s">
        <v>19</v>
      </c>
      <c r="K5081" t="s">
        <v>21</v>
      </c>
      <c r="L5081" t="s">
        <v>21</v>
      </c>
      <c r="M5081" t="s">
        <v>21</v>
      </c>
      <c r="N5081" t="s">
        <v>21</v>
      </c>
      <c r="O5081" t="s">
        <v>21</v>
      </c>
      <c r="P5081" t="s">
        <v>21</v>
      </c>
    </row>
    <row r="5082" spans="1:16" ht="15" hidden="1" x14ac:dyDescent="0.25">
      <c r="A5082" t="s">
        <v>5117</v>
      </c>
      <c r="B5082" t="s">
        <v>45</v>
      </c>
      <c r="C5082">
        <v>33135</v>
      </c>
      <c r="D5082">
        <v>3.0051065474914802</v>
      </c>
      <c r="E5082">
        <v>1</v>
      </c>
      <c r="F5082">
        <v>5.5575324933641701E-2</v>
      </c>
      <c r="G5082">
        <v>1.8493628779995601E-2</v>
      </c>
      <c r="H5082" t="s">
        <v>19</v>
      </c>
      <c r="I5082" t="s">
        <v>19</v>
      </c>
      <c r="J5082" t="s">
        <v>19</v>
      </c>
      <c r="K5082" t="s">
        <v>21</v>
      </c>
      <c r="L5082" t="s">
        <v>21</v>
      </c>
      <c r="M5082" t="s">
        <v>21</v>
      </c>
      <c r="N5082" t="s">
        <v>21</v>
      </c>
      <c r="O5082" t="s">
        <v>21</v>
      </c>
      <c r="P5082" t="s">
        <v>21</v>
      </c>
    </row>
    <row r="5083" spans="1:16" ht="15" hidden="1" x14ac:dyDescent="0.25">
      <c r="A5083" t="s">
        <v>5118</v>
      </c>
      <c r="B5083" t="s">
        <v>45</v>
      </c>
      <c r="C5083">
        <v>79990</v>
      </c>
      <c r="D5083">
        <v>7.2545185674918899</v>
      </c>
      <c r="E5083">
        <v>6</v>
      </c>
      <c r="F5083">
        <v>0.33345194960184998</v>
      </c>
      <c r="G5083">
        <v>4.5964724812488103E-2</v>
      </c>
      <c r="H5083" t="s">
        <v>19</v>
      </c>
      <c r="I5083" t="s">
        <v>19</v>
      </c>
      <c r="J5083" t="s">
        <v>19</v>
      </c>
      <c r="K5083" t="s">
        <v>21</v>
      </c>
      <c r="L5083" t="s">
        <v>21</v>
      </c>
      <c r="M5083" t="s">
        <v>21</v>
      </c>
      <c r="N5083" t="s">
        <v>21</v>
      </c>
      <c r="O5083" t="s">
        <v>21</v>
      </c>
      <c r="P5083" t="s">
        <v>21</v>
      </c>
    </row>
    <row r="5084" spans="1:16" ht="15" hidden="1" x14ac:dyDescent="0.25">
      <c r="A5084" t="s">
        <v>5119</v>
      </c>
      <c r="B5084" t="s">
        <v>45</v>
      </c>
      <c r="C5084">
        <v>987909</v>
      </c>
      <c r="D5084">
        <v>89.596251825132398</v>
      </c>
      <c r="E5084">
        <v>3</v>
      </c>
      <c r="F5084">
        <v>0.16672597480092499</v>
      </c>
      <c r="G5084">
        <v>1.8608588127807899E-3</v>
      </c>
      <c r="H5084" t="s">
        <v>19</v>
      </c>
      <c r="I5084" t="s">
        <v>19</v>
      </c>
      <c r="J5084" t="s">
        <v>19</v>
      </c>
      <c r="K5084" t="s">
        <v>21</v>
      </c>
      <c r="L5084" t="s">
        <v>21</v>
      </c>
      <c r="M5084" t="s">
        <v>21</v>
      </c>
      <c r="N5084" t="s">
        <v>21</v>
      </c>
      <c r="O5084" t="s">
        <v>21</v>
      </c>
      <c r="P5084" t="s">
        <v>21</v>
      </c>
    </row>
    <row r="5085" spans="1:16" ht="15" hidden="1" x14ac:dyDescent="0.25">
      <c r="A5085" t="s">
        <v>5120</v>
      </c>
      <c r="B5085" t="s">
        <v>45</v>
      </c>
      <c r="C5085">
        <v>656280</v>
      </c>
      <c r="D5085">
        <v>59.519883053801401</v>
      </c>
      <c r="E5085">
        <v>7</v>
      </c>
      <c r="F5085">
        <v>0.38902727453549202</v>
      </c>
      <c r="G5085">
        <v>6.53608936334504E-3</v>
      </c>
      <c r="H5085" t="s">
        <v>19</v>
      </c>
      <c r="I5085" t="s">
        <v>19</v>
      </c>
      <c r="J5085" t="s">
        <v>19</v>
      </c>
      <c r="K5085" t="s">
        <v>21</v>
      </c>
      <c r="L5085" t="s">
        <v>21</v>
      </c>
      <c r="M5085" t="s">
        <v>21</v>
      </c>
      <c r="N5085" t="s">
        <v>21</v>
      </c>
      <c r="O5085" t="s">
        <v>21</v>
      </c>
      <c r="P5085" t="s">
        <v>21</v>
      </c>
    </row>
    <row r="5086" spans="1:16" ht="15" hidden="1" x14ac:dyDescent="0.25">
      <c r="A5086" t="s">
        <v>5121</v>
      </c>
      <c r="B5086" t="s">
        <v>45</v>
      </c>
      <c r="C5086">
        <v>425827</v>
      </c>
      <c r="D5086">
        <v>38.619450906855498</v>
      </c>
      <c r="E5086">
        <v>5</v>
      </c>
      <c r="F5086">
        <v>0.27787662466820801</v>
      </c>
      <c r="G5086">
        <v>7.1952505316143899E-3</v>
      </c>
      <c r="H5086" t="s">
        <v>19</v>
      </c>
      <c r="I5086" t="s">
        <v>19</v>
      </c>
      <c r="J5086" t="s">
        <v>19</v>
      </c>
      <c r="K5086" t="s">
        <v>21</v>
      </c>
      <c r="L5086" t="s">
        <v>21</v>
      </c>
      <c r="M5086" t="s">
        <v>21</v>
      </c>
      <c r="N5086" t="s">
        <v>21</v>
      </c>
      <c r="O5086" t="s">
        <v>21</v>
      </c>
      <c r="P5086" t="s">
        <v>21</v>
      </c>
    </row>
    <row r="5087" spans="1:16" ht="15" hidden="1" x14ac:dyDescent="0.25">
      <c r="A5087" t="s">
        <v>5122</v>
      </c>
      <c r="B5087" t="s">
        <v>45</v>
      </c>
      <c r="C5087">
        <v>40748</v>
      </c>
      <c r="D5087">
        <v>3.6955509762240202</v>
      </c>
      <c r="E5087">
        <v>1</v>
      </c>
      <c r="F5087">
        <v>5.5575324933641701E-2</v>
      </c>
      <c r="G5087">
        <v>1.5038440895876E-2</v>
      </c>
      <c r="H5087" t="s">
        <v>19</v>
      </c>
      <c r="I5087" t="s">
        <v>19</v>
      </c>
      <c r="J5087" t="s">
        <v>19</v>
      </c>
      <c r="K5087" t="s">
        <v>21</v>
      </c>
      <c r="L5087" t="s">
        <v>21</v>
      </c>
      <c r="M5087" t="s">
        <v>21</v>
      </c>
      <c r="N5087" t="s">
        <v>21</v>
      </c>
      <c r="O5087" t="s">
        <v>21</v>
      </c>
      <c r="P5087" t="s">
        <v>21</v>
      </c>
    </row>
    <row r="5088" spans="1:16" x14ac:dyDescent="0.3">
      <c r="A5088" t="s">
        <v>5123</v>
      </c>
      <c r="B5088" t="s">
        <v>31</v>
      </c>
      <c r="C5088">
        <v>2012</v>
      </c>
      <c r="D5088">
        <v>0.18247395121632301</v>
      </c>
      <c r="E5088">
        <v>1</v>
      </c>
      <c r="F5088">
        <v>5.5575324933641701E-2</v>
      </c>
      <c r="G5088">
        <v>0.304565800012502</v>
      </c>
      <c r="H5088" t="s">
        <v>18</v>
      </c>
      <c r="I5088" t="s">
        <v>19</v>
      </c>
      <c r="J5088" t="s">
        <v>19</v>
      </c>
      <c r="K5088" t="s">
        <v>20</v>
      </c>
      <c r="L5088" t="s">
        <v>20</v>
      </c>
      <c r="M5088" t="s">
        <v>21</v>
      </c>
      <c r="N5088" t="s">
        <v>21</v>
      </c>
      <c r="O5088" t="s">
        <v>21</v>
      </c>
      <c r="P5088" t="s">
        <v>21</v>
      </c>
    </row>
    <row r="5089" spans="1:16" ht="15" hidden="1" x14ac:dyDescent="0.25">
      <c r="A5089" t="s">
        <v>5124</v>
      </c>
      <c r="B5089" t="s">
        <v>40</v>
      </c>
      <c r="C5089">
        <v>639</v>
      </c>
      <c r="D5089">
        <v>5.7952711146734802E-2</v>
      </c>
      <c r="E5089">
        <v>2</v>
      </c>
      <c r="F5089">
        <v>0.111150649867283</v>
      </c>
      <c r="G5089">
        <v>1.9179542711272399</v>
      </c>
      <c r="H5089" t="s">
        <v>23</v>
      </c>
      <c r="I5089" t="s">
        <v>19</v>
      </c>
      <c r="J5089" t="s">
        <v>23</v>
      </c>
      <c r="K5089" t="s">
        <v>20</v>
      </c>
      <c r="L5089" t="s">
        <v>21</v>
      </c>
      <c r="M5089" t="s">
        <v>21</v>
      </c>
      <c r="N5089" t="s">
        <v>21</v>
      </c>
      <c r="O5089" t="s">
        <v>21</v>
      </c>
      <c r="P5089" t="s">
        <v>21</v>
      </c>
    </row>
    <row r="5090" spans="1:16" ht="15" hidden="1" x14ac:dyDescent="0.25">
      <c r="A5090" t="s">
        <v>5125</v>
      </c>
      <c r="B5090" t="s">
        <v>40</v>
      </c>
      <c r="C5090">
        <v>616</v>
      </c>
      <c r="D5090">
        <v>5.5866776316727103E-2</v>
      </c>
      <c r="E5090">
        <v>2</v>
      </c>
      <c r="F5090">
        <v>0.111150649867283</v>
      </c>
      <c r="G5090">
        <v>1.9895662000816601</v>
      </c>
      <c r="H5090" t="s">
        <v>23</v>
      </c>
      <c r="I5090" t="s">
        <v>19</v>
      </c>
      <c r="J5090" t="s">
        <v>23</v>
      </c>
      <c r="K5090" t="s">
        <v>20</v>
      </c>
      <c r="L5090" t="s">
        <v>21</v>
      </c>
      <c r="M5090" t="s">
        <v>21</v>
      </c>
      <c r="N5090" t="s">
        <v>20</v>
      </c>
      <c r="O5090" t="s">
        <v>21</v>
      </c>
      <c r="P5090" t="s">
        <v>21</v>
      </c>
    </row>
    <row r="5091" spans="1:16" ht="15" hidden="1" x14ac:dyDescent="0.25">
      <c r="A5091" t="s">
        <v>5126</v>
      </c>
      <c r="B5091" t="s">
        <v>45</v>
      </c>
      <c r="C5091">
        <v>453182</v>
      </c>
      <c r="D5091">
        <v>41.100352962284099</v>
      </c>
      <c r="E5091">
        <v>7</v>
      </c>
      <c r="F5091">
        <v>0.38902727453549202</v>
      </c>
      <c r="G5091">
        <v>9.4653025216713902E-3</v>
      </c>
      <c r="H5091" t="s">
        <v>19</v>
      </c>
      <c r="I5091" t="s">
        <v>19</v>
      </c>
      <c r="J5091" t="s">
        <v>19</v>
      </c>
      <c r="K5091" t="s">
        <v>21</v>
      </c>
      <c r="L5091" t="s">
        <v>21</v>
      </c>
      <c r="M5091" t="s">
        <v>21</v>
      </c>
      <c r="N5091" t="s">
        <v>21</v>
      </c>
      <c r="O5091" t="s">
        <v>21</v>
      </c>
      <c r="P5091" t="s">
        <v>21</v>
      </c>
    </row>
    <row r="5092" spans="1:16" ht="15" hidden="1" x14ac:dyDescent="0.25">
      <c r="A5092" t="s">
        <v>5127</v>
      </c>
      <c r="B5092" t="s">
        <v>45</v>
      </c>
      <c r="C5092">
        <v>187817</v>
      </c>
      <c r="D5092">
        <v>17.0336531290239</v>
      </c>
      <c r="E5092">
        <v>3</v>
      </c>
      <c r="F5092">
        <v>0.16672597480092499</v>
      </c>
      <c r="G5092">
        <v>9.7880339313026199E-3</v>
      </c>
      <c r="H5092" t="s">
        <v>19</v>
      </c>
      <c r="I5092" t="s">
        <v>19</v>
      </c>
      <c r="J5092" t="s">
        <v>19</v>
      </c>
      <c r="K5092" t="s">
        <v>21</v>
      </c>
      <c r="L5092" t="s">
        <v>21</v>
      </c>
      <c r="M5092" t="s">
        <v>21</v>
      </c>
      <c r="N5092" t="s">
        <v>21</v>
      </c>
      <c r="O5092" t="s">
        <v>21</v>
      </c>
      <c r="P5092" t="s">
        <v>21</v>
      </c>
    </row>
    <row r="5093" spans="1:16" ht="15" hidden="1" x14ac:dyDescent="0.25">
      <c r="A5093" t="s">
        <v>5128</v>
      </c>
      <c r="B5093" t="s">
        <v>45</v>
      </c>
      <c r="C5093">
        <v>120883</v>
      </c>
      <c r="D5093">
        <v>10.9632200024268</v>
      </c>
      <c r="E5093">
        <v>1</v>
      </c>
      <c r="F5093">
        <v>5.5575324933641701E-2</v>
      </c>
      <c r="G5093">
        <v>5.0692520009029901E-3</v>
      </c>
      <c r="H5093" t="s">
        <v>19</v>
      </c>
      <c r="I5093" t="s">
        <v>19</v>
      </c>
      <c r="J5093" t="s">
        <v>19</v>
      </c>
      <c r="K5093" t="s">
        <v>21</v>
      </c>
      <c r="L5093" t="s">
        <v>21</v>
      </c>
      <c r="M5093" t="s">
        <v>21</v>
      </c>
      <c r="N5093" t="s">
        <v>21</v>
      </c>
      <c r="O5093" t="s">
        <v>21</v>
      </c>
      <c r="P5093" t="s">
        <v>21</v>
      </c>
    </row>
    <row r="5094" spans="1:16" ht="15" hidden="1" x14ac:dyDescent="0.25">
      <c r="A5094" t="s">
        <v>5129</v>
      </c>
      <c r="B5094" t="s">
        <v>45</v>
      </c>
      <c r="C5094">
        <v>64970</v>
      </c>
      <c r="D5094">
        <v>5.8923124306781798</v>
      </c>
      <c r="E5094">
        <v>2</v>
      </c>
      <c r="F5094">
        <v>0.111150649867283</v>
      </c>
      <c r="G5094">
        <v>1.8863672144840801E-2</v>
      </c>
      <c r="H5094" t="s">
        <v>19</v>
      </c>
      <c r="I5094" t="s">
        <v>19</v>
      </c>
      <c r="J5094" t="s">
        <v>19</v>
      </c>
      <c r="K5094" t="s">
        <v>21</v>
      </c>
      <c r="L5094" t="s">
        <v>21</v>
      </c>
      <c r="M5094" t="s">
        <v>21</v>
      </c>
      <c r="N5094" t="s">
        <v>21</v>
      </c>
      <c r="O5094" t="s">
        <v>21</v>
      </c>
      <c r="P5094" t="s">
        <v>21</v>
      </c>
    </row>
    <row r="5095" spans="1:16" ht="15" hidden="1" x14ac:dyDescent="0.25">
      <c r="A5095" t="s">
        <v>5130</v>
      </c>
      <c r="B5095" t="s">
        <v>45</v>
      </c>
      <c r="C5095">
        <v>7787</v>
      </c>
      <c r="D5095">
        <v>0.70622497918563998</v>
      </c>
      <c r="E5095">
        <v>1</v>
      </c>
      <c r="F5095">
        <v>5.5575324933641701E-2</v>
      </c>
      <c r="G5095">
        <v>7.8693513500083995E-2</v>
      </c>
      <c r="H5095" t="s">
        <v>19</v>
      </c>
      <c r="I5095" t="s">
        <v>19</v>
      </c>
      <c r="J5095" t="s">
        <v>19</v>
      </c>
      <c r="K5095" t="s">
        <v>21</v>
      </c>
      <c r="L5095" t="s">
        <v>21</v>
      </c>
      <c r="M5095" t="s">
        <v>21</v>
      </c>
      <c r="N5095" t="s">
        <v>21</v>
      </c>
      <c r="O5095" t="s">
        <v>21</v>
      </c>
      <c r="P5095" t="s">
        <v>21</v>
      </c>
    </row>
    <row r="5096" spans="1:16" ht="15" hidden="1" x14ac:dyDescent="0.25">
      <c r="A5096" t="s">
        <v>5131</v>
      </c>
      <c r="B5096" t="s">
        <v>45</v>
      </c>
      <c r="C5096">
        <v>11614</v>
      </c>
      <c r="D5096">
        <v>1.0533063963351801</v>
      </c>
      <c r="E5096">
        <v>1</v>
      </c>
      <c r="F5096">
        <v>5.5575324933641701E-2</v>
      </c>
      <c r="G5096">
        <v>5.2762733737312897E-2</v>
      </c>
      <c r="H5096" t="s">
        <v>19</v>
      </c>
      <c r="I5096" t="s">
        <v>19</v>
      </c>
      <c r="J5096" t="s">
        <v>19</v>
      </c>
      <c r="K5096" t="s">
        <v>21</v>
      </c>
      <c r="L5096" t="s">
        <v>21</v>
      </c>
      <c r="M5096" t="s">
        <v>21</v>
      </c>
      <c r="N5096" t="s">
        <v>21</v>
      </c>
      <c r="O5096" t="s">
        <v>20</v>
      </c>
      <c r="P5096" t="s">
        <v>21</v>
      </c>
    </row>
    <row r="5097" spans="1:16" ht="15" hidden="1" x14ac:dyDescent="0.25">
      <c r="A5097" t="s">
        <v>5132</v>
      </c>
      <c r="B5097" t="s">
        <v>45</v>
      </c>
      <c r="C5097">
        <v>6975</v>
      </c>
      <c r="D5097">
        <v>0.63258241040450003</v>
      </c>
      <c r="E5097">
        <v>4</v>
      </c>
      <c r="F5097">
        <v>0.222301299734567</v>
      </c>
      <c r="G5097">
        <v>0.35141871806460501</v>
      </c>
      <c r="H5097" t="s">
        <v>19</v>
      </c>
      <c r="I5097" t="s">
        <v>19</v>
      </c>
      <c r="J5097" t="s">
        <v>19</v>
      </c>
      <c r="K5097" t="s">
        <v>21</v>
      </c>
      <c r="L5097" t="s">
        <v>21</v>
      </c>
      <c r="M5097" t="s">
        <v>21</v>
      </c>
      <c r="N5097" t="s">
        <v>21</v>
      </c>
      <c r="O5097" t="s">
        <v>21</v>
      </c>
      <c r="P5097" t="s">
        <v>21</v>
      </c>
    </row>
    <row r="5098" spans="1:16" ht="15" hidden="1" x14ac:dyDescent="0.25">
      <c r="A5098" t="s">
        <v>5133</v>
      </c>
      <c r="B5098" t="s">
        <v>45</v>
      </c>
      <c r="C5098">
        <v>5668</v>
      </c>
      <c r="D5098">
        <v>0.51404689636884604</v>
      </c>
      <c r="E5098">
        <v>1</v>
      </c>
      <c r="F5098">
        <v>5.5575324933641701E-2</v>
      </c>
      <c r="G5098">
        <v>0.108113336207684</v>
      </c>
      <c r="H5098" t="s">
        <v>19</v>
      </c>
      <c r="I5098" t="s">
        <v>19</v>
      </c>
      <c r="J5098" t="s">
        <v>19</v>
      </c>
      <c r="K5098" t="s">
        <v>21</v>
      </c>
      <c r="L5098" t="s">
        <v>21</v>
      </c>
      <c r="M5098" t="s">
        <v>21</v>
      </c>
      <c r="N5098" t="s">
        <v>21</v>
      </c>
      <c r="O5098" t="s">
        <v>21</v>
      </c>
      <c r="P5098" t="s">
        <v>21</v>
      </c>
    </row>
    <row r="5099" spans="1:16" x14ac:dyDescent="0.3">
      <c r="A5099" t="s">
        <v>5134</v>
      </c>
      <c r="B5099" t="s">
        <v>43</v>
      </c>
      <c r="C5099">
        <v>1091</v>
      </c>
      <c r="D5099">
        <v>9.8945865197320307E-2</v>
      </c>
      <c r="E5099">
        <v>2</v>
      </c>
      <c r="F5099">
        <v>0.111150649867283</v>
      </c>
      <c r="G5099">
        <v>1.1233481019709499</v>
      </c>
      <c r="H5099" t="s">
        <v>18</v>
      </c>
      <c r="I5099" t="s">
        <v>19</v>
      </c>
      <c r="J5099" t="s">
        <v>23</v>
      </c>
      <c r="K5099" t="s">
        <v>20</v>
      </c>
      <c r="L5099" t="s">
        <v>20</v>
      </c>
      <c r="M5099" t="s">
        <v>20</v>
      </c>
      <c r="N5099" t="s">
        <v>20</v>
      </c>
      <c r="O5099" t="s">
        <v>20</v>
      </c>
      <c r="P5099" t="s">
        <v>20</v>
      </c>
    </row>
    <row r="5100" spans="1:16" ht="15" hidden="1" x14ac:dyDescent="0.25">
      <c r="A5100" t="s">
        <v>5135</v>
      </c>
      <c r="B5100" t="s">
        <v>45</v>
      </c>
      <c r="C5100">
        <v>36291</v>
      </c>
      <c r="D5100">
        <v>3.2913330832960099</v>
      </c>
      <c r="E5100">
        <v>1</v>
      </c>
      <c r="F5100">
        <v>5.5575324933641701E-2</v>
      </c>
      <c r="G5100">
        <v>1.68853542097257E-2</v>
      </c>
      <c r="H5100" t="s">
        <v>19</v>
      </c>
      <c r="I5100" t="s">
        <v>19</v>
      </c>
      <c r="J5100" t="s">
        <v>19</v>
      </c>
      <c r="K5100" t="s">
        <v>21</v>
      </c>
      <c r="L5100" t="s">
        <v>21</v>
      </c>
      <c r="M5100" t="s">
        <v>21</v>
      </c>
      <c r="N5100" t="s">
        <v>21</v>
      </c>
      <c r="O5100" t="s">
        <v>20</v>
      </c>
      <c r="P5100" t="s">
        <v>21</v>
      </c>
    </row>
    <row r="5101" spans="1:16" ht="15" hidden="1" x14ac:dyDescent="0.25">
      <c r="A5101" t="s">
        <v>5136</v>
      </c>
      <c r="B5101" t="s">
        <v>45</v>
      </c>
      <c r="C5101">
        <v>71200</v>
      </c>
      <c r="D5101">
        <v>6.4573286911541699</v>
      </c>
      <c r="E5101">
        <v>1</v>
      </c>
      <c r="F5101">
        <v>5.5575324933641701E-2</v>
      </c>
      <c r="G5101">
        <v>8.6065504160836304E-3</v>
      </c>
      <c r="H5101" t="s">
        <v>19</v>
      </c>
      <c r="I5101" t="s">
        <v>19</v>
      </c>
      <c r="J5101" t="s">
        <v>19</v>
      </c>
      <c r="K5101" t="s">
        <v>21</v>
      </c>
      <c r="L5101" t="s">
        <v>21</v>
      </c>
      <c r="M5101" t="s">
        <v>21</v>
      </c>
      <c r="N5101" t="s">
        <v>21</v>
      </c>
      <c r="O5101" t="s">
        <v>21</v>
      </c>
      <c r="P5101" t="s">
        <v>21</v>
      </c>
    </row>
    <row r="5102" spans="1:16" ht="15" hidden="1" x14ac:dyDescent="0.25">
      <c r="A5102" t="s">
        <v>5137</v>
      </c>
      <c r="B5102" t="s">
        <v>45</v>
      </c>
      <c r="C5102">
        <v>146583</v>
      </c>
      <c r="D5102">
        <v>13.2940254429137</v>
      </c>
      <c r="E5102">
        <v>2</v>
      </c>
      <c r="F5102">
        <v>0.111150649867283</v>
      </c>
      <c r="G5102">
        <v>8.3609475808947807E-3</v>
      </c>
      <c r="H5102" t="s">
        <v>19</v>
      </c>
      <c r="I5102" t="s">
        <v>19</v>
      </c>
      <c r="J5102" t="s">
        <v>19</v>
      </c>
      <c r="K5102" t="s">
        <v>21</v>
      </c>
      <c r="L5102" t="s">
        <v>21</v>
      </c>
      <c r="M5102" t="s">
        <v>21</v>
      </c>
      <c r="N5102" t="s">
        <v>21</v>
      </c>
      <c r="O5102" t="s">
        <v>21</v>
      </c>
      <c r="P5102" t="s">
        <v>21</v>
      </c>
    </row>
    <row r="5103" spans="1:16" ht="15" hidden="1" x14ac:dyDescent="0.25">
      <c r="A5103" t="s">
        <v>5138</v>
      </c>
      <c r="B5103" t="s">
        <v>45</v>
      </c>
      <c r="C5103">
        <v>33700</v>
      </c>
      <c r="D5103">
        <v>3.0563479900547099</v>
      </c>
      <c r="E5103">
        <v>1</v>
      </c>
      <c r="F5103">
        <v>5.5575324933641701E-2</v>
      </c>
      <c r="G5103">
        <v>1.81835723924378E-2</v>
      </c>
      <c r="H5103" t="s">
        <v>19</v>
      </c>
      <c r="I5103" t="s">
        <v>19</v>
      </c>
      <c r="J5103" t="s">
        <v>19</v>
      </c>
      <c r="K5103" t="s">
        <v>21</v>
      </c>
      <c r="L5103" t="s">
        <v>21</v>
      </c>
      <c r="M5103" t="s">
        <v>21</v>
      </c>
      <c r="N5103" t="s">
        <v>21</v>
      </c>
      <c r="O5103" t="s">
        <v>21</v>
      </c>
      <c r="P5103" t="s">
        <v>21</v>
      </c>
    </row>
    <row r="5104" spans="1:16" ht="15" hidden="1" x14ac:dyDescent="0.25">
      <c r="A5104" t="s">
        <v>5139</v>
      </c>
      <c r="B5104" t="s">
        <v>45</v>
      </c>
      <c r="C5104">
        <v>3991</v>
      </c>
      <c r="D5104">
        <v>0.36195503941567903</v>
      </c>
      <c r="E5104">
        <v>3</v>
      </c>
      <c r="F5104">
        <v>0.16672597480092499</v>
      </c>
      <c r="G5104">
        <v>0.46062620117150099</v>
      </c>
      <c r="H5104" t="s">
        <v>19</v>
      </c>
      <c r="I5104" t="s">
        <v>19</v>
      </c>
      <c r="J5104" t="s">
        <v>19</v>
      </c>
      <c r="K5104" t="s">
        <v>21</v>
      </c>
      <c r="L5104" t="s">
        <v>21</v>
      </c>
      <c r="M5104" t="s">
        <v>21</v>
      </c>
      <c r="N5104" t="s">
        <v>21</v>
      </c>
      <c r="O5104" t="s">
        <v>21</v>
      </c>
      <c r="P5104" t="s">
        <v>21</v>
      </c>
    </row>
    <row r="5105" spans="1:16" ht="15" hidden="1" x14ac:dyDescent="0.25">
      <c r="A5105" t="s">
        <v>5140</v>
      </c>
      <c r="B5105" t="s">
        <v>45</v>
      </c>
      <c r="C5105">
        <v>5608</v>
      </c>
      <c r="D5105">
        <v>0.50860532724708696</v>
      </c>
      <c r="E5105">
        <v>2</v>
      </c>
      <c r="F5105">
        <v>0.111150649867283</v>
      </c>
      <c r="G5105">
        <v>0.218540081891994</v>
      </c>
      <c r="H5105" t="s">
        <v>19</v>
      </c>
      <c r="I5105" t="s">
        <v>19</v>
      </c>
      <c r="J5105" t="s">
        <v>19</v>
      </c>
      <c r="K5105" t="s">
        <v>21</v>
      </c>
      <c r="L5105" t="s">
        <v>21</v>
      </c>
      <c r="M5105" t="s">
        <v>21</v>
      </c>
      <c r="N5105" t="s">
        <v>21</v>
      </c>
      <c r="O5105" t="s">
        <v>20</v>
      </c>
      <c r="P5105" t="s">
        <v>21</v>
      </c>
    </row>
    <row r="5106" spans="1:16" ht="15" hidden="1" x14ac:dyDescent="0.25">
      <c r="A5106" t="s">
        <v>5141</v>
      </c>
      <c r="B5106" t="s">
        <v>45</v>
      </c>
      <c r="C5106">
        <v>356681</v>
      </c>
      <c r="D5106">
        <v>32.348405265302802</v>
      </c>
      <c r="E5106">
        <v>5</v>
      </c>
      <c r="F5106">
        <v>0.27787662466820801</v>
      </c>
      <c r="G5106">
        <v>8.5901181956027101E-3</v>
      </c>
      <c r="H5106" t="s">
        <v>19</v>
      </c>
      <c r="I5106" t="s">
        <v>19</v>
      </c>
      <c r="J5106" t="s">
        <v>19</v>
      </c>
      <c r="K5106" t="s">
        <v>21</v>
      </c>
      <c r="L5106" t="s">
        <v>21</v>
      </c>
      <c r="M5106" t="s">
        <v>21</v>
      </c>
      <c r="N5106" t="s">
        <v>21</v>
      </c>
      <c r="O5106" t="s">
        <v>21</v>
      </c>
      <c r="P5106" t="s">
        <v>21</v>
      </c>
    </row>
    <row r="5107" spans="1:16" x14ac:dyDescent="0.3">
      <c r="A5107" t="s">
        <v>5142</v>
      </c>
      <c r="B5107" t="s">
        <v>31</v>
      </c>
      <c r="C5107">
        <v>749</v>
      </c>
      <c r="D5107">
        <v>6.7928921203293205E-2</v>
      </c>
      <c r="E5107">
        <v>1</v>
      </c>
      <c r="F5107">
        <v>5.5575324933641701E-2</v>
      </c>
      <c r="G5107">
        <v>0.81813937199620101</v>
      </c>
      <c r="H5107" t="s">
        <v>18</v>
      </c>
      <c r="I5107" t="s">
        <v>19</v>
      </c>
      <c r="J5107" t="s">
        <v>19</v>
      </c>
      <c r="K5107" t="s">
        <v>20</v>
      </c>
      <c r="L5107" t="s">
        <v>20</v>
      </c>
      <c r="M5107" t="s">
        <v>21</v>
      </c>
      <c r="N5107" t="s">
        <v>20</v>
      </c>
      <c r="O5107" t="s">
        <v>21</v>
      </c>
      <c r="P5107" t="s">
        <v>21</v>
      </c>
    </row>
    <row r="5108" spans="1:16" ht="15" hidden="1" x14ac:dyDescent="0.25">
      <c r="A5108" t="s">
        <v>5143</v>
      </c>
      <c r="B5108" t="s">
        <v>45</v>
      </c>
      <c r="C5108">
        <v>6187</v>
      </c>
      <c r="D5108">
        <v>0.56111646927206305</v>
      </c>
      <c r="E5108">
        <v>3</v>
      </c>
      <c r="F5108">
        <v>0.16672597480092499</v>
      </c>
      <c r="G5108">
        <v>0.29713256325771098</v>
      </c>
      <c r="H5108" t="s">
        <v>19</v>
      </c>
      <c r="I5108" t="s">
        <v>19</v>
      </c>
      <c r="J5108" t="s">
        <v>19</v>
      </c>
      <c r="K5108" t="s">
        <v>21</v>
      </c>
      <c r="L5108" t="s">
        <v>21</v>
      </c>
      <c r="M5108" t="s">
        <v>21</v>
      </c>
      <c r="N5108" t="s">
        <v>21</v>
      </c>
      <c r="O5108" t="s">
        <v>21</v>
      </c>
      <c r="P5108" t="s">
        <v>21</v>
      </c>
    </row>
    <row r="5109" spans="1:16" ht="15" hidden="1" x14ac:dyDescent="0.25">
      <c r="A5109" t="s">
        <v>5144</v>
      </c>
      <c r="B5109" t="s">
        <v>45</v>
      </c>
      <c r="C5109">
        <v>418708</v>
      </c>
      <c r="D5109">
        <v>37.973808730558702</v>
      </c>
      <c r="E5109">
        <v>6</v>
      </c>
      <c r="F5109">
        <v>0.33345194960184998</v>
      </c>
      <c r="G5109">
        <v>8.7811036277093499E-3</v>
      </c>
      <c r="H5109" t="s">
        <v>19</v>
      </c>
      <c r="I5109" t="s">
        <v>19</v>
      </c>
      <c r="J5109" t="s">
        <v>19</v>
      </c>
      <c r="K5109" t="s">
        <v>21</v>
      </c>
      <c r="L5109" t="s">
        <v>21</v>
      </c>
      <c r="M5109" t="s">
        <v>21</v>
      </c>
      <c r="N5109" t="s">
        <v>21</v>
      </c>
      <c r="O5109" t="s">
        <v>21</v>
      </c>
      <c r="P5109" t="s">
        <v>21</v>
      </c>
    </row>
    <row r="5110" spans="1:16" x14ac:dyDescent="0.3">
      <c r="A5110" t="s">
        <v>5145</v>
      </c>
      <c r="B5110" t="s">
        <v>27</v>
      </c>
      <c r="C5110">
        <v>7562</v>
      </c>
      <c r="D5110">
        <v>0.68581909497904303</v>
      </c>
      <c r="E5110">
        <v>2</v>
      </c>
      <c r="F5110">
        <v>0.111150649867283</v>
      </c>
      <c r="G5110">
        <v>0.162069925846377</v>
      </c>
      <c r="H5110" t="s">
        <v>18</v>
      </c>
      <c r="I5110" t="s">
        <v>19</v>
      </c>
      <c r="J5110" t="s">
        <v>19</v>
      </c>
      <c r="K5110" t="s">
        <v>20</v>
      </c>
      <c r="L5110" t="s">
        <v>20</v>
      </c>
      <c r="M5110" t="s">
        <v>21</v>
      </c>
      <c r="N5110" t="s">
        <v>21</v>
      </c>
      <c r="O5110" t="s">
        <v>21</v>
      </c>
      <c r="P5110" t="s">
        <v>21</v>
      </c>
    </row>
    <row r="5111" spans="1:16" ht="15" hidden="1" x14ac:dyDescent="0.25">
      <c r="A5111" t="s">
        <v>5146</v>
      </c>
      <c r="B5111" t="s">
        <v>45</v>
      </c>
      <c r="C5111">
        <v>600830</v>
      </c>
      <c r="D5111">
        <v>54.490966257109001</v>
      </c>
      <c r="E5111">
        <v>3</v>
      </c>
      <c r="F5111">
        <v>0.16672597480092499</v>
      </c>
      <c r="G5111">
        <v>3.05969936400556E-3</v>
      </c>
      <c r="H5111" t="s">
        <v>19</v>
      </c>
      <c r="I5111" t="s">
        <v>19</v>
      </c>
      <c r="J5111" t="s">
        <v>19</v>
      </c>
      <c r="K5111" t="s">
        <v>21</v>
      </c>
      <c r="L5111" t="s">
        <v>21</v>
      </c>
      <c r="M5111" t="s">
        <v>21</v>
      </c>
      <c r="N5111" t="s">
        <v>21</v>
      </c>
      <c r="O5111" t="s">
        <v>21</v>
      </c>
      <c r="P5111" t="s">
        <v>21</v>
      </c>
    </row>
    <row r="5112" spans="1:16" ht="15" hidden="1" x14ac:dyDescent="0.25">
      <c r="A5112" t="s">
        <v>5147</v>
      </c>
      <c r="B5112" t="s">
        <v>45</v>
      </c>
      <c r="C5112">
        <v>1096178</v>
      </c>
      <c r="D5112">
        <v>99.415472612528106</v>
      </c>
      <c r="E5112">
        <v>4</v>
      </c>
      <c r="F5112">
        <v>0.222301299734567</v>
      </c>
      <c r="G5112">
        <v>2.2360835179146298E-3</v>
      </c>
      <c r="H5112" t="s">
        <v>19</v>
      </c>
      <c r="I5112" t="s">
        <v>19</v>
      </c>
      <c r="J5112" t="s">
        <v>19</v>
      </c>
      <c r="K5112" t="s">
        <v>21</v>
      </c>
      <c r="L5112" t="s">
        <v>21</v>
      </c>
      <c r="M5112" t="s">
        <v>21</v>
      </c>
      <c r="N5112" t="s">
        <v>21</v>
      </c>
      <c r="O5112" t="s">
        <v>21</v>
      </c>
      <c r="P5112" t="s">
        <v>21</v>
      </c>
    </row>
    <row r="5113" spans="1:16" x14ac:dyDescent="0.3">
      <c r="A5113" t="s">
        <v>5148</v>
      </c>
      <c r="B5113" t="s">
        <v>381</v>
      </c>
      <c r="C5113">
        <v>727</v>
      </c>
      <c r="D5113">
        <v>6.5933679191981495E-2</v>
      </c>
      <c r="E5113">
        <v>8</v>
      </c>
      <c r="F5113">
        <v>0.444602599469133</v>
      </c>
      <c r="G5113">
        <v>6.7431789779934403</v>
      </c>
      <c r="H5113" t="s">
        <v>18</v>
      </c>
      <c r="I5113" t="s">
        <v>19</v>
      </c>
      <c r="J5113" t="s">
        <v>23</v>
      </c>
      <c r="K5113" t="s">
        <v>20</v>
      </c>
      <c r="L5113" t="s">
        <v>20</v>
      </c>
      <c r="M5113" t="s">
        <v>21</v>
      </c>
      <c r="N5113" t="s">
        <v>21</v>
      </c>
      <c r="O5113" t="s">
        <v>21</v>
      </c>
      <c r="P5113" t="s">
        <v>21</v>
      </c>
    </row>
    <row r="5114" spans="1:16" x14ac:dyDescent="0.3">
      <c r="A5114" t="s">
        <v>5149</v>
      </c>
      <c r="B5114" t="s">
        <v>155</v>
      </c>
      <c r="C5114">
        <v>810</v>
      </c>
      <c r="D5114">
        <v>7.3461183143748304E-2</v>
      </c>
      <c r="E5114">
        <v>1</v>
      </c>
      <c r="F5114">
        <v>5.5575324933641701E-2</v>
      </c>
      <c r="G5114">
        <v>0.75652640694463502</v>
      </c>
      <c r="H5114" t="s">
        <v>18</v>
      </c>
      <c r="I5114" t="s">
        <v>19</v>
      </c>
      <c r="J5114" t="s">
        <v>19</v>
      </c>
      <c r="K5114" t="s">
        <v>20</v>
      </c>
      <c r="L5114" t="s">
        <v>20</v>
      </c>
      <c r="M5114" t="s">
        <v>21</v>
      </c>
      <c r="N5114" t="s">
        <v>21</v>
      </c>
      <c r="O5114" t="s">
        <v>21</v>
      </c>
      <c r="P5114" t="s">
        <v>21</v>
      </c>
    </row>
    <row r="5115" spans="1:16" ht="15" hidden="1" x14ac:dyDescent="0.25">
      <c r="A5115" t="s">
        <v>5150</v>
      </c>
      <c r="B5115" t="s">
        <v>45</v>
      </c>
      <c r="C5115">
        <v>35591</v>
      </c>
      <c r="D5115">
        <v>3.2278481102088201</v>
      </c>
      <c r="E5115">
        <v>8</v>
      </c>
      <c r="F5115">
        <v>0.444602599469133</v>
      </c>
      <c r="G5115">
        <v>0.137739628473525</v>
      </c>
      <c r="H5115" t="s">
        <v>19</v>
      </c>
      <c r="I5115" t="s">
        <v>19</v>
      </c>
      <c r="J5115" t="s">
        <v>19</v>
      </c>
      <c r="K5115" t="s">
        <v>21</v>
      </c>
      <c r="L5115" t="s">
        <v>21</v>
      </c>
      <c r="M5115" t="s">
        <v>21</v>
      </c>
      <c r="N5115" t="s">
        <v>21</v>
      </c>
      <c r="O5115" t="s">
        <v>21</v>
      </c>
      <c r="P5115" t="s">
        <v>21</v>
      </c>
    </row>
    <row r="5116" spans="1:16" ht="15" hidden="1" x14ac:dyDescent="0.25">
      <c r="A5116" t="s">
        <v>5151</v>
      </c>
      <c r="B5116" t="s">
        <v>45</v>
      </c>
      <c r="C5116">
        <v>835343</v>
      </c>
      <c r="D5116">
        <v>75.759611247960706</v>
      </c>
      <c r="E5116">
        <v>5</v>
      </c>
      <c r="F5116">
        <v>0.27787662466820801</v>
      </c>
      <c r="G5116">
        <v>3.6678728954761901E-3</v>
      </c>
      <c r="H5116" t="s">
        <v>19</v>
      </c>
      <c r="I5116" t="s">
        <v>19</v>
      </c>
      <c r="J5116" t="s">
        <v>19</v>
      </c>
      <c r="K5116" t="s">
        <v>21</v>
      </c>
      <c r="L5116" t="s">
        <v>21</v>
      </c>
      <c r="M5116" t="s">
        <v>21</v>
      </c>
      <c r="N5116" t="s">
        <v>21</v>
      </c>
      <c r="O5116" t="s">
        <v>21</v>
      </c>
      <c r="P5116" t="s">
        <v>21</v>
      </c>
    </row>
    <row r="5117" spans="1:16" ht="15" hidden="1" x14ac:dyDescent="0.25">
      <c r="A5117" t="s">
        <v>5152</v>
      </c>
      <c r="B5117" t="s">
        <v>45</v>
      </c>
      <c r="C5117">
        <v>621856</v>
      </c>
      <c r="D5117">
        <v>56.397873463010797</v>
      </c>
      <c r="E5117">
        <v>1</v>
      </c>
      <c r="F5117">
        <v>5.5575324933641701E-2</v>
      </c>
      <c r="G5117">
        <v>9.8541525630556695E-4</v>
      </c>
      <c r="H5117" t="s">
        <v>19</v>
      </c>
      <c r="I5117" t="s">
        <v>19</v>
      </c>
      <c r="J5117" t="s">
        <v>19</v>
      </c>
      <c r="K5117" t="s">
        <v>21</v>
      </c>
      <c r="L5117" t="s">
        <v>21</v>
      </c>
      <c r="M5117" t="s">
        <v>21</v>
      </c>
      <c r="N5117" t="s">
        <v>21</v>
      </c>
      <c r="O5117" t="s">
        <v>21</v>
      </c>
      <c r="P5117" t="s">
        <v>21</v>
      </c>
    </row>
    <row r="5118" spans="1:16" ht="15" hidden="1" x14ac:dyDescent="0.25">
      <c r="A5118" t="s">
        <v>5153</v>
      </c>
      <c r="B5118" t="s">
        <v>45</v>
      </c>
      <c r="C5118">
        <v>22239</v>
      </c>
      <c r="D5118">
        <v>2.0169175949800202</v>
      </c>
      <c r="E5118">
        <v>3</v>
      </c>
      <c r="F5118">
        <v>0.16672597480092499</v>
      </c>
      <c r="G5118">
        <v>8.2663751467038304E-2</v>
      </c>
      <c r="H5118" t="s">
        <v>19</v>
      </c>
      <c r="I5118" t="s">
        <v>19</v>
      </c>
      <c r="J5118" t="s">
        <v>19</v>
      </c>
      <c r="K5118" t="s">
        <v>21</v>
      </c>
      <c r="L5118" t="s">
        <v>21</v>
      </c>
      <c r="M5118" t="s">
        <v>21</v>
      </c>
      <c r="N5118" t="s">
        <v>21</v>
      </c>
      <c r="O5118" t="s">
        <v>21</v>
      </c>
      <c r="P5118" t="s">
        <v>21</v>
      </c>
    </row>
    <row r="5119" spans="1:16" ht="15" hidden="1" x14ac:dyDescent="0.25">
      <c r="A5119" t="s">
        <v>5154</v>
      </c>
      <c r="B5119" t="s">
        <v>45</v>
      </c>
      <c r="C5119">
        <v>209394</v>
      </c>
      <c r="D5119">
        <v>18.990532078027201</v>
      </c>
      <c r="E5119">
        <v>1</v>
      </c>
      <c r="F5119">
        <v>5.5575324933641701E-2</v>
      </c>
      <c r="G5119">
        <v>2.9264753986511299E-3</v>
      </c>
      <c r="H5119" t="s">
        <v>19</v>
      </c>
      <c r="I5119" t="s">
        <v>19</v>
      </c>
      <c r="J5119" t="s">
        <v>19</v>
      </c>
      <c r="K5119" t="s">
        <v>21</v>
      </c>
      <c r="L5119" t="s">
        <v>21</v>
      </c>
      <c r="M5119" t="s">
        <v>21</v>
      </c>
      <c r="N5119" t="s">
        <v>21</v>
      </c>
      <c r="O5119" t="s">
        <v>21</v>
      </c>
      <c r="P5119" t="s">
        <v>21</v>
      </c>
    </row>
    <row r="5120" spans="1:16" ht="15" hidden="1" x14ac:dyDescent="0.25">
      <c r="A5120" t="s">
        <v>5155</v>
      </c>
      <c r="B5120" t="s">
        <v>45</v>
      </c>
      <c r="C5120">
        <v>6607</v>
      </c>
      <c r="D5120">
        <v>0.59920745312437695</v>
      </c>
      <c r="E5120">
        <v>6</v>
      </c>
      <c r="F5120">
        <v>0.33345194960184998</v>
      </c>
      <c r="G5120">
        <v>0.55648832113681301</v>
      </c>
      <c r="H5120" t="s">
        <v>19</v>
      </c>
      <c r="I5120" t="s">
        <v>19</v>
      </c>
      <c r="J5120" t="s">
        <v>19</v>
      </c>
      <c r="K5120" t="s">
        <v>21</v>
      </c>
      <c r="L5120" t="s">
        <v>21</v>
      </c>
      <c r="M5120" t="s">
        <v>21</v>
      </c>
      <c r="N5120" t="s">
        <v>21</v>
      </c>
      <c r="O5120" t="s">
        <v>21</v>
      </c>
      <c r="P5120" t="s">
        <v>21</v>
      </c>
    </row>
    <row r="5121" spans="1:16" ht="15" hidden="1" x14ac:dyDescent="0.25">
      <c r="A5121" t="s">
        <v>5156</v>
      </c>
      <c r="B5121" t="s">
        <v>45</v>
      </c>
      <c r="C5121">
        <v>874271</v>
      </c>
      <c r="D5121">
        <v>79.290101294158006</v>
      </c>
      <c r="E5121">
        <v>5</v>
      </c>
      <c r="F5121">
        <v>0.27787662466820801</v>
      </c>
      <c r="G5121">
        <v>3.5045563081993599E-3</v>
      </c>
      <c r="H5121" t="s">
        <v>19</v>
      </c>
      <c r="I5121" t="s">
        <v>19</v>
      </c>
      <c r="J5121" t="s">
        <v>19</v>
      </c>
      <c r="K5121" t="s">
        <v>21</v>
      </c>
      <c r="L5121" t="s">
        <v>21</v>
      </c>
      <c r="M5121" t="s">
        <v>21</v>
      </c>
      <c r="N5121" t="s">
        <v>21</v>
      </c>
      <c r="O5121" t="s">
        <v>21</v>
      </c>
      <c r="P5121" t="s">
        <v>21</v>
      </c>
    </row>
    <row r="5122" spans="1:16" ht="15" hidden="1" x14ac:dyDescent="0.25">
      <c r="A5122" t="s">
        <v>5157</v>
      </c>
      <c r="B5122" t="s">
        <v>45</v>
      </c>
      <c r="C5122">
        <v>740486</v>
      </c>
      <c r="D5122">
        <v>67.156762544915594</v>
      </c>
      <c r="E5122">
        <v>7</v>
      </c>
      <c r="F5122">
        <v>0.38902727453549202</v>
      </c>
      <c r="G5122">
        <v>5.79282353397104E-3</v>
      </c>
      <c r="H5122" t="s">
        <v>19</v>
      </c>
      <c r="I5122" t="s">
        <v>19</v>
      </c>
      <c r="J5122" t="s">
        <v>19</v>
      </c>
      <c r="K5122" t="s">
        <v>21</v>
      </c>
      <c r="L5122" t="s">
        <v>21</v>
      </c>
      <c r="M5122" t="s">
        <v>21</v>
      </c>
      <c r="N5122" t="s">
        <v>21</v>
      </c>
      <c r="O5122" t="s">
        <v>21</v>
      </c>
      <c r="P5122" t="s">
        <v>21</v>
      </c>
    </row>
    <row r="5123" spans="1:16" ht="15" hidden="1" x14ac:dyDescent="0.25">
      <c r="A5123" t="s">
        <v>5158</v>
      </c>
      <c r="B5123" t="s">
        <v>45</v>
      </c>
      <c r="C5123">
        <v>3381489</v>
      </c>
      <c r="D5123">
        <v>306.67676879946998</v>
      </c>
      <c r="E5123">
        <v>94</v>
      </c>
      <c r="F5123">
        <v>5.2240805437623203</v>
      </c>
      <c r="G5123">
        <v>1.70344841058967E-2</v>
      </c>
      <c r="H5123" t="s">
        <v>19</v>
      </c>
      <c r="I5123" t="s">
        <v>19</v>
      </c>
      <c r="J5123" t="s">
        <v>19</v>
      </c>
      <c r="K5123" t="s">
        <v>21</v>
      </c>
      <c r="L5123" t="s">
        <v>21</v>
      </c>
      <c r="M5123" t="s">
        <v>21</v>
      </c>
      <c r="N5123" t="s">
        <v>21</v>
      </c>
      <c r="O5123" t="s">
        <v>21</v>
      </c>
      <c r="P5123" t="s">
        <v>21</v>
      </c>
    </row>
    <row r="5124" spans="1:16" ht="15" hidden="1" x14ac:dyDescent="0.25">
      <c r="A5124" t="s">
        <v>5159</v>
      </c>
      <c r="B5124" t="s">
        <v>40</v>
      </c>
      <c r="C5124">
        <v>573</v>
      </c>
      <c r="D5124">
        <v>5.19669851127997E-2</v>
      </c>
      <c r="E5124">
        <v>21</v>
      </c>
      <c r="F5124">
        <v>1.1670818236064799</v>
      </c>
      <c r="G5124">
        <v>22.458139933906299</v>
      </c>
      <c r="H5124" t="s">
        <v>23</v>
      </c>
      <c r="I5124" t="s">
        <v>19</v>
      </c>
      <c r="J5124" t="s">
        <v>23</v>
      </c>
      <c r="K5124" t="s">
        <v>20</v>
      </c>
      <c r="L5124" t="s">
        <v>21</v>
      </c>
      <c r="M5124" t="s">
        <v>21</v>
      </c>
      <c r="N5124" t="s">
        <v>20</v>
      </c>
      <c r="O5124" t="s">
        <v>21</v>
      </c>
      <c r="P5124" t="s">
        <v>21</v>
      </c>
    </row>
    <row r="5125" spans="1:16" ht="15" hidden="1" x14ac:dyDescent="0.25">
      <c r="A5125" t="s">
        <v>5160</v>
      </c>
      <c r="B5125" t="s">
        <v>45</v>
      </c>
      <c r="C5125">
        <v>105639</v>
      </c>
      <c r="D5125">
        <v>9.5806986742252196</v>
      </c>
      <c r="E5125">
        <v>3</v>
      </c>
      <c r="F5125">
        <v>0.16672597480092499</v>
      </c>
      <c r="G5125">
        <v>1.7402277273312498E-2</v>
      </c>
      <c r="H5125" t="s">
        <v>19</v>
      </c>
      <c r="I5125" t="s">
        <v>19</v>
      </c>
      <c r="J5125" t="s">
        <v>19</v>
      </c>
      <c r="K5125" t="s">
        <v>21</v>
      </c>
      <c r="L5125" t="s">
        <v>21</v>
      </c>
      <c r="M5125" t="s">
        <v>21</v>
      </c>
      <c r="N5125" t="s">
        <v>21</v>
      </c>
      <c r="O5125" t="s">
        <v>21</v>
      </c>
      <c r="P5125" t="s">
        <v>21</v>
      </c>
    </row>
    <row r="5126" spans="1:16" ht="15" hidden="1" x14ac:dyDescent="0.25">
      <c r="A5126" t="s">
        <v>5161</v>
      </c>
      <c r="B5126" t="s">
        <v>45</v>
      </c>
      <c r="C5126">
        <v>16618</v>
      </c>
      <c r="D5126">
        <v>1.50713326108989</v>
      </c>
      <c r="E5126">
        <v>1</v>
      </c>
      <c r="F5126">
        <v>5.5575324933641701E-2</v>
      </c>
      <c r="G5126">
        <v>3.68748579627605E-2</v>
      </c>
      <c r="H5126" t="s">
        <v>19</v>
      </c>
      <c r="I5126" t="s">
        <v>19</v>
      </c>
      <c r="J5126" t="s">
        <v>19</v>
      </c>
      <c r="K5126" t="s">
        <v>21</v>
      </c>
      <c r="L5126" t="s">
        <v>21</v>
      </c>
      <c r="M5126" t="s">
        <v>21</v>
      </c>
      <c r="N5126" t="s">
        <v>20</v>
      </c>
      <c r="O5126" t="s">
        <v>20</v>
      </c>
      <c r="P5126" t="s">
        <v>21</v>
      </c>
    </row>
    <row r="5127" spans="1:16" ht="15" hidden="1" x14ac:dyDescent="0.25">
      <c r="A5127" t="s">
        <v>5162</v>
      </c>
      <c r="B5127" t="s">
        <v>45</v>
      </c>
      <c r="C5127">
        <v>41145</v>
      </c>
      <c r="D5127">
        <v>3.7315560252463298</v>
      </c>
      <c r="E5127">
        <v>4</v>
      </c>
      <c r="F5127">
        <v>0.222301299734567</v>
      </c>
      <c r="G5127">
        <v>5.9573351768152101E-2</v>
      </c>
      <c r="H5127" t="s">
        <v>19</v>
      </c>
      <c r="I5127" t="s">
        <v>19</v>
      </c>
      <c r="J5127" t="s">
        <v>19</v>
      </c>
      <c r="K5127" t="s">
        <v>21</v>
      </c>
      <c r="L5127" t="s">
        <v>21</v>
      </c>
      <c r="M5127" t="s">
        <v>21</v>
      </c>
      <c r="N5127" t="s">
        <v>21</v>
      </c>
      <c r="O5127" t="s">
        <v>21</v>
      </c>
      <c r="P5127" t="s">
        <v>21</v>
      </c>
    </row>
    <row r="5128" spans="1:16" ht="15" hidden="1" x14ac:dyDescent="0.25">
      <c r="A5128" t="s">
        <v>5163</v>
      </c>
      <c r="B5128" t="s">
        <v>45</v>
      </c>
      <c r="C5128">
        <v>2163</v>
      </c>
      <c r="D5128">
        <v>0.196168566839417</v>
      </c>
      <c r="E5128">
        <v>5</v>
      </c>
      <c r="F5128">
        <v>0.27787662466820801</v>
      </c>
      <c r="G5128">
        <v>1.41651962465361</v>
      </c>
      <c r="H5128" t="s">
        <v>19</v>
      </c>
      <c r="I5128" t="s">
        <v>19</v>
      </c>
      <c r="J5128" t="s">
        <v>23</v>
      </c>
      <c r="K5128" t="s">
        <v>21</v>
      </c>
      <c r="L5128" t="s">
        <v>20</v>
      </c>
      <c r="M5128" t="s">
        <v>20</v>
      </c>
      <c r="N5128" t="s">
        <v>20</v>
      </c>
      <c r="O5128" t="s">
        <v>20</v>
      </c>
      <c r="P5128" t="s">
        <v>20</v>
      </c>
    </row>
    <row r="5129" spans="1:16" ht="15" hidden="1" x14ac:dyDescent="0.25">
      <c r="A5129" t="s">
        <v>5164</v>
      </c>
      <c r="B5129" t="s">
        <v>45</v>
      </c>
      <c r="C5129">
        <v>110357</v>
      </c>
      <c r="D5129">
        <v>10.008587392832901</v>
      </c>
      <c r="E5129">
        <v>2</v>
      </c>
      <c r="F5129">
        <v>0.111150649867283</v>
      </c>
      <c r="G5129">
        <v>1.1105528233372601E-2</v>
      </c>
      <c r="H5129" t="s">
        <v>19</v>
      </c>
      <c r="I5129" t="s">
        <v>19</v>
      </c>
      <c r="J5129" t="s">
        <v>19</v>
      </c>
      <c r="K5129" t="s">
        <v>21</v>
      </c>
      <c r="L5129" t="s">
        <v>21</v>
      </c>
      <c r="M5129" t="s">
        <v>21</v>
      </c>
      <c r="N5129" t="s">
        <v>21</v>
      </c>
      <c r="O5129" t="s">
        <v>21</v>
      </c>
      <c r="P5129" t="s">
        <v>21</v>
      </c>
    </row>
    <row r="5130" spans="1:16" x14ac:dyDescent="0.3">
      <c r="A5130" t="s">
        <v>5165</v>
      </c>
      <c r="B5130" t="s">
        <v>31</v>
      </c>
      <c r="C5130">
        <v>653</v>
      </c>
      <c r="D5130">
        <v>5.9222410608478597E-2</v>
      </c>
      <c r="E5130">
        <v>1</v>
      </c>
      <c r="F5130">
        <v>5.5575324933641701E-2</v>
      </c>
      <c r="G5130">
        <v>0.93841713571999097</v>
      </c>
      <c r="H5130" t="s">
        <v>18</v>
      </c>
      <c r="I5130" t="s">
        <v>19</v>
      </c>
      <c r="J5130" t="s">
        <v>19</v>
      </c>
      <c r="K5130" t="s">
        <v>20</v>
      </c>
      <c r="L5130" t="s">
        <v>20</v>
      </c>
      <c r="M5130" t="s">
        <v>21</v>
      </c>
      <c r="N5130" t="s">
        <v>21</v>
      </c>
      <c r="O5130" t="s">
        <v>21</v>
      </c>
      <c r="P5130" t="s">
        <v>21</v>
      </c>
    </row>
    <row r="5131" spans="1:16" ht="15" hidden="1" x14ac:dyDescent="0.25">
      <c r="A5131" t="s">
        <v>5166</v>
      </c>
      <c r="B5131" t="s">
        <v>45</v>
      </c>
      <c r="C5131">
        <v>89352</v>
      </c>
      <c r="D5131">
        <v>8.1035847361237092</v>
      </c>
      <c r="E5131">
        <v>1</v>
      </c>
      <c r="F5131">
        <v>5.5575324933641701E-2</v>
      </c>
      <c r="G5131">
        <v>6.85811609841026E-3</v>
      </c>
      <c r="H5131" t="s">
        <v>19</v>
      </c>
      <c r="I5131" t="s">
        <v>19</v>
      </c>
      <c r="J5131" t="s">
        <v>19</v>
      </c>
      <c r="K5131" t="s">
        <v>21</v>
      </c>
      <c r="L5131" t="s">
        <v>21</v>
      </c>
      <c r="M5131" t="s">
        <v>21</v>
      </c>
      <c r="N5131" t="s">
        <v>21</v>
      </c>
      <c r="O5131" t="s">
        <v>21</v>
      </c>
      <c r="P5131" t="s">
        <v>21</v>
      </c>
    </row>
    <row r="5132" spans="1:16" x14ac:dyDescent="0.3">
      <c r="A5132" t="s">
        <v>5167</v>
      </c>
      <c r="B5132" t="s">
        <v>27</v>
      </c>
      <c r="C5132">
        <v>1892</v>
      </c>
      <c r="D5132">
        <v>0.17159081297280501</v>
      </c>
      <c r="E5132">
        <v>2</v>
      </c>
      <c r="F5132">
        <v>0.111150649867283</v>
      </c>
      <c r="G5132">
        <v>0.64776573956146999</v>
      </c>
      <c r="H5132" t="s">
        <v>18</v>
      </c>
      <c r="I5132" t="s">
        <v>19</v>
      </c>
      <c r="J5132" t="s">
        <v>19</v>
      </c>
      <c r="K5132" t="s">
        <v>20</v>
      </c>
      <c r="L5132" t="s">
        <v>20</v>
      </c>
      <c r="M5132" t="s">
        <v>21</v>
      </c>
      <c r="N5132" t="s">
        <v>21</v>
      </c>
      <c r="O5132" t="s">
        <v>21</v>
      </c>
      <c r="P5132" t="s">
        <v>21</v>
      </c>
    </row>
    <row r="5133" spans="1:16" ht="15" hidden="1" x14ac:dyDescent="0.25">
      <c r="A5133" t="s">
        <v>5168</v>
      </c>
      <c r="B5133" t="s">
        <v>45</v>
      </c>
      <c r="C5133">
        <v>75098</v>
      </c>
      <c r="D5133">
        <v>6.8108492984311297</v>
      </c>
      <c r="E5133">
        <v>1</v>
      </c>
      <c r="F5133">
        <v>5.5575324933641701E-2</v>
      </c>
      <c r="G5133">
        <v>8.1598230262477593E-3</v>
      </c>
      <c r="H5133" t="s">
        <v>19</v>
      </c>
      <c r="I5133" t="s">
        <v>19</v>
      </c>
      <c r="J5133" t="s">
        <v>19</v>
      </c>
      <c r="K5133" t="s">
        <v>21</v>
      </c>
      <c r="L5133" t="s">
        <v>21</v>
      </c>
      <c r="M5133" t="s">
        <v>21</v>
      </c>
      <c r="N5133" t="s">
        <v>21</v>
      </c>
      <c r="O5133" t="s">
        <v>21</v>
      </c>
      <c r="P5133" t="s">
        <v>21</v>
      </c>
    </row>
    <row r="5134" spans="1:16" ht="15" hidden="1" x14ac:dyDescent="0.25">
      <c r="A5134" t="s">
        <v>5169</v>
      </c>
      <c r="B5134" t="s">
        <v>45</v>
      </c>
      <c r="C5134">
        <v>894742</v>
      </c>
      <c r="D5134">
        <v>81.146673985683506</v>
      </c>
      <c r="E5134">
        <v>17</v>
      </c>
      <c r="F5134">
        <v>0.94478052387190803</v>
      </c>
      <c r="G5134">
        <v>1.1642874285132001E-2</v>
      </c>
      <c r="H5134" t="s">
        <v>19</v>
      </c>
      <c r="I5134" t="s">
        <v>19</v>
      </c>
      <c r="J5134" t="s">
        <v>19</v>
      </c>
      <c r="K5134" t="s">
        <v>21</v>
      </c>
      <c r="L5134" t="s">
        <v>21</v>
      </c>
      <c r="M5134" t="s">
        <v>21</v>
      </c>
      <c r="N5134" t="s">
        <v>21</v>
      </c>
      <c r="O5134" t="s">
        <v>21</v>
      </c>
      <c r="P5134" t="s">
        <v>21</v>
      </c>
    </row>
    <row r="5135" spans="1:16" ht="15" hidden="1" x14ac:dyDescent="0.25">
      <c r="A5135" t="s">
        <v>5170</v>
      </c>
      <c r="B5135" t="s">
        <v>45</v>
      </c>
      <c r="C5135">
        <v>41416</v>
      </c>
      <c r="D5135">
        <v>3.7561337791129401</v>
      </c>
      <c r="E5135">
        <v>5</v>
      </c>
      <c r="F5135">
        <v>0.27787662466820801</v>
      </c>
      <c r="G5135">
        <v>7.3979426987776806E-2</v>
      </c>
      <c r="H5135" t="s">
        <v>19</v>
      </c>
      <c r="I5135" t="s">
        <v>19</v>
      </c>
      <c r="J5135" t="s">
        <v>19</v>
      </c>
      <c r="K5135" t="s">
        <v>21</v>
      </c>
      <c r="L5135" t="s">
        <v>21</v>
      </c>
      <c r="M5135" t="s">
        <v>21</v>
      </c>
      <c r="N5135" t="s">
        <v>21</v>
      </c>
      <c r="O5135" t="s">
        <v>21</v>
      </c>
      <c r="P5135" t="s">
        <v>21</v>
      </c>
    </row>
    <row r="5136" spans="1:16" x14ac:dyDescent="0.3">
      <c r="A5136" t="s">
        <v>5171</v>
      </c>
      <c r="B5136" t="s">
        <v>155</v>
      </c>
      <c r="C5136">
        <v>548</v>
      </c>
      <c r="D5136">
        <v>4.9699664645400099E-2</v>
      </c>
      <c r="E5136">
        <v>1</v>
      </c>
      <c r="F5136">
        <v>5.5575324933641701E-2</v>
      </c>
      <c r="G5136">
        <v>1.1182233387320299</v>
      </c>
      <c r="H5136" t="s">
        <v>18</v>
      </c>
      <c r="I5136" t="s">
        <v>19</v>
      </c>
      <c r="J5136" t="s">
        <v>23</v>
      </c>
      <c r="K5136" t="s">
        <v>20</v>
      </c>
      <c r="L5136" t="s">
        <v>20</v>
      </c>
      <c r="M5136" t="s">
        <v>21</v>
      </c>
      <c r="N5136" t="s">
        <v>21</v>
      </c>
      <c r="O5136" t="s">
        <v>21</v>
      </c>
      <c r="P5136" t="s">
        <v>21</v>
      </c>
    </row>
    <row r="5137" spans="1:16" ht="15" hidden="1" x14ac:dyDescent="0.25">
      <c r="A5137" t="s">
        <v>5172</v>
      </c>
      <c r="B5137" t="s">
        <v>45</v>
      </c>
      <c r="C5137">
        <v>19687</v>
      </c>
      <c r="D5137">
        <v>1.78546952166787</v>
      </c>
      <c r="E5137">
        <v>7</v>
      </c>
      <c r="F5137">
        <v>0.38902727453549202</v>
      </c>
      <c r="G5137">
        <v>0.21788513879088101</v>
      </c>
      <c r="H5137" t="s">
        <v>19</v>
      </c>
      <c r="I5137" t="s">
        <v>19</v>
      </c>
      <c r="J5137" t="s">
        <v>19</v>
      </c>
      <c r="K5137" t="s">
        <v>21</v>
      </c>
      <c r="L5137" t="s">
        <v>21</v>
      </c>
      <c r="M5137" t="s">
        <v>21</v>
      </c>
      <c r="N5137" t="s">
        <v>21</v>
      </c>
      <c r="O5137" t="s">
        <v>21</v>
      </c>
      <c r="P5137" t="s">
        <v>21</v>
      </c>
    </row>
    <row r="5138" spans="1:16" ht="15" hidden="1" x14ac:dyDescent="0.25">
      <c r="A5138" t="s">
        <v>5173</v>
      </c>
      <c r="B5138" t="s">
        <v>45</v>
      </c>
      <c r="C5138">
        <v>53174</v>
      </c>
      <c r="D5138">
        <v>4.8224999413403404</v>
      </c>
      <c r="E5138">
        <v>1</v>
      </c>
      <c r="F5138">
        <v>5.5575324933641701E-2</v>
      </c>
      <c r="G5138">
        <v>1.1524173273125099E-2</v>
      </c>
      <c r="H5138" t="s">
        <v>19</v>
      </c>
      <c r="I5138" t="s">
        <v>19</v>
      </c>
      <c r="J5138" t="s">
        <v>19</v>
      </c>
      <c r="K5138" t="s">
        <v>21</v>
      </c>
      <c r="L5138" t="s">
        <v>21</v>
      </c>
      <c r="M5138" t="s">
        <v>21</v>
      </c>
      <c r="N5138" t="s">
        <v>21</v>
      </c>
      <c r="O5138" t="s">
        <v>21</v>
      </c>
      <c r="P5138" t="s">
        <v>21</v>
      </c>
    </row>
    <row r="5139" spans="1:16" ht="15" hidden="1" x14ac:dyDescent="0.25">
      <c r="A5139" t="s">
        <v>5174</v>
      </c>
      <c r="B5139" t="s">
        <v>45</v>
      </c>
      <c r="C5139">
        <v>114222</v>
      </c>
      <c r="D5139">
        <v>10.3591151370929</v>
      </c>
      <c r="E5139">
        <v>2</v>
      </c>
      <c r="F5139">
        <v>0.111150649867283</v>
      </c>
      <c r="G5139">
        <v>1.07297436505253E-2</v>
      </c>
      <c r="H5139" t="s">
        <v>19</v>
      </c>
      <c r="I5139" t="s">
        <v>19</v>
      </c>
      <c r="J5139" t="s">
        <v>19</v>
      </c>
      <c r="K5139" t="s">
        <v>21</v>
      </c>
      <c r="L5139" t="s">
        <v>21</v>
      </c>
      <c r="M5139" t="s">
        <v>21</v>
      </c>
      <c r="N5139" t="s">
        <v>21</v>
      </c>
      <c r="O5139" t="s">
        <v>21</v>
      </c>
      <c r="P5139" t="s">
        <v>21</v>
      </c>
    </row>
    <row r="5140" spans="1:16" ht="15" hidden="1" x14ac:dyDescent="0.25">
      <c r="A5140" t="s">
        <v>5175</v>
      </c>
      <c r="B5140" t="s">
        <v>45</v>
      </c>
      <c r="C5140">
        <v>157779</v>
      </c>
      <c r="D5140">
        <v>14.3094222410339</v>
      </c>
      <c r="E5140">
        <v>6</v>
      </c>
      <c r="F5140">
        <v>0.33345194960184998</v>
      </c>
      <c r="G5140">
        <v>2.3302963878278599E-2</v>
      </c>
      <c r="H5140" t="s">
        <v>19</v>
      </c>
      <c r="I5140" t="s">
        <v>19</v>
      </c>
      <c r="J5140" t="s">
        <v>19</v>
      </c>
      <c r="K5140" t="s">
        <v>21</v>
      </c>
      <c r="L5140" t="s">
        <v>21</v>
      </c>
      <c r="M5140" t="s">
        <v>21</v>
      </c>
      <c r="N5140" t="s">
        <v>21</v>
      </c>
      <c r="O5140" t="s">
        <v>21</v>
      </c>
      <c r="P5140" t="s">
        <v>21</v>
      </c>
    </row>
    <row r="5141" spans="1:16" ht="15" hidden="1" x14ac:dyDescent="0.25">
      <c r="A5141" t="s">
        <v>5176</v>
      </c>
      <c r="B5141" t="s">
        <v>45</v>
      </c>
      <c r="C5141">
        <v>7498</v>
      </c>
      <c r="D5141">
        <v>0.68001475458250005</v>
      </c>
      <c r="E5141">
        <v>1</v>
      </c>
      <c r="F5141">
        <v>5.5575324933641701E-2</v>
      </c>
      <c r="G5141">
        <v>8.1726645722213206E-2</v>
      </c>
      <c r="H5141" t="s">
        <v>19</v>
      </c>
      <c r="I5141" t="s">
        <v>19</v>
      </c>
      <c r="J5141" t="s">
        <v>19</v>
      </c>
      <c r="K5141" t="s">
        <v>21</v>
      </c>
      <c r="L5141" t="s">
        <v>21</v>
      </c>
      <c r="M5141" t="s">
        <v>21</v>
      </c>
      <c r="N5141" t="s">
        <v>21</v>
      </c>
      <c r="O5141" t="s">
        <v>21</v>
      </c>
      <c r="P5141" t="s">
        <v>21</v>
      </c>
    </row>
    <row r="5142" spans="1:16" ht="15" hidden="1" x14ac:dyDescent="0.25">
      <c r="A5142" t="s">
        <v>5177</v>
      </c>
      <c r="B5142" t="s">
        <v>45</v>
      </c>
      <c r="C5142">
        <v>135524</v>
      </c>
      <c r="D5142">
        <v>12.291053560954801</v>
      </c>
      <c r="E5142">
        <v>1</v>
      </c>
      <c r="F5142">
        <v>5.5575324933641701E-2</v>
      </c>
      <c r="G5142">
        <v>4.52160790432065E-3</v>
      </c>
      <c r="H5142" t="s">
        <v>19</v>
      </c>
      <c r="I5142" t="s">
        <v>19</v>
      </c>
      <c r="J5142" t="s">
        <v>19</v>
      </c>
      <c r="K5142" t="s">
        <v>21</v>
      </c>
      <c r="L5142" t="s">
        <v>21</v>
      </c>
      <c r="M5142" t="s">
        <v>21</v>
      </c>
      <c r="N5142" t="s">
        <v>21</v>
      </c>
      <c r="O5142" t="s">
        <v>21</v>
      </c>
      <c r="P5142" t="s">
        <v>21</v>
      </c>
    </row>
    <row r="5143" spans="1:16" x14ac:dyDescent="0.3">
      <c r="A5143" t="s">
        <v>5178</v>
      </c>
      <c r="B5143" t="s">
        <v>31</v>
      </c>
      <c r="C5143">
        <v>516</v>
      </c>
      <c r="D5143">
        <v>4.67974944471286E-2</v>
      </c>
      <c r="E5143">
        <v>16</v>
      </c>
      <c r="F5143">
        <v>0.88920519893826699</v>
      </c>
      <c r="G5143">
        <v>19.001128360469899</v>
      </c>
      <c r="H5143" t="s">
        <v>18</v>
      </c>
      <c r="I5143" t="s">
        <v>19</v>
      </c>
      <c r="J5143" t="s">
        <v>23</v>
      </c>
      <c r="K5143" t="s">
        <v>20</v>
      </c>
      <c r="L5143" t="s">
        <v>20</v>
      </c>
      <c r="M5143" t="s">
        <v>21</v>
      </c>
      <c r="N5143" t="s">
        <v>21</v>
      </c>
      <c r="O5143" t="s">
        <v>21</v>
      </c>
      <c r="P5143" t="s">
        <v>21</v>
      </c>
    </row>
    <row r="5144" spans="1:16" ht="15" hidden="1" x14ac:dyDescent="0.25">
      <c r="A5144" t="s">
        <v>5179</v>
      </c>
      <c r="B5144" t="s">
        <v>45</v>
      </c>
      <c r="C5144">
        <v>149777</v>
      </c>
      <c r="D5144">
        <v>13.5836983058286</v>
      </c>
      <c r="E5144">
        <v>5</v>
      </c>
      <c r="F5144">
        <v>0.27787662466820801</v>
      </c>
      <c r="G5144">
        <v>2.04566251702583E-2</v>
      </c>
      <c r="H5144" t="s">
        <v>19</v>
      </c>
      <c r="I5144" t="s">
        <v>19</v>
      </c>
      <c r="J5144" t="s">
        <v>19</v>
      </c>
      <c r="K5144" t="s">
        <v>21</v>
      </c>
      <c r="L5144" t="s">
        <v>21</v>
      </c>
      <c r="M5144" t="s">
        <v>21</v>
      </c>
      <c r="N5144" t="s">
        <v>21</v>
      </c>
      <c r="O5144" t="s">
        <v>21</v>
      </c>
      <c r="P5144" t="s">
        <v>21</v>
      </c>
    </row>
    <row r="5145" spans="1:16" ht="15" hidden="1" x14ac:dyDescent="0.25">
      <c r="A5145" t="s">
        <v>5180</v>
      </c>
      <c r="B5145" t="s">
        <v>45</v>
      </c>
      <c r="C5145">
        <v>10661</v>
      </c>
      <c r="D5145">
        <v>0.96687614011790202</v>
      </c>
      <c r="E5145">
        <v>1</v>
      </c>
      <c r="F5145">
        <v>5.5575324933641701E-2</v>
      </c>
      <c r="G5145">
        <v>5.7479259884171699E-2</v>
      </c>
      <c r="H5145" t="s">
        <v>19</v>
      </c>
      <c r="I5145" t="s">
        <v>19</v>
      </c>
      <c r="J5145" t="s">
        <v>19</v>
      </c>
      <c r="K5145" t="s">
        <v>21</v>
      </c>
      <c r="L5145" t="s">
        <v>21</v>
      </c>
      <c r="M5145" t="s">
        <v>21</v>
      </c>
      <c r="N5145" t="s">
        <v>21</v>
      </c>
      <c r="O5145" t="s">
        <v>20</v>
      </c>
      <c r="P5145" t="s">
        <v>21</v>
      </c>
    </row>
    <row r="5146" spans="1:16" ht="15" hidden="1" x14ac:dyDescent="0.25">
      <c r="A5146" t="s">
        <v>5181</v>
      </c>
      <c r="B5146" t="s">
        <v>45</v>
      </c>
      <c r="C5146">
        <v>4686</v>
      </c>
      <c r="D5146">
        <v>0.42498654840938799</v>
      </c>
      <c r="E5146">
        <v>11</v>
      </c>
      <c r="F5146">
        <v>0.61132857427005804</v>
      </c>
      <c r="G5146">
        <v>1.43846570334543</v>
      </c>
      <c r="H5146" t="s">
        <v>19</v>
      </c>
      <c r="I5146" t="s">
        <v>19</v>
      </c>
      <c r="J5146" t="s">
        <v>23</v>
      </c>
      <c r="K5146" t="s">
        <v>21</v>
      </c>
      <c r="L5146" t="s">
        <v>20</v>
      </c>
      <c r="M5146" t="s">
        <v>21</v>
      </c>
      <c r="N5146" t="s">
        <v>21</v>
      </c>
      <c r="O5146" t="s">
        <v>21</v>
      </c>
      <c r="P5146" t="s">
        <v>21</v>
      </c>
    </row>
    <row r="5147" spans="1:16" x14ac:dyDescent="0.3">
      <c r="A5147" t="s">
        <v>5182</v>
      </c>
      <c r="B5147" t="s">
        <v>31</v>
      </c>
      <c r="C5147">
        <v>596</v>
      </c>
      <c r="D5147">
        <v>5.4052919942807399E-2</v>
      </c>
      <c r="E5147">
        <v>1</v>
      </c>
      <c r="F5147">
        <v>5.5575324933641701E-2</v>
      </c>
      <c r="G5147">
        <v>1.0281650832636799</v>
      </c>
      <c r="H5147" t="s">
        <v>18</v>
      </c>
      <c r="I5147" t="s">
        <v>19</v>
      </c>
      <c r="J5147" t="s">
        <v>23</v>
      </c>
      <c r="K5147" t="s">
        <v>20</v>
      </c>
      <c r="L5147" t="s">
        <v>20</v>
      </c>
      <c r="M5147" t="s">
        <v>20</v>
      </c>
      <c r="N5147" t="s">
        <v>20</v>
      </c>
      <c r="O5147" t="s">
        <v>20</v>
      </c>
      <c r="P5147" t="s">
        <v>20</v>
      </c>
    </row>
    <row r="5148" spans="1:16" ht="15" hidden="1" x14ac:dyDescent="0.25">
      <c r="A5148" t="s">
        <v>5183</v>
      </c>
      <c r="B5148" t="s">
        <v>45</v>
      </c>
      <c r="C5148">
        <v>264767</v>
      </c>
      <c r="D5148">
        <v>24.01246552768</v>
      </c>
      <c r="E5148">
        <v>2</v>
      </c>
      <c r="F5148">
        <v>0.111150649867283</v>
      </c>
      <c r="G5148">
        <v>4.6288728551908097E-3</v>
      </c>
      <c r="H5148" t="s">
        <v>19</v>
      </c>
      <c r="I5148" t="s">
        <v>19</v>
      </c>
      <c r="J5148" t="s">
        <v>19</v>
      </c>
      <c r="K5148" t="s">
        <v>21</v>
      </c>
      <c r="L5148" t="s">
        <v>21</v>
      </c>
      <c r="M5148" t="s">
        <v>21</v>
      </c>
      <c r="N5148" t="s">
        <v>21</v>
      </c>
      <c r="O5148" t="s">
        <v>21</v>
      </c>
      <c r="P5148" t="s">
        <v>21</v>
      </c>
    </row>
    <row r="5149" spans="1:16" ht="15" hidden="1" x14ac:dyDescent="0.25">
      <c r="A5149" t="s">
        <v>5184</v>
      </c>
      <c r="B5149" t="s">
        <v>45</v>
      </c>
      <c r="C5149">
        <v>32007</v>
      </c>
      <c r="D5149">
        <v>2.9028050480024099</v>
      </c>
      <c r="E5149">
        <v>2</v>
      </c>
      <c r="F5149">
        <v>0.111150649867283</v>
      </c>
      <c r="G5149">
        <v>3.8290773244924699E-2</v>
      </c>
      <c r="H5149" t="s">
        <v>19</v>
      </c>
      <c r="I5149" t="s">
        <v>19</v>
      </c>
      <c r="J5149" t="s">
        <v>19</v>
      </c>
      <c r="K5149" t="s">
        <v>21</v>
      </c>
      <c r="L5149" t="s">
        <v>21</v>
      </c>
      <c r="M5149" t="s">
        <v>21</v>
      </c>
      <c r="N5149" t="s">
        <v>21</v>
      </c>
      <c r="O5149" t="s">
        <v>21</v>
      </c>
      <c r="P5149" t="s">
        <v>21</v>
      </c>
    </row>
    <row r="5150" spans="1:16" x14ac:dyDescent="0.3">
      <c r="A5150" t="s">
        <v>5185</v>
      </c>
      <c r="B5150" t="s">
        <v>1109</v>
      </c>
      <c r="C5150">
        <v>695</v>
      </c>
      <c r="D5150">
        <v>6.3031508993710003E-2</v>
      </c>
      <c r="E5150">
        <v>4</v>
      </c>
      <c r="F5150">
        <v>0.222301299734567</v>
      </c>
      <c r="G5150">
        <v>3.5268281417275098</v>
      </c>
      <c r="H5150" t="s">
        <v>18</v>
      </c>
      <c r="I5150" t="s">
        <v>19</v>
      </c>
      <c r="J5150" t="s">
        <v>23</v>
      </c>
      <c r="K5150" t="s">
        <v>20</v>
      </c>
      <c r="L5150" t="s">
        <v>20</v>
      </c>
      <c r="M5150" t="s">
        <v>21</v>
      </c>
      <c r="N5150" t="s">
        <v>21</v>
      </c>
      <c r="O5150" t="s">
        <v>21</v>
      </c>
      <c r="P5150" t="s">
        <v>21</v>
      </c>
    </row>
    <row r="5151" spans="1:16" ht="15" hidden="1" x14ac:dyDescent="0.25">
      <c r="A5151" t="s">
        <v>5186</v>
      </c>
      <c r="B5151" t="s">
        <v>45</v>
      </c>
      <c r="C5151">
        <v>40203</v>
      </c>
      <c r="D5151">
        <v>3.6461233900347101</v>
      </c>
      <c r="E5151">
        <v>5</v>
      </c>
      <c r="F5151">
        <v>0.27787662466820801</v>
      </c>
      <c r="G5151">
        <v>7.6211525212689701E-2</v>
      </c>
      <c r="H5151" t="s">
        <v>19</v>
      </c>
      <c r="I5151" t="s">
        <v>19</v>
      </c>
      <c r="J5151" t="s">
        <v>19</v>
      </c>
      <c r="K5151" t="s">
        <v>21</v>
      </c>
      <c r="L5151" t="s">
        <v>21</v>
      </c>
      <c r="M5151" t="s">
        <v>21</v>
      </c>
      <c r="N5151" t="s">
        <v>21</v>
      </c>
      <c r="O5151" t="s">
        <v>21</v>
      </c>
      <c r="P5151" t="s">
        <v>21</v>
      </c>
    </row>
    <row r="5152" spans="1:16" ht="15" hidden="1" x14ac:dyDescent="0.25">
      <c r="A5152" t="s">
        <v>5187</v>
      </c>
      <c r="B5152" t="s">
        <v>45</v>
      </c>
      <c r="C5152">
        <v>371449</v>
      </c>
      <c r="D5152">
        <v>33.687756811805201</v>
      </c>
      <c r="E5152">
        <v>1</v>
      </c>
      <c r="F5152">
        <v>5.5575324933641701E-2</v>
      </c>
      <c r="G5152">
        <v>1.64971877599658E-3</v>
      </c>
      <c r="H5152" t="s">
        <v>19</v>
      </c>
      <c r="I5152" t="s">
        <v>19</v>
      </c>
      <c r="J5152" t="s">
        <v>19</v>
      </c>
      <c r="K5152" t="s">
        <v>21</v>
      </c>
      <c r="L5152" t="s">
        <v>21</v>
      </c>
      <c r="M5152" t="s">
        <v>21</v>
      </c>
      <c r="N5152" t="s">
        <v>21</v>
      </c>
      <c r="O5152" t="s">
        <v>21</v>
      </c>
      <c r="P5152" t="s">
        <v>21</v>
      </c>
    </row>
    <row r="5153" spans="1:16" ht="15" hidden="1" x14ac:dyDescent="0.25">
      <c r="A5153" t="s">
        <v>5188</v>
      </c>
      <c r="B5153" t="s">
        <v>45</v>
      </c>
      <c r="C5153">
        <v>141104</v>
      </c>
      <c r="D5153">
        <v>12.797119489278399</v>
      </c>
      <c r="E5153">
        <v>1</v>
      </c>
      <c r="F5153">
        <v>5.5575324933641701E-2</v>
      </c>
      <c r="G5153">
        <v>4.3427995636208198E-3</v>
      </c>
      <c r="H5153" t="s">
        <v>19</v>
      </c>
      <c r="I5153" t="s">
        <v>19</v>
      </c>
      <c r="J5153" t="s">
        <v>19</v>
      </c>
      <c r="K5153" t="s">
        <v>21</v>
      </c>
      <c r="L5153" t="s">
        <v>21</v>
      </c>
      <c r="M5153" t="s">
        <v>21</v>
      </c>
      <c r="N5153" t="s">
        <v>21</v>
      </c>
      <c r="O5153" t="s">
        <v>21</v>
      </c>
      <c r="P5153" t="s">
        <v>21</v>
      </c>
    </row>
    <row r="5154" spans="1:16" ht="15" hidden="1" x14ac:dyDescent="0.25">
      <c r="A5154" t="s">
        <v>5189</v>
      </c>
      <c r="B5154" t="s">
        <v>45</v>
      </c>
      <c r="C5154">
        <v>141733</v>
      </c>
      <c r="D5154">
        <v>12.854165272238101</v>
      </c>
      <c r="E5154">
        <v>6</v>
      </c>
      <c r="F5154">
        <v>0.33345194960184998</v>
      </c>
      <c r="G5154">
        <v>2.59411593471593E-2</v>
      </c>
      <c r="H5154" t="s">
        <v>19</v>
      </c>
      <c r="I5154" t="s">
        <v>19</v>
      </c>
      <c r="J5154" t="s">
        <v>19</v>
      </c>
      <c r="K5154" t="s">
        <v>21</v>
      </c>
      <c r="L5154" t="s">
        <v>21</v>
      </c>
      <c r="M5154" t="s">
        <v>21</v>
      </c>
      <c r="N5154" t="s">
        <v>21</v>
      </c>
      <c r="O5154" t="s">
        <v>21</v>
      </c>
      <c r="P5154" t="s">
        <v>21</v>
      </c>
    </row>
    <row r="5155" spans="1:16" ht="15" hidden="1" x14ac:dyDescent="0.25">
      <c r="A5155" t="s">
        <v>5190</v>
      </c>
      <c r="B5155" t="s">
        <v>45</v>
      </c>
      <c r="C5155">
        <v>43793</v>
      </c>
      <c r="D5155">
        <v>3.9717106091533001</v>
      </c>
      <c r="E5155">
        <v>2</v>
      </c>
      <c r="F5155">
        <v>0.111150649867283</v>
      </c>
      <c r="G5155">
        <v>2.79855862637934E-2</v>
      </c>
      <c r="H5155" t="s">
        <v>19</v>
      </c>
      <c r="I5155" t="s">
        <v>19</v>
      </c>
      <c r="J5155" t="s">
        <v>19</v>
      </c>
      <c r="K5155" t="s">
        <v>21</v>
      </c>
      <c r="L5155" t="s">
        <v>21</v>
      </c>
      <c r="M5155" t="s">
        <v>21</v>
      </c>
      <c r="N5155" t="s">
        <v>21</v>
      </c>
      <c r="O5155" t="s">
        <v>21</v>
      </c>
      <c r="P5155" t="s">
        <v>21</v>
      </c>
    </row>
    <row r="5156" spans="1:16" ht="15" hidden="1" x14ac:dyDescent="0.25">
      <c r="A5156" t="s">
        <v>5191</v>
      </c>
      <c r="B5156" t="s">
        <v>45</v>
      </c>
      <c r="C5156">
        <v>26502</v>
      </c>
      <c r="D5156">
        <v>2.4035410810810101</v>
      </c>
      <c r="E5156">
        <v>1</v>
      </c>
      <c r="F5156">
        <v>5.5575324933641701E-2</v>
      </c>
      <c r="G5156">
        <v>2.31222696258831E-2</v>
      </c>
      <c r="H5156" t="s">
        <v>19</v>
      </c>
      <c r="I5156" t="s">
        <v>19</v>
      </c>
      <c r="J5156" t="s">
        <v>19</v>
      </c>
      <c r="K5156" t="s">
        <v>21</v>
      </c>
      <c r="L5156" t="s">
        <v>21</v>
      </c>
      <c r="M5156" t="s">
        <v>21</v>
      </c>
      <c r="N5156" t="s">
        <v>21</v>
      </c>
      <c r="O5156" t="s">
        <v>21</v>
      </c>
      <c r="P5156" t="s">
        <v>21</v>
      </c>
    </row>
    <row r="5157" spans="1:16" ht="15" hidden="1" x14ac:dyDescent="0.25">
      <c r="A5157" t="s">
        <v>5192</v>
      </c>
      <c r="B5157" t="s">
        <v>45</v>
      </c>
      <c r="C5157">
        <v>5585</v>
      </c>
      <c r="D5157">
        <v>0.50651939241707999</v>
      </c>
      <c r="E5157">
        <v>1</v>
      </c>
      <c r="F5157">
        <v>5.5575324933641701E-2</v>
      </c>
      <c r="G5157">
        <v>0.109720033952579</v>
      </c>
      <c r="H5157" t="s">
        <v>19</v>
      </c>
      <c r="I5157" t="s">
        <v>19</v>
      </c>
      <c r="J5157" t="s">
        <v>19</v>
      </c>
      <c r="K5157" t="s">
        <v>21</v>
      </c>
      <c r="L5157" t="s">
        <v>21</v>
      </c>
      <c r="M5157" t="s">
        <v>21</v>
      </c>
      <c r="N5157" t="s">
        <v>20</v>
      </c>
      <c r="O5157" t="s">
        <v>20</v>
      </c>
      <c r="P5157" t="s">
        <v>21</v>
      </c>
    </row>
    <row r="5158" spans="1:16" ht="15" hidden="1" x14ac:dyDescent="0.25">
      <c r="A5158" t="s">
        <v>5193</v>
      </c>
      <c r="B5158" t="s">
        <v>45</v>
      </c>
      <c r="C5158">
        <v>43533</v>
      </c>
      <c r="D5158">
        <v>3.9481304762923402</v>
      </c>
      <c r="E5158">
        <v>1</v>
      </c>
      <c r="F5158">
        <v>5.5575324933641701E-2</v>
      </c>
      <c r="G5158">
        <v>1.40763648180726E-2</v>
      </c>
      <c r="H5158" t="s">
        <v>19</v>
      </c>
      <c r="I5158" t="s">
        <v>19</v>
      </c>
      <c r="J5158" t="s">
        <v>19</v>
      </c>
      <c r="K5158" t="s">
        <v>21</v>
      </c>
      <c r="L5158" t="s">
        <v>21</v>
      </c>
      <c r="M5158" t="s">
        <v>21</v>
      </c>
      <c r="N5158" t="s">
        <v>21</v>
      </c>
      <c r="O5158" t="s">
        <v>20</v>
      </c>
      <c r="P5158" t="s">
        <v>21</v>
      </c>
    </row>
    <row r="5159" spans="1:16" ht="15" hidden="1" x14ac:dyDescent="0.25">
      <c r="A5159" t="s">
        <v>5194</v>
      </c>
      <c r="B5159" t="s">
        <v>45</v>
      </c>
      <c r="C5159">
        <v>1967</v>
      </c>
      <c r="D5159">
        <v>0.178392774375004</v>
      </c>
      <c r="E5159">
        <v>1</v>
      </c>
      <c r="F5159">
        <v>5.5575324933641701E-2</v>
      </c>
      <c r="G5159">
        <v>0.31153349752168402</v>
      </c>
      <c r="H5159" t="s">
        <v>19</v>
      </c>
      <c r="I5159" t="s">
        <v>19</v>
      </c>
      <c r="J5159" t="s">
        <v>19</v>
      </c>
      <c r="K5159" t="s">
        <v>21</v>
      </c>
      <c r="L5159" t="s">
        <v>21</v>
      </c>
      <c r="M5159" t="s">
        <v>21</v>
      </c>
      <c r="N5159" t="s">
        <v>21</v>
      </c>
      <c r="O5159" t="s">
        <v>20</v>
      </c>
      <c r="P5159" t="s">
        <v>21</v>
      </c>
    </row>
    <row r="5160" spans="1:16" ht="15" hidden="1" x14ac:dyDescent="0.25">
      <c r="A5160" t="s">
        <v>5195</v>
      </c>
      <c r="B5160" t="s">
        <v>45</v>
      </c>
      <c r="C5160">
        <v>19039</v>
      </c>
      <c r="D5160">
        <v>1.7267005751528699</v>
      </c>
      <c r="E5160">
        <v>1</v>
      </c>
      <c r="F5160">
        <v>5.5575324933641701E-2</v>
      </c>
      <c r="G5160">
        <v>3.2185849552242997E-2</v>
      </c>
      <c r="H5160" t="s">
        <v>19</v>
      </c>
      <c r="I5160" t="s">
        <v>19</v>
      </c>
      <c r="J5160" t="s">
        <v>19</v>
      </c>
      <c r="K5160" t="s">
        <v>21</v>
      </c>
      <c r="L5160" t="s">
        <v>21</v>
      </c>
      <c r="M5160" t="s">
        <v>21</v>
      </c>
      <c r="N5160" t="s">
        <v>21</v>
      </c>
      <c r="O5160" t="s">
        <v>21</v>
      </c>
      <c r="P5160" t="s">
        <v>21</v>
      </c>
    </row>
    <row r="5161" spans="1:16" ht="15" hidden="1" x14ac:dyDescent="0.25">
      <c r="A5161" t="s">
        <v>5196</v>
      </c>
      <c r="B5161" t="s">
        <v>45</v>
      </c>
      <c r="C5161">
        <v>1864</v>
      </c>
      <c r="D5161">
        <v>0.16905141404931701</v>
      </c>
      <c r="E5161">
        <v>2</v>
      </c>
      <c r="F5161">
        <v>0.111150649867283</v>
      </c>
      <c r="G5161">
        <v>0.65749612620724496</v>
      </c>
      <c r="H5161" t="s">
        <v>19</v>
      </c>
      <c r="I5161" t="s">
        <v>19</v>
      </c>
      <c r="J5161" t="s">
        <v>19</v>
      </c>
      <c r="K5161" t="s">
        <v>21</v>
      </c>
      <c r="L5161" t="s">
        <v>21</v>
      </c>
      <c r="M5161" t="s">
        <v>20</v>
      </c>
      <c r="N5161" t="s">
        <v>20</v>
      </c>
      <c r="O5161" t="s">
        <v>20</v>
      </c>
      <c r="P5161" t="s">
        <v>20</v>
      </c>
    </row>
    <row r="5162" spans="1:16" x14ac:dyDescent="0.3">
      <c r="A5162" t="s">
        <v>5197</v>
      </c>
      <c r="B5162" t="s">
        <v>31</v>
      </c>
      <c r="C5162">
        <v>491</v>
      </c>
      <c r="D5162">
        <v>4.4530173979728901E-2</v>
      </c>
      <c r="E5162">
        <v>7</v>
      </c>
      <c r="F5162">
        <v>0.38902727453549202</v>
      </c>
      <c r="G5162">
        <v>8.7362621738820394</v>
      </c>
      <c r="H5162" t="s">
        <v>18</v>
      </c>
      <c r="I5162" t="s">
        <v>19</v>
      </c>
      <c r="J5162" t="s">
        <v>23</v>
      </c>
      <c r="K5162" t="s">
        <v>20</v>
      </c>
      <c r="L5162" t="s">
        <v>20</v>
      </c>
      <c r="M5162" t="s">
        <v>21</v>
      </c>
      <c r="N5162" t="s">
        <v>21</v>
      </c>
      <c r="O5162" t="s">
        <v>21</v>
      </c>
      <c r="P5162" t="s">
        <v>21</v>
      </c>
    </row>
    <row r="5163" spans="1:16" x14ac:dyDescent="0.3">
      <c r="A5163" t="s">
        <v>5198</v>
      </c>
      <c r="B5163" t="s">
        <v>43</v>
      </c>
      <c r="C5163">
        <v>7351</v>
      </c>
      <c r="D5163">
        <v>0.66668291023419002</v>
      </c>
      <c r="E5163">
        <v>1</v>
      </c>
      <c r="F5163">
        <v>5.5575324933641701E-2</v>
      </c>
      <c r="G5163">
        <v>8.3360956281479298E-2</v>
      </c>
      <c r="H5163" t="s">
        <v>18</v>
      </c>
      <c r="I5163" t="s">
        <v>19</v>
      </c>
      <c r="J5163" t="s">
        <v>19</v>
      </c>
      <c r="K5163" t="s">
        <v>20</v>
      </c>
      <c r="L5163" t="s">
        <v>20</v>
      </c>
      <c r="M5163" t="s">
        <v>20</v>
      </c>
      <c r="N5163" t="s">
        <v>20</v>
      </c>
      <c r="O5163" t="s">
        <v>20</v>
      </c>
      <c r="P5163" t="s">
        <v>20</v>
      </c>
    </row>
    <row r="5164" spans="1:16" x14ac:dyDescent="0.3">
      <c r="A5164" t="s">
        <v>5199</v>
      </c>
      <c r="B5164" t="s">
        <v>27</v>
      </c>
      <c r="C5164">
        <v>9763</v>
      </c>
      <c r="D5164">
        <v>0.88543398892890701</v>
      </c>
      <c r="E5164">
        <v>6</v>
      </c>
      <c r="F5164">
        <v>0.33345194960184998</v>
      </c>
      <c r="G5164">
        <v>0.37659718710959</v>
      </c>
      <c r="H5164" t="s">
        <v>18</v>
      </c>
      <c r="I5164" t="s">
        <v>19</v>
      </c>
      <c r="J5164" t="s">
        <v>19</v>
      </c>
      <c r="K5164" t="s">
        <v>20</v>
      </c>
      <c r="L5164" t="s">
        <v>20</v>
      </c>
      <c r="M5164" t="s">
        <v>21</v>
      </c>
      <c r="N5164" t="s">
        <v>21</v>
      </c>
      <c r="O5164" t="s">
        <v>21</v>
      </c>
      <c r="P5164" t="s">
        <v>21</v>
      </c>
    </row>
    <row r="5165" spans="1:16" x14ac:dyDescent="0.3">
      <c r="A5165" t="s">
        <v>5200</v>
      </c>
      <c r="B5165" t="s">
        <v>27</v>
      </c>
      <c r="C5165">
        <v>4093</v>
      </c>
      <c r="D5165">
        <v>0.37120570692266902</v>
      </c>
      <c r="E5165">
        <v>84</v>
      </c>
      <c r="F5165">
        <v>4.6683272944259002</v>
      </c>
      <c r="G5165">
        <v>12.5761194059401</v>
      </c>
      <c r="H5165" t="s">
        <v>18</v>
      </c>
      <c r="I5165" t="s">
        <v>19</v>
      </c>
      <c r="J5165" t="s">
        <v>23</v>
      </c>
      <c r="K5165" t="s">
        <v>20</v>
      </c>
      <c r="L5165" t="s">
        <v>20</v>
      </c>
      <c r="M5165" t="s">
        <v>21</v>
      </c>
      <c r="N5165" t="s">
        <v>21</v>
      </c>
      <c r="O5165" t="s">
        <v>21</v>
      </c>
      <c r="P5165" t="s">
        <v>21</v>
      </c>
    </row>
    <row r="5166" spans="1:16" x14ac:dyDescent="0.3">
      <c r="A5166" t="s">
        <v>5201</v>
      </c>
      <c r="B5166" t="s">
        <v>27</v>
      </c>
      <c r="C5166">
        <v>1443</v>
      </c>
      <c r="D5166">
        <v>0.13086973737830701</v>
      </c>
      <c r="E5166">
        <v>1</v>
      </c>
      <c r="F5166">
        <v>5.5575324933641701E-2</v>
      </c>
      <c r="G5166">
        <v>0.424661392671625</v>
      </c>
      <c r="H5166" t="s">
        <v>18</v>
      </c>
      <c r="I5166" t="s">
        <v>19</v>
      </c>
      <c r="J5166" t="s">
        <v>19</v>
      </c>
      <c r="K5166" t="s">
        <v>20</v>
      </c>
      <c r="L5166" t="s">
        <v>20</v>
      </c>
      <c r="M5166" t="s">
        <v>20</v>
      </c>
      <c r="N5166" t="s">
        <v>20</v>
      </c>
      <c r="O5166" t="s">
        <v>20</v>
      </c>
      <c r="P5166" t="s">
        <v>20</v>
      </c>
    </row>
    <row r="5167" spans="1:16" x14ac:dyDescent="0.3">
      <c r="A5167" t="s">
        <v>5202</v>
      </c>
      <c r="B5167" t="s">
        <v>27</v>
      </c>
      <c r="C5167">
        <v>4943</v>
      </c>
      <c r="D5167">
        <v>0.44829460281425698</v>
      </c>
      <c r="E5167">
        <v>4</v>
      </c>
      <c r="F5167">
        <v>0.222301299734567</v>
      </c>
      <c r="G5167">
        <v>0.49588216842011301</v>
      </c>
      <c r="H5167" t="s">
        <v>18</v>
      </c>
      <c r="I5167" t="s">
        <v>19</v>
      </c>
      <c r="J5167" t="s">
        <v>19</v>
      </c>
      <c r="K5167" t="s">
        <v>20</v>
      </c>
      <c r="L5167" t="s">
        <v>20</v>
      </c>
      <c r="M5167" t="s">
        <v>21</v>
      </c>
      <c r="N5167" t="s">
        <v>21</v>
      </c>
      <c r="O5167" t="s">
        <v>21</v>
      </c>
      <c r="P5167" t="s">
        <v>21</v>
      </c>
    </row>
    <row r="5168" spans="1:16" x14ac:dyDescent="0.3">
      <c r="A5168" t="s">
        <v>5203</v>
      </c>
      <c r="B5168" t="s">
        <v>27</v>
      </c>
      <c r="C5168">
        <v>18077</v>
      </c>
      <c r="D5168">
        <v>1.6394540835673299</v>
      </c>
      <c r="E5168">
        <v>7</v>
      </c>
      <c r="F5168">
        <v>0.38902727453549202</v>
      </c>
      <c r="G5168">
        <v>0.23729074112828899</v>
      </c>
      <c r="H5168" t="s">
        <v>18</v>
      </c>
      <c r="I5168" t="s">
        <v>19</v>
      </c>
      <c r="J5168" t="s">
        <v>19</v>
      </c>
      <c r="K5168" t="s">
        <v>20</v>
      </c>
      <c r="L5168" t="s">
        <v>20</v>
      </c>
      <c r="M5168" t="s">
        <v>21</v>
      </c>
      <c r="N5168" t="s">
        <v>21</v>
      </c>
      <c r="O5168" t="s">
        <v>20</v>
      </c>
      <c r="P5168" t="s">
        <v>21</v>
      </c>
    </row>
    <row r="5169" spans="1:16" x14ac:dyDescent="0.3">
      <c r="A5169" t="s">
        <v>5204</v>
      </c>
      <c r="B5169" t="s">
        <v>27</v>
      </c>
      <c r="C5169">
        <v>18368</v>
      </c>
      <c r="D5169">
        <v>1.6658456938078601</v>
      </c>
      <c r="E5169">
        <v>12</v>
      </c>
      <c r="F5169">
        <v>0.66690389920369997</v>
      </c>
      <c r="G5169">
        <v>0.40033954026033602</v>
      </c>
      <c r="H5169" t="s">
        <v>18</v>
      </c>
      <c r="I5169" t="s">
        <v>19</v>
      </c>
      <c r="J5169" t="s">
        <v>19</v>
      </c>
      <c r="K5169" t="s">
        <v>20</v>
      </c>
      <c r="L5169" t="s">
        <v>20</v>
      </c>
      <c r="M5169" t="s">
        <v>21</v>
      </c>
      <c r="N5169" t="s">
        <v>21</v>
      </c>
      <c r="O5169" t="s">
        <v>21</v>
      </c>
      <c r="P5169" t="s">
        <v>21</v>
      </c>
    </row>
    <row r="5170" spans="1:16" x14ac:dyDescent="0.3">
      <c r="A5170" t="s">
        <v>5205</v>
      </c>
      <c r="B5170" t="s">
        <v>27</v>
      </c>
      <c r="C5170">
        <v>1996</v>
      </c>
      <c r="D5170">
        <v>0.18102286611718699</v>
      </c>
      <c r="E5170">
        <v>6</v>
      </c>
      <c r="F5170">
        <v>0.33345194960184998</v>
      </c>
      <c r="G5170">
        <v>1.84204325538624</v>
      </c>
      <c r="H5170" t="s">
        <v>18</v>
      </c>
      <c r="I5170" t="s">
        <v>19</v>
      </c>
      <c r="J5170" t="s">
        <v>23</v>
      </c>
      <c r="K5170" t="s">
        <v>20</v>
      </c>
      <c r="L5170" t="s">
        <v>20</v>
      </c>
      <c r="M5170" t="s">
        <v>21</v>
      </c>
      <c r="N5170" t="s">
        <v>21</v>
      </c>
      <c r="O5170" t="s">
        <v>21</v>
      </c>
      <c r="P5170" t="s">
        <v>21</v>
      </c>
    </row>
    <row r="5171" spans="1:16" ht="15" hidden="1" x14ac:dyDescent="0.25">
      <c r="A5171" t="s">
        <v>5206</v>
      </c>
      <c r="B5171" t="s">
        <v>45</v>
      </c>
      <c r="C5171">
        <v>26579</v>
      </c>
      <c r="D5171">
        <v>2.4105244281206</v>
      </c>
      <c r="E5171">
        <v>3</v>
      </c>
      <c r="F5171">
        <v>0.16672597480092499</v>
      </c>
      <c r="G5171">
        <v>6.9165851569865794E-2</v>
      </c>
      <c r="H5171" t="s">
        <v>19</v>
      </c>
      <c r="I5171" t="s">
        <v>19</v>
      </c>
      <c r="J5171" t="s">
        <v>19</v>
      </c>
      <c r="K5171" t="s">
        <v>21</v>
      </c>
      <c r="L5171" t="s">
        <v>21</v>
      </c>
      <c r="M5171" t="s">
        <v>21</v>
      </c>
      <c r="N5171" t="s">
        <v>21</v>
      </c>
      <c r="O5171" t="s">
        <v>21</v>
      </c>
      <c r="P5171" t="s">
        <v>21</v>
      </c>
    </row>
    <row r="5172" spans="1:16" ht="15" hidden="1" x14ac:dyDescent="0.25">
      <c r="A5172" t="s">
        <v>5207</v>
      </c>
      <c r="B5172" t="s">
        <v>45</v>
      </c>
      <c r="C5172">
        <v>23570</v>
      </c>
      <c r="D5172">
        <v>2.1376297366643802</v>
      </c>
      <c r="E5172">
        <v>1</v>
      </c>
      <c r="F5172">
        <v>5.5575324933641701E-2</v>
      </c>
      <c r="G5172">
        <v>2.59985740188865E-2</v>
      </c>
      <c r="H5172" t="s">
        <v>19</v>
      </c>
      <c r="I5172" t="s">
        <v>19</v>
      </c>
      <c r="J5172" t="s">
        <v>19</v>
      </c>
      <c r="K5172" t="s">
        <v>21</v>
      </c>
      <c r="L5172" t="s">
        <v>21</v>
      </c>
      <c r="M5172" t="s">
        <v>21</v>
      </c>
      <c r="N5172" t="s">
        <v>21</v>
      </c>
      <c r="O5172" t="s">
        <v>21</v>
      </c>
      <c r="P5172" t="s">
        <v>21</v>
      </c>
    </row>
    <row r="5173" spans="1:16" ht="15" hidden="1" x14ac:dyDescent="0.25">
      <c r="A5173" t="s">
        <v>5208</v>
      </c>
      <c r="B5173" t="s">
        <v>45</v>
      </c>
      <c r="C5173">
        <v>187717</v>
      </c>
      <c r="D5173">
        <v>17.0245838471543</v>
      </c>
      <c r="E5173">
        <v>4</v>
      </c>
      <c r="F5173">
        <v>0.222301299734567</v>
      </c>
      <c r="G5173">
        <v>1.3057664241920701E-2</v>
      </c>
      <c r="H5173" t="s">
        <v>19</v>
      </c>
      <c r="I5173" t="s">
        <v>19</v>
      </c>
      <c r="J5173" t="s">
        <v>19</v>
      </c>
      <c r="K5173" t="s">
        <v>21</v>
      </c>
      <c r="L5173" t="s">
        <v>21</v>
      </c>
      <c r="M5173" t="s">
        <v>21</v>
      </c>
      <c r="N5173" t="s">
        <v>21</v>
      </c>
      <c r="O5173" t="s">
        <v>21</v>
      </c>
      <c r="P5173" t="s">
        <v>21</v>
      </c>
    </row>
    <row r="5174" spans="1:16" ht="15" hidden="1" x14ac:dyDescent="0.25">
      <c r="A5174" t="s">
        <v>5209</v>
      </c>
      <c r="B5174" t="s">
        <v>45</v>
      </c>
      <c r="C5174">
        <v>9330</v>
      </c>
      <c r="D5174">
        <v>0.84616399843354595</v>
      </c>
      <c r="E5174">
        <v>1</v>
      </c>
      <c r="F5174">
        <v>5.5575324933641701E-2</v>
      </c>
      <c r="G5174">
        <v>6.5679141438923297E-2</v>
      </c>
      <c r="H5174" t="s">
        <v>19</v>
      </c>
      <c r="I5174" t="s">
        <v>19</v>
      </c>
      <c r="J5174" t="s">
        <v>19</v>
      </c>
      <c r="K5174" t="s">
        <v>21</v>
      </c>
      <c r="L5174" t="s">
        <v>21</v>
      </c>
      <c r="M5174" t="s">
        <v>21</v>
      </c>
      <c r="N5174" t="s">
        <v>21</v>
      </c>
      <c r="O5174" t="s">
        <v>20</v>
      </c>
      <c r="P5174" t="s">
        <v>21</v>
      </c>
    </row>
    <row r="5175" spans="1:16" ht="15" hidden="1" x14ac:dyDescent="0.25">
      <c r="A5175" t="s">
        <v>5210</v>
      </c>
      <c r="B5175" t="s">
        <v>45</v>
      </c>
      <c r="C5175">
        <v>13730</v>
      </c>
      <c r="D5175">
        <v>1.24521240069588</v>
      </c>
      <c r="E5175">
        <v>2</v>
      </c>
      <c r="F5175">
        <v>0.111150649867283</v>
      </c>
      <c r="G5175">
        <v>8.9262401984727305E-2</v>
      </c>
      <c r="H5175" t="s">
        <v>19</v>
      </c>
      <c r="I5175" t="s">
        <v>19</v>
      </c>
      <c r="J5175" t="s">
        <v>19</v>
      </c>
      <c r="K5175" t="s">
        <v>21</v>
      </c>
      <c r="L5175" t="s">
        <v>21</v>
      </c>
      <c r="M5175" t="s">
        <v>21</v>
      </c>
      <c r="N5175" t="s">
        <v>21</v>
      </c>
      <c r="O5175" t="s">
        <v>21</v>
      </c>
      <c r="P5175" t="s">
        <v>21</v>
      </c>
    </row>
    <row r="5176" spans="1:16" ht="15" hidden="1" x14ac:dyDescent="0.25">
      <c r="A5176" t="s">
        <v>5211</v>
      </c>
      <c r="B5176" t="s">
        <v>45</v>
      </c>
      <c r="C5176">
        <v>64003</v>
      </c>
      <c r="D5176">
        <v>5.8046124749991703</v>
      </c>
      <c r="E5176">
        <v>1</v>
      </c>
      <c r="F5176">
        <v>5.5575324933641701E-2</v>
      </c>
      <c r="G5176">
        <v>9.5743385407739308E-3</v>
      </c>
      <c r="H5176" t="s">
        <v>19</v>
      </c>
      <c r="I5176" t="s">
        <v>19</v>
      </c>
      <c r="J5176" t="s">
        <v>19</v>
      </c>
      <c r="K5176" t="s">
        <v>21</v>
      </c>
      <c r="L5176" t="s">
        <v>21</v>
      </c>
      <c r="M5176" t="s">
        <v>21</v>
      </c>
      <c r="N5176" t="s">
        <v>21</v>
      </c>
      <c r="O5176" t="s">
        <v>21</v>
      </c>
      <c r="P5176" t="s">
        <v>21</v>
      </c>
    </row>
    <row r="5177" spans="1:16" ht="15" hidden="1" x14ac:dyDescent="0.25">
      <c r="A5177" t="s">
        <v>5212</v>
      </c>
      <c r="B5177" t="s">
        <v>45</v>
      </c>
      <c r="C5177">
        <v>56565</v>
      </c>
      <c r="D5177">
        <v>5.1300392895384297</v>
      </c>
      <c r="E5177">
        <v>2</v>
      </c>
      <c r="F5177">
        <v>0.111150649867283</v>
      </c>
      <c r="G5177">
        <v>2.1666627406528801E-2</v>
      </c>
      <c r="H5177" t="s">
        <v>19</v>
      </c>
      <c r="I5177" t="s">
        <v>19</v>
      </c>
      <c r="J5177" t="s">
        <v>19</v>
      </c>
      <c r="K5177" t="s">
        <v>21</v>
      </c>
      <c r="L5177" t="s">
        <v>21</v>
      </c>
      <c r="M5177" t="s">
        <v>21</v>
      </c>
      <c r="N5177" t="s">
        <v>21</v>
      </c>
      <c r="O5177" t="s">
        <v>21</v>
      </c>
      <c r="P5177" t="s">
        <v>21</v>
      </c>
    </row>
    <row r="5178" spans="1:16" ht="15" hidden="1" x14ac:dyDescent="0.25">
      <c r="A5178" t="s">
        <v>5213</v>
      </c>
      <c r="B5178" t="s">
        <v>45</v>
      </c>
      <c r="C5178">
        <v>394436</v>
      </c>
      <c r="D5178">
        <v>35.772512635169797</v>
      </c>
      <c r="E5178">
        <v>3</v>
      </c>
      <c r="F5178">
        <v>0.16672597480092499</v>
      </c>
      <c r="G5178">
        <v>4.6607286578189099E-3</v>
      </c>
      <c r="H5178" t="s">
        <v>19</v>
      </c>
      <c r="I5178" t="s">
        <v>19</v>
      </c>
      <c r="J5178" t="s">
        <v>19</v>
      </c>
      <c r="K5178" t="s">
        <v>21</v>
      </c>
      <c r="L5178" t="s">
        <v>21</v>
      </c>
      <c r="M5178" t="s">
        <v>21</v>
      </c>
      <c r="N5178" t="s">
        <v>21</v>
      </c>
      <c r="O5178" t="s">
        <v>21</v>
      </c>
      <c r="P5178" t="s">
        <v>21</v>
      </c>
    </row>
    <row r="5179" spans="1:16" ht="15" hidden="1" x14ac:dyDescent="0.25">
      <c r="A5179" t="s">
        <v>5214</v>
      </c>
      <c r="B5179" t="s">
        <v>45</v>
      </c>
      <c r="C5179">
        <v>2099103</v>
      </c>
      <c r="D5179">
        <v>190.37356780319899</v>
      </c>
      <c r="E5179">
        <v>3</v>
      </c>
      <c r="F5179">
        <v>0.16672597480092499</v>
      </c>
      <c r="G5179">
        <v>8.7578321257959497E-4</v>
      </c>
      <c r="H5179" t="s">
        <v>19</v>
      </c>
      <c r="I5179" t="s">
        <v>19</v>
      </c>
      <c r="J5179" t="s">
        <v>19</v>
      </c>
      <c r="K5179" t="s">
        <v>21</v>
      </c>
      <c r="L5179" t="s">
        <v>21</v>
      </c>
      <c r="M5179" t="s">
        <v>21</v>
      </c>
      <c r="N5179" t="s">
        <v>21</v>
      </c>
      <c r="O5179" t="s">
        <v>21</v>
      </c>
      <c r="P5179" t="s">
        <v>21</v>
      </c>
    </row>
    <row r="5180" spans="1:16" ht="15" hidden="1" x14ac:dyDescent="0.25">
      <c r="A5180" t="s">
        <v>5215</v>
      </c>
      <c r="B5180" t="s">
        <v>45</v>
      </c>
      <c r="C5180">
        <v>324803</v>
      </c>
      <c r="D5180">
        <v>29.4572995909122</v>
      </c>
      <c r="E5180">
        <v>1</v>
      </c>
      <c r="F5180">
        <v>5.5575324933641701E-2</v>
      </c>
      <c r="G5180">
        <v>1.8866401776620101E-3</v>
      </c>
      <c r="H5180" t="s">
        <v>19</v>
      </c>
      <c r="I5180" t="s">
        <v>19</v>
      </c>
      <c r="J5180" t="s">
        <v>19</v>
      </c>
      <c r="K5180" t="s">
        <v>21</v>
      </c>
      <c r="L5180" t="s">
        <v>21</v>
      </c>
      <c r="M5180" t="s">
        <v>21</v>
      </c>
      <c r="N5180" t="s">
        <v>21</v>
      </c>
      <c r="O5180" t="s">
        <v>21</v>
      </c>
      <c r="P5180" t="s">
        <v>21</v>
      </c>
    </row>
    <row r="5181" spans="1:16" ht="15" hidden="1" x14ac:dyDescent="0.25">
      <c r="A5181" t="s">
        <v>5216</v>
      </c>
      <c r="B5181" t="s">
        <v>45</v>
      </c>
      <c r="C5181">
        <v>201404</v>
      </c>
      <c r="D5181">
        <v>18.265896456646299</v>
      </c>
      <c r="E5181">
        <v>6</v>
      </c>
      <c r="F5181">
        <v>0.33345194960184998</v>
      </c>
      <c r="G5181">
        <v>1.82554385104115E-2</v>
      </c>
      <c r="H5181" t="s">
        <v>19</v>
      </c>
      <c r="I5181" t="s">
        <v>19</v>
      </c>
      <c r="J5181" t="s">
        <v>19</v>
      </c>
      <c r="K5181" t="s">
        <v>21</v>
      </c>
      <c r="L5181" t="s">
        <v>21</v>
      </c>
      <c r="M5181" t="s">
        <v>21</v>
      </c>
      <c r="N5181" t="s">
        <v>21</v>
      </c>
      <c r="O5181" t="s">
        <v>21</v>
      </c>
      <c r="P5181" t="s">
        <v>21</v>
      </c>
    </row>
    <row r="5182" spans="1:16" ht="15" hidden="1" x14ac:dyDescent="0.25">
      <c r="A5182" t="s">
        <v>5217</v>
      </c>
      <c r="B5182" t="s">
        <v>45</v>
      </c>
      <c r="C5182">
        <v>1019700</v>
      </c>
      <c r="D5182">
        <v>92.479467224296499</v>
      </c>
      <c r="E5182">
        <v>6</v>
      </c>
      <c r="F5182">
        <v>0.33345194960184998</v>
      </c>
      <c r="G5182">
        <v>3.6056863173001101E-3</v>
      </c>
      <c r="H5182" t="s">
        <v>19</v>
      </c>
      <c r="I5182" t="s">
        <v>19</v>
      </c>
      <c r="J5182" t="s">
        <v>19</v>
      </c>
      <c r="K5182" t="s">
        <v>21</v>
      </c>
      <c r="L5182" t="s">
        <v>21</v>
      </c>
      <c r="M5182" t="s">
        <v>21</v>
      </c>
      <c r="N5182" t="s">
        <v>21</v>
      </c>
      <c r="O5182" t="s">
        <v>21</v>
      </c>
      <c r="P5182" t="s">
        <v>21</v>
      </c>
    </row>
    <row r="5183" spans="1:16" x14ac:dyDescent="0.3">
      <c r="A5183" t="s">
        <v>5218</v>
      </c>
      <c r="B5183" t="s">
        <v>31</v>
      </c>
      <c r="C5183">
        <v>6214</v>
      </c>
      <c r="D5183">
        <v>0.56356517537685502</v>
      </c>
      <c r="E5183">
        <v>4</v>
      </c>
      <c r="F5183">
        <v>0.222301299734567</v>
      </c>
      <c r="G5183">
        <v>0.39445535218870598</v>
      </c>
      <c r="H5183" t="s">
        <v>18</v>
      </c>
      <c r="I5183" t="s">
        <v>19</v>
      </c>
      <c r="J5183" t="s">
        <v>19</v>
      </c>
      <c r="K5183" t="s">
        <v>20</v>
      </c>
      <c r="L5183" t="s">
        <v>20</v>
      </c>
      <c r="M5183" t="s">
        <v>21</v>
      </c>
      <c r="N5183" t="s">
        <v>21</v>
      </c>
      <c r="O5183" t="s">
        <v>21</v>
      </c>
      <c r="P5183" t="s">
        <v>21</v>
      </c>
    </row>
    <row r="5184" spans="1:16" ht="15" hidden="1" x14ac:dyDescent="0.25">
      <c r="A5184" t="s">
        <v>5219</v>
      </c>
      <c r="B5184" t="s">
        <v>45</v>
      </c>
      <c r="C5184">
        <v>477763</v>
      </c>
      <c r="D5184">
        <v>43.3296731386502</v>
      </c>
      <c r="E5184">
        <v>7</v>
      </c>
      <c r="F5184">
        <v>0.38902727453549202</v>
      </c>
      <c r="G5184">
        <v>8.9783108515646397E-3</v>
      </c>
      <c r="H5184" t="s">
        <v>19</v>
      </c>
      <c r="I5184" t="s">
        <v>19</v>
      </c>
      <c r="J5184" t="s">
        <v>19</v>
      </c>
      <c r="K5184" t="s">
        <v>21</v>
      </c>
      <c r="L5184" t="s">
        <v>21</v>
      </c>
      <c r="M5184" t="s">
        <v>21</v>
      </c>
      <c r="N5184" t="s">
        <v>21</v>
      </c>
      <c r="O5184" t="s">
        <v>21</v>
      </c>
      <c r="P5184" t="s">
        <v>21</v>
      </c>
    </row>
    <row r="5185" spans="1:16" ht="15" hidden="1" x14ac:dyDescent="0.25">
      <c r="A5185" t="s">
        <v>5220</v>
      </c>
      <c r="B5185" t="s">
        <v>45</v>
      </c>
      <c r="C5185">
        <v>36897</v>
      </c>
      <c r="D5185">
        <v>3.3462929314257801</v>
      </c>
      <c r="E5185">
        <v>4</v>
      </c>
      <c r="F5185">
        <v>0.222301299734567</v>
      </c>
      <c r="G5185">
        <v>6.6432109886999505E-2</v>
      </c>
      <c r="H5185" t="s">
        <v>19</v>
      </c>
      <c r="I5185" t="s">
        <v>19</v>
      </c>
      <c r="J5185" t="s">
        <v>19</v>
      </c>
      <c r="K5185" t="s">
        <v>21</v>
      </c>
      <c r="L5185" t="s">
        <v>21</v>
      </c>
      <c r="M5185" t="s">
        <v>21</v>
      </c>
      <c r="N5185" t="s">
        <v>21</v>
      </c>
      <c r="O5185" t="s">
        <v>21</v>
      </c>
      <c r="P5185" t="s">
        <v>21</v>
      </c>
    </row>
    <row r="5186" spans="1:16" ht="15" hidden="1" x14ac:dyDescent="0.25">
      <c r="A5186" t="s">
        <v>5221</v>
      </c>
      <c r="B5186" t="s">
        <v>45</v>
      </c>
      <c r="C5186">
        <v>225102</v>
      </c>
      <c r="D5186">
        <v>20.4151348741037</v>
      </c>
      <c r="E5186">
        <v>2</v>
      </c>
      <c r="F5186">
        <v>0.111150649867283</v>
      </c>
      <c r="G5186">
        <v>5.4445219467188499E-3</v>
      </c>
      <c r="H5186" t="s">
        <v>19</v>
      </c>
      <c r="I5186" t="s">
        <v>19</v>
      </c>
      <c r="J5186" t="s">
        <v>19</v>
      </c>
      <c r="K5186" t="s">
        <v>21</v>
      </c>
      <c r="L5186" t="s">
        <v>21</v>
      </c>
      <c r="M5186" t="s">
        <v>21</v>
      </c>
      <c r="N5186" t="s">
        <v>21</v>
      </c>
      <c r="O5186" t="s">
        <v>21</v>
      </c>
      <c r="P5186" t="s">
        <v>21</v>
      </c>
    </row>
    <row r="5187" spans="1:16" ht="15" hidden="1" x14ac:dyDescent="0.25">
      <c r="A5187" t="s">
        <v>5222</v>
      </c>
      <c r="B5187" t="s">
        <v>45</v>
      </c>
      <c r="C5187">
        <v>123855</v>
      </c>
      <c r="D5187">
        <v>11.2327590595913</v>
      </c>
      <c r="E5187">
        <v>2</v>
      </c>
      <c r="F5187">
        <v>0.111150649867283</v>
      </c>
      <c r="G5187">
        <v>9.8952224718445204E-3</v>
      </c>
      <c r="H5187" t="s">
        <v>19</v>
      </c>
      <c r="I5187" t="s">
        <v>19</v>
      </c>
      <c r="J5187" t="s">
        <v>19</v>
      </c>
      <c r="K5187" t="s">
        <v>21</v>
      </c>
      <c r="L5187" t="s">
        <v>21</v>
      </c>
      <c r="M5187" t="s">
        <v>21</v>
      </c>
      <c r="N5187" t="s">
        <v>21</v>
      </c>
      <c r="O5187" t="s">
        <v>21</v>
      </c>
      <c r="P5187" t="s">
        <v>21</v>
      </c>
    </row>
    <row r="5188" spans="1:16" ht="15" hidden="1" x14ac:dyDescent="0.25">
      <c r="A5188" t="s">
        <v>5223</v>
      </c>
      <c r="B5188" t="s">
        <v>45</v>
      </c>
      <c r="C5188">
        <v>493102</v>
      </c>
      <c r="D5188">
        <v>44.720810284627902</v>
      </c>
      <c r="E5188">
        <v>3</v>
      </c>
      <c r="F5188">
        <v>0.16672597480092499</v>
      </c>
      <c r="G5188">
        <v>3.7281519216621701E-3</v>
      </c>
      <c r="H5188" t="s">
        <v>19</v>
      </c>
      <c r="I5188" t="s">
        <v>19</v>
      </c>
      <c r="J5188" t="s">
        <v>19</v>
      </c>
      <c r="K5188" t="s">
        <v>21</v>
      </c>
      <c r="L5188" t="s">
        <v>21</v>
      </c>
      <c r="M5188" t="s">
        <v>21</v>
      </c>
      <c r="N5188" t="s">
        <v>21</v>
      </c>
      <c r="O5188" t="s">
        <v>21</v>
      </c>
      <c r="P5188" t="s">
        <v>21</v>
      </c>
    </row>
    <row r="5189" spans="1:16" x14ac:dyDescent="0.3">
      <c r="A5189" t="s">
        <v>5224</v>
      </c>
      <c r="B5189" t="s">
        <v>27</v>
      </c>
      <c r="C5189">
        <v>571</v>
      </c>
      <c r="D5189">
        <v>5.1785599475407798E-2</v>
      </c>
      <c r="E5189">
        <v>1</v>
      </c>
      <c r="F5189">
        <v>5.5575324933641701E-2</v>
      </c>
      <c r="G5189">
        <v>1.07318106764475</v>
      </c>
      <c r="H5189" t="s">
        <v>18</v>
      </c>
      <c r="I5189" t="s">
        <v>19</v>
      </c>
      <c r="J5189" t="s">
        <v>23</v>
      </c>
      <c r="K5189" t="s">
        <v>20</v>
      </c>
      <c r="L5189" t="s">
        <v>20</v>
      </c>
      <c r="M5189" t="s">
        <v>21</v>
      </c>
      <c r="N5189" t="s">
        <v>21</v>
      </c>
      <c r="O5189" t="s">
        <v>21</v>
      </c>
      <c r="P5189" t="s">
        <v>21</v>
      </c>
    </row>
    <row r="5190" spans="1:16" x14ac:dyDescent="0.3">
      <c r="A5190" t="s">
        <v>5225</v>
      </c>
      <c r="B5190" t="s">
        <v>27</v>
      </c>
      <c r="C5190">
        <v>1266</v>
      </c>
      <c r="D5190">
        <v>0.114817108469118</v>
      </c>
      <c r="E5190">
        <v>2</v>
      </c>
      <c r="F5190">
        <v>0.111150649867283</v>
      </c>
      <c r="G5190">
        <v>0.96806696623246602</v>
      </c>
      <c r="H5190" t="s">
        <v>18</v>
      </c>
      <c r="I5190" t="s">
        <v>19</v>
      </c>
      <c r="J5190" t="s">
        <v>19</v>
      </c>
      <c r="K5190" t="s">
        <v>20</v>
      </c>
      <c r="L5190" t="s">
        <v>20</v>
      </c>
      <c r="M5190" t="s">
        <v>21</v>
      </c>
      <c r="N5190" t="s">
        <v>21</v>
      </c>
      <c r="O5190" t="s">
        <v>21</v>
      </c>
      <c r="P5190" t="s">
        <v>21</v>
      </c>
    </row>
    <row r="5191" spans="1:16" x14ac:dyDescent="0.3">
      <c r="A5191" t="s">
        <v>5226</v>
      </c>
      <c r="B5191" t="s">
        <v>31</v>
      </c>
      <c r="C5191">
        <v>607</v>
      </c>
      <c r="D5191">
        <v>5.5050540948463303E-2</v>
      </c>
      <c r="E5191">
        <v>1</v>
      </c>
      <c r="F5191">
        <v>5.5575324933641701E-2</v>
      </c>
      <c r="G5191">
        <v>1.0095327670925101</v>
      </c>
      <c r="H5191" t="s">
        <v>18</v>
      </c>
      <c r="I5191" t="s">
        <v>19</v>
      </c>
      <c r="J5191" t="s">
        <v>23</v>
      </c>
      <c r="K5191" t="s">
        <v>20</v>
      </c>
      <c r="L5191" t="s">
        <v>20</v>
      </c>
      <c r="M5191" t="s">
        <v>20</v>
      </c>
      <c r="N5191" t="s">
        <v>20</v>
      </c>
      <c r="O5191" t="s">
        <v>20</v>
      </c>
      <c r="P5191" t="s">
        <v>20</v>
      </c>
    </row>
    <row r="5192" spans="1:16" x14ac:dyDescent="0.3">
      <c r="A5192" t="s">
        <v>5227</v>
      </c>
      <c r="B5192" t="s">
        <v>31</v>
      </c>
      <c r="C5192">
        <v>3210</v>
      </c>
      <c r="D5192">
        <v>0.29112394801411401</v>
      </c>
      <c r="E5192">
        <v>324</v>
      </c>
      <c r="F5192">
        <v>18.006405278499901</v>
      </c>
      <c r="G5192">
        <v>61.851336522912703</v>
      </c>
      <c r="H5192" t="s">
        <v>18</v>
      </c>
      <c r="I5192" t="s">
        <v>19</v>
      </c>
      <c r="J5192" t="s">
        <v>23</v>
      </c>
      <c r="K5192" t="s">
        <v>20</v>
      </c>
      <c r="L5192" t="s">
        <v>20</v>
      </c>
      <c r="M5192" t="s">
        <v>21</v>
      </c>
      <c r="N5192" t="s">
        <v>21</v>
      </c>
      <c r="O5192" t="s">
        <v>21</v>
      </c>
      <c r="P5192" t="s">
        <v>21</v>
      </c>
    </row>
    <row r="5193" spans="1:16" ht="15" hidden="1" x14ac:dyDescent="0.25">
      <c r="A5193" t="s">
        <v>5228</v>
      </c>
      <c r="B5193" t="s">
        <v>45</v>
      </c>
      <c r="C5193">
        <v>12254</v>
      </c>
      <c r="D5193">
        <v>1.1113498003006099</v>
      </c>
      <c r="E5193">
        <v>15</v>
      </c>
      <c r="F5193">
        <v>0.83362987400462496</v>
      </c>
      <c r="G5193">
        <v>0.75010574868429003</v>
      </c>
      <c r="H5193" t="s">
        <v>19</v>
      </c>
      <c r="I5193" t="s">
        <v>19</v>
      </c>
      <c r="J5193" t="s">
        <v>19</v>
      </c>
      <c r="K5193" t="s">
        <v>21</v>
      </c>
      <c r="L5193" t="s">
        <v>21</v>
      </c>
      <c r="M5193" t="s">
        <v>21</v>
      </c>
      <c r="N5193" t="s">
        <v>21</v>
      </c>
      <c r="O5193" t="s">
        <v>21</v>
      </c>
      <c r="P5193" t="s">
        <v>21</v>
      </c>
    </row>
    <row r="5194" spans="1:16" ht="15" hidden="1" x14ac:dyDescent="0.25">
      <c r="A5194" t="s">
        <v>5229</v>
      </c>
      <c r="B5194" t="s">
        <v>45</v>
      </c>
      <c r="C5194">
        <v>6758</v>
      </c>
      <c r="D5194">
        <v>0.612902068747471</v>
      </c>
      <c r="E5194">
        <v>1</v>
      </c>
      <c r="F5194">
        <v>5.5575324933641701E-2</v>
      </c>
      <c r="G5194">
        <v>9.0675701335477005E-2</v>
      </c>
      <c r="H5194" t="s">
        <v>19</v>
      </c>
      <c r="I5194" t="s">
        <v>19</v>
      </c>
      <c r="J5194" t="s">
        <v>19</v>
      </c>
      <c r="K5194" t="s">
        <v>21</v>
      </c>
      <c r="L5194" t="s">
        <v>21</v>
      </c>
      <c r="M5194" t="s">
        <v>21</v>
      </c>
      <c r="N5194" t="s">
        <v>21</v>
      </c>
      <c r="O5194" t="s">
        <v>20</v>
      </c>
      <c r="P5194" t="s">
        <v>21</v>
      </c>
    </row>
    <row r="5195" spans="1:16" ht="15" hidden="1" x14ac:dyDescent="0.25">
      <c r="A5195" t="s">
        <v>5230</v>
      </c>
      <c r="B5195" t="s">
        <v>45</v>
      </c>
      <c r="C5195">
        <v>39262</v>
      </c>
      <c r="D5195">
        <v>3.5607814476417898</v>
      </c>
      <c r="E5195">
        <v>4</v>
      </c>
      <c r="F5195">
        <v>0.222301299734567</v>
      </c>
      <c r="G5195">
        <v>6.2430481343299302E-2</v>
      </c>
      <c r="H5195" t="s">
        <v>19</v>
      </c>
      <c r="I5195" t="s">
        <v>19</v>
      </c>
      <c r="J5195" t="s">
        <v>19</v>
      </c>
      <c r="K5195" t="s">
        <v>21</v>
      </c>
      <c r="L5195" t="s">
        <v>21</v>
      </c>
      <c r="M5195" t="s">
        <v>21</v>
      </c>
      <c r="N5195" t="s">
        <v>21</v>
      </c>
      <c r="O5195" t="s">
        <v>21</v>
      </c>
      <c r="P5195" t="s">
        <v>21</v>
      </c>
    </row>
    <row r="5196" spans="1:16" ht="15" hidden="1" x14ac:dyDescent="0.25">
      <c r="A5196" t="s">
        <v>5231</v>
      </c>
      <c r="B5196" t="s">
        <v>45</v>
      </c>
      <c r="C5196">
        <v>17698</v>
      </c>
      <c r="D5196">
        <v>1.6050815052815499</v>
      </c>
      <c r="E5196">
        <v>1</v>
      </c>
      <c r="F5196">
        <v>5.5575324933641701E-2</v>
      </c>
      <c r="G5196">
        <v>3.4624612364400197E-2</v>
      </c>
      <c r="H5196" t="s">
        <v>19</v>
      </c>
      <c r="I5196" t="s">
        <v>19</v>
      </c>
      <c r="J5196" t="s">
        <v>19</v>
      </c>
      <c r="K5196" t="s">
        <v>21</v>
      </c>
      <c r="L5196" t="s">
        <v>21</v>
      </c>
      <c r="M5196" t="s">
        <v>21</v>
      </c>
      <c r="N5196" t="s">
        <v>21</v>
      </c>
      <c r="O5196" t="s">
        <v>20</v>
      </c>
      <c r="P5196" t="s">
        <v>21</v>
      </c>
    </row>
    <row r="5197" spans="1:16" ht="15" hidden="1" x14ac:dyDescent="0.25">
      <c r="A5197" t="s">
        <v>5232</v>
      </c>
      <c r="B5197" t="s">
        <v>45</v>
      </c>
      <c r="C5197">
        <v>2879</v>
      </c>
      <c r="D5197">
        <v>0.261104625025742</v>
      </c>
      <c r="E5197">
        <v>1</v>
      </c>
      <c r="F5197">
        <v>5.5575324933641701E-2</v>
      </c>
      <c r="G5197">
        <v>0.21284695714663299</v>
      </c>
      <c r="H5197" t="s">
        <v>19</v>
      </c>
      <c r="I5197" t="s">
        <v>19</v>
      </c>
      <c r="J5197" t="s">
        <v>19</v>
      </c>
      <c r="K5197" t="s">
        <v>21</v>
      </c>
      <c r="L5197" t="s">
        <v>21</v>
      </c>
      <c r="M5197" t="s">
        <v>21</v>
      </c>
      <c r="N5197" t="s">
        <v>21</v>
      </c>
      <c r="O5197" t="s">
        <v>20</v>
      </c>
      <c r="P5197" t="s">
        <v>21</v>
      </c>
    </row>
    <row r="5198" spans="1:16" x14ac:dyDescent="0.3">
      <c r="A5198" t="s">
        <v>5233</v>
      </c>
      <c r="B5198" t="s">
        <v>27</v>
      </c>
      <c r="C5198">
        <v>2481</v>
      </c>
      <c r="D5198">
        <v>0.22500888318473999</v>
      </c>
      <c r="E5198">
        <v>2</v>
      </c>
      <c r="F5198">
        <v>0.111150649867283</v>
      </c>
      <c r="G5198">
        <v>0.49398338542938602</v>
      </c>
      <c r="H5198" t="s">
        <v>18</v>
      </c>
      <c r="I5198" t="s">
        <v>19</v>
      </c>
      <c r="J5198" t="s">
        <v>19</v>
      </c>
      <c r="K5198" t="s">
        <v>20</v>
      </c>
      <c r="L5198" t="s">
        <v>20</v>
      </c>
      <c r="M5198" t="s">
        <v>21</v>
      </c>
      <c r="N5198" t="s">
        <v>21</v>
      </c>
      <c r="O5198" t="s">
        <v>21</v>
      </c>
      <c r="P5198" t="s">
        <v>21</v>
      </c>
    </row>
    <row r="5199" spans="1:16" ht="15" hidden="1" x14ac:dyDescent="0.25">
      <c r="A5199" t="s">
        <v>5234</v>
      </c>
      <c r="B5199" t="s">
        <v>45</v>
      </c>
      <c r="C5199">
        <v>217166</v>
      </c>
      <c r="D5199">
        <v>19.695396664932399</v>
      </c>
      <c r="E5199">
        <v>1</v>
      </c>
      <c r="F5199">
        <v>5.5575324933641701E-2</v>
      </c>
      <c r="G5199">
        <v>2.82174184552441E-3</v>
      </c>
      <c r="H5199" t="s">
        <v>19</v>
      </c>
      <c r="I5199" t="s">
        <v>19</v>
      </c>
      <c r="J5199" t="s">
        <v>19</v>
      </c>
      <c r="K5199" t="s">
        <v>21</v>
      </c>
      <c r="L5199" t="s">
        <v>21</v>
      </c>
      <c r="M5199" t="s">
        <v>21</v>
      </c>
      <c r="N5199" t="s">
        <v>21</v>
      </c>
      <c r="O5199" t="s">
        <v>21</v>
      </c>
      <c r="P5199" t="s">
        <v>21</v>
      </c>
    </row>
    <row r="5200" spans="1:16" ht="15" hidden="1" x14ac:dyDescent="0.25">
      <c r="A5200" t="s">
        <v>5235</v>
      </c>
      <c r="B5200" t="s">
        <v>45</v>
      </c>
      <c r="C5200">
        <v>12893</v>
      </c>
      <c r="D5200">
        <v>1.1693025114473401</v>
      </c>
      <c r="E5200">
        <v>6</v>
      </c>
      <c r="F5200">
        <v>0.33345194960184998</v>
      </c>
      <c r="G5200">
        <v>0.28517166972395303</v>
      </c>
      <c r="H5200" t="s">
        <v>19</v>
      </c>
      <c r="I5200" t="s">
        <v>19</v>
      </c>
      <c r="J5200" t="s">
        <v>19</v>
      </c>
      <c r="K5200" t="s">
        <v>21</v>
      </c>
      <c r="L5200" t="s">
        <v>21</v>
      </c>
      <c r="M5200" t="s">
        <v>21</v>
      </c>
      <c r="N5200" t="s">
        <v>21</v>
      </c>
      <c r="O5200" t="s">
        <v>21</v>
      </c>
      <c r="P5200" t="s">
        <v>21</v>
      </c>
    </row>
    <row r="5201" spans="1:16" ht="15" hidden="1" x14ac:dyDescent="0.25">
      <c r="A5201" t="s">
        <v>5236</v>
      </c>
      <c r="B5201" t="s">
        <v>45</v>
      </c>
      <c r="C5201">
        <v>41993</v>
      </c>
      <c r="D5201">
        <v>3.8084635355005201</v>
      </c>
      <c r="E5201">
        <v>1</v>
      </c>
      <c r="F5201">
        <v>5.5575324933641701E-2</v>
      </c>
      <c r="G5201">
        <v>1.45925842313041E-2</v>
      </c>
      <c r="H5201" t="s">
        <v>19</v>
      </c>
      <c r="I5201" t="s">
        <v>19</v>
      </c>
      <c r="J5201" t="s">
        <v>19</v>
      </c>
      <c r="K5201" t="s">
        <v>21</v>
      </c>
      <c r="L5201" t="s">
        <v>21</v>
      </c>
      <c r="M5201" t="s">
        <v>21</v>
      </c>
      <c r="N5201" t="s">
        <v>21</v>
      </c>
      <c r="O5201" t="s">
        <v>20</v>
      </c>
      <c r="P5201" t="s">
        <v>21</v>
      </c>
    </row>
    <row r="5202" spans="1:16" x14ac:dyDescent="0.3">
      <c r="A5202" t="s">
        <v>5237</v>
      </c>
      <c r="B5202" t="s">
        <v>31</v>
      </c>
      <c r="C5202">
        <v>3770</v>
      </c>
      <c r="D5202">
        <v>0.34191192648386598</v>
      </c>
      <c r="E5202">
        <v>1</v>
      </c>
      <c r="F5202">
        <v>5.5575324933641701E-2</v>
      </c>
      <c r="G5202">
        <v>0.162542808919139</v>
      </c>
      <c r="H5202" t="s">
        <v>18</v>
      </c>
      <c r="I5202" t="s">
        <v>19</v>
      </c>
      <c r="J5202" t="s">
        <v>19</v>
      </c>
      <c r="K5202" t="s">
        <v>20</v>
      </c>
      <c r="L5202" t="s">
        <v>20</v>
      </c>
      <c r="M5202" t="s">
        <v>21</v>
      </c>
      <c r="N5202" t="s">
        <v>21</v>
      </c>
      <c r="O5202" t="s">
        <v>21</v>
      </c>
      <c r="P5202" t="s">
        <v>21</v>
      </c>
    </row>
    <row r="5203" spans="1:16" x14ac:dyDescent="0.3">
      <c r="A5203" t="s">
        <v>5238</v>
      </c>
      <c r="B5203" t="s">
        <v>31</v>
      </c>
      <c r="C5203">
        <v>11779</v>
      </c>
      <c r="D5203">
        <v>1.0682707114200101</v>
      </c>
      <c r="E5203">
        <v>2</v>
      </c>
      <c r="F5203">
        <v>0.111150649867283</v>
      </c>
      <c r="G5203">
        <v>0.104047268804679</v>
      </c>
      <c r="H5203" t="s">
        <v>18</v>
      </c>
      <c r="I5203" t="s">
        <v>19</v>
      </c>
      <c r="J5203" t="s">
        <v>19</v>
      </c>
      <c r="K5203" t="s">
        <v>20</v>
      </c>
      <c r="L5203" t="s">
        <v>20</v>
      </c>
      <c r="M5203" t="s">
        <v>21</v>
      </c>
      <c r="N5203" t="s">
        <v>21</v>
      </c>
      <c r="O5203" t="s">
        <v>21</v>
      </c>
      <c r="P5203" t="s">
        <v>21</v>
      </c>
    </row>
    <row r="5204" spans="1:16" x14ac:dyDescent="0.3">
      <c r="A5204" t="s">
        <v>5239</v>
      </c>
      <c r="B5204" t="s">
        <v>381</v>
      </c>
      <c r="C5204">
        <v>11692</v>
      </c>
      <c r="D5204">
        <v>1.0603804361934599</v>
      </c>
      <c r="E5204">
        <v>6</v>
      </c>
      <c r="F5204">
        <v>0.33345194960184998</v>
      </c>
      <c r="G5204">
        <v>0.31446444900367199</v>
      </c>
      <c r="H5204" t="s">
        <v>18</v>
      </c>
      <c r="I5204" t="s">
        <v>19</v>
      </c>
      <c r="J5204" t="s">
        <v>19</v>
      </c>
      <c r="K5204" t="s">
        <v>20</v>
      </c>
      <c r="L5204" t="s">
        <v>20</v>
      </c>
      <c r="M5204" t="s">
        <v>21</v>
      </c>
      <c r="N5204" t="s">
        <v>21</v>
      </c>
      <c r="O5204" t="s">
        <v>21</v>
      </c>
      <c r="P5204" t="s">
        <v>21</v>
      </c>
    </row>
    <row r="5205" spans="1:16" x14ac:dyDescent="0.3">
      <c r="A5205" t="s">
        <v>5240</v>
      </c>
      <c r="B5205" t="s">
        <v>31</v>
      </c>
      <c r="C5205">
        <v>594</v>
      </c>
      <c r="D5205">
        <v>5.38715343054154E-2</v>
      </c>
      <c r="E5205">
        <v>139</v>
      </c>
      <c r="F5205">
        <v>7.72497016577619</v>
      </c>
      <c r="G5205">
        <v>143.39614167996001</v>
      </c>
      <c r="H5205" t="s">
        <v>18</v>
      </c>
      <c r="I5205" t="s">
        <v>19</v>
      </c>
      <c r="J5205" t="s">
        <v>23</v>
      </c>
      <c r="K5205" t="s">
        <v>20</v>
      </c>
      <c r="L5205" t="s">
        <v>20</v>
      </c>
      <c r="M5205" t="s">
        <v>21</v>
      </c>
      <c r="N5205" t="s">
        <v>20</v>
      </c>
      <c r="O5205" t="s">
        <v>20</v>
      </c>
      <c r="P5205" t="s">
        <v>21</v>
      </c>
    </row>
    <row r="5206" spans="1:16" x14ac:dyDescent="0.3">
      <c r="A5206" t="s">
        <v>5241</v>
      </c>
      <c r="B5206" t="s">
        <v>31</v>
      </c>
      <c r="C5206">
        <v>617</v>
      </c>
      <c r="D5206">
        <v>5.5957469135423099E-2</v>
      </c>
      <c r="E5206">
        <v>68</v>
      </c>
      <c r="F5206">
        <v>3.7791220954876299</v>
      </c>
      <c r="G5206">
        <v>67.535615064036406</v>
      </c>
      <c r="H5206" t="s">
        <v>18</v>
      </c>
      <c r="I5206" t="s">
        <v>19</v>
      </c>
      <c r="J5206" t="s">
        <v>23</v>
      </c>
      <c r="K5206" t="s">
        <v>20</v>
      </c>
      <c r="L5206" t="s">
        <v>20</v>
      </c>
      <c r="M5206" t="s">
        <v>21</v>
      </c>
      <c r="N5206" t="s">
        <v>21</v>
      </c>
      <c r="O5206" t="s">
        <v>21</v>
      </c>
      <c r="P5206" t="s">
        <v>21</v>
      </c>
    </row>
    <row r="5207" spans="1:16" x14ac:dyDescent="0.3">
      <c r="A5207" t="s">
        <v>5242</v>
      </c>
      <c r="B5207" t="s">
        <v>31</v>
      </c>
      <c r="C5207">
        <v>1202</v>
      </c>
      <c r="D5207">
        <v>0.109012768072575</v>
      </c>
      <c r="E5207">
        <v>473</v>
      </c>
      <c r="F5207">
        <v>26.287128693612502</v>
      </c>
      <c r="G5207">
        <v>241.13807179092899</v>
      </c>
      <c r="H5207" t="s">
        <v>18</v>
      </c>
      <c r="I5207" t="s">
        <v>19</v>
      </c>
      <c r="J5207" t="s">
        <v>23</v>
      </c>
      <c r="K5207" t="s">
        <v>20</v>
      </c>
      <c r="L5207" t="s">
        <v>20</v>
      </c>
      <c r="M5207" t="s">
        <v>21</v>
      </c>
      <c r="N5207" t="s">
        <v>20</v>
      </c>
      <c r="O5207" t="s">
        <v>21</v>
      </c>
      <c r="P5207" t="s">
        <v>21</v>
      </c>
    </row>
    <row r="5208" spans="1:16" ht="15" hidden="1" x14ac:dyDescent="0.25">
      <c r="A5208" t="s">
        <v>5243</v>
      </c>
      <c r="B5208" t="s">
        <v>45</v>
      </c>
      <c r="C5208">
        <v>10186</v>
      </c>
      <c r="D5208">
        <v>0.92379705123730904</v>
      </c>
      <c r="E5208">
        <v>1</v>
      </c>
      <c r="F5208">
        <v>5.5575324933641701E-2</v>
      </c>
      <c r="G5208">
        <v>6.0159669116940297E-2</v>
      </c>
      <c r="H5208" t="s">
        <v>19</v>
      </c>
      <c r="I5208" t="s">
        <v>19</v>
      </c>
      <c r="J5208" t="s">
        <v>19</v>
      </c>
      <c r="K5208" t="s">
        <v>21</v>
      </c>
      <c r="L5208" t="s">
        <v>21</v>
      </c>
      <c r="M5208" t="s">
        <v>21</v>
      </c>
      <c r="N5208" t="s">
        <v>21</v>
      </c>
      <c r="O5208" t="s">
        <v>21</v>
      </c>
      <c r="P5208" t="s">
        <v>21</v>
      </c>
    </row>
    <row r="5209" spans="1:16" ht="15" hidden="1" x14ac:dyDescent="0.25">
      <c r="A5209" t="s">
        <v>5244</v>
      </c>
      <c r="B5209" t="s">
        <v>45</v>
      </c>
      <c r="C5209">
        <v>21026</v>
      </c>
      <c r="D5209">
        <v>1.90690720590179</v>
      </c>
      <c r="E5209">
        <v>1</v>
      </c>
      <c r="F5209">
        <v>5.5575324933641701E-2</v>
      </c>
      <c r="G5209">
        <v>2.91442209466924E-2</v>
      </c>
      <c r="H5209" t="s">
        <v>19</v>
      </c>
      <c r="I5209" t="s">
        <v>19</v>
      </c>
      <c r="J5209" t="s">
        <v>19</v>
      </c>
      <c r="K5209" t="s">
        <v>21</v>
      </c>
      <c r="L5209" t="s">
        <v>21</v>
      </c>
      <c r="M5209" t="s">
        <v>21</v>
      </c>
      <c r="N5209" t="s">
        <v>21</v>
      </c>
      <c r="O5209" t="s">
        <v>21</v>
      </c>
      <c r="P5209" t="s">
        <v>21</v>
      </c>
    </row>
    <row r="5210" spans="1:16" x14ac:dyDescent="0.3">
      <c r="A5210" t="s">
        <v>5245</v>
      </c>
      <c r="B5210" t="s">
        <v>31</v>
      </c>
      <c r="C5210">
        <v>480</v>
      </c>
      <c r="D5210">
        <v>4.3532552974073102E-2</v>
      </c>
      <c r="E5210">
        <v>7</v>
      </c>
      <c r="F5210">
        <v>0.38902727453549202</v>
      </c>
      <c r="G5210">
        <v>8.9364681820335008</v>
      </c>
      <c r="H5210" t="s">
        <v>18</v>
      </c>
      <c r="I5210" t="s">
        <v>19</v>
      </c>
      <c r="J5210" t="s">
        <v>23</v>
      </c>
      <c r="K5210" t="s">
        <v>20</v>
      </c>
      <c r="L5210" t="s">
        <v>20</v>
      </c>
      <c r="M5210" t="s">
        <v>20</v>
      </c>
      <c r="N5210" t="s">
        <v>20</v>
      </c>
      <c r="O5210" t="s">
        <v>20</v>
      </c>
      <c r="P5210" t="s">
        <v>20</v>
      </c>
    </row>
    <row r="5211" spans="1:16" x14ac:dyDescent="0.3">
      <c r="A5211" t="s">
        <v>5246</v>
      </c>
      <c r="B5211" t="s">
        <v>31</v>
      </c>
      <c r="C5211">
        <v>1904</v>
      </c>
      <c r="D5211">
        <v>0.172679126797157</v>
      </c>
      <c r="E5211">
        <v>83</v>
      </c>
      <c r="F5211">
        <v>4.6127519694922601</v>
      </c>
      <c r="G5211">
        <v>26.712852068743501</v>
      </c>
      <c r="H5211" t="s">
        <v>18</v>
      </c>
      <c r="I5211" t="s">
        <v>19</v>
      </c>
      <c r="J5211" t="s">
        <v>23</v>
      </c>
      <c r="K5211" t="s">
        <v>20</v>
      </c>
      <c r="L5211" t="s">
        <v>20</v>
      </c>
      <c r="M5211" t="s">
        <v>21</v>
      </c>
      <c r="N5211" t="s">
        <v>21</v>
      </c>
      <c r="O5211" t="s">
        <v>21</v>
      </c>
      <c r="P5211" t="s">
        <v>21</v>
      </c>
    </row>
    <row r="5212" spans="1:16" x14ac:dyDescent="0.3">
      <c r="A5212" t="s">
        <v>5247</v>
      </c>
      <c r="B5212" t="s">
        <v>31</v>
      </c>
      <c r="C5212">
        <v>6494</v>
      </c>
      <c r="D5212">
        <v>0.58895916461173003</v>
      </c>
      <c r="E5212">
        <v>4</v>
      </c>
      <c r="F5212">
        <v>0.222301299734567</v>
      </c>
      <c r="G5212">
        <v>0.37744772998161702</v>
      </c>
      <c r="H5212" t="s">
        <v>18</v>
      </c>
      <c r="I5212" t="s">
        <v>19</v>
      </c>
      <c r="J5212" t="s">
        <v>19</v>
      </c>
      <c r="K5212" t="s">
        <v>20</v>
      </c>
      <c r="L5212" t="s">
        <v>20</v>
      </c>
      <c r="M5212" t="s">
        <v>21</v>
      </c>
      <c r="N5212" t="s">
        <v>21</v>
      </c>
      <c r="O5212" t="s">
        <v>21</v>
      </c>
      <c r="P5212" t="s">
        <v>21</v>
      </c>
    </row>
    <row r="5213" spans="1:16" x14ac:dyDescent="0.3">
      <c r="A5213" t="s">
        <v>5248</v>
      </c>
      <c r="B5213" t="s">
        <v>31</v>
      </c>
      <c r="C5213">
        <v>1128</v>
      </c>
      <c r="D5213">
        <v>0.102301499489072</v>
      </c>
      <c r="E5213">
        <v>2</v>
      </c>
      <c r="F5213">
        <v>0.111150649867283</v>
      </c>
      <c r="G5213">
        <v>1.0865006908247301</v>
      </c>
      <c r="H5213" t="s">
        <v>18</v>
      </c>
      <c r="I5213" t="s">
        <v>19</v>
      </c>
      <c r="J5213" t="s">
        <v>23</v>
      </c>
      <c r="K5213" t="s">
        <v>20</v>
      </c>
      <c r="L5213" t="s">
        <v>20</v>
      </c>
      <c r="M5213" t="s">
        <v>20</v>
      </c>
      <c r="N5213" t="s">
        <v>20</v>
      </c>
      <c r="O5213" t="s">
        <v>21</v>
      </c>
      <c r="P5213" t="s">
        <v>21</v>
      </c>
    </row>
    <row r="5214" spans="1:16" ht="15" hidden="1" x14ac:dyDescent="0.25">
      <c r="A5214" t="s">
        <v>5249</v>
      </c>
      <c r="B5214" t="s">
        <v>45</v>
      </c>
      <c r="C5214">
        <v>12705</v>
      </c>
      <c r="D5214">
        <v>1.1522522615324999</v>
      </c>
      <c r="E5214">
        <v>8</v>
      </c>
      <c r="F5214">
        <v>0.444602599469133</v>
      </c>
      <c r="G5214">
        <v>0.38585526304613998</v>
      </c>
      <c r="H5214" t="s">
        <v>19</v>
      </c>
      <c r="I5214" t="s">
        <v>19</v>
      </c>
      <c r="J5214" t="s">
        <v>19</v>
      </c>
      <c r="K5214" t="s">
        <v>21</v>
      </c>
      <c r="L5214" t="s">
        <v>21</v>
      </c>
      <c r="M5214" t="s">
        <v>21</v>
      </c>
      <c r="N5214" t="s">
        <v>21</v>
      </c>
      <c r="O5214" t="s">
        <v>20</v>
      </c>
      <c r="P5214" t="s">
        <v>21</v>
      </c>
    </row>
    <row r="5215" spans="1:16" ht="15" hidden="1" x14ac:dyDescent="0.25">
      <c r="A5215" t="s">
        <v>5250</v>
      </c>
      <c r="B5215" t="s">
        <v>45</v>
      </c>
      <c r="C5215">
        <v>4963</v>
      </c>
      <c r="D5215">
        <v>0.45010845918817699</v>
      </c>
      <c r="E5215">
        <v>5</v>
      </c>
      <c r="F5215">
        <v>0.27787662466820801</v>
      </c>
      <c r="G5215">
        <v>0.61735481525806202</v>
      </c>
      <c r="H5215" t="s">
        <v>19</v>
      </c>
      <c r="I5215" t="s">
        <v>19</v>
      </c>
      <c r="J5215" t="s">
        <v>19</v>
      </c>
      <c r="K5215" t="s">
        <v>21</v>
      </c>
      <c r="L5215" t="s">
        <v>21</v>
      </c>
      <c r="M5215" t="s">
        <v>21</v>
      </c>
      <c r="N5215" t="s">
        <v>21</v>
      </c>
      <c r="O5215" t="s">
        <v>21</v>
      </c>
      <c r="P5215" t="s">
        <v>21</v>
      </c>
    </row>
    <row r="5216" spans="1:16" ht="15" hidden="1" x14ac:dyDescent="0.25">
      <c r="A5216" t="s">
        <v>5251</v>
      </c>
      <c r="B5216" t="s">
        <v>45</v>
      </c>
      <c r="C5216">
        <v>53883</v>
      </c>
      <c r="D5216">
        <v>4.8868011497957902</v>
      </c>
      <c r="E5216">
        <v>3</v>
      </c>
      <c r="F5216">
        <v>0.16672597480092499</v>
      </c>
      <c r="G5216">
        <v>3.4117609800409399E-2</v>
      </c>
      <c r="H5216" t="s">
        <v>19</v>
      </c>
      <c r="I5216" t="s">
        <v>19</v>
      </c>
      <c r="J5216" t="s">
        <v>19</v>
      </c>
      <c r="K5216" t="s">
        <v>21</v>
      </c>
      <c r="L5216" t="s">
        <v>21</v>
      </c>
      <c r="M5216" t="s">
        <v>21</v>
      </c>
      <c r="N5216" t="s">
        <v>21</v>
      </c>
      <c r="O5216" t="s">
        <v>21</v>
      </c>
      <c r="P5216" t="s">
        <v>21</v>
      </c>
    </row>
    <row r="5217" spans="1:16" ht="15" hidden="1" x14ac:dyDescent="0.25">
      <c r="A5217" t="s">
        <v>5252</v>
      </c>
      <c r="B5217" t="s">
        <v>45</v>
      </c>
      <c r="C5217">
        <v>108352</v>
      </c>
      <c r="D5217">
        <v>9.82674829134743</v>
      </c>
      <c r="E5217">
        <v>2</v>
      </c>
      <c r="F5217">
        <v>0.111150649867283</v>
      </c>
      <c r="G5217">
        <v>1.1311030523205E-2</v>
      </c>
      <c r="H5217" t="s">
        <v>19</v>
      </c>
      <c r="I5217" t="s">
        <v>19</v>
      </c>
      <c r="J5217" t="s">
        <v>19</v>
      </c>
      <c r="K5217" t="s">
        <v>21</v>
      </c>
      <c r="L5217" t="s">
        <v>21</v>
      </c>
      <c r="M5217" t="s">
        <v>21</v>
      </c>
      <c r="N5217" t="s">
        <v>21</v>
      </c>
      <c r="O5217" t="s">
        <v>21</v>
      </c>
      <c r="P5217" t="s">
        <v>21</v>
      </c>
    </row>
    <row r="5218" spans="1:16" ht="15" hidden="1" x14ac:dyDescent="0.25">
      <c r="A5218" t="s">
        <v>5253</v>
      </c>
      <c r="B5218" t="s">
        <v>45</v>
      </c>
      <c r="C5218">
        <v>19739</v>
      </c>
      <c r="D5218">
        <v>1.7901855482400599</v>
      </c>
      <c r="E5218">
        <v>1</v>
      </c>
      <c r="F5218">
        <v>5.5575324933641701E-2</v>
      </c>
      <c r="G5218">
        <v>3.1044449547857199E-2</v>
      </c>
      <c r="H5218" t="s">
        <v>19</v>
      </c>
      <c r="I5218" t="s">
        <v>19</v>
      </c>
      <c r="J5218" t="s">
        <v>19</v>
      </c>
      <c r="K5218" t="s">
        <v>21</v>
      </c>
      <c r="L5218" t="s">
        <v>21</v>
      </c>
      <c r="M5218" t="s">
        <v>21</v>
      </c>
      <c r="N5218" t="s">
        <v>21</v>
      </c>
      <c r="O5218" t="s">
        <v>21</v>
      </c>
      <c r="P5218" t="s">
        <v>21</v>
      </c>
    </row>
    <row r="5219" spans="1:16" ht="15" hidden="1" x14ac:dyDescent="0.25">
      <c r="A5219" t="s">
        <v>5254</v>
      </c>
      <c r="B5219" t="s">
        <v>45</v>
      </c>
      <c r="C5219">
        <v>50464</v>
      </c>
      <c r="D5219">
        <v>4.5767224026742204</v>
      </c>
      <c r="E5219">
        <v>3</v>
      </c>
      <c r="F5219">
        <v>0.16672597480092499</v>
      </c>
      <c r="G5219">
        <v>3.64291211333913E-2</v>
      </c>
      <c r="H5219" t="s">
        <v>19</v>
      </c>
      <c r="I5219" t="s">
        <v>19</v>
      </c>
      <c r="J5219" t="s">
        <v>19</v>
      </c>
      <c r="K5219" t="s">
        <v>21</v>
      </c>
      <c r="L5219" t="s">
        <v>21</v>
      </c>
      <c r="M5219" t="s">
        <v>21</v>
      </c>
      <c r="N5219" t="s">
        <v>21</v>
      </c>
      <c r="O5219" t="s">
        <v>21</v>
      </c>
      <c r="P5219" t="s">
        <v>21</v>
      </c>
    </row>
    <row r="5220" spans="1:16" ht="15" hidden="1" x14ac:dyDescent="0.25">
      <c r="A5220" t="s">
        <v>5255</v>
      </c>
      <c r="B5220" t="s">
        <v>45</v>
      </c>
      <c r="C5220">
        <v>26455</v>
      </c>
      <c r="D5220">
        <v>2.3992785186023</v>
      </c>
      <c r="E5220">
        <v>3</v>
      </c>
      <c r="F5220">
        <v>0.16672597480092499</v>
      </c>
      <c r="G5220">
        <v>6.9490046073538494E-2</v>
      </c>
      <c r="H5220" t="s">
        <v>19</v>
      </c>
      <c r="I5220" t="s">
        <v>19</v>
      </c>
      <c r="J5220" t="s">
        <v>19</v>
      </c>
      <c r="K5220" t="s">
        <v>21</v>
      </c>
      <c r="L5220" t="s">
        <v>21</v>
      </c>
      <c r="M5220" t="s">
        <v>21</v>
      </c>
      <c r="N5220" t="s">
        <v>21</v>
      </c>
      <c r="O5220" t="s">
        <v>20</v>
      </c>
      <c r="P5220" t="s">
        <v>21</v>
      </c>
    </row>
    <row r="5221" spans="1:16" x14ac:dyDescent="0.3">
      <c r="A5221" t="s">
        <v>5256</v>
      </c>
      <c r="B5221" t="s">
        <v>31</v>
      </c>
      <c r="C5221">
        <v>2159</v>
      </c>
      <c r="D5221">
        <v>0.19580579556463301</v>
      </c>
      <c r="E5221">
        <v>14</v>
      </c>
      <c r="F5221">
        <v>0.77805454907098304</v>
      </c>
      <c r="G5221">
        <v>3.9736032676017299</v>
      </c>
      <c r="H5221" t="s">
        <v>18</v>
      </c>
      <c r="I5221" t="s">
        <v>19</v>
      </c>
      <c r="J5221" t="s">
        <v>23</v>
      </c>
      <c r="K5221" t="s">
        <v>20</v>
      </c>
      <c r="L5221" t="s">
        <v>20</v>
      </c>
      <c r="M5221" t="s">
        <v>21</v>
      </c>
      <c r="N5221" t="s">
        <v>21</v>
      </c>
      <c r="O5221" t="s">
        <v>21</v>
      </c>
      <c r="P5221" t="s">
        <v>21</v>
      </c>
    </row>
    <row r="5222" spans="1:16" ht="15" hidden="1" x14ac:dyDescent="0.25">
      <c r="A5222" t="s">
        <v>5257</v>
      </c>
      <c r="B5222" t="s">
        <v>45</v>
      </c>
      <c r="C5222">
        <v>4316</v>
      </c>
      <c r="D5222">
        <v>0.39143020549187402</v>
      </c>
      <c r="E5222">
        <v>2</v>
      </c>
      <c r="F5222">
        <v>0.111150649867283</v>
      </c>
      <c r="G5222">
        <v>0.28396032883463901</v>
      </c>
      <c r="H5222" t="s">
        <v>19</v>
      </c>
      <c r="I5222" t="s">
        <v>19</v>
      </c>
      <c r="J5222" t="s">
        <v>19</v>
      </c>
      <c r="K5222" t="s">
        <v>21</v>
      </c>
      <c r="L5222" t="s">
        <v>21</v>
      </c>
      <c r="M5222" t="s">
        <v>21</v>
      </c>
      <c r="N5222" t="s">
        <v>21</v>
      </c>
      <c r="O5222" t="s">
        <v>21</v>
      </c>
      <c r="P5222" t="s">
        <v>21</v>
      </c>
    </row>
    <row r="5223" spans="1:16" ht="15" hidden="1" x14ac:dyDescent="0.25">
      <c r="A5223" t="s">
        <v>5258</v>
      </c>
      <c r="B5223" t="s">
        <v>45</v>
      </c>
      <c r="C5223">
        <v>6266</v>
      </c>
      <c r="D5223">
        <v>0.56828120194904597</v>
      </c>
      <c r="E5223">
        <v>1</v>
      </c>
      <c r="F5223">
        <v>5.5575324933641701E-2</v>
      </c>
      <c r="G5223">
        <v>9.7795465947199803E-2</v>
      </c>
      <c r="H5223" t="s">
        <v>19</v>
      </c>
      <c r="I5223" t="s">
        <v>19</v>
      </c>
      <c r="J5223" t="s">
        <v>19</v>
      </c>
      <c r="K5223" t="s">
        <v>21</v>
      </c>
      <c r="L5223" t="s">
        <v>21</v>
      </c>
      <c r="M5223" t="s">
        <v>21</v>
      </c>
      <c r="N5223" t="s">
        <v>21</v>
      </c>
      <c r="O5223" t="s">
        <v>21</v>
      </c>
      <c r="P5223" t="s">
        <v>21</v>
      </c>
    </row>
    <row r="5224" spans="1:16" ht="15" hidden="1" x14ac:dyDescent="0.25">
      <c r="A5224" t="s">
        <v>5259</v>
      </c>
      <c r="B5224" t="s">
        <v>45</v>
      </c>
      <c r="C5224">
        <v>14363</v>
      </c>
      <c r="D5224">
        <v>1.3026209549304399</v>
      </c>
      <c r="E5224">
        <v>8</v>
      </c>
      <c r="F5224">
        <v>0.444602599469133</v>
      </c>
      <c r="G5224">
        <v>0.34131387015256098</v>
      </c>
      <c r="H5224" t="s">
        <v>19</v>
      </c>
      <c r="I5224" t="s">
        <v>19</v>
      </c>
      <c r="J5224" t="s">
        <v>19</v>
      </c>
      <c r="K5224" t="s">
        <v>21</v>
      </c>
      <c r="L5224" t="s">
        <v>21</v>
      </c>
      <c r="M5224" t="s">
        <v>21</v>
      </c>
      <c r="N5224" t="s">
        <v>21</v>
      </c>
      <c r="O5224" t="s">
        <v>21</v>
      </c>
      <c r="P5224" t="s">
        <v>21</v>
      </c>
    </row>
    <row r="5225" spans="1:16" ht="15" hidden="1" x14ac:dyDescent="0.25">
      <c r="A5225" t="s">
        <v>5260</v>
      </c>
      <c r="B5225" t="s">
        <v>45</v>
      </c>
      <c r="C5225">
        <v>11555</v>
      </c>
      <c r="D5225">
        <v>1.04795552003211</v>
      </c>
      <c r="E5225">
        <v>4</v>
      </c>
      <c r="F5225">
        <v>0.222301299734567</v>
      </c>
      <c r="G5225">
        <v>0.21212856412813699</v>
      </c>
      <c r="H5225" t="s">
        <v>19</v>
      </c>
      <c r="I5225" t="s">
        <v>19</v>
      </c>
      <c r="J5225" t="s">
        <v>19</v>
      </c>
      <c r="K5225" t="s">
        <v>21</v>
      </c>
      <c r="L5225" t="s">
        <v>21</v>
      </c>
      <c r="M5225" t="s">
        <v>21</v>
      </c>
      <c r="N5225" t="s">
        <v>21</v>
      </c>
      <c r="O5225" t="s">
        <v>21</v>
      </c>
      <c r="P5225" t="s">
        <v>21</v>
      </c>
    </row>
    <row r="5226" spans="1:16" ht="15" hidden="1" x14ac:dyDescent="0.25">
      <c r="A5226" t="s">
        <v>5261</v>
      </c>
      <c r="B5226" t="s">
        <v>45</v>
      </c>
      <c r="C5226">
        <v>3348</v>
      </c>
      <c r="D5226">
        <v>0.30363955699416001</v>
      </c>
      <c r="E5226">
        <v>2</v>
      </c>
      <c r="F5226">
        <v>0.111150649867283</v>
      </c>
      <c r="G5226">
        <v>0.36606116465062799</v>
      </c>
      <c r="H5226" t="s">
        <v>19</v>
      </c>
      <c r="I5226" t="s">
        <v>19</v>
      </c>
      <c r="J5226" t="s">
        <v>19</v>
      </c>
      <c r="K5226" t="s">
        <v>21</v>
      </c>
      <c r="L5226" t="s">
        <v>21</v>
      </c>
      <c r="M5226" t="s">
        <v>21</v>
      </c>
      <c r="N5226" t="s">
        <v>21</v>
      </c>
      <c r="O5226" t="s">
        <v>21</v>
      </c>
      <c r="P5226" t="s">
        <v>21</v>
      </c>
    </row>
    <row r="5227" spans="1:16" ht="15" hidden="1" x14ac:dyDescent="0.25">
      <c r="A5227" t="s">
        <v>5262</v>
      </c>
      <c r="B5227" t="s">
        <v>45</v>
      </c>
      <c r="C5227">
        <v>1490</v>
      </c>
      <c r="D5227">
        <v>0.13513229985701899</v>
      </c>
      <c r="E5227">
        <v>3</v>
      </c>
      <c r="F5227">
        <v>0.16672597480092499</v>
      </c>
      <c r="G5227">
        <v>1.23379809991641</v>
      </c>
      <c r="H5227" t="s">
        <v>19</v>
      </c>
      <c r="I5227" t="s">
        <v>19</v>
      </c>
      <c r="J5227" t="s">
        <v>23</v>
      </c>
      <c r="K5227" t="s">
        <v>21</v>
      </c>
      <c r="L5227" t="s">
        <v>20</v>
      </c>
      <c r="M5227" t="s">
        <v>21</v>
      </c>
      <c r="N5227" t="s">
        <v>20</v>
      </c>
      <c r="O5227" t="s">
        <v>20</v>
      </c>
      <c r="P5227" t="s">
        <v>21</v>
      </c>
    </row>
    <row r="5228" spans="1:16" ht="15" hidden="1" x14ac:dyDescent="0.25">
      <c r="A5228" t="s">
        <v>5263</v>
      </c>
      <c r="B5228" t="s">
        <v>45</v>
      </c>
      <c r="C5228">
        <v>3365</v>
      </c>
      <c r="D5228">
        <v>0.30518133491199201</v>
      </c>
      <c r="E5228">
        <v>7</v>
      </c>
      <c r="F5228">
        <v>0.38902727453549202</v>
      </c>
      <c r="G5228">
        <v>1.2747413751489101</v>
      </c>
      <c r="H5228" t="s">
        <v>19</v>
      </c>
      <c r="I5228" t="s">
        <v>19</v>
      </c>
      <c r="J5228" t="s">
        <v>23</v>
      </c>
      <c r="K5228" t="s">
        <v>21</v>
      </c>
      <c r="L5228" t="s">
        <v>20</v>
      </c>
      <c r="M5228" t="s">
        <v>21</v>
      </c>
      <c r="N5228" t="s">
        <v>20</v>
      </c>
      <c r="O5228" t="s">
        <v>20</v>
      </c>
      <c r="P5228" t="s">
        <v>21</v>
      </c>
    </row>
    <row r="5229" spans="1:16" x14ac:dyDescent="0.3">
      <c r="A5229" t="s">
        <v>5264</v>
      </c>
      <c r="B5229" t="s">
        <v>31</v>
      </c>
      <c r="C5229">
        <v>713</v>
      </c>
      <c r="D5229">
        <v>6.46639797302377E-2</v>
      </c>
      <c r="E5229">
        <v>4</v>
      </c>
      <c r="F5229">
        <v>0.222301299734567</v>
      </c>
      <c r="G5229">
        <v>3.4377918071537401</v>
      </c>
      <c r="H5229" t="s">
        <v>18</v>
      </c>
      <c r="I5229" t="s">
        <v>19</v>
      </c>
      <c r="J5229" t="s">
        <v>23</v>
      </c>
      <c r="K5229" t="s">
        <v>20</v>
      </c>
      <c r="L5229" t="s">
        <v>20</v>
      </c>
      <c r="M5229" t="s">
        <v>21</v>
      </c>
      <c r="N5229" t="s">
        <v>21</v>
      </c>
      <c r="O5229" t="s">
        <v>21</v>
      </c>
      <c r="P5229" t="s">
        <v>21</v>
      </c>
    </row>
    <row r="5230" spans="1:16" ht="15" hidden="1" x14ac:dyDescent="0.25">
      <c r="A5230" t="s">
        <v>5265</v>
      </c>
      <c r="B5230" t="s">
        <v>45</v>
      </c>
      <c r="C5230">
        <v>3903</v>
      </c>
      <c r="D5230">
        <v>0.35397407137043202</v>
      </c>
      <c r="E5230">
        <v>1</v>
      </c>
      <c r="F5230">
        <v>5.5575324933641701E-2</v>
      </c>
      <c r="G5230">
        <v>0.15700394302463599</v>
      </c>
      <c r="H5230" t="s">
        <v>19</v>
      </c>
      <c r="I5230" t="s">
        <v>19</v>
      </c>
      <c r="J5230" t="s">
        <v>19</v>
      </c>
      <c r="K5230" t="s">
        <v>21</v>
      </c>
      <c r="L5230" t="s">
        <v>21</v>
      </c>
      <c r="M5230" t="s">
        <v>21</v>
      </c>
      <c r="N5230" t="s">
        <v>21</v>
      </c>
      <c r="O5230" t="s">
        <v>21</v>
      </c>
      <c r="P5230" t="s">
        <v>21</v>
      </c>
    </row>
    <row r="5231" spans="1:16" ht="15" hidden="1" x14ac:dyDescent="0.25">
      <c r="A5231" t="s">
        <v>5266</v>
      </c>
      <c r="B5231" t="s">
        <v>45</v>
      </c>
      <c r="C5231">
        <v>7580</v>
      </c>
      <c r="D5231">
        <v>0.68745156571557098</v>
      </c>
      <c r="E5231">
        <v>1</v>
      </c>
      <c r="F5231">
        <v>5.5575324933641701E-2</v>
      </c>
      <c r="G5231">
        <v>8.0842531612817195E-2</v>
      </c>
      <c r="H5231" t="s">
        <v>19</v>
      </c>
      <c r="I5231" t="s">
        <v>19</v>
      </c>
      <c r="J5231" t="s">
        <v>19</v>
      </c>
      <c r="K5231" t="s">
        <v>21</v>
      </c>
      <c r="L5231" t="s">
        <v>21</v>
      </c>
      <c r="M5231" t="s">
        <v>21</v>
      </c>
      <c r="N5231" t="s">
        <v>21</v>
      </c>
      <c r="O5231" t="s">
        <v>20</v>
      </c>
      <c r="P5231" t="s">
        <v>21</v>
      </c>
    </row>
    <row r="5232" spans="1:16" ht="15" hidden="1" x14ac:dyDescent="0.25">
      <c r="A5232" t="s">
        <v>5267</v>
      </c>
      <c r="B5232" t="s">
        <v>45</v>
      </c>
      <c r="C5232">
        <v>2164</v>
      </c>
      <c r="D5232">
        <v>0.196259259658113</v>
      </c>
      <c r="E5232">
        <v>2</v>
      </c>
      <c r="F5232">
        <v>0.111150649867283</v>
      </c>
      <c r="G5232">
        <v>0.56634601628941905</v>
      </c>
      <c r="H5232" t="s">
        <v>19</v>
      </c>
      <c r="I5232" t="s">
        <v>19</v>
      </c>
      <c r="J5232" t="s">
        <v>19</v>
      </c>
      <c r="K5232" t="s">
        <v>21</v>
      </c>
      <c r="L5232" t="s">
        <v>21</v>
      </c>
      <c r="M5232" t="s">
        <v>21</v>
      </c>
      <c r="N5232" t="s">
        <v>21</v>
      </c>
      <c r="O5232" t="s">
        <v>21</v>
      </c>
      <c r="P5232" t="s">
        <v>21</v>
      </c>
    </row>
    <row r="5233" spans="1:16" ht="15" hidden="1" x14ac:dyDescent="0.25">
      <c r="A5233" t="s">
        <v>5268</v>
      </c>
      <c r="B5233" t="s">
        <v>45</v>
      </c>
      <c r="C5233">
        <v>1132</v>
      </c>
      <c r="D5233">
        <v>0.10266427076385599</v>
      </c>
      <c r="E5233">
        <v>1</v>
      </c>
      <c r="F5233">
        <v>5.5575324933641701E-2</v>
      </c>
      <c r="G5233">
        <v>0.54133073288441003</v>
      </c>
      <c r="H5233" t="s">
        <v>19</v>
      </c>
      <c r="I5233" t="s">
        <v>19</v>
      </c>
      <c r="J5233" t="s">
        <v>19</v>
      </c>
      <c r="K5233" t="s">
        <v>21</v>
      </c>
      <c r="L5233" t="s">
        <v>21</v>
      </c>
      <c r="M5233" t="s">
        <v>21</v>
      </c>
      <c r="N5233" t="s">
        <v>21</v>
      </c>
      <c r="O5233" t="s">
        <v>20</v>
      </c>
      <c r="P5233" t="s">
        <v>21</v>
      </c>
    </row>
    <row r="5234" spans="1:16" x14ac:dyDescent="0.3">
      <c r="A5234" t="s">
        <v>5269</v>
      </c>
      <c r="B5234" t="s">
        <v>27</v>
      </c>
      <c r="C5234">
        <v>19233</v>
      </c>
      <c r="D5234">
        <v>1.7442949819798901</v>
      </c>
      <c r="E5234">
        <v>20</v>
      </c>
      <c r="F5234">
        <v>1.11150649867283</v>
      </c>
      <c r="G5234">
        <v>0.63722392723459897</v>
      </c>
      <c r="H5234" t="s">
        <v>18</v>
      </c>
      <c r="I5234" t="s">
        <v>19</v>
      </c>
      <c r="J5234" t="s">
        <v>19</v>
      </c>
      <c r="K5234" t="s">
        <v>20</v>
      </c>
      <c r="L5234" t="s">
        <v>20</v>
      </c>
      <c r="M5234" t="s">
        <v>21</v>
      </c>
      <c r="N5234" t="s">
        <v>21</v>
      </c>
      <c r="O5234" t="s">
        <v>21</v>
      </c>
      <c r="P5234" t="s">
        <v>21</v>
      </c>
    </row>
    <row r="5235" spans="1:16" x14ac:dyDescent="0.3">
      <c r="A5235" t="s">
        <v>5270</v>
      </c>
      <c r="B5235" t="s">
        <v>27</v>
      </c>
      <c r="C5235">
        <v>1815</v>
      </c>
      <c r="D5235">
        <v>0.16460746593321399</v>
      </c>
      <c r="E5235">
        <v>3</v>
      </c>
      <c r="F5235">
        <v>0.16672597480092499</v>
      </c>
      <c r="G5235">
        <v>1.01287006549612</v>
      </c>
      <c r="H5235" t="s">
        <v>18</v>
      </c>
      <c r="I5235" t="s">
        <v>19</v>
      </c>
      <c r="J5235" t="s">
        <v>23</v>
      </c>
      <c r="K5235" t="s">
        <v>20</v>
      </c>
      <c r="L5235" t="s">
        <v>20</v>
      </c>
      <c r="M5235" t="s">
        <v>21</v>
      </c>
      <c r="N5235" t="s">
        <v>21</v>
      </c>
      <c r="O5235" t="s">
        <v>21</v>
      </c>
      <c r="P5235" t="s">
        <v>21</v>
      </c>
    </row>
    <row r="5236" spans="1:16" x14ac:dyDescent="0.3">
      <c r="A5236" t="s">
        <v>5271</v>
      </c>
      <c r="B5236" t="s">
        <v>4942</v>
      </c>
      <c r="C5236">
        <v>985</v>
      </c>
      <c r="D5236">
        <v>8.9332426415545799E-2</v>
      </c>
      <c r="E5236">
        <v>2</v>
      </c>
      <c r="F5236">
        <v>0.111150649867283</v>
      </c>
      <c r="G5236">
        <v>1.24423632411198</v>
      </c>
      <c r="H5236" t="s">
        <v>18</v>
      </c>
      <c r="I5236" t="s">
        <v>19</v>
      </c>
      <c r="J5236" t="s">
        <v>23</v>
      </c>
      <c r="K5236" t="s">
        <v>20</v>
      </c>
      <c r="L5236" t="s">
        <v>20</v>
      </c>
      <c r="M5236" t="s">
        <v>21</v>
      </c>
      <c r="N5236" t="s">
        <v>21</v>
      </c>
      <c r="O5236" t="s">
        <v>20</v>
      </c>
      <c r="P5236" t="s">
        <v>21</v>
      </c>
    </row>
    <row r="5237" spans="1:16" ht="15" hidden="1" x14ac:dyDescent="0.25">
      <c r="A5237" t="s">
        <v>5272</v>
      </c>
      <c r="B5237" t="s">
        <v>45</v>
      </c>
      <c r="C5237">
        <v>26615</v>
      </c>
      <c r="D5237">
        <v>2.4137893695936601</v>
      </c>
      <c r="E5237">
        <v>28</v>
      </c>
      <c r="F5237">
        <v>1.5561090981419701</v>
      </c>
      <c r="G5237">
        <v>0.64467476646644095</v>
      </c>
      <c r="H5237" t="s">
        <v>19</v>
      </c>
      <c r="I5237" t="s">
        <v>19</v>
      </c>
      <c r="J5237" t="s">
        <v>19</v>
      </c>
      <c r="K5237" t="s">
        <v>21</v>
      </c>
      <c r="L5237" t="s">
        <v>21</v>
      </c>
      <c r="M5237" t="s">
        <v>21</v>
      </c>
      <c r="N5237" t="s">
        <v>21</v>
      </c>
      <c r="O5237" t="s">
        <v>21</v>
      </c>
      <c r="P5237" t="s">
        <v>21</v>
      </c>
    </row>
    <row r="5238" spans="1:16" ht="15" hidden="1" x14ac:dyDescent="0.25">
      <c r="A5238" t="s">
        <v>5273</v>
      </c>
      <c r="B5238" t="s">
        <v>45</v>
      </c>
      <c r="C5238">
        <v>18672</v>
      </c>
      <c r="D5238">
        <v>1.6934163106914399</v>
      </c>
      <c r="E5238">
        <v>1</v>
      </c>
      <c r="F5238">
        <v>5.5575324933641701E-2</v>
      </c>
      <c r="G5238">
        <v>3.2818465596891402E-2</v>
      </c>
      <c r="H5238" t="s">
        <v>19</v>
      </c>
      <c r="I5238" t="s">
        <v>19</v>
      </c>
      <c r="J5238" t="s">
        <v>19</v>
      </c>
      <c r="K5238" t="s">
        <v>21</v>
      </c>
      <c r="L5238" t="s">
        <v>21</v>
      </c>
      <c r="M5238" t="s">
        <v>21</v>
      </c>
      <c r="N5238" t="s">
        <v>21</v>
      </c>
      <c r="O5238" t="s">
        <v>21</v>
      </c>
      <c r="P5238" t="s">
        <v>21</v>
      </c>
    </row>
    <row r="5239" spans="1:16" ht="15" hidden="1" x14ac:dyDescent="0.25">
      <c r="A5239" t="s">
        <v>5274</v>
      </c>
      <c r="B5239" t="s">
        <v>45</v>
      </c>
      <c r="C5239">
        <v>16283</v>
      </c>
      <c r="D5239">
        <v>1.4767511668267299</v>
      </c>
      <c r="E5239">
        <v>5</v>
      </c>
      <c r="F5239">
        <v>0.27787662466820801</v>
      </c>
      <c r="G5239">
        <v>0.18816753350892201</v>
      </c>
      <c r="H5239" t="s">
        <v>19</v>
      </c>
      <c r="I5239" t="s">
        <v>19</v>
      </c>
      <c r="J5239" t="s">
        <v>19</v>
      </c>
      <c r="K5239" t="s">
        <v>21</v>
      </c>
      <c r="L5239" t="s">
        <v>21</v>
      </c>
      <c r="M5239" t="s">
        <v>21</v>
      </c>
      <c r="N5239" t="s">
        <v>21</v>
      </c>
      <c r="O5239" t="s">
        <v>21</v>
      </c>
      <c r="P5239" t="s">
        <v>21</v>
      </c>
    </row>
    <row r="5240" spans="1:16" ht="15" hidden="1" x14ac:dyDescent="0.25">
      <c r="A5240" t="s">
        <v>5275</v>
      </c>
      <c r="B5240" t="s">
        <v>45</v>
      </c>
      <c r="C5240">
        <v>2359</v>
      </c>
      <c r="D5240">
        <v>0.21394435930382999</v>
      </c>
      <c r="E5240">
        <v>1</v>
      </c>
      <c r="F5240">
        <v>5.5575324933641701E-2</v>
      </c>
      <c r="G5240">
        <v>0.25976531989196899</v>
      </c>
      <c r="H5240" t="s">
        <v>19</v>
      </c>
      <c r="I5240" t="s">
        <v>19</v>
      </c>
      <c r="J5240" t="s">
        <v>19</v>
      </c>
      <c r="K5240" t="s">
        <v>21</v>
      </c>
      <c r="L5240" t="s">
        <v>21</v>
      </c>
      <c r="M5240" t="s">
        <v>21</v>
      </c>
      <c r="N5240" t="s">
        <v>21</v>
      </c>
      <c r="O5240" t="s">
        <v>21</v>
      </c>
      <c r="P5240" t="s">
        <v>21</v>
      </c>
    </row>
    <row r="5241" spans="1:16" ht="15" hidden="1" x14ac:dyDescent="0.25">
      <c r="A5241" t="s">
        <v>5276</v>
      </c>
      <c r="B5241" t="s">
        <v>45</v>
      </c>
      <c r="C5241">
        <v>224034</v>
      </c>
      <c r="D5241">
        <v>20.318274943736402</v>
      </c>
      <c r="E5241">
        <v>6</v>
      </c>
      <c r="F5241">
        <v>0.33345194960184998</v>
      </c>
      <c r="G5241">
        <v>1.64114301300291E-2</v>
      </c>
      <c r="H5241" t="s">
        <v>19</v>
      </c>
      <c r="I5241" t="s">
        <v>19</v>
      </c>
      <c r="J5241" t="s">
        <v>19</v>
      </c>
      <c r="K5241" t="s">
        <v>21</v>
      </c>
      <c r="L5241" t="s">
        <v>21</v>
      </c>
      <c r="M5241" t="s">
        <v>21</v>
      </c>
      <c r="N5241" t="s">
        <v>21</v>
      </c>
      <c r="O5241" t="s">
        <v>21</v>
      </c>
      <c r="P5241" t="s">
        <v>21</v>
      </c>
    </row>
    <row r="5242" spans="1:16" ht="15" hidden="1" x14ac:dyDescent="0.25">
      <c r="A5242" t="s">
        <v>5277</v>
      </c>
      <c r="B5242" t="s">
        <v>45</v>
      </c>
      <c r="C5242">
        <v>83841</v>
      </c>
      <c r="D5242">
        <v>7.6037766122901296</v>
      </c>
      <c r="E5242">
        <v>1</v>
      </c>
      <c r="F5242">
        <v>5.5575324933641701E-2</v>
      </c>
      <c r="G5242">
        <v>7.3089107909633001E-3</v>
      </c>
      <c r="H5242" t="s">
        <v>19</v>
      </c>
      <c r="I5242" t="s">
        <v>19</v>
      </c>
      <c r="J5242" t="s">
        <v>19</v>
      </c>
      <c r="K5242" t="s">
        <v>21</v>
      </c>
      <c r="L5242" t="s">
        <v>21</v>
      </c>
      <c r="M5242" t="s">
        <v>21</v>
      </c>
      <c r="N5242" t="s">
        <v>21</v>
      </c>
      <c r="O5242" t="s">
        <v>21</v>
      </c>
      <c r="P5242" t="s">
        <v>21</v>
      </c>
    </row>
    <row r="5243" spans="1:16" ht="15" hidden="1" x14ac:dyDescent="0.25">
      <c r="A5243" t="s">
        <v>5278</v>
      </c>
      <c r="B5243" t="s">
        <v>45</v>
      </c>
      <c r="C5243">
        <v>54073</v>
      </c>
      <c r="D5243">
        <v>4.9040327853480301</v>
      </c>
      <c r="E5243">
        <v>8</v>
      </c>
      <c r="F5243">
        <v>0.444602599469133</v>
      </c>
      <c r="G5243">
        <v>9.0660609121025804E-2</v>
      </c>
      <c r="H5243" t="s">
        <v>19</v>
      </c>
      <c r="I5243" t="s">
        <v>19</v>
      </c>
      <c r="J5243" t="s">
        <v>19</v>
      </c>
      <c r="K5243" t="s">
        <v>21</v>
      </c>
      <c r="L5243" t="s">
        <v>21</v>
      </c>
      <c r="M5243" t="s">
        <v>21</v>
      </c>
      <c r="N5243" t="s">
        <v>21</v>
      </c>
      <c r="O5243" t="s">
        <v>21</v>
      </c>
      <c r="P5243" t="s">
        <v>21</v>
      </c>
    </row>
    <row r="5244" spans="1:16" ht="15" hidden="1" x14ac:dyDescent="0.25">
      <c r="A5244" t="s">
        <v>5279</v>
      </c>
      <c r="B5244" t="s">
        <v>45</v>
      </c>
      <c r="C5244">
        <v>220526</v>
      </c>
      <c r="D5244">
        <v>20.000124535750899</v>
      </c>
      <c r="E5244">
        <v>2</v>
      </c>
      <c r="F5244">
        <v>0.111150649867283</v>
      </c>
      <c r="G5244">
        <v>5.5574978880055196E-3</v>
      </c>
      <c r="H5244" t="s">
        <v>19</v>
      </c>
      <c r="I5244" t="s">
        <v>19</v>
      </c>
      <c r="J5244" t="s">
        <v>19</v>
      </c>
      <c r="K5244" t="s">
        <v>21</v>
      </c>
      <c r="L5244" t="s">
        <v>21</v>
      </c>
      <c r="M5244" t="s">
        <v>21</v>
      </c>
      <c r="N5244" t="s">
        <v>21</v>
      </c>
      <c r="O5244" t="s">
        <v>21</v>
      </c>
      <c r="P5244" t="s">
        <v>21</v>
      </c>
    </row>
    <row r="5245" spans="1:16" x14ac:dyDescent="0.3">
      <c r="A5245" t="s">
        <v>5280</v>
      </c>
      <c r="B5245" t="s">
        <v>31</v>
      </c>
      <c r="C5245">
        <v>1191</v>
      </c>
      <c r="D5245">
        <v>0.108015147066919</v>
      </c>
      <c r="E5245">
        <v>45</v>
      </c>
      <c r="F5245">
        <v>2.5008896220138701</v>
      </c>
      <c r="G5245">
        <v>23.153138147046</v>
      </c>
      <c r="H5245" t="s">
        <v>18</v>
      </c>
      <c r="I5245" t="s">
        <v>19</v>
      </c>
      <c r="J5245" t="s">
        <v>23</v>
      </c>
      <c r="K5245" t="s">
        <v>20</v>
      </c>
      <c r="L5245" t="s">
        <v>20</v>
      </c>
      <c r="M5245" t="s">
        <v>21</v>
      </c>
      <c r="N5245" t="s">
        <v>20</v>
      </c>
      <c r="O5245" t="s">
        <v>21</v>
      </c>
      <c r="P5245" t="s">
        <v>21</v>
      </c>
    </row>
    <row r="5246" spans="1:16" ht="15" hidden="1" x14ac:dyDescent="0.25">
      <c r="A5246" t="s">
        <v>5281</v>
      </c>
      <c r="B5246" t="s">
        <v>45</v>
      </c>
      <c r="C5246">
        <v>4631</v>
      </c>
      <c r="D5246">
        <v>0.41999844338110898</v>
      </c>
      <c r="E5246">
        <v>1</v>
      </c>
      <c r="F5246">
        <v>5.5575324933641701E-2</v>
      </c>
      <c r="G5246">
        <v>0.13232269264201099</v>
      </c>
      <c r="H5246" t="s">
        <v>19</v>
      </c>
      <c r="I5246" t="s">
        <v>19</v>
      </c>
      <c r="J5246" t="s">
        <v>19</v>
      </c>
      <c r="K5246" t="s">
        <v>21</v>
      </c>
      <c r="L5246" t="s">
        <v>21</v>
      </c>
      <c r="M5246" t="s">
        <v>21</v>
      </c>
      <c r="N5246" t="s">
        <v>21</v>
      </c>
      <c r="O5246" t="s">
        <v>21</v>
      </c>
      <c r="P5246" t="s">
        <v>21</v>
      </c>
    </row>
    <row r="5247" spans="1:16" ht="15" hidden="1" x14ac:dyDescent="0.25">
      <c r="A5247" t="s">
        <v>5282</v>
      </c>
      <c r="B5247" t="s">
        <v>45</v>
      </c>
      <c r="C5247">
        <v>22079</v>
      </c>
      <c r="D5247">
        <v>2.0024067439886699</v>
      </c>
      <c r="E5247">
        <v>3</v>
      </c>
      <c r="F5247">
        <v>0.16672597480092499</v>
      </c>
      <c r="G5247">
        <v>8.3262791289254803E-2</v>
      </c>
      <c r="H5247" t="s">
        <v>19</v>
      </c>
      <c r="I5247" t="s">
        <v>19</v>
      </c>
      <c r="J5247" t="s">
        <v>19</v>
      </c>
      <c r="K5247" t="s">
        <v>21</v>
      </c>
      <c r="L5247" t="s">
        <v>21</v>
      </c>
      <c r="M5247" t="s">
        <v>21</v>
      </c>
      <c r="N5247" t="s">
        <v>21</v>
      </c>
      <c r="O5247" t="s">
        <v>21</v>
      </c>
      <c r="P5247" t="s">
        <v>21</v>
      </c>
    </row>
    <row r="5248" spans="1:16" x14ac:dyDescent="0.3">
      <c r="A5248" t="s">
        <v>5283</v>
      </c>
      <c r="B5248" t="s">
        <v>190</v>
      </c>
      <c r="C5248">
        <v>2476</v>
      </c>
      <c r="D5248">
        <v>0.22455541909126001</v>
      </c>
      <c r="E5248">
        <v>7</v>
      </c>
      <c r="F5248">
        <v>0.38902727453549202</v>
      </c>
      <c r="G5248">
        <v>1.73243325015189</v>
      </c>
      <c r="H5248" t="s">
        <v>18</v>
      </c>
      <c r="I5248" t="s">
        <v>19</v>
      </c>
      <c r="J5248" t="s">
        <v>23</v>
      </c>
      <c r="K5248" t="s">
        <v>20</v>
      </c>
      <c r="L5248" t="s">
        <v>20</v>
      </c>
      <c r="M5248" t="s">
        <v>21</v>
      </c>
      <c r="N5248" t="s">
        <v>21</v>
      </c>
      <c r="O5248" t="s">
        <v>21</v>
      </c>
      <c r="P5248" t="s">
        <v>21</v>
      </c>
    </row>
    <row r="5249" spans="1:16" x14ac:dyDescent="0.3">
      <c r="A5249" t="s">
        <v>5284</v>
      </c>
      <c r="B5249" t="s">
        <v>31</v>
      </c>
      <c r="C5249">
        <v>708</v>
      </c>
      <c r="D5249">
        <v>6.4210515636757795E-2</v>
      </c>
      <c r="E5249">
        <v>1</v>
      </c>
      <c r="F5249">
        <v>5.5575324933641701E-2</v>
      </c>
      <c r="G5249">
        <v>0.86551749947055701</v>
      </c>
      <c r="H5249" t="s">
        <v>18</v>
      </c>
      <c r="I5249" t="s">
        <v>19</v>
      </c>
      <c r="J5249" t="s">
        <v>19</v>
      </c>
      <c r="K5249" t="s">
        <v>20</v>
      </c>
      <c r="L5249" t="s">
        <v>20</v>
      </c>
      <c r="M5249" t="s">
        <v>21</v>
      </c>
      <c r="N5249" t="s">
        <v>21</v>
      </c>
      <c r="O5249" t="s">
        <v>21</v>
      </c>
      <c r="P5249" t="s">
        <v>21</v>
      </c>
    </row>
    <row r="5250" spans="1:16" ht="15" hidden="1" x14ac:dyDescent="0.25">
      <c r="A5250" t="s">
        <v>5285</v>
      </c>
      <c r="B5250" t="s">
        <v>45</v>
      </c>
      <c r="C5250">
        <v>1006</v>
      </c>
      <c r="D5250">
        <v>9.1236975608161505E-2</v>
      </c>
      <c r="E5250">
        <v>1</v>
      </c>
      <c r="F5250">
        <v>5.5575324933641701E-2</v>
      </c>
      <c r="G5250">
        <v>0.60913160002500399</v>
      </c>
      <c r="H5250" t="s">
        <v>19</v>
      </c>
      <c r="I5250" t="s">
        <v>19</v>
      </c>
      <c r="J5250" t="s">
        <v>19</v>
      </c>
      <c r="K5250" t="s">
        <v>21</v>
      </c>
      <c r="L5250" t="s">
        <v>21</v>
      </c>
      <c r="M5250" t="s">
        <v>21</v>
      </c>
      <c r="N5250" t="s">
        <v>21</v>
      </c>
      <c r="O5250" t="s">
        <v>21</v>
      </c>
      <c r="P5250" t="s">
        <v>21</v>
      </c>
    </row>
    <row r="5251" spans="1:16" ht="15" hidden="1" x14ac:dyDescent="0.25">
      <c r="A5251" t="s">
        <v>5286</v>
      </c>
      <c r="B5251" t="s">
        <v>45</v>
      </c>
      <c r="C5251">
        <v>11052</v>
      </c>
      <c r="D5251">
        <v>1.0023370322280301</v>
      </c>
      <c r="E5251">
        <v>1</v>
      </c>
      <c r="F5251">
        <v>5.5575324933641701E-2</v>
      </c>
      <c r="G5251">
        <v>5.5445746437310497E-2</v>
      </c>
      <c r="H5251" t="s">
        <v>19</v>
      </c>
      <c r="I5251" t="s">
        <v>19</v>
      </c>
      <c r="J5251" t="s">
        <v>19</v>
      </c>
      <c r="K5251" t="s">
        <v>21</v>
      </c>
      <c r="L5251" t="s">
        <v>21</v>
      </c>
      <c r="M5251" t="s">
        <v>21</v>
      </c>
      <c r="N5251" t="s">
        <v>21</v>
      </c>
      <c r="O5251" t="s">
        <v>20</v>
      </c>
      <c r="P5251" t="s">
        <v>21</v>
      </c>
    </row>
    <row r="5252" spans="1:16" ht="15" hidden="1" x14ac:dyDescent="0.25">
      <c r="A5252" t="s">
        <v>5287</v>
      </c>
      <c r="B5252" t="s">
        <v>45</v>
      </c>
      <c r="C5252">
        <v>11187</v>
      </c>
      <c r="D5252">
        <v>1.0145805627519899</v>
      </c>
      <c r="E5252">
        <v>5</v>
      </c>
      <c r="F5252">
        <v>0.27787662466820801</v>
      </c>
      <c r="G5252">
        <v>0.27388325271527397</v>
      </c>
      <c r="H5252" t="s">
        <v>19</v>
      </c>
      <c r="I5252" t="s">
        <v>19</v>
      </c>
      <c r="J5252" t="s">
        <v>19</v>
      </c>
      <c r="K5252" t="s">
        <v>21</v>
      </c>
      <c r="L5252" t="s">
        <v>21</v>
      </c>
      <c r="M5252" t="s">
        <v>21</v>
      </c>
      <c r="N5252" t="s">
        <v>21</v>
      </c>
      <c r="O5252" t="s">
        <v>21</v>
      </c>
      <c r="P5252" t="s">
        <v>21</v>
      </c>
    </row>
    <row r="5253" spans="1:16" ht="15" hidden="1" x14ac:dyDescent="0.25">
      <c r="A5253" t="s">
        <v>5288</v>
      </c>
      <c r="B5253" t="s">
        <v>45</v>
      </c>
      <c r="C5253">
        <v>4211</v>
      </c>
      <c r="D5253">
        <v>0.38190745952879501</v>
      </c>
      <c r="E5253">
        <v>1</v>
      </c>
      <c r="F5253">
        <v>5.5575324933641701E-2</v>
      </c>
      <c r="G5253">
        <v>0.145520396491369</v>
      </c>
      <c r="H5253" t="s">
        <v>19</v>
      </c>
      <c r="I5253" t="s">
        <v>19</v>
      </c>
      <c r="J5253" t="s">
        <v>19</v>
      </c>
      <c r="K5253" t="s">
        <v>21</v>
      </c>
      <c r="L5253" t="s">
        <v>21</v>
      </c>
      <c r="M5253" t="s">
        <v>21</v>
      </c>
      <c r="N5253" t="s">
        <v>21</v>
      </c>
      <c r="O5253" t="s">
        <v>20</v>
      </c>
      <c r="P5253" t="s">
        <v>21</v>
      </c>
    </row>
    <row r="5254" spans="1:16" ht="15" hidden="1" x14ac:dyDescent="0.25">
      <c r="A5254" t="s">
        <v>5289</v>
      </c>
      <c r="B5254" t="s">
        <v>45</v>
      </c>
      <c r="C5254">
        <v>79658</v>
      </c>
      <c r="D5254">
        <v>7.22440855168482</v>
      </c>
      <c r="E5254">
        <v>5</v>
      </c>
      <c r="F5254">
        <v>0.27787662466820801</v>
      </c>
      <c r="G5254">
        <v>3.8463581161035501E-2</v>
      </c>
      <c r="H5254" t="s">
        <v>19</v>
      </c>
      <c r="I5254" t="s">
        <v>19</v>
      </c>
      <c r="J5254" t="s">
        <v>19</v>
      </c>
      <c r="K5254" t="s">
        <v>21</v>
      </c>
      <c r="L5254" t="s">
        <v>21</v>
      </c>
      <c r="M5254" t="s">
        <v>21</v>
      </c>
      <c r="N5254" t="s">
        <v>21</v>
      </c>
      <c r="O5254" t="s">
        <v>21</v>
      </c>
      <c r="P5254" t="s">
        <v>21</v>
      </c>
    </row>
    <row r="5255" spans="1:16" ht="15" hidden="1" x14ac:dyDescent="0.25">
      <c r="A5255" t="s">
        <v>5290</v>
      </c>
      <c r="B5255" t="s">
        <v>45</v>
      </c>
      <c r="C5255">
        <v>25712</v>
      </c>
      <c r="D5255">
        <v>2.3318937543111802</v>
      </c>
      <c r="E5255">
        <v>1</v>
      </c>
      <c r="F5255">
        <v>5.5575324933641701E-2</v>
      </c>
      <c r="G5255">
        <v>2.3832700281003202E-2</v>
      </c>
      <c r="H5255" t="s">
        <v>19</v>
      </c>
      <c r="I5255" t="s">
        <v>19</v>
      </c>
      <c r="J5255" t="s">
        <v>19</v>
      </c>
      <c r="K5255" t="s">
        <v>21</v>
      </c>
      <c r="L5255" t="s">
        <v>21</v>
      </c>
      <c r="M5255" t="s">
        <v>21</v>
      </c>
      <c r="N5255" t="s">
        <v>21</v>
      </c>
      <c r="O5255" t="s">
        <v>20</v>
      </c>
      <c r="P5255" t="s">
        <v>21</v>
      </c>
    </row>
    <row r="5256" spans="1:16" ht="15" hidden="1" x14ac:dyDescent="0.25">
      <c r="A5256" t="s">
        <v>5291</v>
      </c>
      <c r="B5256" t="s">
        <v>45</v>
      </c>
      <c r="C5256">
        <v>2254</v>
      </c>
      <c r="D5256">
        <v>0.20442161334075201</v>
      </c>
      <c r="E5256">
        <v>1</v>
      </c>
      <c r="F5256">
        <v>5.5575324933641701E-2</v>
      </c>
      <c r="G5256">
        <v>0.27186618883103503</v>
      </c>
      <c r="H5256" t="s">
        <v>19</v>
      </c>
      <c r="I5256" t="s">
        <v>19</v>
      </c>
      <c r="J5256" t="s">
        <v>19</v>
      </c>
      <c r="K5256" t="s">
        <v>21</v>
      </c>
      <c r="L5256" t="s">
        <v>21</v>
      </c>
      <c r="M5256" t="s">
        <v>21</v>
      </c>
      <c r="N5256" t="s">
        <v>21</v>
      </c>
      <c r="O5256" t="s">
        <v>20</v>
      </c>
      <c r="P5256" t="s">
        <v>21</v>
      </c>
    </row>
    <row r="5257" spans="1:16" ht="15" hidden="1" x14ac:dyDescent="0.25">
      <c r="A5257" t="s">
        <v>5292</v>
      </c>
      <c r="B5257" t="s">
        <v>45</v>
      </c>
      <c r="C5257">
        <v>38969</v>
      </c>
      <c r="D5257">
        <v>3.5342084517638601</v>
      </c>
      <c r="E5257">
        <v>1</v>
      </c>
      <c r="F5257">
        <v>5.5575324933641701E-2</v>
      </c>
      <c r="G5257">
        <v>1.5724970864665601E-2</v>
      </c>
      <c r="H5257" t="s">
        <v>19</v>
      </c>
      <c r="I5257" t="s">
        <v>19</v>
      </c>
      <c r="J5257" t="s">
        <v>19</v>
      </c>
      <c r="K5257" t="s">
        <v>21</v>
      </c>
      <c r="L5257" t="s">
        <v>21</v>
      </c>
      <c r="M5257" t="s">
        <v>21</v>
      </c>
      <c r="N5257" t="s">
        <v>21</v>
      </c>
      <c r="O5257" t="s">
        <v>21</v>
      </c>
      <c r="P5257" t="s">
        <v>21</v>
      </c>
    </row>
    <row r="5258" spans="1:16" x14ac:dyDescent="0.3">
      <c r="A5258" t="s">
        <v>5293</v>
      </c>
      <c r="B5258" t="s">
        <v>27</v>
      </c>
      <c r="C5258">
        <v>571</v>
      </c>
      <c r="D5258">
        <v>5.1785599475407798E-2</v>
      </c>
      <c r="E5258">
        <v>8</v>
      </c>
      <c r="F5258">
        <v>0.444602599469133</v>
      </c>
      <c r="G5258">
        <v>8.5854485411580104</v>
      </c>
      <c r="H5258" t="s">
        <v>18</v>
      </c>
      <c r="I5258" t="s">
        <v>19</v>
      </c>
      <c r="J5258" t="s">
        <v>23</v>
      </c>
      <c r="K5258" t="s">
        <v>20</v>
      </c>
      <c r="L5258" t="s">
        <v>20</v>
      </c>
      <c r="M5258" t="s">
        <v>21</v>
      </c>
      <c r="N5258" t="s">
        <v>20</v>
      </c>
      <c r="O5258" t="s">
        <v>20</v>
      </c>
      <c r="P5258" t="s">
        <v>21</v>
      </c>
    </row>
    <row r="5259" spans="1:16" x14ac:dyDescent="0.3">
      <c r="A5259" t="s">
        <v>5294</v>
      </c>
      <c r="B5259" t="s">
        <v>31</v>
      </c>
      <c r="C5259">
        <v>3621</v>
      </c>
      <c r="D5259">
        <v>0.328398696498164</v>
      </c>
      <c r="E5259">
        <v>5885</v>
      </c>
      <c r="F5259">
        <v>327.06078723448098</v>
      </c>
      <c r="G5259">
        <v>995.925960492689</v>
      </c>
      <c r="H5259" t="s">
        <v>18</v>
      </c>
      <c r="I5259" t="s">
        <v>23</v>
      </c>
      <c r="J5259" t="s">
        <v>23</v>
      </c>
      <c r="K5259" t="s">
        <v>20</v>
      </c>
      <c r="L5259" t="s">
        <v>20</v>
      </c>
      <c r="M5259" t="s">
        <v>21</v>
      </c>
      <c r="N5259" t="s">
        <v>21</v>
      </c>
      <c r="O5259" t="s">
        <v>21</v>
      </c>
      <c r="P5259" t="s">
        <v>21</v>
      </c>
    </row>
    <row r="5260" spans="1:16" ht="15" hidden="1" x14ac:dyDescent="0.25">
      <c r="A5260" t="s">
        <v>5295</v>
      </c>
      <c r="B5260" t="s">
        <v>45</v>
      </c>
      <c r="C5260">
        <v>1674</v>
      </c>
      <c r="D5260">
        <v>0.15181977849708</v>
      </c>
      <c r="E5260">
        <v>1</v>
      </c>
      <c r="F5260">
        <v>5.5575324933641701E-2</v>
      </c>
      <c r="G5260">
        <v>0.36606116465062899</v>
      </c>
      <c r="H5260" t="s">
        <v>19</v>
      </c>
      <c r="I5260" t="s">
        <v>19</v>
      </c>
      <c r="J5260" t="s">
        <v>19</v>
      </c>
      <c r="K5260" t="s">
        <v>21</v>
      </c>
      <c r="L5260" t="s">
        <v>21</v>
      </c>
      <c r="M5260" t="s">
        <v>21</v>
      </c>
      <c r="N5260" t="s">
        <v>21</v>
      </c>
      <c r="O5260" t="s">
        <v>21</v>
      </c>
      <c r="P5260" t="s">
        <v>21</v>
      </c>
    </row>
    <row r="5261" spans="1:16" x14ac:dyDescent="0.3">
      <c r="A5261" t="s">
        <v>5296</v>
      </c>
      <c r="B5261" t="s">
        <v>27</v>
      </c>
      <c r="C5261">
        <v>599</v>
      </c>
      <c r="D5261">
        <v>5.4324998398895402E-2</v>
      </c>
      <c r="E5261">
        <v>1</v>
      </c>
      <c r="F5261">
        <v>5.5575324933641701E-2</v>
      </c>
      <c r="G5261">
        <v>1.02301567550109</v>
      </c>
      <c r="H5261" t="s">
        <v>18</v>
      </c>
      <c r="I5261" t="s">
        <v>19</v>
      </c>
      <c r="J5261" t="s">
        <v>23</v>
      </c>
      <c r="K5261" t="s">
        <v>20</v>
      </c>
      <c r="L5261" t="s">
        <v>20</v>
      </c>
      <c r="M5261" t="s">
        <v>21</v>
      </c>
      <c r="N5261" t="s">
        <v>20</v>
      </c>
      <c r="O5261" t="s">
        <v>20</v>
      </c>
      <c r="P5261" t="s">
        <v>21</v>
      </c>
    </row>
    <row r="5262" spans="1:16" ht="15" hidden="1" x14ac:dyDescent="0.25">
      <c r="A5262" t="s">
        <v>5297</v>
      </c>
      <c r="B5262" t="s">
        <v>45</v>
      </c>
      <c r="C5262">
        <v>13016</v>
      </c>
      <c r="D5262">
        <v>1.1804577281469499</v>
      </c>
      <c r="E5262">
        <v>1</v>
      </c>
      <c r="F5262">
        <v>5.5575324933641701E-2</v>
      </c>
      <c r="G5262">
        <v>4.7079470622706898E-2</v>
      </c>
      <c r="H5262" t="s">
        <v>19</v>
      </c>
      <c r="I5262" t="s">
        <v>19</v>
      </c>
      <c r="J5262" t="s">
        <v>19</v>
      </c>
      <c r="K5262" t="s">
        <v>21</v>
      </c>
      <c r="L5262" t="s">
        <v>21</v>
      </c>
      <c r="M5262" t="s">
        <v>21</v>
      </c>
      <c r="N5262" t="s">
        <v>21</v>
      </c>
      <c r="O5262" t="s">
        <v>21</v>
      </c>
      <c r="P5262" t="s">
        <v>21</v>
      </c>
    </row>
    <row r="5263" spans="1:16" ht="15" hidden="1" x14ac:dyDescent="0.25">
      <c r="A5263" t="s">
        <v>5298</v>
      </c>
      <c r="B5263" t="s">
        <v>45</v>
      </c>
      <c r="C5263">
        <v>243934</v>
      </c>
      <c r="D5263">
        <v>22.1230620357865</v>
      </c>
      <c r="E5263">
        <v>8</v>
      </c>
      <c r="F5263">
        <v>0.444602599469133</v>
      </c>
      <c r="G5263">
        <v>2.0096793054683801E-2</v>
      </c>
      <c r="H5263" t="s">
        <v>19</v>
      </c>
      <c r="I5263" t="s">
        <v>19</v>
      </c>
      <c r="J5263" t="s">
        <v>19</v>
      </c>
      <c r="K5263" t="s">
        <v>21</v>
      </c>
      <c r="L5263" t="s">
        <v>21</v>
      </c>
      <c r="M5263" t="s">
        <v>21</v>
      </c>
      <c r="N5263" t="s">
        <v>21</v>
      </c>
      <c r="O5263" t="s">
        <v>21</v>
      </c>
      <c r="P5263" t="s">
        <v>21</v>
      </c>
    </row>
    <row r="5264" spans="1:16" ht="15" hidden="1" x14ac:dyDescent="0.25">
      <c r="A5264" t="s">
        <v>5299</v>
      </c>
      <c r="B5264" t="s">
        <v>45</v>
      </c>
      <c r="C5264">
        <v>600</v>
      </c>
      <c r="D5264">
        <v>5.4415691217591398E-2</v>
      </c>
      <c r="E5264">
        <v>1</v>
      </c>
      <c r="F5264">
        <v>5.5575324933641701E-2</v>
      </c>
      <c r="G5264">
        <v>1.0213106493752599</v>
      </c>
      <c r="H5264" t="s">
        <v>19</v>
      </c>
      <c r="I5264" t="s">
        <v>19</v>
      </c>
      <c r="J5264" t="s">
        <v>23</v>
      </c>
      <c r="K5264" t="s">
        <v>21</v>
      </c>
      <c r="L5264" t="s">
        <v>20</v>
      </c>
      <c r="M5264" t="s">
        <v>21</v>
      </c>
      <c r="N5264" t="s">
        <v>20</v>
      </c>
      <c r="O5264" t="s">
        <v>20</v>
      </c>
      <c r="P5264" t="s">
        <v>21</v>
      </c>
    </row>
    <row r="5265" spans="1:16" ht="15" hidden="1" x14ac:dyDescent="0.25">
      <c r="A5265" t="s">
        <v>5300</v>
      </c>
      <c r="B5265" t="s">
        <v>45</v>
      </c>
      <c r="C5265">
        <v>4176</v>
      </c>
      <c r="D5265">
        <v>0.37873321087443601</v>
      </c>
      <c r="E5265">
        <v>1</v>
      </c>
      <c r="F5265">
        <v>5.5575324933641701E-2</v>
      </c>
      <c r="G5265">
        <v>0.14674003582977799</v>
      </c>
      <c r="H5265" t="s">
        <v>19</v>
      </c>
      <c r="I5265" t="s">
        <v>19</v>
      </c>
      <c r="J5265" t="s">
        <v>19</v>
      </c>
      <c r="K5265" t="s">
        <v>21</v>
      </c>
      <c r="L5265" t="s">
        <v>21</v>
      </c>
      <c r="M5265" t="s">
        <v>21</v>
      </c>
      <c r="N5265" t="s">
        <v>21</v>
      </c>
      <c r="O5265" t="s">
        <v>21</v>
      </c>
      <c r="P5265" t="s">
        <v>21</v>
      </c>
    </row>
    <row r="5266" spans="1:16" ht="15" hidden="1" x14ac:dyDescent="0.25">
      <c r="A5266" t="s">
        <v>5301</v>
      </c>
      <c r="B5266" t="s">
        <v>45</v>
      </c>
      <c r="C5266">
        <v>1528</v>
      </c>
      <c r="D5266">
        <v>0.13857862696746601</v>
      </c>
      <c r="E5266">
        <v>1</v>
      </c>
      <c r="F5266">
        <v>5.5575324933641701E-2</v>
      </c>
      <c r="G5266">
        <v>0.401038213105467</v>
      </c>
      <c r="H5266" t="s">
        <v>19</v>
      </c>
      <c r="I5266" t="s">
        <v>19</v>
      </c>
      <c r="J5266" t="s">
        <v>19</v>
      </c>
      <c r="K5266" t="s">
        <v>21</v>
      </c>
      <c r="L5266" t="s">
        <v>21</v>
      </c>
      <c r="M5266" t="s">
        <v>21</v>
      </c>
      <c r="N5266" t="s">
        <v>21</v>
      </c>
      <c r="O5266" t="s">
        <v>20</v>
      </c>
      <c r="P5266" t="s">
        <v>21</v>
      </c>
    </row>
    <row r="5267" spans="1:16" x14ac:dyDescent="0.3">
      <c r="A5267" t="s">
        <v>5302</v>
      </c>
      <c r="B5267" t="s">
        <v>27</v>
      </c>
      <c r="C5267">
        <v>30810</v>
      </c>
      <c r="D5267">
        <v>2.7942457440233199</v>
      </c>
      <c r="E5267">
        <v>1</v>
      </c>
      <c r="F5267">
        <v>5.5575324933641701E-2</v>
      </c>
      <c r="G5267">
        <v>1.9889204466898801E-2</v>
      </c>
      <c r="H5267" t="s">
        <v>18</v>
      </c>
      <c r="I5267" t="s">
        <v>19</v>
      </c>
      <c r="J5267" t="s">
        <v>19</v>
      </c>
      <c r="K5267" t="s">
        <v>20</v>
      </c>
      <c r="L5267" t="s">
        <v>20</v>
      </c>
      <c r="M5267" t="s">
        <v>21</v>
      </c>
      <c r="N5267" t="s">
        <v>21</v>
      </c>
      <c r="O5267" t="s">
        <v>21</v>
      </c>
      <c r="P5267" t="s">
        <v>21</v>
      </c>
    </row>
    <row r="5268" spans="1:16" ht="15" hidden="1" x14ac:dyDescent="0.25">
      <c r="A5268" t="s">
        <v>5303</v>
      </c>
      <c r="B5268" t="s">
        <v>45</v>
      </c>
      <c r="C5268">
        <v>97196</v>
      </c>
      <c r="D5268">
        <v>8.8149792059750194</v>
      </c>
      <c r="E5268">
        <v>3</v>
      </c>
      <c r="F5268">
        <v>0.16672597480092499</v>
      </c>
      <c r="G5268">
        <v>1.89139385249955E-2</v>
      </c>
      <c r="H5268" t="s">
        <v>19</v>
      </c>
      <c r="I5268" t="s">
        <v>19</v>
      </c>
      <c r="J5268" t="s">
        <v>19</v>
      </c>
      <c r="K5268" t="s">
        <v>21</v>
      </c>
      <c r="L5268" t="s">
        <v>21</v>
      </c>
      <c r="M5268" t="s">
        <v>21</v>
      </c>
      <c r="N5268" t="s">
        <v>21</v>
      </c>
      <c r="O5268" t="s">
        <v>21</v>
      </c>
      <c r="P5268" t="s">
        <v>21</v>
      </c>
    </row>
    <row r="5269" spans="1:16" ht="15" hidden="1" x14ac:dyDescent="0.25">
      <c r="A5269" t="s">
        <v>5304</v>
      </c>
      <c r="B5269" t="s">
        <v>45</v>
      </c>
      <c r="C5269">
        <v>91052</v>
      </c>
      <c r="D5269">
        <v>8.2577625279068805</v>
      </c>
      <c r="E5269">
        <v>3</v>
      </c>
      <c r="F5269">
        <v>0.16672597480092499</v>
      </c>
      <c r="G5269">
        <v>2.0190211844610301E-2</v>
      </c>
      <c r="H5269" t="s">
        <v>19</v>
      </c>
      <c r="I5269" t="s">
        <v>19</v>
      </c>
      <c r="J5269" t="s">
        <v>19</v>
      </c>
      <c r="K5269" t="s">
        <v>21</v>
      </c>
      <c r="L5269" t="s">
        <v>21</v>
      </c>
      <c r="M5269" t="s">
        <v>21</v>
      </c>
      <c r="N5269" t="s">
        <v>21</v>
      </c>
      <c r="O5269" t="s">
        <v>21</v>
      </c>
      <c r="P5269" t="s">
        <v>21</v>
      </c>
    </row>
    <row r="5270" spans="1:16" x14ac:dyDescent="0.3">
      <c r="A5270" t="s">
        <v>5305</v>
      </c>
      <c r="B5270" t="s">
        <v>155</v>
      </c>
      <c r="C5270">
        <v>973</v>
      </c>
      <c r="D5270">
        <v>8.8244112591193996E-2</v>
      </c>
      <c r="E5270">
        <v>3</v>
      </c>
      <c r="F5270">
        <v>0.16672597480092499</v>
      </c>
      <c r="G5270">
        <v>1.8893722187825901</v>
      </c>
      <c r="H5270" t="s">
        <v>18</v>
      </c>
      <c r="I5270" t="s">
        <v>19</v>
      </c>
      <c r="J5270" t="s">
        <v>23</v>
      </c>
      <c r="K5270" t="s">
        <v>20</v>
      </c>
      <c r="L5270" t="s">
        <v>20</v>
      </c>
      <c r="M5270" t="s">
        <v>20</v>
      </c>
      <c r="N5270" t="s">
        <v>21</v>
      </c>
      <c r="O5270" t="s">
        <v>21</v>
      </c>
      <c r="P5270" t="s">
        <v>21</v>
      </c>
    </row>
    <row r="5271" spans="1:16" ht="15" hidden="1" x14ac:dyDescent="0.25">
      <c r="A5271" t="s">
        <v>5306</v>
      </c>
      <c r="B5271" t="s">
        <v>45</v>
      </c>
      <c r="C5271">
        <v>494866</v>
      </c>
      <c r="D5271">
        <v>44.880792416807601</v>
      </c>
      <c r="E5271">
        <v>6</v>
      </c>
      <c r="F5271">
        <v>0.33345194960184998</v>
      </c>
      <c r="G5271">
        <v>7.4297250927542503E-3</v>
      </c>
      <c r="H5271" t="s">
        <v>19</v>
      </c>
      <c r="I5271" t="s">
        <v>19</v>
      </c>
      <c r="J5271" t="s">
        <v>19</v>
      </c>
      <c r="K5271" t="s">
        <v>21</v>
      </c>
      <c r="L5271" t="s">
        <v>21</v>
      </c>
      <c r="M5271" t="s">
        <v>21</v>
      </c>
      <c r="N5271" t="s">
        <v>21</v>
      </c>
      <c r="O5271" t="s">
        <v>21</v>
      </c>
      <c r="P5271" t="s">
        <v>21</v>
      </c>
    </row>
    <row r="5272" spans="1:16" x14ac:dyDescent="0.3">
      <c r="A5272" t="s">
        <v>5307</v>
      </c>
      <c r="B5272" t="s">
        <v>43</v>
      </c>
      <c r="C5272">
        <v>784</v>
      </c>
      <c r="D5272">
        <v>7.1103169857652707E-2</v>
      </c>
      <c r="E5272">
        <v>68</v>
      </c>
      <c r="F5272">
        <v>3.7791220954876299</v>
      </c>
      <c r="G5272">
        <v>53.1498399164674</v>
      </c>
      <c r="H5272" t="s">
        <v>18</v>
      </c>
      <c r="I5272" t="s">
        <v>19</v>
      </c>
      <c r="J5272" t="s">
        <v>23</v>
      </c>
      <c r="K5272" t="s">
        <v>20</v>
      </c>
      <c r="L5272" t="s">
        <v>20</v>
      </c>
      <c r="M5272" t="s">
        <v>21</v>
      </c>
      <c r="N5272" t="s">
        <v>21</v>
      </c>
      <c r="O5272" t="s">
        <v>21</v>
      </c>
      <c r="P5272" t="s">
        <v>21</v>
      </c>
    </row>
    <row r="5273" spans="1:16" x14ac:dyDescent="0.3">
      <c r="A5273" t="s">
        <v>5308</v>
      </c>
      <c r="B5273" t="s">
        <v>27</v>
      </c>
      <c r="C5273">
        <v>2961</v>
      </c>
      <c r="D5273">
        <v>0.26854143615881299</v>
      </c>
      <c r="E5273">
        <v>1</v>
      </c>
      <c r="F5273">
        <v>5.5575324933641701E-2</v>
      </c>
      <c r="G5273">
        <v>0.206952512538046</v>
      </c>
      <c r="H5273" t="s">
        <v>18</v>
      </c>
      <c r="I5273" t="s">
        <v>19</v>
      </c>
      <c r="J5273" t="s">
        <v>19</v>
      </c>
      <c r="K5273" t="s">
        <v>20</v>
      </c>
      <c r="L5273" t="s">
        <v>20</v>
      </c>
      <c r="M5273" t="s">
        <v>21</v>
      </c>
      <c r="N5273" t="s">
        <v>21</v>
      </c>
      <c r="O5273" t="s">
        <v>21</v>
      </c>
      <c r="P5273" t="s">
        <v>21</v>
      </c>
    </row>
    <row r="5274" spans="1:16" ht="15" hidden="1" x14ac:dyDescent="0.25">
      <c r="A5274" t="s">
        <v>5309</v>
      </c>
      <c r="B5274" t="s">
        <v>45</v>
      </c>
      <c r="C5274">
        <v>721</v>
      </c>
      <c r="D5274">
        <v>6.5389522279805601E-2</v>
      </c>
      <c r="E5274">
        <v>1</v>
      </c>
      <c r="F5274">
        <v>5.5575324933641701E-2</v>
      </c>
      <c r="G5274">
        <v>0.84991177479216995</v>
      </c>
      <c r="H5274" t="s">
        <v>19</v>
      </c>
      <c r="I5274" t="s">
        <v>19</v>
      </c>
      <c r="J5274" t="s">
        <v>19</v>
      </c>
      <c r="K5274" t="s">
        <v>21</v>
      </c>
      <c r="L5274" t="s">
        <v>21</v>
      </c>
      <c r="M5274" t="s">
        <v>21</v>
      </c>
      <c r="N5274" t="s">
        <v>20</v>
      </c>
      <c r="O5274" t="s">
        <v>21</v>
      </c>
      <c r="P5274" t="s">
        <v>21</v>
      </c>
    </row>
    <row r="5275" spans="1:16" ht="15" hidden="1" x14ac:dyDescent="0.25">
      <c r="A5275" t="s">
        <v>5310</v>
      </c>
      <c r="B5275" t="s">
        <v>45</v>
      </c>
      <c r="C5275">
        <v>1504735</v>
      </c>
      <c r="D5275">
        <v>136.46865854050401</v>
      </c>
      <c r="E5275">
        <v>11</v>
      </c>
      <c r="F5275">
        <v>0.61132857427005804</v>
      </c>
      <c r="G5275">
        <v>4.4796261706391404E-3</v>
      </c>
      <c r="H5275" t="s">
        <v>19</v>
      </c>
      <c r="I5275" t="s">
        <v>19</v>
      </c>
      <c r="J5275" t="s">
        <v>19</v>
      </c>
      <c r="K5275" t="s">
        <v>21</v>
      </c>
      <c r="L5275" t="s">
        <v>21</v>
      </c>
      <c r="M5275" t="s">
        <v>21</v>
      </c>
      <c r="N5275" t="s">
        <v>21</v>
      </c>
      <c r="O5275" t="s">
        <v>21</v>
      </c>
      <c r="P5275" t="s">
        <v>21</v>
      </c>
    </row>
    <row r="5276" spans="1:16" ht="15" hidden="1" x14ac:dyDescent="0.25">
      <c r="A5276" t="s">
        <v>5311</v>
      </c>
      <c r="B5276" t="s">
        <v>45</v>
      </c>
      <c r="C5276">
        <v>984662</v>
      </c>
      <c r="D5276">
        <v>89.301772242826601</v>
      </c>
      <c r="E5276">
        <v>6</v>
      </c>
      <c r="F5276">
        <v>0.33345194960184998</v>
      </c>
      <c r="G5276">
        <v>3.7339902806759299E-3</v>
      </c>
      <c r="H5276" t="s">
        <v>19</v>
      </c>
      <c r="I5276" t="s">
        <v>19</v>
      </c>
      <c r="J5276" t="s">
        <v>19</v>
      </c>
      <c r="K5276" t="s">
        <v>21</v>
      </c>
      <c r="L5276" t="s">
        <v>21</v>
      </c>
      <c r="M5276" t="s">
        <v>21</v>
      </c>
      <c r="N5276" t="s">
        <v>21</v>
      </c>
      <c r="O5276" t="s">
        <v>21</v>
      </c>
      <c r="P5276" t="s">
        <v>21</v>
      </c>
    </row>
    <row r="5277" spans="1:16" ht="15" hidden="1" x14ac:dyDescent="0.25">
      <c r="A5277" t="s">
        <v>5312</v>
      </c>
      <c r="B5277" t="s">
        <v>45</v>
      </c>
      <c r="C5277">
        <v>4326</v>
      </c>
      <c r="D5277">
        <v>0.39233713367883399</v>
      </c>
      <c r="E5277">
        <v>3</v>
      </c>
      <c r="F5277">
        <v>0.16672597480092499</v>
      </c>
      <c r="G5277">
        <v>0.42495588739608398</v>
      </c>
      <c r="H5277" t="s">
        <v>19</v>
      </c>
      <c r="I5277" t="s">
        <v>19</v>
      </c>
      <c r="J5277" t="s">
        <v>19</v>
      </c>
      <c r="K5277" t="s">
        <v>21</v>
      </c>
      <c r="L5277" t="s">
        <v>21</v>
      </c>
      <c r="M5277" t="s">
        <v>21</v>
      </c>
      <c r="N5277" t="s">
        <v>20</v>
      </c>
      <c r="O5277" t="s">
        <v>20</v>
      </c>
      <c r="P5277" t="s">
        <v>21</v>
      </c>
    </row>
    <row r="5278" spans="1:16" ht="15" hidden="1" x14ac:dyDescent="0.25">
      <c r="A5278" t="s">
        <v>5313</v>
      </c>
      <c r="B5278" t="s">
        <v>45</v>
      </c>
      <c r="C5278">
        <v>648403</v>
      </c>
      <c r="D5278">
        <v>58.805495720933202</v>
      </c>
      <c r="E5278">
        <v>5</v>
      </c>
      <c r="F5278">
        <v>0.27787662466820801</v>
      </c>
      <c r="G5278">
        <v>4.7253512832694496E-3</v>
      </c>
      <c r="H5278" t="s">
        <v>19</v>
      </c>
      <c r="I5278" t="s">
        <v>19</v>
      </c>
      <c r="J5278" t="s">
        <v>19</v>
      </c>
      <c r="K5278" t="s">
        <v>21</v>
      </c>
      <c r="L5278" t="s">
        <v>21</v>
      </c>
      <c r="M5278" t="s">
        <v>21</v>
      </c>
      <c r="N5278" t="s">
        <v>21</v>
      </c>
      <c r="O5278" t="s">
        <v>21</v>
      </c>
      <c r="P5278" t="s">
        <v>21</v>
      </c>
    </row>
    <row r="5279" spans="1:16" ht="15" hidden="1" x14ac:dyDescent="0.25">
      <c r="A5279" t="s">
        <v>5314</v>
      </c>
      <c r="B5279" t="s">
        <v>45</v>
      </c>
      <c r="C5279">
        <v>657939</v>
      </c>
      <c r="D5279">
        <v>59.670342440018104</v>
      </c>
      <c r="E5279">
        <v>13</v>
      </c>
      <c r="F5279">
        <v>0.722479224137342</v>
      </c>
      <c r="G5279">
        <v>1.21078444432189E-2</v>
      </c>
      <c r="H5279" t="s">
        <v>19</v>
      </c>
      <c r="I5279" t="s">
        <v>19</v>
      </c>
      <c r="J5279" t="s">
        <v>19</v>
      </c>
      <c r="K5279" t="s">
        <v>21</v>
      </c>
      <c r="L5279" t="s">
        <v>21</v>
      </c>
      <c r="M5279" t="s">
        <v>21</v>
      </c>
      <c r="N5279" t="s">
        <v>21</v>
      </c>
      <c r="O5279" t="s">
        <v>21</v>
      </c>
      <c r="P5279" t="s">
        <v>21</v>
      </c>
    </row>
    <row r="5280" spans="1:16" ht="15" hidden="1" x14ac:dyDescent="0.25">
      <c r="A5280" t="s">
        <v>5315</v>
      </c>
      <c r="B5280" t="s">
        <v>45</v>
      </c>
      <c r="C5280">
        <v>37382</v>
      </c>
      <c r="D5280">
        <v>3.39027894849333</v>
      </c>
      <c r="E5280">
        <v>1</v>
      </c>
      <c r="F5280">
        <v>5.5575324933641701E-2</v>
      </c>
      <c r="G5280">
        <v>1.639255228787E-2</v>
      </c>
      <c r="H5280" t="s">
        <v>19</v>
      </c>
      <c r="I5280" t="s">
        <v>19</v>
      </c>
      <c r="J5280" t="s">
        <v>19</v>
      </c>
      <c r="K5280" t="s">
        <v>21</v>
      </c>
      <c r="L5280" t="s">
        <v>21</v>
      </c>
      <c r="M5280" t="s">
        <v>21</v>
      </c>
      <c r="N5280" t="s">
        <v>21</v>
      </c>
      <c r="O5280" t="s">
        <v>21</v>
      </c>
      <c r="P5280" t="s">
        <v>21</v>
      </c>
    </row>
    <row r="5281" spans="1:16" ht="15" hidden="1" x14ac:dyDescent="0.25">
      <c r="A5281" t="s">
        <v>5316</v>
      </c>
      <c r="B5281" t="s">
        <v>45</v>
      </c>
      <c r="C5281">
        <v>241553</v>
      </c>
      <c r="D5281">
        <v>21.9071224344714</v>
      </c>
      <c r="E5281">
        <v>3</v>
      </c>
      <c r="F5281">
        <v>0.16672597480092499</v>
      </c>
      <c r="G5281">
        <v>7.6105830557909098E-3</v>
      </c>
      <c r="H5281" t="s">
        <v>19</v>
      </c>
      <c r="I5281" t="s">
        <v>19</v>
      </c>
      <c r="J5281" t="s">
        <v>19</v>
      </c>
      <c r="K5281" t="s">
        <v>21</v>
      </c>
      <c r="L5281" t="s">
        <v>21</v>
      </c>
      <c r="M5281" t="s">
        <v>21</v>
      </c>
      <c r="N5281" t="s">
        <v>21</v>
      </c>
      <c r="O5281" t="s">
        <v>21</v>
      </c>
      <c r="P5281" t="s">
        <v>21</v>
      </c>
    </row>
    <row r="5282" spans="1:16" ht="15" hidden="1" x14ac:dyDescent="0.25">
      <c r="A5282" t="s">
        <v>5317</v>
      </c>
      <c r="B5282" t="s">
        <v>45</v>
      </c>
      <c r="C5282">
        <v>74993</v>
      </c>
      <c r="D5282">
        <v>6.8013265524680504</v>
      </c>
      <c r="E5282">
        <v>1</v>
      </c>
      <c r="F5282">
        <v>5.5575324933641701E-2</v>
      </c>
      <c r="G5282">
        <v>8.1712478448009006E-3</v>
      </c>
      <c r="H5282" t="s">
        <v>19</v>
      </c>
      <c r="I5282" t="s">
        <v>19</v>
      </c>
      <c r="J5282" t="s">
        <v>19</v>
      </c>
      <c r="K5282" t="s">
        <v>21</v>
      </c>
      <c r="L5282" t="s">
        <v>21</v>
      </c>
      <c r="M5282" t="s">
        <v>21</v>
      </c>
      <c r="N5282" t="s">
        <v>21</v>
      </c>
      <c r="O5282" t="s">
        <v>21</v>
      </c>
      <c r="P5282" t="s">
        <v>21</v>
      </c>
    </row>
    <row r="5283" spans="1:16" ht="15" hidden="1" x14ac:dyDescent="0.25">
      <c r="A5283" t="s">
        <v>5318</v>
      </c>
      <c r="B5283" t="s">
        <v>45</v>
      </c>
      <c r="C5283">
        <v>442565</v>
      </c>
      <c r="D5283">
        <v>40.137467306188903</v>
      </c>
      <c r="E5283">
        <v>3</v>
      </c>
      <c r="F5283">
        <v>0.16672597480092499</v>
      </c>
      <c r="G5283">
        <v>4.15387382390261E-3</v>
      </c>
      <c r="H5283" t="s">
        <v>19</v>
      </c>
      <c r="I5283" t="s">
        <v>19</v>
      </c>
      <c r="J5283" t="s">
        <v>19</v>
      </c>
      <c r="K5283" t="s">
        <v>21</v>
      </c>
      <c r="L5283" t="s">
        <v>21</v>
      </c>
      <c r="M5283" t="s">
        <v>21</v>
      </c>
      <c r="N5283" t="s">
        <v>21</v>
      </c>
      <c r="O5283" t="s">
        <v>21</v>
      </c>
      <c r="P5283" t="s">
        <v>21</v>
      </c>
    </row>
    <row r="5284" spans="1:16" ht="15" hidden="1" x14ac:dyDescent="0.25">
      <c r="A5284" t="s">
        <v>5319</v>
      </c>
      <c r="B5284" t="s">
        <v>45</v>
      </c>
      <c r="C5284">
        <v>947</v>
      </c>
      <c r="D5284">
        <v>8.5886099305098398E-2</v>
      </c>
      <c r="E5284">
        <v>1</v>
      </c>
      <c r="F5284">
        <v>5.5575324933641701E-2</v>
      </c>
      <c r="G5284">
        <v>0.64708172082909599</v>
      </c>
      <c r="H5284" t="s">
        <v>19</v>
      </c>
      <c r="I5284" t="s">
        <v>19</v>
      </c>
      <c r="J5284" t="s">
        <v>19</v>
      </c>
      <c r="K5284" t="s">
        <v>21</v>
      </c>
      <c r="L5284" t="s">
        <v>21</v>
      </c>
      <c r="M5284" t="s">
        <v>21</v>
      </c>
      <c r="N5284" t="s">
        <v>21</v>
      </c>
      <c r="O5284" t="s">
        <v>21</v>
      </c>
      <c r="P5284" t="s">
        <v>21</v>
      </c>
    </row>
    <row r="5285" spans="1:16" ht="15" hidden="1" x14ac:dyDescent="0.25">
      <c r="A5285" t="s">
        <v>5320</v>
      </c>
      <c r="B5285" t="s">
        <v>45</v>
      </c>
      <c r="C5285">
        <v>1049</v>
      </c>
      <c r="D5285">
        <v>9.5136766812088894E-2</v>
      </c>
      <c r="E5285">
        <v>2</v>
      </c>
      <c r="F5285">
        <v>0.111150649867283</v>
      </c>
      <c r="G5285">
        <v>1.16832486105844</v>
      </c>
      <c r="H5285" t="s">
        <v>19</v>
      </c>
      <c r="I5285" t="s">
        <v>19</v>
      </c>
      <c r="J5285" t="s">
        <v>23</v>
      </c>
      <c r="K5285" t="s">
        <v>21</v>
      </c>
      <c r="L5285" t="s">
        <v>20</v>
      </c>
      <c r="M5285" t="s">
        <v>21</v>
      </c>
      <c r="N5285" t="s">
        <v>21</v>
      </c>
      <c r="O5285" t="s">
        <v>21</v>
      </c>
      <c r="P5285" t="s">
        <v>21</v>
      </c>
    </row>
    <row r="5286" spans="1:16" ht="15" hidden="1" x14ac:dyDescent="0.25">
      <c r="A5286" t="s">
        <v>5321</v>
      </c>
      <c r="B5286" t="s">
        <v>45</v>
      </c>
      <c r="C5286">
        <v>301947</v>
      </c>
      <c r="D5286">
        <v>27.384424526796799</v>
      </c>
      <c r="E5286">
        <v>4</v>
      </c>
      <c r="F5286">
        <v>0.222301299734567</v>
      </c>
      <c r="G5286">
        <v>8.1178006686624306E-3</v>
      </c>
      <c r="H5286" t="s">
        <v>19</v>
      </c>
      <c r="I5286" t="s">
        <v>19</v>
      </c>
      <c r="J5286" t="s">
        <v>19</v>
      </c>
      <c r="K5286" t="s">
        <v>21</v>
      </c>
      <c r="L5286" t="s">
        <v>21</v>
      </c>
      <c r="M5286" t="s">
        <v>21</v>
      </c>
      <c r="N5286" t="s">
        <v>21</v>
      </c>
      <c r="O5286" t="s">
        <v>21</v>
      </c>
      <c r="P5286" t="s">
        <v>21</v>
      </c>
    </row>
    <row r="5287" spans="1:16" ht="15" hidden="1" x14ac:dyDescent="0.25">
      <c r="A5287" t="s">
        <v>5322</v>
      </c>
      <c r="B5287" t="s">
        <v>45</v>
      </c>
      <c r="C5287">
        <v>18341</v>
      </c>
      <c r="D5287">
        <v>1.6633969877030701</v>
      </c>
      <c r="E5287">
        <v>1</v>
      </c>
      <c r="F5287">
        <v>5.5575324933641701E-2</v>
      </c>
      <c r="G5287">
        <v>3.3410740397205999E-2</v>
      </c>
      <c r="H5287" t="s">
        <v>19</v>
      </c>
      <c r="I5287" t="s">
        <v>19</v>
      </c>
      <c r="J5287" t="s">
        <v>19</v>
      </c>
      <c r="K5287" t="s">
        <v>21</v>
      </c>
      <c r="L5287" t="s">
        <v>21</v>
      </c>
      <c r="M5287" t="s">
        <v>21</v>
      </c>
      <c r="N5287" t="s">
        <v>21</v>
      </c>
      <c r="O5287" t="s">
        <v>21</v>
      </c>
      <c r="P5287" t="s">
        <v>21</v>
      </c>
    </row>
    <row r="5288" spans="1:16" ht="15" hidden="1" x14ac:dyDescent="0.25">
      <c r="A5288" t="s">
        <v>5323</v>
      </c>
      <c r="B5288" t="s">
        <v>45</v>
      </c>
      <c r="C5288">
        <v>48811</v>
      </c>
      <c r="D5288">
        <v>4.4268071733697498</v>
      </c>
      <c r="E5288">
        <v>2</v>
      </c>
      <c r="F5288">
        <v>0.111150649867283</v>
      </c>
      <c r="G5288">
        <v>2.5108536584997301E-2</v>
      </c>
      <c r="H5288" t="s">
        <v>19</v>
      </c>
      <c r="I5288" t="s">
        <v>19</v>
      </c>
      <c r="J5288" t="s">
        <v>19</v>
      </c>
      <c r="K5288" t="s">
        <v>21</v>
      </c>
      <c r="L5288" t="s">
        <v>21</v>
      </c>
      <c r="M5288" t="s">
        <v>21</v>
      </c>
      <c r="N5288" t="s">
        <v>21</v>
      </c>
      <c r="O5288" t="s">
        <v>20</v>
      </c>
      <c r="P5288" t="s">
        <v>21</v>
      </c>
    </row>
    <row r="5289" spans="1:16" ht="15" hidden="1" x14ac:dyDescent="0.25">
      <c r="A5289" t="s">
        <v>5324</v>
      </c>
      <c r="B5289" t="s">
        <v>45</v>
      </c>
      <c r="C5289">
        <v>31153</v>
      </c>
      <c r="D5289">
        <v>2.8253533808360398</v>
      </c>
      <c r="E5289">
        <v>7</v>
      </c>
      <c r="F5289">
        <v>0.38902727453549202</v>
      </c>
      <c r="G5289">
        <v>0.13769154583430401</v>
      </c>
      <c r="H5289" t="s">
        <v>19</v>
      </c>
      <c r="I5289" t="s">
        <v>19</v>
      </c>
      <c r="J5289" t="s">
        <v>19</v>
      </c>
      <c r="K5289" t="s">
        <v>21</v>
      </c>
      <c r="L5289" t="s">
        <v>21</v>
      </c>
      <c r="M5289" t="s">
        <v>21</v>
      </c>
      <c r="N5289" t="s">
        <v>21</v>
      </c>
      <c r="O5289" t="s">
        <v>21</v>
      </c>
      <c r="P5289" t="s">
        <v>21</v>
      </c>
    </row>
    <row r="5290" spans="1:16" x14ac:dyDescent="0.3">
      <c r="A5290" t="s">
        <v>5325</v>
      </c>
      <c r="B5290" t="s">
        <v>31</v>
      </c>
      <c r="C5290">
        <v>1247</v>
      </c>
      <c r="D5290">
        <v>0.113093944913894</v>
      </c>
      <c r="E5290">
        <v>5</v>
      </c>
      <c r="F5290">
        <v>0.27787662466820801</v>
      </c>
      <c r="G5290">
        <v>2.45704246040559</v>
      </c>
      <c r="H5290" t="s">
        <v>18</v>
      </c>
      <c r="I5290" t="s">
        <v>19</v>
      </c>
      <c r="J5290" t="s">
        <v>23</v>
      </c>
      <c r="K5290" t="s">
        <v>20</v>
      </c>
      <c r="L5290" t="s">
        <v>20</v>
      </c>
      <c r="M5290" t="s">
        <v>21</v>
      </c>
      <c r="N5290" t="s">
        <v>21</v>
      </c>
      <c r="O5290" t="s">
        <v>21</v>
      </c>
      <c r="P5290" t="s">
        <v>21</v>
      </c>
    </row>
    <row r="5291" spans="1:16" x14ac:dyDescent="0.3">
      <c r="A5291" t="s">
        <v>5326</v>
      </c>
      <c r="B5291" t="s">
        <v>155</v>
      </c>
      <c r="C5291">
        <v>1518</v>
      </c>
      <c r="D5291">
        <v>0.137671698780506</v>
      </c>
      <c r="E5291">
        <v>1</v>
      </c>
      <c r="F5291">
        <v>5.5575324933641701E-2</v>
      </c>
      <c r="G5291">
        <v>0.40368009856729598</v>
      </c>
      <c r="H5291" t="s">
        <v>18</v>
      </c>
      <c r="I5291" t="s">
        <v>19</v>
      </c>
      <c r="J5291" t="s">
        <v>19</v>
      </c>
      <c r="K5291" t="s">
        <v>20</v>
      </c>
      <c r="L5291" t="s">
        <v>20</v>
      </c>
      <c r="M5291" t="s">
        <v>21</v>
      </c>
      <c r="N5291" t="s">
        <v>21</v>
      </c>
      <c r="O5291" t="s">
        <v>21</v>
      </c>
      <c r="P5291" t="s">
        <v>21</v>
      </c>
    </row>
    <row r="5292" spans="1:16" ht="15" hidden="1" x14ac:dyDescent="0.25">
      <c r="A5292" t="s">
        <v>5327</v>
      </c>
      <c r="B5292" t="s">
        <v>45</v>
      </c>
      <c r="C5292">
        <v>6216</v>
      </c>
      <c r="D5292">
        <v>0.56374656101424603</v>
      </c>
      <c r="E5292">
        <v>2</v>
      </c>
      <c r="F5292">
        <v>0.111150649867283</v>
      </c>
      <c r="G5292">
        <v>0.197164218026111</v>
      </c>
      <c r="H5292" t="s">
        <v>19</v>
      </c>
      <c r="I5292" t="s">
        <v>19</v>
      </c>
      <c r="J5292" t="s">
        <v>19</v>
      </c>
      <c r="K5292" t="s">
        <v>21</v>
      </c>
      <c r="L5292" t="s">
        <v>21</v>
      </c>
      <c r="M5292" t="s">
        <v>21</v>
      </c>
      <c r="N5292" t="s">
        <v>20</v>
      </c>
      <c r="O5292" t="s">
        <v>20</v>
      </c>
      <c r="P5292" t="s">
        <v>21</v>
      </c>
    </row>
    <row r="5293" spans="1:16" ht="15" hidden="1" x14ac:dyDescent="0.25">
      <c r="A5293" t="s">
        <v>5328</v>
      </c>
      <c r="B5293" t="s">
        <v>45</v>
      </c>
      <c r="C5293">
        <v>59449</v>
      </c>
      <c r="D5293">
        <v>5.3915973786576501</v>
      </c>
      <c r="E5293">
        <v>3</v>
      </c>
      <c r="F5293">
        <v>0.16672597480092499</v>
      </c>
      <c r="G5293">
        <v>3.0923298438585399E-2</v>
      </c>
      <c r="H5293" t="s">
        <v>19</v>
      </c>
      <c r="I5293" t="s">
        <v>19</v>
      </c>
      <c r="J5293" t="s">
        <v>19</v>
      </c>
      <c r="K5293" t="s">
        <v>21</v>
      </c>
      <c r="L5293" t="s">
        <v>21</v>
      </c>
      <c r="M5293" t="s">
        <v>21</v>
      </c>
      <c r="N5293" t="s">
        <v>21</v>
      </c>
      <c r="O5293" t="s">
        <v>21</v>
      </c>
      <c r="P5293" t="s">
        <v>21</v>
      </c>
    </row>
    <row r="5294" spans="1:16" ht="15" hidden="1" x14ac:dyDescent="0.25">
      <c r="A5294" t="s">
        <v>5329</v>
      </c>
      <c r="B5294" t="s">
        <v>45</v>
      </c>
      <c r="C5294">
        <v>191017</v>
      </c>
      <c r="D5294">
        <v>17.3238701488511</v>
      </c>
      <c r="E5294">
        <v>3</v>
      </c>
      <c r="F5294">
        <v>0.16672597480092499</v>
      </c>
      <c r="G5294">
        <v>9.6240605227569196E-3</v>
      </c>
      <c r="H5294" t="s">
        <v>19</v>
      </c>
      <c r="I5294" t="s">
        <v>19</v>
      </c>
      <c r="J5294" t="s">
        <v>19</v>
      </c>
      <c r="K5294" t="s">
        <v>21</v>
      </c>
      <c r="L5294" t="s">
        <v>21</v>
      </c>
      <c r="M5294" t="s">
        <v>21</v>
      </c>
      <c r="N5294" t="s">
        <v>21</v>
      </c>
      <c r="O5294" t="s">
        <v>21</v>
      </c>
      <c r="P5294" t="s">
        <v>21</v>
      </c>
    </row>
    <row r="5295" spans="1:16" ht="15" hidden="1" x14ac:dyDescent="0.25">
      <c r="A5295" t="s">
        <v>5330</v>
      </c>
      <c r="B5295" t="s">
        <v>45</v>
      </c>
      <c r="C5295">
        <v>153151</v>
      </c>
      <c r="D5295">
        <v>13.889695876108901</v>
      </c>
      <c r="E5295">
        <v>3</v>
      </c>
      <c r="F5295">
        <v>0.16672597480092499</v>
      </c>
      <c r="G5295">
        <v>1.20035727411212E-2</v>
      </c>
      <c r="H5295" t="s">
        <v>19</v>
      </c>
      <c r="I5295" t="s">
        <v>19</v>
      </c>
      <c r="J5295" t="s">
        <v>19</v>
      </c>
      <c r="K5295" t="s">
        <v>21</v>
      </c>
      <c r="L5295" t="s">
        <v>21</v>
      </c>
      <c r="M5295" t="s">
        <v>21</v>
      </c>
      <c r="N5295" t="s">
        <v>21</v>
      </c>
      <c r="O5295" t="s">
        <v>21</v>
      </c>
      <c r="P5295" t="s">
        <v>21</v>
      </c>
    </row>
    <row r="5296" spans="1:16" ht="15" hidden="1" x14ac:dyDescent="0.25">
      <c r="A5296" t="s">
        <v>5331</v>
      </c>
      <c r="B5296" t="s">
        <v>45</v>
      </c>
      <c r="C5296">
        <v>10108</v>
      </c>
      <c r="D5296">
        <v>0.91672301137902201</v>
      </c>
      <c r="E5296">
        <v>1</v>
      </c>
      <c r="F5296">
        <v>5.5575324933641701E-2</v>
      </c>
      <c r="G5296">
        <v>6.0623900833513503E-2</v>
      </c>
      <c r="H5296" t="s">
        <v>19</v>
      </c>
      <c r="I5296" t="s">
        <v>19</v>
      </c>
      <c r="J5296" t="s">
        <v>19</v>
      </c>
      <c r="K5296" t="s">
        <v>21</v>
      </c>
      <c r="L5296" t="s">
        <v>21</v>
      </c>
      <c r="M5296" t="s">
        <v>21</v>
      </c>
      <c r="N5296" t="s">
        <v>21</v>
      </c>
      <c r="O5296" t="s">
        <v>21</v>
      </c>
      <c r="P5296" t="s">
        <v>21</v>
      </c>
    </row>
    <row r="5297" spans="1:16" ht="15" hidden="1" x14ac:dyDescent="0.25">
      <c r="A5297" t="s">
        <v>5332</v>
      </c>
      <c r="B5297" t="s">
        <v>45</v>
      </c>
      <c r="C5297">
        <v>392262</v>
      </c>
      <c r="D5297">
        <v>35.575346447324698</v>
      </c>
      <c r="E5297">
        <v>8</v>
      </c>
      <c r="F5297">
        <v>0.444602599469133</v>
      </c>
      <c r="G5297">
        <v>1.24974917708094E-2</v>
      </c>
      <c r="H5297" t="s">
        <v>19</v>
      </c>
      <c r="I5297" t="s">
        <v>19</v>
      </c>
      <c r="J5297" t="s">
        <v>19</v>
      </c>
      <c r="K5297" t="s">
        <v>21</v>
      </c>
      <c r="L5297" t="s">
        <v>21</v>
      </c>
      <c r="M5297" t="s">
        <v>21</v>
      </c>
      <c r="N5297" t="s">
        <v>21</v>
      </c>
      <c r="O5297" t="s">
        <v>21</v>
      </c>
      <c r="P5297" t="s">
        <v>21</v>
      </c>
    </row>
    <row r="5298" spans="1:16" x14ac:dyDescent="0.3">
      <c r="A5298" t="s">
        <v>5333</v>
      </c>
      <c r="B5298" t="s">
        <v>31</v>
      </c>
      <c r="C5298">
        <v>677</v>
      </c>
      <c r="D5298">
        <v>6.1399038257182299E-2</v>
      </c>
      <c r="E5298">
        <v>21</v>
      </c>
      <c r="F5298">
        <v>1.1670818236064799</v>
      </c>
      <c r="G5298">
        <v>19.008145025300301</v>
      </c>
      <c r="H5298" t="s">
        <v>18</v>
      </c>
      <c r="I5298" t="s">
        <v>19</v>
      </c>
      <c r="J5298" t="s">
        <v>23</v>
      </c>
      <c r="K5298" t="s">
        <v>20</v>
      </c>
      <c r="L5298" t="s">
        <v>20</v>
      </c>
      <c r="M5298" t="s">
        <v>21</v>
      </c>
      <c r="N5298" t="s">
        <v>20</v>
      </c>
      <c r="O5298" t="s">
        <v>20</v>
      </c>
      <c r="P5298" t="s">
        <v>21</v>
      </c>
    </row>
    <row r="5299" spans="1:16" x14ac:dyDescent="0.3">
      <c r="A5299" t="s">
        <v>5334</v>
      </c>
      <c r="B5299" t="s">
        <v>155</v>
      </c>
      <c r="C5299">
        <v>1032</v>
      </c>
      <c r="D5299">
        <v>9.3594988894257103E-2</v>
      </c>
      <c r="E5299">
        <v>2</v>
      </c>
      <c r="F5299">
        <v>0.111150649867283</v>
      </c>
      <c r="G5299">
        <v>1.18757052252936</v>
      </c>
      <c r="H5299" t="s">
        <v>18</v>
      </c>
      <c r="I5299" t="s">
        <v>19</v>
      </c>
      <c r="J5299" t="s">
        <v>23</v>
      </c>
      <c r="K5299" t="s">
        <v>20</v>
      </c>
      <c r="L5299" t="s">
        <v>20</v>
      </c>
      <c r="M5299" t="s">
        <v>21</v>
      </c>
      <c r="N5299" t="s">
        <v>21</v>
      </c>
      <c r="O5299" t="s">
        <v>21</v>
      </c>
      <c r="P5299" t="s">
        <v>21</v>
      </c>
    </row>
    <row r="5300" spans="1:16" ht="15" hidden="1" x14ac:dyDescent="0.25">
      <c r="A5300" t="s">
        <v>5335</v>
      </c>
      <c r="B5300" t="s">
        <v>45</v>
      </c>
      <c r="C5300">
        <v>35066</v>
      </c>
      <c r="D5300">
        <v>3.1802343803934301</v>
      </c>
      <c r="E5300">
        <v>2</v>
      </c>
      <c r="F5300">
        <v>0.111150649867283</v>
      </c>
      <c r="G5300">
        <v>3.4950458542471502E-2</v>
      </c>
      <c r="H5300" t="s">
        <v>19</v>
      </c>
      <c r="I5300" t="s">
        <v>19</v>
      </c>
      <c r="J5300" t="s">
        <v>19</v>
      </c>
      <c r="K5300" t="s">
        <v>21</v>
      </c>
      <c r="L5300" t="s">
        <v>21</v>
      </c>
      <c r="M5300" t="s">
        <v>21</v>
      </c>
      <c r="N5300" t="s">
        <v>21</v>
      </c>
      <c r="O5300" t="s">
        <v>21</v>
      </c>
      <c r="P5300" t="s">
        <v>21</v>
      </c>
    </row>
    <row r="5301" spans="1:16" ht="15" hidden="1" x14ac:dyDescent="0.25">
      <c r="A5301" t="s">
        <v>5336</v>
      </c>
      <c r="B5301" t="s">
        <v>45</v>
      </c>
      <c r="C5301">
        <v>42017</v>
      </c>
      <c r="D5301">
        <v>3.8106401631492299</v>
      </c>
      <c r="E5301">
        <v>1</v>
      </c>
      <c r="F5301">
        <v>5.5575324933641701E-2</v>
      </c>
      <c r="G5301">
        <v>1.45842489855333E-2</v>
      </c>
      <c r="H5301" t="s">
        <v>19</v>
      </c>
      <c r="I5301" t="s">
        <v>19</v>
      </c>
      <c r="J5301" t="s">
        <v>19</v>
      </c>
      <c r="K5301" t="s">
        <v>21</v>
      </c>
      <c r="L5301" t="s">
        <v>21</v>
      </c>
      <c r="M5301" t="s">
        <v>21</v>
      </c>
      <c r="N5301" t="s">
        <v>21</v>
      </c>
      <c r="O5301" t="s">
        <v>21</v>
      </c>
      <c r="P5301" t="s">
        <v>21</v>
      </c>
    </row>
    <row r="5302" spans="1:16" ht="15" hidden="1" x14ac:dyDescent="0.25">
      <c r="A5302" t="s">
        <v>5337</v>
      </c>
      <c r="B5302" t="s">
        <v>45</v>
      </c>
      <c r="C5302">
        <v>4497</v>
      </c>
      <c r="D5302">
        <v>0.40784560567584699</v>
      </c>
      <c r="E5302">
        <v>1</v>
      </c>
      <c r="F5302">
        <v>5.5575324933641701E-2</v>
      </c>
      <c r="G5302">
        <v>0.13626559698135501</v>
      </c>
      <c r="H5302" t="s">
        <v>19</v>
      </c>
      <c r="I5302" t="s">
        <v>19</v>
      </c>
      <c r="J5302" t="s">
        <v>19</v>
      </c>
      <c r="K5302" t="s">
        <v>21</v>
      </c>
      <c r="L5302" t="s">
        <v>21</v>
      </c>
      <c r="M5302" t="s">
        <v>21</v>
      </c>
      <c r="N5302" t="s">
        <v>21</v>
      </c>
      <c r="O5302" t="s">
        <v>20</v>
      </c>
      <c r="P5302" t="s">
        <v>21</v>
      </c>
    </row>
    <row r="5303" spans="1:16" ht="15" hidden="1" x14ac:dyDescent="0.25">
      <c r="A5303" t="s">
        <v>5338</v>
      </c>
      <c r="B5303" t="s">
        <v>45</v>
      </c>
      <c r="C5303">
        <v>73362</v>
      </c>
      <c r="D5303">
        <v>6.6534065651749001</v>
      </c>
      <c r="E5303">
        <v>3</v>
      </c>
      <c r="F5303">
        <v>0.16672597480092499</v>
      </c>
      <c r="G5303">
        <v>2.5058738432369099E-2</v>
      </c>
      <c r="H5303" t="s">
        <v>19</v>
      </c>
      <c r="I5303" t="s">
        <v>19</v>
      </c>
      <c r="J5303" t="s">
        <v>19</v>
      </c>
      <c r="K5303" t="s">
        <v>21</v>
      </c>
      <c r="L5303" t="s">
        <v>21</v>
      </c>
      <c r="M5303" t="s">
        <v>21</v>
      </c>
      <c r="N5303" t="s">
        <v>21</v>
      </c>
      <c r="O5303" t="s">
        <v>20</v>
      </c>
      <c r="P5303" t="s">
        <v>21</v>
      </c>
    </row>
    <row r="5304" spans="1:16" ht="15" hidden="1" x14ac:dyDescent="0.25">
      <c r="A5304" t="s">
        <v>5339</v>
      </c>
      <c r="B5304" t="s">
        <v>45</v>
      </c>
      <c r="C5304">
        <v>304312</v>
      </c>
      <c r="D5304">
        <v>27.5989130430128</v>
      </c>
      <c r="E5304">
        <v>1</v>
      </c>
      <c r="F5304">
        <v>5.5575324933641701E-2</v>
      </c>
      <c r="G5304">
        <v>2.0136780331539801E-3</v>
      </c>
      <c r="H5304" t="s">
        <v>19</v>
      </c>
      <c r="I5304" t="s">
        <v>19</v>
      </c>
      <c r="J5304" t="s">
        <v>19</v>
      </c>
      <c r="K5304" t="s">
        <v>21</v>
      </c>
      <c r="L5304" t="s">
        <v>21</v>
      </c>
      <c r="M5304" t="s">
        <v>21</v>
      </c>
      <c r="N5304" t="s">
        <v>21</v>
      </c>
      <c r="O5304" t="s">
        <v>21</v>
      </c>
      <c r="P5304" t="s">
        <v>21</v>
      </c>
    </row>
    <row r="5305" spans="1:16" x14ac:dyDescent="0.3">
      <c r="A5305" t="s">
        <v>5340</v>
      </c>
      <c r="B5305" t="s">
        <v>27</v>
      </c>
      <c r="C5305">
        <v>785</v>
      </c>
      <c r="D5305">
        <v>7.1193862676348696E-2</v>
      </c>
      <c r="E5305">
        <v>1</v>
      </c>
      <c r="F5305">
        <v>5.5575324933641701E-2</v>
      </c>
      <c r="G5305">
        <v>0.78061960461803104</v>
      </c>
      <c r="H5305" t="s">
        <v>18</v>
      </c>
      <c r="I5305" t="s">
        <v>19</v>
      </c>
      <c r="J5305" t="s">
        <v>19</v>
      </c>
      <c r="K5305" t="s">
        <v>20</v>
      </c>
      <c r="L5305" t="s">
        <v>20</v>
      </c>
      <c r="M5305" t="s">
        <v>21</v>
      </c>
      <c r="N5305" t="s">
        <v>21</v>
      </c>
      <c r="O5305" t="s">
        <v>21</v>
      </c>
      <c r="P5305" t="s">
        <v>21</v>
      </c>
    </row>
    <row r="5306" spans="1:16" ht="15" hidden="1" x14ac:dyDescent="0.25">
      <c r="A5306" t="s">
        <v>5341</v>
      </c>
      <c r="B5306" t="s">
        <v>45</v>
      </c>
      <c r="C5306">
        <v>17741</v>
      </c>
      <c r="D5306">
        <v>1.6089812964854799</v>
      </c>
      <c r="E5306">
        <v>1</v>
      </c>
      <c r="F5306">
        <v>5.5575324933641701E-2</v>
      </c>
      <c r="G5306">
        <v>3.45406904698244E-2</v>
      </c>
      <c r="H5306" t="s">
        <v>19</v>
      </c>
      <c r="I5306" t="s">
        <v>19</v>
      </c>
      <c r="J5306" t="s">
        <v>19</v>
      </c>
      <c r="K5306" t="s">
        <v>21</v>
      </c>
      <c r="L5306" t="s">
        <v>21</v>
      </c>
      <c r="M5306" t="s">
        <v>21</v>
      </c>
      <c r="N5306" t="s">
        <v>21</v>
      </c>
      <c r="O5306" t="s">
        <v>21</v>
      </c>
      <c r="P5306" t="s">
        <v>21</v>
      </c>
    </row>
    <row r="5307" spans="1:16" ht="15" hidden="1" x14ac:dyDescent="0.25">
      <c r="A5307" t="s">
        <v>5342</v>
      </c>
      <c r="B5307" t="s">
        <v>45</v>
      </c>
      <c r="C5307">
        <v>329972</v>
      </c>
      <c r="D5307">
        <v>29.926090770751799</v>
      </c>
      <c r="E5307">
        <v>1</v>
      </c>
      <c r="F5307">
        <v>5.5575324933641701E-2</v>
      </c>
      <c r="G5307">
        <v>1.8570860243449501E-3</v>
      </c>
      <c r="H5307" t="s">
        <v>19</v>
      </c>
      <c r="I5307" t="s">
        <v>19</v>
      </c>
      <c r="J5307" t="s">
        <v>19</v>
      </c>
      <c r="K5307" t="s">
        <v>21</v>
      </c>
      <c r="L5307" t="s">
        <v>21</v>
      </c>
      <c r="M5307" t="s">
        <v>21</v>
      </c>
      <c r="N5307" t="s">
        <v>21</v>
      </c>
      <c r="O5307" t="s">
        <v>21</v>
      </c>
      <c r="P5307" t="s">
        <v>21</v>
      </c>
    </row>
    <row r="5308" spans="1:16" ht="15" hidden="1" x14ac:dyDescent="0.25">
      <c r="A5308" t="s">
        <v>5343</v>
      </c>
      <c r="B5308" t="s">
        <v>45</v>
      </c>
      <c r="C5308">
        <v>199844</v>
      </c>
      <c r="D5308">
        <v>18.124415659480501</v>
      </c>
      <c r="E5308">
        <v>5</v>
      </c>
      <c r="F5308">
        <v>0.27787662466820801</v>
      </c>
      <c r="G5308">
        <v>1.5331618402983201E-2</v>
      </c>
      <c r="H5308" t="s">
        <v>19</v>
      </c>
      <c r="I5308" t="s">
        <v>19</v>
      </c>
      <c r="J5308" t="s">
        <v>19</v>
      </c>
      <c r="K5308" t="s">
        <v>21</v>
      </c>
      <c r="L5308" t="s">
        <v>21</v>
      </c>
      <c r="M5308" t="s">
        <v>21</v>
      </c>
      <c r="N5308" t="s">
        <v>21</v>
      </c>
      <c r="O5308" t="s">
        <v>21</v>
      </c>
      <c r="P5308" t="s">
        <v>21</v>
      </c>
    </row>
    <row r="5309" spans="1:16" ht="15" hidden="1" x14ac:dyDescent="0.25">
      <c r="A5309" t="s">
        <v>5344</v>
      </c>
      <c r="B5309" t="s">
        <v>45</v>
      </c>
      <c r="C5309">
        <v>45438</v>
      </c>
      <c r="D5309">
        <v>4.1209002959081902</v>
      </c>
      <c r="E5309">
        <v>3</v>
      </c>
      <c r="F5309">
        <v>0.16672597480092499</v>
      </c>
      <c r="G5309">
        <v>4.0458628656090997E-2</v>
      </c>
      <c r="H5309" t="s">
        <v>19</v>
      </c>
      <c r="I5309" t="s">
        <v>19</v>
      </c>
      <c r="J5309" t="s">
        <v>19</v>
      </c>
      <c r="K5309" t="s">
        <v>21</v>
      </c>
      <c r="L5309" t="s">
        <v>21</v>
      </c>
      <c r="M5309" t="s">
        <v>21</v>
      </c>
      <c r="N5309" t="s">
        <v>21</v>
      </c>
      <c r="O5309" t="s">
        <v>21</v>
      </c>
      <c r="P5309" t="s">
        <v>21</v>
      </c>
    </row>
    <row r="5310" spans="1:16" x14ac:dyDescent="0.3">
      <c r="A5310" t="s">
        <v>5345</v>
      </c>
      <c r="B5310" t="s">
        <v>333</v>
      </c>
      <c r="C5310">
        <v>551</v>
      </c>
      <c r="D5310">
        <v>4.9971743101488102E-2</v>
      </c>
      <c r="E5310">
        <v>13</v>
      </c>
      <c r="F5310">
        <v>0.722479224137342</v>
      </c>
      <c r="G5310">
        <v>14.457755109123401</v>
      </c>
      <c r="H5310" t="s">
        <v>18</v>
      </c>
      <c r="I5310" t="s">
        <v>19</v>
      </c>
      <c r="J5310" t="s">
        <v>23</v>
      </c>
      <c r="K5310" t="s">
        <v>20</v>
      </c>
      <c r="L5310" t="s">
        <v>20</v>
      </c>
      <c r="M5310" t="s">
        <v>21</v>
      </c>
      <c r="N5310" t="s">
        <v>21</v>
      </c>
      <c r="O5310" t="s">
        <v>21</v>
      </c>
      <c r="P5310" t="s">
        <v>21</v>
      </c>
    </row>
    <row r="5311" spans="1:16" x14ac:dyDescent="0.3">
      <c r="A5311" t="s">
        <v>5346</v>
      </c>
      <c r="B5311" t="s">
        <v>43</v>
      </c>
      <c r="C5311">
        <v>3004</v>
      </c>
      <c r="D5311">
        <v>0.27244122736274101</v>
      </c>
      <c r="E5311">
        <v>146</v>
      </c>
      <c r="F5311">
        <v>8.1139974403116799</v>
      </c>
      <c r="G5311">
        <v>29.782560880583301</v>
      </c>
      <c r="H5311" t="s">
        <v>18</v>
      </c>
      <c r="I5311" t="s">
        <v>19</v>
      </c>
      <c r="J5311" t="s">
        <v>23</v>
      </c>
      <c r="K5311" t="s">
        <v>20</v>
      </c>
      <c r="L5311" t="s">
        <v>20</v>
      </c>
      <c r="M5311" t="s">
        <v>21</v>
      </c>
      <c r="N5311" t="s">
        <v>21</v>
      </c>
      <c r="O5311" t="s">
        <v>21</v>
      </c>
      <c r="P5311" t="s">
        <v>21</v>
      </c>
    </row>
    <row r="5312" spans="1:16" x14ac:dyDescent="0.3">
      <c r="A5312" t="s">
        <v>5347</v>
      </c>
      <c r="B5312" t="s">
        <v>31</v>
      </c>
      <c r="C5312">
        <v>1836</v>
      </c>
      <c r="D5312">
        <v>0.16651201512583</v>
      </c>
      <c r="E5312">
        <v>4</v>
      </c>
      <c r="F5312">
        <v>0.222301299734567</v>
      </c>
      <c r="G5312">
        <v>1.3350466004905299</v>
      </c>
      <c r="H5312" t="s">
        <v>18</v>
      </c>
      <c r="I5312" t="s">
        <v>19</v>
      </c>
      <c r="J5312" t="s">
        <v>23</v>
      </c>
      <c r="K5312" t="s">
        <v>20</v>
      </c>
      <c r="L5312" t="s">
        <v>20</v>
      </c>
      <c r="M5312" t="s">
        <v>21</v>
      </c>
      <c r="N5312" t="s">
        <v>21</v>
      </c>
      <c r="O5312" t="s">
        <v>21</v>
      </c>
      <c r="P5312" t="s">
        <v>21</v>
      </c>
    </row>
    <row r="5313" spans="1:16" x14ac:dyDescent="0.3">
      <c r="A5313" t="s">
        <v>5348</v>
      </c>
      <c r="B5313" t="s">
        <v>31</v>
      </c>
      <c r="C5313">
        <v>1251</v>
      </c>
      <c r="D5313">
        <v>0.113456716188678</v>
      </c>
      <c r="E5313">
        <v>6</v>
      </c>
      <c r="F5313">
        <v>0.33345194960184998</v>
      </c>
      <c r="G5313">
        <v>2.9390234514395899</v>
      </c>
      <c r="H5313" t="s">
        <v>18</v>
      </c>
      <c r="I5313" t="s">
        <v>19</v>
      </c>
      <c r="J5313" t="s">
        <v>23</v>
      </c>
      <c r="K5313" t="s">
        <v>20</v>
      </c>
      <c r="L5313" t="s">
        <v>20</v>
      </c>
      <c r="M5313" t="s">
        <v>21</v>
      </c>
      <c r="N5313" t="s">
        <v>21</v>
      </c>
      <c r="O5313" t="s">
        <v>21</v>
      </c>
      <c r="P5313" t="s">
        <v>21</v>
      </c>
    </row>
    <row r="5314" spans="1:16" ht="15" hidden="1" x14ac:dyDescent="0.25">
      <c r="A5314" t="s">
        <v>5349</v>
      </c>
      <c r="B5314" t="s">
        <v>45</v>
      </c>
      <c r="C5314">
        <v>53109</v>
      </c>
      <c r="D5314">
        <v>4.8166049081251003</v>
      </c>
      <c r="E5314">
        <v>1</v>
      </c>
      <c r="F5314">
        <v>5.5575324933641701E-2</v>
      </c>
      <c r="G5314">
        <v>1.15382776859883E-2</v>
      </c>
      <c r="H5314" t="s">
        <v>19</v>
      </c>
      <c r="I5314" t="s">
        <v>19</v>
      </c>
      <c r="J5314" t="s">
        <v>19</v>
      </c>
      <c r="K5314" t="s">
        <v>21</v>
      </c>
      <c r="L5314" t="s">
        <v>21</v>
      </c>
      <c r="M5314" t="s">
        <v>21</v>
      </c>
      <c r="N5314" t="s">
        <v>21</v>
      </c>
      <c r="O5314" t="s">
        <v>20</v>
      </c>
      <c r="P5314" t="s">
        <v>21</v>
      </c>
    </row>
    <row r="5315" spans="1:16" ht="15" hidden="1" x14ac:dyDescent="0.25">
      <c r="A5315" t="s">
        <v>5350</v>
      </c>
      <c r="B5315" t="s">
        <v>45</v>
      </c>
      <c r="C5315">
        <v>121769</v>
      </c>
      <c r="D5315">
        <v>11.043573839791501</v>
      </c>
      <c r="E5315">
        <v>2</v>
      </c>
      <c r="F5315">
        <v>0.111150649867283</v>
      </c>
      <c r="G5315">
        <v>1.0064735517662999E-2</v>
      </c>
      <c r="H5315" t="s">
        <v>19</v>
      </c>
      <c r="I5315" t="s">
        <v>19</v>
      </c>
      <c r="J5315" t="s">
        <v>19</v>
      </c>
      <c r="K5315" t="s">
        <v>21</v>
      </c>
      <c r="L5315" t="s">
        <v>21</v>
      </c>
      <c r="M5315" t="s">
        <v>21</v>
      </c>
      <c r="N5315" t="s">
        <v>21</v>
      </c>
      <c r="O5315" t="s">
        <v>21</v>
      </c>
      <c r="P5315" t="s">
        <v>21</v>
      </c>
    </row>
    <row r="5316" spans="1:16" ht="15" hidden="1" x14ac:dyDescent="0.25">
      <c r="A5316" t="s">
        <v>5351</v>
      </c>
      <c r="B5316" t="s">
        <v>45</v>
      </c>
      <c r="C5316">
        <v>715</v>
      </c>
      <c r="D5316">
        <v>6.4845365367629706E-2</v>
      </c>
      <c r="E5316">
        <v>1</v>
      </c>
      <c r="F5316">
        <v>5.5575324933641701E-2</v>
      </c>
      <c r="G5316">
        <v>0.85704390157364196</v>
      </c>
      <c r="H5316" t="s">
        <v>19</v>
      </c>
      <c r="I5316" t="s">
        <v>19</v>
      </c>
      <c r="J5316" t="s">
        <v>19</v>
      </c>
      <c r="K5316" t="s">
        <v>21</v>
      </c>
      <c r="L5316" t="s">
        <v>21</v>
      </c>
      <c r="M5316" t="s">
        <v>21</v>
      </c>
      <c r="N5316" t="s">
        <v>21</v>
      </c>
      <c r="O5316" t="s">
        <v>20</v>
      </c>
      <c r="P5316" t="s">
        <v>21</v>
      </c>
    </row>
    <row r="5317" spans="1:16" ht="15" hidden="1" x14ac:dyDescent="0.25">
      <c r="A5317" t="s">
        <v>5352</v>
      </c>
      <c r="B5317" t="s">
        <v>45</v>
      </c>
      <c r="C5317">
        <v>58336</v>
      </c>
      <c r="D5317">
        <v>5.29065627144902</v>
      </c>
      <c r="E5317">
        <v>1</v>
      </c>
      <c r="F5317">
        <v>5.5575324933641701E-2</v>
      </c>
      <c r="G5317">
        <v>1.05044293339474E-2</v>
      </c>
      <c r="H5317" t="s">
        <v>19</v>
      </c>
      <c r="I5317" t="s">
        <v>19</v>
      </c>
      <c r="J5317" t="s">
        <v>19</v>
      </c>
      <c r="K5317" t="s">
        <v>21</v>
      </c>
      <c r="L5317" t="s">
        <v>21</v>
      </c>
      <c r="M5317" t="s">
        <v>21</v>
      </c>
      <c r="N5317" t="s">
        <v>21</v>
      </c>
      <c r="O5317" t="s">
        <v>21</v>
      </c>
      <c r="P5317" t="s">
        <v>21</v>
      </c>
    </row>
    <row r="5318" spans="1:16" ht="15" hidden="1" x14ac:dyDescent="0.25">
      <c r="A5318" t="s">
        <v>5353</v>
      </c>
      <c r="B5318" t="s">
        <v>45</v>
      </c>
      <c r="C5318">
        <v>105682</v>
      </c>
      <c r="D5318">
        <v>9.5845984654291492</v>
      </c>
      <c r="E5318">
        <v>5</v>
      </c>
      <c r="F5318">
        <v>0.27787662466820801</v>
      </c>
      <c r="G5318">
        <v>2.89919943616299E-2</v>
      </c>
      <c r="H5318" t="s">
        <v>19</v>
      </c>
      <c r="I5318" t="s">
        <v>19</v>
      </c>
      <c r="J5318" t="s">
        <v>19</v>
      </c>
      <c r="K5318" t="s">
        <v>21</v>
      </c>
      <c r="L5318" t="s">
        <v>21</v>
      </c>
      <c r="M5318" t="s">
        <v>21</v>
      </c>
      <c r="N5318" t="s">
        <v>21</v>
      </c>
      <c r="O5318" t="s">
        <v>21</v>
      </c>
      <c r="P5318" t="s">
        <v>21</v>
      </c>
    </row>
    <row r="5319" spans="1:16" ht="15" hidden="1" x14ac:dyDescent="0.25">
      <c r="A5319" t="s">
        <v>5354</v>
      </c>
      <c r="B5319" t="s">
        <v>45</v>
      </c>
      <c r="C5319">
        <v>1047175</v>
      </c>
      <c r="D5319">
        <v>94.971252417968699</v>
      </c>
      <c r="E5319">
        <v>15</v>
      </c>
      <c r="F5319">
        <v>0.83362987400462496</v>
      </c>
      <c r="G5319">
        <v>8.7777074933772393E-3</v>
      </c>
      <c r="H5319" t="s">
        <v>19</v>
      </c>
      <c r="I5319" t="s">
        <v>19</v>
      </c>
      <c r="J5319" t="s">
        <v>19</v>
      </c>
      <c r="K5319" t="s">
        <v>21</v>
      </c>
      <c r="L5319" t="s">
        <v>21</v>
      </c>
      <c r="M5319" t="s">
        <v>21</v>
      </c>
      <c r="N5319" t="s">
        <v>21</v>
      </c>
      <c r="O5319" t="s">
        <v>21</v>
      </c>
      <c r="P5319" t="s">
        <v>21</v>
      </c>
    </row>
    <row r="5320" spans="1:16" ht="15" hidden="1" x14ac:dyDescent="0.25">
      <c r="A5320" t="s">
        <v>5355</v>
      </c>
      <c r="B5320" t="s">
        <v>45</v>
      </c>
      <c r="C5320">
        <v>1823</v>
      </c>
      <c r="D5320">
        <v>0.16533300848278201</v>
      </c>
      <c r="E5320">
        <v>1</v>
      </c>
      <c r="F5320">
        <v>5.5575324933641701E-2</v>
      </c>
      <c r="G5320">
        <v>0.33614173868631603</v>
      </c>
      <c r="H5320" t="s">
        <v>19</v>
      </c>
      <c r="I5320" t="s">
        <v>19</v>
      </c>
      <c r="J5320" t="s">
        <v>19</v>
      </c>
      <c r="K5320" t="s">
        <v>21</v>
      </c>
      <c r="L5320" t="s">
        <v>21</v>
      </c>
      <c r="M5320" t="s">
        <v>21</v>
      </c>
      <c r="N5320" t="s">
        <v>21</v>
      </c>
      <c r="O5320" t="s">
        <v>21</v>
      </c>
      <c r="P5320" t="s">
        <v>21</v>
      </c>
    </row>
    <row r="5321" spans="1:16" ht="15" hidden="1" x14ac:dyDescent="0.25">
      <c r="A5321" t="s">
        <v>5356</v>
      </c>
      <c r="B5321" t="s">
        <v>45</v>
      </c>
      <c r="C5321">
        <v>543789</v>
      </c>
      <c r="D5321">
        <v>49.317757185871301</v>
      </c>
      <c r="E5321">
        <v>5</v>
      </c>
      <c r="F5321">
        <v>0.27787662466820801</v>
      </c>
      <c r="G5321">
        <v>5.6344132524301996E-3</v>
      </c>
      <c r="H5321" t="s">
        <v>19</v>
      </c>
      <c r="I5321" t="s">
        <v>19</v>
      </c>
      <c r="J5321" t="s">
        <v>19</v>
      </c>
      <c r="K5321" t="s">
        <v>21</v>
      </c>
      <c r="L5321" t="s">
        <v>21</v>
      </c>
      <c r="M5321" t="s">
        <v>21</v>
      </c>
      <c r="N5321" t="s">
        <v>21</v>
      </c>
      <c r="O5321" t="s">
        <v>21</v>
      </c>
      <c r="P5321" t="s">
        <v>21</v>
      </c>
    </row>
    <row r="5322" spans="1:16" x14ac:dyDescent="0.3">
      <c r="A5322" t="s">
        <v>5357</v>
      </c>
      <c r="B5322" t="s">
        <v>31</v>
      </c>
      <c r="C5322">
        <v>542</v>
      </c>
      <c r="D5322">
        <v>4.9155507733224198E-2</v>
      </c>
      <c r="E5322">
        <v>6</v>
      </c>
      <c r="F5322">
        <v>0.33345194960184998</v>
      </c>
      <c r="G5322">
        <v>6.7836131692821402</v>
      </c>
      <c r="H5322" t="s">
        <v>18</v>
      </c>
      <c r="I5322" t="s">
        <v>19</v>
      </c>
      <c r="J5322" t="s">
        <v>23</v>
      </c>
      <c r="K5322" t="s">
        <v>20</v>
      </c>
      <c r="L5322" t="s">
        <v>20</v>
      </c>
      <c r="M5322" t="s">
        <v>20</v>
      </c>
      <c r="N5322" t="s">
        <v>20</v>
      </c>
      <c r="O5322" t="s">
        <v>20</v>
      </c>
      <c r="P5322" t="s">
        <v>20</v>
      </c>
    </row>
    <row r="5323" spans="1:16" ht="15" hidden="1" x14ac:dyDescent="0.25">
      <c r="A5323" t="s">
        <v>5358</v>
      </c>
      <c r="B5323" t="s">
        <v>45</v>
      </c>
      <c r="C5323">
        <v>38259</v>
      </c>
      <c r="D5323">
        <v>3.46981655048971</v>
      </c>
      <c r="E5323">
        <v>2</v>
      </c>
      <c r="F5323">
        <v>0.111150649867283</v>
      </c>
      <c r="G5323">
        <v>3.2033581098573002E-2</v>
      </c>
      <c r="H5323" t="s">
        <v>19</v>
      </c>
      <c r="I5323" t="s">
        <v>19</v>
      </c>
      <c r="J5323" t="s">
        <v>19</v>
      </c>
      <c r="K5323" t="s">
        <v>21</v>
      </c>
      <c r="L5323" t="s">
        <v>21</v>
      </c>
      <c r="M5323" t="s">
        <v>21</v>
      </c>
      <c r="N5323" t="s">
        <v>21</v>
      </c>
      <c r="O5323" t="s">
        <v>21</v>
      </c>
      <c r="P5323" t="s">
        <v>21</v>
      </c>
    </row>
    <row r="5324" spans="1:16" x14ac:dyDescent="0.3">
      <c r="A5324" t="s">
        <v>5359</v>
      </c>
      <c r="B5324" t="s">
        <v>31</v>
      </c>
      <c r="C5324">
        <v>594</v>
      </c>
      <c r="D5324">
        <v>5.38715343054154E-2</v>
      </c>
      <c r="E5324">
        <v>1</v>
      </c>
      <c r="F5324">
        <v>5.5575324933641701E-2</v>
      </c>
      <c r="G5324">
        <v>1.03162691856087</v>
      </c>
      <c r="H5324" t="s">
        <v>18</v>
      </c>
      <c r="I5324" t="s">
        <v>19</v>
      </c>
      <c r="J5324" t="s">
        <v>23</v>
      </c>
      <c r="K5324" t="s">
        <v>20</v>
      </c>
      <c r="L5324" t="s">
        <v>20</v>
      </c>
      <c r="M5324" t="s">
        <v>21</v>
      </c>
      <c r="N5324" t="s">
        <v>21</v>
      </c>
      <c r="O5324" t="s">
        <v>21</v>
      </c>
      <c r="P5324" t="s">
        <v>21</v>
      </c>
    </row>
    <row r="5325" spans="1:16" ht="15" hidden="1" x14ac:dyDescent="0.25">
      <c r="A5325" t="s">
        <v>5360</v>
      </c>
      <c r="B5325" t="s">
        <v>45</v>
      </c>
      <c r="C5325">
        <v>261298</v>
      </c>
      <c r="D5325">
        <v>23.697852139623599</v>
      </c>
      <c r="E5325">
        <v>4</v>
      </c>
      <c r="F5325">
        <v>0.222301299734567</v>
      </c>
      <c r="G5325">
        <v>9.3806518170847994E-3</v>
      </c>
      <c r="H5325" t="s">
        <v>19</v>
      </c>
      <c r="I5325" t="s">
        <v>19</v>
      </c>
      <c r="J5325" t="s">
        <v>19</v>
      </c>
      <c r="K5325" t="s">
        <v>21</v>
      </c>
      <c r="L5325" t="s">
        <v>21</v>
      </c>
      <c r="M5325" t="s">
        <v>21</v>
      </c>
      <c r="N5325" t="s">
        <v>21</v>
      </c>
      <c r="O5325" t="s">
        <v>21</v>
      </c>
      <c r="P5325" t="s">
        <v>21</v>
      </c>
    </row>
    <row r="5326" spans="1:16" ht="15" hidden="1" x14ac:dyDescent="0.25">
      <c r="A5326" t="s">
        <v>5361</v>
      </c>
      <c r="B5326" t="s">
        <v>45</v>
      </c>
      <c r="C5326">
        <v>8650</v>
      </c>
      <c r="D5326">
        <v>0.78449288172027498</v>
      </c>
      <c r="E5326">
        <v>8</v>
      </c>
      <c r="F5326">
        <v>0.444602599469133</v>
      </c>
      <c r="G5326">
        <v>0.56673885745678998</v>
      </c>
      <c r="H5326" t="s">
        <v>19</v>
      </c>
      <c r="I5326" t="s">
        <v>19</v>
      </c>
      <c r="J5326" t="s">
        <v>19</v>
      </c>
      <c r="K5326" t="s">
        <v>21</v>
      </c>
      <c r="L5326" t="s">
        <v>21</v>
      </c>
      <c r="M5326" t="s">
        <v>21</v>
      </c>
      <c r="N5326" t="s">
        <v>21</v>
      </c>
      <c r="O5326" t="s">
        <v>21</v>
      </c>
      <c r="P5326" t="s">
        <v>21</v>
      </c>
    </row>
    <row r="5327" spans="1:16" ht="15" hidden="1" x14ac:dyDescent="0.25">
      <c r="A5327" t="s">
        <v>5362</v>
      </c>
      <c r="B5327" t="s">
        <v>45</v>
      </c>
      <c r="C5327">
        <v>32875</v>
      </c>
      <c r="D5327">
        <v>2.98152641463053</v>
      </c>
      <c r="E5327">
        <v>4</v>
      </c>
      <c r="F5327">
        <v>0.222301299734567</v>
      </c>
      <c r="G5327">
        <v>7.4559560714847595E-2</v>
      </c>
      <c r="H5327" t="s">
        <v>19</v>
      </c>
      <c r="I5327" t="s">
        <v>19</v>
      </c>
      <c r="J5327" t="s">
        <v>19</v>
      </c>
      <c r="K5327" t="s">
        <v>21</v>
      </c>
      <c r="L5327" t="s">
        <v>21</v>
      </c>
      <c r="M5327" t="s">
        <v>21</v>
      </c>
      <c r="N5327" t="s">
        <v>21</v>
      </c>
      <c r="O5327" t="s">
        <v>21</v>
      </c>
      <c r="P5327" t="s">
        <v>21</v>
      </c>
    </row>
    <row r="5328" spans="1:16" ht="15" hidden="1" x14ac:dyDescent="0.25">
      <c r="A5328" t="s">
        <v>5363</v>
      </c>
      <c r="B5328" t="s">
        <v>45</v>
      </c>
      <c r="C5328">
        <v>53495</v>
      </c>
      <c r="D5328">
        <v>4.8516123361417502</v>
      </c>
      <c r="E5328">
        <v>5</v>
      </c>
      <c r="F5328">
        <v>0.27787662466820801</v>
      </c>
      <c r="G5328">
        <v>5.72751088536455E-2</v>
      </c>
      <c r="H5328" t="s">
        <v>19</v>
      </c>
      <c r="I5328" t="s">
        <v>19</v>
      </c>
      <c r="J5328" t="s">
        <v>19</v>
      </c>
      <c r="K5328" t="s">
        <v>21</v>
      </c>
      <c r="L5328" t="s">
        <v>21</v>
      </c>
      <c r="M5328" t="s">
        <v>21</v>
      </c>
      <c r="N5328" t="s">
        <v>21</v>
      </c>
      <c r="O5328" t="s">
        <v>21</v>
      </c>
      <c r="P5328" t="s">
        <v>21</v>
      </c>
    </row>
    <row r="5329" spans="1:16" ht="15" hidden="1" x14ac:dyDescent="0.25">
      <c r="A5329" t="s">
        <v>5364</v>
      </c>
      <c r="B5329" t="s">
        <v>45</v>
      </c>
      <c r="C5329">
        <v>29771</v>
      </c>
      <c r="D5329">
        <v>2.7000159053981898</v>
      </c>
      <c r="E5329">
        <v>2</v>
      </c>
      <c r="F5329">
        <v>0.111150649867283</v>
      </c>
      <c r="G5329">
        <v>4.1166664850032002E-2</v>
      </c>
      <c r="H5329" t="s">
        <v>19</v>
      </c>
      <c r="I5329" t="s">
        <v>19</v>
      </c>
      <c r="J5329" t="s">
        <v>19</v>
      </c>
      <c r="K5329" t="s">
        <v>21</v>
      </c>
      <c r="L5329" t="s">
        <v>21</v>
      </c>
      <c r="M5329" t="s">
        <v>21</v>
      </c>
      <c r="N5329" t="s">
        <v>21</v>
      </c>
      <c r="O5329" t="s">
        <v>21</v>
      </c>
      <c r="P5329" t="s">
        <v>21</v>
      </c>
    </row>
    <row r="5330" spans="1:16" ht="15" hidden="1" x14ac:dyDescent="0.25">
      <c r="A5330" t="s">
        <v>5365</v>
      </c>
      <c r="B5330" t="s">
        <v>45</v>
      </c>
      <c r="C5330">
        <v>3992</v>
      </c>
      <c r="D5330">
        <v>0.36204573223437497</v>
      </c>
      <c r="E5330">
        <v>1</v>
      </c>
      <c r="F5330">
        <v>5.5575324933641701E-2</v>
      </c>
      <c r="G5330">
        <v>0.15350360461551901</v>
      </c>
      <c r="H5330" t="s">
        <v>19</v>
      </c>
      <c r="I5330" t="s">
        <v>19</v>
      </c>
      <c r="J5330" t="s">
        <v>19</v>
      </c>
      <c r="K5330" t="s">
        <v>21</v>
      </c>
      <c r="L5330" t="s">
        <v>21</v>
      </c>
      <c r="M5330" t="s">
        <v>21</v>
      </c>
      <c r="N5330" t="s">
        <v>21</v>
      </c>
      <c r="O5330" t="s">
        <v>20</v>
      </c>
      <c r="P5330" t="s">
        <v>21</v>
      </c>
    </row>
    <row r="5331" spans="1:16" ht="15" hidden="1" x14ac:dyDescent="0.25">
      <c r="A5331" t="s">
        <v>5366</v>
      </c>
      <c r="B5331" t="s">
        <v>45</v>
      </c>
      <c r="C5331">
        <v>56275</v>
      </c>
      <c r="D5331">
        <v>5.1037383721165899</v>
      </c>
      <c r="E5331">
        <v>4</v>
      </c>
      <c r="F5331">
        <v>0.222301299734567</v>
      </c>
      <c r="G5331">
        <v>4.3556562567758701E-2</v>
      </c>
      <c r="H5331" t="s">
        <v>19</v>
      </c>
      <c r="I5331" t="s">
        <v>19</v>
      </c>
      <c r="J5331" t="s">
        <v>19</v>
      </c>
      <c r="K5331" t="s">
        <v>21</v>
      </c>
      <c r="L5331" t="s">
        <v>21</v>
      </c>
      <c r="M5331" t="s">
        <v>21</v>
      </c>
      <c r="N5331" t="s">
        <v>21</v>
      </c>
      <c r="O5331" t="s">
        <v>21</v>
      </c>
      <c r="P5331" t="s">
        <v>21</v>
      </c>
    </row>
    <row r="5332" spans="1:16" ht="15" hidden="1" x14ac:dyDescent="0.25">
      <c r="A5332" t="s">
        <v>5367</v>
      </c>
      <c r="B5332" t="s">
        <v>45</v>
      </c>
      <c r="C5332">
        <v>996</v>
      </c>
      <c r="D5332">
        <v>9.0330047421201695E-2</v>
      </c>
      <c r="E5332">
        <v>1</v>
      </c>
      <c r="F5332">
        <v>5.5575324933641701E-2</v>
      </c>
      <c r="G5332">
        <v>0.61524737914172101</v>
      </c>
      <c r="H5332" t="s">
        <v>19</v>
      </c>
      <c r="I5332" t="s">
        <v>19</v>
      </c>
      <c r="J5332" t="s">
        <v>19</v>
      </c>
      <c r="K5332" t="s">
        <v>21</v>
      </c>
      <c r="L5332" t="s">
        <v>21</v>
      </c>
      <c r="M5332" t="s">
        <v>21</v>
      </c>
      <c r="N5332" t="s">
        <v>20</v>
      </c>
      <c r="O5332" t="s">
        <v>21</v>
      </c>
      <c r="P5332" t="s">
        <v>21</v>
      </c>
    </row>
    <row r="5333" spans="1:16" ht="15" hidden="1" x14ac:dyDescent="0.25">
      <c r="A5333" t="s">
        <v>5368</v>
      </c>
      <c r="B5333" t="s">
        <v>45</v>
      </c>
      <c r="C5333">
        <v>23530</v>
      </c>
      <c r="D5333">
        <v>2.13400202391654</v>
      </c>
      <c r="E5333">
        <v>1</v>
      </c>
      <c r="F5333">
        <v>5.5575324933641701E-2</v>
      </c>
      <c r="G5333">
        <v>2.6042770489806799E-2</v>
      </c>
      <c r="H5333" t="s">
        <v>19</v>
      </c>
      <c r="I5333" t="s">
        <v>19</v>
      </c>
      <c r="J5333" t="s">
        <v>19</v>
      </c>
      <c r="K5333" t="s">
        <v>21</v>
      </c>
      <c r="L5333" t="s">
        <v>21</v>
      </c>
      <c r="M5333" t="s">
        <v>21</v>
      </c>
      <c r="N5333" t="s">
        <v>21</v>
      </c>
      <c r="O5333" t="s">
        <v>21</v>
      </c>
      <c r="P5333" t="s">
        <v>21</v>
      </c>
    </row>
    <row r="5334" spans="1:16" ht="15" hidden="1" x14ac:dyDescent="0.25">
      <c r="A5334" t="s">
        <v>5369</v>
      </c>
      <c r="B5334" t="s">
        <v>45</v>
      </c>
      <c r="C5334">
        <v>4735</v>
      </c>
      <c r="D5334">
        <v>0.42943049652549198</v>
      </c>
      <c r="E5334">
        <v>5</v>
      </c>
      <c r="F5334">
        <v>0.27787662466820801</v>
      </c>
      <c r="G5334">
        <v>0.64708172082909499</v>
      </c>
      <c r="H5334" t="s">
        <v>19</v>
      </c>
      <c r="I5334" t="s">
        <v>19</v>
      </c>
      <c r="J5334" t="s">
        <v>19</v>
      </c>
      <c r="K5334" t="s">
        <v>21</v>
      </c>
      <c r="L5334" t="s">
        <v>21</v>
      </c>
      <c r="M5334" t="s">
        <v>21</v>
      </c>
      <c r="N5334" t="s">
        <v>21</v>
      </c>
      <c r="O5334" t="s">
        <v>21</v>
      </c>
      <c r="P5334" t="s">
        <v>21</v>
      </c>
    </row>
    <row r="5335" spans="1:16" ht="15" hidden="1" x14ac:dyDescent="0.25">
      <c r="A5335" t="s">
        <v>5370</v>
      </c>
      <c r="B5335" t="s">
        <v>45</v>
      </c>
      <c r="C5335">
        <v>1182905</v>
      </c>
      <c r="D5335">
        <v>107.280988699575</v>
      </c>
      <c r="E5335">
        <v>41</v>
      </c>
      <c r="F5335">
        <v>2.27858832227931</v>
      </c>
      <c r="G5335">
        <v>2.12394418610381E-2</v>
      </c>
      <c r="H5335" t="s">
        <v>19</v>
      </c>
      <c r="I5335" t="s">
        <v>19</v>
      </c>
      <c r="J5335" t="s">
        <v>19</v>
      </c>
      <c r="K5335" t="s">
        <v>21</v>
      </c>
      <c r="L5335" t="s">
        <v>21</v>
      </c>
      <c r="M5335" t="s">
        <v>21</v>
      </c>
      <c r="N5335" t="s">
        <v>21</v>
      </c>
      <c r="O5335" t="s">
        <v>21</v>
      </c>
      <c r="P5335" t="s">
        <v>21</v>
      </c>
    </row>
    <row r="5336" spans="1:16" ht="15" hidden="1" x14ac:dyDescent="0.25">
      <c r="A5336" t="s">
        <v>5371</v>
      </c>
      <c r="B5336" t="s">
        <v>45</v>
      </c>
      <c r="C5336">
        <v>485398</v>
      </c>
      <c r="D5336">
        <v>44.022112809394002</v>
      </c>
      <c r="E5336">
        <v>3</v>
      </c>
      <c r="F5336">
        <v>0.16672597480092499</v>
      </c>
      <c r="G5336">
        <v>3.7873233282285099E-3</v>
      </c>
      <c r="H5336" t="s">
        <v>19</v>
      </c>
      <c r="I5336" t="s">
        <v>19</v>
      </c>
      <c r="J5336" t="s">
        <v>19</v>
      </c>
      <c r="K5336" t="s">
        <v>21</v>
      </c>
      <c r="L5336" t="s">
        <v>21</v>
      </c>
      <c r="M5336" t="s">
        <v>21</v>
      </c>
      <c r="N5336" t="s">
        <v>21</v>
      </c>
      <c r="O5336" t="s">
        <v>21</v>
      </c>
      <c r="P5336" t="s">
        <v>21</v>
      </c>
    </row>
    <row r="5337" spans="1:16" ht="15" hidden="1" x14ac:dyDescent="0.25">
      <c r="A5337" t="s">
        <v>5372</v>
      </c>
      <c r="B5337" t="s">
        <v>45</v>
      </c>
      <c r="C5337">
        <v>177599</v>
      </c>
      <c r="D5337">
        <v>16.106953907588299</v>
      </c>
      <c r="E5337">
        <v>1</v>
      </c>
      <c r="F5337">
        <v>5.5575324933641701E-2</v>
      </c>
      <c r="G5337">
        <v>3.45039324334684E-3</v>
      </c>
      <c r="H5337" t="s">
        <v>19</v>
      </c>
      <c r="I5337" t="s">
        <v>19</v>
      </c>
      <c r="J5337" t="s">
        <v>19</v>
      </c>
      <c r="K5337" t="s">
        <v>21</v>
      </c>
      <c r="L5337" t="s">
        <v>21</v>
      </c>
      <c r="M5337" t="s">
        <v>21</v>
      </c>
      <c r="N5337" t="s">
        <v>21</v>
      </c>
      <c r="O5337" t="s">
        <v>21</v>
      </c>
      <c r="P5337" t="s">
        <v>21</v>
      </c>
    </row>
    <row r="5338" spans="1:16" ht="15" hidden="1" x14ac:dyDescent="0.25">
      <c r="A5338" t="s">
        <v>5373</v>
      </c>
      <c r="B5338" t="s">
        <v>45</v>
      </c>
      <c r="C5338">
        <v>175077</v>
      </c>
      <c r="D5338">
        <v>15.8782266188371</v>
      </c>
      <c r="E5338">
        <v>4</v>
      </c>
      <c r="F5338">
        <v>0.222301299734567</v>
      </c>
      <c r="G5338">
        <v>1.40003858787883E-2</v>
      </c>
      <c r="H5338" t="s">
        <v>19</v>
      </c>
      <c r="I5338" t="s">
        <v>19</v>
      </c>
      <c r="J5338" t="s">
        <v>19</v>
      </c>
      <c r="K5338" t="s">
        <v>21</v>
      </c>
      <c r="L5338" t="s">
        <v>21</v>
      </c>
      <c r="M5338" t="s">
        <v>21</v>
      </c>
      <c r="N5338" t="s">
        <v>21</v>
      </c>
      <c r="O5338" t="s">
        <v>21</v>
      </c>
      <c r="P5338" t="s">
        <v>21</v>
      </c>
    </row>
    <row r="5339" spans="1:16" ht="15" hidden="1" x14ac:dyDescent="0.25">
      <c r="A5339" t="s">
        <v>5374</v>
      </c>
      <c r="B5339" t="s">
        <v>45</v>
      </c>
      <c r="C5339">
        <v>40682</v>
      </c>
      <c r="D5339">
        <v>3.68956525019009</v>
      </c>
      <c r="E5339">
        <v>1</v>
      </c>
      <c r="F5339">
        <v>5.5575324933641701E-2</v>
      </c>
      <c r="G5339">
        <v>1.5062838346815601E-2</v>
      </c>
      <c r="H5339" t="s">
        <v>19</v>
      </c>
      <c r="I5339" t="s">
        <v>19</v>
      </c>
      <c r="J5339" t="s">
        <v>19</v>
      </c>
      <c r="K5339" t="s">
        <v>21</v>
      </c>
      <c r="L5339" t="s">
        <v>21</v>
      </c>
      <c r="M5339" t="s">
        <v>21</v>
      </c>
      <c r="N5339" t="s">
        <v>21</v>
      </c>
      <c r="O5339" t="s">
        <v>21</v>
      </c>
      <c r="P5339" t="s">
        <v>21</v>
      </c>
    </row>
    <row r="5340" spans="1:16" x14ac:dyDescent="0.3">
      <c r="A5340" t="s">
        <v>5375</v>
      </c>
      <c r="B5340" t="s">
        <v>31</v>
      </c>
      <c r="C5340">
        <v>947</v>
      </c>
      <c r="D5340">
        <v>8.5886099305098398E-2</v>
      </c>
      <c r="E5340">
        <v>5</v>
      </c>
      <c r="F5340">
        <v>0.27787662466820801</v>
      </c>
      <c r="G5340">
        <v>3.2354086041454702</v>
      </c>
      <c r="H5340" t="s">
        <v>18</v>
      </c>
      <c r="I5340" t="s">
        <v>19</v>
      </c>
      <c r="J5340" t="s">
        <v>23</v>
      </c>
      <c r="K5340" t="s">
        <v>20</v>
      </c>
      <c r="L5340" t="s">
        <v>20</v>
      </c>
      <c r="M5340" t="s">
        <v>21</v>
      </c>
      <c r="N5340" t="s">
        <v>20</v>
      </c>
      <c r="O5340" t="s">
        <v>20</v>
      </c>
      <c r="P5340" t="s">
        <v>21</v>
      </c>
    </row>
    <row r="5341" spans="1:16" x14ac:dyDescent="0.3">
      <c r="A5341" t="s">
        <v>5376</v>
      </c>
      <c r="B5341" t="s">
        <v>31</v>
      </c>
      <c r="C5341">
        <v>1131</v>
      </c>
      <c r="D5341">
        <v>0.10257357794516</v>
      </c>
      <c r="E5341">
        <v>10</v>
      </c>
      <c r="F5341">
        <v>0.55575324933641701</v>
      </c>
      <c r="G5341">
        <v>5.4180936306379497</v>
      </c>
      <c r="H5341" t="s">
        <v>18</v>
      </c>
      <c r="I5341" t="s">
        <v>19</v>
      </c>
      <c r="J5341" t="s">
        <v>23</v>
      </c>
      <c r="K5341" t="s">
        <v>20</v>
      </c>
      <c r="L5341" t="s">
        <v>20</v>
      </c>
      <c r="M5341" t="s">
        <v>20</v>
      </c>
      <c r="N5341" t="s">
        <v>20</v>
      </c>
      <c r="O5341" t="s">
        <v>21</v>
      </c>
      <c r="P5341" t="s">
        <v>21</v>
      </c>
    </row>
    <row r="5342" spans="1:16" ht="15" hidden="1" x14ac:dyDescent="0.25">
      <c r="A5342" t="s">
        <v>5377</v>
      </c>
      <c r="B5342" t="s">
        <v>45</v>
      </c>
      <c r="C5342">
        <v>6126</v>
      </c>
      <c r="D5342">
        <v>0.55558420733160796</v>
      </c>
      <c r="E5342">
        <v>1</v>
      </c>
      <c r="F5342">
        <v>5.5575324933641701E-2</v>
      </c>
      <c r="G5342">
        <v>0.10003042599170001</v>
      </c>
      <c r="H5342" t="s">
        <v>19</v>
      </c>
      <c r="I5342" t="s">
        <v>19</v>
      </c>
      <c r="J5342" t="s">
        <v>19</v>
      </c>
      <c r="K5342" t="s">
        <v>21</v>
      </c>
      <c r="L5342" t="s">
        <v>21</v>
      </c>
      <c r="M5342" t="s">
        <v>21</v>
      </c>
      <c r="N5342" t="s">
        <v>21</v>
      </c>
      <c r="O5342" t="s">
        <v>21</v>
      </c>
      <c r="P5342" t="s">
        <v>21</v>
      </c>
    </row>
    <row r="5343" spans="1:16" ht="15" hidden="1" x14ac:dyDescent="0.25">
      <c r="A5343" t="s">
        <v>5378</v>
      </c>
      <c r="B5343" t="s">
        <v>45</v>
      </c>
      <c r="C5343">
        <v>492871</v>
      </c>
      <c r="D5343">
        <v>44.6998602435091</v>
      </c>
      <c r="E5343">
        <v>3</v>
      </c>
      <c r="F5343">
        <v>0.16672597480092499</v>
      </c>
      <c r="G5343">
        <v>3.7298992411309699E-3</v>
      </c>
      <c r="H5343" t="s">
        <v>19</v>
      </c>
      <c r="I5343" t="s">
        <v>19</v>
      </c>
      <c r="J5343" t="s">
        <v>19</v>
      </c>
      <c r="K5343" t="s">
        <v>21</v>
      </c>
      <c r="L5343" t="s">
        <v>21</v>
      </c>
      <c r="M5343" t="s">
        <v>21</v>
      </c>
      <c r="N5343" t="s">
        <v>21</v>
      </c>
      <c r="O5343" t="s">
        <v>21</v>
      </c>
      <c r="P5343" t="s">
        <v>21</v>
      </c>
    </row>
    <row r="5344" spans="1:16" x14ac:dyDescent="0.3">
      <c r="A5344" t="s">
        <v>5379</v>
      </c>
      <c r="B5344" t="s">
        <v>381</v>
      </c>
      <c r="C5344">
        <v>2461</v>
      </c>
      <c r="D5344">
        <v>0.22319502681082101</v>
      </c>
      <c r="E5344">
        <v>1</v>
      </c>
      <c r="F5344">
        <v>5.5575324933641701E-2</v>
      </c>
      <c r="G5344">
        <v>0.248998939303191</v>
      </c>
      <c r="H5344" t="s">
        <v>18</v>
      </c>
      <c r="I5344" t="s">
        <v>19</v>
      </c>
      <c r="J5344" t="s">
        <v>19</v>
      </c>
      <c r="K5344" t="s">
        <v>20</v>
      </c>
      <c r="L5344" t="s">
        <v>20</v>
      </c>
      <c r="M5344" t="s">
        <v>20</v>
      </c>
      <c r="N5344" t="s">
        <v>21</v>
      </c>
      <c r="O5344" t="s">
        <v>21</v>
      </c>
      <c r="P5344" t="s">
        <v>21</v>
      </c>
    </row>
    <row r="5345" spans="1:16" ht="15" hidden="1" x14ac:dyDescent="0.25">
      <c r="A5345" t="s">
        <v>5380</v>
      </c>
      <c r="B5345" t="s">
        <v>45</v>
      </c>
      <c r="C5345">
        <v>107693</v>
      </c>
      <c r="D5345">
        <v>9.7669817238267793</v>
      </c>
      <c r="E5345">
        <v>1</v>
      </c>
      <c r="F5345">
        <v>5.5575324933641701E-2</v>
      </c>
      <c r="G5345">
        <v>5.6901227528730197E-3</v>
      </c>
      <c r="H5345" t="s">
        <v>19</v>
      </c>
      <c r="I5345" t="s">
        <v>19</v>
      </c>
      <c r="J5345" t="s">
        <v>19</v>
      </c>
      <c r="K5345" t="s">
        <v>21</v>
      </c>
      <c r="L5345" t="s">
        <v>21</v>
      </c>
      <c r="M5345" t="s">
        <v>21</v>
      </c>
      <c r="N5345" t="s">
        <v>21</v>
      </c>
      <c r="O5345" t="s">
        <v>21</v>
      </c>
      <c r="P5345" t="s">
        <v>21</v>
      </c>
    </row>
    <row r="5346" spans="1:16" ht="15" hidden="1" x14ac:dyDescent="0.25">
      <c r="A5346" t="s">
        <v>5381</v>
      </c>
      <c r="B5346" t="s">
        <v>45</v>
      </c>
      <c r="C5346">
        <v>55612</v>
      </c>
      <c r="D5346">
        <v>5.0436090333211503</v>
      </c>
      <c r="E5346">
        <v>1</v>
      </c>
      <c r="F5346">
        <v>5.5575324933641701E-2</v>
      </c>
      <c r="G5346">
        <v>1.1018959750146599E-2</v>
      </c>
      <c r="H5346" t="s">
        <v>19</v>
      </c>
      <c r="I5346" t="s">
        <v>19</v>
      </c>
      <c r="J5346" t="s">
        <v>19</v>
      </c>
      <c r="K5346" t="s">
        <v>21</v>
      </c>
      <c r="L5346" t="s">
        <v>21</v>
      </c>
      <c r="M5346" t="s">
        <v>21</v>
      </c>
      <c r="N5346" t="s">
        <v>21</v>
      </c>
      <c r="O5346" t="s">
        <v>21</v>
      </c>
      <c r="P5346" t="s">
        <v>21</v>
      </c>
    </row>
    <row r="5347" spans="1:16" x14ac:dyDescent="0.3">
      <c r="A5347" t="s">
        <v>5382</v>
      </c>
      <c r="B5347" t="s">
        <v>27</v>
      </c>
      <c r="C5347">
        <v>619</v>
      </c>
      <c r="D5347">
        <v>5.6138854772815099E-2</v>
      </c>
      <c r="E5347">
        <v>2</v>
      </c>
      <c r="F5347">
        <v>0.111150649867283</v>
      </c>
      <c r="G5347">
        <v>1.9799237144593</v>
      </c>
      <c r="H5347" t="s">
        <v>18</v>
      </c>
      <c r="I5347" t="s">
        <v>19</v>
      </c>
      <c r="J5347" t="s">
        <v>23</v>
      </c>
      <c r="K5347" t="s">
        <v>20</v>
      </c>
      <c r="L5347" t="s">
        <v>20</v>
      </c>
      <c r="M5347" t="s">
        <v>21</v>
      </c>
      <c r="N5347" t="s">
        <v>21</v>
      </c>
      <c r="O5347" t="s">
        <v>21</v>
      </c>
      <c r="P5347" t="s">
        <v>21</v>
      </c>
    </row>
    <row r="5348" spans="1:16" x14ac:dyDescent="0.3">
      <c r="A5348" t="s">
        <v>5383</v>
      </c>
      <c r="B5348" t="s">
        <v>27</v>
      </c>
      <c r="C5348">
        <v>928</v>
      </c>
      <c r="D5348">
        <v>8.4162935749874601E-2</v>
      </c>
      <c r="E5348">
        <v>43</v>
      </c>
      <c r="F5348">
        <v>2.3897389721465898</v>
      </c>
      <c r="G5348">
        <v>28.394196933062101</v>
      </c>
      <c r="H5348" t="s">
        <v>18</v>
      </c>
      <c r="I5348" t="s">
        <v>19</v>
      </c>
      <c r="J5348" t="s">
        <v>23</v>
      </c>
      <c r="K5348" t="s">
        <v>20</v>
      </c>
      <c r="L5348" t="s">
        <v>20</v>
      </c>
      <c r="M5348" t="s">
        <v>21</v>
      </c>
      <c r="N5348" t="s">
        <v>20</v>
      </c>
      <c r="O5348" t="s">
        <v>21</v>
      </c>
      <c r="P5348" t="s">
        <v>21</v>
      </c>
    </row>
    <row r="5349" spans="1:16" x14ac:dyDescent="0.3">
      <c r="A5349" t="s">
        <v>5384</v>
      </c>
      <c r="B5349" t="s">
        <v>27</v>
      </c>
      <c r="C5349">
        <v>38205</v>
      </c>
      <c r="D5349">
        <v>3.4649191382801301</v>
      </c>
      <c r="E5349">
        <v>3</v>
      </c>
      <c r="F5349">
        <v>0.16672597480092499</v>
      </c>
      <c r="G5349">
        <v>4.8118287367503197E-2</v>
      </c>
      <c r="H5349" t="s">
        <v>18</v>
      </c>
      <c r="I5349" t="s">
        <v>19</v>
      </c>
      <c r="J5349" t="s">
        <v>19</v>
      </c>
      <c r="K5349" t="s">
        <v>20</v>
      </c>
      <c r="L5349" t="s">
        <v>20</v>
      </c>
      <c r="M5349" t="s">
        <v>21</v>
      </c>
      <c r="N5349" t="s">
        <v>21</v>
      </c>
      <c r="O5349" t="s">
        <v>21</v>
      </c>
      <c r="P5349" t="s">
        <v>21</v>
      </c>
    </row>
    <row r="5350" spans="1:16" x14ac:dyDescent="0.3">
      <c r="A5350" t="s">
        <v>5385</v>
      </c>
      <c r="B5350" t="s">
        <v>27</v>
      </c>
      <c r="C5350">
        <v>10163</v>
      </c>
      <c r="D5350">
        <v>0.92171111640730197</v>
      </c>
      <c r="E5350">
        <v>1</v>
      </c>
      <c r="F5350">
        <v>5.5575324933641701E-2</v>
      </c>
      <c r="G5350">
        <v>6.0295817143083102E-2</v>
      </c>
      <c r="H5350" t="s">
        <v>18</v>
      </c>
      <c r="I5350" t="s">
        <v>19</v>
      </c>
      <c r="J5350" t="s">
        <v>19</v>
      </c>
      <c r="K5350" t="s">
        <v>20</v>
      </c>
      <c r="L5350" t="s">
        <v>20</v>
      </c>
      <c r="M5350" t="s">
        <v>21</v>
      </c>
      <c r="N5350" t="s">
        <v>20</v>
      </c>
      <c r="O5350" t="s">
        <v>21</v>
      </c>
      <c r="P5350" t="s">
        <v>21</v>
      </c>
    </row>
    <row r="5351" spans="1:16" ht="15" hidden="1" x14ac:dyDescent="0.25">
      <c r="A5351" t="s">
        <v>5386</v>
      </c>
      <c r="B5351" t="s">
        <v>45</v>
      </c>
      <c r="C5351">
        <v>88421</v>
      </c>
      <c r="D5351">
        <v>8.0191497219177403</v>
      </c>
      <c r="E5351">
        <v>6</v>
      </c>
      <c r="F5351">
        <v>0.33345194960184998</v>
      </c>
      <c r="G5351">
        <v>4.15819583328726E-2</v>
      </c>
      <c r="H5351" t="s">
        <v>19</v>
      </c>
      <c r="I5351" t="s">
        <v>19</v>
      </c>
      <c r="J5351" t="s">
        <v>19</v>
      </c>
      <c r="K5351" t="s">
        <v>21</v>
      </c>
      <c r="L5351" t="s">
        <v>21</v>
      </c>
      <c r="M5351" t="s">
        <v>21</v>
      </c>
      <c r="N5351" t="s">
        <v>21</v>
      </c>
      <c r="O5351" t="s">
        <v>21</v>
      </c>
      <c r="P5351" t="s">
        <v>21</v>
      </c>
    </row>
    <row r="5352" spans="1:16" ht="15" hidden="1" x14ac:dyDescent="0.25">
      <c r="A5352" t="s">
        <v>5387</v>
      </c>
      <c r="B5352" t="s">
        <v>45</v>
      </c>
      <c r="C5352">
        <v>871</v>
      </c>
      <c r="D5352">
        <v>7.8993445084203501E-2</v>
      </c>
      <c r="E5352">
        <v>1</v>
      </c>
      <c r="F5352">
        <v>5.5575324933641701E-2</v>
      </c>
      <c r="G5352">
        <v>0.70354350129179499</v>
      </c>
      <c r="H5352" t="s">
        <v>19</v>
      </c>
      <c r="I5352" t="s">
        <v>19</v>
      </c>
      <c r="J5352" t="s">
        <v>19</v>
      </c>
      <c r="K5352" t="s">
        <v>21</v>
      </c>
      <c r="L5352" t="s">
        <v>21</v>
      </c>
      <c r="M5352" t="s">
        <v>21</v>
      </c>
      <c r="N5352" t="s">
        <v>20</v>
      </c>
      <c r="O5352" t="s">
        <v>20</v>
      </c>
      <c r="P5352" t="s">
        <v>21</v>
      </c>
    </row>
    <row r="5353" spans="1:16" x14ac:dyDescent="0.3">
      <c r="A5353" t="s">
        <v>5388</v>
      </c>
      <c r="B5353" t="s">
        <v>31</v>
      </c>
      <c r="C5353">
        <v>9060</v>
      </c>
      <c r="D5353">
        <v>0.82167693738562997</v>
      </c>
      <c r="E5353">
        <v>5</v>
      </c>
      <c r="F5353">
        <v>0.27787662466820801</v>
      </c>
      <c r="G5353">
        <v>0.33818233423021699</v>
      </c>
      <c r="H5353" t="s">
        <v>18</v>
      </c>
      <c r="I5353" t="s">
        <v>19</v>
      </c>
      <c r="J5353" t="s">
        <v>19</v>
      </c>
      <c r="K5353" t="s">
        <v>20</v>
      </c>
      <c r="L5353" t="s">
        <v>20</v>
      </c>
      <c r="M5353" t="s">
        <v>21</v>
      </c>
      <c r="N5353" t="s">
        <v>20</v>
      </c>
      <c r="O5353" t="s">
        <v>20</v>
      </c>
      <c r="P5353" t="s">
        <v>21</v>
      </c>
    </row>
    <row r="5354" spans="1:16" ht="15" hidden="1" x14ac:dyDescent="0.25">
      <c r="A5354" t="s">
        <v>5389</v>
      </c>
      <c r="B5354" t="s">
        <v>45</v>
      </c>
      <c r="C5354">
        <v>42533</v>
      </c>
      <c r="D5354">
        <v>3.85743765759636</v>
      </c>
      <c r="E5354">
        <v>1</v>
      </c>
      <c r="F5354">
        <v>5.5575324933641701E-2</v>
      </c>
      <c r="G5354">
        <v>1.44073164278361E-2</v>
      </c>
      <c r="H5354" t="s">
        <v>19</v>
      </c>
      <c r="I5354" t="s">
        <v>19</v>
      </c>
      <c r="J5354" t="s">
        <v>19</v>
      </c>
      <c r="K5354" t="s">
        <v>21</v>
      </c>
      <c r="L5354" t="s">
        <v>21</v>
      </c>
      <c r="M5354" t="s">
        <v>21</v>
      </c>
      <c r="N5354" t="s">
        <v>21</v>
      </c>
      <c r="O5354" t="s">
        <v>20</v>
      </c>
      <c r="P5354" t="s">
        <v>21</v>
      </c>
    </row>
    <row r="5355" spans="1:16" ht="15" hidden="1" x14ac:dyDescent="0.25">
      <c r="A5355" t="s">
        <v>5390</v>
      </c>
      <c r="B5355" t="s">
        <v>45</v>
      </c>
      <c r="C5355">
        <v>6711</v>
      </c>
      <c r="D5355">
        <v>0.60863950626875896</v>
      </c>
      <c r="E5355">
        <v>1</v>
      </c>
      <c r="F5355">
        <v>5.5575324933641701E-2</v>
      </c>
      <c r="G5355">
        <v>9.1310742009410598E-2</v>
      </c>
      <c r="H5355" t="s">
        <v>19</v>
      </c>
      <c r="I5355" t="s">
        <v>19</v>
      </c>
      <c r="J5355" t="s">
        <v>19</v>
      </c>
      <c r="K5355" t="s">
        <v>21</v>
      </c>
      <c r="L5355" t="s">
        <v>21</v>
      </c>
      <c r="M5355" t="s">
        <v>21</v>
      </c>
      <c r="N5355" t="s">
        <v>21</v>
      </c>
      <c r="O5355" t="s">
        <v>21</v>
      </c>
      <c r="P5355" t="s">
        <v>21</v>
      </c>
    </row>
    <row r="5356" spans="1:16" ht="15" hidden="1" x14ac:dyDescent="0.25">
      <c r="A5356" t="s">
        <v>5391</v>
      </c>
      <c r="B5356" t="s">
        <v>45</v>
      </c>
      <c r="C5356">
        <v>3600</v>
      </c>
      <c r="D5356">
        <v>0.32649414730554799</v>
      </c>
      <c r="E5356">
        <v>1</v>
      </c>
      <c r="F5356">
        <v>5.5575324933641701E-2</v>
      </c>
      <c r="G5356">
        <v>0.17021844156254301</v>
      </c>
      <c r="H5356" t="s">
        <v>19</v>
      </c>
      <c r="I5356" t="s">
        <v>19</v>
      </c>
      <c r="J5356" t="s">
        <v>19</v>
      </c>
      <c r="K5356" t="s">
        <v>21</v>
      </c>
      <c r="L5356" t="s">
        <v>21</v>
      </c>
      <c r="M5356" t="s">
        <v>21</v>
      </c>
      <c r="N5356" t="s">
        <v>20</v>
      </c>
      <c r="O5356" t="s">
        <v>20</v>
      </c>
      <c r="P5356" t="s">
        <v>21</v>
      </c>
    </row>
    <row r="5357" spans="1:16" ht="15" hidden="1" x14ac:dyDescent="0.25">
      <c r="A5357" t="s">
        <v>5392</v>
      </c>
      <c r="B5357" t="s">
        <v>45</v>
      </c>
      <c r="C5357">
        <v>7631</v>
      </c>
      <c r="D5357">
        <v>0.69207689946906603</v>
      </c>
      <c r="E5357">
        <v>2</v>
      </c>
      <c r="F5357">
        <v>0.111150649867283</v>
      </c>
      <c r="G5357">
        <v>0.160604479000171</v>
      </c>
      <c r="H5357" t="s">
        <v>19</v>
      </c>
      <c r="I5357" t="s">
        <v>19</v>
      </c>
      <c r="J5357" t="s">
        <v>19</v>
      </c>
      <c r="K5357" t="s">
        <v>21</v>
      </c>
      <c r="L5357" t="s">
        <v>21</v>
      </c>
      <c r="M5357" t="s">
        <v>21</v>
      </c>
      <c r="N5357" t="s">
        <v>21</v>
      </c>
      <c r="O5357" t="s">
        <v>21</v>
      </c>
      <c r="P5357" t="s">
        <v>21</v>
      </c>
    </row>
    <row r="5358" spans="1:16" ht="15" hidden="1" x14ac:dyDescent="0.25">
      <c r="A5358" t="s">
        <v>5393</v>
      </c>
      <c r="B5358" t="s">
        <v>45</v>
      </c>
      <c r="C5358">
        <v>68854</v>
      </c>
      <c r="D5358">
        <v>6.2445633384933901</v>
      </c>
      <c r="E5358">
        <v>5</v>
      </c>
      <c r="F5358">
        <v>0.27787662466820801</v>
      </c>
      <c r="G5358">
        <v>4.4498968079207703E-2</v>
      </c>
      <c r="H5358" t="s">
        <v>19</v>
      </c>
      <c r="I5358" t="s">
        <v>19</v>
      </c>
      <c r="J5358" t="s">
        <v>19</v>
      </c>
      <c r="K5358" t="s">
        <v>21</v>
      </c>
      <c r="L5358" t="s">
        <v>21</v>
      </c>
      <c r="M5358" t="s">
        <v>21</v>
      </c>
      <c r="N5358" t="s">
        <v>21</v>
      </c>
      <c r="O5358" t="s">
        <v>21</v>
      </c>
      <c r="P5358" t="s">
        <v>21</v>
      </c>
    </row>
    <row r="5359" spans="1:16" ht="15" hidden="1" x14ac:dyDescent="0.25">
      <c r="A5359" t="s">
        <v>5394</v>
      </c>
      <c r="B5359" t="s">
        <v>45</v>
      </c>
      <c r="C5359">
        <v>5333</v>
      </c>
      <c r="D5359">
        <v>0.48366480210569102</v>
      </c>
      <c r="E5359">
        <v>5</v>
      </c>
      <c r="F5359">
        <v>0.27787662466820801</v>
      </c>
      <c r="G5359">
        <v>0.574523147970329</v>
      </c>
      <c r="H5359" t="s">
        <v>19</v>
      </c>
      <c r="I5359" t="s">
        <v>19</v>
      </c>
      <c r="J5359" t="s">
        <v>19</v>
      </c>
      <c r="K5359" t="s">
        <v>21</v>
      </c>
      <c r="L5359" t="s">
        <v>21</v>
      </c>
      <c r="M5359" t="s">
        <v>21</v>
      </c>
      <c r="N5359" t="s">
        <v>21</v>
      </c>
      <c r="O5359" t="s">
        <v>21</v>
      </c>
      <c r="P5359" t="s">
        <v>21</v>
      </c>
    </row>
    <row r="5360" spans="1:16" ht="15" hidden="1" x14ac:dyDescent="0.25">
      <c r="A5360" t="s">
        <v>5395</v>
      </c>
      <c r="B5360" t="s">
        <v>45</v>
      </c>
      <c r="C5360">
        <v>14940</v>
      </c>
      <c r="D5360">
        <v>1.3549507113180199</v>
      </c>
      <c r="E5360">
        <v>1</v>
      </c>
      <c r="F5360">
        <v>5.5575324933641701E-2</v>
      </c>
      <c r="G5360">
        <v>4.1016491942781598E-2</v>
      </c>
      <c r="H5360" t="s">
        <v>19</v>
      </c>
      <c r="I5360" t="s">
        <v>19</v>
      </c>
      <c r="J5360" t="s">
        <v>19</v>
      </c>
      <c r="K5360" t="s">
        <v>21</v>
      </c>
      <c r="L5360" t="s">
        <v>21</v>
      </c>
      <c r="M5360" t="s">
        <v>21</v>
      </c>
      <c r="N5360" t="s">
        <v>21</v>
      </c>
      <c r="O5360" t="s">
        <v>21</v>
      </c>
      <c r="P5360" t="s">
        <v>21</v>
      </c>
    </row>
    <row r="5361" spans="1:16" ht="15" hidden="1" x14ac:dyDescent="0.25">
      <c r="A5361" t="s">
        <v>5396</v>
      </c>
      <c r="B5361" t="s">
        <v>45</v>
      </c>
      <c r="C5361">
        <v>5688</v>
      </c>
      <c r="D5361">
        <v>0.51586075274276599</v>
      </c>
      <c r="E5361">
        <v>1</v>
      </c>
      <c r="F5361">
        <v>5.5575324933641701E-2</v>
      </c>
      <c r="G5361">
        <v>0.107733190862369</v>
      </c>
      <c r="H5361" t="s">
        <v>19</v>
      </c>
      <c r="I5361" t="s">
        <v>19</v>
      </c>
      <c r="J5361" t="s">
        <v>19</v>
      </c>
      <c r="K5361" t="s">
        <v>21</v>
      </c>
      <c r="L5361" t="s">
        <v>21</v>
      </c>
      <c r="M5361" t="s">
        <v>21</v>
      </c>
      <c r="N5361" t="s">
        <v>20</v>
      </c>
      <c r="O5361" t="s">
        <v>20</v>
      </c>
      <c r="P5361" t="s">
        <v>21</v>
      </c>
    </row>
    <row r="5362" spans="1:16" ht="15" hidden="1" x14ac:dyDescent="0.25">
      <c r="A5362" t="s">
        <v>5397</v>
      </c>
      <c r="B5362" t="s">
        <v>45</v>
      </c>
      <c r="C5362">
        <v>15374</v>
      </c>
      <c r="D5362">
        <v>1.39431139463208</v>
      </c>
      <c r="E5362">
        <v>1</v>
      </c>
      <c r="F5362">
        <v>5.5575324933641701E-2</v>
      </c>
      <c r="G5362">
        <v>3.9858617771897698E-2</v>
      </c>
      <c r="H5362" t="s">
        <v>19</v>
      </c>
      <c r="I5362" t="s">
        <v>19</v>
      </c>
      <c r="J5362" t="s">
        <v>19</v>
      </c>
      <c r="K5362" t="s">
        <v>21</v>
      </c>
      <c r="L5362" t="s">
        <v>21</v>
      </c>
      <c r="M5362" t="s">
        <v>21</v>
      </c>
      <c r="N5362" t="s">
        <v>21</v>
      </c>
      <c r="O5362" t="s">
        <v>21</v>
      </c>
      <c r="P5362" t="s">
        <v>21</v>
      </c>
    </row>
    <row r="5363" spans="1:16" ht="15" hidden="1" x14ac:dyDescent="0.25">
      <c r="A5363" t="s">
        <v>5398</v>
      </c>
      <c r="B5363" t="s">
        <v>45</v>
      </c>
      <c r="C5363">
        <v>64640</v>
      </c>
      <c r="D5363">
        <v>5.8623838005085096</v>
      </c>
      <c r="E5363">
        <v>5</v>
      </c>
      <c r="F5363">
        <v>0.27787662466820801</v>
      </c>
      <c r="G5363">
        <v>4.7399937316302099E-2</v>
      </c>
      <c r="H5363" t="s">
        <v>19</v>
      </c>
      <c r="I5363" t="s">
        <v>19</v>
      </c>
      <c r="J5363" t="s">
        <v>19</v>
      </c>
      <c r="K5363" t="s">
        <v>21</v>
      </c>
      <c r="L5363" t="s">
        <v>21</v>
      </c>
      <c r="M5363" t="s">
        <v>21</v>
      </c>
      <c r="N5363" t="s">
        <v>21</v>
      </c>
      <c r="O5363" t="s">
        <v>21</v>
      </c>
      <c r="P5363" t="s">
        <v>21</v>
      </c>
    </row>
    <row r="5364" spans="1:16" ht="15" hidden="1" x14ac:dyDescent="0.25">
      <c r="A5364" t="s">
        <v>5399</v>
      </c>
      <c r="B5364" t="s">
        <v>45</v>
      </c>
      <c r="C5364">
        <v>20792</v>
      </c>
      <c r="D5364">
        <v>1.8856850863269301</v>
      </c>
      <c r="E5364">
        <v>1</v>
      </c>
      <c r="F5364">
        <v>5.5575324933641701E-2</v>
      </c>
      <c r="G5364">
        <v>2.9472219585665399E-2</v>
      </c>
      <c r="H5364" t="s">
        <v>19</v>
      </c>
      <c r="I5364" t="s">
        <v>19</v>
      </c>
      <c r="J5364" t="s">
        <v>19</v>
      </c>
      <c r="K5364" t="s">
        <v>21</v>
      </c>
      <c r="L5364" t="s">
        <v>21</v>
      </c>
      <c r="M5364" t="s">
        <v>21</v>
      </c>
      <c r="N5364" t="s">
        <v>21</v>
      </c>
      <c r="O5364" t="s">
        <v>20</v>
      </c>
      <c r="P5364" t="s">
        <v>21</v>
      </c>
    </row>
    <row r="5365" spans="1:16" ht="15" hidden="1" x14ac:dyDescent="0.25">
      <c r="A5365" t="s">
        <v>5400</v>
      </c>
      <c r="B5365" t="s">
        <v>40</v>
      </c>
      <c r="C5365">
        <v>575</v>
      </c>
      <c r="D5365">
        <v>5.21483707501917E-2</v>
      </c>
      <c r="E5365">
        <v>43</v>
      </c>
      <c r="F5365">
        <v>2.3897389721465898</v>
      </c>
      <c r="G5365">
        <v>45.825764789359297</v>
      </c>
      <c r="H5365" t="s">
        <v>23</v>
      </c>
      <c r="I5365" t="s">
        <v>19</v>
      </c>
      <c r="J5365" t="s">
        <v>23</v>
      </c>
      <c r="K5365" t="s">
        <v>20</v>
      </c>
      <c r="L5365" t="s">
        <v>21</v>
      </c>
      <c r="M5365" t="s">
        <v>21</v>
      </c>
      <c r="N5365" t="s">
        <v>21</v>
      </c>
      <c r="O5365" t="s">
        <v>21</v>
      </c>
      <c r="P5365" t="s">
        <v>21</v>
      </c>
    </row>
    <row r="5366" spans="1:16" ht="15" hidden="1" x14ac:dyDescent="0.25">
      <c r="A5366" t="s">
        <v>5401</v>
      </c>
      <c r="B5366" t="s">
        <v>45</v>
      </c>
      <c r="C5366">
        <v>67225</v>
      </c>
      <c r="D5366">
        <v>6.0968247368376298</v>
      </c>
      <c r="E5366">
        <v>7</v>
      </c>
      <c r="F5366">
        <v>0.38902727453549202</v>
      </c>
      <c r="G5366">
        <v>6.3808177424709303E-2</v>
      </c>
      <c r="H5366" t="s">
        <v>19</v>
      </c>
      <c r="I5366" t="s">
        <v>19</v>
      </c>
      <c r="J5366" t="s">
        <v>19</v>
      </c>
      <c r="K5366" t="s">
        <v>21</v>
      </c>
      <c r="L5366" t="s">
        <v>21</v>
      </c>
      <c r="M5366" t="s">
        <v>21</v>
      </c>
      <c r="N5366" t="s">
        <v>21</v>
      </c>
      <c r="O5366" t="s">
        <v>21</v>
      </c>
      <c r="P5366" t="s">
        <v>21</v>
      </c>
    </row>
    <row r="5367" spans="1:16" ht="15" hidden="1" x14ac:dyDescent="0.25">
      <c r="A5367" t="s">
        <v>5402</v>
      </c>
      <c r="B5367" t="s">
        <v>45</v>
      </c>
      <c r="C5367">
        <v>45087</v>
      </c>
      <c r="D5367">
        <v>4.0890671165459</v>
      </c>
      <c r="E5367">
        <v>2</v>
      </c>
      <c r="F5367">
        <v>0.111150649867283</v>
      </c>
      <c r="G5367">
        <v>2.7182398013846702E-2</v>
      </c>
      <c r="H5367" t="s">
        <v>19</v>
      </c>
      <c r="I5367" t="s">
        <v>19</v>
      </c>
      <c r="J5367" t="s">
        <v>19</v>
      </c>
      <c r="K5367" t="s">
        <v>21</v>
      </c>
      <c r="L5367" t="s">
        <v>21</v>
      </c>
      <c r="M5367" t="s">
        <v>21</v>
      </c>
      <c r="N5367" t="s">
        <v>21</v>
      </c>
      <c r="O5367" t="s">
        <v>21</v>
      </c>
      <c r="P5367" t="s">
        <v>21</v>
      </c>
    </row>
    <row r="5368" spans="1:16" ht="15" hidden="1" x14ac:dyDescent="0.25">
      <c r="A5368" t="s">
        <v>5403</v>
      </c>
      <c r="B5368" t="s">
        <v>45</v>
      </c>
      <c r="C5368">
        <v>49260</v>
      </c>
      <c r="D5368">
        <v>4.4675282489642498</v>
      </c>
      <c r="E5368">
        <v>4</v>
      </c>
      <c r="F5368">
        <v>0.222301299734567</v>
      </c>
      <c r="G5368">
        <v>4.97593495432525E-2</v>
      </c>
      <c r="H5368" t="s">
        <v>19</v>
      </c>
      <c r="I5368" t="s">
        <v>19</v>
      </c>
      <c r="J5368" t="s">
        <v>19</v>
      </c>
      <c r="K5368" t="s">
        <v>21</v>
      </c>
      <c r="L5368" t="s">
        <v>21</v>
      </c>
      <c r="M5368" t="s">
        <v>21</v>
      </c>
      <c r="N5368" t="s">
        <v>21</v>
      </c>
      <c r="O5368" t="s">
        <v>21</v>
      </c>
      <c r="P5368" t="s">
        <v>21</v>
      </c>
    </row>
    <row r="5369" spans="1:16" ht="15" hidden="1" x14ac:dyDescent="0.25">
      <c r="A5369" t="s">
        <v>5404</v>
      </c>
      <c r="B5369" t="s">
        <v>45</v>
      </c>
      <c r="C5369">
        <v>1418</v>
      </c>
      <c r="D5369">
        <v>0.12860241691090801</v>
      </c>
      <c r="E5369">
        <v>1</v>
      </c>
      <c r="F5369">
        <v>5.5575324933641701E-2</v>
      </c>
      <c r="G5369">
        <v>0.43214837068064299</v>
      </c>
      <c r="H5369" t="s">
        <v>19</v>
      </c>
      <c r="I5369" t="s">
        <v>19</v>
      </c>
      <c r="J5369" t="s">
        <v>19</v>
      </c>
      <c r="K5369" t="s">
        <v>21</v>
      </c>
      <c r="L5369" t="s">
        <v>21</v>
      </c>
      <c r="M5369" t="s">
        <v>20</v>
      </c>
      <c r="N5369" t="s">
        <v>20</v>
      </c>
      <c r="O5369" t="s">
        <v>20</v>
      </c>
      <c r="P5369" t="s">
        <v>20</v>
      </c>
    </row>
    <row r="5370" spans="1:16" ht="15" hidden="1" x14ac:dyDescent="0.25">
      <c r="A5370" t="s">
        <v>5405</v>
      </c>
      <c r="B5370" t="s">
        <v>45</v>
      </c>
      <c r="C5370">
        <v>30669</v>
      </c>
      <c r="D5370">
        <v>2.78145805658718</v>
      </c>
      <c r="E5370">
        <v>3</v>
      </c>
      <c r="F5370">
        <v>0.16672597480092499</v>
      </c>
      <c r="G5370">
        <v>5.9941933837929597E-2</v>
      </c>
      <c r="H5370" t="s">
        <v>19</v>
      </c>
      <c r="I5370" t="s">
        <v>19</v>
      </c>
      <c r="J5370" t="s">
        <v>19</v>
      </c>
      <c r="K5370" t="s">
        <v>21</v>
      </c>
      <c r="L5370" t="s">
        <v>21</v>
      </c>
      <c r="M5370" t="s">
        <v>21</v>
      </c>
      <c r="N5370" t="s">
        <v>21</v>
      </c>
      <c r="O5370" t="s">
        <v>21</v>
      </c>
      <c r="P5370" t="s">
        <v>21</v>
      </c>
    </row>
    <row r="5371" spans="1:16" ht="15" hidden="1" x14ac:dyDescent="0.25">
      <c r="A5371" t="s">
        <v>5406</v>
      </c>
      <c r="B5371" t="s">
        <v>45</v>
      </c>
      <c r="C5371">
        <v>6190</v>
      </c>
      <c r="D5371">
        <v>0.56138854772815105</v>
      </c>
      <c r="E5371">
        <v>2</v>
      </c>
      <c r="F5371">
        <v>0.111150649867283</v>
      </c>
      <c r="G5371">
        <v>0.19799237144592899</v>
      </c>
      <c r="H5371" t="s">
        <v>19</v>
      </c>
      <c r="I5371" t="s">
        <v>19</v>
      </c>
      <c r="J5371" t="s">
        <v>19</v>
      </c>
      <c r="K5371" t="s">
        <v>21</v>
      </c>
      <c r="L5371" t="s">
        <v>21</v>
      </c>
      <c r="M5371" t="s">
        <v>21</v>
      </c>
      <c r="N5371" t="s">
        <v>21</v>
      </c>
      <c r="O5371" t="s">
        <v>21</v>
      </c>
      <c r="P5371" t="s">
        <v>21</v>
      </c>
    </row>
    <row r="5372" spans="1:16" ht="15" hidden="1" x14ac:dyDescent="0.25">
      <c r="A5372" t="s">
        <v>5407</v>
      </c>
      <c r="B5372" t="s">
        <v>45</v>
      </c>
      <c r="C5372">
        <v>159356</v>
      </c>
      <c r="D5372">
        <v>14.452444816117501</v>
      </c>
      <c r="E5372">
        <v>1</v>
      </c>
      <c r="F5372">
        <v>5.5575324933641701E-2</v>
      </c>
      <c r="G5372">
        <v>3.84539264053536E-3</v>
      </c>
      <c r="H5372" t="s">
        <v>19</v>
      </c>
      <c r="I5372" t="s">
        <v>19</v>
      </c>
      <c r="J5372" t="s">
        <v>19</v>
      </c>
      <c r="K5372" t="s">
        <v>21</v>
      </c>
      <c r="L5372" t="s">
        <v>21</v>
      </c>
      <c r="M5372" t="s">
        <v>21</v>
      </c>
      <c r="N5372" t="s">
        <v>21</v>
      </c>
      <c r="O5372" t="s">
        <v>21</v>
      </c>
      <c r="P5372" t="s">
        <v>21</v>
      </c>
    </row>
    <row r="5373" spans="1:16" x14ac:dyDescent="0.3">
      <c r="A5373" t="s">
        <v>5408</v>
      </c>
      <c r="B5373" t="s">
        <v>31</v>
      </c>
      <c r="C5373">
        <v>705</v>
      </c>
      <c r="D5373">
        <v>6.3938437180669896E-2</v>
      </c>
      <c r="E5373">
        <v>2</v>
      </c>
      <c r="F5373">
        <v>0.111150649867283</v>
      </c>
      <c r="G5373">
        <v>1.73840110531958</v>
      </c>
      <c r="H5373" t="s">
        <v>18</v>
      </c>
      <c r="I5373" t="s">
        <v>19</v>
      </c>
      <c r="J5373" t="s">
        <v>23</v>
      </c>
      <c r="K5373" t="s">
        <v>20</v>
      </c>
      <c r="L5373" t="s">
        <v>20</v>
      </c>
      <c r="M5373" t="s">
        <v>21</v>
      </c>
      <c r="N5373" t="s">
        <v>21</v>
      </c>
      <c r="O5373" t="s">
        <v>20</v>
      </c>
      <c r="P5373" t="s">
        <v>21</v>
      </c>
    </row>
    <row r="5374" spans="1:16" x14ac:dyDescent="0.3">
      <c r="A5374" t="s">
        <v>5409</v>
      </c>
      <c r="B5374" t="s">
        <v>31</v>
      </c>
      <c r="C5374">
        <v>1175</v>
      </c>
      <c r="D5374">
        <v>0.10656406196778299</v>
      </c>
      <c r="E5374">
        <v>28</v>
      </c>
      <c r="F5374">
        <v>1.5561090981419701</v>
      </c>
      <c r="G5374">
        <v>14.6025692846846</v>
      </c>
      <c r="H5374" t="s">
        <v>18</v>
      </c>
      <c r="I5374" t="s">
        <v>19</v>
      </c>
      <c r="J5374" t="s">
        <v>23</v>
      </c>
      <c r="K5374" t="s">
        <v>20</v>
      </c>
      <c r="L5374" t="s">
        <v>20</v>
      </c>
      <c r="M5374" t="s">
        <v>21</v>
      </c>
      <c r="N5374" t="s">
        <v>21</v>
      </c>
      <c r="O5374" t="s">
        <v>21</v>
      </c>
      <c r="P5374" t="s">
        <v>21</v>
      </c>
    </row>
    <row r="5375" spans="1:16" ht="15" hidden="1" x14ac:dyDescent="0.25">
      <c r="A5375" t="s">
        <v>5410</v>
      </c>
      <c r="B5375" t="s">
        <v>45</v>
      </c>
      <c r="C5375">
        <v>1681</v>
      </c>
      <c r="D5375">
        <v>0.152454628227952</v>
      </c>
      <c r="E5375">
        <v>1</v>
      </c>
      <c r="F5375">
        <v>5.5575324933641701E-2</v>
      </c>
      <c r="G5375">
        <v>0.36453681714762198</v>
      </c>
      <c r="H5375" t="s">
        <v>19</v>
      </c>
      <c r="I5375" t="s">
        <v>19</v>
      </c>
      <c r="J5375" t="s">
        <v>19</v>
      </c>
      <c r="K5375" t="s">
        <v>21</v>
      </c>
      <c r="L5375" t="s">
        <v>21</v>
      </c>
      <c r="M5375" t="s">
        <v>21</v>
      </c>
      <c r="N5375" t="s">
        <v>21</v>
      </c>
      <c r="O5375" t="s">
        <v>21</v>
      </c>
      <c r="P5375" t="s">
        <v>21</v>
      </c>
    </row>
    <row r="5376" spans="1:16" ht="15" hidden="1" x14ac:dyDescent="0.25">
      <c r="A5376" t="s">
        <v>5411</v>
      </c>
      <c r="B5376" t="s">
        <v>45</v>
      </c>
      <c r="C5376">
        <v>314637</v>
      </c>
      <c r="D5376">
        <v>28.535316396048799</v>
      </c>
      <c r="E5376">
        <v>2</v>
      </c>
      <c r="F5376">
        <v>0.111150649867283</v>
      </c>
      <c r="G5376">
        <v>3.8951959853745898E-3</v>
      </c>
      <c r="H5376" t="s">
        <v>19</v>
      </c>
      <c r="I5376" t="s">
        <v>19</v>
      </c>
      <c r="J5376" t="s">
        <v>19</v>
      </c>
      <c r="K5376" t="s">
        <v>21</v>
      </c>
      <c r="L5376" t="s">
        <v>21</v>
      </c>
      <c r="M5376" t="s">
        <v>21</v>
      </c>
      <c r="N5376" t="s">
        <v>21</v>
      </c>
      <c r="O5376" t="s">
        <v>21</v>
      </c>
      <c r="P5376" t="s">
        <v>21</v>
      </c>
    </row>
    <row r="5377" spans="1:16" ht="15" hidden="1" x14ac:dyDescent="0.25">
      <c r="A5377" t="s">
        <v>5412</v>
      </c>
      <c r="B5377" t="s">
        <v>45</v>
      </c>
      <c r="C5377">
        <v>355174</v>
      </c>
      <c r="D5377">
        <v>32.211731187528002</v>
      </c>
      <c r="E5377">
        <v>7</v>
      </c>
      <c r="F5377">
        <v>0.38902727453549202</v>
      </c>
      <c r="G5377">
        <v>1.2077192382820999E-2</v>
      </c>
      <c r="H5377" t="s">
        <v>19</v>
      </c>
      <c r="I5377" t="s">
        <v>19</v>
      </c>
      <c r="J5377" t="s">
        <v>19</v>
      </c>
      <c r="K5377" t="s">
        <v>21</v>
      </c>
      <c r="L5377" t="s">
        <v>21</v>
      </c>
      <c r="M5377" t="s">
        <v>21</v>
      </c>
      <c r="N5377" t="s">
        <v>21</v>
      </c>
      <c r="O5377" t="s">
        <v>21</v>
      </c>
      <c r="P5377" t="s">
        <v>21</v>
      </c>
    </row>
    <row r="5378" spans="1:16" ht="15" hidden="1" x14ac:dyDescent="0.25">
      <c r="A5378" t="s">
        <v>5413</v>
      </c>
      <c r="B5378" t="s">
        <v>45</v>
      </c>
      <c r="C5378">
        <v>62930</v>
      </c>
      <c r="D5378">
        <v>5.7072990805383697</v>
      </c>
      <c r="E5378">
        <v>4</v>
      </c>
      <c r="F5378">
        <v>0.222301299734567</v>
      </c>
      <c r="G5378">
        <v>3.8950350524402003E-2</v>
      </c>
      <c r="H5378" t="s">
        <v>19</v>
      </c>
      <c r="I5378" t="s">
        <v>19</v>
      </c>
      <c r="J5378" t="s">
        <v>19</v>
      </c>
      <c r="K5378" t="s">
        <v>21</v>
      </c>
      <c r="L5378" t="s">
        <v>21</v>
      </c>
      <c r="M5378" t="s">
        <v>21</v>
      </c>
      <c r="N5378" t="s">
        <v>21</v>
      </c>
      <c r="O5378" t="s">
        <v>21</v>
      </c>
      <c r="P5378" t="s">
        <v>21</v>
      </c>
    </row>
    <row r="5379" spans="1:16" ht="15" hidden="1" x14ac:dyDescent="0.25">
      <c r="A5379" t="s">
        <v>5414</v>
      </c>
      <c r="B5379" t="s">
        <v>45</v>
      </c>
      <c r="C5379">
        <v>100738</v>
      </c>
      <c r="D5379">
        <v>9.1362131697961999</v>
      </c>
      <c r="E5379">
        <v>3</v>
      </c>
      <c r="F5379">
        <v>0.16672597480092499</v>
      </c>
      <c r="G5379">
        <v>1.8248914698281299E-2</v>
      </c>
      <c r="H5379" t="s">
        <v>19</v>
      </c>
      <c r="I5379" t="s">
        <v>19</v>
      </c>
      <c r="J5379" t="s">
        <v>19</v>
      </c>
      <c r="K5379" t="s">
        <v>21</v>
      </c>
      <c r="L5379" t="s">
        <v>21</v>
      </c>
      <c r="M5379" t="s">
        <v>21</v>
      </c>
      <c r="N5379" t="s">
        <v>21</v>
      </c>
      <c r="O5379" t="s">
        <v>21</v>
      </c>
      <c r="P5379" t="s">
        <v>21</v>
      </c>
    </row>
    <row r="5380" spans="1:16" ht="15" hidden="1" x14ac:dyDescent="0.25">
      <c r="A5380" t="s">
        <v>5415</v>
      </c>
      <c r="B5380" t="s">
        <v>45</v>
      </c>
      <c r="C5380">
        <v>507150</v>
      </c>
      <c r="D5380">
        <v>45.994863001669103</v>
      </c>
      <c r="E5380">
        <v>5</v>
      </c>
      <c r="F5380">
        <v>0.27787662466820801</v>
      </c>
      <c r="G5380">
        <v>6.0414708629118897E-3</v>
      </c>
      <c r="H5380" t="s">
        <v>19</v>
      </c>
      <c r="I5380" t="s">
        <v>19</v>
      </c>
      <c r="J5380" t="s">
        <v>19</v>
      </c>
      <c r="K5380" t="s">
        <v>21</v>
      </c>
      <c r="L5380" t="s">
        <v>21</v>
      </c>
      <c r="M5380" t="s">
        <v>21</v>
      </c>
      <c r="N5380" t="s">
        <v>21</v>
      </c>
      <c r="O5380" t="s">
        <v>21</v>
      </c>
      <c r="P5380" t="s">
        <v>21</v>
      </c>
    </row>
    <row r="5381" spans="1:16" ht="15" hidden="1" x14ac:dyDescent="0.25">
      <c r="A5381" t="s">
        <v>5416</v>
      </c>
      <c r="B5381" t="s">
        <v>45</v>
      </c>
      <c r="C5381">
        <v>206610</v>
      </c>
      <c r="D5381">
        <v>18.738043270777599</v>
      </c>
      <c r="E5381">
        <v>4</v>
      </c>
      <c r="F5381">
        <v>0.222301299734567</v>
      </c>
      <c r="G5381">
        <v>1.1863634666766499E-2</v>
      </c>
      <c r="H5381" t="s">
        <v>19</v>
      </c>
      <c r="I5381" t="s">
        <v>19</v>
      </c>
      <c r="J5381" t="s">
        <v>19</v>
      </c>
      <c r="K5381" t="s">
        <v>21</v>
      </c>
      <c r="L5381" t="s">
        <v>21</v>
      </c>
      <c r="M5381" t="s">
        <v>21</v>
      </c>
      <c r="N5381" t="s">
        <v>21</v>
      </c>
      <c r="O5381" t="s">
        <v>21</v>
      </c>
      <c r="P5381" t="s">
        <v>21</v>
      </c>
    </row>
    <row r="5382" spans="1:16" ht="15" hidden="1" x14ac:dyDescent="0.25">
      <c r="A5382" t="s">
        <v>5417</v>
      </c>
      <c r="B5382" t="s">
        <v>45</v>
      </c>
      <c r="C5382">
        <v>14104</v>
      </c>
      <c r="D5382">
        <v>1.2791315148881801</v>
      </c>
      <c r="E5382">
        <v>1</v>
      </c>
      <c r="F5382">
        <v>5.5575324933641701E-2</v>
      </c>
      <c r="G5382">
        <v>4.3447702043757398E-2</v>
      </c>
      <c r="H5382" t="s">
        <v>19</v>
      </c>
      <c r="I5382" t="s">
        <v>19</v>
      </c>
      <c r="J5382" t="s">
        <v>19</v>
      </c>
      <c r="K5382" t="s">
        <v>21</v>
      </c>
      <c r="L5382" t="s">
        <v>21</v>
      </c>
      <c r="M5382" t="s">
        <v>21</v>
      </c>
      <c r="N5382" t="s">
        <v>21</v>
      </c>
      <c r="O5382" t="s">
        <v>20</v>
      </c>
      <c r="P5382" t="s">
        <v>21</v>
      </c>
    </row>
    <row r="5383" spans="1:16" ht="15" hidden="1" x14ac:dyDescent="0.25">
      <c r="A5383" t="s">
        <v>5418</v>
      </c>
      <c r="B5383" t="s">
        <v>45</v>
      </c>
      <c r="C5383">
        <v>140172</v>
      </c>
      <c r="D5383">
        <v>12.7125937822537</v>
      </c>
      <c r="E5383">
        <v>2</v>
      </c>
      <c r="F5383">
        <v>0.111150649867283</v>
      </c>
      <c r="G5383">
        <v>8.7433494510337495E-3</v>
      </c>
      <c r="H5383" t="s">
        <v>19</v>
      </c>
      <c r="I5383" t="s">
        <v>19</v>
      </c>
      <c r="J5383" t="s">
        <v>19</v>
      </c>
      <c r="K5383" t="s">
        <v>21</v>
      </c>
      <c r="L5383" t="s">
        <v>21</v>
      </c>
      <c r="M5383" t="s">
        <v>21</v>
      </c>
      <c r="N5383" t="s">
        <v>21</v>
      </c>
      <c r="O5383" t="s">
        <v>21</v>
      </c>
      <c r="P5383" t="s">
        <v>21</v>
      </c>
    </row>
    <row r="5384" spans="1:16" x14ac:dyDescent="0.3">
      <c r="A5384" t="s">
        <v>5419</v>
      </c>
      <c r="B5384" t="s">
        <v>27</v>
      </c>
      <c r="C5384">
        <v>1260</v>
      </c>
      <c r="D5384">
        <v>0.114272951556942</v>
      </c>
      <c r="E5384">
        <v>2</v>
      </c>
      <c r="F5384">
        <v>0.111150649867283</v>
      </c>
      <c r="G5384">
        <v>0.97267680892881103</v>
      </c>
      <c r="H5384" t="s">
        <v>18</v>
      </c>
      <c r="I5384" t="s">
        <v>19</v>
      </c>
      <c r="J5384" t="s">
        <v>19</v>
      </c>
      <c r="K5384" t="s">
        <v>20</v>
      </c>
      <c r="L5384" t="s">
        <v>20</v>
      </c>
      <c r="M5384" t="s">
        <v>21</v>
      </c>
      <c r="N5384" t="s">
        <v>21</v>
      </c>
      <c r="O5384" t="s">
        <v>21</v>
      </c>
      <c r="P5384" t="s">
        <v>21</v>
      </c>
    </row>
    <row r="5385" spans="1:16" ht="15" hidden="1" x14ac:dyDescent="0.25">
      <c r="A5385" t="s">
        <v>5420</v>
      </c>
      <c r="B5385" t="s">
        <v>45</v>
      </c>
      <c r="C5385">
        <v>86029</v>
      </c>
      <c r="D5385">
        <v>7.8022124995969504</v>
      </c>
      <c r="E5385">
        <v>2</v>
      </c>
      <c r="F5385">
        <v>0.111150649867283</v>
      </c>
      <c r="G5385">
        <v>1.4246042372343099E-2</v>
      </c>
      <c r="H5385" t="s">
        <v>19</v>
      </c>
      <c r="I5385" t="s">
        <v>19</v>
      </c>
      <c r="J5385" t="s">
        <v>19</v>
      </c>
      <c r="K5385" t="s">
        <v>21</v>
      </c>
      <c r="L5385" t="s">
        <v>21</v>
      </c>
      <c r="M5385" t="s">
        <v>21</v>
      </c>
      <c r="N5385" t="s">
        <v>21</v>
      </c>
      <c r="O5385" t="s">
        <v>21</v>
      </c>
      <c r="P5385" t="s">
        <v>21</v>
      </c>
    </row>
    <row r="5386" spans="1:16" ht="15" hidden="1" x14ac:dyDescent="0.25">
      <c r="A5386" t="s">
        <v>5421</v>
      </c>
      <c r="B5386" t="s">
        <v>45</v>
      </c>
      <c r="C5386">
        <v>150063</v>
      </c>
      <c r="D5386">
        <v>13.6096364519757</v>
      </c>
      <c r="E5386">
        <v>3</v>
      </c>
      <c r="F5386">
        <v>0.16672597480092499</v>
      </c>
      <c r="G5386">
        <v>1.2250582547833001E-2</v>
      </c>
      <c r="H5386" t="s">
        <v>19</v>
      </c>
      <c r="I5386" t="s">
        <v>19</v>
      </c>
      <c r="J5386" t="s">
        <v>19</v>
      </c>
      <c r="K5386" t="s">
        <v>21</v>
      </c>
      <c r="L5386" t="s">
        <v>21</v>
      </c>
      <c r="M5386" t="s">
        <v>21</v>
      </c>
      <c r="N5386" t="s">
        <v>21</v>
      </c>
      <c r="O5386" t="s">
        <v>21</v>
      </c>
      <c r="P5386" t="s">
        <v>21</v>
      </c>
    </row>
    <row r="5387" spans="1:16" ht="15" hidden="1" x14ac:dyDescent="0.25">
      <c r="A5387" t="s">
        <v>5422</v>
      </c>
      <c r="B5387" t="s">
        <v>45</v>
      </c>
      <c r="C5387">
        <v>61993</v>
      </c>
      <c r="D5387">
        <v>5.6223199094202396</v>
      </c>
      <c r="E5387">
        <v>3</v>
      </c>
      <c r="F5387">
        <v>0.16672597480092499</v>
      </c>
      <c r="G5387">
        <v>2.9654302403101299E-2</v>
      </c>
      <c r="H5387" t="s">
        <v>19</v>
      </c>
      <c r="I5387" t="s">
        <v>19</v>
      </c>
      <c r="J5387" t="s">
        <v>19</v>
      </c>
      <c r="K5387" t="s">
        <v>21</v>
      </c>
      <c r="L5387" t="s">
        <v>21</v>
      </c>
      <c r="M5387" t="s">
        <v>21</v>
      </c>
      <c r="N5387" t="s">
        <v>21</v>
      </c>
      <c r="O5387" t="s">
        <v>21</v>
      </c>
      <c r="P5387" t="s">
        <v>21</v>
      </c>
    </row>
    <row r="5388" spans="1:16" ht="15" hidden="1" x14ac:dyDescent="0.25">
      <c r="A5388" t="s">
        <v>5423</v>
      </c>
      <c r="B5388" t="s">
        <v>45</v>
      </c>
      <c r="C5388">
        <v>16490</v>
      </c>
      <c r="D5388">
        <v>1.4955245802968</v>
      </c>
      <c r="E5388">
        <v>2</v>
      </c>
      <c r="F5388">
        <v>0.111150649867283</v>
      </c>
      <c r="G5388">
        <v>7.43221818829779E-2</v>
      </c>
      <c r="H5388" t="s">
        <v>19</v>
      </c>
      <c r="I5388" t="s">
        <v>19</v>
      </c>
      <c r="J5388" t="s">
        <v>19</v>
      </c>
      <c r="K5388" t="s">
        <v>21</v>
      </c>
      <c r="L5388" t="s">
        <v>21</v>
      </c>
      <c r="M5388" t="s">
        <v>21</v>
      </c>
      <c r="N5388" t="s">
        <v>21</v>
      </c>
      <c r="O5388" t="s">
        <v>21</v>
      </c>
      <c r="P5388" t="s">
        <v>21</v>
      </c>
    </row>
    <row r="5389" spans="1:16" ht="15" hidden="1" x14ac:dyDescent="0.25">
      <c r="A5389" t="s">
        <v>5424</v>
      </c>
      <c r="B5389" t="s">
        <v>45</v>
      </c>
      <c r="C5389">
        <v>3912</v>
      </c>
      <c r="D5389">
        <v>0.35479030673869599</v>
      </c>
      <c r="E5389">
        <v>1</v>
      </c>
      <c r="F5389">
        <v>5.5575324933641701E-2</v>
      </c>
      <c r="G5389">
        <v>0.156642737634242</v>
      </c>
      <c r="H5389" t="s">
        <v>19</v>
      </c>
      <c r="I5389" t="s">
        <v>19</v>
      </c>
      <c r="J5389" t="s">
        <v>19</v>
      </c>
      <c r="K5389" t="s">
        <v>21</v>
      </c>
      <c r="L5389" t="s">
        <v>21</v>
      </c>
      <c r="M5389" t="s">
        <v>21</v>
      </c>
      <c r="N5389" t="s">
        <v>21</v>
      </c>
      <c r="O5389" t="s">
        <v>21</v>
      </c>
      <c r="P5389" t="s">
        <v>21</v>
      </c>
    </row>
    <row r="5390" spans="1:16" ht="15" hidden="1" x14ac:dyDescent="0.25">
      <c r="A5390" t="s">
        <v>5425</v>
      </c>
      <c r="B5390" t="s">
        <v>45</v>
      </c>
      <c r="C5390">
        <v>2084</v>
      </c>
      <c r="D5390">
        <v>0.18900383416243399</v>
      </c>
      <c r="E5390">
        <v>1</v>
      </c>
      <c r="F5390">
        <v>5.5575324933641701E-2</v>
      </c>
      <c r="G5390">
        <v>0.29404337314066897</v>
      </c>
      <c r="H5390" t="s">
        <v>19</v>
      </c>
      <c r="I5390" t="s">
        <v>19</v>
      </c>
      <c r="J5390" t="s">
        <v>19</v>
      </c>
      <c r="K5390" t="s">
        <v>21</v>
      </c>
      <c r="L5390" t="s">
        <v>21</v>
      </c>
      <c r="M5390" t="s">
        <v>21</v>
      </c>
      <c r="N5390" t="s">
        <v>20</v>
      </c>
      <c r="O5390" t="s">
        <v>20</v>
      </c>
      <c r="P5390" t="s">
        <v>21</v>
      </c>
    </row>
    <row r="5391" spans="1:16" ht="15" hidden="1" x14ac:dyDescent="0.25">
      <c r="A5391" t="s">
        <v>5426</v>
      </c>
      <c r="B5391" t="s">
        <v>45</v>
      </c>
      <c r="C5391">
        <v>1010507</v>
      </c>
      <c r="D5391">
        <v>91.645728142024296</v>
      </c>
      <c r="E5391">
        <v>7</v>
      </c>
      <c r="F5391">
        <v>0.38902727453549202</v>
      </c>
      <c r="G5391">
        <v>4.2449035260280999E-3</v>
      </c>
      <c r="H5391" t="s">
        <v>19</v>
      </c>
      <c r="I5391" t="s">
        <v>19</v>
      </c>
      <c r="J5391" t="s">
        <v>19</v>
      </c>
      <c r="K5391" t="s">
        <v>21</v>
      </c>
      <c r="L5391" t="s">
        <v>21</v>
      </c>
      <c r="M5391" t="s">
        <v>21</v>
      </c>
      <c r="N5391" t="s">
        <v>21</v>
      </c>
      <c r="O5391" t="s">
        <v>21</v>
      </c>
      <c r="P5391" t="s">
        <v>21</v>
      </c>
    </row>
    <row r="5392" spans="1:16" ht="15" hidden="1" x14ac:dyDescent="0.25">
      <c r="A5392" t="s">
        <v>5427</v>
      </c>
      <c r="B5392" t="s">
        <v>45</v>
      </c>
      <c r="C5392">
        <v>182335</v>
      </c>
      <c r="D5392">
        <v>16.536475096932499</v>
      </c>
      <c r="E5392">
        <v>1</v>
      </c>
      <c r="F5392">
        <v>5.5575324933641701E-2</v>
      </c>
      <c r="G5392">
        <v>3.3607721481073599E-3</v>
      </c>
      <c r="H5392" t="s">
        <v>19</v>
      </c>
      <c r="I5392" t="s">
        <v>19</v>
      </c>
      <c r="J5392" t="s">
        <v>19</v>
      </c>
      <c r="K5392" t="s">
        <v>21</v>
      </c>
      <c r="L5392" t="s">
        <v>21</v>
      </c>
      <c r="M5392" t="s">
        <v>21</v>
      </c>
      <c r="N5392" t="s">
        <v>21</v>
      </c>
      <c r="O5392" t="s">
        <v>21</v>
      </c>
      <c r="P5392" t="s">
        <v>21</v>
      </c>
    </row>
    <row r="5393" spans="1:16" ht="15" hidden="1" x14ac:dyDescent="0.25">
      <c r="A5393" t="s">
        <v>5428</v>
      </c>
      <c r="B5393" t="s">
        <v>45</v>
      </c>
      <c r="C5393">
        <v>622</v>
      </c>
      <c r="D5393">
        <v>5.6410933228902997E-2</v>
      </c>
      <c r="E5393">
        <v>1</v>
      </c>
      <c r="F5393">
        <v>5.5575324933641701E-2</v>
      </c>
      <c r="G5393">
        <v>0.98518712158385002</v>
      </c>
      <c r="H5393" t="s">
        <v>19</v>
      </c>
      <c r="I5393" t="s">
        <v>19</v>
      </c>
      <c r="J5393" t="s">
        <v>19</v>
      </c>
      <c r="K5393" t="s">
        <v>21</v>
      </c>
      <c r="L5393" t="s">
        <v>21</v>
      </c>
      <c r="M5393" t="s">
        <v>21</v>
      </c>
      <c r="N5393" t="s">
        <v>21</v>
      </c>
      <c r="O5393" t="s">
        <v>21</v>
      </c>
      <c r="P5393" t="s">
        <v>21</v>
      </c>
    </row>
    <row r="5394" spans="1:16" x14ac:dyDescent="0.3">
      <c r="A5394" t="s">
        <v>5429</v>
      </c>
      <c r="B5394" t="s">
        <v>31</v>
      </c>
      <c r="C5394">
        <v>2823</v>
      </c>
      <c r="D5394">
        <v>0.25602582717876698</v>
      </c>
      <c r="E5394">
        <v>55</v>
      </c>
      <c r="F5394">
        <v>3.0566428713502898</v>
      </c>
      <c r="G5394">
        <v>11.938806740837199</v>
      </c>
      <c r="H5394" t="s">
        <v>18</v>
      </c>
      <c r="I5394" t="s">
        <v>19</v>
      </c>
      <c r="J5394" t="s">
        <v>23</v>
      </c>
      <c r="K5394" t="s">
        <v>20</v>
      </c>
      <c r="L5394" t="s">
        <v>20</v>
      </c>
      <c r="M5394" t="s">
        <v>21</v>
      </c>
      <c r="N5394" t="s">
        <v>21</v>
      </c>
      <c r="O5394" t="s">
        <v>21</v>
      </c>
      <c r="P5394" t="s">
        <v>21</v>
      </c>
    </row>
    <row r="5395" spans="1:16" x14ac:dyDescent="0.3">
      <c r="A5395" t="s">
        <v>5430</v>
      </c>
      <c r="B5395" t="s">
        <v>31</v>
      </c>
      <c r="C5395">
        <v>688</v>
      </c>
      <c r="D5395">
        <v>6.2396659262838099E-2</v>
      </c>
      <c r="E5395">
        <v>11</v>
      </c>
      <c r="F5395">
        <v>0.61132857427005804</v>
      </c>
      <c r="G5395">
        <v>9.7974568108672795</v>
      </c>
      <c r="H5395" t="s">
        <v>18</v>
      </c>
      <c r="I5395" t="s">
        <v>19</v>
      </c>
      <c r="J5395" t="s">
        <v>23</v>
      </c>
      <c r="K5395" t="s">
        <v>20</v>
      </c>
      <c r="L5395" t="s">
        <v>20</v>
      </c>
      <c r="M5395" t="s">
        <v>21</v>
      </c>
      <c r="N5395" t="s">
        <v>21</v>
      </c>
      <c r="O5395" t="s">
        <v>20</v>
      </c>
      <c r="P5395" t="s">
        <v>21</v>
      </c>
    </row>
    <row r="5396" spans="1:16" x14ac:dyDescent="0.3">
      <c r="A5396" t="s">
        <v>5431</v>
      </c>
      <c r="B5396" t="s">
        <v>43</v>
      </c>
      <c r="C5396">
        <v>80377</v>
      </c>
      <c r="D5396">
        <v>7.2896166883272304</v>
      </c>
      <c r="E5396">
        <v>88</v>
      </c>
      <c r="F5396">
        <v>4.8906285941604697</v>
      </c>
      <c r="G5396">
        <v>0.67090339633245299</v>
      </c>
      <c r="H5396" t="s">
        <v>18</v>
      </c>
      <c r="I5396" t="s">
        <v>19</v>
      </c>
      <c r="J5396" t="s">
        <v>19</v>
      </c>
      <c r="K5396" t="s">
        <v>20</v>
      </c>
      <c r="L5396" t="s">
        <v>20</v>
      </c>
      <c r="M5396" t="s">
        <v>21</v>
      </c>
      <c r="N5396" t="s">
        <v>21</v>
      </c>
      <c r="O5396" t="s">
        <v>21</v>
      </c>
      <c r="P5396" t="s">
        <v>21</v>
      </c>
    </row>
    <row r="5397" spans="1:16" ht="15" hidden="1" x14ac:dyDescent="0.25">
      <c r="A5397" t="s">
        <v>5432</v>
      </c>
      <c r="B5397" t="s">
        <v>45</v>
      </c>
      <c r="C5397">
        <v>123292</v>
      </c>
      <c r="D5397">
        <v>11.1816990026655</v>
      </c>
      <c r="E5397">
        <v>1</v>
      </c>
      <c r="F5397">
        <v>5.5575324933641701E-2</v>
      </c>
      <c r="G5397">
        <v>4.9702039842419001E-3</v>
      </c>
      <c r="H5397" t="s">
        <v>19</v>
      </c>
      <c r="I5397" t="s">
        <v>19</v>
      </c>
      <c r="J5397" t="s">
        <v>19</v>
      </c>
      <c r="K5397" t="s">
        <v>21</v>
      </c>
      <c r="L5397" t="s">
        <v>21</v>
      </c>
      <c r="M5397" t="s">
        <v>21</v>
      </c>
      <c r="N5397" t="s">
        <v>21</v>
      </c>
      <c r="O5397" t="s">
        <v>21</v>
      </c>
      <c r="P5397" t="s">
        <v>21</v>
      </c>
    </row>
    <row r="5398" spans="1:16" ht="15" hidden="1" x14ac:dyDescent="0.25">
      <c r="A5398" t="s">
        <v>5433</v>
      </c>
      <c r="B5398" t="s">
        <v>45</v>
      </c>
      <c r="C5398">
        <v>53259</v>
      </c>
      <c r="D5398">
        <v>4.8302088309295002</v>
      </c>
      <c r="E5398">
        <v>1</v>
      </c>
      <c r="F5398">
        <v>5.5575324933641701E-2</v>
      </c>
      <c r="G5398">
        <v>1.1505780987723299E-2</v>
      </c>
      <c r="H5398" t="s">
        <v>19</v>
      </c>
      <c r="I5398" t="s">
        <v>19</v>
      </c>
      <c r="J5398" t="s">
        <v>19</v>
      </c>
      <c r="K5398" t="s">
        <v>21</v>
      </c>
      <c r="L5398" t="s">
        <v>21</v>
      </c>
      <c r="M5398" t="s">
        <v>21</v>
      </c>
      <c r="N5398" t="s">
        <v>21</v>
      </c>
      <c r="O5398" t="s">
        <v>21</v>
      </c>
      <c r="P5398" t="s">
        <v>21</v>
      </c>
    </row>
    <row r="5399" spans="1:16" ht="15" hidden="1" x14ac:dyDescent="0.25">
      <c r="A5399" t="s">
        <v>5434</v>
      </c>
      <c r="B5399" t="s">
        <v>45</v>
      </c>
      <c r="C5399">
        <v>10162</v>
      </c>
      <c r="D5399">
        <v>0.92162042358860596</v>
      </c>
      <c r="E5399">
        <v>1</v>
      </c>
      <c r="F5399">
        <v>5.5575324933641701E-2</v>
      </c>
      <c r="G5399">
        <v>6.0301750602750802E-2</v>
      </c>
      <c r="H5399" t="s">
        <v>19</v>
      </c>
      <c r="I5399" t="s">
        <v>19</v>
      </c>
      <c r="J5399" t="s">
        <v>19</v>
      </c>
      <c r="K5399" t="s">
        <v>21</v>
      </c>
      <c r="L5399" t="s">
        <v>21</v>
      </c>
      <c r="M5399" t="s">
        <v>20</v>
      </c>
      <c r="N5399" t="s">
        <v>20</v>
      </c>
      <c r="O5399" t="s">
        <v>20</v>
      </c>
      <c r="P5399" t="s">
        <v>20</v>
      </c>
    </row>
    <row r="5400" spans="1:16" ht="15" hidden="1" x14ac:dyDescent="0.25">
      <c r="A5400" t="s">
        <v>5435</v>
      </c>
      <c r="B5400" t="s">
        <v>45</v>
      </c>
      <c r="C5400">
        <v>36566</v>
      </c>
      <c r="D5400">
        <v>3.31627360843741</v>
      </c>
      <c r="E5400">
        <v>2</v>
      </c>
      <c r="F5400">
        <v>0.111150649867283</v>
      </c>
      <c r="G5400">
        <v>3.3516730822356899E-2</v>
      </c>
      <c r="H5400" t="s">
        <v>19</v>
      </c>
      <c r="I5400" t="s">
        <v>19</v>
      </c>
      <c r="J5400" t="s">
        <v>19</v>
      </c>
      <c r="K5400" t="s">
        <v>21</v>
      </c>
      <c r="L5400" t="s">
        <v>21</v>
      </c>
      <c r="M5400" t="s">
        <v>21</v>
      </c>
      <c r="N5400" t="s">
        <v>21</v>
      </c>
      <c r="O5400" t="s">
        <v>20</v>
      </c>
      <c r="P5400" t="s">
        <v>21</v>
      </c>
    </row>
    <row r="5401" spans="1:16" ht="15" hidden="1" x14ac:dyDescent="0.25">
      <c r="A5401" t="s">
        <v>5436</v>
      </c>
      <c r="B5401" t="s">
        <v>45</v>
      </c>
      <c r="C5401">
        <v>464025</v>
      </c>
      <c r="D5401">
        <v>42.083735195404699</v>
      </c>
      <c r="E5401">
        <v>2</v>
      </c>
      <c r="F5401">
        <v>0.111150649867283</v>
      </c>
      <c r="G5401">
        <v>2.6411783400685398E-3</v>
      </c>
      <c r="H5401" t="s">
        <v>19</v>
      </c>
      <c r="I5401" t="s">
        <v>19</v>
      </c>
      <c r="J5401" t="s">
        <v>19</v>
      </c>
      <c r="K5401" t="s">
        <v>21</v>
      </c>
      <c r="L5401" t="s">
        <v>21</v>
      </c>
      <c r="M5401" t="s">
        <v>21</v>
      </c>
      <c r="N5401" t="s">
        <v>21</v>
      </c>
      <c r="O5401" t="s">
        <v>21</v>
      </c>
      <c r="P5401" t="s">
        <v>21</v>
      </c>
    </row>
    <row r="5402" spans="1:16" ht="15" hidden="1" x14ac:dyDescent="0.25">
      <c r="A5402" t="s">
        <v>5437</v>
      </c>
      <c r="B5402" t="s">
        <v>45</v>
      </c>
      <c r="C5402">
        <v>143779</v>
      </c>
      <c r="D5402">
        <v>13.0397227792901</v>
      </c>
      <c r="E5402">
        <v>3</v>
      </c>
      <c r="F5402">
        <v>0.16672597480092499</v>
      </c>
      <c r="G5402">
        <v>1.27860060848626E-2</v>
      </c>
      <c r="H5402" t="s">
        <v>19</v>
      </c>
      <c r="I5402" t="s">
        <v>19</v>
      </c>
      <c r="J5402" t="s">
        <v>19</v>
      </c>
      <c r="K5402" t="s">
        <v>21</v>
      </c>
      <c r="L5402" t="s">
        <v>21</v>
      </c>
      <c r="M5402" t="s">
        <v>21</v>
      </c>
      <c r="N5402" t="s">
        <v>21</v>
      </c>
      <c r="O5402" t="s">
        <v>21</v>
      </c>
      <c r="P5402" t="s">
        <v>21</v>
      </c>
    </row>
    <row r="5403" spans="1:16" ht="15" hidden="1" x14ac:dyDescent="0.25">
      <c r="A5403" t="s">
        <v>5438</v>
      </c>
      <c r="B5403" t="s">
        <v>45</v>
      </c>
      <c r="C5403">
        <v>166031</v>
      </c>
      <c r="D5403">
        <v>15.0578193809132</v>
      </c>
      <c r="E5403">
        <v>6</v>
      </c>
      <c r="F5403">
        <v>0.33345194960184998</v>
      </c>
      <c r="G5403">
        <v>2.21447701799719E-2</v>
      </c>
      <c r="H5403" t="s">
        <v>19</v>
      </c>
      <c r="I5403" t="s">
        <v>19</v>
      </c>
      <c r="J5403" t="s">
        <v>19</v>
      </c>
      <c r="K5403" t="s">
        <v>21</v>
      </c>
      <c r="L5403" t="s">
        <v>21</v>
      </c>
      <c r="M5403" t="s">
        <v>21</v>
      </c>
      <c r="N5403" t="s">
        <v>21</v>
      </c>
      <c r="O5403" t="s">
        <v>21</v>
      </c>
      <c r="P5403" t="s">
        <v>21</v>
      </c>
    </row>
    <row r="5404" spans="1:16" x14ac:dyDescent="0.3">
      <c r="A5404" t="s">
        <v>5439</v>
      </c>
      <c r="B5404" t="s">
        <v>31</v>
      </c>
      <c r="C5404">
        <v>2886</v>
      </c>
      <c r="D5404">
        <v>0.26173947475661402</v>
      </c>
      <c r="E5404">
        <v>1</v>
      </c>
      <c r="F5404">
        <v>5.5575324933641701E-2</v>
      </c>
      <c r="G5404">
        <v>0.212330696335813</v>
      </c>
      <c r="H5404" t="s">
        <v>18</v>
      </c>
      <c r="I5404" t="s">
        <v>19</v>
      </c>
      <c r="J5404" t="s">
        <v>19</v>
      </c>
      <c r="K5404" t="s">
        <v>20</v>
      </c>
      <c r="L5404" t="s">
        <v>20</v>
      </c>
      <c r="M5404" t="s">
        <v>21</v>
      </c>
      <c r="N5404" t="s">
        <v>21</v>
      </c>
      <c r="O5404" t="s">
        <v>21</v>
      </c>
      <c r="P5404" t="s">
        <v>21</v>
      </c>
    </row>
    <row r="5405" spans="1:16" ht="15" hidden="1" x14ac:dyDescent="0.25">
      <c r="A5405" t="s">
        <v>5440</v>
      </c>
      <c r="B5405" t="s">
        <v>45</v>
      </c>
      <c r="C5405">
        <v>138746</v>
      </c>
      <c r="D5405">
        <v>12.5832658227932</v>
      </c>
      <c r="E5405">
        <v>3</v>
      </c>
      <c r="F5405">
        <v>0.16672597480092499</v>
      </c>
      <c r="G5405">
        <v>1.32498174280733E-2</v>
      </c>
      <c r="H5405" t="s">
        <v>19</v>
      </c>
      <c r="I5405" t="s">
        <v>19</v>
      </c>
      <c r="J5405" t="s">
        <v>19</v>
      </c>
      <c r="K5405" t="s">
        <v>21</v>
      </c>
      <c r="L5405" t="s">
        <v>21</v>
      </c>
      <c r="M5405" t="s">
        <v>21</v>
      </c>
      <c r="N5405" t="s">
        <v>21</v>
      </c>
      <c r="O5405" t="s">
        <v>21</v>
      </c>
      <c r="P5405" t="s">
        <v>21</v>
      </c>
    </row>
    <row r="5406" spans="1:16" x14ac:dyDescent="0.3">
      <c r="A5406" t="s">
        <v>5441</v>
      </c>
      <c r="B5406" t="s">
        <v>31</v>
      </c>
      <c r="C5406">
        <v>3171</v>
      </c>
      <c r="D5406">
        <v>0.28758692808496999</v>
      </c>
      <c r="E5406">
        <v>1</v>
      </c>
      <c r="F5406">
        <v>5.5575324933641701E-2</v>
      </c>
      <c r="G5406">
        <v>0.193247048131553</v>
      </c>
      <c r="H5406" t="s">
        <v>18</v>
      </c>
      <c r="I5406" t="s">
        <v>19</v>
      </c>
      <c r="J5406" t="s">
        <v>19</v>
      </c>
      <c r="K5406" t="s">
        <v>20</v>
      </c>
      <c r="L5406" t="s">
        <v>20</v>
      </c>
      <c r="M5406" t="s">
        <v>21</v>
      </c>
      <c r="N5406" t="s">
        <v>20</v>
      </c>
      <c r="O5406" t="s">
        <v>20</v>
      </c>
      <c r="P5406" t="s">
        <v>21</v>
      </c>
    </row>
    <row r="5407" spans="1:16" ht="15" hidden="1" x14ac:dyDescent="0.25">
      <c r="A5407" t="s">
        <v>5442</v>
      </c>
      <c r="B5407" t="s">
        <v>45</v>
      </c>
      <c r="C5407">
        <v>4572</v>
      </c>
      <c r="D5407">
        <v>0.41464756707804601</v>
      </c>
      <c r="E5407">
        <v>1</v>
      </c>
      <c r="F5407">
        <v>5.5575324933641701E-2</v>
      </c>
      <c r="G5407">
        <v>0.134030268946884</v>
      </c>
      <c r="H5407" t="s">
        <v>19</v>
      </c>
      <c r="I5407" t="s">
        <v>19</v>
      </c>
      <c r="J5407" t="s">
        <v>19</v>
      </c>
      <c r="K5407" t="s">
        <v>21</v>
      </c>
      <c r="L5407" t="s">
        <v>21</v>
      </c>
      <c r="M5407" t="s">
        <v>20</v>
      </c>
      <c r="N5407" t="s">
        <v>20</v>
      </c>
      <c r="O5407" t="s">
        <v>20</v>
      </c>
      <c r="P5407" t="s">
        <v>20</v>
      </c>
    </row>
    <row r="5408" spans="1:16" ht="15" hidden="1" x14ac:dyDescent="0.25">
      <c r="A5408" t="s">
        <v>5443</v>
      </c>
      <c r="B5408" t="s">
        <v>45</v>
      </c>
      <c r="C5408">
        <v>10541</v>
      </c>
      <c r="D5408">
        <v>0.95599300187438396</v>
      </c>
      <c r="E5408">
        <v>1</v>
      </c>
      <c r="F5408">
        <v>5.5575324933641701E-2</v>
      </c>
      <c r="G5408">
        <v>5.8133610627564197E-2</v>
      </c>
      <c r="H5408" t="s">
        <v>19</v>
      </c>
      <c r="I5408" t="s">
        <v>19</v>
      </c>
      <c r="J5408" t="s">
        <v>19</v>
      </c>
      <c r="K5408" t="s">
        <v>21</v>
      </c>
      <c r="L5408" t="s">
        <v>21</v>
      </c>
      <c r="M5408" t="s">
        <v>21</v>
      </c>
      <c r="N5408" t="s">
        <v>21</v>
      </c>
      <c r="O5408" t="s">
        <v>21</v>
      </c>
      <c r="P5408" t="s">
        <v>21</v>
      </c>
    </row>
    <row r="5409" spans="1:16" ht="15" hidden="1" x14ac:dyDescent="0.25">
      <c r="A5409" t="s">
        <v>5444</v>
      </c>
      <c r="B5409" t="s">
        <v>45</v>
      </c>
      <c r="C5409">
        <v>30351</v>
      </c>
      <c r="D5409">
        <v>2.7526177402418601</v>
      </c>
      <c r="E5409">
        <v>1</v>
      </c>
      <c r="F5409">
        <v>5.5575324933641701E-2</v>
      </c>
      <c r="G5409">
        <v>2.0189990103296598E-2</v>
      </c>
      <c r="H5409" t="s">
        <v>19</v>
      </c>
      <c r="I5409" t="s">
        <v>19</v>
      </c>
      <c r="J5409" t="s">
        <v>19</v>
      </c>
      <c r="K5409" t="s">
        <v>21</v>
      </c>
      <c r="L5409" t="s">
        <v>21</v>
      </c>
      <c r="M5409" t="s">
        <v>21</v>
      </c>
      <c r="N5409" t="s">
        <v>21</v>
      </c>
      <c r="O5409" t="s">
        <v>21</v>
      </c>
      <c r="P5409" t="s">
        <v>21</v>
      </c>
    </row>
    <row r="5410" spans="1:16" ht="15" hidden="1" x14ac:dyDescent="0.25">
      <c r="A5410" t="s">
        <v>5445</v>
      </c>
      <c r="B5410" t="s">
        <v>45</v>
      </c>
      <c r="C5410">
        <v>225545</v>
      </c>
      <c r="D5410">
        <v>20.455311792786102</v>
      </c>
      <c r="E5410">
        <v>2</v>
      </c>
      <c r="F5410">
        <v>0.111150649867283</v>
      </c>
      <c r="G5410">
        <v>5.4338281906063197E-3</v>
      </c>
      <c r="H5410" t="s">
        <v>19</v>
      </c>
      <c r="I5410" t="s">
        <v>19</v>
      </c>
      <c r="J5410" t="s">
        <v>19</v>
      </c>
      <c r="K5410" t="s">
        <v>21</v>
      </c>
      <c r="L5410" t="s">
        <v>21</v>
      </c>
      <c r="M5410" t="s">
        <v>21</v>
      </c>
      <c r="N5410" t="s">
        <v>21</v>
      </c>
      <c r="O5410" t="s">
        <v>21</v>
      </c>
      <c r="P5410" t="s">
        <v>21</v>
      </c>
    </row>
    <row r="5411" spans="1:16" ht="15" hidden="1" x14ac:dyDescent="0.25">
      <c r="A5411" t="s">
        <v>5446</v>
      </c>
      <c r="B5411" t="s">
        <v>45</v>
      </c>
      <c r="C5411">
        <v>77454</v>
      </c>
      <c r="D5411">
        <v>7.0245215792788702</v>
      </c>
      <c r="E5411">
        <v>3</v>
      </c>
      <c r="F5411">
        <v>0.16672597480092499</v>
      </c>
      <c r="G5411">
        <v>2.3734851252039401E-2</v>
      </c>
      <c r="H5411" t="s">
        <v>19</v>
      </c>
      <c r="I5411" t="s">
        <v>19</v>
      </c>
      <c r="J5411" t="s">
        <v>19</v>
      </c>
      <c r="K5411" t="s">
        <v>21</v>
      </c>
      <c r="L5411" t="s">
        <v>21</v>
      </c>
      <c r="M5411" t="s">
        <v>21</v>
      </c>
      <c r="N5411" t="s">
        <v>21</v>
      </c>
      <c r="O5411" t="s">
        <v>21</v>
      </c>
      <c r="P5411" t="s">
        <v>21</v>
      </c>
    </row>
    <row r="5412" spans="1:16" ht="15" hidden="1" x14ac:dyDescent="0.25">
      <c r="A5412" t="s">
        <v>5447</v>
      </c>
      <c r="B5412" t="s">
        <v>45</v>
      </c>
      <c r="C5412">
        <v>2007</v>
      </c>
      <c r="D5412">
        <v>0.18202048712284299</v>
      </c>
      <c r="E5412">
        <v>2</v>
      </c>
      <c r="F5412">
        <v>0.111150649867283</v>
      </c>
      <c r="G5412">
        <v>0.610649117713156</v>
      </c>
      <c r="H5412" t="s">
        <v>19</v>
      </c>
      <c r="I5412" t="s">
        <v>19</v>
      </c>
      <c r="J5412" t="s">
        <v>19</v>
      </c>
      <c r="K5412" t="s">
        <v>21</v>
      </c>
      <c r="L5412" t="s">
        <v>21</v>
      </c>
      <c r="M5412" t="s">
        <v>21</v>
      </c>
      <c r="N5412" t="s">
        <v>21</v>
      </c>
      <c r="O5412" t="s">
        <v>20</v>
      </c>
      <c r="P5412" t="s">
        <v>21</v>
      </c>
    </row>
    <row r="5413" spans="1:16" ht="15" hidden="1" x14ac:dyDescent="0.25">
      <c r="A5413" t="s">
        <v>5448</v>
      </c>
      <c r="B5413" t="s">
        <v>45</v>
      </c>
      <c r="C5413">
        <v>3133</v>
      </c>
      <c r="D5413">
        <v>0.28414060097452298</v>
      </c>
      <c r="E5413">
        <v>1</v>
      </c>
      <c r="F5413">
        <v>5.5575324933641701E-2</v>
      </c>
      <c r="G5413">
        <v>0.19559093189439999</v>
      </c>
      <c r="H5413" t="s">
        <v>19</v>
      </c>
      <c r="I5413" t="s">
        <v>19</v>
      </c>
      <c r="J5413" t="s">
        <v>19</v>
      </c>
      <c r="K5413" t="s">
        <v>21</v>
      </c>
      <c r="L5413" t="s">
        <v>21</v>
      </c>
      <c r="M5413" t="s">
        <v>21</v>
      </c>
      <c r="N5413" t="s">
        <v>20</v>
      </c>
      <c r="O5413" t="s">
        <v>21</v>
      </c>
      <c r="P5413" t="s">
        <v>21</v>
      </c>
    </row>
    <row r="5414" spans="1:16" ht="15" hidden="1" x14ac:dyDescent="0.25">
      <c r="A5414" t="s">
        <v>5449</v>
      </c>
      <c r="B5414" t="s">
        <v>45</v>
      </c>
      <c r="C5414">
        <v>34151</v>
      </c>
      <c r="D5414">
        <v>3.0972504512865999</v>
      </c>
      <c r="E5414">
        <v>1</v>
      </c>
      <c r="F5414">
        <v>5.5575324933641701E-2</v>
      </c>
      <c r="G5414">
        <v>1.79434391269701E-2</v>
      </c>
      <c r="H5414" t="s">
        <v>19</v>
      </c>
      <c r="I5414" t="s">
        <v>19</v>
      </c>
      <c r="J5414" t="s">
        <v>19</v>
      </c>
      <c r="K5414" t="s">
        <v>21</v>
      </c>
      <c r="L5414" t="s">
        <v>21</v>
      </c>
      <c r="M5414" t="s">
        <v>21</v>
      </c>
      <c r="N5414" t="s">
        <v>21</v>
      </c>
      <c r="O5414" t="s">
        <v>21</v>
      </c>
      <c r="P5414" t="s">
        <v>21</v>
      </c>
    </row>
    <row r="5415" spans="1:16" ht="15" hidden="1" x14ac:dyDescent="0.25">
      <c r="A5415" t="s">
        <v>5450</v>
      </c>
      <c r="B5415" t="s">
        <v>45</v>
      </c>
      <c r="C5415">
        <v>9807</v>
      </c>
      <c r="D5415">
        <v>0.88942447295153104</v>
      </c>
      <c r="E5415">
        <v>1</v>
      </c>
      <c r="F5415">
        <v>5.5575324933641701E-2</v>
      </c>
      <c r="G5415">
        <v>6.2484591580009602E-2</v>
      </c>
      <c r="H5415" t="s">
        <v>19</v>
      </c>
      <c r="I5415" t="s">
        <v>19</v>
      </c>
      <c r="J5415" t="s">
        <v>19</v>
      </c>
      <c r="K5415" t="s">
        <v>21</v>
      </c>
      <c r="L5415" t="s">
        <v>21</v>
      </c>
      <c r="M5415" t="s">
        <v>21</v>
      </c>
      <c r="N5415" t="s">
        <v>21</v>
      </c>
      <c r="O5415" t="s">
        <v>20</v>
      </c>
      <c r="P5415" t="s">
        <v>21</v>
      </c>
    </row>
    <row r="5416" spans="1:16" ht="15" hidden="1" x14ac:dyDescent="0.25">
      <c r="A5416" t="s">
        <v>5451</v>
      </c>
      <c r="B5416" t="s">
        <v>45</v>
      </c>
      <c r="C5416">
        <v>617</v>
      </c>
      <c r="D5416">
        <v>5.5957469135423099E-2</v>
      </c>
      <c r="E5416">
        <v>1</v>
      </c>
      <c r="F5416">
        <v>5.5575324933641701E-2</v>
      </c>
      <c r="G5416">
        <v>0.99317080976524197</v>
      </c>
      <c r="H5416" t="s">
        <v>19</v>
      </c>
      <c r="I5416" t="s">
        <v>19</v>
      </c>
      <c r="J5416" t="s">
        <v>19</v>
      </c>
      <c r="K5416" t="s">
        <v>21</v>
      </c>
      <c r="L5416" t="s">
        <v>21</v>
      </c>
      <c r="M5416" t="s">
        <v>20</v>
      </c>
      <c r="N5416" t="s">
        <v>20</v>
      </c>
      <c r="O5416" t="s">
        <v>20</v>
      </c>
      <c r="P5416" t="s">
        <v>20</v>
      </c>
    </row>
    <row r="5417" spans="1:16" ht="15" hidden="1" x14ac:dyDescent="0.25">
      <c r="A5417" t="s">
        <v>5452</v>
      </c>
      <c r="B5417" t="s">
        <v>45</v>
      </c>
      <c r="C5417">
        <v>3902</v>
      </c>
      <c r="D5417">
        <v>0.35388337855173602</v>
      </c>
      <c r="E5417">
        <v>2</v>
      </c>
      <c r="F5417">
        <v>0.111150649867283</v>
      </c>
      <c r="G5417">
        <v>0.31408835962334802</v>
      </c>
      <c r="H5417" t="s">
        <v>19</v>
      </c>
      <c r="I5417" t="s">
        <v>19</v>
      </c>
      <c r="J5417" t="s">
        <v>19</v>
      </c>
      <c r="K5417" t="s">
        <v>21</v>
      </c>
      <c r="L5417" t="s">
        <v>21</v>
      </c>
      <c r="M5417" t="s">
        <v>21</v>
      </c>
      <c r="N5417" t="s">
        <v>21</v>
      </c>
      <c r="O5417" t="s">
        <v>21</v>
      </c>
      <c r="P5417" t="s">
        <v>21</v>
      </c>
    </row>
    <row r="5418" spans="1:16" ht="15" hidden="1" x14ac:dyDescent="0.25">
      <c r="A5418" t="s">
        <v>5453</v>
      </c>
      <c r="B5418" t="s">
        <v>45</v>
      </c>
      <c r="C5418">
        <v>651</v>
      </c>
      <c r="D5418">
        <v>5.9041024971086598E-2</v>
      </c>
      <c r="E5418">
        <v>1</v>
      </c>
      <c r="F5418">
        <v>5.5575324933641701E-2</v>
      </c>
      <c r="G5418">
        <v>0.94130013767304799</v>
      </c>
      <c r="H5418" t="s">
        <v>19</v>
      </c>
      <c r="I5418" t="s">
        <v>19</v>
      </c>
      <c r="J5418" t="s">
        <v>19</v>
      </c>
      <c r="K5418" t="s">
        <v>21</v>
      </c>
      <c r="L5418" t="s">
        <v>21</v>
      </c>
      <c r="M5418" t="s">
        <v>21</v>
      </c>
      <c r="N5418" t="s">
        <v>20</v>
      </c>
      <c r="O5418" t="s">
        <v>20</v>
      </c>
      <c r="P5418" t="s">
        <v>21</v>
      </c>
    </row>
    <row r="5419" spans="1:16" ht="15" hidden="1" x14ac:dyDescent="0.25">
      <c r="A5419" t="s">
        <v>5454</v>
      </c>
      <c r="B5419" t="s">
        <v>45</v>
      </c>
      <c r="C5419">
        <v>1270</v>
      </c>
      <c r="D5419">
        <v>0.11517987974390199</v>
      </c>
      <c r="E5419">
        <v>1</v>
      </c>
      <c r="F5419">
        <v>5.5575324933641701E-2</v>
      </c>
      <c r="G5419">
        <v>0.48250896820878197</v>
      </c>
      <c r="H5419" t="s">
        <v>19</v>
      </c>
      <c r="I5419" t="s">
        <v>19</v>
      </c>
      <c r="J5419" t="s">
        <v>19</v>
      </c>
      <c r="K5419" t="s">
        <v>21</v>
      </c>
      <c r="L5419" t="s">
        <v>21</v>
      </c>
      <c r="M5419" t="s">
        <v>20</v>
      </c>
      <c r="N5419" t="s">
        <v>20</v>
      </c>
      <c r="O5419" t="s">
        <v>20</v>
      </c>
      <c r="P5419" t="s">
        <v>20</v>
      </c>
    </row>
    <row r="5420" spans="1:16" ht="15" hidden="1" x14ac:dyDescent="0.25">
      <c r="A5420" t="s">
        <v>5455</v>
      </c>
      <c r="B5420" t="s">
        <v>45</v>
      </c>
      <c r="C5420">
        <v>1238</v>
      </c>
      <c r="D5420">
        <v>0.11227770954563</v>
      </c>
      <c r="E5420">
        <v>2</v>
      </c>
      <c r="F5420">
        <v>0.111150649867283</v>
      </c>
      <c r="G5420">
        <v>0.98996185722964902</v>
      </c>
      <c r="H5420" t="s">
        <v>19</v>
      </c>
      <c r="I5420" t="s">
        <v>19</v>
      </c>
      <c r="J5420" t="s">
        <v>19</v>
      </c>
      <c r="K5420" t="s">
        <v>21</v>
      </c>
      <c r="L5420" t="s">
        <v>21</v>
      </c>
      <c r="M5420" t="s">
        <v>21</v>
      </c>
      <c r="N5420" t="s">
        <v>20</v>
      </c>
      <c r="O5420" t="s">
        <v>20</v>
      </c>
      <c r="P5420" t="s">
        <v>21</v>
      </c>
    </row>
    <row r="5421" spans="1:16" x14ac:dyDescent="0.3">
      <c r="A5421" t="s">
        <v>5456</v>
      </c>
      <c r="B5421" t="s">
        <v>27</v>
      </c>
      <c r="C5421">
        <v>6224</v>
      </c>
      <c r="D5421">
        <v>0.56447210356381405</v>
      </c>
      <c r="E5421">
        <v>4</v>
      </c>
      <c r="F5421">
        <v>0.222301299734567</v>
      </c>
      <c r="G5421">
        <v>0.393821587162696</v>
      </c>
      <c r="H5421" t="s">
        <v>18</v>
      </c>
      <c r="I5421" t="s">
        <v>19</v>
      </c>
      <c r="J5421" t="s">
        <v>19</v>
      </c>
      <c r="K5421" t="s">
        <v>20</v>
      </c>
      <c r="L5421" t="s">
        <v>20</v>
      </c>
      <c r="M5421" t="s">
        <v>21</v>
      </c>
      <c r="N5421" t="s">
        <v>21</v>
      </c>
      <c r="O5421" t="s">
        <v>21</v>
      </c>
      <c r="P5421" t="s">
        <v>21</v>
      </c>
    </row>
    <row r="5422" spans="1:16" x14ac:dyDescent="0.3">
      <c r="A5422" t="s">
        <v>5457</v>
      </c>
      <c r="B5422" t="s">
        <v>27</v>
      </c>
      <c r="C5422">
        <v>667</v>
      </c>
      <c r="D5422">
        <v>6.0492110070222399E-2</v>
      </c>
      <c r="E5422">
        <v>1</v>
      </c>
      <c r="F5422">
        <v>5.5575324933641701E-2</v>
      </c>
      <c r="G5422">
        <v>0.91872022432556799</v>
      </c>
      <c r="H5422" t="s">
        <v>18</v>
      </c>
      <c r="I5422" t="s">
        <v>19</v>
      </c>
      <c r="J5422" t="s">
        <v>19</v>
      </c>
      <c r="K5422" t="s">
        <v>20</v>
      </c>
      <c r="L5422" t="s">
        <v>20</v>
      </c>
      <c r="M5422" t="s">
        <v>21</v>
      </c>
      <c r="N5422" t="s">
        <v>20</v>
      </c>
      <c r="O5422" t="s">
        <v>20</v>
      </c>
      <c r="P5422" t="s">
        <v>21</v>
      </c>
    </row>
    <row r="5423" spans="1:16" x14ac:dyDescent="0.3">
      <c r="A5423" t="s">
        <v>5458</v>
      </c>
      <c r="B5423" t="s">
        <v>27</v>
      </c>
      <c r="C5423">
        <v>52216</v>
      </c>
      <c r="D5423">
        <v>4.7356162210295798</v>
      </c>
      <c r="E5423">
        <v>6</v>
      </c>
      <c r="F5423">
        <v>0.33345194960184998</v>
      </c>
      <c r="G5423">
        <v>7.0413634475082906E-2</v>
      </c>
      <c r="H5423" t="s">
        <v>18</v>
      </c>
      <c r="I5423" t="s">
        <v>19</v>
      </c>
      <c r="J5423" t="s">
        <v>19</v>
      </c>
      <c r="K5423" t="s">
        <v>20</v>
      </c>
      <c r="L5423" t="s">
        <v>20</v>
      </c>
      <c r="M5423" t="s">
        <v>21</v>
      </c>
      <c r="N5423" t="s">
        <v>21</v>
      </c>
      <c r="O5423" t="s">
        <v>21</v>
      </c>
      <c r="P5423" t="s">
        <v>21</v>
      </c>
    </row>
    <row r="5424" spans="1:16" ht="15" hidden="1" x14ac:dyDescent="0.25">
      <c r="A5424" t="s">
        <v>5459</v>
      </c>
      <c r="B5424" t="s">
        <v>45</v>
      </c>
      <c r="C5424">
        <v>136923</v>
      </c>
      <c r="D5424">
        <v>12.417932814310401</v>
      </c>
      <c r="E5424">
        <v>8</v>
      </c>
      <c r="F5424">
        <v>0.444602599469133</v>
      </c>
      <c r="G5424">
        <v>3.5803269845104499E-2</v>
      </c>
      <c r="H5424" t="s">
        <v>19</v>
      </c>
      <c r="I5424" t="s">
        <v>19</v>
      </c>
      <c r="J5424" t="s">
        <v>19</v>
      </c>
      <c r="K5424" t="s">
        <v>21</v>
      </c>
      <c r="L5424" t="s">
        <v>21</v>
      </c>
      <c r="M5424" t="s">
        <v>21</v>
      </c>
      <c r="N5424" t="s">
        <v>21</v>
      </c>
      <c r="O5424" t="s">
        <v>21</v>
      </c>
      <c r="P5424" t="s">
        <v>21</v>
      </c>
    </row>
    <row r="5425" spans="1:16" ht="15" hidden="1" x14ac:dyDescent="0.25">
      <c r="A5425" t="s">
        <v>5460</v>
      </c>
      <c r="B5425" t="s">
        <v>45</v>
      </c>
      <c r="C5425">
        <v>72995</v>
      </c>
      <c r="D5425">
        <v>6.6201223007134704</v>
      </c>
      <c r="E5425">
        <v>5</v>
      </c>
      <c r="F5425">
        <v>0.27787662466820801</v>
      </c>
      <c r="G5425">
        <v>4.1974545491139999E-2</v>
      </c>
      <c r="H5425" t="s">
        <v>19</v>
      </c>
      <c r="I5425" t="s">
        <v>19</v>
      </c>
      <c r="J5425" t="s">
        <v>19</v>
      </c>
      <c r="K5425" t="s">
        <v>21</v>
      </c>
      <c r="L5425" t="s">
        <v>21</v>
      </c>
      <c r="M5425" t="s">
        <v>21</v>
      </c>
      <c r="N5425" t="s">
        <v>21</v>
      </c>
      <c r="O5425" t="s">
        <v>21</v>
      </c>
      <c r="P5425" t="s">
        <v>21</v>
      </c>
    </row>
    <row r="5426" spans="1:16" ht="15" hidden="1" x14ac:dyDescent="0.25">
      <c r="A5426" t="s">
        <v>5461</v>
      </c>
      <c r="B5426" t="s">
        <v>45</v>
      </c>
      <c r="C5426">
        <v>651048</v>
      </c>
      <c r="D5426">
        <v>59.045378226384003</v>
      </c>
      <c r="E5426">
        <v>2</v>
      </c>
      <c r="F5426">
        <v>0.111150649867283</v>
      </c>
      <c r="G5426">
        <v>1.88246147634323E-3</v>
      </c>
      <c r="H5426" t="s">
        <v>19</v>
      </c>
      <c r="I5426" t="s">
        <v>19</v>
      </c>
      <c r="J5426" t="s">
        <v>19</v>
      </c>
      <c r="K5426" t="s">
        <v>21</v>
      </c>
      <c r="L5426" t="s">
        <v>21</v>
      </c>
      <c r="M5426" t="s">
        <v>21</v>
      </c>
      <c r="N5426" t="s">
        <v>21</v>
      </c>
      <c r="O5426" t="s">
        <v>21</v>
      </c>
      <c r="P5426" t="s">
        <v>21</v>
      </c>
    </row>
    <row r="5427" spans="1:16" ht="15" hidden="1" x14ac:dyDescent="0.25">
      <c r="A5427" t="s">
        <v>5462</v>
      </c>
      <c r="B5427" t="s">
        <v>45</v>
      </c>
      <c r="C5427">
        <v>280834</v>
      </c>
      <c r="D5427">
        <v>25.4696270456684</v>
      </c>
      <c r="E5427">
        <v>1</v>
      </c>
      <c r="F5427">
        <v>5.5575324933641701E-2</v>
      </c>
      <c r="G5427">
        <v>2.1820235072147801E-3</v>
      </c>
      <c r="H5427" t="s">
        <v>19</v>
      </c>
      <c r="I5427" t="s">
        <v>19</v>
      </c>
      <c r="J5427" t="s">
        <v>19</v>
      </c>
      <c r="K5427" t="s">
        <v>21</v>
      </c>
      <c r="L5427" t="s">
        <v>21</v>
      </c>
      <c r="M5427" t="s">
        <v>21</v>
      </c>
      <c r="N5427" t="s">
        <v>21</v>
      </c>
      <c r="O5427" t="s">
        <v>20</v>
      </c>
      <c r="P5427" t="s">
        <v>21</v>
      </c>
    </row>
    <row r="5428" spans="1:16" ht="15" hidden="1" x14ac:dyDescent="0.25">
      <c r="A5428" t="s">
        <v>5463</v>
      </c>
      <c r="B5428" t="s">
        <v>45</v>
      </c>
      <c r="C5428">
        <v>20973</v>
      </c>
      <c r="D5428">
        <v>1.9021004865109099</v>
      </c>
      <c r="E5428">
        <v>1</v>
      </c>
      <c r="F5428">
        <v>5.5575324933641701E-2</v>
      </c>
      <c r="G5428">
        <v>2.9217870100851199E-2</v>
      </c>
      <c r="H5428" t="s">
        <v>19</v>
      </c>
      <c r="I5428" t="s">
        <v>19</v>
      </c>
      <c r="J5428" t="s">
        <v>19</v>
      </c>
      <c r="K5428" t="s">
        <v>21</v>
      </c>
      <c r="L5428" t="s">
        <v>21</v>
      </c>
      <c r="M5428" t="s">
        <v>21</v>
      </c>
      <c r="N5428" t="s">
        <v>21</v>
      </c>
      <c r="O5428" t="s">
        <v>21</v>
      </c>
      <c r="P5428" t="s">
        <v>21</v>
      </c>
    </row>
    <row r="5429" spans="1:16" ht="15" hidden="1" x14ac:dyDescent="0.25">
      <c r="A5429" t="s">
        <v>5464</v>
      </c>
      <c r="B5429" t="s">
        <v>45</v>
      </c>
      <c r="C5429">
        <v>2904</v>
      </c>
      <c r="D5429">
        <v>0.26337194549314202</v>
      </c>
      <c r="E5429">
        <v>1</v>
      </c>
      <c r="F5429">
        <v>5.5575324933641701E-2</v>
      </c>
      <c r="G5429">
        <v>0.211014596978359</v>
      </c>
      <c r="H5429" t="s">
        <v>19</v>
      </c>
      <c r="I5429" t="s">
        <v>19</v>
      </c>
      <c r="J5429" t="s">
        <v>19</v>
      </c>
      <c r="K5429" t="s">
        <v>21</v>
      </c>
      <c r="L5429" t="s">
        <v>21</v>
      </c>
      <c r="M5429" t="s">
        <v>21</v>
      </c>
      <c r="N5429" t="s">
        <v>20</v>
      </c>
      <c r="O5429" t="s">
        <v>21</v>
      </c>
      <c r="P5429" t="s">
        <v>21</v>
      </c>
    </row>
    <row r="5430" spans="1:16" ht="15" hidden="1" x14ac:dyDescent="0.25">
      <c r="A5430" t="s">
        <v>5465</v>
      </c>
      <c r="B5430" t="s">
        <v>45</v>
      </c>
      <c r="C5430">
        <v>9757</v>
      </c>
      <c r="D5430">
        <v>0.88488983201673199</v>
      </c>
      <c r="E5430">
        <v>1</v>
      </c>
      <c r="F5430">
        <v>5.5575324933641701E-2</v>
      </c>
      <c r="G5430">
        <v>6.2804795492995197E-2</v>
      </c>
      <c r="H5430" t="s">
        <v>19</v>
      </c>
      <c r="I5430" t="s">
        <v>19</v>
      </c>
      <c r="J5430" t="s">
        <v>19</v>
      </c>
      <c r="K5430" t="s">
        <v>21</v>
      </c>
      <c r="L5430" t="s">
        <v>21</v>
      </c>
      <c r="M5430" t="s">
        <v>21</v>
      </c>
      <c r="N5430" t="s">
        <v>20</v>
      </c>
      <c r="O5430" t="s">
        <v>20</v>
      </c>
      <c r="P5430" t="s">
        <v>21</v>
      </c>
    </row>
    <row r="5431" spans="1:16" ht="15" hidden="1" x14ac:dyDescent="0.25">
      <c r="A5431" t="s">
        <v>5466</v>
      </c>
      <c r="B5431" t="s">
        <v>45</v>
      </c>
      <c r="C5431">
        <v>121240</v>
      </c>
      <c r="D5431">
        <v>10.9955973387013</v>
      </c>
      <c r="E5431">
        <v>2</v>
      </c>
      <c r="F5431">
        <v>0.111150649867283</v>
      </c>
      <c r="G5431">
        <v>1.0108650439214001E-2</v>
      </c>
      <c r="H5431" t="s">
        <v>19</v>
      </c>
      <c r="I5431" t="s">
        <v>19</v>
      </c>
      <c r="J5431" t="s">
        <v>19</v>
      </c>
      <c r="K5431" t="s">
        <v>21</v>
      </c>
      <c r="L5431" t="s">
        <v>21</v>
      </c>
      <c r="M5431" t="s">
        <v>21</v>
      </c>
      <c r="N5431" t="s">
        <v>21</v>
      </c>
      <c r="O5431" t="s">
        <v>21</v>
      </c>
      <c r="P5431" t="s">
        <v>21</v>
      </c>
    </row>
    <row r="5432" spans="1:16" ht="15" hidden="1" x14ac:dyDescent="0.25">
      <c r="A5432" t="s">
        <v>5467</v>
      </c>
      <c r="B5432" t="s">
        <v>45</v>
      </c>
      <c r="C5432">
        <v>74816</v>
      </c>
      <c r="D5432">
        <v>6.7852739235588597</v>
      </c>
      <c r="E5432">
        <v>6</v>
      </c>
      <c r="F5432">
        <v>0.33345194960184998</v>
      </c>
      <c r="G5432">
        <v>4.9143476499023203E-2</v>
      </c>
      <c r="H5432" t="s">
        <v>19</v>
      </c>
      <c r="I5432" t="s">
        <v>19</v>
      </c>
      <c r="J5432" t="s">
        <v>19</v>
      </c>
      <c r="K5432" t="s">
        <v>21</v>
      </c>
      <c r="L5432" t="s">
        <v>21</v>
      </c>
      <c r="M5432" t="s">
        <v>21</v>
      </c>
      <c r="N5432" t="s">
        <v>21</v>
      </c>
      <c r="O5432" t="s">
        <v>21</v>
      </c>
      <c r="P5432" t="s">
        <v>21</v>
      </c>
    </row>
    <row r="5433" spans="1:16" ht="15" hidden="1" x14ac:dyDescent="0.25">
      <c r="A5433" t="s">
        <v>5468</v>
      </c>
      <c r="B5433" t="s">
        <v>45</v>
      </c>
      <c r="C5433">
        <v>43060</v>
      </c>
      <c r="D5433">
        <v>3.9052327730491401</v>
      </c>
      <c r="E5433">
        <v>1</v>
      </c>
      <c r="F5433">
        <v>5.5575324933641701E-2</v>
      </c>
      <c r="G5433">
        <v>1.42309890762925E-2</v>
      </c>
      <c r="H5433" t="s">
        <v>19</v>
      </c>
      <c r="I5433" t="s">
        <v>19</v>
      </c>
      <c r="J5433" t="s">
        <v>19</v>
      </c>
      <c r="K5433" t="s">
        <v>21</v>
      </c>
      <c r="L5433" t="s">
        <v>21</v>
      </c>
      <c r="M5433" t="s">
        <v>21</v>
      </c>
      <c r="N5433" t="s">
        <v>21</v>
      </c>
      <c r="O5433" t="s">
        <v>21</v>
      </c>
      <c r="P5433" t="s">
        <v>21</v>
      </c>
    </row>
    <row r="5434" spans="1:16" x14ac:dyDescent="0.3">
      <c r="A5434" t="s">
        <v>5469</v>
      </c>
      <c r="B5434" t="s">
        <v>31</v>
      </c>
      <c r="C5434">
        <v>1169</v>
      </c>
      <c r="D5434">
        <v>0.106019905055607</v>
      </c>
      <c r="E5434">
        <v>1</v>
      </c>
      <c r="F5434">
        <v>5.5575324933641701E-2</v>
      </c>
      <c r="G5434">
        <v>0.52419708265624898</v>
      </c>
      <c r="H5434" t="s">
        <v>18</v>
      </c>
      <c r="I5434" t="s">
        <v>19</v>
      </c>
      <c r="J5434" t="s">
        <v>19</v>
      </c>
      <c r="K5434" t="s">
        <v>20</v>
      </c>
      <c r="L5434" t="s">
        <v>20</v>
      </c>
      <c r="M5434" t="s">
        <v>21</v>
      </c>
      <c r="N5434" t="s">
        <v>21</v>
      </c>
      <c r="O5434" t="s">
        <v>21</v>
      </c>
      <c r="P5434" t="s">
        <v>21</v>
      </c>
    </row>
    <row r="5435" spans="1:16" ht="15" hidden="1" x14ac:dyDescent="0.25">
      <c r="A5435" t="s">
        <v>5470</v>
      </c>
      <c r="B5435" t="s">
        <v>45</v>
      </c>
      <c r="C5435">
        <v>19803</v>
      </c>
      <c r="D5435">
        <v>1.7959898886365999</v>
      </c>
      <c r="E5435">
        <v>1</v>
      </c>
      <c r="F5435">
        <v>5.5575324933641701E-2</v>
      </c>
      <c r="G5435">
        <v>3.0944119053939099E-2</v>
      </c>
      <c r="H5435" t="s">
        <v>19</v>
      </c>
      <c r="I5435" t="s">
        <v>19</v>
      </c>
      <c r="J5435" t="s">
        <v>19</v>
      </c>
      <c r="K5435" t="s">
        <v>21</v>
      </c>
      <c r="L5435" t="s">
        <v>21</v>
      </c>
      <c r="M5435" t="s">
        <v>21</v>
      </c>
      <c r="N5435" t="s">
        <v>21</v>
      </c>
      <c r="O5435" t="s">
        <v>21</v>
      </c>
      <c r="P5435" t="s">
        <v>21</v>
      </c>
    </row>
    <row r="5436" spans="1:16" ht="15" hidden="1" x14ac:dyDescent="0.25">
      <c r="A5436" t="s">
        <v>5471</v>
      </c>
      <c r="B5436" t="s">
        <v>45</v>
      </c>
      <c r="C5436">
        <v>6102</v>
      </c>
      <c r="D5436">
        <v>0.55340757968290399</v>
      </c>
      <c r="E5436">
        <v>1</v>
      </c>
      <c r="F5436">
        <v>5.5575324933641701E-2</v>
      </c>
      <c r="G5436">
        <v>0.100423859328934</v>
      </c>
      <c r="H5436" t="s">
        <v>19</v>
      </c>
      <c r="I5436" t="s">
        <v>19</v>
      </c>
      <c r="J5436" t="s">
        <v>19</v>
      </c>
      <c r="K5436" t="s">
        <v>21</v>
      </c>
      <c r="L5436" t="s">
        <v>21</v>
      </c>
      <c r="M5436" t="s">
        <v>21</v>
      </c>
      <c r="N5436" t="s">
        <v>21</v>
      </c>
      <c r="O5436" t="s">
        <v>21</v>
      </c>
      <c r="P5436" t="s">
        <v>21</v>
      </c>
    </row>
    <row r="5437" spans="1:16" ht="15" hidden="1" x14ac:dyDescent="0.25">
      <c r="A5437" t="s">
        <v>5472</v>
      </c>
      <c r="B5437" t="s">
        <v>45</v>
      </c>
      <c r="C5437">
        <v>840269</v>
      </c>
      <c r="D5437">
        <v>76.206364072857099</v>
      </c>
      <c r="E5437">
        <v>3</v>
      </c>
      <c r="F5437">
        <v>0.16672597480092499</v>
      </c>
      <c r="G5437">
        <v>2.1878221960770399E-3</v>
      </c>
      <c r="H5437" t="s">
        <v>19</v>
      </c>
      <c r="I5437" t="s">
        <v>19</v>
      </c>
      <c r="J5437" t="s">
        <v>19</v>
      </c>
      <c r="K5437" t="s">
        <v>21</v>
      </c>
      <c r="L5437" t="s">
        <v>21</v>
      </c>
      <c r="M5437" t="s">
        <v>21</v>
      </c>
      <c r="N5437" t="s">
        <v>21</v>
      </c>
      <c r="O5437" t="s">
        <v>21</v>
      </c>
      <c r="P5437" t="s">
        <v>21</v>
      </c>
    </row>
    <row r="5438" spans="1:16" ht="15" hidden="1" x14ac:dyDescent="0.25">
      <c r="A5438" t="s">
        <v>5473</v>
      </c>
      <c r="B5438" t="s">
        <v>45</v>
      </c>
      <c r="C5438">
        <v>23717</v>
      </c>
      <c r="D5438">
        <v>2.1509615810126901</v>
      </c>
      <c r="E5438">
        <v>1</v>
      </c>
      <c r="F5438">
        <v>5.5575324933641701E-2</v>
      </c>
      <c r="G5438">
        <v>2.5837432627446699E-2</v>
      </c>
      <c r="H5438" t="s">
        <v>19</v>
      </c>
      <c r="I5438" t="s">
        <v>19</v>
      </c>
      <c r="J5438" t="s">
        <v>19</v>
      </c>
      <c r="K5438" t="s">
        <v>21</v>
      </c>
      <c r="L5438" t="s">
        <v>21</v>
      </c>
      <c r="M5438" t="s">
        <v>21</v>
      </c>
      <c r="N5438" t="s">
        <v>21</v>
      </c>
      <c r="O5438" t="s">
        <v>20</v>
      </c>
      <c r="P5438" t="s">
        <v>21</v>
      </c>
    </row>
    <row r="5439" spans="1:16" x14ac:dyDescent="0.3">
      <c r="A5439" t="s">
        <v>5474</v>
      </c>
      <c r="B5439" t="s">
        <v>43</v>
      </c>
      <c r="C5439">
        <v>6046</v>
      </c>
      <c r="D5439">
        <v>0.54832878183592904</v>
      </c>
      <c r="E5439">
        <v>2</v>
      </c>
      <c r="F5439">
        <v>0.111150649867283</v>
      </c>
      <c r="G5439">
        <v>0.20270803494050699</v>
      </c>
      <c r="H5439" t="s">
        <v>18</v>
      </c>
      <c r="I5439" t="s">
        <v>19</v>
      </c>
      <c r="J5439" t="s">
        <v>19</v>
      </c>
      <c r="K5439" t="s">
        <v>20</v>
      </c>
      <c r="L5439" t="s">
        <v>20</v>
      </c>
      <c r="M5439" t="s">
        <v>21</v>
      </c>
      <c r="N5439" t="s">
        <v>20</v>
      </c>
      <c r="O5439" t="s">
        <v>20</v>
      </c>
      <c r="P5439" t="s">
        <v>21</v>
      </c>
    </row>
    <row r="5440" spans="1:16" x14ac:dyDescent="0.3">
      <c r="A5440" t="s">
        <v>5475</v>
      </c>
      <c r="B5440" t="s">
        <v>17</v>
      </c>
      <c r="C5440">
        <v>15028</v>
      </c>
      <c r="D5440">
        <v>1.36293167936327</v>
      </c>
      <c r="E5440">
        <v>10</v>
      </c>
      <c r="F5440">
        <v>0.55575324933641701</v>
      </c>
      <c r="G5440">
        <v>0.407763101959778</v>
      </c>
      <c r="H5440" t="s">
        <v>18</v>
      </c>
      <c r="I5440" t="s">
        <v>19</v>
      </c>
      <c r="J5440" t="s">
        <v>19</v>
      </c>
      <c r="K5440" t="s">
        <v>20</v>
      </c>
      <c r="L5440" t="s">
        <v>20</v>
      </c>
      <c r="M5440" t="s">
        <v>21</v>
      </c>
      <c r="N5440" t="s">
        <v>21</v>
      </c>
      <c r="O5440" t="s">
        <v>21</v>
      </c>
      <c r="P5440" t="s">
        <v>21</v>
      </c>
    </row>
    <row r="5441" spans="1:16" ht="15" hidden="1" x14ac:dyDescent="0.25">
      <c r="A5441" t="s">
        <v>5476</v>
      </c>
      <c r="B5441" t="s">
        <v>45</v>
      </c>
      <c r="C5441">
        <v>72625</v>
      </c>
      <c r="D5441">
        <v>6.5865659577959503</v>
      </c>
      <c r="E5441">
        <v>4</v>
      </c>
      <c r="F5441">
        <v>0.222301299734567</v>
      </c>
      <c r="G5441">
        <v>3.3750713370060199E-2</v>
      </c>
      <c r="H5441" t="s">
        <v>19</v>
      </c>
      <c r="I5441" t="s">
        <v>19</v>
      </c>
      <c r="J5441" t="s">
        <v>19</v>
      </c>
      <c r="K5441" t="s">
        <v>21</v>
      </c>
      <c r="L5441" t="s">
        <v>21</v>
      </c>
      <c r="M5441" t="s">
        <v>21</v>
      </c>
      <c r="N5441" t="s">
        <v>21</v>
      </c>
      <c r="O5441" t="s">
        <v>21</v>
      </c>
      <c r="P5441" t="s">
        <v>21</v>
      </c>
    </row>
    <row r="5442" spans="1:16" ht="15" hidden="1" x14ac:dyDescent="0.25">
      <c r="A5442" t="s">
        <v>5477</v>
      </c>
      <c r="B5442" t="s">
        <v>45</v>
      </c>
      <c r="C5442">
        <v>34205</v>
      </c>
      <c r="D5442">
        <v>3.1021478634961901</v>
      </c>
      <c r="E5442">
        <v>6</v>
      </c>
      <c r="F5442">
        <v>0.33345194960184998</v>
      </c>
      <c r="G5442">
        <v>0.10749066913465601</v>
      </c>
      <c r="H5442" t="s">
        <v>19</v>
      </c>
      <c r="I5442" t="s">
        <v>19</v>
      </c>
      <c r="J5442" t="s">
        <v>19</v>
      </c>
      <c r="K5442" t="s">
        <v>21</v>
      </c>
      <c r="L5442" t="s">
        <v>21</v>
      </c>
      <c r="M5442" t="s">
        <v>21</v>
      </c>
      <c r="N5442" t="s">
        <v>21</v>
      </c>
      <c r="O5442" t="s">
        <v>21</v>
      </c>
      <c r="P5442" t="s">
        <v>21</v>
      </c>
    </row>
    <row r="5443" spans="1:16" x14ac:dyDescent="0.3">
      <c r="A5443" t="s">
        <v>5478</v>
      </c>
      <c r="B5443" t="s">
        <v>155</v>
      </c>
      <c r="C5443">
        <v>4284</v>
      </c>
      <c r="D5443">
        <v>0.38852803529360203</v>
      </c>
      <c r="E5443">
        <v>3</v>
      </c>
      <c r="F5443">
        <v>0.16672597480092499</v>
      </c>
      <c r="G5443">
        <v>0.42912212158624202</v>
      </c>
      <c r="H5443" t="s">
        <v>18</v>
      </c>
      <c r="I5443" t="s">
        <v>19</v>
      </c>
      <c r="J5443" t="s">
        <v>19</v>
      </c>
      <c r="K5443" t="s">
        <v>20</v>
      </c>
      <c r="L5443" t="s">
        <v>20</v>
      </c>
      <c r="M5443" t="s">
        <v>21</v>
      </c>
      <c r="N5443" t="s">
        <v>21</v>
      </c>
      <c r="O5443" t="s">
        <v>21</v>
      </c>
      <c r="P5443" t="s">
        <v>21</v>
      </c>
    </row>
    <row r="5444" spans="1:16" ht="15" hidden="1" x14ac:dyDescent="0.25">
      <c r="A5444" t="s">
        <v>5479</v>
      </c>
      <c r="B5444" t="s">
        <v>45</v>
      </c>
      <c r="C5444">
        <v>22214</v>
      </c>
      <c r="D5444">
        <v>2.0146502745126198</v>
      </c>
      <c r="E5444">
        <v>1</v>
      </c>
      <c r="F5444">
        <v>5.5575324933641701E-2</v>
      </c>
      <c r="G5444">
        <v>2.7585594202987101E-2</v>
      </c>
      <c r="H5444" t="s">
        <v>19</v>
      </c>
      <c r="I5444" t="s">
        <v>19</v>
      </c>
      <c r="J5444" t="s">
        <v>19</v>
      </c>
      <c r="K5444" t="s">
        <v>21</v>
      </c>
      <c r="L5444" t="s">
        <v>21</v>
      </c>
      <c r="M5444" t="s">
        <v>21</v>
      </c>
      <c r="N5444" t="s">
        <v>21</v>
      </c>
      <c r="O5444" t="s">
        <v>21</v>
      </c>
      <c r="P5444" t="s">
        <v>21</v>
      </c>
    </row>
    <row r="5445" spans="1:16" ht="15" hidden="1" x14ac:dyDescent="0.25">
      <c r="A5445" t="s">
        <v>5480</v>
      </c>
      <c r="B5445" t="s">
        <v>45</v>
      </c>
      <c r="C5445">
        <v>23947</v>
      </c>
      <c r="D5445">
        <v>2.1718209293127702</v>
      </c>
      <c r="E5445">
        <v>2</v>
      </c>
      <c r="F5445">
        <v>0.111150649867283</v>
      </c>
      <c r="G5445">
        <v>5.1178551770589303E-2</v>
      </c>
      <c r="H5445" t="s">
        <v>19</v>
      </c>
      <c r="I5445" t="s">
        <v>19</v>
      </c>
      <c r="J5445" t="s">
        <v>19</v>
      </c>
      <c r="K5445" t="s">
        <v>21</v>
      </c>
      <c r="L5445" t="s">
        <v>21</v>
      </c>
      <c r="M5445" t="s">
        <v>21</v>
      </c>
      <c r="N5445" t="s">
        <v>21</v>
      </c>
      <c r="O5445" t="s">
        <v>21</v>
      </c>
      <c r="P5445" t="s">
        <v>21</v>
      </c>
    </row>
    <row r="5446" spans="1:16" ht="15" hidden="1" x14ac:dyDescent="0.25">
      <c r="A5446" t="s">
        <v>5481</v>
      </c>
      <c r="B5446" t="s">
        <v>45</v>
      </c>
      <c r="C5446">
        <v>9152</v>
      </c>
      <c r="D5446">
        <v>0.83002067670566004</v>
      </c>
      <c r="E5446">
        <v>3</v>
      </c>
      <c r="F5446">
        <v>0.16672597480092499</v>
      </c>
      <c r="G5446">
        <v>0.20086966443132201</v>
      </c>
      <c r="H5446" t="s">
        <v>19</v>
      </c>
      <c r="I5446" t="s">
        <v>19</v>
      </c>
      <c r="J5446" t="s">
        <v>19</v>
      </c>
      <c r="K5446" t="s">
        <v>21</v>
      </c>
      <c r="L5446" t="s">
        <v>21</v>
      </c>
      <c r="M5446" t="s">
        <v>21</v>
      </c>
      <c r="N5446" t="s">
        <v>21</v>
      </c>
      <c r="O5446" t="s">
        <v>21</v>
      </c>
      <c r="P5446" t="s">
        <v>21</v>
      </c>
    </row>
    <row r="5447" spans="1:16" x14ac:dyDescent="0.3">
      <c r="A5447" t="s">
        <v>5482</v>
      </c>
      <c r="B5447" t="s">
        <v>31</v>
      </c>
      <c r="C5447">
        <v>1948</v>
      </c>
      <c r="D5447">
        <v>0.17666961081978</v>
      </c>
      <c r="E5447">
        <v>4</v>
      </c>
      <c r="F5447">
        <v>0.222301299734567</v>
      </c>
      <c r="G5447">
        <v>1.2582882743843</v>
      </c>
      <c r="H5447" t="s">
        <v>18</v>
      </c>
      <c r="I5447" t="s">
        <v>19</v>
      </c>
      <c r="J5447" t="s">
        <v>23</v>
      </c>
      <c r="K5447" t="s">
        <v>20</v>
      </c>
      <c r="L5447" t="s">
        <v>20</v>
      </c>
      <c r="M5447" t="s">
        <v>21</v>
      </c>
      <c r="N5447" t="s">
        <v>20</v>
      </c>
      <c r="O5447" t="s">
        <v>21</v>
      </c>
      <c r="P5447" t="s">
        <v>21</v>
      </c>
    </row>
    <row r="5448" spans="1:16" ht="15" hidden="1" x14ac:dyDescent="0.25">
      <c r="A5448" t="s">
        <v>5483</v>
      </c>
      <c r="B5448" t="s">
        <v>45</v>
      </c>
      <c r="C5448">
        <v>35353</v>
      </c>
      <c r="D5448">
        <v>3.20626321935918</v>
      </c>
      <c r="E5448">
        <v>1</v>
      </c>
      <c r="F5448">
        <v>5.5575324933641701E-2</v>
      </c>
      <c r="G5448">
        <v>1.73333632117544E-2</v>
      </c>
      <c r="H5448" t="s">
        <v>19</v>
      </c>
      <c r="I5448" t="s">
        <v>19</v>
      </c>
      <c r="J5448" t="s">
        <v>19</v>
      </c>
      <c r="K5448" t="s">
        <v>21</v>
      </c>
      <c r="L5448" t="s">
        <v>21</v>
      </c>
      <c r="M5448" t="s">
        <v>21</v>
      </c>
      <c r="N5448" t="s">
        <v>21</v>
      </c>
      <c r="O5448" t="s">
        <v>21</v>
      </c>
      <c r="P5448" t="s">
        <v>21</v>
      </c>
    </row>
    <row r="5449" spans="1:16" ht="15" hidden="1" x14ac:dyDescent="0.25">
      <c r="A5449" t="s">
        <v>5484</v>
      </c>
      <c r="B5449" t="s">
        <v>45</v>
      </c>
      <c r="C5449">
        <v>71217</v>
      </c>
      <c r="D5449">
        <v>6.4588704690720098</v>
      </c>
      <c r="E5449">
        <v>3</v>
      </c>
      <c r="F5449">
        <v>0.16672597480092499</v>
      </c>
      <c r="G5449">
        <v>2.5813487915462001E-2</v>
      </c>
      <c r="H5449" t="s">
        <v>19</v>
      </c>
      <c r="I5449" t="s">
        <v>19</v>
      </c>
      <c r="J5449" t="s">
        <v>19</v>
      </c>
      <c r="K5449" t="s">
        <v>21</v>
      </c>
      <c r="L5449" t="s">
        <v>21</v>
      </c>
      <c r="M5449" t="s">
        <v>21</v>
      </c>
      <c r="N5449" t="s">
        <v>21</v>
      </c>
      <c r="O5449" t="s">
        <v>21</v>
      </c>
      <c r="P5449" t="s">
        <v>21</v>
      </c>
    </row>
    <row r="5450" spans="1:16" ht="15" hidden="1" x14ac:dyDescent="0.25">
      <c r="A5450" t="s">
        <v>5485</v>
      </c>
      <c r="B5450" t="s">
        <v>45</v>
      </c>
      <c r="C5450">
        <v>594876</v>
      </c>
      <c r="D5450">
        <v>53.950981214593099</v>
      </c>
      <c r="E5450">
        <v>7</v>
      </c>
      <c r="F5450">
        <v>0.38902727453549202</v>
      </c>
      <c r="G5450">
        <v>7.2107543881011898E-3</v>
      </c>
      <c r="H5450" t="s">
        <v>19</v>
      </c>
      <c r="I5450" t="s">
        <v>19</v>
      </c>
      <c r="J5450" t="s">
        <v>19</v>
      </c>
      <c r="K5450" t="s">
        <v>21</v>
      </c>
      <c r="L5450" t="s">
        <v>21</v>
      </c>
      <c r="M5450" t="s">
        <v>21</v>
      </c>
      <c r="N5450" t="s">
        <v>21</v>
      </c>
      <c r="O5450" t="s">
        <v>21</v>
      </c>
      <c r="P5450" t="s">
        <v>21</v>
      </c>
    </row>
    <row r="5451" spans="1:16" ht="15" hidden="1" x14ac:dyDescent="0.25">
      <c r="A5451" t="s">
        <v>5486</v>
      </c>
      <c r="B5451" t="s">
        <v>45</v>
      </c>
      <c r="C5451">
        <v>33064</v>
      </c>
      <c r="D5451">
        <v>2.9986673573640701</v>
      </c>
      <c r="E5451">
        <v>2</v>
      </c>
      <c r="F5451">
        <v>0.111150649867283</v>
      </c>
      <c r="G5451">
        <v>3.7066682169438203E-2</v>
      </c>
      <c r="H5451" t="s">
        <v>19</v>
      </c>
      <c r="I5451" t="s">
        <v>19</v>
      </c>
      <c r="J5451" t="s">
        <v>19</v>
      </c>
      <c r="K5451" t="s">
        <v>21</v>
      </c>
      <c r="L5451" t="s">
        <v>21</v>
      </c>
      <c r="M5451" t="s">
        <v>21</v>
      </c>
      <c r="N5451" t="s">
        <v>21</v>
      </c>
      <c r="O5451" t="s">
        <v>21</v>
      </c>
      <c r="P5451" t="s">
        <v>21</v>
      </c>
    </row>
    <row r="5452" spans="1:16" ht="15" hidden="1" x14ac:dyDescent="0.25">
      <c r="A5452" t="s">
        <v>5487</v>
      </c>
      <c r="B5452" t="s">
        <v>45</v>
      </c>
      <c r="C5452">
        <v>74030</v>
      </c>
      <c r="D5452">
        <v>6.7139893680638103</v>
      </c>
      <c r="E5452">
        <v>4</v>
      </c>
      <c r="F5452">
        <v>0.222301299734567</v>
      </c>
      <c r="G5452">
        <v>3.3110165588283398E-2</v>
      </c>
      <c r="H5452" t="s">
        <v>19</v>
      </c>
      <c r="I5452" t="s">
        <v>19</v>
      </c>
      <c r="J5452" t="s">
        <v>19</v>
      </c>
      <c r="K5452" t="s">
        <v>21</v>
      </c>
      <c r="L5452" t="s">
        <v>21</v>
      </c>
      <c r="M5452" t="s">
        <v>21</v>
      </c>
      <c r="N5452" t="s">
        <v>21</v>
      </c>
      <c r="O5452" t="s">
        <v>21</v>
      </c>
      <c r="P5452" t="s">
        <v>21</v>
      </c>
    </row>
    <row r="5453" spans="1:16" ht="15" hidden="1" x14ac:dyDescent="0.25">
      <c r="A5453" t="s">
        <v>5488</v>
      </c>
      <c r="B5453" t="s">
        <v>45</v>
      </c>
      <c r="C5453">
        <v>19893</v>
      </c>
      <c r="D5453">
        <v>1.80415224231924</v>
      </c>
      <c r="E5453">
        <v>4</v>
      </c>
      <c r="F5453">
        <v>0.222301299734567</v>
      </c>
      <c r="G5453">
        <v>0.12321648612580401</v>
      </c>
      <c r="H5453" t="s">
        <v>19</v>
      </c>
      <c r="I5453" t="s">
        <v>19</v>
      </c>
      <c r="J5453" t="s">
        <v>19</v>
      </c>
      <c r="K5453" t="s">
        <v>21</v>
      </c>
      <c r="L5453" t="s">
        <v>21</v>
      </c>
      <c r="M5453" t="s">
        <v>21</v>
      </c>
      <c r="N5453" t="s">
        <v>21</v>
      </c>
      <c r="O5453" t="s">
        <v>21</v>
      </c>
      <c r="P5453" t="s">
        <v>21</v>
      </c>
    </row>
    <row r="5454" spans="1:16" ht="15" hidden="1" x14ac:dyDescent="0.25">
      <c r="A5454" t="s">
        <v>5489</v>
      </c>
      <c r="B5454" t="s">
        <v>45</v>
      </c>
      <c r="C5454">
        <v>66193</v>
      </c>
      <c r="D5454">
        <v>6.0032297479433696</v>
      </c>
      <c r="E5454">
        <v>1</v>
      </c>
      <c r="F5454">
        <v>5.5575324933641701E-2</v>
      </c>
      <c r="G5454">
        <v>9.2575708855189304E-3</v>
      </c>
      <c r="H5454" t="s">
        <v>19</v>
      </c>
      <c r="I5454" t="s">
        <v>19</v>
      </c>
      <c r="J5454" t="s">
        <v>19</v>
      </c>
      <c r="K5454" t="s">
        <v>21</v>
      </c>
      <c r="L5454" t="s">
        <v>21</v>
      </c>
      <c r="M5454" t="s">
        <v>21</v>
      </c>
      <c r="N5454" t="s">
        <v>21</v>
      </c>
      <c r="O5454" t="s">
        <v>21</v>
      </c>
      <c r="P5454" t="s">
        <v>21</v>
      </c>
    </row>
    <row r="5455" spans="1:16" ht="15" hidden="1" x14ac:dyDescent="0.25">
      <c r="A5455" t="s">
        <v>5490</v>
      </c>
      <c r="B5455" t="s">
        <v>45</v>
      </c>
      <c r="C5455">
        <v>10212</v>
      </c>
      <c r="D5455">
        <v>0.92615506452340501</v>
      </c>
      <c r="E5455">
        <v>5</v>
      </c>
      <c r="F5455">
        <v>0.27787662466820801</v>
      </c>
      <c r="G5455">
        <v>0.30003250569190798</v>
      </c>
      <c r="H5455" t="s">
        <v>19</v>
      </c>
      <c r="I5455" t="s">
        <v>19</v>
      </c>
      <c r="J5455" t="s">
        <v>19</v>
      </c>
      <c r="K5455" t="s">
        <v>21</v>
      </c>
      <c r="L5455" t="s">
        <v>21</v>
      </c>
      <c r="M5455" t="s">
        <v>21</v>
      </c>
      <c r="N5455" t="s">
        <v>21</v>
      </c>
      <c r="O5455" t="s">
        <v>21</v>
      </c>
      <c r="P5455" t="s">
        <v>21</v>
      </c>
    </row>
    <row r="5456" spans="1:16" ht="15" hidden="1" x14ac:dyDescent="0.25">
      <c r="A5456" t="s">
        <v>5491</v>
      </c>
      <c r="B5456" t="s">
        <v>45</v>
      </c>
      <c r="C5456">
        <v>1554</v>
      </c>
      <c r="D5456">
        <v>0.14093664025356201</v>
      </c>
      <c r="E5456">
        <v>1</v>
      </c>
      <c r="F5456">
        <v>5.5575324933641701E-2</v>
      </c>
      <c r="G5456">
        <v>0.39432843605222201</v>
      </c>
      <c r="H5456" t="s">
        <v>19</v>
      </c>
      <c r="I5456" t="s">
        <v>19</v>
      </c>
      <c r="J5456" t="s">
        <v>19</v>
      </c>
      <c r="K5456" t="s">
        <v>21</v>
      </c>
      <c r="L5456" t="s">
        <v>21</v>
      </c>
      <c r="M5456" t="s">
        <v>21</v>
      </c>
      <c r="N5456" t="s">
        <v>21</v>
      </c>
      <c r="O5456" t="s">
        <v>20</v>
      </c>
      <c r="P5456" t="s">
        <v>21</v>
      </c>
    </row>
    <row r="5457" spans="1:16" ht="15" hidden="1" x14ac:dyDescent="0.25">
      <c r="A5457" t="s">
        <v>5492</v>
      </c>
      <c r="B5457" t="s">
        <v>45</v>
      </c>
      <c r="C5457">
        <v>9984</v>
      </c>
      <c r="D5457">
        <v>0.90547710186071995</v>
      </c>
      <c r="E5457">
        <v>6</v>
      </c>
      <c r="F5457">
        <v>0.33345194960184998</v>
      </c>
      <c r="G5457">
        <v>0.36826105145742399</v>
      </c>
      <c r="H5457" t="s">
        <v>19</v>
      </c>
      <c r="I5457" t="s">
        <v>19</v>
      </c>
      <c r="J5457" t="s">
        <v>19</v>
      </c>
      <c r="K5457" t="s">
        <v>21</v>
      </c>
      <c r="L5457" t="s">
        <v>21</v>
      </c>
      <c r="M5457" t="s">
        <v>21</v>
      </c>
      <c r="N5457" t="s">
        <v>21</v>
      </c>
      <c r="O5457" t="s">
        <v>21</v>
      </c>
      <c r="P5457" t="s">
        <v>21</v>
      </c>
    </row>
    <row r="5458" spans="1:16" ht="15" hidden="1" x14ac:dyDescent="0.25">
      <c r="A5458" t="s">
        <v>5493</v>
      </c>
      <c r="B5458" t="s">
        <v>45</v>
      </c>
      <c r="C5458">
        <v>24916</v>
      </c>
      <c r="D5458">
        <v>2.2597022706291798</v>
      </c>
      <c r="E5458">
        <v>4</v>
      </c>
      <c r="F5458">
        <v>0.222301299734567</v>
      </c>
      <c r="G5458">
        <v>9.8376366932919193E-2</v>
      </c>
      <c r="H5458" t="s">
        <v>19</v>
      </c>
      <c r="I5458" t="s">
        <v>19</v>
      </c>
      <c r="J5458" t="s">
        <v>19</v>
      </c>
      <c r="K5458" t="s">
        <v>21</v>
      </c>
      <c r="L5458" t="s">
        <v>21</v>
      </c>
      <c r="M5458" t="s">
        <v>21</v>
      </c>
      <c r="N5458" t="s">
        <v>21</v>
      </c>
      <c r="O5458" t="s">
        <v>21</v>
      </c>
      <c r="P5458" t="s">
        <v>21</v>
      </c>
    </row>
    <row r="5459" spans="1:16" ht="15" hidden="1" x14ac:dyDescent="0.25">
      <c r="A5459" t="s">
        <v>5494</v>
      </c>
      <c r="B5459" t="s">
        <v>45</v>
      </c>
      <c r="C5459">
        <v>20055</v>
      </c>
      <c r="D5459">
        <v>1.8188444789479901</v>
      </c>
      <c r="E5459">
        <v>2</v>
      </c>
      <c r="F5459">
        <v>0.111150649867283</v>
      </c>
      <c r="G5459">
        <v>6.1110584854166303E-2</v>
      </c>
      <c r="H5459" t="s">
        <v>19</v>
      </c>
      <c r="I5459" t="s">
        <v>19</v>
      </c>
      <c r="J5459" t="s">
        <v>19</v>
      </c>
      <c r="K5459" t="s">
        <v>21</v>
      </c>
      <c r="L5459" t="s">
        <v>21</v>
      </c>
      <c r="M5459" t="s">
        <v>21</v>
      </c>
      <c r="N5459" t="s">
        <v>21</v>
      </c>
      <c r="O5459" t="s">
        <v>21</v>
      </c>
      <c r="P5459" t="s">
        <v>21</v>
      </c>
    </row>
    <row r="5460" spans="1:16" ht="15" hidden="1" x14ac:dyDescent="0.25">
      <c r="A5460" t="s">
        <v>5495</v>
      </c>
      <c r="B5460" t="s">
        <v>45</v>
      </c>
      <c r="C5460">
        <v>2787</v>
      </c>
      <c r="D5460">
        <v>0.25276088570571198</v>
      </c>
      <c r="E5460">
        <v>1</v>
      </c>
      <c r="F5460">
        <v>5.5575324933641701E-2</v>
      </c>
      <c r="G5460">
        <v>0.21987312150166999</v>
      </c>
      <c r="H5460" t="s">
        <v>19</v>
      </c>
      <c r="I5460" t="s">
        <v>19</v>
      </c>
      <c r="J5460" t="s">
        <v>19</v>
      </c>
      <c r="K5460" t="s">
        <v>21</v>
      </c>
      <c r="L5460" t="s">
        <v>21</v>
      </c>
      <c r="M5460" t="s">
        <v>21</v>
      </c>
      <c r="N5460" t="s">
        <v>20</v>
      </c>
      <c r="O5460" t="s">
        <v>20</v>
      </c>
      <c r="P5460" t="s">
        <v>21</v>
      </c>
    </row>
    <row r="5461" spans="1:16" ht="15" hidden="1" x14ac:dyDescent="0.25">
      <c r="A5461" t="s">
        <v>5496</v>
      </c>
      <c r="B5461" t="s">
        <v>45</v>
      </c>
      <c r="C5461">
        <v>35551</v>
      </c>
      <c r="D5461">
        <v>3.22422039746098</v>
      </c>
      <c r="E5461">
        <v>6</v>
      </c>
      <c r="F5461">
        <v>0.33345194960184998</v>
      </c>
      <c r="G5461">
        <v>0.10342095405898399</v>
      </c>
      <c r="H5461" t="s">
        <v>19</v>
      </c>
      <c r="I5461" t="s">
        <v>19</v>
      </c>
      <c r="J5461" t="s">
        <v>19</v>
      </c>
      <c r="K5461" t="s">
        <v>21</v>
      </c>
      <c r="L5461" t="s">
        <v>21</v>
      </c>
      <c r="M5461" t="s">
        <v>21</v>
      </c>
      <c r="N5461" t="s">
        <v>21</v>
      </c>
      <c r="O5461" t="s">
        <v>21</v>
      </c>
      <c r="P5461" t="s">
        <v>21</v>
      </c>
    </row>
    <row r="5462" spans="1:16" ht="15" hidden="1" x14ac:dyDescent="0.25">
      <c r="A5462" t="s">
        <v>5497</v>
      </c>
      <c r="B5462" t="s">
        <v>45</v>
      </c>
      <c r="C5462">
        <v>142135</v>
      </c>
      <c r="D5462">
        <v>12.890623785353901</v>
      </c>
      <c r="E5462">
        <v>2</v>
      </c>
      <c r="F5462">
        <v>0.111150649867283</v>
      </c>
      <c r="G5462">
        <v>8.6225966809744606E-3</v>
      </c>
      <c r="H5462" t="s">
        <v>19</v>
      </c>
      <c r="I5462" t="s">
        <v>19</v>
      </c>
      <c r="J5462" t="s">
        <v>19</v>
      </c>
      <c r="K5462" t="s">
        <v>21</v>
      </c>
      <c r="L5462" t="s">
        <v>21</v>
      </c>
      <c r="M5462" t="s">
        <v>21</v>
      </c>
      <c r="N5462" t="s">
        <v>21</v>
      </c>
      <c r="O5462" t="s">
        <v>21</v>
      </c>
      <c r="P5462" t="s">
        <v>21</v>
      </c>
    </row>
    <row r="5463" spans="1:16" ht="15" hidden="1" x14ac:dyDescent="0.25">
      <c r="A5463" t="s">
        <v>5498</v>
      </c>
      <c r="B5463" t="s">
        <v>45</v>
      </c>
      <c r="C5463">
        <v>1293</v>
      </c>
      <c r="D5463">
        <v>0.117265814573909</v>
      </c>
      <c r="E5463">
        <v>1</v>
      </c>
      <c r="F5463">
        <v>5.5575324933641701E-2</v>
      </c>
      <c r="G5463">
        <v>0.47392605539455201</v>
      </c>
      <c r="H5463" t="s">
        <v>19</v>
      </c>
      <c r="I5463" t="s">
        <v>19</v>
      </c>
      <c r="J5463" t="s">
        <v>19</v>
      </c>
      <c r="K5463" t="s">
        <v>21</v>
      </c>
      <c r="L5463" t="s">
        <v>21</v>
      </c>
      <c r="M5463" t="s">
        <v>21</v>
      </c>
      <c r="N5463" t="s">
        <v>20</v>
      </c>
      <c r="O5463" t="s">
        <v>20</v>
      </c>
      <c r="P5463" t="s">
        <v>21</v>
      </c>
    </row>
    <row r="5464" spans="1:16" x14ac:dyDescent="0.3">
      <c r="A5464" t="s">
        <v>5499</v>
      </c>
      <c r="B5464" t="s">
        <v>31</v>
      </c>
      <c r="C5464">
        <v>159276</v>
      </c>
      <c r="D5464">
        <v>14.445189390621801</v>
      </c>
      <c r="E5464">
        <v>2</v>
      </c>
      <c r="F5464">
        <v>0.111150649867283</v>
      </c>
      <c r="G5464">
        <v>7.6946481532076698E-3</v>
      </c>
      <c r="H5464" t="s">
        <v>18</v>
      </c>
      <c r="I5464" t="s">
        <v>19</v>
      </c>
      <c r="J5464" t="s">
        <v>19</v>
      </c>
      <c r="K5464" t="s">
        <v>20</v>
      </c>
      <c r="L5464" t="s">
        <v>20</v>
      </c>
      <c r="M5464" t="s">
        <v>21</v>
      </c>
      <c r="N5464" t="s">
        <v>21</v>
      </c>
      <c r="O5464" t="s">
        <v>21</v>
      </c>
      <c r="P5464" t="s">
        <v>21</v>
      </c>
    </row>
    <row r="5465" spans="1:16" ht="15" hidden="1" x14ac:dyDescent="0.25">
      <c r="A5465" t="s">
        <v>5500</v>
      </c>
      <c r="B5465" t="s">
        <v>45</v>
      </c>
      <c r="C5465">
        <v>12327</v>
      </c>
      <c r="D5465">
        <v>1.1179703760654101</v>
      </c>
      <c r="E5465">
        <v>2</v>
      </c>
      <c r="F5465">
        <v>0.111150649867283</v>
      </c>
      <c r="G5465">
        <v>9.9421820333439506E-2</v>
      </c>
      <c r="H5465" t="s">
        <v>19</v>
      </c>
      <c r="I5465" t="s">
        <v>19</v>
      </c>
      <c r="J5465" t="s">
        <v>19</v>
      </c>
      <c r="K5465" t="s">
        <v>21</v>
      </c>
      <c r="L5465" t="s">
        <v>21</v>
      </c>
      <c r="M5465" t="s">
        <v>21</v>
      </c>
      <c r="N5465" t="s">
        <v>21</v>
      </c>
      <c r="O5465" t="s">
        <v>20</v>
      </c>
      <c r="P5465" t="s">
        <v>21</v>
      </c>
    </row>
    <row r="5466" spans="1:16" ht="15" hidden="1" x14ac:dyDescent="0.25">
      <c r="A5466" t="s">
        <v>5501</v>
      </c>
      <c r="B5466" t="s">
        <v>45</v>
      </c>
      <c r="C5466">
        <v>3583</v>
      </c>
      <c r="D5466">
        <v>0.32495236938771599</v>
      </c>
      <c r="E5466">
        <v>6</v>
      </c>
      <c r="F5466">
        <v>0.33345194960184998</v>
      </c>
      <c r="G5466">
        <v>1.02615638787355</v>
      </c>
      <c r="H5466" t="s">
        <v>19</v>
      </c>
      <c r="I5466" t="s">
        <v>19</v>
      </c>
      <c r="J5466" t="s">
        <v>23</v>
      </c>
      <c r="K5466" t="s">
        <v>21</v>
      </c>
      <c r="L5466" t="s">
        <v>20</v>
      </c>
      <c r="M5466" t="s">
        <v>21</v>
      </c>
      <c r="N5466" t="s">
        <v>21</v>
      </c>
      <c r="O5466" t="s">
        <v>20</v>
      </c>
      <c r="P5466" t="s">
        <v>21</v>
      </c>
    </row>
    <row r="5467" spans="1:16" ht="15" hidden="1" x14ac:dyDescent="0.25">
      <c r="A5467" t="s">
        <v>5502</v>
      </c>
      <c r="B5467" t="s">
        <v>45</v>
      </c>
      <c r="C5467">
        <v>726877</v>
      </c>
      <c r="D5467">
        <v>65.922523975281905</v>
      </c>
      <c r="E5467">
        <v>5</v>
      </c>
      <c r="F5467">
        <v>0.27787662466820801</v>
      </c>
      <c r="G5467">
        <v>4.2152000243862002E-3</v>
      </c>
      <c r="H5467" t="s">
        <v>19</v>
      </c>
      <c r="I5467" t="s">
        <v>19</v>
      </c>
      <c r="J5467" t="s">
        <v>19</v>
      </c>
      <c r="K5467" t="s">
        <v>21</v>
      </c>
      <c r="L5467" t="s">
        <v>21</v>
      </c>
      <c r="M5467" t="s">
        <v>21</v>
      </c>
      <c r="N5467" t="s">
        <v>21</v>
      </c>
      <c r="O5467" t="s">
        <v>21</v>
      </c>
      <c r="P5467" t="s">
        <v>21</v>
      </c>
    </row>
    <row r="5468" spans="1:16" ht="15" hidden="1" x14ac:dyDescent="0.25">
      <c r="A5468" t="s">
        <v>5503</v>
      </c>
      <c r="B5468" t="s">
        <v>45</v>
      </c>
      <c r="C5468">
        <v>56475</v>
      </c>
      <c r="D5468">
        <v>5.1218769358557896</v>
      </c>
      <c r="E5468">
        <v>3</v>
      </c>
      <c r="F5468">
        <v>0.16672597480092499</v>
      </c>
      <c r="G5468">
        <v>3.2551733844629699E-2</v>
      </c>
      <c r="H5468" t="s">
        <v>19</v>
      </c>
      <c r="I5468" t="s">
        <v>19</v>
      </c>
      <c r="J5468" t="s">
        <v>19</v>
      </c>
      <c r="K5468" t="s">
        <v>21</v>
      </c>
      <c r="L5468" t="s">
        <v>21</v>
      </c>
      <c r="M5468" t="s">
        <v>21</v>
      </c>
      <c r="N5468" t="s">
        <v>21</v>
      </c>
      <c r="O5468" t="s">
        <v>21</v>
      </c>
      <c r="P5468" t="s">
        <v>21</v>
      </c>
    </row>
    <row r="5469" spans="1:16" ht="15" hidden="1" x14ac:dyDescent="0.25">
      <c r="A5469" t="s">
        <v>5504</v>
      </c>
      <c r="B5469" t="s">
        <v>45</v>
      </c>
      <c r="C5469">
        <v>47071</v>
      </c>
      <c r="D5469">
        <v>4.2690016688387402</v>
      </c>
      <c r="E5469">
        <v>2</v>
      </c>
      <c r="F5469">
        <v>0.111150649867283</v>
      </c>
      <c r="G5469">
        <v>2.60366845669373E-2</v>
      </c>
      <c r="H5469" t="s">
        <v>19</v>
      </c>
      <c r="I5469" t="s">
        <v>19</v>
      </c>
      <c r="J5469" t="s">
        <v>19</v>
      </c>
      <c r="K5469" t="s">
        <v>21</v>
      </c>
      <c r="L5469" t="s">
        <v>21</v>
      </c>
      <c r="M5469" t="s">
        <v>21</v>
      </c>
      <c r="N5469" t="s">
        <v>21</v>
      </c>
      <c r="O5469" t="s">
        <v>21</v>
      </c>
      <c r="P5469" t="s">
        <v>21</v>
      </c>
    </row>
    <row r="5470" spans="1:16" ht="15" hidden="1" x14ac:dyDescent="0.25">
      <c r="A5470" t="s">
        <v>5505</v>
      </c>
      <c r="B5470" t="s">
        <v>45</v>
      </c>
      <c r="C5470">
        <v>93679</v>
      </c>
      <c r="D5470">
        <v>8.4960125626212406</v>
      </c>
      <c r="E5470">
        <v>1</v>
      </c>
      <c r="F5470">
        <v>5.5575324933641701E-2</v>
      </c>
      <c r="G5470">
        <v>6.5413421324432798E-3</v>
      </c>
      <c r="H5470" t="s">
        <v>19</v>
      </c>
      <c r="I5470" t="s">
        <v>19</v>
      </c>
      <c r="J5470" t="s">
        <v>19</v>
      </c>
      <c r="K5470" t="s">
        <v>21</v>
      </c>
      <c r="L5470" t="s">
        <v>21</v>
      </c>
      <c r="M5470" t="s">
        <v>21</v>
      </c>
      <c r="N5470" t="s">
        <v>21</v>
      </c>
      <c r="O5470" t="s">
        <v>21</v>
      </c>
      <c r="P5470" t="s">
        <v>21</v>
      </c>
    </row>
    <row r="5471" spans="1:16" ht="15" hidden="1" x14ac:dyDescent="0.25">
      <c r="A5471" t="s">
        <v>5506</v>
      </c>
      <c r="B5471" t="s">
        <v>45</v>
      </c>
      <c r="C5471">
        <v>147032</v>
      </c>
      <c r="D5471">
        <v>13.334746518508201</v>
      </c>
      <c r="E5471">
        <v>5</v>
      </c>
      <c r="F5471">
        <v>0.27787662466820801</v>
      </c>
      <c r="G5471">
        <v>2.0838538196622201E-2</v>
      </c>
      <c r="H5471" t="s">
        <v>19</v>
      </c>
      <c r="I5471" t="s">
        <v>19</v>
      </c>
      <c r="J5471" t="s">
        <v>19</v>
      </c>
      <c r="K5471" t="s">
        <v>21</v>
      </c>
      <c r="L5471" t="s">
        <v>21</v>
      </c>
      <c r="M5471" t="s">
        <v>21</v>
      </c>
      <c r="N5471" t="s">
        <v>21</v>
      </c>
      <c r="O5471" t="s">
        <v>21</v>
      </c>
      <c r="P5471" t="s">
        <v>21</v>
      </c>
    </row>
    <row r="5472" spans="1:16" ht="15" hidden="1" x14ac:dyDescent="0.25">
      <c r="A5472" t="s">
        <v>5507</v>
      </c>
      <c r="B5472" t="s">
        <v>45</v>
      </c>
      <c r="C5472">
        <v>215806</v>
      </c>
      <c r="D5472">
        <v>19.572054431505901</v>
      </c>
      <c r="E5472">
        <v>5</v>
      </c>
      <c r="F5472">
        <v>0.27787662466820801</v>
      </c>
      <c r="G5472">
        <v>1.41976216978479E-2</v>
      </c>
      <c r="H5472" t="s">
        <v>19</v>
      </c>
      <c r="I5472" t="s">
        <v>19</v>
      </c>
      <c r="J5472" t="s">
        <v>19</v>
      </c>
      <c r="K5472" t="s">
        <v>21</v>
      </c>
      <c r="L5472" t="s">
        <v>21</v>
      </c>
      <c r="M5472" t="s">
        <v>21</v>
      </c>
      <c r="N5472" t="s">
        <v>21</v>
      </c>
      <c r="O5472" t="s">
        <v>21</v>
      </c>
      <c r="P5472" t="s">
        <v>21</v>
      </c>
    </row>
    <row r="5473" spans="1:16" ht="15" hidden="1" x14ac:dyDescent="0.25">
      <c r="A5473" t="s">
        <v>5508</v>
      </c>
      <c r="B5473" t="s">
        <v>45</v>
      </c>
      <c r="C5473">
        <v>85598</v>
      </c>
      <c r="D5473">
        <v>7.76312389473898</v>
      </c>
      <c r="E5473">
        <v>2</v>
      </c>
      <c r="F5473">
        <v>0.111150649867283</v>
      </c>
      <c r="G5473">
        <v>1.43177735373525E-2</v>
      </c>
      <c r="H5473" t="s">
        <v>19</v>
      </c>
      <c r="I5473" t="s">
        <v>19</v>
      </c>
      <c r="J5473" t="s">
        <v>19</v>
      </c>
      <c r="K5473" t="s">
        <v>21</v>
      </c>
      <c r="L5473" t="s">
        <v>21</v>
      </c>
      <c r="M5473" t="s">
        <v>21</v>
      </c>
      <c r="N5473" t="s">
        <v>21</v>
      </c>
      <c r="O5473" t="s">
        <v>21</v>
      </c>
      <c r="P5473" t="s">
        <v>21</v>
      </c>
    </row>
    <row r="5474" spans="1:16" ht="15" hidden="1" x14ac:dyDescent="0.25">
      <c r="A5474" t="s">
        <v>5509</v>
      </c>
      <c r="B5474" t="s">
        <v>45</v>
      </c>
      <c r="C5474">
        <v>18541</v>
      </c>
      <c r="D5474">
        <v>1.6815355514422701</v>
      </c>
      <c r="E5474">
        <v>2</v>
      </c>
      <c r="F5474">
        <v>0.111150649867283</v>
      </c>
      <c r="G5474">
        <v>6.61006838493233E-2</v>
      </c>
      <c r="H5474" t="s">
        <v>19</v>
      </c>
      <c r="I5474" t="s">
        <v>19</v>
      </c>
      <c r="J5474" t="s">
        <v>19</v>
      </c>
      <c r="K5474" t="s">
        <v>21</v>
      </c>
      <c r="L5474" t="s">
        <v>21</v>
      </c>
      <c r="M5474" t="s">
        <v>21</v>
      </c>
      <c r="N5474" t="s">
        <v>21</v>
      </c>
      <c r="O5474" t="s">
        <v>21</v>
      </c>
      <c r="P5474" t="s">
        <v>21</v>
      </c>
    </row>
    <row r="5475" spans="1:16" ht="15" hidden="1" x14ac:dyDescent="0.25">
      <c r="A5475" t="s">
        <v>5510</v>
      </c>
      <c r="B5475" t="s">
        <v>45</v>
      </c>
      <c r="C5475">
        <v>386120</v>
      </c>
      <c r="D5475">
        <v>35.018311154894</v>
      </c>
      <c r="E5475">
        <v>3</v>
      </c>
      <c r="F5475">
        <v>0.16672597480092499</v>
      </c>
      <c r="G5475">
        <v>4.7611083830815804E-3</v>
      </c>
      <c r="H5475" t="s">
        <v>19</v>
      </c>
      <c r="I5475" t="s">
        <v>19</v>
      </c>
      <c r="J5475" t="s">
        <v>19</v>
      </c>
      <c r="K5475" t="s">
        <v>21</v>
      </c>
      <c r="L5475" t="s">
        <v>21</v>
      </c>
      <c r="M5475" t="s">
        <v>21</v>
      </c>
      <c r="N5475" t="s">
        <v>21</v>
      </c>
      <c r="O5475" t="s">
        <v>21</v>
      </c>
      <c r="P5475" t="s">
        <v>21</v>
      </c>
    </row>
    <row r="5476" spans="1:16" ht="15" hidden="1" x14ac:dyDescent="0.25">
      <c r="A5476" t="s">
        <v>5511</v>
      </c>
      <c r="B5476" t="s">
        <v>45</v>
      </c>
      <c r="C5476">
        <v>10473</v>
      </c>
      <c r="D5476">
        <v>0.94982589020305697</v>
      </c>
      <c r="E5476">
        <v>1</v>
      </c>
      <c r="F5476">
        <v>5.5575324933641701E-2</v>
      </c>
      <c r="G5476">
        <v>5.8511065561458499E-2</v>
      </c>
      <c r="H5476" t="s">
        <v>19</v>
      </c>
      <c r="I5476" t="s">
        <v>19</v>
      </c>
      <c r="J5476" t="s">
        <v>19</v>
      </c>
      <c r="K5476" t="s">
        <v>21</v>
      </c>
      <c r="L5476" t="s">
        <v>21</v>
      </c>
      <c r="M5476" t="s">
        <v>20</v>
      </c>
      <c r="N5476" t="s">
        <v>20</v>
      </c>
      <c r="O5476" t="s">
        <v>20</v>
      </c>
      <c r="P5476" t="s">
        <v>20</v>
      </c>
    </row>
    <row r="5477" spans="1:16" ht="15" hidden="1" x14ac:dyDescent="0.25">
      <c r="A5477" t="s">
        <v>5512</v>
      </c>
      <c r="B5477" t="s">
        <v>45</v>
      </c>
      <c r="C5477">
        <v>99772</v>
      </c>
      <c r="D5477">
        <v>9.0486039069358792</v>
      </c>
      <c r="E5477">
        <v>1</v>
      </c>
      <c r="F5477">
        <v>5.5575324933641701E-2</v>
      </c>
      <c r="G5477">
        <v>6.1418673538182504E-3</v>
      </c>
      <c r="H5477" t="s">
        <v>19</v>
      </c>
      <c r="I5477" t="s">
        <v>19</v>
      </c>
      <c r="J5477" t="s">
        <v>19</v>
      </c>
      <c r="K5477" t="s">
        <v>21</v>
      </c>
      <c r="L5477" t="s">
        <v>21</v>
      </c>
      <c r="M5477" t="s">
        <v>21</v>
      </c>
      <c r="N5477" t="s">
        <v>21</v>
      </c>
      <c r="O5477" t="s">
        <v>21</v>
      </c>
      <c r="P5477" t="s">
        <v>21</v>
      </c>
    </row>
    <row r="5478" spans="1:16" ht="15" hidden="1" x14ac:dyDescent="0.25">
      <c r="A5478" t="s">
        <v>5513</v>
      </c>
      <c r="B5478" t="s">
        <v>45</v>
      </c>
      <c r="C5478">
        <v>590366</v>
      </c>
      <c r="D5478">
        <v>53.541956602274198</v>
      </c>
      <c r="E5478">
        <v>1</v>
      </c>
      <c r="F5478">
        <v>5.5575324933641701E-2</v>
      </c>
      <c r="G5478">
        <v>1.03797710170497E-3</v>
      </c>
      <c r="H5478" t="s">
        <v>19</v>
      </c>
      <c r="I5478" t="s">
        <v>19</v>
      </c>
      <c r="J5478" t="s">
        <v>19</v>
      </c>
      <c r="K5478" t="s">
        <v>21</v>
      </c>
      <c r="L5478" t="s">
        <v>21</v>
      </c>
      <c r="M5478" t="s">
        <v>21</v>
      </c>
      <c r="N5478" t="s">
        <v>21</v>
      </c>
      <c r="O5478" t="s">
        <v>21</v>
      </c>
      <c r="P5478" t="s">
        <v>21</v>
      </c>
    </row>
    <row r="5479" spans="1:16" ht="15" hidden="1" x14ac:dyDescent="0.25">
      <c r="A5479" t="s">
        <v>5514</v>
      </c>
      <c r="B5479" t="s">
        <v>45</v>
      </c>
      <c r="C5479">
        <v>260003</v>
      </c>
      <c r="D5479">
        <v>23.580404939412301</v>
      </c>
      <c r="E5479">
        <v>1</v>
      </c>
      <c r="F5479">
        <v>5.5575324933641701E-2</v>
      </c>
      <c r="G5479">
        <v>2.3568435349790402E-3</v>
      </c>
      <c r="H5479" t="s">
        <v>19</v>
      </c>
      <c r="I5479" t="s">
        <v>19</v>
      </c>
      <c r="J5479" t="s">
        <v>19</v>
      </c>
      <c r="K5479" t="s">
        <v>21</v>
      </c>
      <c r="L5479" t="s">
        <v>21</v>
      </c>
      <c r="M5479" t="s">
        <v>21</v>
      </c>
      <c r="N5479" t="s">
        <v>21</v>
      </c>
      <c r="O5479" t="s">
        <v>21</v>
      </c>
      <c r="P5479" t="s">
        <v>21</v>
      </c>
    </row>
    <row r="5480" spans="1:16" ht="15" hidden="1" x14ac:dyDescent="0.25">
      <c r="A5480" t="s">
        <v>5515</v>
      </c>
      <c r="B5480" t="s">
        <v>45</v>
      </c>
      <c r="C5480">
        <v>40262</v>
      </c>
      <c r="D5480">
        <v>3.6514742663377699</v>
      </c>
      <c r="E5480">
        <v>1</v>
      </c>
      <c r="F5480">
        <v>5.5575324933641701E-2</v>
      </c>
      <c r="G5480">
        <v>1.52199689440454E-2</v>
      </c>
      <c r="H5480" t="s">
        <v>19</v>
      </c>
      <c r="I5480" t="s">
        <v>19</v>
      </c>
      <c r="J5480" t="s">
        <v>19</v>
      </c>
      <c r="K5480" t="s">
        <v>21</v>
      </c>
      <c r="L5480" t="s">
        <v>21</v>
      </c>
      <c r="M5480" t="s">
        <v>21</v>
      </c>
      <c r="N5480" t="s">
        <v>21</v>
      </c>
      <c r="O5480" t="s">
        <v>20</v>
      </c>
      <c r="P5480" t="s">
        <v>21</v>
      </c>
    </row>
    <row r="5481" spans="1:16" ht="15" hidden="1" x14ac:dyDescent="0.25">
      <c r="A5481" t="s">
        <v>5516</v>
      </c>
      <c r="B5481" t="s">
        <v>45</v>
      </c>
      <c r="C5481">
        <v>163655</v>
      </c>
      <c r="D5481">
        <v>14.842333243691501</v>
      </c>
      <c r="E5481">
        <v>1</v>
      </c>
      <c r="F5481">
        <v>5.5575324933641701E-2</v>
      </c>
      <c r="G5481">
        <v>3.7443792711811699E-3</v>
      </c>
      <c r="H5481" t="s">
        <v>19</v>
      </c>
      <c r="I5481" t="s">
        <v>19</v>
      </c>
      <c r="J5481" t="s">
        <v>19</v>
      </c>
      <c r="K5481" t="s">
        <v>21</v>
      </c>
      <c r="L5481" t="s">
        <v>21</v>
      </c>
      <c r="M5481" t="s">
        <v>21</v>
      </c>
      <c r="N5481" t="s">
        <v>20</v>
      </c>
      <c r="O5481" t="s">
        <v>21</v>
      </c>
      <c r="P5481" t="s">
        <v>21</v>
      </c>
    </row>
    <row r="5482" spans="1:16" x14ac:dyDescent="0.3">
      <c r="A5482" t="s">
        <v>5517</v>
      </c>
      <c r="B5482" t="s">
        <v>381</v>
      </c>
      <c r="C5482">
        <v>1832</v>
      </c>
      <c r="D5482">
        <v>0.16614924385104601</v>
      </c>
      <c r="E5482">
        <v>1</v>
      </c>
      <c r="F5482">
        <v>5.5575324933641701E-2</v>
      </c>
      <c r="G5482">
        <v>0.33449038734997399</v>
      </c>
      <c r="H5482" t="s">
        <v>18</v>
      </c>
      <c r="I5482" t="s">
        <v>19</v>
      </c>
      <c r="J5482" t="s">
        <v>19</v>
      </c>
      <c r="K5482" t="s">
        <v>20</v>
      </c>
      <c r="L5482" t="s">
        <v>20</v>
      </c>
      <c r="M5482" t="s">
        <v>21</v>
      </c>
      <c r="N5482" t="s">
        <v>21</v>
      </c>
      <c r="O5482" t="s">
        <v>21</v>
      </c>
      <c r="P5482" t="s">
        <v>21</v>
      </c>
    </row>
    <row r="5483" spans="1:16" ht="15" hidden="1" x14ac:dyDescent="0.25">
      <c r="A5483" t="s">
        <v>5518</v>
      </c>
      <c r="B5483" t="s">
        <v>45</v>
      </c>
      <c r="C5483">
        <v>482638</v>
      </c>
      <c r="D5483">
        <v>43.771800629793098</v>
      </c>
      <c r="E5483">
        <v>4</v>
      </c>
      <c r="F5483">
        <v>0.222301299734567</v>
      </c>
      <c r="G5483">
        <v>5.0786418775575501E-3</v>
      </c>
      <c r="H5483" t="s">
        <v>19</v>
      </c>
      <c r="I5483" t="s">
        <v>19</v>
      </c>
      <c r="J5483" t="s">
        <v>19</v>
      </c>
      <c r="K5483" t="s">
        <v>21</v>
      </c>
      <c r="L5483" t="s">
        <v>21</v>
      </c>
      <c r="M5483" t="s">
        <v>21</v>
      </c>
      <c r="N5483" t="s">
        <v>21</v>
      </c>
      <c r="O5483" t="s">
        <v>21</v>
      </c>
      <c r="P5483" t="s">
        <v>21</v>
      </c>
    </row>
    <row r="5484" spans="1:16" ht="15" hidden="1" x14ac:dyDescent="0.25">
      <c r="A5484" t="s">
        <v>5519</v>
      </c>
      <c r="B5484" t="s">
        <v>45</v>
      </c>
      <c r="C5484">
        <v>180714</v>
      </c>
      <c r="D5484">
        <v>16.389462037826299</v>
      </c>
      <c r="E5484">
        <v>6</v>
      </c>
      <c r="F5484">
        <v>0.33345194960184998</v>
      </c>
      <c r="G5484">
        <v>2.03455091346046E-2</v>
      </c>
      <c r="H5484" t="s">
        <v>19</v>
      </c>
      <c r="I5484" t="s">
        <v>19</v>
      </c>
      <c r="J5484" t="s">
        <v>19</v>
      </c>
      <c r="K5484" t="s">
        <v>21</v>
      </c>
      <c r="L5484" t="s">
        <v>21</v>
      </c>
      <c r="M5484" t="s">
        <v>21</v>
      </c>
      <c r="N5484" t="s">
        <v>21</v>
      </c>
      <c r="O5484" t="s">
        <v>21</v>
      </c>
      <c r="P5484" t="s">
        <v>21</v>
      </c>
    </row>
    <row r="5485" spans="1:16" ht="15" hidden="1" x14ac:dyDescent="0.25">
      <c r="A5485" t="s">
        <v>5520</v>
      </c>
      <c r="B5485" t="s">
        <v>45</v>
      </c>
      <c r="C5485">
        <v>63741</v>
      </c>
      <c r="D5485">
        <v>5.7808509565008199</v>
      </c>
      <c r="E5485">
        <v>4</v>
      </c>
      <c r="F5485">
        <v>0.222301299734567</v>
      </c>
      <c r="G5485">
        <v>3.84547710029748E-2</v>
      </c>
      <c r="H5485" t="s">
        <v>19</v>
      </c>
      <c r="I5485" t="s">
        <v>19</v>
      </c>
      <c r="J5485" t="s">
        <v>19</v>
      </c>
      <c r="K5485" t="s">
        <v>21</v>
      </c>
      <c r="L5485" t="s">
        <v>21</v>
      </c>
      <c r="M5485" t="s">
        <v>21</v>
      </c>
      <c r="N5485" t="s">
        <v>21</v>
      </c>
      <c r="O5485" t="s">
        <v>21</v>
      </c>
      <c r="P5485" t="s">
        <v>21</v>
      </c>
    </row>
    <row r="5486" spans="1:16" ht="15" hidden="1" x14ac:dyDescent="0.25">
      <c r="A5486" t="s">
        <v>5521</v>
      </c>
      <c r="B5486" t="s">
        <v>45</v>
      </c>
      <c r="C5486">
        <v>2313</v>
      </c>
      <c r="D5486">
        <v>0.20977248964381501</v>
      </c>
      <c r="E5486">
        <v>1</v>
      </c>
      <c r="F5486">
        <v>5.5575324933641701E-2</v>
      </c>
      <c r="G5486">
        <v>0.26493142655648599</v>
      </c>
      <c r="H5486" t="s">
        <v>19</v>
      </c>
      <c r="I5486" t="s">
        <v>19</v>
      </c>
      <c r="J5486" t="s">
        <v>19</v>
      </c>
      <c r="K5486" t="s">
        <v>21</v>
      </c>
      <c r="L5486" t="s">
        <v>21</v>
      </c>
      <c r="M5486" t="s">
        <v>21</v>
      </c>
      <c r="N5486" t="s">
        <v>20</v>
      </c>
      <c r="O5486" t="s">
        <v>20</v>
      </c>
      <c r="P5486" t="s">
        <v>21</v>
      </c>
    </row>
    <row r="5487" spans="1:16" ht="15" hidden="1" x14ac:dyDescent="0.25">
      <c r="A5487" t="s">
        <v>5522</v>
      </c>
      <c r="B5487" t="s">
        <v>45</v>
      </c>
      <c r="C5487">
        <v>9469</v>
      </c>
      <c r="D5487">
        <v>0.85877030023228795</v>
      </c>
      <c r="E5487">
        <v>2</v>
      </c>
      <c r="F5487">
        <v>0.111150649867283</v>
      </c>
      <c r="G5487">
        <v>0.12943001153768099</v>
      </c>
      <c r="H5487" t="s">
        <v>19</v>
      </c>
      <c r="I5487" t="s">
        <v>19</v>
      </c>
      <c r="J5487" t="s">
        <v>19</v>
      </c>
      <c r="K5487" t="s">
        <v>21</v>
      </c>
      <c r="L5487" t="s">
        <v>21</v>
      </c>
      <c r="M5487" t="s">
        <v>21</v>
      </c>
      <c r="N5487" t="s">
        <v>21</v>
      </c>
      <c r="O5487" t="s">
        <v>21</v>
      </c>
      <c r="P5487" t="s">
        <v>21</v>
      </c>
    </row>
    <row r="5488" spans="1:16" ht="15" hidden="1" x14ac:dyDescent="0.25">
      <c r="A5488" t="s">
        <v>5523</v>
      </c>
      <c r="B5488" t="s">
        <v>45</v>
      </c>
      <c r="C5488">
        <v>480150</v>
      </c>
      <c r="D5488">
        <v>43.546156896877498</v>
      </c>
      <c r="E5488">
        <v>8</v>
      </c>
      <c r="F5488">
        <v>0.444602599469133</v>
      </c>
      <c r="G5488">
        <v>1.02099158950354E-2</v>
      </c>
      <c r="H5488" t="s">
        <v>19</v>
      </c>
      <c r="I5488" t="s">
        <v>19</v>
      </c>
      <c r="J5488" t="s">
        <v>19</v>
      </c>
      <c r="K5488" t="s">
        <v>21</v>
      </c>
      <c r="L5488" t="s">
        <v>21</v>
      </c>
      <c r="M5488" t="s">
        <v>21</v>
      </c>
      <c r="N5488" t="s">
        <v>21</v>
      </c>
      <c r="O5488" t="s">
        <v>21</v>
      </c>
      <c r="P5488" t="s">
        <v>21</v>
      </c>
    </row>
    <row r="5489" spans="1:16" ht="15" hidden="1" x14ac:dyDescent="0.25">
      <c r="A5489" t="s">
        <v>5524</v>
      </c>
      <c r="B5489" t="s">
        <v>45</v>
      </c>
      <c r="C5489">
        <v>92904</v>
      </c>
      <c r="D5489">
        <v>8.4257256281318504</v>
      </c>
      <c r="E5489">
        <v>2</v>
      </c>
      <c r="F5489">
        <v>0.111150649867283</v>
      </c>
      <c r="G5489">
        <v>1.31918192892696E-2</v>
      </c>
      <c r="H5489" t="s">
        <v>19</v>
      </c>
      <c r="I5489" t="s">
        <v>19</v>
      </c>
      <c r="J5489" t="s">
        <v>19</v>
      </c>
      <c r="K5489" t="s">
        <v>21</v>
      </c>
      <c r="L5489" t="s">
        <v>21</v>
      </c>
      <c r="M5489" t="s">
        <v>21</v>
      </c>
      <c r="N5489" t="s">
        <v>21</v>
      </c>
      <c r="O5489" t="s">
        <v>21</v>
      </c>
      <c r="P5489" t="s">
        <v>21</v>
      </c>
    </row>
    <row r="5490" spans="1:16" ht="15" hidden="1" x14ac:dyDescent="0.25">
      <c r="A5490" t="s">
        <v>5525</v>
      </c>
      <c r="B5490" t="s">
        <v>45</v>
      </c>
      <c r="C5490">
        <v>8814</v>
      </c>
      <c r="D5490">
        <v>0.79936650398641695</v>
      </c>
      <c r="E5490">
        <v>1</v>
      </c>
      <c r="F5490">
        <v>5.5575324933641701E-2</v>
      </c>
      <c r="G5490">
        <v>6.9524210304646505E-2</v>
      </c>
      <c r="H5490" t="s">
        <v>19</v>
      </c>
      <c r="I5490" t="s">
        <v>19</v>
      </c>
      <c r="J5490" t="s">
        <v>19</v>
      </c>
      <c r="K5490" t="s">
        <v>21</v>
      </c>
      <c r="L5490" t="s">
        <v>21</v>
      </c>
      <c r="M5490" t="s">
        <v>20</v>
      </c>
      <c r="N5490" t="s">
        <v>20</v>
      </c>
      <c r="O5490" t="s">
        <v>20</v>
      </c>
      <c r="P5490" t="s">
        <v>20</v>
      </c>
    </row>
    <row r="5491" spans="1:16" ht="15" hidden="1" x14ac:dyDescent="0.25">
      <c r="A5491" t="s">
        <v>5526</v>
      </c>
      <c r="B5491" t="s">
        <v>45</v>
      </c>
      <c r="C5491">
        <v>26999</v>
      </c>
      <c r="D5491">
        <v>2.44861541197292</v>
      </c>
      <c r="E5491">
        <v>4</v>
      </c>
      <c r="F5491">
        <v>0.222301299734567</v>
      </c>
      <c r="G5491">
        <v>9.0786531297478198E-2</v>
      </c>
      <c r="H5491" t="s">
        <v>19</v>
      </c>
      <c r="I5491" t="s">
        <v>19</v>
      </c>
      <c r="J5491" t="s">
        <v>19</v>
      </c>
      <c r="K5491" t="s">
        <v>21</v>
      </c>
      <c r="L5491" t="s">
        <v>21</v>
      </c>
      <c r="M5491" t="s">
        <v>21</v>
      </c>
      <c r="N5491" t="s">
        <v>21</v>
      </c>
      <c r="O5491" t="s">
        <v>21</v>
      </c>
      <c r="P5491" t="s">
        <v>21</v>
      </c>
    </row>
    <row r="5492" spans="1:16" ht="15" hidden="1" x14ac:dyDescent="0.25">
      <c r="A5492" t="s">
        <v>5527</v>
      </c>
      <c r="B5492" t="s">
        <v>45</v>
      </c>
      <c r="C5492">
        <v>20934</v>
      </c>
      <c r="D5492">
        <v>1.8985634665817599</v>
      </c>
      <c r="E5492">
        <v>2</v>
      </c>
      <c r="F5492">
        <v>0.111150649867283</v>
      </c>
      <c r="G5492">
        <v>5.8544605868458298E-2</v>
      </c>
      <c r="H5492" t="s">
        <v>19</v>
      </c>
      <c r="I5492" t="s">
        <v>19</v>
      </c>
      <c r="J5492" t="s">
        <v>19</v>
      </c>
      <c r="K5492" t="s">
        <v>21</v>
      </c>
      <c r="L5492" t="s">
        <v>21</v>
      </c>
      <c r="M5492" t="s">
        <v>21</v>
      </c>
      <c r="N5492" t="s">
        <v>21</v>
      </c>
      <c r="O5492" t="s">
        <v>20</v>
      </c>
      <c r="P5492" t="s">
        <v>21</v>
      </c>
    </row>
    <row r="5493" spans="1:16" ht="15" hidden="1" x14ac:dyDescent="0.25">
      <c r="A5493" t="s">
        <v>5528</v>
      </c>
      <c r="B5493" t="s">
        <v>45</v>
      </c>
      <c r="C5493">
        <v>13242</v>
      </c>
      <c r="D5493">
        <v>1.20095430517224</v>
      </c>
      <c r="E5493">
        <v>1</v>
      </c>
      <c r="F5493">
        <v>5.5575324933641701E-2</v>
      </c>
      <c r="G5493">
        <v>4.6275969613740697E-2</v>
      </c>
      <c r="H5493" t="s">
        <v>19</v>
      </c>
      <c r="I5493" t="s">
        <v>19</v>
      </c>
      <c r="J5493" t="s">
        <v>19</v>
      </c>
      <c r="K5493" t="s">
        <v>21</v>
      </c>
      <c r="L5493" t="s">
        <v>21</v>
      </c>
      <c r="M5493" t="s">
        <v>21</v>
      </c>
      <c r="N5493" t="s">
        <v>21</v>
      </c>
      <c r="O5493" t="s">
        <v>20</v>
      </c>
      <c r="P5493" t="s">
        <v>21</v>
      </c>
    </row>
    <row r="5494" spans="1:16" ht="15" hidden="1" x14ac:dyDescent="0.25">
      <c r="A5494" t="s">
        <v>5529</v>
      </c>
      <c r="B5494" t="s">
        <v>45</v>
      </c>
      <c r="C5494">
        <v>145760</v>
      </c>
      <c r="D5494">
        <v>13.2193852531269</v>
      </c>
      <c r="E5494">
        <v>2</v>
      </c>
      <c r="F5494">
        <v>0.111150649867283</v>
      </c>
      <c r="G5494">
        <v>8.4081557303121602E-3</v>
      </c>
      <c r="H5494" t="s">
        <v>19</v>
      </c>
      <c r="I5494" t="s">
        <v>19</v>
      </c>
      <c r="J5494" t="s">
        <v>19</v>
      </c>
      <c r="K5494" t="s">
        <v>21</v>
      </c>
      <c r="L5494" t="s">
        <v>21</v>
      </c>
      <c r="M5494" t="s">
        <v>21</v>
      </c>
      <c r="N5494" t="s">
        <v>21</v>
      </c>
      <c r="O5494" t="s">
        <v>21</v>
      </c>
      <c r="P5494" t="s">
        <v>21</v>
      </c>
    </row>
    <row r="5495" spans="1:16" ht="15" hidden="1" x14ac:dyDescent="0.25">
      <c r="A5495" t="s">
        <v>5530</v>
      </c>
      <c r="B5495" t="s">
        <v>45</v>
      </c>
      <c r="C5495">
        <v>43742</v>
      </c>
      <c r="D5495">
        <v>3.9670852753997998</v>
      </c>
      <c r="E5495">
        <v>2</v>
      </c>
      <c r="F5495">
        <v>0.111150649867283</v>
      </c>
      <c r="G5495">
        <v>2.8018215427970901E-2</v>
      </c>
      <c r="H5495" t="s">
        <v>19</v>
      </c>
      <c r="I5495" t="s">
        <v>19</v>
      </c>
      <c r="J5495" t="s">
        <v>19</v>
      </c>
      <c r="K5495" t="s">
        <v>21</v>
      </c>
      <c r="L5495" t="s">
        <v>21</v>
      </c>
      <c r="M5495" t="s">
        <v>21</v>
      </c>
      <c r="N5495" t="s">
        <v>21</v>
      </c>
      <c r="O5495" t="s">
        <v>21</v>
      </c>
      <c r="P5495" t="s">
        <v>21</v>
      </c>
    </row>
    <row r="5496" spans="1:16" ht="15" hidden="1" x14ac:dyDescent="0.25">
      <c r="A5496" t="s">
        <v>5531</v>
      </c>
      <c r="B5496" t="s">
        <v>45</v>
      </c>
      <c r="C5496">
        <v>1956</v>
      </c>
      <c r="D5496">
        <v>0.177395153369348</v>
      </c>
      <c r="E5496">
        <v>1</v>
      </c>
      <c r="F5496">
        <v>5.5575324933641701E-2</v>
      </c>
      <c r="G5496">
        <v>0.31328547526848299</v>
      </c>
      <c r="H5496" t="s">
        <v>19</v>
      </c>
      <c r="I5496" t="s">
        <v>19</v>
      </c>
      <c r="J5496" t="s">
        <v>19</v>
      </c>
      <c r="K5496" t="s">
        <v>21</v>
      </c>
      <c r="L5496" t="s">
        <v>21</v>
      </c>
      <c r="M5496" t="s">
        <v>21</v>
      </c>
      <c r="N5496" t="s">
        <v>21</v>
      </c>
      <c r="O5496" t="s">
        <v>20</v>
      </c>
      <c r="P5496" t="s">
        <v>21</v>
      </c>
    </row>
    <row r="5497" spans="1:16" ht="15" hidden="1" x14ac:dyDescent="0.25">
      <c r="A5497" t="s">
        <v>5532</v>
      </c>
      <c r="B5497" t="s">
        <v>45</v>
      </c>
      <c r="C5497">
        <v>233751</v>
      </c>
      <c r="D5497">
        <v>21.199537063005302</v>
      </c>
      <c r="E5497">
        <v>1</v>
      </c>
      <c r="F5497">
        <v>5.5575324933641701E-2</v>
      </c>
      <c r="G5497">
        <v>2.62153483675002E-3</v>
      </c>
      <c r="H5497" t="s">
        <v>19</v>
      </c>
      <c r="I5497" t="s">
        <v>19</v>
      </c>
      <c r="J5497" t="s">
        <v>19</v>
      </c>
      <c r="K5497" t="s">
        <v>21</v>
      </c>
      <c r="L5497" t="s">
        <v>21</v>
      </c>
      <c r="M5497" t="s">
        <v>21</v>
      </c>
      <c r="N5497" t="s">
        <v>21</v>
      </c>
      <c r="O5497" t="s">
        <v>21</v>
      </c>
      <c r="P5497" t="s">
        <v>21</v>
      </c>
    </row>
    <row r="5498" spans="1:16" ht="15" hidden="1" x14ac:dyDescent="0.25">
      <c r="A5498" t="s">
        <v>5533</v>
      </c>
      <c r="B5498" t="s">
        <v>45</v>
      </c>
      <c r="C5498">
        <v>34043</v>
      </c>
      <c r="D5498">
        <v>3.08745562686744</v>
      </c>
      <c r="E5498">
        <v>5</v>
      </c>
      <c r="F5498">
        <v>0.27787662466820801</v>
      </c>
      <c r="G5498">
        <v>9.0001819702310706E-2</v>
      </c>
      <c r="H5498" t="s">
        <v>19</v>
      </c>
      <c r="I5498" t="s">
        <v>19</v>
      </c>
      <c r="J5498" t="s">
        <v>19</v>
      </c>
      <c r="K5498" t="s">
        <v>21</v>
      </c>
      <c r="L5498" t="s">
        <v>21</v>
      </c>
      <c r="M5498" t="s">
        <v>21</v>
      </c>
      <c r="N5498" t="s">
        <v>21</v>
      </c>
      <c r="O5498" t="s">
        <v>21</v>
      </c>
      <c r="P5498" t="s">
        <v>21</v>
      </c>
    </row>
    <row r="5499" spans="1:16" x14ac:dyDescent="0.3">
      <c r="A5499" t="s">
        <v>5534</v>
      </c>
      <c r="B5499" t="s">
        <v>155</v>
      </c>
      <c r="C5499">
        <v>676</v>
      </c>
      <c r="D5499">
        <v>6.1308345438486303E-2</v>
      </c>
      <c r="E5499">
        <v>1</v>
      </c>
      <c r="F5499">
        <v>5.5575324933641701E-2</v>
      </c>
      <c r="G5499">
        <v>0.90648874204904395</v>
      </c>
      <c r="H5499" t="s">
        <v>18</v>
      </c>
      <c r="I5499" t="s">
        <v>19</v>
      </c>
      <c r="J5499" t="s">
        <v>19</v>
      </c>
      <c r="K5499" t="s">
        <v>20</v>
      </c>
      <c r="L5499" t="s">
        <v>20</v>
      </c>
      <c r="M5499" t="s">
        <v>21</v>
      </c>
      <c r="N5499" t="s">
        <v>21</v>
      </c>
      <c r="O5499" t="s">
        <v>21</v>
      </c>
      <c r="P5499" t="s">
        <v>21</v>
      </c>
    </row>
    <row r="5500" spans="1:16" x14ac:dyDescent="0.3">
      <c r="A5500" t="s">
        <v>5535</v>
      </c>
      <c r="B5500" t="s">
        <v>333</v>
      </c>
      <c r="C5500">
        <v>708</v>
      </c>
      <c r="D5500">
        <v>6.4210515636757795E-2</v>
      </c>
      <c r="E5500">
        <v>10</v>
      </c>
      <c r="F5500">
        <v>0.55575324933641701</v>
      </c>
      <c r="G5500">
        <v>8.6551749947055701</v>
      </c>
      <c r="H5500" t="s">
        <v>18</v>
      </c>
      <c r="I5500" t="s">
        <v>19</v>
      </c>
      <c r="J5500" t="s">
        <v>23</v>
      </c>
      <c r="K5500" t="s">
        <v>20</v>
      </c>
      <c r="L5500" t="s">
        <v>20</v>
      </c>
      <c r="M5500" t="s">
        <v>21</v>
      </c>
      <c r="N5500" t="s">
        <v>21</v>
      </c>
      <c r="O5500" t="s">
        <v>21</v>
      </c>
      <c r="P5500" t="s">
        <v>21</v>
      </c>
    </row>
    <row r="5501" spans="1:16" ht="15" hidden="1" x14ac:dyDescent="0.25">
      <c r="A5501" t="s">
        <v>5536</v>
      </c>
      <c r="B5501" t="s">
        <v>45</v>
      </c>
      <c r="C5501">
        <v>100663</v>
      </c>
      <c r="D5501">
        <v>9.129411208394</v>
      </c>
      <c r="E5501">
        <v>2</v>
      </c>
      <c r="F5501">
        <v>0.111150649867283</v>
      </c>
      <c r="G5501">
        <v>1.21750074928256E-2</v>
      </c>
      <c r="H5501" t="s">
        <v>19</v>
      </c>
      <c r="I5501" t="s">
        <v>19</v>
      </c>
      <c r="J5501" t="s">
        <v>19</v>
      </c>
      <c r="K5501" t="s">
        <v>21</v>
      </c>
      <c r="L5501" t="s">
        <v>21</v>
      </c>
      <c r="M5501" t="s">
        <v>21</v>
      </c>
      <c r="N5501" t="s">
        <v>21</v>
      </c>
      <c r="O5501" t="s">
        <v>21</v>
      </c>
      <c r="P5501" t="s">
        <v>21</v>
      </c>
    </row>
    <row r="5502" spans="1:16" ht="15" hidden="1" x14ac:dyDescent="0.25">
      <c r="A5502" t="s">
        <v>5537</v>
      </c>
      <c r="B5502" t="s">
        <v>45</v>
      </c>
      <c r="C5502">
        <v>21275</v>
      </c>
      <c r="D5502">
        <v>1.92948971775709</v>
      </c>
      <c r="E5502">
        <v>1</v>
      </c>
      <c r="F5502">
        <v>5.5575324933641701E-2</v>
      </c>
      <c r="G5502">
        <v>2.88031205464233E-2</v>
      </c>
      <c r="H5502" t="s">
        <v>19</v>
      </c>
      <c r="I5502" t="s">
        <v>19</v>
      </c>
      <c r="J5502" t="s">
        <v>19</v>
      </c>
      <c r="K5502" t="s">
        <v>21</v>
      </c>
      <c r="L5502" t="s">
        <v>21</v>
      </c>
      <c r="M5502" t="s">
        <v>21</v>
      </c>
      <c r="N5502" t="s">
        <v>21</v>
      </c>
      <c r="O5502" t="s">
        <v>21</v>
      </c>
      <c r="P5502" t="s">
        <v>21</v>
      </c>
    </row>
    <row r="5503" spans="1:16" ht="15" hidden="1" x14ac:dyDescent="0.25">
      <c r="A5503" t="s">
        <v>5538</v>
      </c>
      <c r="B5503" t="s">
        <v>45</v>
      </c>
      <c r="C5503">
        <v>75909</v>
      </c>
      <c r="D5503">
        <v>6.8844011743935702</v>
      </c>
      <c r="E5503">
        <v>3</v>
      </c>
      <c r="F5503">
        <v>0.16672597480092499</v>
      </c>
      <c r="G5503">
        <v>2.4217934222232701E-2</v>
      </c>
      <c r="H5503" t="s">
        <v>19</v>
      </c>
      <c r="I5503" t="s">
        <v>19</v>
      </c>
      <c r="J5503" t="s">
        <v>19</v>
      </c>
      <c r="K5503" t="s">
        <v>21</v>
      </c>
      <c r="L5503" t="s">
        <v>21</v>
      </c>
      <c r="M5503" t="s">
        <v>21</v>
      </c>
      <c r="N5503" t="s">
        <v>21</v>
      </c>
      <c r="O5503" t="s">
        <v>21</v>
      </c>
      <c r="P5503" t="s">
        <v>21</v>
      </c>
    </row>
    <row r="5504" spans="1:16" ht="15" hidden="1" x14ac:dyDescent="0.25">
      <c r="A5504" t="s">
        <v>5539</v>
      </c>
      <c r="B5504" t="s">
        <v>45</v>
      </c>
      <c r="C5504">
        <v>9762</v>
      </c>
      <c r="D5504">
        <v>0.88534329611021101</v>
      </c>
      <c r="E5504">
        <v>1</v>
      </c>
      <c r="F5504">
        <v>5.5575324933641701E-2</v>
      </c>
      <c r="G5504">
        <v>6.2772627496942707E-2</v>
      </c>
      <c r="H5504" t="s">
        <v>19</v>
      </c>
      <c r="I5504" t="s">
        <v>19</v>
      </c>
      <c r="J5504" t="s">
        <v>19</v>
      </c>
      <c r="K5504" t="s">
        <v>21</v>
      </c>
      <c r="L5504" t="s">
        <v>21</v>
      </c>
      <c r="M5504" t="s">
        <v>21</v>
      </c>
      <c r="N5504" t="s">
        <v>20</v>
      </c>
      <c r="O5504" t="s">
        <v>21</v>
      </c>
      <c r="P5504" t="s">
        <v>21</v>
      </c>
    </row>
    <row r="5505" spans="1:16" ht="15" hidden="1" x14ac:dyDescent="0.25">
      <c r="A5505" t="s">
        <v>5540</v>
      </c>
      <c r="B5505" t="s">
        <v>45</v>
      </c>
      <c r="C5505">
        <v>114814</v>
      </c>
      <c r="D5505">
        <v>10.4128052857609</v>
      </c>
      <c r="E5505">
        <v>1</v>
      </c>
      <c r="F5505">
        <v>5.5575324933641701E-2</v>
      </c>
      <c r="G5505">
        <v>5.3372096575779399E-3</v>
      </c>
      <c r="H5505" t="s">
        <v>19</v>
      </c>
      <c r="I5505" t="s">
        <v>19</v>
      </c>
      <c r="J5505" t="s">
        <v>19</v>
      </c>
      <c r="K5505" t="s">
        <v>21</v>
      </c>
      <c r="L5505" t="s">
        <v>21</v>
      </c>
      <c r="M5505" t="s">
        <v>21</v>
      </c>
      <c r="N5505" t="s">
        <v>21</v>
      </c>
      <c r="O5505" t="s">
        <v>21</v>
      </c>
      <c r="P5505" t="s">
        <v>21</v>
      </c>
    </row>
    <row r="5506" spans="1:16" ht="15" hidden="1" x14ac:dyDescent="0.25">
      <c r="A5506" t="s">
        <v>5541</v>
      </c>
      <c r="B5506" t="s">
        <v>45</v>
      </c>
      <c r="C5506">
        <v>347828</v>
      </c>
      <c r="D5506">
        <v>31.545501741387302</v>
      </c>
      <c r="E5506">
        <v>1</v>
      </c>
      <c r="F5506">
        <v>5.5575324933641701E-2</v>
      </c>
      <c r="G5506">
        <v>1.7617511805408199E-3</v>
      </c>
      <c r="H5506" t="s">
        <v>19</v>
      </c>
      <c r="I5506" t="s">
        <v>19</v>
      </c>
      <c r="J5506" t="s">
        <v>19</v>
      </c>
      <c r="K5506" t="s">
        <v>21</v>
      </c>
      <c r="L5506" t="s">
        <v>21</v>
      </c>
      <c r="M5506" t="s">
        <v>21</v>
      </c>
      <c r="N5506" t="s">
        <v>21</v>
      </c>
      <c r="O5506" t="s">
        <v>21</v>
      </c>
      <c r="P5506" t="s">
        <v>21</v>
      </c>
    </row>
    <row r="5507" spans="1:16" ht="15" hidden="1" x14ac:dyDescent="0.25">
      <c r="A5507" t="s">
        <v>5542</v>
      </c>
      <c r="B5507" t="s">
        <v>45</v>
      </c>
      <c r="C5507">
        <v>238576</v>
      </c>
      <c r="D5507">
        <v>21.637129913213499</v>
      </c>
      <c r="E5507">
        <v>1</v>
      </c>
      <c r="F5507">
        <v>5.5575324933641701E-2</v>
      </c>
      <c r="G5507">
        <v>2.5685164879332102E-3</v>
      </c>
      <c r="H5507" t="s">
        <v>19</v>
      </c>
      <c r="I5507" t="s">
        <v>19</v>
      </c>
      <c r="J5507" t="s">
        <v>19</v>
      </c>
      <c r="K5507" t="s">
        <v>21</v>
      </c>
      <c r="L5507" t="s">
        <v>21</v>
      </c>
      <c r="M5507" t="s">
        <v>21</v>
      </c>
      <c r="N5507" t="s">
        <v>21</v>
      </c>
      <c r="O5507" t="s">
        <v>21</v>
      </c>
      <c r="P5507" t="s">
        <v>21</v>
      </c>
    </row>
    <row r="5508" spans="1:16" ht="15" hidden="1" x14ac:dyDescent="0.25">
      <c r="A5508" t="s">
        <v>5543</v>
      </c>
      <c r="B5508" t="s">
        <v>45</v>
      </c>
      <c r="C5508">
        <v>2544</v>
      </c>
      <c r="D5508">
        <v>0.230722530762587</v>
      </c>
      <c r="E5508">
        <v>1</v>
      </c>
      <c r="F5508">
        <v>5.5575324933641701E-2</v>
      </c>
      <c r="G5508">
        <v>0.240875153154542</v>
      </c>
      <c r="H5508" t="s">
        <v>19</v>
      </c>
      <c r="I5508" t="s">
        <v>19</v>
      </c>
      <c r="J5508" t="s">
        <v>19</v>
      </c>
      <c r="K5508" t="s">
        <v>21</v>
      </c>
      <c r="L5508" t="s">
        <v>21</v>
      </c>
      <c r="M5508" t="s">
        <v>20</v>
      </c>
      <c r="N5508" t="s">
        <v>20</v>
      </c>
      <c r="O5508" t="s">
        <v>20</v>
      </c>
      <c r="P5508" t="s">
        <v>20</v>
      </c>
    </row>
    <row r="5509" spans="1:16" ht="15" hidden="1" x14ac:dyDescent="0.25">
      <c r="A5509" t="s">
        <v>5544</v>
      </c>
      <c r="B5509" t="s">
        <v>45</v>
      </c>
      <c r="C5509">
        <v>62982</v>
      </c>
      <c r="D5509">
        <v>5.7120151071105596</v>
      </c>
      <c r="E5509">
        <v>1</v>
      </c>
      <c r="F5509">
        <v>5.5575324933641701E-2</v>
      </c>
      <c r="G5509">
        <v>9.7295479601339201E-3</v>
      </c>
      <c r="H5509" t="s">
        <v>19</v>
      </c>
      <c r="I5509" t="s">
        <v>19</v>
      </c>
      <c r="J5509" t="s">
        <v>19</v>
      </c>
      <c r="K5509" t="s">
        <v>21</v>
      </c>
      <c r="L5509" t="s">
        <v>21</v>
      </c>
      <c r="M5509" t="s">
        <v>21</v>
      </c>
      <c r="N5509" t="s">
        <v>21</v>
      </c>
      <c r="O5509" t="s">
        <v>21</v>
      </c>
      <c r="P5509" t="s">
        <v>21</v>
      </c>
    </row>
    <row r="5510" spans="1:16" ht="15" hidden="1" x14ac:dyDescent="0.25">
      <c r="A5510" t="s">
        <v>5545</v>
      </c>
      <c r="B5510" t="s">
        <v>45</v>
      </c>
      <c r="C5510">
        <v>129708</v>
      </c>
      <c r="D5510">
        <v>11.7635841274189</v>
      </c>
      <c r="E5510">
        <v>4</v>
      </c>
      <c r="F5510">
        <v>0.222301299734567</v>
      </c>
      <c r="G5510">
        <v>1.8897412330007499E-2</v>
      </c>
      <c r="H5510" t="s">
        <v>19</v>
      </c>
      <c r="I5510" t="s">
        <v>19</v>
      </c>
      <c r="J5510" t="s">
        <v>19</v>
      </c>
      <c r="K5510" t="s">
        <v>21</v>
      </c>
      <c r="L5510" t="s">
        <v>21</v>
      </c>
      <c r="M5510" t="s">
        <v>21</v>
      </c>
      <c r="N5510" t="s">
        <v>21</v>
      </c>
      <c r="O5510" t="s">
        <v>21</v>
      </c>
      <c r="P5510" t="s">
        <v>21</v>
      </c>
    </row>
    <row r="5511" spans="1:16" ht="15" hidden="1" x14ac:dyDescent="0.25">
      <c r="A5511" t="s">
        <v>5546</v>
      </c>
      <c r="B5511" t="s">
        <v>45</v>
      </c>
      <c r="C5511">
        <v>70373</v>
      </c>
      <c r="D5511">
        <v>6.3823257300926004</v>
      </c>
      <c r="E5511">
        <v>1</v>
      </c>
      <c r="F5511">
        <v>5.5575324933641701E-2</v>
      </c>
      <c r="G5511">
        <v>8.7076917230351596E-3</v>
      </c>
      <c r="H5511" t="s">
        <v>19</v>
      </c>
      <c r="I5511" t="s">
        <v>19</v>
      </c>
      <c r="J5511" t="s">
        <v>19</v>
      </c>
      <c r="K5511" t="s">
        <v>21</v>
      </c>
      <c r="L5511" t="s">
        <v>21</v>
      </c>
      <c r="M5511" t="s">
        <v>21</v>
      </c>
      <c r="N5511" t="s">
        <v>21</v>
      </c>
      <c r="O5511" t="s">
        <v>21</v>
      </c>
      <c r="P5511" t="s">
        <v>21</v>
      </c>
    </row>
    <row r="5512" spans="1:16" ht="15" hidden="1" x14ac:dyDescent="0.25">
      <c r="A5512" t="s">
        <v>5547</v>
      </c>
      <c r="B5512" t="s">
        <v>45</v>
      </c>
      <c r="C5512">
        <v>14290</v>
      </c>
      <c r="D5512">
        <v>1.29600037916563</v>
      </c>
      <c r="E5512">
        <v>1</v>
      </c>
      <c r="F5512">
        <v>5.5575324933641701E-2</v>
      </c>
      <c r="G5512">
        <v>4.2882182618975202E-2</v>
      </c>
      <c r="H5512" t="s">
        <v>19</v>
      </c>
      <c r="I5512" t="s">
        <v>19</v>
      </c>
      <c r="J5512" t="s">
        <v>19</v>
      </c>
      <c r="K5512" t="s">
        <v>21</v>
      </c>
      <c r="L5512" t="s">
        <v>21</v>
      </c>
      <c r="M5512" t="s">
        <v>21</v>
      </c>
      <c r="N5512" t="s">
        <v>21</v>
      </c>
      <c r="O5512" t="s">
        <v>21</v>
      </c>
      <c r="P5512" t="s">
        <v>21</v>
      </c>
    </row>
    <row r="5513" spans="1:16" ht="15" hidden="1" x14ac:dyDescent="0.25">
      <c r="A5513" t="s">
        <v>5548</v>
      </c>
      <c r="B5513" t="s">
        <v>45</v>
      </c>
      <c r="C5513">
        <v>60641</v>
      </c>
      <c r="D5513">
        <v>5.4997032185432602</v>
      </c>
      <c r="E5513">
        <v>5</v>
      </c>
      <c r="F5513">
        <v>0.27787662466820801</v>
      </c>
      <c r="G5513">
        <v>5.0525749049747999E-2</v>
      </c>
      <c r="H5513" t="s">
        <v>19</v>
      </c>
      <c r="I5513" t="s">
        <v>19</v>
      </c>
      <c r="J5513" t="s">
        <v>19</v>
      </c>
      <c r="K5513" t="s">
        <v>21</v>
      </c>
      <c r="L5513" t="s">
        <v>21</v>
      </c>
      <c r="M5513" t="s">
        <v>21</v>
      </c>
      <c r="N5513" t="s">
        <v>21</v>
      </c>
      <c r="O5513" t="s">
        <v>21</v>
      </c>
      <c r="P5513" t="s">
        <v>21</v>
      </c>
    </row>
    <row r="5514" spans="1:16" ht="15" hidden="1" x14ac:dyDescent="0.25">
      <c r="A5514" t="s">
        <v>5549</v>
      </c>
      <c r="B5514" t="s">
        <v>45</v>
      </c>
      <c r="C5514">
        <v>11208</v>
      </c>
      <c r="D5514">
        <v>1.0164851119446101</v>
      </c>
      <c r="E5514">
        <v>2</v>
      </c>
      <c r="F5514">
        <v>0.111150649867283</v>
      </c>
      <c r="G5514">
        <v>0.10934803526501601</v>
      </c>
      <c r="H5514" t="s">
        <v>19</v>
      </c>
      <c r="I5514" t="s">
        <v>19</v>
      </c>
      <c r="J5514" t="s">
        <v>19</v>
      </c>
      <c r="K5514" t="s">
        <v>21</v>
      </c>
      <c r="L5514" t="s">
        <v>21</v>
      </c>
      <c r="M5514" t="s">
        <v>21</v>
      </c>
      <c r="N5514" t="s">
        <v>21</v>
      </c>
      <c r="O5514" t="s">
        <v>20</v>
      </c>
      <c r="P5514" t="s">
        <v>21</v>
      </c>
    </row>
    <row r="5515" spans="1:16" ht="15" hidden="1" x14ac:dyDescent="0.25">
      <c r="A5515" t="s">
        <v>5550</v>
      </c>
      <c r="B5515" t="s">
        <v>45</v>
      </c>
      <c r="C5515">
        <v>904</v>
      </c>
      <c r="D5515">
        <v>8.1986308101170996E-2</v>
      </c>
      <c r="E5515">
        <v>2</v>
      </c>
      <c r="F5515">
        <v>0.111150649867283</v>
      </c>
      <c r="G5515">
        <v>1.3557221009406</v>
      </c>
      <c r="H5515" t="s">
        <v>19</v>
      </c>
      <c r="I5515" t="s">
        <v>19</v>
      </c>
      <c r="J5515" t="s">
        <v>23</v>
      </c>
      <c r="K5515" t="s">
        <v>21</v>
      </c>
      <c r="L5515" t="s">
        <v>20</v>
      </c>
      <c r="M5515" t="s">
        <v>21</v>
      </c>
      <c r="N5515" t="s">
        <v>20</v>
      </c>
      <c r="O5515" t="s">
        <v>20</v>
      </c>
      <c r="P5515" t="s">
        <v>21</v>
      </c>
    </row>
    <row r="5516" spans="1:16" x14ac:dyDescent="0.3">
      <c r="A5516" t="s">
        <v>5551</v>
      </c>
      <c r="B5516" t="s">
        <v>155</v>
      </c>
      <c r="C5516">
        <v>3785</v>
      </c>
      <c r="D5516">
        <v>0.34327231876430497</v>
      </c>
      <c r="E5516">
        <v>2</v>
      </c>
      <c r="F5516">
        <v>0.111150649867283</v>
      </c>
      <c r="G5516">
        <v>0.32379729966983001</v>
      </c>
      <c r="H5516" t="s">
        <v>18</v>
      </c>
      <c r="I5516" t="s">
        <v>19</v>
      </c>
      <c r="J5516" t="s">
        <v>19</v>
      </c>
      <c r="K5516" t="s">
        <v>20</v>
      </c>
      <c r="L5516" t="s">
        <v>20</v>
      </c>
      <c r="M5516" t="s">
        <v>21</v>
      </c>
      <c r="N5516" t="s">
        <v>21</v>
      </c>
      <c r="O5516" t="s">
        <v>21</v>
      </c>
      <c r="P5516" t="s">
        <v>21</v>
      </c>
    </row>
    <row r="5517" spans="1:16" ht="15" hidden="1" x14ac:dyDescent="0.25">
      <c r="A5517" t="s">
        <v>5552</v>
      </c>
      <c r="B5517" t="s">
        <v>45</v>
      </c>
      <c r="C5517">
        <v>14086</v>
      </c>
      <c r="D5517">
        <v>1.2774990441516501</v>
      </c>
      <c r="E5517">
        <v>2</v>
      </c>
      <c r="F5517">
        <v>0.111150649867283</v>
      </c>
      <c r="G5517">
        <v>8.7006444643639602E-2</v>
      </c>
      <c r="H5517" t="s">
        <v>19</v>
      </c>
      <c r="I5517" t="s">
        <v>19</v>
      </c>
      <c r="J5517" t="s">
        <v>19</v>
      </c>
      <c r="K5517" t="s">
        <v>21</v>
      </c>
      <c r="L5517" t="s">
        <v>21</v>
      </c>
      <c r="M5517" t="s">
        <v>21</v>
      </c>
      <c r="N5517" t="s">
        <v>21</v>
      </c>
      <c r="O5517" t="s">
        <v>21</v>
      </c>
      <c r="P5517" t="s">
        <v>21</v>
      </c>
    </row>
    <row r="5518" spans="1:16" x14ac:dyDescent="0.3">
      <c r="A5518" t="s">
        <v>5553</v>
      </c>
      <c r="B5518" t="s">
        <v>31</v>
      </c>
      <c r="C5518">
        <v>1234</v>
      </c>
      <c r="D5518">
        <v>0.111914938270846</v>
      </c>
      <c r="E5518">
        <v>3</v>
      </c>
      <c r="F5518">
        <v>0.16672597480092499</v>
      </c>
      <c r="G5518">
        <v>1.48975621464786</v>
      </c>
      <c r="H5518" t="s">
        <v>18</v>
      </c>
      <c r="I5518" t="s">
        <v>19</v>
      </c>
      <c r="J5518" t="s">
        <v>23</v>
      </c>
      <c r="K5518" t="s">
        <v>20</v>
      </c>
      <c r="L5518" t="s">
        <v>20</v>
      </c>
      <c r="M5518" t="s">
        <v>21</v>
      </c>
      <c r="N5518" t="s">
        <v>21</v>
      </c>
      <c r="O5518" t="s">
        <v>21</v>
      </c>
      <c r="P5518" t="s">
        <v>21</v>
      </c>
    </row>
    <row r="5519" spans="1:16" ht="15" hidden="1" x14ac:dyDescent="0.25">
      <c r="A5519" t="s">
        <v>5554</v>
      </c>
      <c r="B5519" t="s">
        <v>45</v>
      </c>
      <c r="C5519">
        <v>2947</v>
      </c>
      <c r="D5519">
        <v>0.26727173669706999</v>
      </c>
      <c r="E5519">
        <v>5</v>
      </c>
      <c r="F5519">
        <v>0.27787662466820801</v>
      </c>
      <c r="G5519">
        <v>1.0396782993300899</v>
      </c>
      <c r="H5519" t="s">
        <v>19</v>
      </c>
      <c r="I5519" t="s">
        <v>19</v>
      </c>
      <c r="J5519" t="s">
        <v>23</v>
      </c>
      <c r="K5519" t="s">
        <v>21</v>
      </c>
      <c r="L5519" t="s">
        <v>20</v>
      </c>
      <c r="M5519" t="s">
        <v>21</v>
      </c>
      <c r="N5519" t="s">
        <v>21</v>
      </c>
      <c r="O5519" t="s">
        <v>21</v>
      </c>
      <c r="P5519" t="s">
        <v>21</v>
      </c>
    </row>
    <row r="5520" spans="1:16" x14ac:dyDescent="0.3">
      <c r="A5520" t="s">
        <v>5555</v>
      </c>
      <c r="B5520" t="s">
        <v>27</v>
      </c>
      <c r="C5520">
        <v>1751</v>
      </c>
      <c r="D5520">
        <v>0.158803125536671</v>
      </c>
      <c r="E5520">
        <v>3</v>
      </c>
      <c r="F5520">
        <v>0.16672597480092499</v>
      </c>
      <c r="G5520">
        <v>1.0498910159197401</v>
      </c>
      <c r="H5520" t="s">
        <v>18</v>
      </c>
      <c r="I5520" t="s">
        <v>19</v>
      </c>
      <c r="J5520" t="s">
        <v>23</v>
      </c>
      <c r="K5520" t="s">
        <v>20</v>
      </c>
      <c r="L5520" t="s">
        <v>20</v>
      </c>
      <c r="M5520" t="s">
        <v>21</v>
      </c>
      <c r="N5520" t="s">
        <v>20</v>
      </c>
      <c r="O5520" t="s">
        <v>21</v>
      </c>
      <c r="P5520" t="s">
        <v>21</v>
      </c>
    </row>
    <row r="5521" spans="1:16" x14ac:dyDescent="0.3">
      <c r="A5521" t="s">
        <v>5556</v>
      </c>
      <c r="B5521" t="s">
        <v>27</v>
      </c>
      <c r="C5521">
        <v>487</v>
      </c>
      <c r="D5521">
        <v>4.4167402704945E-2</v>
      </c>
      <c r="E5521">
        <v>6</v>
      </c>
      <c r="F5521">
        <v>0.33345194960184998</v>
      </c>
      <c r="G5521">
        <v>7.5497296463057904</v>
      </c>
      <c r="H5521" t="s">
        <v>18</v>
      </c>
      <c r="I5521" t="s">
        <v>19</v>
      </c>
      <c r="J5521" t="s">
        <v>23</v>
      </c>
      <c r="K5521" t="s">
        <v>20</v>
      </c>
      <c r="L5521" t="s">
        <v>20</v>
      </c>
      <c r="M5521" t="s">
        <v>21</v>
      </c>
      <c r="N5521" t="s">
        <v>21</v>
      </c>
      <c r="O5521" t="s">
        <v>21</v>
      </c>
      <c r="P5521" t="s">
        <v>21</v>
      </c>
    </row>
    <row r="5522" spans="1:16" x14ac:dyDescent="0.3">
      <c r="A5522" t="s">
        <v>5557</v>
      </c>
      <c r="B5522" t="s">
        <v>27</v>
      </c>
      <c r="C5522">
        <v>1311</v>
      </c>
      <c r="D5522">
        <v>0.118898285310437</v>
      </c>
      <c r="E5522">
        <v>1</v>
      </c>
      <c r="F5522">
        <v>5.5575324933641701E-2</v>
      </c>
      <c r="G5522">
        <v>0.467419061498974</v>
      </c>
      <c r="H5522" t="s">
        <v>18</v>
      </c>
      <c r="I5522" t="s">
        <v>19</v>
      </c>
      <c r="J5522" t="s">
        <v>19</v>
      </c>
      <c r="K5522" t="s">
        <v>20</v>
      </c>
      <c r="L5522" t="s">
        <v>20</v>
      </c>
      <c r="M5522" t="s">
        <v>21</v>
      </c>
      <c r="N5522" t="s">
        <v>21</v>
      </c>
      <c r="O5522" t="s">
        <v>21</v>
      </c>
      <c r="P5522" t="s">
        <v>21</v>
      </c>
    </row>
    <row r="5523" spans="1:16" ht="15" hidden="1" x14ac:dyDescent="0.25">
      <c r="A5523" t="s">
        <v>5558</v>
      </c>
      <c r="B5523" t="s">
        <v>45</v>
      </c>
      <c r="C5523">
        <v>125095</v>
      </c>
      <c r="D5523">
        <v>11.345218154774299</v>
      </c>
      <c r="E5523">
        <v>1</v>
      </c>
      <c r="F5523">
        <v>5.5575324933641701E-2</v>
      </c>
      <c r="G5523">
        <v>4.8985682051653203E-3</v>
      </c>
      <c r="H5523" t="s">
        <v>19</v>
      </c>
      <c r="I5523" t="s">
        <v>19</v>
      </c>
      <c r="J5523" t="s">
        <v>19</v>
      </c>
      <c r="K5523" t="s">
        <v>21</v>
      </c>
      <c r="L5523" t="s">
        <v>21</v>
      </c>
      <c r="M5523" t="s">
        <v>21</v>
      </c>
      <c r="N5523" t="s">
        <v>21</v>
      </c>
      <c r="O5523" t="s">
        <v>21</v>
      </c>
      <c r="P5523" t="s">
        <v>21</v>
      </c>
    </row>
    <row r="5524" spans="1:16" ht="15" hidden="1" x14ac:dyDescent="0.25">
      <c r="A5524" t="s">
        <v>5559</v>
      </c>
      <c r="B5524" t="s">
        <v>45</v>
      </c>
      <c r="C5524">
        <v>1558</v>
      </c>
      <c r="D5524">
        <v>0.14129941152834599</v>
      </c>
      <c r="E5524">
        <v>2</v>
      </c>
      <c r="F5524">
        <v>0.111150649867283</v>
      </c>
      <c r="G5524">
        <v>0.78663207910802302</v>
      </c>
      <c r="H5524" t="s">
        <v>19</v>
      </c>
      <c r="I5524" t="s">
        <v>19</v>
      </c>
      <c r="J5524" t="s">
        <v>19</v>
      </c>
      <c r="K5524" t="s">
        <v>21</v>
      </c>
      <c r="L5524" t="s">
        <v>21</v>
      </c>
      <c r="M5524" t="s">
        <v>20</v>
      </c>
      <c r="N5524" t="s">
        <v>20</v>
      </c>
      <c r="O5524" t="s">
        <v>20</v>
      </c>
      <c r="P5524" t="s">
        <v>20</v>
      </c>
    </row>
    <row r="5525" spans="1:16" ht="15" hidden="1" x14ac:dyDescent="0.25">
      <c r="A5525" t="s">
        <v>5560</v>
      </c>
      <c r="B5525" t="s">
        <v>45</v>
      </c>
      <c r="C5525">
        <v>48822</v>
      </c>
      <c r="D5525">
        <v>4.42780479437541</v>
      </c>
      <c r="E5525">
        <v>1</v>
      </c>
      <c r="F5525">
        <v>5.5575324933641701E-2</v>
      </c>
      <c r="G5525">
        <v>1.25514397121206E-2</v>
      </c>
      <c r="H5525" t="s">
        <v>19</v>
      </c>
      <c r="I5525" t="s">
        <v>19</v>
      </c>
      <c r="J5525" t="s">
        <v>19</v>
      </c>
      <c r="K5525" t="s">
        <v>21</v>
      </c>
      <c r="L5525" t="s">
        <v>21</v>
      </c>
      <c r="M5525" t="s">
        <v>21</v>
      </c>
      <c r="N5525" t="s">
        <v>21</v>
      </c>
      <c r="O5525" t="s">
        <v>21</v>
      </c>
      <c r="P5525" t="s">
        <v>21</v>
      </c>
    </row>
    <row r="5526" spans="1:16" ht="15" hidden="1" x14ac:dyDescent="0.25">
      <c r="A5526" t="s">
        <v>5561</v>
      </c>
      <c r="B5526" t="s">
        <v>45</v>
      </c>
      <c r="C5526">
        <v>90219</v>
      </c>
      <c r="D5526">
        <v>8.1822154099331303</v>
      </c>
      <c r="E5526">
        <v>1</v>
      </c>
      <c r="F5526">
        <v>5.5575324933641701E-2</v>
      </c>
      <c r="G5526">
        <v>6.7922099516194304E-3</v>
      </c>
      <c r="H5526" t="s">
        <v>19</v>
      </c>
      <c r="I5526" t="s">
        <v>19</v>
      </c>
      <c r="J5526" t="s">
        <v>19</v>
      </c>
      <c r="K5526" t="s">
        <v>21</v>
      </c>
      <c r="L5526" t="s">
        <v>21</v>
      </c>
      <c r="M5526" t="s">
        <v>21</v>
      </c>
      <c r="N5526" t="s">
        <v>21</v>
      </c>
      <c r="O5526" t="s">
        <v>21</v>
      </c>
      <c r="P5526" t="s">
        <v>21</v>
      </c>
    </row>
    <row r="5527" spans="1:16" ht="15" hidden="1" x14ac:dyDescent="0.25">
      <c r="A5527" t="s">
        <v>5562</v>
      </c>
      <c r="B5527" t="s">
        <v>45</v>
      </c>
      <c r="C5527">
        <v>9999</v>
      </c>
      <c r="D5527">
        <v>0.90683749414115999</v>
      </c>
      <c r="E5527">
        <v>1</v>
      </c>
      <c r="F5527">
        <v>5.5575324933641701E-2</v>
      </c>
      <c r="G5527">
        <v>6.1284767439259299E-2</v>
      </c>
      <c r="H5527" t="s">
        <v>19</v>
      </c>
      <c r="I5527" t="s">
        <v>19</v>
      </c>
      <c r="J5527" t="s">
        <v>19</v>
      </c>
      <c r="K5527" t="s">
        <v>21</v>
      </c>
      <c r="L5527" t="s">
        <v>21</v>
      </c>
      <c r="M5527" t="s">
        <v>21</v>
      </c>
      <c r="N5527" t="s">
        <v>21</v>
      </c>
      <c r="O5527" t="s">
        <v>20</v>
      </c>
      <c r="P5527" t="s">
        <v>21</v>
      </c>
    </row>
    <row r="5528" spans="1:16" ht="15" hidden="1" x14ac:dyDescent="0.25">
      <c r="A5528" t="s">
        <v>5563</v>
      </c>
      <c r="B5528" t="s">
        <v>45</v>
      </c>
      <c r="C5528">
        <v>57238</v>
      </c>
      <c r="D5528">
        <v>5.1910755565208202</v>
      </c>
      <c r="E5528">
        <v>1</v>
      </c>
      <c r="F5528">
        <v>5.5575324933641701E-2</v>
      </c>
      <c r="G5528">
        <v>1.07059364342771E-2</v>
      </c>
      <c r="H5528" t="s">
        <v>19</v>
      </c>
      <c r="I5528" t="s">
        <v>19</v>
      </c>
      <c r="J5528" t="s">
        <v>19</v>
      </c>
      <c r="K5528" t="s">
        <v>21</v>
      </c>
      <c r="L5528" t="s">
        <v>21</v>
      </c>
      <c r="M5528" t="s">
        <v>21</v>
      </c>
      <c r="N5528" t="s">
        <v>21</v>
      </c>
      <c r="O5528" t="s">
        <v>20</v>
      </c>
      <c r="P5528" t="s">
        <v>21</v>
      </c>
    </row>
    <row r="5529" spans="1:16" x14ac:dyDescent="0.3">
      <c r="A5529" t="s">
        <v>5564</v>
      </c>
      <c r="B5529" t="s">
        <v>31</v>
      </c>
      <c r="C5529">
        <v>1855</v>
      </c>
      <c r="D5529">
        <v>0.168235178681053</v>
      </c>
      <c r="E5529">
        <v>4</v>
      </c>
      <c r="F5529">
        <v>0.222301299734567</v>
      </c>
      <c r="G5529">
        <v>1.3213722687334899</v>
      </c>
      <c r="H5529" t="s">
        <v>18</v>
      </c>
      <c r="I5529" t="s">
        <v>19</v>
      </c>
      <c r="J5529" t="s">
        <v>23</v>
      </c>
      <c r="K5529" t="s">
        <v>20</v>
      </c>
      <c r="L5529" t="s">
        <v>20</v>
      </c>
      <c r="M5529" t="s">
        <v>21</v>
      </c>
      <c r="N5529" t="s">
        <v>21</v>
      </c>
      <c r="O5529" t="s">
        <v>21</v>
      </c>
      <c r="P5529" t="s">
        <v>21</v>
      </c>
    </row>
    <row r="5530" spans="1:16" ht="15" hidden="1" x14ac:dyDescent="0.25">
      <c r="A5530" t="s">
        <v>5565</v>
      </c>
      <c r="B5530" t="s">
        <v>45</v>
      </c>
      <c r="C5530">
        <v>6690</v>
      </c>
      <c r="D5530">
        <v>0.606734957076144</v>
      </c>
      <c r="E5530">
        <v>3</v>
      </c>
      <c r="F5530">
        <v>0.16672597480092499</v>
      </c>
      <c r="G5530">
        <v>0.27479210297092099</v>
      </c>
      <c r="H5530" t="s">
        <v>19</v>
      </c>
      <c r="I5530" t="s">
        <v>19</v>
      </c>
      <c r="J5530" t="s">
        <v>19</v>
      </c>
      <c r="K5530" t="s">
        <v>21</v>
      </c>
      <c r="L5530" t="s">
        <v>21</v>
      </c>
      <c r="M5530" t="s">
        <v>21</v>
      </c>
      <c r="N5530" t="s">
        <v>21</v>
      </c>
      <c r="O5530" t="s">
        <v>21</v>
      </c>
      <c r="P5530" t="s">
        <v>21</v>
      </c>
    </row>
    <row r="5531" spans="1:16" ht="15" hidden="1" x14ac:dyDescent="0.25">
      <c r="A5531" t="s">
        <v>5566</v>
      </c>
      <c r="B5531" t="s">
        <v>45</v>
      </c>
      <c r="C5531">
        <v>2492</v>
      </c>
      <c r="D5531">
        <v>0.226006504190396</v>
      </c>
      <c r="E5531">
        <v>2</v>
      </c>
      <c r="F5531">
        <v>0.111150649867283</v>
      </c>
      <c r="G5531">
        <v>0.49180288091906299</v>
      </c>
      <c r="H5531" t="s">
        <v>19</v>
      </c>
      <c r="I5531" t="s">
        <v>19</v>
      </c>
      <c r="J5531" t="s">
        <v>19</v>
      </c>
      <c r="K5531" t="s">
        <v>21</v>
      </c>
      <c r="L5531" t="s">
        <v>21</v>
      </c>
      <c r="M5531" t="s">
        <v>21</v>
      </c>
      <c r="N5531" t="s">
        <v>21</v>
      </c>
      <c r="O5531" t="s">
        <v>21</v>
      </c>
      <c r="P5531" t="s">
        <v>21</v>
      </c>
    </row>
    <row r="5532" spans="1:16" x14ac:dyDescent="0.3">
      <c r="A5532" t="s">
        <v>5567</v>
      </c>
      <c r="B5532" t="s">
        <v>381</v>
      </c>
      <c r="C5532">
        <v>793</v>
      </c>
      <c r="D5532">
        <v>7.1919405225916597E-2</v>
      </c>
      <c r="E5532">
        <v>7</v>
      </c>
      <c r="F5532">
        <v>0.38902727453549202</v>
      </c>
      <c r="G5532">
        <v>5.4092115099320104</v>
      </c>
      <c r="H5532" t="s">
        <v>18</v>
      </c>
      <c r="I5532" t="s">
        <v>19</v>
      </c>
      <c r="J5532" t="s">
        <v>23</v>
      </c>
      <c r="K5532" t="s">
        <v>20</v>
      </c>
      <c r="L5532" t="s">
        <v>20</v>
      </c>
      <c r="M5532" t="s">
        <v>21</v>
      </c>
      <c r="N5532" t="s">
        <v>21</v>
      </c>
      <c r="O5532" t="s">
        <v>21</v>
      </c>
      <c r="P5532" t="s">
        <v>21</v>
      </c>
    </row>
    <row r="5533" spans="1:16" x14ac:dyDescent="0.3">
      <c r="A5533" t="s">
        <v>5568</v>
      </c>
      <c r="B5533" t="s">
        <v>31</v>
      </c>
      <c r="C5533">
        <v>997</v>
      </c>
      <c r="D5533">
        <v>9.0420740239897601E-2</v>
      </c>
      <c r="E5533">
        <v>4</v>
      </c>
      <c r="F5533">
        <v>0.222301299734567</v>
      </c>
      <c r="G5533">
        <v>2.45852112186622</v>
      </c>
      <c r="H5533" t="s">
        <v>18</v>
      </c>
      <c r="I5533" t="s">
        <v>19</v>
      </c>
      <c r="J5533" t="s">
        <v>23</v>
      </c>
      <c r="K5533" t="s">
        <v>20</v>
      </c>
      <c r="L5533" t="s">
        <v>20</v>
      </c>
      <c r="M5533" t="s">
        <v>21</v>
      </c>
      <c r="N5533" t="s">
        <v>21</v>
      </c>
      <c r="O5533" t="s">
        <v>21</v>
      </c>
      <c r="P5533" t="s">
        <v>21</v>
      </c>
    </row>
    <row r="5534" spans="1:16" ht="15" hidden="1" x14ac:dyDescent="0.25">
      <c r="A5534" t="s">
        <v>5569</v>
      </c>
      <c r="B5534" t="s">
        <v>45</v>
      </c>
      <c r="C5534">
        <v>7013</v>
      </c>
      <c r="D5534">
        <v>0.63602873751494704</v>
      </c>
      <c r="E5534">
        <v>1</v>
      </c>
      <c r="F5534">
        <v>5.5575324933641701E-2</v>
      </c>
      <c r="G5534">
        <v>8.7378638189812396E-2</v>
      </c>
      <c r="H5534" t="s">
        <v>19</v>
      </c>
      <c r="I5534" t="s">
        <v>19</v>
      </c>
      <c r="J5534" t="s">
        <v>19</v>
      </c>
      <c r="K5534" t="s">
        <v>21</v>
      </c>
      <c r="L5534" t="s">
        <v>21</v>
      </c>
      <c r="M5534" t="s">
        <v>21</v>
      </c>
      <c r="N5534" t="s">
        <v>20</v>
      </c>
      <c r="O5534" t="s">
        <v>20</v>
      </c>
      <c r="P5534" t="s">
        <v>21</v>
      </c>
    </row>
    <row r="5535" spans="1:16" x14ac:dyDescent="0.3">
      <c r="A5535" t="s">
        <v>5570</v>
      </c>
      <c r="B5535" t="s">
        <v>31</v>
      </c>
      <c r="C5535">
        <v>1989</v>
      </c>
      <c r="D5535">
        <v>0.18038801638631499</v>
      </c>
      <c r="E5535">
        <v>679</v>
      </c>
      <c r="F5535">
        <v>37.735645629942702</v>
      </c>
      <c r="G5535">
        <v>209.19153270763201</v>
      </c>
      <c r="H5535" t="s">
        <v>18</v>
      </c>
      <c r="I5535" t="s">
        <v>19</v>
      </c>
      <c r="J5535" t="s">
        <v>23</v>
      </c>
      <c r="K5535" t="s">
        <v>20</v>
      </c>
      <c r="L5535" t="s">
        <v>20</v>
      </c>
      <c r="M5535" t="s">
        <v>21</v>
      </c>
      <c r="N5535" t="s">
        <v>21</v>
      </c>
      <c r="O5535" t="s">
        <v>21</v>
      </c>
      <c r="P5535" t="s">
        <v>21</v>
      </c>
    </row>
    <row r="5536" spans="1:16" x14ac:dyDescent="0.3">
      <c r="A5536" t="s">
        <v>5571</v>
      </c>
      <c r="B5536" t="s">
        <v>31</v>
      </c>
      <c r="C5536">
        <v>21686</v>
      </c>
      <c r="D5536">
        <v>1.9667644662411401</v>
      </c>
      <c r="E5536">
        <v>30</v>
      </c>
      <c r="F5536">
        <v>1.6672597480092499</v>
      </c>
      <c r="G5536">
        <v>0.84771703812388899</v>
      </c>
      <c r="H5536" t="s">
        <v>18</v>
      </c>
      <c r="I5536" t="s">
        <v>19</v>
      </c>
      <c r="J5536" t="s">
        <v>19</v>
      </c>
      <c r="K5536" t="s">
        <v>20</v>
      </c>
      <c r="L5536" t="s">
        <v>20</v>
      </c>
      <c r="M5536" t="s">
        <v>21</v>
      </c>
      <c r="N5536" t="s">
        <v>21</v>
      </c>
      <c r="O5536" t="s">
        <v>21</v>
      </c>
      <c r="P5536" t="s">
        <v>21</v>
      </c>
    </row>
    <row r="5537" spans="1:16" x14ac:dyDescent="0.3">
      <c r="A5537" t="s">
        <v>5572</v>
      </c>
      <c r="B5537" t="s">
        <v>31</v>
      </c>
      <c r="C5537">
        <v>751</v>
      </c>
      <c r="D5537">
        <v>6.8110306840685197E-2</v>
      </c>
      <c r="E5537">
        <v>17</v>
      </c>
      <c r="F5537">
        <v>0.94478052387190803</v>
      </c>
      <c r="G5537">
        <v>13.8713297252032</v>
      </c>
      <c r="H5537" t="s">
        <v>18</v>
      </c>
      <c r="I5537" t="s">
        <v>19</v>
      </c>
      <c r="J5537" t="s">
        <v>23</v>
      </c>
      <c r="K5537" t="s">
        <v>20</v>
      </c>
      <c r="L5537" t="s">
        <v>20</v>
      </c>
      <c r="M5537" t="s">
        <v>20</v>
      </c>
      <c r="N5537" t="s">
        <v>20</v>
      </c>
      <c r="O5537" t="s">
        <v>21</v>
      </c>
      <c r="P5537" t="s">
        <v>21</v>
      </c>
    </row>
    <row r="5538" spans="1:16" x14ac:dyDescent="0.3">
      <c r="A5538" t="s">
        <v>5573</v>
      </c>
      <c r="B5538" t="s">
        <v>31</v>
      </c>
      <c r="C5538">
        <v>1134</v>
      </c>
      <c r="D5538">
        <v>0.102845656401248</v>
      </c>
      <c r="E5538">
        <v>48</v>
      </c>
      <c r="F5538">
        <v>2.6676155968147999</v>
      </c>
      <c r="G5538">
        <v>25.9380482381017</v>
      </c>
      <c r="H5538" t="s">
        <v>18</v>
      </c>
      <c r="I5538" t="s">
        <v>19</v>
      </c>
      <c r="J5538" t="s">
        <v>23</v>
      </c>
      <c r="K5538" t="s">
        <v>20</v>
      </c>
      <c r="L5538" t="s">
        <v>20</v>
      </c>
      <c r="M5538" t="s">
        <v>21</v>
      </c>
      <c r="N5538" t="s">
        <v>21</v>
      </c>
      <c r="O5538" t="s">
        <v>20</v>
      </c>
      <c r="P5538" t="s">
        <v>21</v>
      </c>
    </row>
    <row r="5539" spans="1:16" ht="15" hidden="1" x14ac:dyDescent="0.25">
      <c r="A5539" t="s">
        <v>5574</v>
      </c>
      <c r="B5539" t="s">
        <v>45</v>
      </c>
      <c r="C5539">
        <v>2201</v>
      </c>
      <c r="D5539">
        <v>0.19961489394986401</v>
      </c>
      <c r="E5539">
        <v>3</v>
      </c>
      <c r="F5539">
        <v>0.16672597480092499</v>
      </c>
      <c r="G5539">
        <v>0.83523815032960702</v>
      </c>
      <c r="H5539" t="s">
        <v>19</v>
      </c>
      <c r="I5539" t="s">
        <v>19</v>
      </c>
      <c r="J5539" t="s">
        <v>19</v>
      </c>
      <c r="K5539" t="s">
        <v>21</v>
      </c>
      <c r="L5539" t="s">
        <v>21</v>
      </c>
      <c r="M5539" t="s">
        <v>21</v>
      </c>
      <c r="N5539" t="s">
        <v>20</v>
      </c>
      <c r="O5539" t="s">
        <v>20</v>
      </c>
      <c r="P5539" t="s">
        <v>21</v>
      </c>
    </row>
    <row r="5540" spans="1:16" ht="15" hidden="1" x14ac:dyDescent="0.25">
      <c r="A5540" t="s">
        <v>5575</v>
      </c>
      <c r="B5540" t="s">
        <v>45</v>
      </c>
      <c r="C5540">
        <v>8991</v>
      </c>
      <c r="D5540">
        <v>0.81541913289560697</v>
      </c>
      <c r="E5540">
        <v>5</v>
      </c>
      <c r="F5540">
        <v>0.27787662466820801</v>
      </c>
      <c r="G5540">
        <v>0.34077766078587102</v>
      </c>
      <c r="H5540" t="s">
        <v>19</v>
      </c>
      <c r="I5540" t="s">
        <v>19</v>
      </c>
      <c r="J5540" t="s">
        <v>19</v>
      </c>
      <c r="K5540" t="s">
        <v>21</v>
      </c>
      <c r="L5540" t="s">
        <v>21</v>
      </c>
      <c r="M5540" t="s">
        <v>21</v>
      </c>
      <c r="N5540" t="s">
        <v>21</v>
      </c>
      <c r="O5540" t="s">
        <v>21</v>
      </c>
      <c r="P5540" t="s">
        <v>21</v>
      </c>
    </row>
    <row r="5541" spans="1:16" x14ac:dyDescent="0.3">
      <c r="A5541" t="s">
        <v>5576</v>
      </c>
      <c r="B5541" t="s">
        <v>43</v>
      </c>
      <c r="C5541">
        <v>1685</v>
      </c>
      <c r="D5541">
        <v>0.15281739950273601</v>
      </c>
      <c r="E5541">
        <v>77</v>
      </c>
      <c r="F5541">
        <v>4.2793000198904103</v>
      </c>
      <c r="G5541">
        <v>28.002701484354201</v>
      </c>
      <c r="H5541" t="s">
        <v>18</v>
      </c>
      <c r="I5541" t="s">
        <v>19</v>
      </c>
      <c r="J5541" t="s">
        <v>23</v>
      </c>
      <c r="K5541" t="s">
        <v>20</v>
      </c>
      <c r="L5541" t="s">
        <v>20</v>
      </c>
      <c r="M5541" t="s">
        <v>21</v>
      </c>
      <c r="N5541" t="s">
        <v>20</v>
      </c>
      <c r="O5541" t="s">
        <v>21</v>
      </c>
      <c r="P5541" t="s">
        <v>21</v>
      </c>
    </row>
    <row r="5542" spans="1:16" x14ac:dyDescent="0.3">
      <c r="A5542" t="s">
        <v>5577</v>
      </c>
      <c r="B5542" t="s">
        <v>31</v>
      </c>
      <c r="C5542">
        <v>15005</v>
      </c>
      <c r="D5542">
        <v>1.36084574453326</v>
      </c>
      <c r="E5542">
        <v>6</v>
      </c>
      <c r="F5542">
        <v>0.33345194960184998</v>
      </c>
      <c r="G5542">
        <v>0.245032878223988</v>
      </c>
      <c r="H5542" t="s">
        <v>18</v>
      </c>
      <c r="I5542" t="s">
        <v>19</v>
      </c>
      <c r="J5542" t="s">
        <v>19</v>
      </c>
      <c r="K5542" t="s">
        <v>20</v>
      </c>
      <c r="L5542" t="s">
        <v>20</v>
      </c>
      <c r="M5542" t="s">
        <v>21</v>
      </c>
      <c r="N5542" t="s">
        <v>21</v>
      </c>
      <c r="O5542" t="s">
        <v>21</v>
      </c>
      <c r="P5542" t="s">
        <v>21</v>
      </c>
    </row>
    <row r="5543" spans="1:16" x14ac:dyDescent="0.3">
      <c r="A5543" t="s">
        <v>5578</v>
      </c>
      <c r="B5543" t="s">
        <v>31</v>
      </c>
      <c r="C5543">
        <v>1337</v>
      </c>
      <c r="D5543">
        <v>0.121256298596533</v>
      </c>
      <c r="E5543">
        <v>1</v>
      </c>
      <c r="F5543">
        <v>5.5575324933641701E-2</v>
      </c>
      <c r="G5543">
        <v>0.45832938640624699</v>
      </c>
      <c r="H5543" t="s">
        <v>18</v>
      </c>
      <c r="I5543" t="s">
        <v>19</v>
      </c>
      <c r="J5543" t="s">
        <v>19</v>
      </c>
      <c r="K5543" t="s">
        <v>20</v>
      </c>
      <c r="L5543" t="s">
        <v>20</v>
      </c>
      <c r="M5543" t="s">
        <v>21</v>
      </c>
      <c r="N5543" t="s">
        <v>21</v>
      </c>
      <c r="O5543" t="s">
        <v>21</v>
      </c>
      <c r="P5543" t="s">
        <v>21</v>
      </c>
    </row>
    <row r="5544" spans="1:16" x14ac:dyDescent="0.3">
      <c r="A5544" t="s">
        <v>5579</v>
      </c>
      <c r="B5544" t="s">
        <v>43</v>
      </c>
      <c r="C5544">
        <v>551</v>
      </c>
      <c r="D5544">
        <v>4.9971743101488102E-2</v>
      </c>
      <c r="E5544">
        <v>11</v>
      </c>
      <c r="F5544">
        <v>0.61132857427005804</v>
      </c>
      <c r="G5544">
        <v>12.233485092335201</v>
      </c>
      <c r="H5544" t="s">
        <v>18</v>
      </c>
      <c r="I5544" t="s">
        <v>19</v>
      </c>
      <c r="J5544" t="s">
        <v>23</v>
      </c>
      <c r="K5544" t="s">
        <v>20</v>
      </c>
      <c r="L5544" t="s">
        <v>20</v>
      </c>
      <c r="M5544" t="s">
        <v>21</v>
      </c>
      <c r="N5544" t="s">
        <v>21</v>
      </c>
      <c r="O5544" t="s">
        <v>20</v>
      </c>
      <c r="P5544" t="s">
        <v>21</v>
      </c>
    </row>
    <row r="5545" spans="1:16" ht="15" hidden="1" x14ac:dyDescent="0.25">
      <c r="A5545" t="s">
        <v>5580</v>
      </c>
      <c r="B5545" t="s">
        <v>45</v>
      </c>
      <c r="C5545">
        <v>29693</v>
      </c>
      <c r="D5545">
        <v>2.6929418655399</v>
      </c>
      <c r="E5545">
        <v>1</v>
      </c>
      <c r="F5545">
        <v>5.5575324933641701E-2</v>
      </c>
      <c r="G5545">
        <v>2.0637402405454301E-2</v>
      </c>
      <c r="H5545" t="s">
        <v>19</v>
      </c>
      <c r="I5545" t="s">
        <v>19</v>
      </c>
      <c r="J5545" t="s">
        <v>19</v>
      </c>
      <c r="K5545" t="s">
        <v>21</v>
      </c>
      <c r="L5545" t="s">
        <v>21</v>
      </c>
      <c r="M5545" t="s">
        <v>21</v>
      </c>
      <c r="N5545" t="s">
        <v>21</v>
      </c>
      <c r="O5545" t="s">
        <v>21</v>
      </c>
      <c r="P5545" t="s">
        <v>21</v>
      </c>
    </row>
    <row r="5546" spans="1:16" x14ac:dyDescent="0.3">
      <c r="A5546" t="s">
        <v>5581</v>
      </c>
      <c r="B5546" t="s">
        <v>31</v>
      </c>
      <c r="C5546">
        <v>498</v>
      </c>
      <c r="D5546">
        <v>4.5165023710600799E-2</v>
      </c>
      <c r="E5546">
        <v>29</v>
      </c>
      <c r="F5546">
        <v>1.61168442307561</v>
      </c>
      <c r="G5546">
        <v>35.684347990219898</v>
      </c>
      <c r="H5546" t="s">
        <v>18</v>
      </c>
      <c r="I5546" t="s">
        <v>19</v>
      </c>
      <c r="J5546" t="s">
        <v>23</v>
      </c>
      <c r="K5546" t="s">
        <v>20</v>
      </c>
      <c r="L5546" t="s">
        <v>20</v>
      </c>
      <c r="M5546" t="s">
        <v>21</v>
      </c>
      <c r="N5546" t="s">
        <v>20</v>
      </c>
      <c r="O5546" t="s">
        <v>20</v>
      </c>
      <c r="P5546" t="s">
        <v>21</v>
      </c>
    </row>
    <row r="5547" spans="1:16" x14ac:dyDescent="0.3">
      <c r="A5547" t="s">
        <v>5582</v>
      </c>
      <c r="B5547" t="s">
        <v>31</v>
      </c>
      <c r="C5547">
        <v>1085</v>
      </c>
      <c r="D5547">
        <v>9.8401708285144399E-2</v>
      </c>
      <c r="E5547">
        <v>3</v>
      </c>
      <c r="F5547">
        <v>0.16672597480092499</v>
      </c>
      <c r="G5547">
        <v>1.69434024781148</v>
      </c>
      <c r="H5547" t="s">
        <v>18</v>
      </c>
      <c r="I5547" t="s">
        <v>19</v>
      </c>
      <c r="J5547" t="s">
        <v>23</v>
      </c>
      <c r="K5547" t="s">
        <v>20</v>
      </c>
      <c r="L5547" t="s">
        <v>20</v>
      </c>
      <c r="M5547" t="s">
        <v>21</v>
      </c>
      <c r="N5547" t="s">
        <v>21</v>
      </c>
      <c r="O5547" t="s">
        <v>21</v>
      </c>
      <c r="P5547" t="s">
        <v>21</v>
      </c>
    </row>
    <row r="5548" spans="1:16" ht="15" hidden="1" x14ac:dyDescent="0.25">
      <c r="A5548" t="s">
        <v>5583</v>
      </c>
      <c r="B5548" t="s">
        <v>45</v>
      </c>
      <c r="C5548">
        <v>28220</v>
      </c>
      <c r="D5548">
        <v>2.55935134360071</v>
      </c>
      <c r="E5548">
        <v>1</v>
      </c>
      <c r="F5548">
        <v>5.5575324933641701E-2</v>
      </c>
      <c r="G5548">
        <v>2.17146133814725E-2</v>
      </c>
      <c r="H5548" t="s">
        <v>19</v>
      </c>
      <c r="I5548" t="s">
        <v>19</v>
      </c>
      <c r="J5548" t="s">
        <v>19</v>
      </c>
      <c r="K5548" t="s">
        <v>21</v>
      </c>
      <c r="L5548" t="s">
        <v>21</v>
      </c>
      <c r="M5548" t="s">
        <v>21</v>
      </c>
      <c r="N5548" t="s">
        <v>21</v>
      </c>
      <c r="O5548" t="s">
        <v>21</v>
      </c>
      <c r="P5548" t="s">
        <v>21</v>
      </c>
    </row>
    <row r="5549" spans="1:16" ht="15" hidden="1" x14ac:dyDescent="0.25">
      <c r="A5549" t="s">
        <v>5584</v>
      </c>
      <c r="B5549" t="s">
        <v>45</v>
      </c>
      <c r="C5549">
        <v>67568</v>
      </c>
      <c r="D5549">
        <v>6.1279323736503599</v>
      </c>
      <c r="E5549">
        <v>1</v>
      </c>
      <c r="F5549">
        <v>5.5575324933641701E-2</v>
      </c>
      <c r="G5549">
        <v>9.0691805236969205E-3</v>
      </c>
      <c r="H5549" t="s">
        <v>19</v>
      </c>
      <c r="I5549" t="s">
        <v>19</v>
      </c>
      <c r="J5549" t="s">
        <v>19</v>
      </c>
      <c r="K5549" t="s">
        <v>21</v>
      </c>
      <c r="L5549" t="s">
        <v>21</v>
      </c>
      <c r="M5549" t="s">
        <v>21</v>
      </c>
      <c r="N5549" t="s">
        <v>21</v>
      </c>
      <c r="O5549" t="s">
        <v>21</v>
      </c>
      <c r="P5549" t="s">
        <v>21</v>
      </c>
    </row>
    <row r="5550" spans="1:16" ht="15" hidden="1" x14ac:dyDescent="0.25">
      <c r="A5550" t="s">
        <v>5585</v>
      </c>
      <c r="B5550" t="s">
        <v>45</v>
      </c>
      <c r="C5550">
        <v>17386</v>
      </c>
      <c r="D5550">
        <v>1.57678534584841</v>
      </c>
      <c r="E5550">
        <v>2</v>
      </c>
      <c r="F5550">
        <v>0.111150649867283</v>
      </c>
      <c r="G5550">
        <v>7.0491934847020599E-2</v>
      </c>
      <c r="H5550" t="s">
        <v>19</v>
      </c>
      <c r="I5550" t="s">
        <v>19</v>
      </c>
      <c r="J5550" t="s">
        <v>19</v>
      </c>
      <c r="K5550" t="s">
        <v>21</v>
      </c>
      <c r="L5550" t="s">
        <v>21</v>
      </c>
      <c r="M5550" t="s">
        <v>21</v>
      </c>
      <c r="N5550" t="s">
        <v>21</v>
      </c>
      <c r="O5550" t="s">
        <v>21</v>
      </c>
      <c r="P5550" t="s">
        <v>21</v>
      </c>
    </row>
    <row r="5551" spans="1:16" x14ac:dyDescent="0.3">
      <c r="A5551" t="s">
        <v>5586</v>
      </c>
      <c r="B5551" t="s">
        <v>155</v>
      </c>
      <c r="C5551">
        <v>4895</v>
      </c>
      <c r="D5551">
        <v>0.44394134751684899</v>
      </c>
      <c r="E5551">
        <v>1</v>
      </c>
      <c r="F5551">
        <v>5.5575324933641701E-2</v>
      </c>
      <c r="G5551">
        <v>0.125186187870307</v>
      </c>
      <c r="H5551" t="s">
        <v>18</v>
      </c>
      <c r="I5551" t="s">
        <v>19</v>
      </c>
      <c r="J5551" t="s">
        <v>19</v>
      </c>
      <c r="K5551" t="s">
        <v>20</v>
      </c>
      <c r="L5551" t="s">
        <v>20</v>
      </c>
      <c r="M5551" t="s">
        <v>21</v>
      </c>
      <c r="N5551" t="s">
        <v>21</v>
      </c>
      <c r="O5551" t="s">
        <v>21</v>
      </c>
      <c r="P5551" t="s">
        <v>21</v>
      </c>
    </row>
    <row r="5552" spans="1:16" x14ac:dyDescent="0.3">
      <c r="A5552" t="s">
        <v>5587</v>
      </c>
      <c r="B5552" t="s">
        <v>31</v>
      </c>
      <c r="C5552">
        <v>5549</v>
      </c>
      <c r="D5552">
        <v>0.50325445094402399</v>
      </c>
      <c r="E5552">
        <v>585</v>
      </c>
      <c r="F5552">
        <v>32.511565086180397</v>
      </c>
      <c r="G5552">
        <v>64.602637940298294</v>
      </c>
      <c r="H5552" t="s">
        <v>18</v>
      </c>
      <c r="I5552" t="s">
        <v>19</v>
      </c>
      <c r="J5552" t="s">
        <v>23</v>
      </c>
      <c r="K5552" t="s">
        <v>20</v>
      </c>
      <c r="L5552" t="s">
        <v>20</v>
      </c>
      <c r="M5552" t="s">
        <v>21</v>
      </c>
      <c r="N5552" t="s">
        <v>21</v>
      </c>
      <c r="O5552" t="s">
        <v>21</v>
      </c>
      <c r="P5552" t="s">
        <v>21</v>
      </c>
    </row>
    <row r="5553" spans="1:16" x14ac:dyDescent="0.3">
      <c r="A5553" t="s">
        <v>5588</v>
      </c>
      <c r="B5553" t="s">
        <v>31</v>
      </c>
      <c r="C5553">
        <v>8656</v>
      </c>
      <c r="D5553">
        <v>0.785037038632451</v>
      </c>
      <c r="E5553">
        <v>3</v>
      </c>
      <c r="F5553">
        <v>0.16672597480092499</v>
      </c>
      <c r="G5553">
        <v>0.21237975610853299</v>
      </c>
      <c r="H5553" t="s">
        <v>18</v>
      </c>
      <c r="I5553" t="s">
        <v>19</v>
      </c>
      <c r="J5553" t="s">
        <v>19</v>
      </c>
      <c r="K5553" t="s">
        <v>20</v>
      </c>
      <c r="L5553" t="s">
        <v>20</v>
      </c>
      <c r="M5553" t="s">
        <v>21</v>
      </c>
      <c r="N5553" t="s">
        <v>21</v>
      </c>
      <c r="O5553" t="s">
        <v>21</v>
      </c>
      <c r="P5553" t="s">
        <v>21</v>
      </c>
    </row>
    <row r="5554" spans="1:16" x14ac:dyDescent="0.3">
      <c r="A5554" t="s">
        <v>5589</v>
      </c>
      <c r="B5554" t="s">
        <v>31</v>
      </c>
      <c r="C5554">
        <v>1431</v>
      </c>
      <c r="D5554">
        <v>0.129781423553955</v>
      </c>
      <c r="E5554">
        <v>16</v>
      </c>
      <c r="F5554">
        <v>0.88920519893826699</v>
      </c>
      <c r="G5554">
        <v>6.8515599119514299</v>
      </c>
      <c r="H5554" t="s">
        <v>18</v>
      </c>
      <c r="I5554" t="s">
        <v>19</v>
      </c>
      <c r="J5554" t="s">
        <v>23</v>
      </c>
      <c r="K5554" t="s">
        <v>20</v>
      </c>
      <c r="L5554" t="s">
        <v>20</v>
      </c>
      <c r="M5554" t="s">
        <v>21</v>
      </c>
      <c r="N5554" t="s">
        <v>21</v>
      </c>
      <c r="O5554" t="s">
        <v>21</v>
      </c>
      <c r="P5554" t="s">
        <v>21</v>
      </c>
    </row>
    <row r="5555" spans="1:16" x14ac:dyDescent="0.3">
      <c r="A5555" t="s">
        <v>5590</v>
      </c>
      <c r="B5555" t="s">
        <v>31</v>
      </c>
      <c r="C5555">
        <v>7615</v>
      </c>
      <c r="D5555">
        <v>0.69062581436992998</v>
      </c>
      <c r="E5555">
        <v>538</v>
      </c>
      <c r="F5555">
        <v>29.899524814299198</v>
      </c>
      <c r="G5555">
        <v>43.293378544758099</v>
      </c>
      <c r="H5555" t="s">
        <v>18</v>
      </c>
      <c r="I5555" t="s">
        <v>19</v>
      </c>
      <c r="J5555" t="s">
        <v>23</v>
      </c>
      <c r="K5555" t="s">
        <v>20</v>
      </c>
      <c r="L5555" t="s">
        <v>20</v>
      </c>
      <c r="M5555" t="s">
        <v>21</v>
      </c>
      <c r="N5555" t="s">
        <v>21</v>
      </c>
      <c r="O5555" t="s">
        <v>21</v>
      </c>
      <c r="P5555" t="s">
        <v>21</v>
      </c>
    </row>
    <row r="5556" spans="1:16" ht="15" hidden="1" x14ac:dyDescent="0.25">
      <c r="A5556" t="s">
        <v>5591</v>
      </c>
      <c r="B5556" t="s">
        <v>45</v>
      </c>
      <c r="C5556">
        <v>58138</v>
      </c>
      <c r="D5556">
        <v>5.2726990933472102</v>
      </c>
      <c r="E5556">
        <v>1</v>
      </c>
      <c r="F5556">
        <v>5.5575324933641701E-2</v>
      </c>
      <c r="G5556">
        <v>1.05402041629426E-2</v>
      </c>
      <c r="H5556" t="s">
        <v>19</v>
      </c>
      <c r="I5556" t="s">
        <v>19</v>
      </c>
      <c r="J5556" t="s">
        <v>19</v>
      </c>
      <c r="K5556" t="s">
        <v>21</v>
      </c>
      <c r="L5556" t="s">
        <v>21</v>
      </c>
      <c r="M5556" t="s">
        <v>21</v>
      </c>
      <c r="N5556" t="s">
        <v>21</v>
      </c>
      <c r="O5556" t="s">
        <v>21</v>
      </c>
      <c r="P5556" t="s">
        <v>21</v>
      </c>
    </row>
    <row r="5557" spans="1:16" ht="15" hidden="1" x14ac:dyDescent="0.25">
      <c r="A5557" t="s">
        <v>5592</v>
      </c>
      <c r="B5557" t="s">
        <v>45</v>
      </c>
      <c r="C5557">
        <v>1324</v>
      </c>
      <c r="D5557">
        <v>0.120077291953485</v>
      </c>
      <c r="E5557">
        <v>1</v>
      </c>
      <c r="F5557">
        <v>5.5575324933641701E-2</v>
      </c>
      <c r="G5557">
        <v>0.46282959941476898</v>
      </c>
      <c r="H5557" t="s">
        <v>19</v>
      </c>
      <c r="I5557" t="s">
        <v>19</v>
      </c>
      <c r="J5557" t="s">
        <v>19</v>
      </c>
      <c r="K5557" t="s">
        <v>21</v>
      </c>
      <c r="L5557" t="s">
        <v>21</v>
      </c>
      <c r="M5557" t="s">
        <v>20</v>
      </c>
      <c r="N5557" t="s">
        <v>20</v>
      </c>
      <c r="O5557" t="s">
        <v>20</v>
      </c>
      <c r="P5557" t="s">
        <v>20</v>
      </c>
    </row>
    <row r="5558" spans="1:16" ht="15" hidden="1" x14ac:dyDescent="0.25">
      <c r="A5558" t="s">
        <v>5593</v>
      </c>
      <c r="B5558" t="s">
        <v>45</v>
      </c>
      <c r="C5558">
        <v>3429</v>
      </c>
      <c r="D5558">
        <v>0.31098567530853499</v>
      </c>
      <c r="E5558">
        <v>2</v>
      </c>
      <c r="F5558">
        <v>0.111150649867283</v>
      </c>
      <c r="G5558">
        <v>0.35741405052502301</v>
      </c>
      <c r="H5558" t="s">
        <v>19</v>
      </c>
      <c r="I5558" t="s">
        <v>19</v>
      </c>
      <c r="J5558" t="s">
        <v>19</v>
      </c>
      <c r="K5558" t="s">
        <v>21</v>
      </c>
      <c r="L5558" t="s">
        <v>21</v>
      </c>
      <c r="M5558" t="s">
        <v>21</v>
      </c>
      <c r="N5558" t="s">
        <v>20</v>
      </c>
      <c r="O5558" t="s">
        <v>20</v>
      </c>
      <c r="P5558" t="s">
        <v>21</v>
      </c>
    </row>
    <row r="5559" spans="1:16" ht="15" hidden="1" x14ac:dyDescent="0.25">
      <c r="A5559" t="s">
        <v>5594</v>
      </c>
      <c r="B5559" t="s">
        <v>45</v>
      </c>
      <c r="C5559">
        <v>177185</v>
      </c>
      <c r="D5559">
        <v>16.069407080648201</v>
      </c>
      <c r="E5559">
        <v>7</v>
      </c>
      <c r="F5559">
        <v>0.38902727453549202</v>
      </c>
      <c r="G5559">
        <v>2.4209186598053399E-2</v>
      </c>
      <c r="H5559" t="s">
        <v>19</v>
      </c>
      <c r="I5559" t="s">
        <v>19</v>
      </c>
      <c r="J5559" t="s">
        <v>19</v>
      </c>
      <c r="K5559" t="s">
        <v>21</v>
      </c>
      <c r="L5559" t="s">
        <v>21</v>
      </c>
      <c r="M5559" t="s">
        <v>21</v>
      </c>
      <c r="N5559" t="s">
        <v>21</v>
      </c>
      <c r="O5559" t="s">
        <v>21</v>
      </c>
      <c r="P5559" t="s">
        <v>21</v>
      </c>
    </row>
    <row r="5560" spans="1:16" ht="15" hidden="1" x14ac:dyDescent="0.25">
      <c r="A5560" t="s">
        <v>5595</v>
      </c>
      <c r="B5560" t="s">
        <v>45</v>
      </c>
      <c r="C5560">
        <v>1099</v>
      </c>
      <c r="D5560">
        <v>9.9671407746888194E-2</v>
      </c>
      <c r="E5560">
        <v>1</v>
      </c>
      <c r="F5560">
        <v>5.5575324933641701E-2</v>
      </c>
      <c r="G5560">
        <v>0.55758543187002196</v>
      </c>
      <c r="H5560" t="s">
        <v>19</v>
      </c>
      <c r="I5560" t="s">
        <v>19</v>
      </c>
      <c r="J5560" t="s">
        <v>19</v>
      </c>
      <c r="K5560" t="s">
        <v>21</v>
      </c>
      <c r="L5560" t="s">
        <v>21</v>
      </c>
      <c r="M5560" t="s">
        <v>21</v>
      </c>
      <c r="N5560" t="s">
        <v>20</v>
      </c>
      <c r="O5560" t="s">
        <v>20</v>
      </c>
      <c r="P5560" t="s">
        <v>21</v>
      </c>
    </row>
    <row r="5561" spans="1:16" ht="15" hidden="1" x14ac:dyDescent="0.25">
      <c r="A5561" t="s">
        <v>5596</v>
      </c>
      <c r="B5561" t="s">
        <v>45</v>
      </c>
      <c r="C5561">
        <v>1780</v>
      </c>
      <c r="D5561">
        <v>0.16143321727885401</v>
      </c>
      <c r="E5561">
        <v>2</v>
      </c>
      <c r="F5561">
        <v>0.111150649867283</v>
      </c>
      <c r="G5561">
        <v>0.68852403328668899</v>
      </c>
      <c r="H5561" t="s">
        <v>19</v>
      </c>
      <c r="I5561" t="s">
        <v>19</v>
      </c>
      <c r="J5561" t="s">
        <v>19</v>
      </c>
      <c r="K5561" t="s">
        <v>21</v>
      </c>
      <c r="L5561" t="s">
        <v>21</v>
      </c>
      <c r="M5561" t="s">
        <v>21</v>
      </c>
      <c r="N5561" t="s">
        <v>21</v>
      </c>
      <c r="O5561" t="s">
        <v>20</v>
      </c>
      <c r="P5561" t="s">
        <v>21</v>
      </c>
    </row>
    <row r="5562" spans="1:16" x14ac:dyDescent="0.3">
      <c r="A5562" t="s">
        <v>5597</v>
      </c>
      <c r="B5562" t="s">
        <v>43</v>
      </c>
      <c r="C5562">
        <v>1049</v>
      </c>
      <c r="D5562">
        <v>9.5136766812088894E-2</v>
      </c>
      <c r="E5562">
        <v>4</v>
      </c>
      <c r="F5562">
        <v>0.222301299734567</v>
      </c>
      <c r="G5562">
        <v>2.3366497221168898</v>
      </c>
      <c r="H5562" t="s">
        <v>18</v>
      </c>
      <c r="I5562" t="s">
        <v>19</v>
      </c>
      <c r="J5562" t="s">
        <v>23</v>
      </c>
      <c r="K5562" t="s">
        <v>20</v>
      </c>
      <c r="L5562" t="s">
        <v>20</v>
      </c>
      <c r="M5562" t="s">
        <v>21</v>
      </c>
      <c r="N5562" t="s">
        <v>20</v>
      </c>
      <c r="O5562" t="s">
        <v>20</v>
      </c>
      <c r="P5562" t="s">
        <v>21</v>
      </c>
    </row>
    <row r="5563" spans="1:16" ht="15" hidden="1" x14ac:dyDescent="0.25">
      <c r="A5563" t="s">
        <v>5598</v>
      </c>
      <c r="B5563" t="s">
        <v>45</v>
      </c>
      <c r="C5563">
        <v>21723</v>
      </c>
      <c r="D5563">
        <v>1.9701201005329001</v>
      </c>
      <c r="E5563">
        <v>2</v>
      </c>
      <c r="F5563">
        <v>0.111150649867283</v>
      </c>
      <c r="G5563">
        <v>5.6418210157450702E-2</v>
      </c>
      <c r="H5563" t="s">
        <v>19</v>
      </c>
      <c r="I5563" t="s">
        <v>19</v>
      </c>
      <c r="J5563" t="s">
        <v>19</v>
      </c>
      <c r="K5563" t="s">
        <v>21</v>
      </c>
      <c r="L5563" t="s">
        <v>21</v>
      </c>
      <c r="M5563" t="s">
        <v>21</v>
      </c>
      <c r="N5563" t="s">
        <v>21</v>
      </c>
      <c r="O5563" t="s">
        <v>21</v>
      </c>
      <c r="P5563" t="s">
        <v>21</v>
      </c>
    </row>
    <row r="5564" spans="1:16" ht="15" hidden="1" x14ac:dyDescent="0.25">
      <c r="A5564" t="s">
        <v>5599</v>
      </c>
      <c r="B5564" t="s">
        <v>45</v>
      </c>
      <c r="C5564">
        <v>110833</v>
      </c>
      <c r="D5564">
        <v>10.051757174532201</v>
      </c>
      <c r="E5564">
        <v>1</v>
      </c>
      <c r="F5564">
        <v>5.5575324933641701E-2</v>
      </c>
      <c r="G5564">
        <v>5.5289163843363701E-3</v>
      </c>
      <c r="H5564" t="s">
        <v>19</v>
      </c>
      <c r="I5564" t="s">
        <v>19</v>
      </c>
      <c r="J5564" t="s">
        <v>19</v>
      </c>
      <c r="K5564" t="s">
        <v>21</v>
      </c>
      <c r="L5564" t="s">
        <v>21</v>
      </c>
      <c r="M5564" t="s">
        <v>21</v>
      </c>
      <c r="N5564" t="s">
        <v>21</v>
      </c>
      <c r="O5564" t="s">
        <v>21</v>
      </c>
      <c r="P5564" t="s">
        <v>21</v>
      </c>
    </row>
    <row r="5565" spans="1:16" x14ac:dyDescent="0.3">
      <c r="A5565" t="s">
        <v>5600</v>
      </c>
      <c r="B5565" t="s">
        <v>31</v>
      </c>
      <c r="C5565">
        <v>1629</v>
      </c>
      <c r="D5565">
        <v>0.147738601655761</v>
      </c>
      <c r="E5565">
        <v>2</v>
      </c>
      <c r="F5565">
        <v>0.111150649867283</v>
      </c>
      <c r="G5565">
        <v>0.75234670303885798</v>
      </c>
      <c r="H5565" t="s">
        <v>18</v>
      </c>
      <c r="I5565" t="s">
        <v>19</v>
      </c>
      <c r="J5565" t="s">
        <v>19</v>
      </c>
      <c r="K5565" t="s">
        <v>20</v>
      </c>
      <c r="L5565" t="s">
        <v>20</v>
      </c>
      <c r="M5565" t="s">
        <v>20</v>
      </c>
      <c r="N5565" t="s">
        <v>20</v>
      </c>
      <c r="O5565" t="s">
        <v>20</v>
      </c>
      <c r="P5565" t="s">
        <v>20</v>
      </c>
    </row>
    <row r="5566" spans="1:16" ht="15" hidden="1" x14ac:dyDescent="0.25">
      <c r="A5566" t="s">
        <v>5601</v>
      </c>
      <c r="B5566" t="s">
        <v>45</v>
      </c>
      <c r="C5566">
        <v>71812</v>
      </c>
      <c r="D5566">
        <v>6.5128326961961198</v>
      </c>
      <c r="E5566">
        <v>1</v>
      </c>
      <c r="F5566">
        <v>5.5575324933641701E-2</v>
      </c>
      <c r="G5566">
        <v>8.5332032198678995E-3</v>
      </c>
      <c r="H5566" t="s">
        <v>19</v>
      </c>
      <c r="I5566" t="s">
        <v>19</v>
      </c>
      <c r="J5566" t="s">
        <v>19</v>
      </c>
      <c r="K5566" t="s">
        <v>21</v>
      </c>
      <c r="L5566" t="s">
        <v>21</v>
      </c>
      <c r="M5566" t="s">
        <v>21</v>
      </c>
      <c r="N5566" t="s">
        <v>20</v>
      </c>
      <c r="O5566" t="s">
        <v>20</v>
      </c>
      <c r="P5566" t="s">
        <v>21</v>
      </c>
    </row>
    <row r="5567" spans="1:16" ht="15" hidden="1" x14ac:dyDescent="0.25">
      <c r="A5567" t="s">
        <v>5602</v>
      </c>
      <c r="B5567" t="s">
        <v>45</v>
      </c>
      <c r="C5567">
        <v>287027</v>
      </c>
      <c r="D5567">
        <v>26.031287671852699</v>
      </c>
      <c r="E5567">
        <v>4</v>
      </c>
      <c r="F5567">
        <v>0.222301299734567</v>
      </c>
      <c r="G5567">
        <v>8.5397734655646203E-3</v>
      </c>
      <c r="H5567" t="s">
        <v>19</v>
      </c>
      <c r="I5567" t="s">
        <v>19</v>
      </c>
      <c r="J5567" t="s">
        <v>19</v>
      </c>
      <c r="K5567" t="s">
        <v>21</v>
      </c>
      <c r="L5567" t="s">
        <v>21</v>
      </c>
      <c r="M5567" t="s">
        <v>21</v>
      </c>
      <c r="N5567" t="s">
        <v>21</v>
      </c>
      <c r="O5567" t="s">
        <v>21</v>
      </c>
      <c r="P5567" t="s">
        <v>21</v>
      </c>
    </row>
    <row r="5568" spans="1:16" ht="15" hidden="1" x14ac:dyDescent="0.25">
      <c r="A5568" t="s">
        <v>5603</v>
      </c>
      <c r="B5568" t="s">
        <v>45</v>
      </c>
      <c r="C5568">
        <v>673878</v>
      </c>
      <c r="D5568">
        <v>61.115895277213397</v>
      </c>
      <c r="E5568">
        <v>8</v>
      </c>
      <c r="F5568">
        <v>0.444602599469133</v>
      </c>
      <c r="G5568">
        <v>7.2747457507163398E-3</v>
      </c>
      <c r="H5568" t="s">
        <v>19</v>
      </c>
      <c r="I5568" t="s">
        <v>19</v>
      </c>
      <c r="J5568" t="s">
        <v>19</v>
      </c>
      <c r="K5568" t="s">
        <v>21</v>
      </c>
      <c r="L5568" t="s">
        <v>21</v>
      </c>
      <c r="M5568" t="s">
        <v>21</v>
      </c>
      <c r="N5568" t="s">
        <v>21</v>
      </c>
      <c r="O5568" t="s">
        <v>21</v>
      </c>
      <c r="P5568" t="s">
        <v>21</v>
      </c>
    </row>
    <row r="5569" spans="1:16" x14ac:dyDescent="0.3">
      <c r="A5569" t="s">
        <v>5604</v>
      </c>
      <c r="B5569" t="s">
        <v>31</v>
      </c>
      <c r="C5569">
        <v>490</v>
      </c>
      <c r="D5569">
        <v>4.4439481161032898E-2</v>
      </c>
      <c r="E5569">
        <v>3</v>
      </c>
      <c r="F5569">
        <v>0.16672597480092499</v>
      </c>
      <c r="G5569">
        <v>3.75175340586829</v>
      </c>
      <c r="H5569" t="s">
        <v>18</v>
      </c>
      <c r="I5569" t="s">
        <v>19</v>
      </c>
      <c r="J5569" t="s">
        <v>23</v>
      </c>
      <c r="K5569" t="s">
        <v>20</v>
      </c>
      <c r="L5569" t="s">
        <v>20</v>
      </c>
      <c r="M5569" t="s">
        <v>21</v>
      </c>
      <c r="N5569" t="s">
        <v>21</v>
      </c>
      <c r="O5569" t="s">
        <v>21</v>
      </c>
      <c r="P5569" t="s">
        <v>21</v>
      </c>
    </row>
    <row r="5570" spans="1:16" x14ac:dyDescent="0.3">
      <c r="A5570" t="s">
        <v>5605</v>
      </c>
      <c r="B5570" t="s">
        <v>27</v>
      </c>
      <c r="C5570">
        <v>3494</v>
      </c>
      <c r="D5570">
        <v>0.31688070852377398</v>
      </c>
      <c r="E5570">
        <v>1</v>
      </c>
      <c r="F5570">
        <v>5.5575324933641701E-2</v>
      </c>
      <c r="G5570">
        <v>0.17538248128939701</v>
      </c>
      <c r="H5570" t="s">
        <v>18</v>
      </c>
      <c r="I5570" t="s">
        <v>19</v>
      </c>
      <c r="J5570" t="s">
        <v>19</v>
      </c>
      <c r="K5570" t="s">
        <v>20</v>
      </c>
      <c r="L5570" t="s">
        <v>20</v>
      </c>
      <c r="M5570" t="s">
        <v>21</v>
      </c>
      <c r="N5570" t="s">
        <v>21</v>
      </c>
      <c r="O5570" t="s">
        <v>21</v>
      </c>
      <c r="P5570" t="s">
        <v>21</v>
      </c>
    </row>
    <row r="5571" spans="1:16" ht="15" hidden="1" x14ac:dyDescent="0.25">
      <c r="A5571" t="s">
        <v>5606</v>
      </c>
      <c r="B5571" t="s">
        <v>45</v>
      </c>
      <c r="C5571">
        <v>100666</v>
      </c>
      <c r="D5571">
        <v>9.1296832868500903</v>
      </c>
      <c r="E5571">
        <v>2</v>
      </c>
      <c r="F5571">
        <v>0.111150649867283</v>
      </c>
      <c r="G5571">
        <v>1.21746446590736E-2</v>
      </c>
      <c r="H5571" t="s">
        <v>19</v>
      </c>
      <c r="I5571" t="s">
        <v>19</v>
      </c>
      <c r="J5571" t="s">
        <v>19</v>
      </c>
      <c r="K5571" t="s">
        <v>21</v>
      </c>
      <c r="L5571" t="s">
        <v>21</v>
      </c>
      <c r="M5571" t="s">
        <v>21</v>
      </c>
      <c r="N5571" t="s">
        <v>21</v>
      </c>
      <c r="O5571" t="s">
        <v>21</v>
      </c>
      <c r="P5571" t="s">
        <v>21</v>
      </c>
    </row>
    <row r="5572" spans="1:16" ht="15" hidden="1" x14ac:dyDescent="0.25">
      <c r="A5572" t="s">
        <v>5607</v>
      </c>
      <c r="B5572" t="s">
        <v>45</v>
      </c>
      <c r="C5572">
        <v>86534</v>
      </c>
      <c r="D5572">
        <v>7.8480123730384204</v>
      </c>
      <c r="E5572">
        <v>3</v>
      </c>
      <c r="F5572">
        <v>0.16672597480092499</v>
      </c>
      <c r="G5572">
        <v>2.1244356771621099E-2</v>
      </c>
      <c r="H5572" t="s">
        <v>19</v>
      </c>
      <c r="I5572" t="s">
        <v>19</v>
      </c>
      <c r="J5572" t="s">
        <v>19</v>
      </c>
      <c r="K5572" t="s">
        <v>21</v>
      </c>
      <c r="L5572" t="s">
        <v>21</v>
      </c>
      <c r="M5572" t="s">
        <v>21</v>
      </c>
      <c r="N5572" t="s">
        <v>21</v>
      </c>
      <c r="O5572" t="s">
        <v>21</v>
      </c>
      <c r="P5572" t="s">
        <v>21</v>
      </c>
    </row>
    <row r="5573" spans="1:16" x14ac:dyDescent="0.3">
      <c r="A5573" t="s">
        <v>5608</v>
      </c>
      <c r="B5573" t="s">
        <v>31</v>
      </c>
      <c r="C5573">
        <v>879</v>
      </c>
      <c r="D5573">
        <v>7.9718987633771304E-2</v>
      </c>
      <c r="E5573">
        <v>3</v>
      </c>
      <c r="F5573">
        <v>0.16672597480092499</v>
      </c>
      <c r="G5573">
        <v>2.0914211250005299</v>
      </c>
      <c r="H5573" t="s">
        <v>18</v>
      </c>
      <c r="I5573" t="s">
        <v>19</v>
      </c>
      <c r="J5573" t="s">
        <v>23</v>
      </c>
      <c r="K5573" t="s">
        <v>20</v>
      </c>
      <c r="L5573" t="s">
        <v>20</v>
      </c>
      <c r="M5573" t="s">
        <v>20</v>
      </c>
      <c r="N5573" t="s">
        <v>20</v>
      </c>
      <c r="O5573" t="s">
        <v>20</v>
      </c>
      <c r="P5573" t="s">
        <v>20</v>
      </c>
    </row>
    <row r="5574" spans="1:16" ht="15" hidden="1" x14ac:dyDescent="0.25">
      <c r="A5574" t="s">
        <v>5609</v>
      </c>
      <c r="B5574" t="s">
        <v>45</v>
      </c>
      <c r="C5574">
        <v>61127</v>
      </c>
      <c r="D5574">
        <v>5.54377992842951</v>
      </c>
      <c r="E5574">
        <v>1</v>
      </c>
      <c r="F5574">
        <v>5.5575324933641701E-2</v>
      </c>
      <c r="G5574">
        <v>1.0024807198540001E-2</v>
      </c>
      <c r="H5574" t="s">
        <v>19</v>
      </c>
      <c r="I5574" t="s">
        <v>19</v>
      </c>
      <c r="J5574" t="s">
        <v>19</v>
      </c>
      <c r="K5574" t="s">
        <v>21</v>
      </c>
      <c r="L5574" t="s">
        <v>21</v>
      </c>
      <c r="M5574" t="s">
        <v>21</v>
      </c>
      <c r="N5574" t="s">
        <v>21</v>
      </c>
      <c r="O5574" t="s">
        <v>21</v>
      </c>
      <c r="P5574" t="s">
        <v>21</v>
      </c>
    </row>
    <row r="5575" spans="1:16" ht="15" hidden="1" x14ac:dyDescent="0.25">
      <c r="A5575" t="s">
        <v>5610</v>
      </c>
      <c r="B5575" t="s">
        <v>45</v>
      </c>
      <c r="C5575">
        <v>13662</v>
      </c>
      <c r="D5575">
        <v>1.23904528902456</v>
      </c>
      <c r="E5575">
        <v>1</v>
      </c>
      <c r="F5575">
        <v>5.5575324933641701E-2</v>
      </c>
      <c r="G5575">
        <v>4.4853344285254899E-2</v>
      </c>
      <c r="H5575" t="s">
        <v>19</v>
      </c>
      <c r="I5575" t="s">
        <v>19</v>
      </c>
      <c r="J5575" t="s">
        <v>19</v>
      </c>
      <c r="K5575" t="s">
        <v>21</v>
      </c>
      <c r="L5575" t="s">
        <v>21</v>
      </c>
      <c r="M5575" t="s">
        <v>21</v>
      </c>
      <c r="N5575" t="s">
        <v>20</v>
      </c>
      <c r="O5575" t="s">
        <v>20</v>
      </c>
      <c r="P5575" t="s">
        <v>21</v>
      </c>
    </row>
    <row r="5576" spans="1:16" x14ac:dyDescent="0.3">
      <c r="A5576" t="s">
        <v>5611</v>
      </c>
      <c r="B5576" t="s">
        <v>155</v>
      </c>
      <c r="C5576">
        <v>1622</v>
      </c>
      <c r="D5576">
        <v>0.147103751924889</v>
      </c>
      <c r="E5576">
        <v>8</v>
      </c>
      <c r="F5576">
        <v>0.444602599469133</v>
      </c>
      <c r="G5576">
        <v>3.0223743014803999</v>
      </c>
      <c r="H5576" t="s">
        <v>18</v>
      </c>
      <c r="I5576" t="s">
        <v>19</v>
      </c>
      <c r="J5576" t="s">
        <v>23</v>
      </c>
      <c r="K5576" t="s">
        <v>20</v>
      </c>
      <c r="L5576" t="s">
        <v>20</v>
      </c>
      <c r="M5576" t="s">
        <v>21</v>
      </c>
      <c r="N5576" t="s">
        <v>21</v>
      </c>
      <c r="O5576" t="s">
        <v>21</v>
      </c>
      <c r="P5576" t="s">
        <v>21</v>
      </c>
    </row>
    <row r="5577" spans="1:16" ht="15" hidden="1" x14ac:dyDescent="0.25">
      <c r="A5577" t="s">
        <v>5612</v>
      </c>
      <c r="B5577" t="s">
        <v>45</v>
      </c>
      <c r="C5577">
        <v>35558</v>
      </c>
      <c r="D5577">
        <v>3.2248552471918601</v>
      </c>
      <c r="E5577">
        <v>1</v>
      </c>
      <c r="F5577">
        <v>5.5575324933641701E-2</v>
      </c>
      <c r="G5577">
        <v>1.7233432409729299E-2</v>
      </c>
      <c r="H5577" t="s">
        <v>19</v>
      </c>
      <c r="I5577" t="s">
        <v>19</v>
      </c>
      <c r="J5577" t="s">
        <v>19</v>
      </c>
      <c r="K5577" t="s">
        <v>21</v>
      </c>
      <c r="L5577" t="s">
        <v>21</v>
      </c>
      <c r="M5577" t="s">
        <v>21</v>
      </c>
      <c r="N5577" t="s">
        <v>21</v>
      </c>
      <c r="O5577" t="s">
        <v>21</v>
      </c>
      <c r="P5577" t="s">
        <v>21</v>
      </c>
    </row>
    <row r="5578" spans="1:16" ht="15" hidden="1" x14ac:dyDescent="0.25">
      <c r="A5578" t="s">
        <v>5613</v>
      </c>
      <c r="B5578" t="s">
        <v>45</v>
      </c>
      <c r="C5578">
        <v>28943</v>
      </c>
      <c r="D5578">
        <v>2.6249222515179098</v>
      </c>
      <c r="E5578">
        <v>1</v>
      </c>
      <c r="F5578">
        <v>5.5575324933641701E-2</v>
      </c>
      <c r="G5578">
        <v>2.1172179443221299E-2</v>
      </c>
      <c r="H5578" t="s">
        <v>19</v>
      </c>
      <c r="I5578" t="s">
        <v>19</v>
      </c>
      <c r="J5578" t="s">
        <v>19</v>
      </c>
      <c r="K5578" t="s">
        <v>21</v>
      </c>
      <c r="L5578" t="s">
        <v>21</v>
      </c>
      <c r="M5578" t="s">
        <v>21</v>
      </c>
      <c r="N5578" t="s">
        <v>21</v>
      </c>
      <c r="O5578" t="s">
        <v>21</v>
      </c>
      <c r="P5578" t="s">
        <v>21</v>
      </c>
    </row>
    <row r="5579" spans="1:16" x14ac:dyDescent="0.3">
      <c r="A5579" t="s">
        <v>5614</v>
      </c>
      <c r="B5579" t="s">
        <v>27</v>
      </c>
      <c r="C5579">
        <v>2307</v>
      </c>
      <c r="D5579">
        <v>0.20922833273163899</v>
      </c>
      <c r="E5579">
        <v>1</v>
      </c>
      <c r="F5579">
        <v>5.5575324933641701E-2</v>
      </c>
      <c r="G5579">
        <v>0.26562045497405901</v>
      </c>
      <c r="H5579" t="s">
        <v>18</v>
      </c>
      <c r="I5579" t="s">
        <v>19</v>
      </c>
      <c r="J5579" t="s">
        <v>19</v>
      </c>
      <c r="K5579" t="s">
        <v>20</v>
      </c>
      <c r="L5579" t="s">
        <v>20</v>
      </c>
      <c r="M5579" t="s">
        <v>21</v>
      </c>
      <c r="N5579" t="s">
        <v>21</v>
      </c>
      <c r="O5579" t="s">
        <v>21</v>
      </c>
      <c r="P5579" t="s">
        <v>21</v>
      </c>
    </row>
    <row r="5580" spans="1:16" ht="15" hidden="1" x14ac:dyDescent="0.25">
      <c r="A5580" t="s">
        <v>5615</v>
      </c>
      <c r="B5580" t="s">
        <v>45</v>
      </c>
      <c r="C5580">
        <v>13695</v>
      </c>
      <c r="D5580">
        <v>1.24203815204152</v>
      </c>
      <c r="E5580">
        <v>8</v>
      </c>
      <c r="F5580">
        <v>0.444602599469133</v>
      </c>
      <c r="G5580">
        <v>0.357962111500638</v>
      </c>
      <c r="H5580" t="s">
        <v>19</v>
      </c>
      <c r="I5580" t="s">
        <v>19</v>
      </c>
      <c r="J5580" t="s">
        <v>19</v>
      </c>
      <c r="K5580" t="s">
        <v>21</v>
      </c>
      <c r="L5580" t="s">
        <v>21</v>
      </c>
      <c r="M5580" t="s">
        <v>21</v>
      </c>
      <c r="N5580" t="s">
        <v>21</v>
      </c>
      <c r="O5580" t="s">
        <v>21</v>
      </c>
      <c r="P5580" t="s">
        <v>21</v>
      </c>
    </row>
    <row r="5581" spans="1:16" ht="15" hidden="1" x14ac:dyDescent="0.25">
      <c r="A5581" t="s">
        <v>5616</v>
      </c>
      <c r="B5581" t="s">
        <v>45</v>
      </c>
      <c r="C5581">
        <v>2410</v>
      </c>
      <c r="D5581">
        <v>0.21856969305732499</v>
      </c>
      <c r="E5581">
        <v>1</v>
      </c>
      <c r="F5581">
        <v>5.5575324933641701E-2</v>
      </c>
      <c r="G5581">
        <v>0.25426821146272</v>
      </c>
      <c r="H5581" t="s">
        <v>19</v>
      </c>
      <c r="I5581" t="s">
        <v>19</v>
      </c>
      <c r="J5581" t="s">
        <v>19</v>
      </c>
      <c r="K5581" t="s">
        <v>21</v>
      </c>
      <c r="L5581" t="s">
        <v>21</v>
      </c>
      <c r="M5581" t="s">
        <v>20</v>
      </c>
      <c r="N5581" t="s">
        <v>20</v>
      </c>
      <c r="O5581" t="s">
        <v>20</v>
      </c>
      <c r="P5581" t="s">
        <v>20</v>
      </c>
    </row>
    <row r="5582" spans="1:16" ht="15" hidden="1" x14ac:dyDescent="0.25">
      <c r="A5582" t="s">
        <v>5617</v>
      </c>
      <c r="B5582" t="s">
        <v>45</v>
      </c>
      <c r="C5582">
        <v>37639</v>
      </c>
      <c r="D5582">
        <v>3.4135870028982001</v>
      </c>
      <c r="E5582">
        <v>1</v>
      </c>
      <c r="F5582">
        <v>5.5575324933641701E-2</v>
      </c>
      <c r="G5582">
        <v>1.62806235453959E-2</v>
      </c>
      <c r="H5582" t="s">
        <v>19</v>
      </c>
      <c r="I5582" t="s">
        <v>19</v>
      </c>
      <c r="J5582" t="s">
        <v>19</v>
      </c>
      <c r="K5582" t="s">
        <v>21</v>
      </c>
      <c r="L5582" t="s">
        <v>21</v>
      </c>
      <c r="M5582" t="s">
        <v>21</v>
      </c>
      <c r="N5582" t="s">
        <v>21</v>
      </c>
      <c r="O5582" t="s">
        <v>21</v>
      </c>
      <c r="P5582" t="s">
        <v>21</v>
      </c>
    </row>
    <row r="5583" spans="1:16" ht="15" hidden="1" x14ac:dyDescent="0.25">
      <c r="A5583" t="s">
        <v>5618</v>
      </c>
      <c r="B5583" t="s">
        <v>45</v>
      </c>
      <c r="C5583">
        <v>19034</v>
      </c>
      <c r="D5583">
        <v>1.72624711105939</v>
      </c>
      <c r="E5583">
        <v>1</v>
      </c>
      <c r="F5583">
        <v>5.5575324933641701E-2</v>
      </c>
      <c r="G5583">
        <v>3.2194304382954397E-2</v>
      </c>
      <c r="H5583" t="s">
        <v>19</v>
      </c>
      <c r="I5583" t="s">
        <v>19</v>
      </c>
      <c r="J5583" t="s">
        <v>19</v>
      </c>
      <c r="K5583" t="s">
        <v>21</v>
      </c>
      <c r="L5583" t="s">
        <v>21</v>
      </c>
      <c r="M5583" t="s">
        <v>21</v>
      </c>
      <c r="N5583" t="s">
        <v>20</v>
      </c>
      <c r="O5583" t="s">
        <v>20</v>
      </c>
      <c r="P5583" t="s">
        <v>21</v>
      </c>
    </row>
    <row r="5584" spans="1:16" ht="15" hidden="1" x14ac:dyDescent="0.25">
      <c r="A5584" t="s">
        <v>5619</v>
      </c>
      <c r="B5584" t="s">
        <v>45</v>
      </c>
      <c r="C5584">
        <v>296279</v>
      </c>
      <c r="D5584">
        <v>26.8703776304279</v>
      </c>
      <c r="E5584">
        <v>3</v>
      </c>
      <c r="F5584">
        <v>0.16672597480092499</v>
      </c>
      <c r="G5584">
        <v>6.2048244015791296E-3</v>
      </c>
      <c r="H5584" t="s">
        <v>19</v>
      </c>
      <c r="I5584" t="s">
        <v>19</v>
      </c>
      <c r="J5584" t="s">
        <v>19</v>
      </c>
      <c r="K5584" t="s">
        <v>21</v>
      </c>
      <c r="L5584" t="s">
        <v>21</v>
      </c>
      <c r="M5584" t="s">
        <v>21</v>
      </c>
      <c r="N5584" t="s">
        <v>21</v>
      </c>
      <c r="O5584" t="s">
        <v>21</v>
      </c>
      <c r="P5584" t="s">
        <v>21</v>
      </c>
    </row>
    <row r="5585" spans="1:16" ht="15" hidden="1" x14ac:dyDescent="0.25">
      <c r="A5585" t="s">
        <v>5620</v>
      </c>
      <c r="B5585" t="s">
        <v>45</v>
      </c>
      <c r="C5585">
        <v>13149</v>
      </c>
      <c r="D5585">
        <v>1.19251987303351</v>
      </c>
      <c r="E5585">
        <v>1</v>
      </c>
      <c r="F5585">
        <v>5.5575324933641701E-2</v>
      </c>
      <c r="G5585">
        <v>4.6603269421640899E-2</v>
      </c>
      <c r="H5585" t="s">
        <v>19</v>
      </c>
      <c r="I5585" t="s">
        <v>19</v>
      </c>
      <c r="J5585" t="s">
        <v>19</v>
      </c>
      <c r="K5585" t="s">
        <v>21</v>
      </c>
      <c r="L5585" t="s">
        <v>21</v>
      </c>
      <c r="M5585" t="s">
        <v>21</v>
      </c>
      <c r="N5585" t="s">
        <v>21</v>
      </c>
      <c r="O5585" t="s">
        <v>21</v>
      </c>
      <c r="P5585" t="s">
        <v>21</v>
      </c>
    </row>
    <row r="5586" spans="1:16" ht="15" hidden="1" x14ac:dyDescent="0.25">
      <c r="A5586" t="s">
        <v>5621</v>
      </c>
      <c r="B5586" t="s">
        <v>45</v>
      </c>
      <c r="C5586">
        <v>142152</v>
      </c>
      <c r="D5586">
        <v>12.8921655632717</v>
      </c>
      <c r="E5586">
        <v>1</v>
      </c>
      <c r="F5586">
        <v>5.5575324933641701E-2</v>
      </c>
      <c r="G5586">
        <v>4.3107827510352002E-3</v>
      </c>
      <c r="H5586" t="s">
        <v>19</v>
      </c>
      <c r="I5586" t="s">
        <v>19</v>
      </c>
      <c r="J5586" t="s">
        <v>19</v>
      </c>
      <c r="K5586" t="s">
        <v>21</v>
      </c>
      <c r="L5586" t="s">
        <v>21</v>
      </c>
      <c r="M5586" t="s">
        <v>21</v>
      </c>
      <c r="N5586" t="s">
        <v>21</v>
      </c>
      <c r="O5586" t="s">
        <v>21</v>
      </c>
      <c r="P5586" t="s">
        <v>21</v>
      </c>
    </row>
    <row r="5587" spans="1:16" ht="15" hidden="1" x14ac:dyDescent="0.25">
      <c r="A5587" t="s">
        <v>5622</v>
      </c>
      <c r="B5587" t="s">
        <v>45</v>
      </c>
      <c r="C5587">
        <v>145151</v>
      </c>
      <c r="D5587">
        <v>13.164153326540999</v>
      </c>
      <c r="E5587">
        <v>2</v>
      </c>
      <c r="F5587">
        <v>0.111150649867283</v>
      </c>
      <c r="G5587">
        <v>8.44343324710339E-3</v>
      </c>
      <c r="H5587" t="s">
        <v>19</v>
      </c>
      <c r="I5587" t="s">
        <v>19</v>
      </c>
      <c r="J5587" t="s">
        <v>19</v>
      </c>
      <c r="K5587" t="s">
        <v>21</v>
      </c>
      <c r="L5587" t="s">
        <v>21</v>
      </c>
      <c r="M5587" t="s">
        <v>21</v>
      </c>
      <c r="N5587" t="s">
        <v>21</v>
      </c>
      <c r="O5587" t="s">
        <v>21</v>
      </c>
      <c r="P5587" t="s">
        <v>21</v>
      </c>
    </row>
    <row r="5588" spans="1:16" ht="15" hidden="1" x14ac:dyDescent="0.25">
      <c r="A5588" t="s">
        <v>5623</v>
      </c>
      <c r="B5588" t="s">
        <v>45</v>
      </c>
      <c r="C5588">
        <v>44236</v>
      </c>
      <c r="D5588">
        <v>4.0118875278356203</v>
      </c>
      <c r="E5588">
        <v>3</v>
      </c>
      <c r="F5588">
        <v>0.16672597480092499</v>
      </c>
      <c r="G5588">
        <v>4.1557988264659097E-2</v>
      </c>
      <c r="H5588" t="s">
        <v>19</v>
      </c>
      <c r="I5588" t="s">
        <v>19</v>
      </c>
      <c r="J5588" t="s">
        <v>19</v>
      </c>
      <c r="K5588" t="s">
        <v>21</v>
      </c>
      <c r="L5588" t="s">
        <v>21</v>
      </c>
      <c r="M5588" t="s">
        <v>21</v>
      </c>
      <c r="N5588" t="s">
        <v>21</v>
      </c>
      <c r="O5588" t="s">
        <v>21</v>
      </c>
      <c r="P5588" t="s">
        <v>21</v>
      </c>
    </row>
    <row r="5589" spans="1:16" x14ac:dyDescent="0.3">
      <c r="A5589" t="s">
        <v>5624</v>
      </c>
      <c r="B5589" t="s">
        <v>27</v>
      </c>
      <c r="C5589">
        <v>523</v>
      </c>
      <c r="D5589">
        <v>4.7432344178000498E-2</v>
      </c>
      <c r="E5589">
        <v>1</v>
      </c>
      <c r="F5589">
        <v>5.5575324933641701E-2</v>
      </c>
      <c r="G5589">
        <v>1.17167569718003</v>
      </c>
      <c r="H5589" t="s">
        <v>18</v>
      </c>
      <c r="I5589" t="s">
        <v>19</v>
      </c>
      <c r="J5589" t="s">
        <v>23</v>
      </c>
      <c r="K5589" t="s">
        <v>20</v>
      </c>
      <c r="L5589" t="s">
        <v>20</v>
      </c>
      <c r="M5589" t="s">
        <v>20</v>
      </c>
      <c r="N5589" t="s">
        <v>20</v>
      </c>
      <c r="O5589" t="s">
        <v>21</v>
      </c>
      <c r="P5589" t="s">
        <v>21</v>
      </c>
    </row>
    <row r="5590" spans="1:16" x14ac:dyDescent="0.3">
      <c r="A5590" t="s">
        <v>5625</v>
      </c>
      <c r="B5590" t="s">
        <v>155</v>
      </c>
      <c r="C5590">
        <v>2093</v>
      </c>
      <c r="D5590">
        <v>0.18982006953069799</v>
      </c>
      <c r="E5590">
        <v>4</v>
      </c>
      <c r="F5590">
        <v>0.222301299734567</v>
      </c>
      <c r="G5590">
        <v>1.1711158903490799</v>
      </c>
      <c r="H5590" t="s">
        <v>18</v>
      </c>
      <c r="I5590" t="s">
        <v>19</v>
      </c>
      <c r="J5590" t="s">
        <v>23</v>
      </c>
      <c r="K5590" t="s">
        <v>20</v>
      </c>
      <c r="L5590" t="s">
        <v>20</v>
      </c>
      <c r="M5590" t="s">
        <v>21</v>
      </c>
      <c r="N5590" t="s">
        <v>21</v>
      </c>
      <c r="O5590" t="s">
        <v>20</v>
      </c>
      <c r="P5590" t="s">
        <v>21</v>
      </c>
    </row>
    <row r="5591" spans="1:16" x14ac:dyDescent="0.3">
      <c r="A5591" t="s">
        <v>5626</v>
      </c>
      <c r="B5591" t="s">
        <v>31</v>
      </c>
      <c r="C5591">
        <v>14768</v>
      </c>
      <c r="D5591">
        <v>1.33935154650232</v>
      </c>
      <c r="E5591">
        <v>23</v>
      </c>
      <c r="F5591">
        <v>1.27823247347376</v>
      </c>
      <c r="G5591">
        <v>0.95436666856571695</v>
      </c>
      <c r="H5591" t="s">
        <v>18</v>
      </c>
      <c r="I5591" t="s">
        <v>19</v>
      </c>
      <c r="J5591" t="s">
        <v>19</v>
      </c>
      <c r="K5591" t="s">
        <v>20</v>
      </c>
      <c r="L5591" t="s">
        <v>20</v>
      </c>
      <c r="M5591" t="s">
        <v>21</v>
      </c>
      <c r="N5591" t="s">
        <v>21</v>
      </c>
      <c r="O5591" t="s">
        <v>21</v>
      </c>
      <c r="P5591" t="s">
        <v>21</v>
      </c>
    </row>
    <row r="5592" spans="1:16" x14ac:dyDescent="0.3">
      <c r="A5592" t="s">
        <v>5627</v>
      </c>
      <c r="B5592" t="s">
        <v>31</v>
      </c>
      <c r="C5592">
        <v>1161</v>
      </c>
      <c r="D5592">
        <v>0.105294362506039</v>
      </c>
      <c r="E5592">
        <v>1</v>
      </c>
      <c r="F5592">
        <v>5.5575324933641701E-2</v>
      </c>
      <c r="G5592">
        <v>0.527809121124165</v>
      </c>
      <c r="H5592" t="s">
        <v>18</v>
      </c>
      <c r="I5592" t="s">
        <v>19</v>
      </c>
      <c r="J5592" t="s">
        <v>19</v>
      </c>
      <c r="K5592" t="s">
        <v>20</v>
      </c>
      <c r="L5592" t="s">
        <v>20</v>
      </c>
      <c r="M5592" t="s">
        <v>21</v>
      </c>
      <c r="N5592" t="s">
        <v>21</v>
      </c>
      <c r="O5592" t="s">
        <v>21</v>
      </c>
      <c r="P5592" t="s">
        <v>21</v>
      </c>
    </row>
    <row r="5593" spans="1:16" ht="15" hidden="1" x14ac:dyDescent="0.25">
      <c r="A5593" t="s">
        <v>5628</v>
      </c>
      <c r="B5593" t="s">
        <v>45</v>
      </c>
      <c r="C5593">
        <v>190185</v>
      </c>
      <c r="D5593">
        <v>17.248413723696</v>
      </c>
      <c r="E5593">
        <v>1</v>
      </c>
      <c r="F5593">
        <v>5.5575324933641701E-2</v>
      </c>
      <c r="G5593">
        <v>3.2220542609835401E-3</v>
      </c>
      <c r="H5593" t="s">
        <v>19</v>
      </c>
      <c r="I5593" t="s">
        <v>19</v>
      </c>
      <c r="J5593" t="s">
        <v>19</v>
      </c>
      <c r="K5593" t="s">
        <v>21</v>
      </c>
      <c r="L5593" t="s">
        <v>21</v>
      </c>
      <c r="M5593" t="s">
        <v>21</v>
      </c>
      <c r="N5593" t="s">
        <v>21</v>
      </c>
      <c r="O5593" t="s">
        <v>21</v>
      </c>
      <c r="P5593" t="s">
        <v>21</v>
      </c>
    </row>
    <row r="5594" spans="1:16" ht="15" hidden="1" x14ac:dyDescent="0.25">
      <c r="A5594" t="s">
        <v>5629</v>
      </c>
      <c r="B5594" t="s">
        <v>45</v>
      </c>
      <c r="C5594">
        <v>13727</v>
      </c>
      <c r="D5594">
        <v>1.2449403222397899</v>
      </c>
      <c r="E5594">
        <v>1</v>
      </c>
      <c r="F5594">
        <v>5.5575324933641701E-2</v>
      </c>
      <c r="G5594">
        <v>4.4640955024780098E-2</v>
      </c>
      <c r="H5594" t="s">
        <v>19</v>
      </c>
      <c r="I5594" t="s">
        <v>19</v>
      </c>
      <c r="J5594" t="s">
        <v>19</v>
      </c>
      <c r="K5594" t="s">
        <v>21</v>
      </c>
      <c r="L5594" t="s">
        <v>21</v>
      </c>
      <c r="M5594" t="s">
        <v>21</v>
      </c>
      <c r="N5594" t="s">
        <v>21</v>
      </c>
      <c r="O5594" t="s">
        <v>21</v>
      </c>
      <c r="P5594" t="s">
        <v>21</v>
      </c>
    </row>
    <row r="5595" spans="1:16" ht="15" hidden="1" x14ac:dyDescent="0.25">
      <c r="A5595" t="s">
        <v>5630</v>
      </c>
      <c r="B5595" t="s">
        <v>45</v>
      </c>
      <c r="C5595">
        <v>14345</v>
      </c>
      <c r="D5595">
        <v>1.3009884841939101</v>
      </c>
      <c r="E5595">
        <v>3</v>
      </c>
      <c r="F5595">
        <v>0.16672597480092499</v>
      </c>
      <c r="G5595">
        <v>0.12815330560303001</v>
      </c>
      <c r="H5595" t="s">
        <v>19</v>
      </c>
      <c r="I5595" t="s">
        <v>19</v>
      </c>
      <c r="J5595" t="s">
        <v>19</v>
      </c>
      <c r="K5595" t="s">
        <v>21</v>
      </c>
      <c r="L5595" t="s">
        <v>21</v>
      </c>
      <c r="M5595" t="s">
        <v>21</v>
      </c>
      <c r="N5595" t="s">
        <v>21</v>
      </c>
      <c r="O5595" t="s">
        <v>21</v>
      </c>
      <c r="P5595" t="s">
        <v>21</v>
      </c>
    </row>
    <row r="5596" spans="1:16" x14ac:dyDescent="0.3">
      <c r="A5596" t="s">
        <v>5631</v>
      </c>
      <c r="B5596" t="s">
        <v>2180</v>
      </c>
      <c r="C5596">
        <v>663</v>
      </c>
      <c r="D5596">
        <v>6.0129338795438497E-2</v>
      </c>
      <c r="E5596">
        <v>5</v>
      </c>
      <c r="F5596">
        <v>0.27787662466820801</v>
      </c>
      <c r="G5596">
        <v>4.6213151555441403</v>
      </c>
      <c r="H5596" t="s">
        <v>18</v>
      </c>
      <c r="I5596" t="s">
        <v>19</v>
      </c>
      <c r="J5596" t="s">
        <v>23</v>
      </c>
      <c r="K5596" t="s">
        <v>20</v>
      </c>
      <c r="L5596" t="s">
        <v>20</v>
      </c>
      <c r="M5596" t="s">
        <v>21</v>
      </c>
      <c r="N5596" t="s">
        <v>20</v>
      </c>
      <c r="O5596" t="s">
        <v>21</v>
      </c>
      <c r="P5596" t="s">
        <v>21</v>
      </c>
    </row>
    <row r="5597" spans="1:16" ht="15" hidden="1" x14ac:dyDescent="0.25">
      <c r="A5597" t="s">
        <v>5632</v>
      </c>
      <c r="B5597" t="s">
        <v>45</v>
      </c>
      <c r="C5597">
        <v>106010</v>
      </c>
      <c r="D5597">
        <v>9.6143457099614302</v>
      </c>
      <c r="E5597">
        <v>1</v>
      </c>
      <c r="F5597">
        <v>5.5575324933641701E-2</v>
      </c>
      <c r="G5597">
        <v>5.7804583494496199E-3</v>
      </c>
      <c r="H5597" t="s">
        <v>19</v>
      </c>
      <c r="I5597" t="s">
        <v>19</v>
      </c>
      <c r="J5597" t="s">
        <v>19</v>
      </c>
      <c r="K5597" t="s">
        <v>21</v>
      </c>
      <c r="L5597" t="s">
        <v>21</v>
      </c>
      <c r="M5597" t="s">
        <v>21</v>
      </c>
      <c r="N5597" t="s">
        <v>21</v>
      </c>
      <c r="O5597" t="s">
        <v>21</v>
      </c>
      <c r="P5597" t="s">
        <v>21</v>
      </c>
    </row>
    <row r="5598" spans="1:16" x14ac:dyDescent="0.3">
      <c r="A5598" t="s">
        <v>5633</v>
      </c>
      <c r="B5598" t="s">
        <v>43</v>
      </c>
      <c r="C5598">
        <v>1326</v>
      </c>
      <c r="D5598">
        <v>0.12025867759087699</v>
      </c>
      <c r="E5598">
        <v>4</v>
      </c>
      <c r="F5598">
        <v>0.222301299734567</v>
      </c>
      <c r="G5598">
        <v>1.84852606221766</v>
      </c>
      <c r="H5598" t="s">
        <v>18</v>
      </c>
      <c r="I5598" t="s">
        <v>19</v>
      </c>
      <c r="J5598" t="s">
        <v>23</v>
      </c>
      <c r="K5598" t="s">
        <v>20</v>
      </c>
      <c r="L5598" t="s">
        <v>20</v>
      </c>
      <c r="M5598" t="s">
        <v>21</v>
      </c>
      <c r="N5598" t="s">
        <v>21</v>
      </c>
      <c r="O5598" t="s">
        <v>21</v>
      </c>
      <c r="P5598" t="s">
        <v>21</v>
      </c>
    </row>
    <row r="5599" spans="1:16" x14ac:dyDescent="0.3">
      <c r="A5599" t="s">
        <v>5634</v>
      </c>
      <c r="B5599" t="s">
        <v>155</v>
      </c>
      <c r="C5599">
        <v>12021</v>
      </c>
      <c r="D5599">
        <v>1.09021837354444</v>
      </c>
      <c r="E5599">
        <v>2</v>
      </c>
      <c r="F5599">
        <v>0.111150649867283</v>
      </c>
      <c r="G5599">
        <v>0.10195264780386901</v>
      </c>
      <c r="H5599" t="s">
        <v>18</v>
      </c>
      <c r="I5599" t="s">
        <v>19</v>
      </c>
      <c r="J5599" t="s">
        <v>19</v>
      </c>
      <c r="K5599" t="s">
        <v>20</v>
      </c>
      <c r="L5599" t="s">
        <v>20</v>
      </c>
      <c r="M5599" t="s">
        <v>21</v>
      </c>
      <c r="N5599" t="s">
        <v>21</v>
      </c>
      <c r="O5599" t="s">
        <v>21</v>
      </c>
      <c r="P5599" t="s">
        <v>21</v>
      </c>
    </row>
    <row r="5600" spans="1:16" ht="15" hidden="1" x14ac:dyDescent="0.25">
      <c r="A5600" t="s">
        <v>5635</v>
      </c>
      <c r="B5600" t="s">
        <v>45</v>
      </c>
      <c r="C5600">
        <v>40617</v>
      </c>
      <c r="D5600">
        <v>3.6836702169748499</v>
      </c>
      <c r="E5600">
        <v>1</v>
      </c>
      <c r="F5600">
        <v>5.5575324933641701E-2</v>
      </c>
      <c r="G5600">
        <v>1.50869436350581E-2</v>
      </c>
      <c r="H5600" t="s">
        <v>19</v>
      </c>
      <c r="I5600" t="s">
        <v>19</v>
      </c>
      <c r="J5600" t="s">
        <v>19</v>
      </c>
      <c r="K5600" t="s">
        <v>21</v>
      </c>
      <c r="L5600" t="s">
        <v>21</v>
      </c>
      <c r="M5600" t="s">
        <v>21</v>
      </c>
      <c r="N5600" t="s">
        <v>21</v>
      </c>
      <c r="O5600" t="s">
        <v>21</v>
      </c>
      <c r="P5600" t="s">
        <v>21</v>
      </c>
    </row>
    <row r="5601" spans="1:16" ht="15" hidden="1" x14ac:dyDescent="0.25">
      <c r="A5601" t="s">
        <v>5636</v>
      </c>
      <c r="B5601" t="s">
        <v>45</v>
      </c>
      <c r="C5601">
        <v>100816</v>
      </c>
      <c r="D5601">
        <v>9.1432872096544795</v>
      </c>
      <c r="E5601">
        <v>1</v>
      </c>
      <c r="F5601">
        <v>5.5575324933641701E-2</v>
      </c>
      <c r="G5601">
        <v>6.0782652517968796E-3</v>
      </c>
      <c r="H5601" t="s">
        <v>19</v>
      </c>
      <c r="I5601" t="s">
        <v>19</v>
      </c>
      <c r="J5601" t="s">
        <v>19</v>
      </c>
      <c r="K5601" t="s">
        <v>21</v>
      </c>
      <c r="L5601" t="s">
        <v>21</v>
      </c>
      <c r="M5601" t="s">
        <v>21</v>
      </c>
      <c r="N5601" t="s">
        <v>21</v>
      </c>
      <c r="O5601" t="s">
        <v>21</v>
      </c>
      <c r="P5601" t="s">
        <v>21</v>
      </c>
    </row>
    <row r="5602" spans="1:16" x14ac:dyDescent="0.3">
      <c r="A5602" t="s">
        <v>5637</v>
      </c>
      <c r="B5602" t="s">
        <v>43</v>
      </c>
      <c r="C5602">
        <v>655</v>
      </c>
      <c r="D5602">
        <v>5.9403796245870603E-2</v>
      </c>
      <c r="E5602">
        <v>111</v>
      </c>
      <c r="F5602">
        <v>6.1688610676342304</v>
      </c>
      <c r="G5602">
        <v>103.846243127316</v>
      </c>
      <c r="H5602" t="s">
        <v>18</v>
      </c>
      <c r="I5602" t="s">
        <v>19</v>
      </c>
      <c r="J5602" t="s">
        <v>23</v>
      </c>
      <c r="K5602" t="s">
        <v>20</v>
      </c>
      <c r="L5602" t="s">
        <v>20</v>
      </c>
      <c r="M5602" t="s">
        <v>21</v>
      </c>
      <c r="N5602" t="s">
        <v>20</v>
      </c>
      <c r="O5602" t="s">
        <v>20</v>
      </c>
      <c r="P5602" t="s">
        <v>21</v>
      </c>
    </row>
    <row r="5603" spans="1:16" ht="15" hidden="1" x14ac:dyDescent="0.25">
      <c r="A5603" t="s">
        <v>5638</v>
      </c>
      <c r="B5603" t="s">
        <v>45</v>
      </c>
      <c r="C5603">
        <v>37586</v>
      </c>
      <c r="D5603">
        <v>3.4087802835073102</v>
      </c>
      <c r="E5603">
        <v>4</v>
      </c>
      <c r="F5603">
        <v>0.222301299734567</v>
      </c>
      <c r="G5603">
        <v>6.5214323378402106E-2</v>
      </c>
      <c r="H5603" t="s">
        <v>19</v>
      </c>
      <c r="I5603" t="s">
        <v>19</v>
      </c>
      <c r="J5603" t="s">
        <v>19</v>
      </c>
      <c r="K5603" t="s">
        <v>21</v>
      </c>
      <c r="L5603" t="s">
        <v>21</v>
      </c>
      <c r="M5603" t="s">
        <v>21</v>
      </c>
      <c r="N5603" t="s">
        <v>21</v>
      </c>
      <c r="O5603" t="s">
        <v>21</v>
      </c>
      <c r="P5603" t="s">
        <v>21</v>
      </c>
    </row>
    <row r="5604" spans="1:16" ht="15" hidden="1" x14ac:dyDescent="0.25">
      <c r="A5604" t="s">
        <v>5639</v>
      </c>
      <c r="B5604" t="s">
        <v>45</v>
      </c>
      <c r="C5604">
        <v>3634</v>
      </c>
      <c r="D5604">
        <v>0.32957770314121199</v>
      </c>
      <c r="E5604">
        <v>5</v>
      </c>
      <c r="F5604">
        <v>0.27787662466820801</v>
      </c>
      <c r="G5604">
        <v>0.84312931979244998</v>
      </c>
      <c r="H5604" t="s">
        <v>19</v>
      </c>
      <c r="I5604" t="s">
        <v>19</v>
      </c>
      <c r="J5604" t="s">
        <v>19</v>
      </c>
      <c r="K5604" t="s">
        <v>21</v>
      </c>
      <c r="L5604" t="s">
        <v>21</v>
      </c>
      <c r="M5604" t="s">
        <v>21</v>
      </c>
      <c r="N5604" t="s">
        <v>20</v>
      </c>
      <c r="O5604" t="s">
        <v>20</v>
      </c>
      <c r="P5604" t="s">
        <v>21</v>
      </c>
    </row>
    <row r="5605" spans="1:16" ht="15" hidden="1" x14ac:dyDescent="0.25">
      <c r="A5605" t="s">
        <v>5640</v>
      </c>
      <c r="B5605" t="s">
        <v>45</v>
      </c>
      <c r="C5605">
        <v>176610</v>
      </c>
      <c r="D5605">
        <v>16.017258709898002</v>
      </c>
      <c r="E5605">
        <v>1</v>
      </c>
      <c r="F5605">
        <v>5.5575324933641701E-2</v>
      </c>
      <c r="G5605">
        <v>3.46971513292087E-3</v>
      </c>
      <c r="H5605" t="s">
        <v>19</v>
      </c>
      <c r="I5605" t="s">
        <v>19</v>
      </c>
      <c r="J5605" t="s">
        <v>19</v>
      </c>
      <c r="K5605" t="s">
        <v>21</v>
      </c>
      <c r="L5605" t="s">
        <v>21</v>
      </c>
      <c r="M5605" t="s">
        <v>21</v>
      </c>
      <c r="N5605" t="s">
        <v>21</v>
      </c>
      <c r="O5605" t="s">
        <v>21</v>
      </c>
      <c r="P5605" t="s">
        <v>21</v>
      </c>
    </row>
    <row r="5606" spans="1:16" ht="15" hidden="1" x14ac:dyDescent="0.25">
      <c r="A5606" t="s">
        <v>5641</v>
      </c>
      <c r="B5606" t="s">
        <v>45</v>
      </c>
      <c r="C5606">
        <v>1126761</v>
      </c>
      <c r="D5606">
        <v>102.18913108670699</v>
      </c>
      <c r="E5606">
        <v>7</v>
      </c>
      <c r="F5606">
        <v>0.38902727453549202</v>
      </c>
      <c r="G5606">
        <v>3.8069339703593699E-3</v>
      </c>
      <c r="H5606" t="s">
        <v>19</v>
      </c>
      <c r="I5606" t="s">
        <v>19</v>
      </c>
      <c r="J5606" t="s">
        <v>19</v>
      </c>
      <c r="K5606" t="s">
        <v>21</v>
      </c>
      <c r="L5606" t="s">
        <v>21</v>
      </c>
      <c r="M5606" t="s">
        <v>21</v>
      </c>
      <c r="N5606" t="s">
        <v>21</v>
      </c>
      <c r="O5606" t="s">
        <v>21</v>
      </c>
      <c r="P5606" t="s">
        <v>21</v>
      </c>
    </row>
    <row r="5607" spans="1:16" x14ac:dyDescent="0.3">
      <c r="A5607" t="s">
        <v>5642</v>
      </c>
      <c r="B5607" t="s">
        <v>155</v>
      </c>
      <c r="C5607">
        <v>4861</v>
      </c>
      <c r="D5607">
        <v>0.440857791681186</v>
      </c>
      <c r="E5607">
        <v>1</v>
      </c>
      <c r="F5607">
        <v>5.5575324933641701E-2</v>
      </c>
      <c r="G5607">
        <v>0.12606179584965099</v>
      </c>
      <c r="H5607" t="s">
        <v>18</v>
      </c>
      <c r="I5607" t="s">
        <v>19</v>
      </c>
      <c r="J5607" t="s">
        <v>19</v>
      </c>
      <c r="K5607" t="s">
        <v>20</v>
      </c>
      <c r="L5607" t="s">
        <v>20</v>
      </c>
      <c r="M5607" t="s">
        <v>21</v>
      </c>
      <c r="N5607" t="s">
        <v>21</v>
      </c>
      <c r="O5607" t="s">
        <v>20</v>
      </c>
      <c r="P5607" t="s">
        <v>21</v>
      </c>
    </row>
    <row r="5608" spans="1:16" ht="15" hidden="1" x14ac:dyDescent="0.25">
      <c r="A5608" t="s">
        <v>5643</v>
      </c>
      <c r="B5608" t="s">
        <v>45</v>
      </c>
      <c r="C5608">
        <v>5269</v>
      </c>
      <c r="D5608">
        <v>0.47786046170914798</v>
      </c>
      <c r="E5608">
        <v>1</v>
      </c>
      <c r="F5608">
        <v>5.5575324933641701E-2</v>
      </c>
      <c r="G5608">
        <v>0.116300320672832</v>
      </c>
      <c r="H5608" t="s">
        <v>19</v>
      </c>
      <c r="I5608" t="s">
        <v>19</v>
      </c>
      <c r="J5608" t="s">
        <v>19</v>
      </c>
      <c r="K5608" t="s">
        <v>21</v>
      </c>
      <c r="L5608" t="s">
        <v>21</v>
      </c>
      <c r="M5608" t="s">
        <v>21</v>
      </c>
      <c r="N5608" t="s">
        <v>21</v>
      </c>
      <c r="O5608" t="s">
        <v>21</v>
      </c>
      <c r="P5608" t="s">
        <v>21</v>
      </c>
    </row>
    <row r="5609" spans="1:16" ht="15" hidden="1" x14ac:dyDescent="0.25">
      <c r="A5609" t="s">
        <v>5644</v>
      </c>
      <c r="B5609" t="s">
        <v>45</v>
      </c>
      <c r="C5609">
        <v>29497</v>
      </c>
      <c r="D5609">
        <v>2.67516607307549</v>
      </c>
      <c r="E5609">
        <v>3</v>
      </c>
      <c r="F5609">
        <v>0.16672597480092499</v>
      </c>
      <c r="G5609">
        <v>6.2323597954892299E-2</v>
      </c>
      <c r="H5609" t="s">
        <v>19</v>
      </c>
      <c r="I5609" t="s">
        <v>19</v>
      </c>
      <c r="J5609" t="s">
        <v>19</v>
      </c>
      <c r="K5609" t="s">
        <v>21</v>
      </c>
      <c r="L5609" t="s">
        <v>21</v>
      </c>
      <c r="M5609" t="s">
        <v>21</v>
      </c>
      <c r="N5609" t="s">
        <v>21</v>
      </c>
      <c r="O5609" t="s">
        <v>20</v>
      </c>
      <c r="P5609" t="s">
        <v>21</v>
      </c>
    </row>
    <row r="5610" spans="1:16" ht="15" hidden="1" x14ac:dyDescent="0.25">
      <c r="A5610" t="s">
        <v>5645</v>
      </c>
      <c r="B5610" t="s">
        <v>45</v>
      </c>
      <c r="C5610">
        <v>2524</v>
      </c>
      <c r="D5610">
        <v>0.22890867438866799</v>
      </c>
      <c r="E5610">
        <v>1</v>
      </c>
      <c r="F5610">
        <v>5.5575324933641701E-2</v>
      </c>
      <c r="G5610">
        <v>0.24278383107177201</v>
      </c>
      <c r="H5610" t="s">
        <v>19</v>
      </c>
      <c r="I5610" t="s">
        <v>19</v>
      </c>
      <c r="J5610" t="s">
        <v>19</v>
      </c>
      <c r="K5610" t="s">
        <v>21</v>
      </c>
      <c r="L5610" t="s">
        <v>21</v>
      </c>
      <c r="M5610" t="s">
        <v>21</v>
      </c>
      <c r="N5610" t="s">
        <v>21</v>
      </c>
      <c r="O5610" t="s">
        <v>20</v>
      </c>
      <c r="P5610" t="s">
        <v>21</v>
      </c>
    </row>
    <row r="5611" spans="1:16" ht="15" hidden="1" x14ac:dyDescent="0.25">
      <c r="A5611" t="s">
        <v>5646</v>
      </c>
      <c r="B5611" t="s">
        <v>45</v>
      </c>
      <c r="C5611">
        <v>4676</v>
      </c>
      <c r="D5611">
        <v>0.42407962022242901</v>
      </c>
      <c r="E5611">
        <v>2</v>
      </c>
      <c r="F5611">
        <v>0.111150649867283</v>
      </c>
      <c r="G5611">
        <v>0.26209854132812299</v>
      </c>
      <c r="H5611" t="s">
        <v>19</v>
      </c>
      <c r="I5611" t="s">
        <v>19</v>
      </c>
      <c r="J5611" t="s">
        <v>19</v>
      </c>
      <c r="K5611" t="s">
        <v>21</v>
      </c>
      <c r="L5611" t="s">
        <v>21</v>
      </c>
      <c r="M5611" t="s">
        <v>21</v>
      </c>
      <c r="N5611" t="s">
        <v>21</v>
      </c>
      <c r="O5611" t="s">
        <v>21</v>
      </c>
      <c r="P5611" t="s">
        <v>21</v>
      </c>
    </row>
    <row r="5612" spans="1:16" ht="15" hidden="1" x14ac:dyDescent="0.25">
      <c r="A5612" t="s">
        <v>5647</v>
      </c>
      <c r="B5612" t="s">
        <v>45</v>
      </c>
      <c r="C5612">
        <v>1981754</v>
      </c>
      <c r="D5612">
        <v>179.730856222044</v>
      </c>
      <c r="E5612">
        <v>7</v>
      </c>
      <c r="F5612">
        <v>0.38902727453549202</v>
      </c>
      <c r="G5612">
        <v>2.1644990888758601E-3</v>
      </c>
      <c r="H5612" t="s">
        <v>19</v>
      </c>
      <c r="I5612" t="s">
        <v>19</v>
      </c>
      <c r="J5612" t="s">
        <v>19</v>
      </c>
      <c r="K5612" t="s">
        <v>21</v>
      </c>
      <c r="L5612" t="s">
        <v>21</v>
      </c>
      <c r="M5612" t="s">
        <v>21</v>
      </c>
      <c r="N5612" t="s">
        <v>21</v>
      </c>
      <c r="O5612" t="s">
        <v>21</v>
      </c>
      <c r="P5612" t="s">
        <v>21</v>
      </c>
    </row>
    <row r="5613" spans="1:16" ht="15" hidden="1" x14ac:dyDescent="0.25">
      <c r="A5613" t="s">
        <v>5648</v>
      </c>
      <c r="B5613" t="s">
        <v>45</v>
      </c>
      <c r="C5613">
        <v>304575</v>
      </c>
      <c r="D5613">
        <v>27.622765254329799</v>
      </c>
      <c r="E5613">
        <v>2</v>
      </c>
      <c r="F5613">
        <v>0.111150649867283</v>
      </c>
      <c r="G5613">
        <v>4.02387845112141E-3</v>
      </c>
      <c r="H5613" t="s">
        <v>19</v>
      </c>
      <c r="I5613" t="s">
        <v>19</v>
      </c>
      <c r="J5613" t="s">
        <v>19</v>
      </c>
      <c r="K5613" t="s">
        <v>21</v>
      </c>
      <c r="L5613" t="s">
        <v>21</v>
      </c>
      <c r="M5613" t="s">
        <v>21</v>
      </c>
      <c r="N5613" t="s">
        <v>21</v>
      </c>
      <c r="O5613" t="s">
        <v>21</v>
      </c>
      <c r="P5613" t="s">
        <v>21</v>
      </c>
    </row>
    <row r="5614" spans="1:16" ht="15" hidden="1" x14ac:dyDescent="0.25">
      <c r="A5614" t="s">
        <v>5649</v>
      </c>
      <c r="B5614" t="s">
        <v>45</v>
      </c>
      <c r="C5614">
        <v>196270</v>
      </c>
      <c r="D5614">
        <v>17.8002795254611</v>
      </c>
      <c r="E5614">
        <v>1</v>
      </c>
      <c r="F5614">
        <v>5.5575324933641701E-2</v>
      </c>
      <c r="G5614">
        <v>3.1221602365371901E-3</v>
      </c>
      <c r="H5614" t="s">
        <v>19</v>
      </c>
      <c r="I5614" t="s">
        <v>19</v>
      </c>
      <c r="J5614" t="s">
        <v>19</v>
      </c>
      <c r="K5614" t="s">
        <v>21</v>
      </c>
      <c r="L5614" t="s">
        <v>21</v>
      </c>
      <c r="M5614" t="s">
        <v>21</v>
      </c>
      <c r="N5614" t="s">
        <v>21</v>
      </c>
      <c r="O5614" t="s">
        <v>21</v>
      </c>
      <c r="P5614" t="s">
        <v>21</v>
      </c>
    </row>
    <row r="5615" spans="1:16" ht="15" hidden="1" x14ac:dyDescent="0.25">
      <c r="A5615" t="s">
        <v>5650</v>
      </c>
      <c r="B5615" t="s">
        <v>45</v>
      </c>
      <c r="C5615">
        <v>582139</v>
      </c>
      <c r="D5615">
        <v>52.795826782862399</v>
      </c>
      <c r="E5615">
        <v>316</v>
      </c>
      <c r="F5615">
        <v>17.561802679030801</v>
      </c>
      <c r="G5615">
        <v>0.332636190190915</v>
      </c>
      <c r="H5615" t="s">
        <v>19</v>
      </c>
      <c r="I5615" t="s">
        <v>19</v>
      </c>
      <c r="J5615" t="s">
        <v>19</v>
      </c>
      <c r="K5615" t="s">
        <v>21</v>
      </c>
      <c r="L5615" t="s">
        <v>21</v>
      </c>
      <c r="M5615" t="s">
        <v>21</v>
      </c>
      <c r="N5615" t="s">
        <v>21</v>
      </c>
      <c r="O5615" t="s">
        <v>21</v>
      </c>
      <c r="P5615" t="s">
        <v>21</v>
      </c>
    </row>
    <row r="5616" spans="1:16" ht="15" hidden="1" x14ac:dyDescent="0.25">
      <c r="A5616" t="s">
        <v>5651</v>
      </c>
      <c r="B5616" t="s">
        <v>45</v>
      </c>
      <c r="C5616">
        <v>1066</v>
      </c>
      <c r="D5616">
        <v>9.6678544729920698E-2</v>
      </c>
      <c r="E5616">
        <v>3</v>
      </c>
      <c r="F5616">
        <v>0.16672597480092499</v>
      </c>
      <c r="G5616">
        <v>1.72453955804452</v>
      </c>
      <c r="H5616" t="s">
        <v>19</v>
      </c>
      <c r="I5616" t="s">
        <v>19</v>
      </c>
      <c r="J5616" t="s">
        <v>23</v>
      </c>
      <c r="K5616" t="s">
        <v>21</v>
      </c>
      <c r="L5616" t="s">
        <v>20</v>
      </c>
      <c r="M5616" t="s">
        <v>21</v>
      </c>
      <c r="N5616" t="s">
        <v>21</v>
      </c>
      <c r="O5616" t="s">
        <v>20</v>
      </c>
      <c r="P5616" t="s">
        <v>21</v>
      </c>
    </row>
    <row r="5617" spans="1:16" ht="15" hidden="1" x14ac:dyDescent="0.25">
      <c r="A5617" t="s">
        <v>5652</v>
      </c>
      <c r="B5617" t="s">
        <v>45</v>
      </c>
      <c r="C5617">
        <v>390039</v>
      </c>
      <c r="D5617">
        <v>35.373736311363501</v>
      </c>
      <c r="E5617">
        <v>3</v>
      </c>
      <c r="F5617">
        <v>0.16672597480092499</v>
      </c>
      <c r="G5617">
        <v>4.7132701316418696E-3</v>
      </c>
      <c r="H5617" t="s">
        <v>19</v>
      </c>
      <c r="I5617" t="s">
        <v>19</v>
      </c>
      <c r="J5617" t="s">
        <v>19</v>
      </c>
      <c r="K5617" t="s">
        <v>21</v>
      </c>
      <c r="L5617" t="s">
        <v>21</v>
      </c>
      <c r="M5617" t="s">
        <v>21</v>
      </c>
      <c r="N5617" t="s">
        <v>21</v>
      </c>
      <c r="O5617" t="s">
        <v>21</v>
      </c>
      <c r="P5617" t="s">
        <v>21</v>
      </c>
    </row>
    <row r="5618" spans="1:16" ht="15" hidden="1" x14ac:dyDescent="0.25">
      <c r="A5618" t="s">
        <v>5653</v>
      </c>
      <c r="B5618" t="s">
        <v>45</v>
      </c>
      <c r="C5618">
        <v>11884</v>
      </c>
      <c r="D5618">
        <v>1.0777934573830901</v>
      </c>
      <c r="E5618">
        <v>1</v>
      </c>
      <c r="F5618">
        <v>5.5575324933641701E-2</v>
      </c>
      <c r="G5618">
        <v>5.1563984317162199E-2</v>
      </c>
      <c r="H5618" t="s">
        <v>19</v>
      </c>
      <c r="I5618" t="s">
        <v>19</v>
      </c>
      <c r="J5618" t="s">
        <v>19</v>
      </c>
      <c r="K5618" t="s">
        <v>21</v>
      </c>
      <c r="L5618" t="s">
        <v>21</v>
      </c>
      <c r="M5618" t="s">
        <v>21</v>
      </c>
      <c r="N5618" t="s">
        <v>21</v>
      </c>
      <c r="O5618" t="s">
        <v>21</v>
      </c>
      <c r="P5618" t="s">
        <v>21</v>
      </c>
    </row>
    <row r="5619" spans="1:16" ht="15" hidden="1" x14ac:dyDescent="0.25">
      <c r="A5619" t="s">
        <v>5654</v>
      </c>
      <c r="B5619" t="s">
        <v>45</v>
      </c>
      <c r="C5619">
        <v>79982</v>
      </c>
      <c r="D5619">
        <v>7.2537930249423201</v>
      </c>
      <c r="E5619">
        <v>3</v>
      </c>
      <c r="F5619">
        <v>0.16672597480092499</v>
      </c>
      <c r="G5619">
        <v>2.2984661159704201E-2</v>
      </c>
      <c r="H5619" t="s">
        <v>19</v>
      </c>
      <c r="I5619" t="s">
        <v>19</v>
      </c>
      <c r="J5619" t="s">
        <v>19</v>
      </c>
      <c r="K5619" t="s">
        <v>21</v>
      </c>
      <c r="L5619" t="s">
        <v>21</v>
      </c>
      <c r="M5619" t="s">
        <v>21</v>
      </c>
      <c r="N5619" t="s">
        <v>21</v>
      </c>
      <c r="O5619" t="s">
        <v>21</v>
      </c>
      <c r="P5619" t="s">
        <v>21</v>
      </c>
    </row>
    <row r="5620" spans="1:16" ht="15" hidden="1" x14ac:dyDescent="0.25">
      <c r="A5620" t="s">
        <v>5655</v>
      </c>
      <c r="B5620" t="s">
        <v>45</v>
      </c>
      <c r="C5620">
        <v>233908</v>
      </c>
      <c r="D5620">
        <v>21.213775835540599</v>
      </c>
      <c r="E5620">
        <v>2</v>
      </c>
      <c r="F5620">
        <v>0.111150649867283</v>
      </c>
      <c r="G5620">
        <v>5.2395505038318703E-3</v>
      </c>
      <c r="H5620" t="s">
        <v>19</v>
      </c>
      <c r="I5620" t="s">
        <v>19</v>
      </c>
      <c r="J5620" t="s">
        <v>19</v>
      </c>
      <c r="K5620" t="s">
        <v>21</v>
      </c>
      <c r="L5620" t="s">
        <v>21</v>
      </c>
      <c r="M5620" t="s">
        <v>21</v>
      </c>
      <c r="N5620" t="s">
        <v>21</v>
      </c>
      <c r="O5620" t="s">
        <v>21</v>
      </c>
      <c r="P5620" t="s">
        <v>21</v>
      </c>
    </row>
    <row r="5621" spans="1:16" ht="15" hidden="1" x14ac:dyDescent="0.25">
      <c r="A5621" t="s">
        <v>5656</v>
      </c>
      <c r="B5621" t="s">
        <v>45</v>
      </c>
      <c r="C5621">
        <v>764327</v>
      </c>
      <c r="D5621">
        <v>69.318970035446597</v>
      </c>
      <c r="E5621">
        <v>8</v>
      </c>
      <c r="F5621">
        <v>0.444602599469133</v>
      </c>
      <c r="G5621">
        <v>6.41386620778963E-3</v>
      </c>
      <c r="H5621" t="s">
        <v>19</v>
      </c>
      <c r="I5621" t="s">
        <v>19</v>
      </c>
      <c r="J5621" t="s">
        <v>19</v>
      </c>
      <c r="K5621" t="s">
        <v>21</v>
      </c>
      <c r="L5621" t="s">
        <v>21</v>
      </c>
      <c r="M5621" t="s">
        <v>21</v>
      </c>
      <c r="N5621" t="s">
        <v>21</v>
      </c>
      <c r="O5621" t="s">
        <v>21</v>
      </c>
      <c r="P5621" t="s">
        <v>21</v>
      </c>
    </row>
    <row r="5622" spans="1:16" ht="15" hidden="1" x14ac:dyDescent="0.25">
      <c r="A5622" t="s">
        <v>5657</v>
      </c>
      <c r="B5622" t="s">
        <v>45</v>
      </c>
      <c r="C5622">
        <v>122536</v>
      </c>
      <c r="D5622">
        <v>11.113135231731301</v>
      </c>
      <c r="E5622">
        <v>1</v>
      </c>
      <c r="F5622">
        <v>5.5575324933641701E-2</v>
      </c>
      <c r="G5622">
        <v>5.00086823158218E-3</v>
      </c>
      <c r="H5622" t="s">
        <v>19</v>
      </c>
      <c r="I5622" t="s">
        <v>19</v>
      </c>
      <c r="J5622" t="s">
        <v>19</v>
      </c>
      <c r="K5622" t="s">
        <v>21</v>
      </c>
      <c r="L5622" t="s">
        <v>21</v>
      </c>
      <c r="M5622" t="s">
        <v>21</v>
      </c>
      <c r="N5622" t="s">
        <v>21</v>
      </c>
      <c r="O5622" t="s">
        <v>21</v>
      </c>
      <c r="P5622" t="s">
        <v>21</v>
      </c>
    </row>
    <row r="5623" spans="1:16" ht="15" hidden="1" x14ac:dyDescent="0.25">
      <c r="A5623" t="s">
        <v>5658</v>
      </c>
      <c r="B5623" t="s">
        <v>45</v>
      </c>
      <c r="C5623">
        <v>1067498</v>
      </c>
      <c r="D5623">
        <v>96.814402572327197</v>
      </c>
      <c r="E5623">
        <v>29</v>
      </c>
      <c r="F5623">
        <v>1.61168442307561</v>
      </c>
      <c r="G5623">
        <v>1.6647155591045099E-2</v>
      </c>
      <c r="H5623" t="s">
        <v>19</v>
      </c>
      <c r="I5623" t="s">
        <v>19</v>
      </c>
      <c r="J5623" t="s">
        <v>19</v>
      </c>
      <c r="K5623" t="s">
        <v>21</v>
      </c>
      <c r="L5623" t="s">
        <v>21</v>
      </c>
      <c r="M5623" t="s">
        <v>21</v>
      </c>
      <c r="N5623" t="s">
        <v>21</v>
      </c>
      <c r="O5623" t="s">
        <v>21</v>
      </c>
      <c r="P5623" t="s">
        <v>21</v>
      </c>
    </row>
    <row r="5624" spans="1:16" ht="15" hidden="1" x14ac:dyDescent="0.25">
      <c r="A5624" t="s">
        <v>5659</v>
      </c>
      <c r="B5624" t="s">
        <v>45</v>
      </c>
      <c r="C5624">
        <v>127652</v>
      </c>
      <c r="D5624">
        <v>11.57711969218</v>
      </c>
      <c r="E5624">
        <v>5</v>
      </c>
      <c r="F5624">
        <v>0.27787662466820801</v>
      </c>
      <c r="G5624">
        <v>2.4002224392299001E-2</v>
      </c>
      <c r="H5624" t="s">
        <v>19</v>
      </c>
      <c r="I5624" t="s">
        <v>19</v>
      </c>
      <c r="J5624" t="s">
        <v>19</v>
      </c>
      <c r="K5624" t="s">
        <v>21</v>
      </c>
      <c r="L5624" t="s">
        <v>21</v>
      </c>
      <c r="M5624" t="s">
        <v>21</v>
      </c>
      <c r="N5624" t="s">
        <v>21</v>
      </c>
      <c r="O5624" t="s">
        <v>21</v>
      </c>
      <c r="P5624" t="s">
        <v>21</v>
      </c>
    </row>
    <row r="5625" spans="1:16" ht="15" hidden="1" x14ac:dyDescent="0.25">
      <c r="A5625" t="s">
        <v>5660</v>
      </c>
      <c r="B5625" t="s">
        <v>45</v>
      </c>
      <c r="C5625">
        <v>29087</v>
      </c>
      <c r="D5625">
        <v>2.6379820174101298</v>
      </c>
      <c r="E5625">
        <v>2</v>
      </c>
      <c r="F5625">
        <v>0.111150649867283</v>
      </c>
      <c r="G5625">
        <v>4.2134726140554399E-2</v>
      </c>
      <c r="H5625" t="s">
        <v>19</v>
      </c>
      <c r="I5625" t="s">
        <v>19</v>
      </c>
      <c r="J5625" t="s">
        <v>19</v>
      </c>
      <c r="K5625" t="s">
        <v>21</v>
      </c>
      <c r="L5625" t="s">
        <v>21</v>
      </c>
      <c r="M5625" t="s">
        <v>21</v>
      </c>
      <c r="N5625" t="s">
        <v>21</v>
      </c>
      <c r="O5625" t="s">
        <v>21</v>
      </c>
      <c r="P5625" t="s">
        <v>21</v>
      </c>
    </row>
    <row r="5626" spans="1:16" ht="15" hidden="1" x14ac:dyDescent="0.25">
      <c r="A5626" t="s">
        <v>5661</v>
      </c>
      <c r="B5626" t="s">
        <v>45</v>
      </c>
      <c r="C5626">
        <v>54789</v>
      </c>
      <c r="D5626">
        <v>4.9689688435343502</v>
      </c>
      <c r="E5626">
        <v>2</v>
      </c>
      <c r="F5626">
        <v>0.111150649867283</v>
      </c>
      <c r="G5626">
        <v>2.23689568937251E-2</v>
      </c>
      <c r="H5626" t="s">
        <v>19</v>
      </c>
      <c r="I5626" t="s">
        <v>19</v>
      </c>
      <c r="J5626" t="s">
        <v>19</v>
      </c>
      <c r="K5626" t="s">
        <v>21</v>
      </c>
      <c r="L5626" t="s">
        <v>21</v>
      </c>
      <c r="M5626" t="s">
        <v>21</v>
      </c>
      <c r="N5626" t="s">
        <v>21</v>
      </c>
      <c r="O5626" t="s">
        <v>21</v>
      </c>
      <c r="P5626" t="s">
        <v>21</v>
      </c>
    </row>
    <row r="5627" spans="1:16" ht="15" hidden="1" x14ac:dyDescent="0.25">
      <c r="A5627" t="s">
        <v>5662</v>
      </c>
      <c r="B5627" t="s">
        <v>45</v>
      </c>
      <c r="C5627">
        <v>501376</v>
      </c>
      <c r="D5627">
        <v>45.471202666518501</v>
      </c>
      <c r="E5627">
        <v>2</v>
      </c>
      <c r="F5627">
        <v>0.111150649867283</v>
      </c>
      <c r="G5627">
        <v>2.4444185187370402E-3</v>
      </c>
      <c r="H5627" t="s">
        <v>19</v>
      </c>
      <c r="I5627" t="s">
        <v>19</v>
      </c>
      <c r="J5627" t="s">
        <v>19</v>
      </c>
      <c r="K5627" t="s">
        <v>21</v>
      </c>
      <c r="L5627" t="s">
        <v>21</v>
      </c>
      <c r="M5627" t="s">
        <v>21</v>
      </c>
      <c r="N5627" t="s">
        <v>21</v>
      </c>
      <c r="O5627" t="s">
        <v>21</v>
      </c>
      <c r="P5627" t="s">
        <v>21</v>
      </c>
    </row>
    <row r="5628" spans="1:16" ht="15" hidden="1" x14ac:dyDescent="0.25">
      <c r="A5628" t="s">
        <v>5663</v>
      </c>
      <c r="B5628" t="s">
        <v>45</v>
      </c>
      <c r="C5628">
        <v>978</v>
      </c>
      <c r="D5628">
        <v>8.8697576684673901E-2</v>
      </c>
      <c r="E5628">
        <v>1</v>
      </c>
      <c r="F5628">
        <v>5.5575324933641701E-2</v>
      </c>
      <c r="G5628">
        <v>0.62657095053696799</v>
      </c>
      <c r="H5628" t="s">
        <v>19</v>
      </c>
      <c r="I5628" t="s">
        <v>19</v>
      </c>
      <c r="J5628" t="s">
        <v>19</v>
      </c>
      <c r="K5628" t="s">
        <v>21</v>
      </c>
      <c r="L5628" t="s">
        <v>21</v>
      </c>
      <c r="M5628" t="s">
        <v>21</v>
      </c>
      <c r="N5628" t="s">
        <v>21</v>
      </c>
      <c r="O5628" t="s">
        <v>21</v>
      </c>
      <c r="P5628" t="s">
        <v>21</v>
      </c>
    </row>
    <row r="5629" spans="1:16" ht="15" hidden="1" x14ac:dyDescent="0.25">
      <c r="A5629" t="s">
        <v>5664</v>
      </c>
      <c r="B5629" t="s">
        <v>45</v>
      </c>
      <c r="C5629">
        <v>95417</v>
      </c>
      <c r="D5629">
        <v>8.6536366815148593</v>
      </c>
      <c r="E5629">
        <v>1</v>
      </c>
      <c r="F5629">
        <v>5.5575324933641701E-2</v>
      </c>
      <c r="G5629">
        <v>6.4221930015107799E-3</v>
      </c>
      <c r="H5629" t="s">
        <v>19</v>
      </c>
      <c r="I5629" t="s">
        <v>19</v>
      </c>
      <c r="J5629" t="s">
        <v>19</v>
      </c>
      <c r="K5629" t="s">
        <v>21</v>
      </c>
      <c r="L5629" t="s">
        <v>21</v>
      </c>
      <c r="M5629" t="s">
        <v>21</v>
      </c>
      <c r="N5629" t="s">
        <v>21</v>
      </c>
      <c r="O5629" t="s">
        <v>21</v>
      </c>
      <c r="P5629" t="s">
        <v>21</v>
      </c>
    </row>
    <row r="5630" spans="1:16" ht="15" hidden="1" x14ac:dyDescent="0.25">
      <c r="A5630" t="s">
        <v>5665</v>
      </c>
      <c r="B5630" t="s">
        <v>45</v>
      </c>
      <c r="C5630">
        <v>573</v>
      </c>
      <c r="D5630">
        <v>5.19669851127997E-2</v>
      </c>
      <c r="E5630">
        <v>4</v>
      </c>
      <c r="F5630">
        <v>0.222301299734567</v>
      </c>
      <c r="G5630">
        <v>4.2777409397916601</v>
      </c>
      <c r="H5630" t="s">
        <v>19</v>
      </c>
      <c r="I5630" t="s">
        <v>19</v>
      </c>
      <c r="J5630" t="s">
        <v>23</v>
      </c>
      <c r="K5630" t="s">
        <v>21</v>
      </c>
      <c r="L5630" t="s">
        <v>20</v>
      </c>
      <c r="M5630" t="s">
        <v>21</v>
      </c>
      <c r="N5630" t="s">
        <v>20</v>
      </c>
      <c r="O5630" t="s">
        <v>21</v>
      </c>
      <c r="P5630" t="s">
        <v>21</v>
      </c>
    </row>
    <row r="5631" spans="1:16" ht="15" hidden="1" x14ac:dyDescent="0.25">
      <c r="A5631" t="s">
        <v>5666</v>
      </c>
      <c r="B5631" t="s">
        <v>45</v>
      </c>
      <c r="C5631">
        <v>700</v>
      </c>
      <c r="D5631">
        <v>6.3484973087189894E-2</v>
      </c>
      <c r="E5631">
        <v>2</v>
      </c>
      <c r="F5631">
        <v>0.111150649867283</v>
      </c>
      <c r="G5631">
        <v>1.7508182560718599</v>
      </c>
      <c r="H5631" t="s">
        <v>19</v>
      </c>
      <c r="I5631" t="s">
        <v>19</v>
      </c>
      <c r="J5631" t="s">
        <v>23</v>
      </c>
      <c r="K5631" t="s">
        <v>21</v>
      </c>
      <c r="L5631" t="s">
        <v>20</v>
      </c>
      <c r="M5631" t="s">
        <v>20</v>
      </c>
      <c r="N5631" t="s">
        <v>21</v>
      </c>
      <c r="O5631" t="s">
        <v>20</v>
      </c>
      <c r="P5631" t="s">
        <v>21</v>
      </c>
    </row>
    <row r="5632" spans="1:16" ht="15" hidden="1" x14ac:dyDescent="0.25">
      <c r="A5632" t="s">
        <v>5667</v>
      </c>
      <c r="B5632" t="s">
        <v>45</v>
      </c>
      <c r="C5632">
        <v>44688</v>
      </c>
      <c r="D5632">
        <v>4.0528806818862</v>
      </c>
      <c r="E5632">
        <v>1</v>
      </c>
      <c r="F5632">
        <v>5.5575324933641701E-2</v>
      </c>
      <c r="G5632">
        <v>1.3712548998056601E-2</v>
      </c>
      <c r="H5632" t="s">
        <v>19</v>
      </c>
      <c r="I5632" t="s">
        <v>19</v>
      </c>
      <c r="J5632" t="s">
        <v>19</v>
      </c>
      <c r="K5632" t="s">
        <v>21</v>
      </c>
      <c r="L5632" t="s">
        <v>21</v>
      </c>
      <c r="M5632" t="s">
        <v>21</v>
      </c>
      <c r="N5632" t="s">
        <v>21</v>
      </c>
      <c r="O5632" t="s">
        <v>21</v>
      </c>
      <c r="P5632" t="s">
        <v>21</v>
      </c>
    </row>
    <row r="5633" spans="1:16" ht="15" hidden="1" x14ac:dyDescent="0.25">
      <c r="A5633" t="s">
        <v>5668</v>
      </c>
      <c r="B5633" t="s">
        <v>45</v>
      </c>
      <c r="C5633">
        <v>15416</v>
      </c>
      <c r="D5633">
        <v>1.3981204930173099</v>
      </c>
      <c r="E5633">
        <v>1</v>
      </c>
      <c r="F5633">
        <v>5.5575324933641701E-2</v>
      </c>
      <c r="G5633">
        <v>3.9750025274075999E-2</v>
      </c>
      <c r="H5633" t="s">
        <v>19</v>
      </c>
      <c r="I5633" t="s">
        <v>19</v>
      </c>
      <c r="J5633" t="s">
        <v>19</v>
      </c>
      <c r="K5633" t="s">
        <v>21</v>
      </c>
      <c r="L5633" t="s">
        <v>21</v>
      </c>
      <c r="M5633" t="s">
        <v>21</v>
      </c>
      <c r="N5633" t="s">
        <v>21</v>
      </c>
      <c r="O5633" t="s">
        <v>21</v>
      </c>
      <c r="P5633" t="s">
        <v>21</v>
      </c>
    </row>
    <row r="5634" spans="1:16" ht="15" hidden="1" x14ac:dyDescent="0.25">
      <c r="A5634" t="s">
        <v>5669</v>
      </c>
      <c r="B5634" t="s">
        <v>45</v>
      </c>
      <c r="C5634">
        <v>95999</v>
      </c>
      <c r="D5634">
        <v>8.7064199019959201</v>
      </c>
      <c r="E5634">
        <v>3</v>
      </c>
      <c r="F5634">
        <v>0.16672597480092499</v>
      </c>
      <c r="G5634">
        <v>1.9149774152600101E-2</v>
      </c>
      <c r="H5634" t="s">
        <v>19</v>
      </c>
      <c r="I5634" t="s">
        <v>19</v>
      </c>
      <c r="J5634" t="s">
        <v>19</v>
      </c>
      <c r="K5634" t="s">
        <v>21</v>
      </c>
      <c r="L5634" t="s">
        <v>21</v>
      </c>
      <c r="M5634" t="s">
        <v>21</v>
      </c>
      <c r="N5634" t="s">
        <v>21</v>
      </c>
      <c r="O5634" t="s">
        <v>21</v>
      </c>
      <c r="P5634" t="s">
        <v>21</v>
      </c>
    </row>
    <row r="5635" spans="1:16" ht="15" hidden="1" x14ac:dyDescent="0.25">
      <c r="A5635" t="s">
        <v>5670</v>
      </c>
      <c r="B5635" t="s">
        <v>45</v>
      </c>
      <c r="C5635">
        <v>2089</v>
      </c>
      <c r="D5635">
        <v>0.18945729825591401</v>
      </c>
      <c r="E5635">
        <v>1</v>
      </c>
      <c r="F5635">
        <v>5.5575324933641701E-2</v>
      </c>
      <c r="G5635">
        <v>0.29333958335335297</v>
      </c>
      <c r="H5635" t="s">
        <v>19</v>
      </c>
      <c r="I5635" t="s">
        <v>19</v>
      </c>
      <c r="J5635" t="s">
        <v>19</v>
      </c>
      <c r="K5635" t="s">
        <v>21</v>
      </c>
      <c r="L5635" t="s">
        <v>21</v>
      </c>
      <c r="M5635" t="s">
        <v>21</v>
      </c>
      <c r="N5635" t="s">
        <v>21</v>
      </c>
      <c r="O5635" t="s">
        <v>21</v>
      </c>
      <c r="P5635" t="s">
        <v>21</v>
      </c>
    </row>
    <row r="5636" spans="1:16" ht="15" hidden="1" x14ac:dyDescent="0.25">
      <c r="A5636" t="s">
        <v>5671</v>
      </c>
      <c r="B5636" t="s">
        <v>45</v>
      </c>
      <c r="C5636">
        <v>30099</v>
      </c>
      <c r="D5636">
        <v>2.72976314993047</v>
      </c>
      <c r="E5636">
        <v>1</v>
      </c>
      <c r="F5636">
        <v>5.5575324933641701E-2</v>
      </c>
      <c r="G5636">
        <v>2.0359028194463401E-2</v>
      </c>
      <c r="H5636" t="s">
        <v>19</v>
      </c>
      <c r="I5636" t="s">
        <v>19</v>
      </c>
      <c r="J5636" t="s">
        <v>19</v>
      </c>
      <c r="K5636" t="s">
        <v>21</v>
      </c>
      <c r="L5636" t="s">
        <v>21</v>
      </c>
      <c r="M5636" t="s">
        <v>21</v>
      </c>
      <c r="N5636" t="s">
        <v>21</v>
      </c>
      <c r="O5636" t="s">
        <v>21</v>
      </c>
      <c r="P5636" t="s">
        <v>21</v>
      </c>
    </row>
    <row r="5637" spans="1:16" ht="15" hidden="1" x14ac:dyDescent="0.25">
      <c r="A5637" t="s">
        <v>5672</v>
      </c>
      <c r="B5637" t="s">
        <v>45</v>
      </c>
      <c r="C5637">
        <v>6063</v>
      </c>
      <c r="D5637">
        <v>0.54987055975376098</v>
      </c>
      <c r="E5637">
        <v>1</v>
      </c>
      <c r="F5637">
        <v>5.5575324933641701E-2</v>
      </c>
      <c r="G5637">
        <v>0.10106983170462699</v>
      </c>
      <c r="H5637" t="s">
        <v>19</v>
      </c>
      <c r="I5637" t="s">
        <v>19</v>
      </c>
      <c r="J5637" t="s">
        <v>19</v>
      </c>
      <c r="K5637" t="s">
        <v>21</v>
      </c>
      <c r="L5637" t="s">
        <v>21</v>
      </c>
      <c r="M5637" t="s">
        <v>21</v>
      </c>
      <c r="N5637" t="s">
        <v>21</v>
      </c>
      <c r="O5637" t="s">
        <v>20</v>
      </c>
      <c r="P5637" t="s">
        <v>21</v>
      </c>
    </row>
    <row r="5638" spans="1:16" ht="15" hidden="1" x14ac:dyDescent="0.25">
      <c r="A5638" t="s">
        <v>5673</v>
      </c>
      <c r="B5638" t="s">
        <v>45</v>
      </c>
      <c r="C5638">
        <v>4769</v>
      </c>
      <c r="D5638">
        <v>0.43251405236115498</v>
      </c>
      <c r="E5638">
        <v>1</v>
      </c>
      <c r="F5638">
        <v>5.5575324933641701E-2</v>
      </c>
      <c r="G5638">
        <v>0.128493686228802</v>
      </c>
      <c r="H5638" t="s">
        <v>19</v>
      </c>
      <c r="I5638" t="s">
        <v>19</v>
      </c>
      <c r="J5638" t="s">
        <v>19</v>
      </c>
      <c r="K5638" t="s">
        <v>21</v>
      </c>
      <c r="L5638" t="s">
        <v>21</v>
      </c>
      <c r="M5638" t="s">
        <v>20</v>
      </c>
      <c r="N5638" t="s">
        <v>20</v>
      </c>
      <c r="O5638" t="s">
        <v>20</v>
      </c>
      <c r="P5638" t="s">
        <v>20</v>
      </c>
    </row>
    <row r="5639" spans="1:16" ht="15" hidden="1" x14ac:dyDescent="0.25">
      <c r="A5639" t="s">
        <v>5674</v>
      </c>
      <c r="B5639" t="s">
        <v>45</v>
      </c>
      <c r="C5639">
        <v>13312</v>
      </c>
      <c r="D5639">
        <v>1.20730280248096</v>
      </c>
      <c r="E5639">
        <v>2</v>
      </c>
      <c r="F5639">
        <v>0.111150649867283</v>
      </c>
      <c r="G5639">
        <v>9.2065262864355804E-2</v>
      </c>
      <c r="H5639" t="s">
        <v>19</v>
      </c>
      <c r="I5639" t="s">
        <v>19</v>
      </c>
      <c r="J5639" t="s">
        <v>19</v>
      </c>
      <c r="K5639" t="s">
        <v>21</v>
      </c>
      <c r="L5639" t="s">
        <v>21</v>
      </c>
      <c r="M5639" t="s">
        <v>21</v>
      </c>
      <c r="N5639" t="s">
        <v>21</v>
      </c>
      <c r="O5639" t="s">
        <v>21</v>
      </c>
      <c r="P5639" t="s">
        <v>21</v>
      </c>
    </row>
    <row r="5640" spans="1:16" ht="15" hidden="1" x14ac:dyDescent="0.25">
      <c r="A5640" t="s">
        <v>5675</v>
      </c>
      <c r="B5640" t="s">
        <v>45</v>
      </c>
      <c r="C5640">
        <v>32883</v>
      </c>
      <c r="D5640">
        <v>2.9822519571800901</v>
      </c>
      <c r="E5640">
        <v>2</v>
      </c>
      <c r="F5640">
        <v>0.111150649867283</v>
      </c>
      <c r="G5640">
        <v>3.7270710678779503E-2</v>
      </c>
      <c r="H5640" t="s">
        <v>19</v>
      </c>
      <c r="I5640" t="s">
        <v>19</v>
      </c>
      <c r="J5640" t="s">
        <v>19</v>
      </c>
      <c r="K5640" t="s">
        <v>21</v>
      </c>
      <c r="L5640" t="s">
        <v>21</v>
      </c>
      <c r="M5640" t="s">
        <v>21</v>
      </c>
      <c r="N5640" t="s">
        <v>21</v>
      </c>
      <c r="O5640" t="s">
        <v>21</v>
      </c>
      <c r="P5640" t="s">
        <v>21</v>
      </c>
    </row>
    <row r="5641" spans="1:16" ht="15" hidden="1" x14ac:dyDescent="0.25">
      <c r="A5641" t="s">
        <v>5676</v>
      </c>
      <c r="B5641" t="s">
        <v>45</v>
      </c>
      <c r="C5641">
        <v>76200</v>
      </c>
      <c r="D5641">
        <v>6.9107927846340997</v>
      </c>
      <c r="E5641">
        <v>3</v>
      </c>
      <c r="F5641">
        <v>0.16672597480092499</v>
      </c>
      <c r="G5641">
        <v>2.41254484104391E-2</v>
      </c>
      <c r="H5641" t="s">
        <v>19</v>
      </c>
      <c r="I5641" t="s">
        <v>19</v>
      </c>
      <c r="J5641" t="s">
        <v>19</v>
      </c>
      <c r="K5641" t="s">
        <v>21</v>
      </c>
      <c r="L5641" t="s">
        <v>21</v>
      </c>
      <c r="M5641" t="s">
        <v>21</v>
      </c>
      <c r="N5641" t="s">
        <v>21</v>
      </c>
      <c r="O5641" t="s">
        <v>21</v>
      </c>
      <c r="P5641" t="s">
        <v>21</v>
      </c>
    </row>
    <row r="5642" spans="1:16" ht="15" hidden="1" x14ac:dyDescent="0.25">
      <c r="A5642" t="s">
        <v>5677</v>
      </c>
      <c r="B5642" t="s">
        <v>45</v>
      </c>
      <c r="C5642">
        <v>46390</v>
      </c>
      <c r="D5642">
        <v>4.2072398593067701</v>
      </c>
      <c r="E5642">
        <v>3</v>
      </c>
      <c r="F5642">
        <v>0.16672597480092499</v>
      </c>
      <c r="G5642">
        <v>3.9628350266770002E-2</v>
      </c>
      <c r="H5642" t="s">
        <v>19</v>
      </c>
      <c r="I5642" t="s">
        <v>19</v>
      </c>
      <c r="J5642" t="s">
        <v>19</v>
      </c>
      <c r="K5642" t="s">
        <v>21</v>
      </c>
      <c r="L5642" t="s">
        <v>21</v>
      </c>
      <c r="M5642" t="s">
        <v>21</v>
      </c>
      <c r="N5642" t="s">
        <v>21</v>
      </c>
      <c r="O5642" t="s">
        <v>21</v>
      </c>
      <c r="P5642" t="s">
        <v>21</v>
      </c>
    </row>
    <row r="5643" spans="1:16" ht="15" hidden="1" x14ac:dyDescent="0.25">
      <c r="A5643" t="s">
        <v>5678</v>
      </c>
      <c r="B5643" t="s">
        <v>45</v>
      </c>
      <c r="C5643">
        <v>16441</v>
      </c>
      <c r="D5643">
        <v>1.4910806321807</v>
      </c>
      <c r="E5643">
        <v>2</v>
      </c>
      <c r="F5643">
        <v>0.111150649867283</v>
      </c>
      <c r="G5643">
        <v>7.4543688294526095E-2</v>
      </c>
      <c r="H5643" t="s">
        <v>19</v>
      </c>
      <c r="I5643" t="s">
        <v>19</v>
      </c>
      <c r="J5643" t="s">
        <v>19</v>
      </c>
      <c r="K5643" t="s">
        <v>21</v>
      </c>
      <c r="L5643" t="s">
        <v>21</v>
      </c>
      <c r="M5643" t="s">
        <v>21</v>
      </c>
      <c r="N5643" t="s">
        <v>21</v>
      </c>
      <c r="O5643" t="s">
        <v>21</v>
      </c>
      <c r="P5643" t="s">
        <v>21</v>
      </c>
    </row>
    <row r="5644" spans="1:16" x14ac:dyDescent="0.3">
      <c r="A5644" t="s">
        <v>5679</v>
      </c>
      <c r="B5644" t="s">
        <v>27</v>
      </c>
      <c r="C5644">
        <v>1000</v>
      </c>
      <c r="D5644">
        <v>9.0692818695985597E-2</v>
      </c>
      <c r="E5644">
        <v>2</v>
      </c>
      <c r="F5644">
        <v>0.111150649867283</v>
      </c>
      <c r="G5644">
        <v>1.2255727792502999</v>
      </c>
      <c r="H5644" t="s">
        <v>18</v>
      </c>
      <c r="I5644" t="s">
        <v>19</v>
      </c>
      <c r="J5644" t="s">
        <v>23</v>
      </c>
      <c r="K5644" t="s">
        <v>20</v>
      </c>
      <c r="L5644" t="s">
        <v>20</v>
      </c>
      <c r="M5644" t="s">
        <v>21</v>
      </c>
      <c r="N5644" t="s">
        <v>21</v>
      </c>
      <c r="O5644" t="s">
        <v>21</v>
      </c>
      <c r="P5644" t="s">
        <v>21</v>
      </c>
    </row>
    <row r="5645" spans="1:16" ht="15" hidden="1" x14ac:dyDescent="0.25">
      <c r="A5645" t="s">
        <v>5680</v>
      </c>
      <c r="B5645" t="s">
        <v>40</v>
      </c>
      <c r="C5645">
        <v>923</v>
      </c>
      <c r="D5645">
        <v>8.3709471656394696E-2</v>
      </c>
      <c r="E5645">
        <v>29</v>
      </c>
      <c r="F5645">
        <v>1.61168442307561</v>
      </c>
      <c r="G5645">
        <v>19.253310183238899</v>
      </c>
      <c r="H5645" t="s">
        <v>23</v>
      </c>
      <c r="I5645" t="s">
        <v>19</v>
      </c>
      <c r="J5645" t="s">
        <v>23</v>
      </c>
      <c r="K5645" t="s">
        <v>20</v>
      </c>
      <c r="L5645" t="s">
        <v>21</v>
      </c>
      <c r="M5645" t="s">
        <v>21</v>
      </c>
      <c r="N5645" t="s">
        <v>21</v>
      </c>
      <c r="O5645" t="s">
        <v>21</v>
      </c>
      <c r="P5645" t="s">
        <v>21</v>
      </c>
    </row>
    <row r="5646" spans="1:16" x14ac:dyDescent="0.3">
      <c r="A5646" t="s">
        <v>5681</v>
      </c>
      <c r="B5646" t="s">
        <v>2180</v>
      </c>
      <c r="C5646">
        <v>1406</v>
      </c>
      <c r="D5646">
        <v>0.127514103086556</v>
      </c>
      <c r="E5646">
        <v>1</v>
      </c>
      <c r="F5646">
        <v>5.5575324933641701E-2</v>
      </c>
      <c r="G5646">
        <v>0.43583669247877199</v>
      </c>
      <c r="H5646" t="s">
        <v>18</v>
      </c>
      <c r="I5646" t="s">
        <v>19</v>
      </c>
      <c r="J5646" t="s">
        <v>19</v>
      </c>
      <c r="K5646" t="s">
        <v>20</v>
      </c>
      <c r="L5646" t="s">
        <v>20</v>
      </c>
      <c r="M5646" t="s">
        <v>21</v>
      </c>
      <c r="N5646" t="s">
        <v>21</v>
      </c>
      <c r="O5646" t="s">
        <v>21</v>
      </c>
      <c r="P5646" t="s">
        <v>21</v>
      </c>
    </row>
    <row r="5647" spans="1:16" x14ac:dyDescent="0.3">
      <c r="A5647" t="s">
        <v>5682</v>
      </c>
      <c r="B5647" t="s">
        <v>155</v>
      </c>
      <c r="C5647">
        <v>1292</v>
      </c>
      <c r="D5647">
        <v>0.117175121755213</v>
      </c>
      <c r="E5647">
        <v>1</v>
      </c>
      <c r="F5647">
        <v>5.5575324933641701E-2</v>
      </c>
      <c r="G5647">
        <v>0.474292871226901</v>
      </c>
      <c r="H5647" t="s">
        <v>18</v>
      </c>
      <c r="I5647" t="s">
        <v>19</v>
      </c>
      <c r="J5647" t="s">
        <v>19</v>
      </c>
      <c r="K5647" t="s">
        <v>20</v>
      </c>
      <c r="L5647" t="s">
        <v>20</v>
      </c>
      <c r="M5647" t="s">
        <v>21</v>
      </c>
      <c r="N5647" t="s">
        <v>21</v>
      </c>
      <c r="O5647" t="s">
        <v>21</v>
      </c>
      <c r="P5647" t="s">
        <v>21</v>
      </c>
    </row>
    <row r="5648" spans="1:16" x14ac:dyDescent="0.3">
      <c r="A5648" t="s">
        <v>5683</v>
      </c>
      <c r="B5648" t="s">
        <v>27</v>
      </c>
      <c r="C5648">
        <v>1505</v>
      </c>
      <c r="D5648">
        <v>0.13649269213745799</v>
      </c>
      <c r="E5648">
        <v>1</v>
      </c>
      <c r="F5648">
        <v>5.5575324933641701E-2</v>
      </c>
      <c r="G5648">
        <v>0.40716703629578499</v>
      </c>
      <c r="H5648" t="s">
        <v>18</v>
      </c>
      <c r="I5648" t="s">
        <v>19</v>
      </c>
      <c r="J5648" t="s">
        <v>19</v>
      </c>
      <c r="K5648" t="s">
        <v>20</v>
      </c>
      <c r="L5648" t="s">
        <v>20</v>
      </c>
      <c r="M5648" t="s">
        <v>21</v>
      </c>
      <c r="N5648" t="s">
        <v>21</v>
      </c>
      <c r="O5648" t="s">
        <v>20</v>
      </c>
      <c r="P5648" t="s">
        <v>21</v>
      </c>
    </row>
    <row r="5649" spans="1:16" x14ac:dyDescent="0.3">
      <c r="A5649" t="s">
        <v>5684</v>
      </c>
      <c r="B5649" t="s">
        <v>17</v>
      </c>
      <c r="C5649">
        <v>294714</v>
      </c>
      <c r="D5649">
        <v>26.728443369168701</v>
      </c>
      <c r="E5649">
        <v>392</v>
      </c>
      <c r="F5649">
        <v>21.785527373987499</v>
      </c>
      <c r="G5649">
        <v>0.81506906605407203</v>
      </c>
      <c r="H5649" t="s">
        <v>18</v>
      </c>
      <c r="I5649" t="s">
        <v>19</v>
      </c>
      <c r="J5649" t="s">
        <v>19</v>
      </c>
      <c r="K5649" t="s">
        <v>20</v>
      </c>
      <c r="L5649" t="s">
        <v>20</v>
      </c>
      <c r="M5649" t="s">
        <v>21</v>
      </c>
      <c r="N5649" t="s">
        <v>21</v>
      </c>
      <c r="O5649" t="s">
        <v>21</v>
      </c>
      <c r="P5649" t="s">
        <v>21</v>
      </c>
    </row>
    <row r="5650" spans="1:16" x14ac:dyDescent="0.3">
      <c r="A5650" t="s">
        <v>5685</v>
      </c>
      <c r="B5650" t="s">
        <v>27</v>
      </c>
      <c r="C5650">
        <v>30746</v>
      </c>
      <c r="D5650">
        <v>2.78844140362677</v>
      </c>
      <c r="E5650">
        <v>10595</v>
      </c>
      <c r="F5650">
        <v>588.82056767193399</v>
      </c>
      <c r="G5650">
        <v>211.16476283349101</v>
      </c>
      <c r="H5650" t="s">
        <v>18</v>
      </c>
      <c r="I5650" t="s">
        <v>19</v>
      </c>
      <c r="J5650" t="s">
        <v>23</v>
      </c>
      <c r="K5650" t="s">
        <v>20</v>
      </c>
      <c r="L5650" t="s">
        <v>20</v>
      </c>
      <c r="M5650" t="s">
        <v>21</v>
      </c>
      <c r="N5650" t="s">
        <v>21</v>
      </c>
      <c r="O5650" t="s">
        <v>21</v>
      </c>
      <c r="P5650" t="s">
        <v>21</v>
      </c>
    </row>
    <row r="5651" spans="1:16" ht="15" hidden="1" x14ac:dyDescent="0.25">
      <c r="A5651" t="s">
        <v>5686</v>
      </c>
      <c r="B5651" t="s">
        <v>45</v>
      </c>
      <c r="C5651">
        <v>2701</v>
      </c>
      <c r="D5651">
        <v>0.24496130329785701</v>
      </c>
      <c r="E5651">
        <v>28</v>
      </c>
      <c r="F5651">
        <v>1.5561090981419701</v>
      </c>
      <c r="G5651">
        <v>6.3524690520193801</v>
      </c>
      <c r="H5651" t="s">
        <v>19</v>
      </c>
      <c r="I5651" t="s">
        <v>19</v>
      </c>
      <c r="J5651" t="s">
        <v>23</v>
      </c>
      <c r="K5651" t="s">
        <v>21</v>
      </c>
      <c r="L5651" t="s">
        <v>20</v>
      </c>
      <c r="M5651" t="s">
        <v>21</v>
      </c>
      <c r="N5651" t="s">
        <v>21</v>
      </c>
      <c r="O5651" t="s">
        <v>21</v>
      </c>
      <c r="P5651" t="s">
        <v>21</v>
      </c>
    </row>
    <row r="5652" spans="1:16" x14ac:dyDescent="0.3">
      <c r="A5652" t="s">
        <v>5687</v>
      </c>
      <c r="B5652" t="s">
        <v>31</v>
      </c>
      <c r="C5652">
        <v>628</v>
      </c>
      <c r="D5652">
        <v>5.6955090141079003E-2</v>
      </c>
      <c r="E5652">
        <v>7</v>
      </c>
      <c r="F5652">
        <v>0.38902727453549202</v>
      </c>
      <c r="G5652">
        <v>6.8304215404077704</v>
      </c>
      <c r="H5652" t="s">
        <v>18</v>
      </c>
      <c r="I5652" t="s">
        <v>19</v>
      </c>
      <c r="J5652" t="s">
        <v>23</v>
      </c>
      <c r="K5652" t="s">
        <v>20</v>
      </c>
      <c r="L5652" t="s">
        <v>20</v>
      </c>
      <c r="M5652" t="s">
        <v>21</v>
      </c>
      <c r="N5652" t="s">
        <v>20</v>
      </c>
      <c r="O5652" t="s">
        <v>21</v>
      </c>
      <c r="P5652" t="s">
        <v>21</v>
      </c>
    </row>
    <row r="5653" spans="1:16" x14ac:dyDescent="0.3">
      <c r="A5653" t="s">
        <v>5688</v>
      </c>
      <c r="B5653" t="s">
        <v>31</v>
      </c>
      <c r="C5653">
        <v>744</v>
      </c>
      <c r="D5653">
        <v>6.74754571098133E-2</v>
      </c>
      <c r="E5653">
        <v>26</v>
      </c>
      <c r="F5653">
        <v>1.44495844827468</v>
      </c>
      <c r="G5653">
        <v>21.414578132061798</v>
      </c>
      <c r="H5653" t="s">
        <v>18</v>
      </c>
      <c r="I5653" t="s">
        <v>19</v>
      </c>
      <c r="J5653" t="s">
        <v>23</v>
      </c>
      <c r="K5653" t="s">
        <v>20</v>
      </c>
      <c r="L5653" t="s">
        <v>20</v>
      </c>
      <c r="M5653" t="s">
        <v>21</v>
      </c>
      <c r="N5653" t="s">
        <v>21</v>
      </c>
      <c r="O5653" t="s">
        <v>21</v>
      </c>
      <c r="P5653" t="s">
        <v>21</v>
      </c>
    </row>
    <row r="5654" spans="1:16" ht="15" hidden="1" x14ac:dyDescent="0.25">
      <c r="A5654" t="s">
        <v>5689</v>
      </c>
      <c r="B5654" t="s">
        <v>40</v>
      </c>
      <c r="C5654">
        <v>481</v>
      </c>
      <c r="D5654">
        <v>4.3623245792769098E-2</v>
      </c>
      <c r="E5654">
        <v>2</v>
      </c>
      <c r="F5654">
        <v>0.111150649867283</v>
      </c>
      <c r="G5654">
        <v>2.5479683560297399</v>
      </c>
      <c r="H5654" t="s">
        <v>23</v>
      </c>
      <c r="I5654" t="s">
        <v>19</v>
      </c>
      <c r="J5654" t="s">
        <v>23</v>
      </c>
      <c r="K5654" t="s">
        <v>20</v>
      </c>
      <c r="L5654" t="s">
        <v>21</v>
      </c>
      <c r="M5654" t="s">
        <v>21</v>
      </c>
      <c r="N5654" t="s">
        <v>21</v>
      </c>
      <c r="O5654" t="s">
        <v>21</v>
      </c>
      <c r="P5654" t="s">
        <v>21</v>
      </c>
    </row>
    <row r="5655" spans="1:16" x14ac:dyDescent="0.3">
      <c r="A5655" t="s">
        <v>5690</v>
      </c>
      <c r="B5655" t="s">
        <v>31</v>
      </c>
      <c r="C5655">
        <v>2312</v>
      </c>
      <c r="D5655">
        <v>0.209681796825119</v>
      </c>
      <c r="E5655">
        <v>346</v>
      </c>
      <c r="F5655">
        <v>19.229062427039999</v>
      </c>
      <c r="G5655">
        <v>91.705921630753807</v>
      </c>
      <c r="H5655" t="s">
        <v>18</v>
      </c>
      <c r="I5655" t="s">
        <v>19</v>
      </c>
      <c r="J5655" t="s">
        <v>23</v>
      </c>
      <c r="K5655" t="s">
        <v>20</v>
      </c>
      <c r="L5655" t="s">
        <v>20</v>
      </c>
      <c r="M5655" t="s">
        <v>21</v>
      </c>
      <c r="N5655" t="s">
        <v>21</v>
      </c>
      <c r="O5655" t="s">
        <v>21</v>
      </c>
      <c r="P5655" t="s">
        <v>21</v>
      </c>
    </row>
    <row r="5656" spans="1:16" x14ac:dyDescent="0.3">
      <c r="A5656" t="s">
        <v>5691</v>
      </c>
      <c r="B5656" t="s">
        <v>31</v>
      </c>
      <c r="C5656">
        <v>1443</v>
      </c>
      <c r="D5656">
        <v>0.13086973737830701</v>
      </c>
      <c r="E5656">
        <v>1</v>
      </c>
      <c r="F5656">
        <v>5.5575324933641701E-2</v>
      </c>
      <c r="G5656">
        <v>0.424661392671625</v>
      </c>
      <c r="H5656" t="s">
        <v>18</v>
      </c>
      <c r="I5656" t="s">
        <v>19</v>
      </c>
      <c r="J5656" t="s">
        <v>19</v>
      </c>
      <c r="K5656" t="s">
        <v>20</v>
      </c>
      <c r="L5656" t="s">
        <v>20</v>
      </c>
      <c r="M5656" t="s">
        <v>21</v>
      </c>
      <c r="N5656" t="s">
        <v>21</v>
      </c>
      <c r="O5656" t="s">
        <v>21</v>
      </c>
      <c r="P5656" t="s">
        <v>21</v>
      </c>
    </row>
    <row r="5657" spans="1:16" ht="15" hidden="1" x14ac:dyDescent="0.25">
      <c r="A5657" t="s">
        <v>5692</v>
      </c>
      <c r="B5657" t="s">
        <v>45</v>
      </c>
      <c r="C5657">
        <v>916</v>
      </c>
      <c r="D5657">
        <v>8.3074621925522799E-2</v>
      </c>
      <c r="E5657">
        <v>6</v>
      </c>
      <c r="F5657">
        <v>0.33345194960184998</v>
      </c>
      <c r="G5657">
        <v>4.0138846481997001</v>
      </c>
      <c r="H5657" t="s">
        <v>19</v>
      </c>
      <c r="I5657" t="s">
        <v>19</v>
      </c>
      <c r="J5657" t="s">
        <v>23</v>
      </c>
      <c r="K5657" t="s">
        <v>21</v>
      </c>
      <c r="L5657" t="s">
        <v>20</v>
      </c>
      <c r="M5657" t="s">
        <v>21</v>
      </c>
      <c r="N5657" t="s">
        <v>21</v>
      </c>
      <c r="O5657" t="s">
        <v>21</v>
      </c>
      <c r="P5657" t="s">
        <v>21</v>
      </c>
    </row>
    <row r="5658" spans="1:16" x14ac:dyDescent="0.3">
      <c r="A5658" t="s">
        <v>5693</v>
      </c>
      <c r="B5658" t="s">
        <v>31</v>
      </c>
      <c r="C5658">
        <v>1486</v>
      </c>
      <c r="D5658">
        <v>0.13476952858223501</v>
      </c>
      <c r="E5658">
        <v>52</v>
      </c>
      <c r="F5658">
        <v>2.8899168965493698</v>
      </c>
      <c r="G5658">
        <v>21.443399906129201</v>
      </c>
      <c r="H5658" t="s">
        <v>18</v>
      </c>
      <c r="I5658" t="s">
        <v>19</v>
      </c>
      <c r="J5658" t="s">
        <v>23</v>
      </c>
      <c r="K5658" t="s">
        <v>20</v>
      </c>
      <c r="L5658" t="s">
        <v>20</v>
      </c>
      <c r="M5658" t="s">
        <v>21</v>
      </c>
      <c r="N5658" t="s">
        <v>20</v>
      </c>
      <c r="O5658" t="s">
        <v>20</v>
      </c>
      <c r="P5658" t="s">
        <v>21</v>
      </c>
    </row>
    <row r="5659" spans="1:16" x14ac:dyDescent="0.3">
      <c r="A5659" t="s">
        <v>5694</v>
      </c>
      <c r="B5659" t="s">
        <v>17</v>
      </c>
      <c r="C5659">
        <v>11468</v>
      </c>
      <c r="D5659">
        <v>1.0400652448055601</v>
      </c>
      <c r="E5659">
        <v>29</v>
      </c>
      <c r="F5659">
        <v>1.61168442307561</v>
      </c>
      <c r="G5659">
        <v>1.5495993459303701</v>
      </c>
      <c r="H5659" t="s">
        <v>18</v>
      </c>
      <c r="I5659" t="s">
        <v>19</v>
      </c>
      <c r="J5659" t="s">
        <v>23</v>
      </c>
      <c r="K5659" t="s">
        <v>20</v>
      </c>
      <c r="L5659" t="s">
        <v>20</v>
      </c>
      <c r="M5659" t="s">
        <v>21</v>
      </c>
      <c r="N5659" t="s">
        <v>21</v>
      </c>
      <c r="O5659" t="s">
        <v>21</v>
      </c>
      <c r="P5659" t="s">
        <v>21</v>
      </c>
    </row>
    <row r="5660" spans="1:16" ht="15" hidden="1" x14ac:dyDescent="0.25">
      <c r="A5660" t="s">
        <v>5695</v>
      </c>
      <c r="B5660" t="s">
        <v>45</v>
      </c>
      <c r="C5660">
        <v>5654</v>
      </c>
      <c r="D5660">
        <v>0.51277719690710299</v>
      </c>
      <c r="E5660">
        <v>1</v>
      </c>
      <c r="F5660">
        <v>5.5575324933641701E-2</v>
      </c>
      <c r="G5660">
        <v>0.108381038136745</v>
      </c>
      <c r="H5660" t="s">
        <v>19</v>
      </c>
      <c r="I5660" t="s">
        <v>19</v>
      </c>
      <c r="J5660" t="s">
        <v>19</v>
      </c>
      <c r="K5660" t="s">
        <v>21</v>
      </c>
      <c r="L5660" t="s">
        <v>21</v>
      </c>
      <c r="M5660" t="s">
        <v>21</v>
      </c>
      <c r="N5660" t="s">
        <v>21</v>
      </c>
      <c r="O5660" t="s">
        <v>21</v>
      </c>
      <c r="P5660" t="s">
        <v>21</v>
      </c>
    </row>
    <row r="5661" spans="1:16" x14ac:dyDescent="0.3">
      <c r="A5661" t="s">
        <v>5696</v>
      </c>
      <c r="B5661" t="s">
        <v>31</v>
      </c>
      <c r="C5661">
        <v>1097</v>
      </c>
      <c r="D5661">
        <v>9.9490022109496201E-2</v>
      </c>
      <c r="E5661">
        <v>3</v>
      </c>
      <c r="F5661">
        <v>0.16672597480092499</v>
      </c>
      <c r="G5661">
        <v>1.6758059880359699</v>
      </c>
      <c r="H5661" t="s">
        <v>18</v>
      </c>
      <c r="I5661" t="s">
        <v>19</v>
      </c>
      <c r="J5661" t="s">
        <v>23</v>
      </c>
      <c r="K5661" t="s">
        <v>20</v>
      </c>
      <c r="L5661" t="s">
        <v>20</v>
      </c>
      <c r="M5661" t="s">
        <v>21</v>
      </c>
      <c r="N5661" t="s">
        <v>21</v>
      </c>
      <c r="O5661" t="s">
        <v>21</v>
      </c>
      <c r="P5661" t="s">
        <v>21</v>
      </c>
    </row>
    <row r="5662" spans="1:16" x14ac:dyDescent="0.3">
      <c r="A5662" t="s">
        <v>5697</v>
      </c>
      <c r="B5662" t="s">
        <v>31</v>
      </c>
      <c r="C5662">
        <v>1327</v>
      </c>
      <c r="D5662">
        <v>0.120349370409573</v>
      </c>
      <c r="E5662">
        <v>4</v>
      </c>
      <c r="F5662">
        <v>0.222301299734567</v>
      </c>
      <c r="G5662">
        <v>1.84713305086708</v>
      </c>
      <c r="H5662" t="s">
        <v>18</v>
      </c>
      <c r="I5662" t="s">
        <v>19</v>
      </c>
      <c r="J5662" t="s">
        <v>23</v>
      </c>
      <c r="K5662" t="s">
        <v>20</v>
      </c>
      <c r="L5662" t="s">
        <v>20</v>
      </c>
      <c r="M5662" t="s">
        <v>21</v>
      </c>
      <c r="N5662" t="s">
        <v>21</v>
      </c>
      <c r="O5662" t="s">
        <v>21</v>
      </c>
      <c r="P5662" t="s">
        <v>21</v>
      </c>
    </row>
    <row r="5663" spans="1:16" ht="15" hidden="1" x14ac:dyDescent="0.25">
      <c r="A5663" t="s">
        <v>5698</v>
      </c>
      <c r="B5663" t="s">
        <v>45</v>
      </c>
      <c r="C5663">
        <v>936714</v>
      </c>
      <c r="D5663">
        <v>84.953232971991497</v>
      </c>
      <c r="E5663">
        <v>8</v>
      </c>
      <c r="F5663">
        <v>0.444602599469133</v>
      </c>
      <c r="G5663">
        <v>5.2334982897674501E-3</v>
      </c>
      <c r="H5663" t="s">
        <v>19</v>
      </c>
      <c r="I5663" t="s">
        <v>19</v>
      </c>
      <c r="J5663" t="s">
        <v>19</v>
      </c>
      <c r="K5663" t="s">
        <v>21</v>
      </c>
      <c r="L5663" t="s">
        <v>21</v>
      </c>
      <c r="M5663" t="s">
        <v>21</v>
      </c>
      <c r="N5663" t="s">
        <v>21</v>
      </c>
      <c r="O5663" t="s">
        <v>21</v>
      </c>
      <c r="P5663" t="s">
        <v>21</v>
      </c>
    </row>
    <row r="5664" spans="1:16" ht="15" hidden="1" x14ac:dyDescent="0.25">
      <c r="A5664" t="s">
        <v>5699</v>
      </c>
      <c r="B5664" t="s">
        <v>45</v>
      </c>
      <c r="C5664">
        <v>347514</v>
      </c>
      <c r="D5664">
        <v>31.517024196316701</v>
      </c>
      <c r="E5664">
        <v>2</v>
      </c>
      <c r="F5664">
        <v>0.111150649867283</v>
      </c>
      <c r="G5664">
        <v>3.52668605941144E-3</v>
      </c>
      <c r="H5664" t="s">
        <v>19</v>
      </c>
      <c r="I5664" t="s">
        <v>19</v>
      </c>
      <c r="J5664" t="s">
        <v>19</v>
      </c>
      <c r="K5664" t="s">
        <v>21</v>
      </c>
      <c r="L5664" t="s">
        <v>21</v>
      </c>
      <c r="M5664" t="s">
        <v>21</v>
      </c>
      <c r="N5664" t="s">
        <v>21</v>
      </c>
      <c r="O5664" t="s">
        <v>21</v>
      </c>
      <c r="P5664" t="s">
        <v>21</v>
      </c>
    </row>
    <row r="5665" spans="1:16" ht="15" hidden="1" x14ac:dyDescent="0.25">
      <c r="A5665" t="s">
        <v>5700</v>
      </c>
      <c r="B5665" t="s">
        <v>45</v>
      </c>
      <c r="C5665">
        <v>251819</v>
      </c>
      <c r="D5665">
        <v>22.838174911204401</v>
      </c>
      <c r="E5665">
        <v>1</v>
      </c>
      <c r="F5665">
        <v>5.5575324933641701E-2</v>
      </c>
      <c r="G5665">
        <v>2.4334398501509201E-3</v>
      </c>
      <c r="H5665" t="s">
        <v>19</v>
      </c>
      <c r="I5665" t="s">
        <v>19</v>
      </c>
      <c r="J5665" t="s">
        <v>19</v>
      </c>
      <c r="K5665" t="s">
        <v>21</v>
      </c>
      <c r="L5665" t="s">
        <v>21</v>
      </c>
      <c r="M5665" t="s">
        <v>21</v>
      </c>
      <c r="N5665" t="s">
        <v>21</v>
      </c>
      <c r="O5665" t="s">
        <v>21</v>
      </c>
      <c r="P5665" t="s">
        <v>21</v>
      </c>
    </row>
    <row r="5666" spans="1:16" ht="15" hidden="1" x14ac:dyDescent="0.25">
      <c r="A5666" t="s">
        <v>5701</v>
      </c>
      <c r="B5666" t="s">
        <v>45</v>
      </c>
      <c r="C5666">
        <v>40610</v>
      </c>
      <c r="D5666">
        <v>3.68303536724398</v>
      </c>
      <c r="E5666">
        <v>10</v>
      </c>
      <c r="F5666">
        <v>0.55575324933641701</v>
      </c>
      <c r="G5666">
        <v>0.15089544191705301</v>
      </c>
      <c r="H5666" t="s">
        <v>19</v>
      </c>
      <c r="I5666" t="s">
        <v>19</v>
      </c>
      <c r="J5666" t="s">
        <v>19</v>
      </c>
      <c r="K5666" t="s">
        <v>21</v>
      </c>
      <c r="L5666" t="s">
        <v>21</v>
      </c>
      <c r="M5666" t="s">
        <v>21</v>
      </c>
      <c r="N5666" t="s">
        <v>21</v>
      </c>
      <c r="O5666" t="s">
        <v>21</v>
      </c>
      <c r="P5666" t="s">
        <v>21</v>
      </c>
    </row>
    <row r="5667" spans="1:16" ht="15" hidden="1" x14ac:dyDescent="0.25">
      <c r="A5667" t="s">
        <v>5702</v>
      </c>
      <c r="B5667" t="s">
        <v>45</v>
      </c>
      <c r="C5667">
        <v>26358</v>
      </c>
      <c r="D5667">
        <v>2.39048131518879</v>
      </c>
      <c r="E5667">
        <v>6</v>
      </c>
      <c r="F5667">
        <v>0.33345194960184998</v>
      </c>
      <c r="G5667">
        <v>0.13949155238451</v>
      </c>
      <c r="H5667" t="s">
        <v>19</v>
      </c>
      <c r="I5667" t="s">
        <v>19</v>
      </c>
      <c r="J5667" t="s">
        <v>19</v>
      </c>
      <c r="K5667" t="s">
        <v>21</v>
      </c>
      <c r="L5667" t="s">
        <v>21</v>
      </c>
      <c r="M5667" t="s">
        <v>21</v>
      </c>
      <c r="N5667" t="s">
        <v>21</v>
      </c>
      <c r="O5667" t="s">
        <v>21</v>
      </c>
      <c r="P5667" t="s">
        <v>21</v>
      </c>
    </row>
    <row r="5668" spans="1:16" ht="15" hidden="1" x14ac:dyDescent="0.25">
      <c r="A5668" t="s">
        <v>5703</v>
      </c>
      <c r="B5668" t="s">
        <v>45</v>
      </c>
      <c r="C5668">
        <v>9675</v>
      </c>
      <c r="D5668">
        <v>0.87745302088366095</v>
      </c>
      <c r="E5668">
        <v>12</v>
      </c>
      <c r="F5668">
        <v>0.66690389920369997</v>
      </c>
      <c r="G5668">
        <v>0.76004513441879495</v>
      </c>
      <c r="H5668" t="s">
        <v>19</v>
      </c>
      <c r="I5668" t="s">
        <v>19</v>
      </c>
      <c r="J5668" t="s">
        <v>19</v>
      </c>
      <c r="K5668" t="s">
        <v>21</v>
      </c>
      <c r="L5668" t="s">
        <v>21</v>
      </c>
      <c r="M5668" t="s">
        <v>21</v>
      </c>
      <c r="N5668" t="s">
        <v>21</v>
      </c>
      <c r="O5668" t="s">
        <v>21</v>
      </c>
      <c r="P5668" t="s">
        <v>21</v>
      </c>
    </row>
    <row r="5669" spans="1:16" x14ac:dyDescent="0.3">
      <c r="A5669" t="s">
        <v>5704</v>
      </c>
      <c r="B5669" t="s">
        <v>31</v>
      </c>
      <c r="C5669">
        <v>566</v>
      </c>
      <c r="D5669">
        <v>5.13321353819279E-2</v>
      </c>
      <c r="E5669">
        <v>2</v>
      </c>
      <c r="F5669">
        <v>0.111150649867283</v>
      </c>
      <c r="G5669">
        <v>2.1653229315376401</v>
      </c>
      <c r="H5669" t="s">
        <v>18</v>
      </c>
      <c r="I5669" t="s">
        <v>19</v>
      </c>
      <c r="J5669" t="s">
        <v>23</v>
      </c>
      <c r="K5669" t="s">
        <v>20</v>
      </c>
      <c r="L5669" t="s">
        <v>20</v>
      </c>
      <c r="M5669" t="s">
        <v>20</v>
      </c>
      <c r="N5669" t="s">
        <v>20</v>
      </c>
      <c r="O5669" t="s">
        <v>20</v>
      </c>
      <c r="P5669" t="s">
        <v>20</v>
      </c>
    </row>
    <row r="5670" spans="1:16" x14ac:dyDescent="0.3">
      <c r="A5670" t="s">
        <v>5705</v>
      </c>
      <c r="B5670" t="s">
        <v>31</v>
      </c>
      <c r="C5670">
        <v>977</v>
      </c>
      <c r="D5670">
        <v>8.8606883865977898E-2</v>
      </c>
      <c r="E5670">
        <v>10</v>
      </c>
      <c r="F5670">
        <v>0.55575324933641701</v>
      </c>
      <c r="G5670">
        <v>6.27212271878357</v>
      </c>
      <c r="H5670" t="s">
        <v>18</v>
      </c>
      <c r="I5670" t="s">
        <v>19</v>
      </c>
      <c r="J5670" t="s">
        <v>23</v>
      </c>
      <c r="K5670" t="s">
        <v>20</v>
      </c>
      <c r="L5670" t="s">
        <v>20</v>
      </c>
      <c r="M5670" t="s">
        <v>21</v>
      </c>
      <c r="N5670" t="s">
        <v>21</v>
      </c>
      <c r="O5670" t="s">
        <v>21</v>
      </c>
      <c r="P5670" t="s">
        <v>21</v>
      </c>
    </row>
    <row r="5671" spans="1:16" ht="15" hidden="1" x14ac:dyDescent="0.25">
      <c r="A5671" t="s">
        <v>5706</v>
      </c>
      <c r="B5671" t="s">
        <v>45</v>
      </c>
      <c r="C5671">
        <v>16913</v>
      </c>
      <c r="D5671">
        <v>1.5338876426051999</v>
      </c>
      <c r="E5671">
        <v>1</v>
      </c>
      <c r="F5671">
        <v>5.5575324933641701E-2</v>
      </c>
      <c r="G5671">
        <v>3.6231679159531502E-2</v>
      </c>
      <c r="H5671" t="s">
        <v>19</v>
      </c>
      <c r="I5671" t="s">
        <v>19</v>
      </c>
      <c r="J5671" t="s">
        <v>19</v>
      </c>
      <c r="K5671" t="s">
        <v>21</v>
      </c>
      <c r="L5671" t="s">
        <v>21</v>
      </c>
      <c r="M5671" t="s">
        <v>21</v>
      </c>
      <c r="N5671" t="s">
        <v>21</v>
      </c>
      <c r="O5671" t="s">
        <v>21</v>
      </c>
      <c r="P5671" t="s">
        <v>21</v>
      </c>
    </row>
    <row r="5672" spans="1:16" x14ac:dyDescent="0.3">
      <c r="A5672" t="s">
        <v>5707</v>
      </c>
      <c r="B5672" t="s">
        <v>31</v>
      </c>
      <c r="C5672">
        <v>525</v>
      </c>
      <c r="D5672">
        <v>4.76137298153924E-2</v>
      </c>
      <c r="E5672">
        <v>2</v>
      </c>
      <c r="F5672">
        <v>0.111150649867283</v>
      </c>
      <c r="G5672">
        <v>2.3344243414291501</v>
      </c>
      <c r="H5672" t="s">
        <v>18</v>
      </c>
      <c r="I5672" t="s">
        <v>19</v>
      </c>
      <c r="J5672" t="s">
        <v>23</v>
      </c>
      <c r="K5672" t="s">
        <v>20</v>
      </c>
      <c r="L5672" t="s">
        <v>20</v>
      </c>
      <c r="M5672" t="s">
        <v>20</v>
      </c>
      <c r="N5672" t="s">
        <v>20</v>
      </c>
      <c r="O5672" t="s">
        <v>20</v>
      </c>
      <c r="P5672" t="s">
        <v>20</v>
      </c>
    </row>
    <row r="5673" spans="1:16" ht="15" hidden="1" x14ac:dyDescent="0.25">
      <c r="A5673" t="s">
        <v>5708</v>
      </c>
      <c r="B5673" t="s">
        <v>45</v>
      </c>
      <c r="C5673">
        <v>555</v>
      </c>
      <c r="D5673">
        <v>5.0334514376271997E-2</v>
      </c>
      <c r="E5673">
        <v>1</v>
      </c>
      <c r="F5673">
        <v>5.5575324933641701E-2</v>
      </c>
      <c r="G5673">
        <v>1.1041196209462201</v>
      </c>
      <c r="H5673" t="s">
        <v>19</v>
      </c>
      <c r="I5673" t="s">
        <v>19</v>
      </c>
      <c r="J5673" t="s">
        <v>23</v>
      </c>
      <c r="K5673" t="s">
        <v>21</v>
      </c>
      <c r="L5673" t="s">
        <v>20</v>
      </c>
      <c r="M5673" t="s">
        <v>21</v>
      </c>
      <c r="N5673" t="s">
        <v>20</v>
      </c>
      <c r="O5673" t="s">
        <v>20</v>
      </c>
      <c r="P5673" t="s">
        <v>21</v>
      </c>
    </row>
    <row r="5674" spans="1:16" ht="15" hidden="1" x14ac:dyDescent="0.25">
      <c r="A5674" t="s">
        <v>5709</v>
      </c>
      <c r="B5674" t="s">
        <v>45</v>
      </c>
      <c r="C5674">
        <v>12934</v>
      </c>
      <c r="D5674">
        <v>1.1730209170138799</v>
      </c>
      <c r="E5674">
        <v>1</v>
      </c>
      <c r="F5674">
        <v>5.5575324933641701E-2</v>
      </c>
      <c r="G5674">
        <v>4.7377948788089798E-2</v>
      </c>
      <c r="H5674" t="s">
        <v>19</v>
      </c>
      <c r="I5674" t="s">
        <v>19</v>
      </c>
      <c r="J5674" t="s">
        <v>19</v>
      </c>
      <c r="K5674" t="s">
        <v>21</v>
      </c>
      <c r="L5674" t="s">
        <v>21</v>
      </c>
      <c r="M5674" t="s">
        <v>21</v>
      </c>
      <c r="N5674" t="s">
        <v>21</v>
      </c>
      <c r="O5674" t="s">
        <v>20</v>
      </c>
      <c r="P5674" t="s">
        <v>21</v>
      </c>
    </row>
    <row r="5675" spans="1:16" x14ac:dyDescent="0.3">
      <c r="A5675" t="s">
        <v>5710</v>
      </c>
      <c r="B5675" t="s">
        <v>43</v>
      </c>
      <c r="C5675">
        <v>872</v>
      </c>
      <c r="D5675">
        <v>7.9084137902899407E-2</v>
      </c>
      <c r="E5675">
        <v>3</v>
      </c>
      <c r="F5675">
        <v>0.16672597480092499</v>
      </c>
      <c r="G5675">
        <v>2.10821005604984</v>
      </c>
      <c r="H5675" t="s">
        <v>18</v>
      </c>
      <c r="I5675" t="s">
        <v>19</v>
      </c>
      <c r="J5675" t="s">
        <v>23</v>
      </c>
      <c r="K5675" t="s">
        <v>20</v>
      </c>
      <c r="L5675" t="s">
        <v>20</v>
      </c>
      <c r="M5675" t="s">
        <v>20</v>
      </c>
      <c r="N5675" t="s">
        <v>21</v>
      </c>
      <c r="O5675" t="s">
        <v>20</v>
      </c>
      <c r="P5675" t="s">
        <v>21</v>
      </c>
    </row>
    <row r="5676" spans="1:16" x14ac:dyDescent="0.3">
      <c r="A5676" t="s">
        <v>5711</v>
      </c>
      <c r="B5676" t="s">
        <v>27</v>
      </c>
      <c r="C5676">
        <v>1425</v>
      </c>
      <c r="D5676">
        <v>0.12923726664177901</v>
      </c>
      <c r="E5676">
        <v>4</v>
      </c>
      <c r="F5676">
        <v>0.222301299734567</v>
      </c>
      <c r="G5676">
        <v>1.72010214631623</v>
      </c>
      <c r="H5676" t="s">
        <v>18</v>
      </c>
      <c r="I5676" t="s">
        <v>19</v>
      </c>
      <c r="J5676" t="s">
        <v>23</v>
      </c>
      <c r="K5676" t="s">
        <v>20</v>
      </c>
      <c r="L5676" t="s">
        <v>20</v>
      </c>
      <c r="M5676" t="s">
        <v>21</v>
      </c>
      <c r="N5676" t="s">
        <v>21</v>
      </c>
      <c r="O5676" t="s">
        <v>21</v>
      </c>
      <c r="P5676" t="s">
        <v>21</v>
      </c>
    </row>
    <row r="5677" spans="1:16" ht="15" hidden="1" x14ac:dyDescent="0.25">
      <c r="A5677" t="s">
        <v>5712</v>
      </c>
      <c r="B5677" t="s">
        <v>23</v>
      </c>
      <c r="C5677">
        <v>586</v>
      </c>
      <c r="D5677">
        <v>5.3145991755847603E-2</v>
      </c>
      <c r="E5677">
        <v>71</v>
      </c>
      <c r="F5677">
        <v>3.9458480702885601</v>
      </c>
      <c r="G5677">
        <v>74.2454499375186</v>
      </c>
      <c r="H5677" t="s">
        <v>23</v>
      </c>
      <c r="I5677" t="s">
        <v>19</v>
      </c>
      <c r="J5677" t="s">
        <v>23</v>
      </c>
      <c r="K5677" t="s">
        <v>20</v>
      </c>
      <c r="L5677" t="s">
        <v>21</v>
      </c>
      <c r="M5677" t="s">
        <v>21</v>
      </c>
      <c r="N5677" t="s">
        <v>21</v>
      </c>
      <c r="O5677" t="s">
        <v>21</v>
      </c>
      <c r="P5677" t="s">
        <v>21</v>
      </c>
    </row>
    <row r="5678" spans="1:16" ht="15" hidden="1" x14ac:dyDescent="0.25">
      <c r="A5678" t="s">
        <v>5713</v>
      </c>
      <c r="B5678" t="s">
        <v>45</v>
      </c>
      <c r="C5678">
        <v>51241</v>
      </c>
      <c r="D5678">
        <v>4.6471907228009997</v>
      </c>
      <c r="E5678">
        <v>2</v>
      </c>
      <c r="F5678">
        <v>0.111150649867283</v>
      </c>
      <c r="G5678">
        <v>2.3917815406613901E-2</v>
      </c>
      <c r="H5678" t="s">
        <v>19</v>
      </c>
      <c r="I5678" t="s">
        <v>19</v>
      </c>
      <c r="J5678" t="s">
        <v>19</v>
      </c>
      <c r="K5678" t="s">
        <v>21</v>
      </c>
      <c r="L5678" t="s">
        <v>21</v>
      </c>
      <c r="M5678" t="s">
        <v>21</v>
      </c>
      <c r="N5678" t="s">
        <v>21</v>
      </c>
      <c r="O5678" t="s">
        <v>21</v>
      </c>
      <c r="P5678" t="s">
        <v>21</v>
      </c>
    </row>
    <row r="5679" spans="1:16" ht="15" hidden="1" x14ac:dyDescent="0.25">
      <c r="A5679" t="s">
        <v>5714</v>
      </c>
      <c r="B5679" t="s">
        <v>45</v>
      </c>
      <c r="C5679">
        <v>22257</v>
      </c>
      <c r="D5679">
        <v>2.0185500657165498</v>
      </c>
      <c r="E5679">
        <v>1</v>
      </c>
      <c r="F5679">
        <v>5.5575324933641701E-2</v>
      </c>
      <c r="G5679">
        <v>2.7532299484438801E-2</v>
      </c>
      <c r="H5679" t="s">
        <v>19</v>
      </c>
      <c r="I5679" t="s">
        <v>19</v>
      </c>
      <c r="J5679" t="s">
        <v>19</v>
      </c>
      <c r="K5679" t="s">
        <v>21</v>
      </c>
      <c r="L5679" t="s">
        <v>21</v>
      </c>
      <c r="M5679" t="s">
        <v>21</v>
      </c>
      <c r="N5679" t="s">
        <v>21</v>
      </c>
      <c r="O5679" t="s">
        <v>21</v>
      </c>
      <c r="P5679" t="s">
        <v>21</v>
      </c>
    </row>
    <row r="5680" spans="1:16" ht="15" hidden="1" x14ac:dyDescent="0.25">
      <c r="A5680" t="s">
        <v>5715</v>
      </c>
      <c r="B5680" t="s">
        <v>45</v>
      </c>
      <c r="C5680">
        <v>325818</v>
      </c>
      <c r="D5680">
        <v>29.549352801888599</v>
      </c>
      <c r="E5680">
        <v>8</v>
      </c>
      <c r="F5680">
        <v>0.444602599469133</v>
      </c>
      <c r="G5680">
        <v>1.5046102784380301E-2</v>
      </c>
      <c r="H5680" t="s">
        <v>19</v>
      </c>
      <c r="I5680" t="s">
        <v>19</v>
      </c>
      <c r="J5680" t="s">
        <v>19</v>
      </c>
      <c r="K5680" t="s">
        <v>21</v>
      </c>
      <c r="L5680" t="s">
        <v>21</v>
      </c>
      <c r="M5680" t="s">
        <v>21</v>
      </c>
      <c r="N5680" t="s">
        <v>21</v>
      </c>
      <c r="O5680" t="s">
        <v>21</v>
      </c>
      <c r="P5680" t="s">
        <v>21</v>
      </c>
    </row>
    <row r="5681" spans="1:16" x14ac:dyDescent="0.3">
      <c r="A5681" t="s">
        <v>5716</v>
      </c>
      <c r="B5681" t="s">
        <v>31</v>
      </c>
      <c r="C5681">
        <v>1935</v>
      </c>
      <c r="D5681">
        <v>0.17549060417673201</v>
      </c>
      <c r="E5681">
        <v>1</v>
      </c>
      <c r="F5681">
        <v>5.5575324933641701E-2</v>
      </c>
      <c r="G5681">
        <v>0.31668547267449898</v>
      </c>
      <c r="H5681" t="s">
        <v>18</v>
      </c>
      <c r="I5681" t="s">
        <v>19</v>
      </c>
      <c r="J5681" t="s">
        <v>19</v>
      </c>
      <c r="K5681" t="s">
        <v>20</v>
      </c>
      <c r="L5681" t="s">
        <v>20</v>
      </c>
      <c r="M5681" t="s">
        <v>21</v>
      </c>
      <c r="N5681" t="s">
        <v>20</v>
      </c>
      <c r="O5681" t="s">
        <v>21</v>
      </c>
      <c r="P5681" t="s">
        <v>21</v>
      </c>
    </row>
    <row r="5682" spans="1:16" x14ac:dyDescent="0.3">
      <c r="A5682" t="s">
        <v>5717</v>
      </c>
      <c r="B5682" t="s">
        <v>31</v>
      </c>
      <c r="C5682">
        <v>2097</v>
      </c>
      <c r="D5682">
        <v>0.19018284080548201</v>
      </c>
      <c r="E5682">
        <v>46</v>
      </c>
      <c r="F5682">
        <v>2.55646494694752</v>
      </c>
      <c r="G5682">
        <v>13.442143024681499</v>
      </c>
      <c r="H5682" t="s">
        <v>18</v>
      </c>
      <c r="I5682" t="s">
        <v>19</v>
      </c>
      <c r="J5682" t="s">
        <v>23</v>
      </c>
      <c r="K5682" t="s">
        <v>20</v>
      </c>
      <c r="L5682" t="s">
        <v>20</v>
      </c>
      <c r="M5682" t="s">
        <v>21</v>
      </c>
      <c r="N5682" t="s">
        <v>21</v>
      </c>
      <c r="O5682" t="s">
        <v>21</v>
      </c>
      <c r="P5682" t="s">
        <v>21</v>
      </c>
    </row>
    <row r="5683" spans="1:16" ht="15" hidden="1" x14ac:dyDescent="0.25">
      <c r="A5683" t="s">
        <v>5718</v>
      </c>
      <c r="B5683" t="s">
        <v>45</v>
      </c>
      <c r="C5683">
        <v>124530</v>
      </c>
      <c r="D5683">
        <v>11.2939767122111</v>
      </c>
      <c r="E5683">
        <v>10</v>
      </c>
      <c r="F5683">
        <v>0.55575324933641701</v>
      </c>
      <c r="G5683">
        <v>4.9207932998085097E-2</v>
      </c>
      <c r="H5683" t="s">
        <v>19</v>
      </c>
      <c r="I5683" t="s">
        <v>19</v>
      </c>
      <c r="J5683" t="s">
        <v>19</v>
      </c>
      <c r="K5683" t="s">
        <v>21</v>
      </c>
      <c r="L5683" t="s">
        <v>21</v>
      </c>
      <c r="M5683" t="s">
        <v>21</v>
      </c>
      <c r="N5683" t="s">
        <v>21</v>
      </c>
      <c r="O5683" t="s">
        <v>21</v>
      </c>
      <c r="P5683" t="s">
        <v>21</v>
      </c>
    </row>
    <row r="5684" spans="1:16" ht="15" hidden="1" x14ac:dyDescent="0.25">
      <c r="A5684" t="s">
        <v>5719</v>
      </c>
      <c r="B5684" t="s">
        <v>45</v>
      </c>
      <c r="C5684">
        <v>37491</v>
      </c>
      <c r="D5684">
        <v>3.4001644657312</v>
      </c>
      <c r="E5684">
        <v>2</v>
      </c>
      <c r="F5684">
        <v>0.111150649867283</v>
      </c>
      <c r="G5684">
        <v>3.2689786328727002E-2</v>
      </c>
      <c r="H5684" t="s">
        <v>19</v>
      </c>
      <c r="I5684" t="s">
        <v>19</v>
      </c>
      <c r="J5684" t="s">
        <v>19</v>
      </c>
      <c r="K5684" t="s">
        <v>21</v>
      </c>
      <c r="L5684" t="s">
        <v>21</v>
      </c>
      <c r="M5684" t="s">
        <v>21</v>
      </c>
      <c r="N5684" t="s">
        <v>21</v>
      </c>
      <c r="O5684" t="s">
        <v>21</v>
      </c>
      <c r="P5684" t="s">
        <v>21</v>
      </c>
    </row>
    <row r="5685" spans="1:16" ht="15" hidden="1" x14ac:dyDescent="0.25">
      <c r="A5685" t="s">
        <v>5720</v>
      </c>
      <c r="B5685" t="s">
        <v>45</v>
      </c>
      <c r="C5685">
        <v>1638</v>
      </c>
      <c r="D5685">
        <v>0.148554837024024</v>
      </c>
      <c r="E5685">
        <v>1</v>
      </c>
      <c r="F5685">
        <v>5.5575324933641701E-2</v>
      </c>
      <c r="G5685">
        <v>0.37410646497262301</v>
      </c>
      <c r="H5685" t="s">
        <v>19</v>
      </c>
      <c r="I5685" t="s">
        <v>19</v>
      </c>
      <c r="J5685" t="s">
        <v>19</v>
      </c>
      <c r="K5685" t="s">
        <v>21</v>
      </c>
      <c r="L5685" t="s">
        <v>21</v>
      </c>
      <c r="M5685" t="s">
        <v>21</v>
      </c>
      <c r="N5685" t="s">
        <v>20</v>
      </c>
      <c r="O5685" t="s">
        <v>20</v>
      </c>
      <c r="P5685" t="s">
        <v>21</v>
      </c>
    </row>
    <row r="5686" spans="1:16" ht="15" hidden="1" x14ac:dyDescent="0.25">
      <c r="A5686" t="s">
        <v>5721</v>
      </c>
      <c r="B5686" t="s">
        <v>40</v>
      </c>
      <c r="C5686">
        <v>1466</v>
      </c>
      <c r="D5686">
        <v>0.132955672208315</v>
      </c>
      <c r="E5686">
        <v>14</v>
      </c>
      <c r="F5686">
        <v>0.77805454907098304</v>
      </c>
      <c r="G5686">
        <v>5.8519846212497599</v>
      </c>
      <c r="H5686" t="s">
        <v>23</v>
      </c>
      <c r="I5686" t="s">
        <v>19</v>
      </c>
      <c r="J5686" t="s">
        <v>23</v>
      </c>
      <c r="K5686" t="s">
        <v>20</v>
      </c>
      <c r="L5686" t="s">
        <v>21</v>
      </c>
      <c r="M5686" t="s">
        <v>21</v>
      </c>
      <c r="N5686" t="s">
        <v>21</v>
      </c>
      <c r="O5686" t="s">
        <v>21</v>
      </c>
      <c r="P5686" t="s">
        <v>21</v>
      </c>
    </row>
    <row r="5687" spans="1:16" ht="15" hidden="1" x14ac:dyDescent="0.25">
      <c r="A5687" t="s">
        <v>5722</v>
      </c>
      <c r="B5687" t="s">
        <v>40</v>
      </c>
      <c r="C5687">
        <v>2377</v>
      </c>
      <c r="D5687">
        <v>0.21557683004035799</v>
      </c>
      <c r="E5687">
        <v>12</v>
      </c>
      <c r="F5687">
        <v>0.66690389920369997</v>
      </c>
      <c r="G5687">
        <v>3.0935787444265199</v>
      </c>
      <c r="H5687" t="s">
        <v>23</v>
      </c>
      <c r="I5687" t="s">
        <v>19</v>
      </c>
      <c r="J5687" t="s">
        <v>23</v>
      </c>
      <c r="K5687" t="s">
        <v>20</v>
      </c>
      <c r="L5687" t="s">
        <v>21</v>
      </c>
      <c r="M5687" t="s">
        <v>21</v>
      </c>
      <c r="N5687" t="s">
        <v>21</v>
      </c>
      <c r="O5687" t="s">
        <v>21</v>
      </c>
      <c r="P5687" t="s">
        <v>21</v>
      </c>
    </row>
    <row r="5688" spans="1:16" ht="15" hidden="1" x14ac:dyDescent="0.25">
      <c r="A5688" t="s">
        <v>5723</v>
      </c>
      <c r="B5688" t="s">
        <v>45</v>
      </c>
      <c r="C5688">
        <v>2785</v>
      </c>
      <c r="D5688">
        <v>0.25257950006831997</v>
      </c>
      <c r="E5688">
        <v>3</v>
      </c>
      <c r="F5688">
        <v>0.16672597480092499</v>
      </c>
      <c r="G5688">
        <v>0.66009305884217595</v>
      </c>
      <c r="H5688" t="s">
        <v>19</v>
      </c>
      <c r="I5688" t="s">
        <v>19</v>
      </c>
      <c r="J5688" t="s">
        <v>19</v>
      </c>
      <c r="K5688" t="s">
        <v>21</v>
      </c>
      <c r="L5688" t="s">
        <v>21</v>
      </c>
      <c r="M5688" t="s">
        <v>21</v>
      </c>
      <c r="N5688" t="s">
        <v>21</v>
      </c>
      <c r="O5688" t="s">
        <v>21</v>
      </c>
      <c r="P5688" t="s">
        <v>21</v>
      </c>
    </row>
    <row r="5689" spans="1:16" ht="15" hidden="1" x14ac:dyDescent="0.25">
      <c r="A5689" t="s">
        <v>5724</v>
      </c>
      <c r="B5689" t="s">
        <v>45</v>
      </c>
      <c r="C5689">
        <v>281089</v>
      </c>
      <c r="D5689">
        <v>25.492753714435899</v>
      </c>
      <c r="E5689">
        <v>9</v>
      </c>
      <c r="F5689">
        <v>0.50017792440277498</v>
      </c>
      <c r="G5689">
        <v>1.9620396054724199E-2</v>
      </c>
      <c r="H5689" t="s">
        <v>19</v>
      </c>
      <c r="I5689" t="s">
        <v>19</v>
      </c>
      <c r="J5689" t="s">
        <v>19</v>
      </c>
      <c r="K5689" t="s">
        <v>21</v>
      </c>
      <c r="L5689" t="s">
        <v>21</v>
      </c>
      <c r="M5689" t="s">
        <v>21</v>
      </c>
      <c r="N5689" t="s">
        <v>21</v>
      </c>
      <c r="O5689" t="s">
        <v>21</v>
      </c>
      <c r="P5689" t="s">
        <v>21</v>
      </c>
    </row>
    <row r="5690" spans="1:16" ht="15" hidden="1" x14ac:dyDescent="0.25">
      <c r="A5690" t="s">
        <v>5725</v>
      </c>
      <c r="B5690" t="s">
        <v>45</v>
      </c>
      <c r="C5690">
        <v>109095</v>
      </c>
      <c r="D5690">
        <v>9.8941330556385498</v>
      </c>
      <c r="E5690">
        <v>2</v>
      </c>
      <c r="F5690">
        <v>0.111150649867283</v>
      </c>
      <c r="G5690">
        <v>1.1233995868282699E-2</v>
      </c>
      <c r="H5690" t="s">
        <v>19</v>
      </c>
      <c r="I5690" t="s">
        <v>19</v>
      </c>
      <c r="J5690" t="s">
        <v>19</v>
      </c>
      <c r="K5690" t="s">
        <v>21</v>
      </c>
      <c r="L5690" t="s">
        <v>21</v>
      </c>
      <c r="M5690" t="s">
        <v>21</v>
      </c>
      <c r="N5690" t="s">
        <v>21</v>
      </c>
      <c r="O5690" t="s">
        <v>21</v>
      </c>
      <c r="P5690" t="s">
        <v>21</v>
      </c>
    </row>
    <row r="5691" spans="1:16" x14ac:dyDescent="0.3">
      <c r="A5691" t="s">
        <v>5726</v>
      </c>
      <c r="B5691" t="s">
        <v>17</v>
      </c>
      <c r="C5691">
        <v>3468</v>
      </c>
      <c r="D5691">
        <v>0.31452269523767801</v>
      </c>
      <c r="E5691">
        <v>8</v>
      </c>
      <c r="F5691">
        <v>0.444602599469133</v>
      </c>
      <c r="G5691">
        <v>1.4135787534605599</v>
      </c>
      <c r="H5691" t="s">
        <v>18</v>
      </c>
      <c r="I5691" t="s">
        <v>19</v>
      </c>
      <c r="J5691" t="s">
        <v>23</v>
      </c>
      <c r="K5691" t="s">
        <v>20</v>
      </c>
      <c r="L5691" t="s">
        <v>20</v>
      </c>
      <c r="M5691" t="s">
        <v>21</v>
      </c>
      <c r="N5691" t="s">
        <v>21</v>
      </c>
      <c r="O5691" t="s">
        <v>21</v>
      </c>
      <c r="P5691" t="s">
        <v>21</v>
      </c>
    </row>
    <row r="5692" spans="1:16" ht="15" hidden="1" x14ac:dyDescent="0.25">
      <c r="A5692" t="s">
        <v>5727</v>
      </c>
      <c r="B5692" t="s">
        <v>45</v>
      </c>
      <c r="C5692">
        <v>249509</v>
      </c>
      <c r="D5692">
        <v>22.6286745000167</v>
      </c>
      <c r="E5692">
        <v>5</v>
      </c>
      <c r="F5692">
        <v>0.27787662466820801</v>
      </c>
      <c r="G5692">
        <v>1.22798454088861E-2</v>
      </c>
      <c r="H5692" t="s">
        <v>19</v>
      </c>
      <c r="I5692" t="s">
        <v>19</v>
      </c>
      <c r="J5692" t="s">
        <v>19</v>
      </c>
      <c r="K5692" t="s">
        <v>21</v>
      </c>
      <c r="L5692" t="s">
        <v>21</v>
      </c>
      <c r="M5692" t="s">
        <v>21</v>
      </c>
      <c r="N5692" t="s">
        <v>21</v>
      </c>
      <c r="O5692" t="s">
        <v>21</v>
      </c>
      <c r="P5692" t="s">
        <v>21</v>
      </c>
    </row>
    <row r="5693" spans="1:16" ht="15" hidden="1" x14ac:dyDescent="0.25">
      <c r="A5693" t="s">
        <v>5728</v>
      </c>
      <c r="B5693" t="s">
        <v>45</v>
      </c>
      <c r="C5693">
        <v>125987</v>
      </c>
      <c r="D5693">
        <v>11.426116149051101</v>
      </c>
      <c r="E5693">
        <v>1</v>
      </c>
      <c r="F5693">
        <v>5.5575324933641701E-2</v>
      </c>
      <c r="G5693">
        <v>4.8638858741390503E-3</v>
      </c>
      <c r="H5693" t="s">
        <v>19</v>
      </c>
      <c r="I5693" t="s">
        <v>19</v>
      </c>
      <c r="J5693" t="s">
        <v>19</v>
      </c>
      <c r="K5693" t="s">
        <v>21</v>
      </c>
      <c r="L5693" t="s">
        <v>21</v>
      </c>
      <c r="M5693" t="s">
        <v>21</v>
      </c>
      <c r="N5693" t="s">
        <v>21</v>
      </c>
      <c r="O5693" t="s">
        <v>21</v>
      </c>
      <c r="P5693" t="s">
        <v>21</v>
      </c>
    </row>
    <row r="5694" spans="1:16" x14ac:dyDescent="0.3">
      <c r="A5694" t="s">
        <v>5729</v>
      </c>
      <c r="B5694" t="s">
        <v>31</v>
      </c>
      <c r="C5694">
        <v>1943</v>
      </c>
      <c r="D5694">
        <v>0.17621614672630001</v>
      </c>
      <c r="E5694">
        <v>24</v>
      </c>
      <c r="F5694">
        <v>1.3338077984073999</v>
      </c>
      <c r="G5694">
        <v>7.5691576690703499</v>
      </c>
      <c r="H5694" t="s">
        <v>18</v>
      </c>
      <c r="I5694" t="s">
        <v>19</v>
      </c>
      <c r="J5694" t="s">
        <v>23</v>
      </c>
      <c r="K5694" t="s">
        <v>20</v>
      </c>
      <c r="L5694" t="s">
        <v>20</v>
      </c>
      <c r="M5694" t="s">
        <v>21</v>
      </c>
      <c r="N5694" t="s">
        <v>21</v>
      </c>
      <c r="O5694" t="s">
        <v>21</v>
      </c>
      <c r="P5694" t="s">
        <v>21</v>
      </c>
    </row>
    <row r="5695" spans="1:16" x14ac:dyDescent="0.3">
      <c r="A5695" t="s">
        <v>5730</v>
      </c>
      <c r="B5695" t="s">
        <v>31</v>
      </c>
      <c r="C5695">
        <v>1027</v>
      </c>
      <c r="D5695">
        <v>9.3141524800777198E-2</v>
      </c>
      <c r="E5695">
        <v>2</v>
      </c>
      <c r="F5695">
        <v>0.111150649867283</v>
      </c>
      <c r="G5695">
        <v>1.1933522680139299</v>
      </c>
      <c r="H5695" t="s">
        <v>18</v>
      </c>
      <c r="I5695" t="s">
        <v>19</v>
      </c>
      <c r="J5695" t="s">
        <v>23</v>
      </c>
      <c r="K5695" t="s">
        <v>20</v>
      </c>
      <c r="L5695" t="s">
        <v>20</v>
      </c>
      <c r="M5695" t="s">
        <v>21</v>
      </c>
      <c r="N5695" t="s">
        <v>20</v>
      </c>
      <c r="O5695" t="s">
        <v>20</v>
      </c>
      <c r="P5695" t="s">
        <v>21</v>
      </c>
    </row>
    <row r="5696" spans="1:16" ht="15" hidden="1" x14ac:dyDescent="0.25">
      <c r="A5696" t="s">
        <v>5731</v>
      </c>
      <c r="B5696" t="s">
        <v>45</v>
      </c>
      <c r="C5696">
        <v>5040</v>
      </c>
      <c r="D5696">
        <v>0.45709180622776702</v>
      </c>
      <c r="E5696">
        <v>9</v>
      </c>
      <c r="F5696">
        <v>0.50017792440277498</v>
      </c>
      <c r="G5696">
        <v>1.0942614100449199</v>
      </c>
      <c r="H5696" t="s">
        <v>19</v>
      </c>
      <c r="I5696" t="s">
        <v>19</v>
      </c>
      <c r="J5696" t="s">
        <v>23</v>
      </c>
      <c r="K5696" t="s">
        <v>21</v>
      </c>
      <c r="L5696" t="s">
        <v>20</v>
      </c>
      <c r="M5696" t="s">
        <v>21</v>
      </c>
      <c r="N5696" t="s">
        <v>21</v>
      </c>
      <c r="O5696" t="s">
        <v>21</v>
      </c>
      <c r="P5696" t="s">
        <v>21</v>
      </c>
    </row>
    <row r="5697" spans="1:16" x14ac:dyDescent="0.3">
      <c r="A5697" t="s">
        <v>5732</v>
      </c>
      <c r="B5697" t="s">
        <v>31</v>
      </c>
      <c r="C5697">
        <v>1566</v>
      </c>
      <c r="D5697">
        <v>0.14202495407791299</v>
      </c>
      <c r="E5697">
        <v>7</v>
      </c>
      <c r="F5697">
        <v>0.38902727453549202</v>
      </c>
      <c r="G5697">
        <v>2.7391473354892</v>
      </c>
      <c r="H5697" t="s">
        <v>18</v>
      </c>
      <c r="I5697" t="s">
        <v>19</v>
      </c>
      <c r="J5697" t="s">
        <v>23</v>
      </c>
      <c r="K5697" t="s">
        <v>20</v>
      </c>
      <c r="L5697" t="s">
        <v>20</v>
      </c>
      <c r="M5697" t="s">
        <v>21</v>
      </c>
      <c r="N5697" t="s">
        <v>21</v>
      </c>
      <c r="O5697" t="s">
        <v>21</v>
      </c>
      <c r="P5697" t="s">
        <v>21</v>
      </c>
    </row>
    <row r="5698" spans="1:16" x14ac:dyDescent="0.3">
      <c r="A5698" t="s">
        <v>5733</v>
      </c>
      <c r="B5698" t="s">
        <v>31</v>
      </c>
      <c r="C5698">
        <v>508</v>
      </c>
      <c r="D5698">
        <v>4.6071951897560699E-2</v>
      </c>
      <c r="E5698">
        <v>24</v>
      </c>
      <c r="F5698">
        <v>1.3338077984073999</v>
      </c>
      <c r="G5698">
        <v>28.950538092526902</v>
      </c>
      <c r="H5698" t="s">
        <v>18</v>
      </c>
      <c r="I5698" t="s">
        <v>19</v>
      </c>
      <c r="J5698" t="s">
        <v>23</v>
      </c>
      <c r="K5698" t="s">
        <v>20</v>
      </c>
      <c r="L5698" t="s">
        <v>20</v>
      </c>
      <c r="M5698" t="s">
        <v>21</v>
      </c>
      <c r="N5698" t="s">
        <v>21</v>
      </c>
      <c r="O5698" t="s">
        <v>21</v>
      </c>
      <c r="P5698" t="s">
        <v>21</v>
      </c>
    </row>
    <row r="5699" spans="1:16" ht="15" hidden="1" x14ac:dyDescent="0.25">
      <c r="A5699" t="s">
        <v>5734</v>
      </c>
      <c r="B5699" t="s">
        <v>45</v>
      </c>
      <c r="C5699">
        <v>134184</v>
      </c>
      <c r="D5699">
        <v>12.169525183902101</v>
      </c>
      <c r="E5699">
        <v>1</v>
      </c>
      <c r="F5699">
        <v>5.5575324933641701E-2</v>
      </c>
      <c r="G5699">
        <v>4.5667619807514704E-3</v>
      </c>
      <c r="H5699" t="s">
        <v>19</v>
      </c>
      <c r="I5699" t="s">
        <v>19</v>
      </c>
      <c r="J5699" t="s">
        <v>19</v>
      </c>
      <c r="K5699" t="s">
        <v>21</v>
      </c>
      <c r="L5699" t="s">
        <v>21</v>
      </c>
      <c r="M5699" t="s">
        <v>21</v>
      </c>
      <c r="N5699" t="s">
        <v>21</v>
      </c>
      <c r="O5699" t="s">
        <v>21</v>
      </c>
      <c r="P5699" t="s">
        <v>21</v>
      </c>
    </row>
    <row r="5700" spans="1:16" ht="15" hidden="1" x14ac:dyDescent="0.25">
      <c r="A5700" t="s">
        <v>5735</v>
      </c>
      <c r="B5700" t="s">
        <v>45</v>
      </c>
      <c r="C5700">
        <v>65078</v>
      </c>
      <c r="D5700">
        <v>5.9021072550973503</v>
      </c>
      <c r="E5700">
        <v>4</v>
      </c>
      <c r="F5700">
        <v>0.222301299734567</v>
      </c>
      <c r="G5700">
        <v>3.7664733988454199E-2</v>
      </c>
      <c r="H5700" t="s">
        <v>19</v>
      </c>
      <c r="I5700" t="s">
        <v>19</v>
      </c>
      <c r="J5700" t="s">
        <v>19</v>
      </c>
      <c r="K5700" t="s">
        <v>21</v>
      </c>
      <c r="L5700" t="s">
        <v>21</v>
      </c>
      <c r="M5700" t="s">
        <v>21</v>
      </c>
      <c r="N5700" t="s">
        <v>21</v>
      </c>
      <c r="O5700" t="s">
        <v>21</v>
      </c>
      <c r="P5700" t="s">
        <v>21</v>
      </c>
    </row>
    <row r="5701" spans="1:16" ht="15" hidden="1" x14ac:dyDescent="0.25">
      <c r="A5701" t="s">
        <v>5736</v>
      </c>
      <c r="B5701" t="s">
        <v>45</v>
      </c>
      <c r="C5701">
        <v>108648</v>
      </c>
      <c r="D5701">
        <v>9.8535933656814407</v>
      </c>
      <c r="E5701">
        <v>2</v>
      </c>
      <c r="F5701">
        <v>0.111150649867283</v>
      </c>
      <c r="G5701">
        <v>1.12802148152778E-2</v>
      </c>
      <c r="H5701" t="s">
        <v>19</v>
      </c>
      <c r="I5701" t="s">
        <v>19</v>
      </c>
      <c r="J5701" t="s">
        <v>19</v>
      </c>
      <c r="K5701" t="s">
        <v>21</v>
      </c>
      <c r="L5701" t="s">
        <v>21</v>
      </c>
      <c r="M5701" t="s">
        <v>21</v>
      </c>
      <c r="N5701" t="s">
        <v>21</v>
      </c>
      <c r="O5701" t="s">
        <v>21</v>
      </c>
      <c r="P5701" t="s">
        <v>21</v>
      </c>
    </row>
    <row r="5702" spans="1:16" ht="15" hidden="1" x14ac:dyDescent="0.25">
      <c r="A5702" t="s">
        <v>5737</v>
      </c>
      <c r="B5702" t="s">
        <v>45</v>
      </c>
      <c r="C5702">
        <v>25649</v>
      </c>
      <c r="D5702">
        <v>2.3261801067333301</v>
      </c>
      <c r="E5702">
        <v>2</v>
      </c>
      <c r="F5702">
        <v>0.111150649867283</v>
      </c>
      <c r="G5702">
        <v>4.7782478040091503E-2</v>
      </c>
      <c r="H5702" t="s">
        <v>19</v>
      </c>
      <c r="I5702" t="s">
        <v>19</v>
      </c>
      <c r="J5702" t="s">
        <v>19</v>
      </c>
      <c r="K5702" t="s">
        <v>21</v>
      </c>
      <c r="L5702" t="s">
        <v>21</v>
      </c>
      <c r="M5702" t="s">
        <v>21</v>
      </c>
      <c r="N5702" t="s">
        <v>21</v>
      </c>
      <c r="O5702" t="s">
        <v>21</v>
      </c>
      <c r="P5702" t="s">
        <v>21</v>
      </c>
    </row>
    <row r="5703" spans="1:16" ht="15" hidden="1" x14ac:dyDescent="0.25">
      <c r="A5703" t="s">
        <v>5738</v>
      </c>
      <c r="B5703" t="s">
        <v>45</v>
      </c>
      <c r="C5703">
        <v>6379</v>
      </c>
      <c r="D5703">
        <v>0.578529490461692</v>
      </c>
      <c r="E5703">
        <v>7</v>
      </c>
      <c r="F5703">
        <v>0.38902727453549202</v>
      </c>
      <c r="G5703">
        <v>0.672441562529563</v>
      </c>
      <c r="H5703" t="s">
        <v>19</v>
      </c>
      <c r="I5703" t="s">
        <v>19</v>
      </c>
      <c r="J5703" t="s">
        <v>19</v>
      </c>
      <c r="K5703" t="s">
        <v>21</v>
      </c>
      <c r="L5703" t="s">
        <v>21</v>
      </c>
      <c r="M5703" t="s">
        <v>21</v>
      </c>
      <c r="N5703" t="s">
        <v>21</v>
      </c>
      <c r="O5703" t="s">
        <v>21</v>
      </c>
      <c r="P5703" t="s">
        <v>21</v>
      </c>
    </row>
    <row r="5704" spans="1:16" ht="15" hidden="1" x14ac:dyDescent="0.25">
      <c r="A5704" t="s">
        <v>5739</v>
      </c>
      <c r="B5704" t="s">
        <v>45</v>
      </c>
      <c r="C5704">
        <v>1691</v>
      </c>
      <c r="D5704">
        <v>0.153361556414912</v>
      </c>
      <c r="E5704">
        <v>2</v>
      </c>
      <c r="F5704">
        <v>0.111150649867283</v>
      </c>
      <c r="G5704">
        <v>0.72476214030177499</v>
      </c>
      <c r="H5704" t="s">
        <v>19</v>
      </c>
      <c r="I5704" t="s">
        <v>19</v>
      </c>
      <c r="J5704" t="s">
        <v>19</v>
      </c>
      <c r="K5704" t="s">
        <v>21</v>
      </c>
      <c r="L5704" t="s">
        <v>21</v>
      </c>
      <c r="M5704" t="s">
        <v>21</v>
      </c>
      <c r="N5704" t="s">
        <v>20</v>
      </c>
      <c r="O5704" t="s">
        <v>20</v>
      </c>
      <c r="P5704" t="s">
        <v>21</v>
      </c>
    </row>
    <row r="5705" spans="1:16" ht="15" hidden="1" x14ac:dyDescent="0.25">
      <c r="A5705" t="s">
        <v>5740</v>
      </c>
      <c r="B5705" t="s">
        <v>45</v>
      </c>
      <c r="C5705">
        <v>617</v>
      </c>
      <c r="D5705">
        <v>5.5957469135423099E-2</v>
      </c>
      <c r="E5705">
        <v>1</v>
      </c>
      <c r="F5705">
        <v>5.5575324933641701E-2</v>
      </c>
      <c r="G5705">
        <v>0.99317080976524197</v>
      </c>
      <c r="H5705" t="s">
        <v>19</v>
      </c>
      <c r="I5705" t="s">
        <v>19</v>
      </c>
      <c r="J5705" t="s">
        <v>19</v>
      </c>
      <c r="K5705" t="s">
        <v>21</v>
      </c>
      <c r="L5705" t="s">
        <v>21</v>
      </c>
      <c r="M5705" t="s">
        <v>21</v>
      </c>
      <c r="N5705" t="s">
        <v>21</v>
      </c>
      <c r="O5705" t="s">
        <v>20</v>
      </c>
      <c r="P5705" t="s">
        <v>21</v>
      </c>
    </row>
    <row r="5706" spans="1:16" ht="15" hidden="1" x14ac:dyDescent="0.25">
      <c r="A5706" t="s">
        <v>5741</v>
      </c>
      <c r="B5706" t="s">
        <v>45</v>
      </c>
      <c r="C5706">
        <v>14305</v>
      </c>
      <c r="D5706">
        <v>1.29736077144607</v>
      </c>
      <c r="E5706">
        <v>1</v>
      </c>
      <c r="F5706">
        <v>5.5575324933641701E-2</v>
      </c>
      <c r="G5706">
        <v>4.2837217030769398E-2</v>
      </c>
      <c r="H5706" t="s">
        <v>19</v>
      </c>
      <c r="I5706" t="s">
        <v>19</v>
      </c>
      <c r="J5706" t="s">
        <v>19</v>
      </c>
      <c r="K5706" t="s">
        <v>21</v>
      </c>
      <c r="L5706" t="s">
        <v>21</v>
      </c>
      <c r="M5706" t="s">
        <v>21</v>
      </c>
      <c r="N5706" t="s">
        <v>21</v>
      </c>
      <c r="O5706" t="s">
        <v>21</v>
      </c>
      <c r="P5706" t="s">
        <v>21</v>
      </c>
    </row>
    <row r="5707" spans="1:16" x14ac:dyDescent="0.3">
      <c r="A5707" t="s">
        <v>5742</v>
      </c>
      <c r="B5707" t="s">
        <v>31</v>
      </c>
      <c r="C5707">
        <v>10105</v>
      </c>
      <c r="D5707">
        <v>0.916450932922935</v>
      </c>
      <c r="E5707">
        <v>51</v>
      </c>
      <c r="F5707">
        <v>2.8343415716157301</v>
      </c>
      <c r="G5707">
        <v>3.0927368501615899</v>
      </c>
      <c r="H5707" t="s">
        <v>18</v>
      </c>
      <c r="I5707" t="s">
        <v>19</v>
      </c>
      <c r="J5707" t="s">
        <v>23</v>
      </c>
      <c r="K5707" t="s">
        <v>20</v>
      </c>
      <c r="L5707" t="s">
        <v>20</v>
      </c>
      <c r="M5707" t="s">
        <v>21</v>
      </c>
      <c r="N5707" t="s">
        <v>21</v>
      </c>
      <c r="O5707" t="s">
        <v>21</v>
      </c>
      <c r="P5707" t="s">
        <v>21</v>
      </c>
    </row>
    <row r="5708" spans="1:16" ht="15" hidden="1" x14ac:dyDescent="0.25">
      <c r="A5708" t="s">
        <v>5743</v>
      </c>
      <c r="B5708" t="s">
        <v>45</v>
      </c>
      <c r="C5708">
        <v>1027576</v>
      </c>
      <c r="D5708">
        <v>93.193763864346096</v>
      </c>
      <c r="E5708">
        <v>24</v>
      </c>
      <c r="F5708">
        <v>1.3338077984073999</v>
      </c>
      <c r="G5708">
        <v>1.4312200120481299E-2</v>
      </c>
      <c r="H5708" t="s">
        <v>19</v>
      </c>
      <c r="I5708" t="s">
        <v>19</v>
      </c>
      <c r="J5708" t="s">
        <v>19</v>
      </c>
      <c r="K5708" t="s">
        <v>21</v>
      </c>
      <c r="L5708" t="s">
        <v>21</v>
      </c>
      <c r="M5708" t="s">
        <v>21</v>
      </c>
      <c r="N5708" t="s">
        <v>21</v>
      </c>
      <c r="O5708" t="s">
        <v>21</v>
      </c>
      <c r="P5708" t="s">
        <v>21</v>
      </c>
    </row>
    <row r="5709" spans="1:16" ht="15" hidden="1" x14ac:dyDescent="0.25">
      <c r="A5709" t="s">
        <v>5744</v>
      </c>
      <c r="B5709" t="s">
        <v>45</v>
      </c>
      <c r="C5709">
        <v>5811</v>
      </c>
      <c r="D5709">
        <v>0.52701596944237195</v>
      </c>
      <c r="E5709">
        <v>2</v>
      </c>
      <c r="F5709">
        <v>0.111150649867283</v>
      </c>
      <c r="G5709">
        <v>0.21090565810536999</v>
      </c>
      <c r="H5709" t="s">
        <v>19</v>
      </c>
      <c r="I5709" t="s">
        <v>19</v>
      </c>
      <c r="J5709" t="s">
        <v>19</v>
      </c>
      <c r="K5709" t="s">
        <v>21</v>
      </c>
      <c r="L5709" t="s">
        <v>21</v>
      </c>
      <c r="M5709" t="s">
        <v>21</v>
      </c>
      <c r="N5709" t="s">
        <v>21</v>
      </c>
      <c r="O5709" t="s">
        <v>21</v>
      </c>
      <c r="P5709" t="s">
        <v>21</v>
      </c>
    </row>
    <row r="5710" spans="1:16" ht="15" hidden="1" x14ac:dyDescent="0.25">
      <c r="A5710" t="s">
        <v>5745</v>
      </c>
      <c r="B5710" t="s">
        <v>45</v>
      </c>
      <c r="C5710">
        <v>123839</v>
      </c>
      <c r="D5710">
        <v>11.2313079744922</v>
      </c>
      <c r="E5710">
        <v>1</v>
      </c>
      <c r="F5710">
        <v>5.5575324933641701E-2</v>
      </c>
      <c r="G5710">
        <v>4.9482504673418904E-3</v>
      </c>
      <c r="H5710" t="s">
        <v>19</v>
      </c>
      <c r="I5710" t="s">
        <v>19</v>
      </c>
      <c r="J5710" t="s">
        <v>19</v>
      </c>
      <c r="K5710" t="s">
        <v>21</v>
      </c>
      <c r="L5710" t="s">
        <v>21</v>
      </c>
      <c r="M5710" t="s">
        <v>21</v>
      </c>
      <c r="N5710" t="s">
        <v>21</v>
      </c>
      <c r="O5710" t="s">
        <v>21</v>
      </c>
      <c r="P5710" t="s">
        <v>21</v>
      </c>
    </row>
    <row r="5711" spans="1:16" ht="15" hidden="1" x14ac:dyDescent="0.25">
      <c r="A5711" t="s">
        <v>5746</v>
      </c>
      <c r="B5711" t="s">
        <v>45</v>
      </c>
      <c r="C5711">
        <v>2429</v>
      </c>
      <c r="D5711">
        <v>0.22029285661254899</v>
      </c>
      <c r="E5711">
        <v>1</v>
      </c>
      <c r="F5711">
        <v>5.5575324933641701E-2</v>
      </c>
      <c r="G5711">
        <v>0.252279287618425</v>
      </c>
      <c r="H5711" t="s">
        <v>19</v>
      </c>
      <c r="I5711" t="s">
        <v>19</v>
      </c>
      <c r="J5711" t="s">
        <v>19</v>
      </c>
      <c r="K5711" t="s">
        <v>21</v>
      </c>
      <c r="L5711" t="s">
        <v>21</v>
      </c>
      <c r="M5711" t="s">
        <v>21</v>
      </c>
      <c r="N5711" t="s">
        <v>21</v>
      </c>
      <c r="O5711" t="s">
        <v>20</v>
      </c>
      <c r="P5711" t="s">
        <v>21</v>
      </c>
    </row>
    <row r="5712" spans="1:16" ht="15" hidden="1" x14ac:dyDescent="0.25">
      <c r="A5712" t="s">
        <v>5747</v>
      </c>
      <c r="B5712" t="s">
        <v>45</v>
      </c>
      <c r="C5712">
        <v>78739</v>
      </c>
      <c r="D5712">
        <v>7.1410618513032098</v>
      </c>
      <c r="E5712">
        <v>6</v>
      </c>
      <c r="F5712">
        <v>0.33345194960184998</v>
      </c>
      <c r="G5712">
        <v>4.6695009306073502E-2</v>
      </c>
      <c r="H5712" t="s">
        <v>19</v>
      </c>
      <c r="I5712" t="s">
        <v>19</v>
      </c>
      <c r="J5712" t="s">
        <v>19</v>
      </c>
      <c r="K5712" t="s">
        <v>21</v>
      </c>
      <c r="L5712" t="s">
        <v>21</v>
      </c>
      <c r="M5712" t="s">
        <v>21</v>
      </c>
      <c r="N5712" t="s">
        <v>21</v>
      </c>
      <c r="O5712" t="s">
        <v>21</v>
      </c>
      <c r="P5712" t="s">
        <v>21</v>
      </c>
    </row>
    <row r="5713" spans="1:16" ht="15" hidden="1" x14ac:dyDescent="0.25">
      <c r="A5713" t="s">
        <v>5748</v>
      </c>
      <c r="B5713" t="s">
        <v>45</v>
      </c>
      <c r="C5713">
        <v>252209</v>
      </c>
      <c r="D5713">
        <v>22.873545110495801</v>
      </c>
      <c r="E5713">
        <v>4</v>
      </c>
      <c r="F5713">
        <v>0.222301299734567</v>
      </c>
      <c r="G5713">
        <v>9.7187077324783107E-3</v>
      </c>
      <c r="H5713" t="s">
        <v>19</v>
      </c>
      <c r="I5713" t="s">
        <v>19</v>
      </c>
      <c r="J5713" t="s">
        <v>19</v>
      </c>
      <c r="K5713" t="s">
        <v>21</v>
      </c>
      <c r="L5713" t="s">
        <v>21</v>
      </c>
      <c r="M5713" t="s">
        <v>21</v>
      </c>
      <c r="N5713" t="s">
        <v>21</v>
      </c>
      <c r="O5713" t="s">
        <v>21</v>
      </c>
      <c r="P5713" t="s">
        <v>21</v>
      </c>
    </row>
    <row r="5714" spans="1:16" ht="15" hidden="1" x14ac:dyDescent="0.25">
      <c r="A5714" t="s">
        <v>5749</v>
      </c>
      <c r="B5714" t="s">
        <v>45</v>
      </c>
      <c r="C5714">
        <v>256458</v>
      </c>
      <c r="D5714">
        <v>23.258898897135101</v>
      </c>
      <c r="E5714">
        <v>3</v>
      </c>
      <c r="F5714">
        <v>0.16672597480092499</v>
      </c>
      <c r="G5714">
        <v>7.1682660274799701E-3</v>
      </c>
      <c r="H5714" t="s">
        <v>19</v>
      </c>
      <c r="I5714" t="s">
        <v>19</v>
      </c>
      <c r="J5714" t="s">
        <v>19</v>
      </c>
      <c r="K5714" t="s">
        <v>21</v>
      </c>
      <c r="L5714" t="s">
        <v>21</v>
      </c>
      <c r="M5714" t="s">
        <v>21</v>
      </c>
      <c r="N5714" t="s">
        <v>21</v>
      </c>
      <c r="O5714" t="s">
        <v>21</v>
      </c>
      <c r="P5714" t="s">
        <v>21</v>
      </c>
    </row>
    <row r="5715" spans="1:16" x14ac:dyDescent="0.3">
      <c r="A5715" t="s">
        <v>5750</v>
      </c>
      <c r="B5715" t="s">
        <v>31</v>
      </c>
      <c r="C5715">
        <v>1780</v>
      </c>
      <c r="D5715">
        <v>0.16143321727885401</v>
      </c>
      <c r="E5715">
        <v>1</v>
      </c>
      <c r="F5715">
        <v>5.5575324933641701E-2</v>
      </c>
      <c r="G5715">
        <v>0.34426201664334599</v>
      </c>
      <c r="H5715" t="s">
        <v>18</v>
      </c>
      <c r="I5715" t="s">
        <v>19</v>
      </c>
      <c r="J5715" t="s">
        <v>19</v>
      </c>
      <c r="K5715" t="s">
        <v>20</v>
      </c>
      <c r="L5715" t="s">
        <v>20</v>
      </c>
      <c r="M5715" t="s">
        <v>21</v>
      </c>
      <c r="N5715" t="s">
        <v>21</v>
      </c>
      <c r="O5715" t="s">
        <v>20</v>
      </c>
      <c r="P5715" t="s">
        <v>21</v>
      </c>
    </row>
    <row r="5716" spans="1:16" x14ac:dyDescent="0.3">
      <c r="A5716" t="s">
        <v>5751</v>
      </c>
      <c r="B5716" t="s">
        <v>43</v>
      </c>
      <c r="C5716">
        <v>665</v>
      </c>
      <c r="D5716">
        <v>6.03107244328304E-2</v>
      </c>
      <c r="E5716">
        <v>3</v>
      </c>
      <c r="F5716">
        <v>0.16672597480092499</v>
      </c>
      <c r="G5716">
        <v>2.7644498780082101</v>
      </c>
      <c r="H5716" t="s">
        <v>18</v>
      </c>
      <c r="I5716" t="s">
        <v>19</v>
      </c>
      <c r="J5716" t="s">
        <v>23</v>
      </c>
      <c r="K5716" t="s">
        <v>20</v>
      </c>
      <c r="L5716" t="s">
        <v>20</v>
      </c>
      <c r="M5716" t="s">
        <v>20</v>
      </c>
      <c r="N5716" t="s">
        <v>20</v>
      </c>
      <c r="O5716" t="s">
        <v>20</v>
      </c>
      <c r="P5716" t="s">
        <v>20</v>
      </c>
    </row>
    <row r="5717" spans="1:16" ht="15" hidden="1" x14ac:dyDescent="0.25">
      <c r="A5717" t="s">
        <v>5752</v>
      </c>
      <c r="B5717" t="s">
        <v>45</v>
      </c>
      <c r="C5717">
        <v>1618</v>
      </c>
      <c r="D5717">
        <v>0.14674098065010499</v>
      </c>
      <c r="E5717">
        <v>2</v>
      </c>
      <c r="F5717">
        <v>0.111150649867283</v>
      </c>
      <c r="G5717">
        <v>0.75746154465408</v>
      </c>
      <c r="H5717" t="s">
        <v>19</v>
      </c>
      <c r="I5717" t="s">
        <v>19</v>
      </c>
      <c r="J5717" t="s">
        <v>19</v>
      </c>
      <c r="K5717" t="s">
        <v>21</v>
      </c>
      <c r="L5717" t="s">
        <v>21</v>
      </c>
      <c r="M5717" t="s">
        <v>21</v>
      </c>
      <c r="N5717" t="s">
        <v>21</v>
      </c>
      <c r="O5717" t="s">
        <v>21</v>
      </c>
      <c r="P5717" t="s">
        <v>21</v>
      </c>
    </row>
    <row r="5718" spans="1:16" ht="15" hidden="1" x14ac:dyDescent="0.25">
      <c r="A5718" t="s">
        <v>5753</v>
      </c>
      <c r="B5718" t="s">
        <v>45</v>
      </c>
      <c r="C5718">
        <v>731</v>
      </c>
      <c r="D5718">
        <v>6.6296450466765494E-2</v>
      </c>
      <c r="E5718">
        <v>20</v>
      </c>
      <c r="F5718">
        <v>1.11150649867283</v>
      </c>
      <c r="G5718">
        <v>16.765701494532198</v>
      </c>
      <c r="H5718" t="s">
        <v>19</v>
      </c>
      <c r="I5718" t="s">
        <v>19</v>
      </c>
      <c r="J5718" t="s">
        <v>23</v>
      </c>
      <c r="K5718" t="s">
        <v>21</v>
      </c>
      <c r="L5718" t="s">
        <v>20</v>
      </c>
      <c r="M5718" t="s">
        <v>21</v>
      </c>
      <c r="N5718" t="s">
        <v>20</v>
      </c>
      <c r="O5718" t="s">
        <v>21</v>
      </c>
      <c r="P5718" t="s">
        <v>21</v>
      </c>
    </row>
    <row r="5719" spans="1:16" ht="15" hidden="1" x14ac:dyDescent="0.25">
      <c r="A5719" t="s">
        <v>5754</v>
      </c>
      <c r="B5719" t="s">
        <v>45</v>
      </c>
      <c r="C5719">
        <v>106258</v>
      </c>
      <c r="D5719">
        <v>9.6368375289980399</v>
      </c>
      <c r="E5719">
        <v>10</v>
      </c>
      <c r="F5719">
        <v>0.55575324933641701</v>
      </c>
      <c r="G5719">
        <v>5.7669670954201502E-2</v>
      </c>
      <c r="H5719" t="s">
        <v>19</v>
      </c>
      <c r="I5719" t="s">
        <v>19</v>
      </c>
      <c r="J5719" t="s">
        <v>19</v>
      </c>
      <c r="K5719" t="s">
        <v>21</v>
      </c>
      <c r="L5719" t="s">
        <v>21</v>
      </c>
      <c r="M5719" t="s">
        <v>21</v>
      </c>
      <c r="N5719" t="s">
        <v>21</v>
      </c>
      <c r="O5719" t="s">
        <v>21</v>
      </c>
      <c r="P5719" t="s">
        <v>21</v>
      </c>
    </row>
    <row r="5720" spans="1:16" x14ac:dyDescent="0.3">
      <c r="A5720" t="s">
        <v>5755</v>
      </c>
      <c r="B5720" t="s">
        <v>43</v>
      </c>
      <c r="C5720">
        <v>1082</v>
      </c>
      <c r="D5720">
        <v>9.8129629829056403E-2</v>
      </c>
      <c r="E5720">
        <v>7</v>
      </c>
      <c r="F5720">
        <v>0.38902727453549202</v>
      </c>
      <c r="G5720">
        <v>3.9644221140259499</v>
      </c>
      <c r="H5720" t="s">
        <v>18</v>
      </c>
      <c r="I5720" t="s">
        <v>19</v>
      </c>
      <c r="J5720" t="s">
        <v>23</v>
      </c>
      <c r="K5720" t="s">
        <v>20</v>
      </c>
      <c r="L5720" t="s">
        <v>20</v>
      </c>
      <c r="M5720" t="s">
        <v>21</v>
      </c>
      <c r="N5720" t="s">
        <v>21</v>
      </c>
      <c r="O5720" t="s">
        <v>21</v>
      </c>
      <c r="P5720" t="s">
        <v>21</v>
      </c>
    </row>
    <row r="5721" spans="1:16" ht="15" hidden="1" x14ac:dyDescent="0.25">
      <c r="A5721" t="s">
        <v>5756</v>
      </c>
      <c r="B5721" t="s">
        <v>45</v>
      </c>
      <c r="C5721">
        <v>12044</v>
      </c>
      <c r="D5721">
        <v>1.0923043083744499</v>
      </c>
      <c r="E5721">
        <v>2</v>
      </c>
      <c r="F5721">
        <v>0.111150649867283</v>
      </c>
      <c r="G5721">
        <v>0.10175795244522599</v>
      </c>
      <c r="H5721" t="s">
        <v>19</v>
      </c>
      <c r="I5721" t="s">
        <v>19</v>
      </c>
      <c r="J5721" t="s">
        <v>19</v>
      </c>
      <c r="K5721" t="s">
        <v>21</v>
      </c>
      <c r="L5721" t="s">
        <v>21</v>
      </c>
      <c r="M5721" t="s">
        <v>21</v>
      </c>
      <c r="N5721" t="s">
        <v>21</v>
      </c>
      <c r="O5721" t="s">
        <v>21</v>
      </c>
      <c r="P5721" t="s">
        <v>21</v>
      </c>
    </row>
    <row r="5722" spans="1:16" ht="15" hidden="1" x14ac:dyDescent="0.25">
      <c r="A5722" t="s">
        <v>5757</v>
      </c>
      <c r="B5722" t="s">
        <v>45</v>
      </c>
      <c r="C5722">
        <v>1354960</v>
      </c>
      <c r="D5722">
        <v>122.88514162031299</v>
      </c>
      <c r="E5722">
        <v>208</v>
      </c>
      <c r="F5722">
        <v>11.5596675861975</v>
      </c>
      <c r="G5722">
        <v>9.4068879555139595E-2</v>
      </c>
      <c r="H5722" t="s">
        <v>19</v>
      </c>
      <c r="I5722" t="s">
        <v>19</v>
      </c>
      <c r="J5722" t="s">
        <v>19</v>
      </c>
      <c r="K5722" t="s">
        <v>21</v>
      </c>
      <c r="L5722" t="s">
        <v>21</v>
      </c>
      <c r="M5722" t="s">
        <v>21</v>
      </c>
      <c r="N5722" t="s">
        <v>21</v>
      </c>
      <c r="O5722" t="s">
        <v>21</v>
      </c>
      <c r="P5722" t="s">
        <v>21</v>
      </c>
    </row>
    <row r="5723" spans="1:16" x14ac:dyDescent="0.3">
      <c r="A5723" t="s">
        <v>5758</v>
      </c>
      <c r="B5723" t="s">
        <v>31</v>
      </c>
      <c r="C5723">
        <v>906</v>
      </c>
      <c r="D5723">
        <v>8.2167693738562905E-2</v>
      </c>
      <c r="E5723">
        <v>5</v>
      </c>
      <c r="F5723">
        <v>0.27787662466820801</v>
      </c>
      <c r="G5723">
        <v>3.38182334230217</v>
      </c>
      <c r="H5723" t="s">
        <v>18</v>
      </c>
      <c r="I5723" t="s">
        <v>19</v>
      </c>
      <c r="J5723" t="s">
        <v>23</v>
      </c>
      <c r="K5723" t="s">
        <v>20</v>
      </c>
      <c r="L5723" t="s">
        <v>20</v>
      </c>
      <c r="M5723" t="s">
        <v>21</v>
      </c>
      <c r="N5723" t="s">
        <v>21</v>
      </c>
      <c r="O5723" t="s">
        <v>21</v>
      </c>
      <c r="P5723" t="s">
        <v>21</v>
      </c>
    </row>
    <row r="5724" spans="1:16" ht="15" hidden="1" x14ac:dyDescent="0.25">
      <c r="A5724" t="s">
        <v>5759</v>
      </c>
      <c r="B5724" t="s">
        <v>45</v>
      </c>
      <c r="C5724">
        <v>323870</v>
      </c>
      <c r="D5724">
        <v>29.372683191068901</v>
      </c>
      <c r="E5724">
        <v>5</v>
      </c>
      <c r="F5724">
        <v>0.27787662466820801</v>
      </c>
      <c r="G5724">
        <v>9.4603759166510103E-3</v>
      </c>
      <c r="H5724" t="s">
        <v>19</v>
      </c>
      <c r="I5724" t="s">
        <v>19</v>
      </c>
      <c r="J5724" t="s">
        <v>19</v>
      </c>
      <c r="K5724" t="s">
        <v>21</v>
      </c>
      <c r="L5724" t="s">
        <v>21</v>
      </c>
      <c r="M5724" t="s">
        <v>21</v>
      </c>
      <c r="N5724" t="s">
        <v>21</v>
      </c>
      <c r="O5724" t="s">
        <v>21</v>
      </c>
      <c r="P5724" t="s">
        <v>21</v>
      </c>
    </row>
    <row r="5725" spans="1:16" x14ac:dyDescent="0.3">
      <c r="A5725" t="s">
        <v>5760</v>
      </c>
      <c r="B5725" t="s">
        <v>43</v>
      </c>
      <c r="C5725">
        <v>771</v>
      </c>
      <c r="D5725">
        <v>6.9924163214604901E-2</v>
      </c>
      <c r="E5725">
        <v>1</v>
      </c>
      <c r="F5725">
        <v>5.5575324933641701E-2</v>
      </c>
      <c r="G5725">
        <v>0.79479427966946103</v>
      </c>
      <c r="H5725" t="s">
        <v>18</v>
      </c>
      <c r="I5725" t="s">
        <v>19</v>
      </c>
      <c r="J5725" t="s">
        <v>19</v>
      </c>
      <c r="K5725" t="s">
        <v>20</v>
      </c>
      <c r="L5725" t="s">
        <v>20</v>
      </c>
      <c r="M5725" t="s">
        <v>21</v>
      </c>
      <c r="N5725" t="s">
        <v>21</v>
      </c>
      <c r="O5725" t="s">
        <v>21</v>
      </c>
      <c r="P5725" t="s">
        <v>21</v>
      </c>
    </row>
    <row r="5726" spans="1:16" ht="15" hidden="1" x14ac:dyDescent="0.25">
      <c r="A5726" t="s">
        <v>5761</v>
      </c>
      <c r="B5726" t="s">
        <v>45</v>
      </c>
      <c r="C5726">
        <v>32957</v>
      </c>
      <c r="D5726">
        <v>2.9889632257635999</v>
      </c>
      <c r="E5726">
        <v>1</v>
      </c>
      <c r="F5726">
        <v>5.5575324933641701E-2</v>
      </c>
      <c r="G5726">
        <v>1.8593512444250199E-2</v>
      </c>
      <c r="H5726" t="s">
        <v>19</v>
      </c>
      <c r="I5726" t="s">
        <v>19</v>
      </c>
      <c r="J5726" t="s">
        <v>19</v>
      </c>
      <c r="K5726" t="s">
        <v>21</v>
      </c>
      <c r="L5726" t="s">
        <v>21</v>
      </c>
      <c r="M5726" t="s">
        <v>21</v>
      </c>
      <c r="N5726" t="s">
        <v>21</v>
      </c>
      <c r="O5726" t="s">
        <v>21</v>
      </c>
      <c r="P5726" t="s">
        <v>21</v>
      </c>
    </row>
    <row r="5727" spans="1:16" x14ac:dyDescent="0.3">
      <c r="A5727" t="s">
        <v>5762</v>
      </c>
      <c r="B5727" t="s">
        <v>43</v>
      </c>
      <c r="C5727">
        <v>1057</v>
      </c>
      <c r="D5727">
        <v>9.5862309361656795E-2</v>
      </c>
      <c r="E5727">
        <v>216</v>
      </c>
      <c r="F5727">
        <v>12.0042701856666</v>
      </c>
      <c r="G5727">
        <v>125.22408718924601</v>
      </c>
      <c r="H5727" t="s">
        <v>18</v>
      </c>
      <c r="I5727" t="s">
        <v>19</v>
      </c>
      <c r="J5727" t="s">
        <v>23</v>
      </c>
      <c r="K5727" t="s">
        <v>20</v>
      </c>
      <c r="L5727" t="s">
        <v>20</v>
      </c>
      <c r="M5727" t="s">
        <v>21</v>
      </c>
      <c r="N5727" t="s">
        <v>21</v>
      </c>
      <c r="O5727" t="s">
        <v>21</v>
      </c>
      <c r="P5727" t="s">
        <v>21</v>
      </c>
    </row>
    <row r="5728" spans="1:16" ht="15" hidden="1" x14ac:dyDescent="0.25">
      <c r="A5728" t="s">
        <v>5763</v>
      </c>
      <c r="B5728" t="s">
        <v>45</v>
      </c>
      <c r="C5728">
        <v>83509</v>
      </c>
      <c r="D5728">
        <v>7.5736665964830596</v>
      </c>
      <c r="E5728">
        <v>1</v>
      </c>
      <c r="F5728">
        <v>5.5575324933641701E-2</v>
      </c>
      <c r="G5728">
        <v>7.3379682384551899E-3</v>
      </c>
      <c r="H5728" t="s">
        <v>19</v>
      </c>
      <c r="I5728" t="s">
        <v>19</v>
      </c>
      <c r="J5728" t="s">
        <v>19</v>
      </c>
      <c r="K5728" t="s">
        <v>21</v>
      </c>
      <c r="L5728" t="s">
        <v>21</v>
      </c>
      <c r="M5728" t="s">
        <v>21</v>
      </c>
      <c r="N5728" t="s">
        <v>21</v>
      </c>
      <c r="O5728" t="s">
        <v>21</v>
      </c>
      <c r="P5728" t="s">
        <v>21</v>
      </c>
    </row>
    <row r="5729" spans="1:16" ht="15" hidden="1" x14ac:dyDescent="0.25">
      <c r="A5729" t="s">
        <v>5764</v>
      </c>
      <c r="B5729" t="s">
        <v>45</v>
      </c>
      <c r="C5729">
        <v>16787</v>
      </c>
      <c r="D5729">
        <v>1.52246034744951</v>
      </c>
      <c r="E5729">
        <v>1</v>
      </c>
      <c r="F5729">
        <v>5.5575324933641701E-2</v>
      </c>
      <c r="G5729">
        <v>3.6503627189203199E-2</v>
      </c>
      <c r="H5729" t="s">
        <v>19</v>
      </c>
      <c r="I5729" t="s">
        <v>19</v>
      </c>
      <c r="J5729" t="s">
        <v>19</v>
      </c>
      <c r="K5729" t="s">
        <v>21</v>
      </c>
      <c r="L5729" t="s">
        <v>21</v>
      </c>
      <c r="M5729" t="s">
        <v>21</v>
      </c>
      <c r="N5729" t="s">
        <v>21</v>
      </c>
      <c r="O5729" t="s">
        <v>20</v>
      </c>
      <c r="P5729" t="s">
        <v>21</v>
      </c>
    </row>
    <row r="5730" spans="1:16" ht="15" hidden="1" x14ac:dyDescent="0.25">
      <c r="A5730" t="s">
        <v>5765</v>
      </c>
      <c r="B5730" t="s">
        <v>45</v>
      </c>
      <c r="C5730">
        <v>2544</v>
      </c>
      <c r="D5730">
        <v>0.230722530762587</v>
      </c>
      <c r="E5730">
        <v>10</v>
      </c>
      <c r="F5730">
        <v>0.55575324933641701</v>
      </c>
      <c r="G5730">
        <v>2.4087515315454202</v>
      </c>
      <c r="H5730" t="s">
        <v>19</v>
      </c>
      <c r="I5730" t="s">
        <v>19</v>
      </c>
      <c r="J5730" t="s">
        <v>23</v>
      </c>
      <c r="K5730" t="s">
        <v>21</v>
      </c>
      <c r="L5730" t="s">
        <v>20</v>
      </c>
      <c r="M5730" t="s">
        <v>21</v>
      </c>
      <c r="N5730" t="s">
        <v>21</v>
      </c>
      <c r="O5730" t="s">
        <v>21</v>
      </c>
      <c r="P5730" t="s">
        <v>21</v>
      </c>
    </row>
    <row r="5731" spans="1:16" ht="15" hidden="1" x14ac:dyDescent="0.25">
      <c r="A5731" t="s">
        <v>5766</v>
      </c>
      <c r="B5731" t="s">
        <v>45</v>
      </c>
      <c r="C5731">
        <v>1958</v>
      </c>
      <c r="D5731">
        <v>0.17757653900674</v>
      </c>
      <c r="E5731">
        <v>1</v>
      </c>
      <c r="F5731">
        <v>5.5575324933641701E-2</v>
      </c>
      <c r="G5731">
        <v>0.31296546967576799</v>
      </c>
      <c r="H5731" t="s">
        <v>19</v>
      </c>
      <c r="I5731" t="s">
        <v>19</v>
      </c>
      <c r="J5731" t="s">
        <v>19</v>
      </c>
      <c r="K5731" t="s">
        <v>21</v>
      </c>
      <c r="L5731" t="s">
        <v>21</v>
      </c>
      <c r="M5731" t="s">
        <v>21</v>
      </c>
      <c r="N5731" t="s">
        <v>21</v>
      </c>
      <c r="O5731" t="s">
        <v>20</v>
      </c>
      <c r="P5731" t="s">
        <v>21</v>
      </c>
    </row>
    <row r="5732" spans="1:16" x14ac:dyDescent="0.3">
      <c r="A5732" t="s">
        <v>5767</v>
      </c>
      <c r="B5732" t="s">
        <v>27</v>
      </c>
      <c r="C5732">
        <v>32284</v>
      </c>
      <c r="D5732">
        <v>2.9279269587812</v>
      </c>
      <c r="E5732">
        <v>1</v>
      </c>
      <c r="F5732">
        <v>5.5575324933641701E-2</v>
      </c>
      <c r="G5732">
        <v>1.8981117260102699E-2</v>
      </c>
      <c r="H5732" t="s">
        <v>18</v>
      </c>
      <c r="I5732" t="s">
        <v>19</v>
      </c>
      <c r="J5732" t="s">
        <v>19</v>
      </c>
      <c r="K5732" t="s">
        <v>20</v>
      </c>
      <c r="L5732" t="s">
        <v>20</v>
      </c>
      <c r="M5732" t="s">
        <v>21</v>
      </c>
      <c r="N5732" t="s">
        <v>21</v>
      </c>
      <c r="O5732" t="s">
        <v>21</v>
      </c>
      <c r="P5732" t="s">
        <v>21</v>
      </c>
    </row>
    <row r="5733" spans="1:16" x14ac:dyDescent="0.3">
      <c r="A5733" t="s">
        <v>5768</v>
      </c>
      <c r="B5733" t="s">
        <v>27</v>
      </c>
      <c r="C5733">
        <v>867</v>
      </c>
      <c r="D5733">
        <v>7.8630673809419502E-2</v>
      </c>
      <c r="E5733">
        <v>5</v>
      </c>
      <c r="F5733">
        <v>0.27787662466820801</v>
      </c>
      <c r="G5733">
        <v>3.5339468836513999</v>
      </c>
      <c r="H5733" t="s">
        <v>18</v>
      </c>
      <c r="I5733" t="s">
        <v>19</v>
      </c>
      <c r="J5733" t="s">
        <v>23</v>
      </c>
      <c r="K5733" t="s">
        <v>20</v>
      </c>
      <c r="L5733" t="s">
        <v>20</v>
      </c>
      <c r="M5733" t="s">
        <v>20</v>
      </c>
      <c r="N5733" t="s">
        <v>20</v>
      </c>
      <c r="O5733" t="s">
        <v>20</v>
      </c>
      <c r="P5733" t="s">
        <v>20</v>
      </c>
    </row>
    <row r="5734" spans="1:16" x14ac:dyDescent="0.3">
      <c r="A5734" t="s">
        <v>5769</v>
      </c>
      <c r="B5734" t="s">
        <v>27</v>
      </c>
      <c r="C5734">
        <v>3001</v>
      </c>
      <c r="D5734">
        <v>0.272169148906653</v>
      </c>
      <c r="E5734">
        <v>2</v>
      </c>
      <c r="F5734">
        <v>0.111150649867283</v>
      </c>
      <c r="G5734">
        <v>0.40838813037331001</v>
      </c>
      <c r="H5734" t="s">
        <v>18</v>
      </c>
      <c r="I5734" t="s">
        <v>19</v>
      </c>
      <c r="J5734" t="s">
        <v>19</v>
      </c>
      <c r="K5734" t="s">
        <v>20</v>
      </c>
      <c r="L5734" t="s">
        <v>20</v>
      </c>
      <c r="M5734" t="s">
        <v>21</v>
      </c>
      <c r="N5734" t="s">
        <v>20</v>
      </c>
      <c r="O5734" t="s">
        <v>20</v>
      </c>
      <c r="P5734" t="s">
        <v>21</v>
      </c>
    </row>
    <row r="5735" spans="1:16" x14ac:dyDescent="0.3">
      <c r="A5735" t="s">
        <v>5770</v>
      </c>
      <c r="B5735" t="s">
        <v>27</v>
      </c>
      <c r="C5735">
        <v>5186</v>
      </c>
      <c r="D5735">
        <v>0.47033295775738099</v>
      </c>
      <c r="E5735">
        <v>16</v>
      </c>
      <c r="F5735">
        <v>0.88920519893826699</v>
      </c>
      <c r="G5735">
        <v>1.8905866243737901</v>
      </c>
      <c r="H5735" t="s">
        <v>18</v>
      </c>
      <c r="I5735" t="s">
        <v>19</v>
      </c>
      <c r="J5735" t="s">
        <v>23</v>
      </c>
      <c r="K5735" t="s">
        <v>20</v>
      </c>
      <c r="L5735" t="s">
        <v>20</v>
      </c>
      <c r="M5735" t="s">
        <v>20</v>
      </c>
      <c r="N5735" t="s">
        <v>20</v>
      </c>
      <c r="O5735" t="s">
        <v>20</v>
      </c>
      <c r="P5735" t="s">
        <v>20</v>
      </c>
    </row>
    <row r="5736" spans="1:16" x14ac:dyDescent="0.3">
      <c r="A5736" t="s">
        <v>5771</v>
      </c>
      <c r="B5736" t="s">
        <v>27</v>
      </c>
      <c r="C5736">
        <v>3422</v>
      </c>
      <c r="D5736">
        <v>0.31035082557766303</v>
      </c>
      <c r="E5736">
        <v>1</v>
      </c>
      <c r="F5736">
        <v>5.5575324933641701E-2</v>
      </c>
      <c r="G5736">
        <v>0.17907258609735599</v>
      </c>
      <c r="H5736" t="s">
        <v>18</v>
      </c>
      <c r="I5736" t="s">
        <v>19</v>
      </c>
      <c r="J5736" t="s">
        <v>19</v>
      </c>
      <c r="K5736" t="s">
        <v>20</v>
      </c>
      <c r="L5736" t="s">
        <v>20</v>
      </c>
      <c r="M5736" t="s">
        <v>21</v>
      </c>
      <c r="N5736" t="s">
        <v>21</v>
      </c>
      <c r="O5736" t="s">
        <v>21</v>
      </c>
      <c r="P5736" t="s">
        <v>21</v>
      </c>
    </row>
    <row r="5737" spans="1:16" x14ac:dyDescent="0.3">
      <c r="A5737" t="s">
        <v>5772</v>
      </c>
      <c r="B5737" t="s">
        <v>27</v>
      </c>
      <c r="C5737">
        <v>557</v>
      </c>
      <c r="D5737">
        <v>5.0515900013664003E-2</v>
      </c>
      <c r="E5737">
        <v>1</v>
      </c>
      <c r="F5737">
        <v>5.5575324933641701E-2</v>
      </c>
      <c r="G5737">
        <v>1.1001550980702901</v>
      </c>
      <c r="H5737" t="s">
        <v>18</v>
      </c>
      <c r="I5737" t="s">
        <v>19</v>
      </c>
      <c r="J5737" t="s">
        <v>23</v>
      </c>
      <c r="K5737" t="s">
        <v>20</v>
      </c>
      <c r="L5737" t="s">
        <v>20</v>
      </c>
      <c r="M5737" t="s">
        <v>20</v>
      </c>
      <c r="N5737" t="s">
        <v>20</v>
      </c>
      <c r="O5737" t="s">
        <v>21</v>
      </c>
      <c r="P5737" t="s">
        <v>21</v>
      </c>
    </row>
    <row r="5738" spans="1:16" x14ac:dyDescent="0.3">
      <c r="A5738" t="s">
        <v>5773</v>
      </c>
      <c r="B5738" t="s">
        <v>27</v>
      </c>
      <c r="C5738">
        <v>3188</v>
      </c>
      <c r="D5738">
        <v>0.28912870600280199</v>
      </c>
      <c r="E5738">
        <v>18</v>
      </c>
      <c r="F5738">
        <v>1.00035584880555</v>
      </c>
      <c r="G5738">
        <v>3.45989805936411</v>
      </c>
      <c r="H5738" t="s">
        <v>18</v>
      </c>
      <c r="I5738" t="s">
        <v>19</v>
      </c>
      <c r="J5738" t="s">
        <v>23</v>
      </c>
      <c r="K5738" t="s">
        <v>20</v>
      </c>
      <c r="L5738" t="s">
        <v>20</v>
      </c>
      <c r="M5738" t="s">
        <v>21</v>
      </c>
      <c r="N5738" t="s">
        <v>21</v>
      </c>
      <c r="O5738" t="s">
        <v>20</v>
      </c>
      <c r="P5738" t="s">
        <v>21</v>
      </c>
    </row>
    <row r="5739" spans="1:16" x14ac:dyDescent="0.3">
      <c r="A5739" t="s">
        <v>5774</v>
      </c>
      <c r="B5739" t="s">
        <v>27</v>
      </c>
      <c r="C5739">
        <v>18011</v>
      </c>
      <c r="D5739">
        <v>1.6334683575333999</v>
      </c>
      <c r="E5739">
        <v>16</v>
      </c>
      <c r="F5739">
        <v>0.88920519893826699</v>
      </c>
      <c r="G5739">
        <v>0.54436634467838796</v>
      </c>
      <c r="H5739" t="s">
        <v>18</v>
      </c>
      <c r="I5739" t="s">
        <v>19</v>
      </c>
      <c r="J5739" t="s">
        <v>19</v>
      </c>
      <c r="K5739" t="s">
        <v>20</v>
      </c>
      <c r="L5739" t="s">
        <v>20</v>
      </c>
      <c r="M5739" t="s">
        <v>21</v>
      </c>
      <c r="N5739" t="s">
        <v>21</v>
      </c>
      <c r="O5739" t="s">
        <v>21</v>
      </c>
      <c r="P5739" t="s">
        <v>21</v>
      </c>
    </row>
    <row r="5740" spans="1:16" x14ac:dyDescent="0.3">
      <c r="A5740" t="s">
        <v>5775</v>
      </c>
      <c r="B5740" t="s">
        <v>27</v>
      </c>
      <c r="C5740">
        <v>1262</v>
      </c>
      <c r="D5740">
        <v>0.114454337194334</v>
      </c>
      <c r="E5740">
        <v>1</v>
      </c>
      <c r="F5740">
        <v>5.5575324933641701E-2</v>
      </c>
      <c r="G5740">
        <v>0.48556766214354502</v>
      </c>
      <c r="H5740" t="s">
        <v>18</v>
      </c>
      <c r="I5740" t="s">
        <v>19</v>
      </c>
      <c r="J5740" t="s">
        <v>19</v>
      </c>
      <c r="K5740" t="s">
        <v>20</v>
      </c>
      <c r="L5740" t="s">
        <v>20</v>
      </c>
      <c r="M5740" t="s">
        <v>21</v>
      </c>
      <c r="N5740" t="s">
        <v>21</v>
      </c>
      <c r="O5740" t="s">
        <v>21</v>
      </c>
      <c r="P5740" t="s">
        <v>21</v>
      </c>
    </row>
    <row r="5741" spans="1:16" x14ac:dyDescent="0.3">
      <c r="A5741" t="s">
        <v>5776</v>
      </c>
      <c r="B5741" t="s">
        <v>17</v>
      </c>
      <c r="C5741">
        <v>7158</v>
      </c>
      <c r="D5741">
        <v>0.64917919622586495</v>
      </c>
      <c r="E5741">
        <v>5</v>
      </c>
      <c r="F5741">
        <v>0.27787662466820801</v>
      </c>
      <c r="G5741">
        <v>0.428043021531959</v>
      </c>
      <c r="H5741" t="s">
        <v>18</v>
      </c>
      <c r="I5741" t="s">
        <v>19</v>
      </c>
      <c r="J5741" t="s">
        <v>19</v>
      </c>
      <c r="K5741" t="s">
        <v>20</v>
      </c>
      <c r="L5741" t="s">
        <v>20</v>
      </c>
      <c r="M5741" t="s">
        <v>21</v>
      </c>
      <c r="N5741" t="s">
        <v>21</v>
      </c>
      <c r="O5741" t="s">
        <v>21</v>
      </c>
      <c r="P5741" t="s">
        <v>21</v>
      </c>
    </row>
    <row r="5742" spans="1:16" ht="15" hidden="1" x14ac:dyDescent="0.25">
      <c r="A5742" t="s">
        <v>5777</v>
      </c>
      <c r="B5742" t="s">
        <v>45</v>
      </c>
      <c r="C5742">
        <v>3509</v>
      </c>
      <c r="D5742">
        <v>0.31824110080421297</v>
      </c>
      <c r="E5742">
        <v>2</v>
      </c>
      <c r="F5742">
        <v>0.111150649867283</v>
      </c>
      <c r="G5742">
        <v>0.34926553982624797</v>
      </c>
      <c r="H5742" t="s">
        <v>19</v>
      </c>
      <c r="I5742" t="s">
        <v>19</v>
      </c>
      <c r="J5742" t="s">
        <v>19</v>
      </c>
      <c r="K5742" t="s">
        <v>21</v>
      </c>
      <c r="L5742" t="s">
        <v>21</v>
      </c>
      <c r="M5742" t="s">
        <v>21</v>
      </c>
      <c r="N5742" t="s">
        <v>21</v>
      </c>
      <c r="O5742" t="s">
        <v>21</v>
      </c>
      <c r="P5742" t="s">
        <v>21</v>
      </c>
    </row>
    <row r="5743" spans="1:16" ht="15" hidden="1" x14ac:dyDescent="0.25">
      <c r="A5743" t="s">
        <v>5778</v>
      </c>
      <c r="B5743" t="s">
        <v>45</v>
      </c>
      <c r="C5743">
        <v>110688</v>
      </c>
      <c r="D5743">
        <v>10.038606715821301</v>
      </c>
      <c r="E5743">
        <v>1</v>
      </c>
      <c r="F5743">
        <v>5.5575324933641701E-2</v>
      </c>
      <c r="G5743">
        <v>5.5361592008632502E-3</v>
      </c>
      <c r="H5743" t="s">
        <v>19</v>
      </c>
      <c r="I5743" t="s">
        <v>19</v>
      </c>
      <c r="J5743" t="s">
        <v>19</v>
      </c>
      <c r="K5743" t="s">
        <v>21</v>
      </c>
      <c r="L5743" t="s">
        <v>21</v>
      </c>
      <c r="M5743" t="s">
        <v>21</v>
      </c>
      <c r="N5743" t="s">
        <v>21</v>
      </c>
      <c r="O5743" t="s">
        <v>21</v>
      </c>
      <c r="P5743" t="s">
        <v>21</v>
      </c>
    </row>
    <row r="5744" spans="1:16" x14ac:dyDescent="0.3">
      <c r="A5744" t="s">
        <v>5779</v>
      </c>
      <c r="B5744" t="s">
        <v>31</v>
      </c>
      <c r="C5744">
        <v>1322</v>
      </c>
      <c r="D5744">
        <v>0.119895906316093</v>
      </c>
      <c r="E5744">
        <v>3</v>
      </c>
      <c r="F5744">
        <v>0.16672597480092499</v>
      </c>
      <c r="G5744">
        <v>1.3905893864413501</v>
      </c>
      <c r="H5744" t="s">
        <v>18</v>
      </c>
      <c r="I5744" t="s">
        <v>19</v>
      </c>
      <c r="J5744" t="s">
        <v>23</v>
      </c>
      <c r="K5744" t="s">
        <v>20</v>
      </c>
      <c r="L5744" t="s">
        <v>20</v>
      </c>
      <c r="M5744" t="s">
        <v>21</v>
      </c>
      <c r="N5744" t="s">
        <v>21</v>
      </c>
      <c r="O5744" t="s">
        <v>21</v>
      </c>
      <c r="P5744" t="s">
        <v>21</v>
      </c>
    </row>
    <row r="5745" spans="1:16" ht="15" hidden="1" x14ac:dyDescent="0.25">
      <c r="A5745" t="s">
        <v>5780</v>
      </c>
      <c r="B5745" t="s">
        <v>45</v>
      </c>
      <c r="C5745">
        <v>35931</v>
      </c>
      <c r="D5745">
        <v>3.2586836685654599</v>
      </c>
      <c r="E5745">
        <v>5</v>
      </c>
      <c r="F5745">
        <v>0.27787662466820801</v>
      </c>
      <c r="G5745">
        <v>8.5272660046360096E-2</v>
      </c>
      <c r="H5745" t="s">
        <v>19</v>
      </c>
      <c r="I5745" t="s">
        <v>19</v>
      </c>
      <c r="J5745" t="s">
        <v>19</v>
      </c>
      <c r="K5745" t="s">
        <v>21</v>
      </c>
      <c r="L5745" t="s">
        <v>21</v>
      </c>
      <c r="M5745" t="s">
        <v>21</v>
      </c>
      <c r="N5745" t="s">
        <v>21</v>
      </c>
      <c r="O5745" t="s">
        <v>21</v>
      </c>
      <c r="P5745" t="s">
        <v>21</v>
      </c>
    </row>
    <row r="5746" spans="1:16" ht="15" hidden="1" x14ac:dyDescent="0.25">
      <c r="A5746" t="s">
        <v>5781</v>
      </c>
      <c r="B5746" t="s">
        <v>45</v>
      </c>
      <c r="C5746">
        <v>19728</v>
      </c>
      <c r="D5746">
        <v>1.7891879272344</v>
      </c>
      <c r="E5746">
        <v>26</v>
      </c>
      <c r="F5746">
        <v>1.44495844827468</v>
      </c>
      <c r="G5746">
        <v>0.80760574463980095</v>
      </c>
      <c r="H5746" t="s">
        <v>19</v>
      </c>
      <c r="I5746" t="s">
        <v>19</v>
      </c>
      <c r="J5746" t="s">
        <v>19</v>
      </c>
      <c r="K5746" t="s">
        <v>21</v>
      </c>
      <c r="L5746" t="s">
        <v>21</v>
      </c>
      <c r="M5746" t="s">
        <v>21</v>
      </c>
      <c r="N5746" t="s">
        <v>21</v>
      </c>
      <c r="O5746" t="s">
        <v>21</v>
      </c>
      <c r="P5746" t="s">
        <v>21</v>
      </c>
    </row>
    <row r="5747" spans="1:16" ht="15" hidden="1" x14ac:dyDescent="0.25">
      <c r="A5747" t="s">
        <v>5782</v>
      </c>
      <c r="B5747" t="s">
        <v>45</v>
      </c>
      <c r="C5747">
        <v>1066</v>
      </c>
      <c r="D5747">
        <v>9.6678544729920698E-2</v>
      </c>
      <c r="E5747">
        <v>1</v>
      </c>
      <c r="F5747">
        <v>5.5575324933641701E-2</v>
      </c>
      <c r="G5747">
        <v>0.57484651934817399</v>
      </c>
      <c r="H5747" t="s">
        <v>19</v>
      </c>
      <c r="I5747" t="s">
        <v>19</v>
      </c>
      <c r="J5747" t="s">
        <v>19</v>
      </c>
      <c r="K5747" t="s">
        <v>21</v>
      </c>
      <c r="L5747" t="s">
        <v>21</v>
      </c>
      <c r="M5747" t="s">
        <v>21</v>
      </c>
      <c r="N5747" t="s">
        <v>21</v>
      </c>
      <c r="O5747" t="s">
        <v>20</v>
      </c>
      <c r="P5747" t="s">
        <v>21</v>
      </c>
    </row>
    <row r="5748" spans="1:16" ht="15" hidden="1" x14ac:dyDescent="0.25">
      <c r="A5748" t="s">
        <v>5783</v>
      </c>
      <c r="B5748" t="s">
        <v>45</v>
      </c>
      <c r="C5748">
        <v>1323</v>
      </c>
      <c r="D5748">
        <v>0.119986599134789</v>
      </c>
      <c r="E5748">
        <v>2</v>
      </c>
      <c r="F5748">
        <v>0.111150649867283</v>
      </c>
      <c r="G5748">
        <v>0.92635886564648795</v>
      </c>
      <c r="H5748" t="s">
        <v>19</v>
      </c>
      <c r="I5748" t="s">
        <v>19</v>
      </c>
      <c r="J5748" t="s">
        <v>19</v>
      </c>
      <c r="K5748" t="s">
        <v>21</v>
      </c>
      <c r="L5748" t="s">
        <v>21</v>
      </c>
      <c r="M5748" t="s">
        <v>20</v>
      </c>
      <c r="N5748" t="s">
        <v>20</v>
      </c>
      <c r="O5748" t="s">
        <v>20</v>
      </c>
      <c r="P5748" t="s">
        <v>20</v>
      </c>
    </row>
    <row r="5749" spans="1:16" ht="15" hidden="1" x14ac:dyDescent="0.25">
      <c r="A5749" t="s">
        <v>5784</v>
      </c>
      <c r="B5749" t="s">
        <v>45</v>
      </c>
      <c r="C5749">
        <v>255502</v>
      </c>
      <c r="D5749">
        <v>23.1721965624617</v>
      </c>
      <c r="E5749">
        <v>35</v>
      </c>
      <c r="F5749">
        <v>1.94513637267746</v>
      </c>
      <c r="G5749">
        <v>8.3942683958953004E-2</v>
      </c>
      <c r="H5749" t="s">
        <v>19</v>
      </c>
      <c r="I5749" t="s">
        <v>19</v>
      </c>
      <c r="J5749" t="s">
        <v>19</v>
      </c>
      <c r="K5749" t="s">
        <v>21</v>
      </c>
      <c r="L5749" t="s">
        <v>21</v>
      </c>
      <c r="M5749" t="s">
        <v>21</v>
      </c>
      <c r="N5749" t="s">
        <v>21</v>
      </c>
      <c r="O5749" t="s">
        <v>21</v>
      </c>
      <c r="P5749" t="s">
        <v>21</v>
      </c>
    </row>
    <row r="5750" spans="1:16" ht="15" hidden="1" x14ac:dyDescent="0.25">
      <c r="A5750" t="s">
        <v>5785</v>
      </c>
      <c r="B5750" t="s">
        <v>45</v>
      </c>
      <c r="C5750">
        <v>150587</v>
      </c>
      <c r="D5750">
        <v>13.6571594889724</v>
      </c>
      <c r="E5750">
        <v>34</v>
      </c>
      <c r="F5750">
        <v>1.8895610477438201</v>
      </c>
      <c r="G5750">
        <v>0.13835681199077801</v>
      </c>
      <c r="H5750" t="s">
        <v>19</v>
      </c>
      <c r="I5750" t="s">
        <v>19</v>
      </c>
      <c r="J5750" t="s">
        <v>19</v>
      </c>
      <c r="K5750" t="s">
        <v>21</v>
      </c>
      <c r="L5750" t="s">
        <v>21</v>
      </c>
      <c r="M5750" t="s">
        <v>21</v>
      </c>
      <c r="N5750" t="s">
        <v>21</v>
      </c>
      <c r="O5750" t="s">
        <v>21</v>
      </c>
      <c r="P5750" t="s">
        <v>21</v>
      </c>
    </row>
    <row r="5751" spans="1:16" ht="15" hidden="1" x14ac:dyDescent="0.25">
      <c r="A5751" t="s">
        <v>5786</v>
      </c>
      <c r="B5751" t="s">
        <v>45</v>
      </c>
      <c r="C5751">
        <v>1968415</v>
      </c>
      <c r="D5751">
        <v>178.52110471345799</v>
      </c>
      <c r="E5751">
        <v>274</v>
      </c>
      <c r="F5751">
        <v>15.2276390318178</v>
      </c>
      <c r="G5751">
        <v>8.5298816945254194E-2</v>
      </c>
      <c r="H5751" t="s">
        <v>19</v>
      </c>
      <c r="I5751" t="s">
        <v>19</v>
      </c>
      <c r="J5751" t="s">
        <v>19</v>
      </c>
      <c r="K5751" t="s">
        <v>21</v>
      </c>
      <c r="L5751" t="s">
        <v>21</v>
      </c>
      <c r="M5751" t="s">
        <v>21</v>
      </c>
      <c r="N5751" t="s">
        <v>21</v>
      </c>
      <c r="O5751" t="s">
        <v>21</v>
      </c>
      <c r="P5751" t="s">
        <v>21</v>
      </c>
    </row>
    <row r="5752" spans="1:16" ht="15" hidden="1" x14ac:dyDescent="0.25">
      <c r="A5752" t="s">
        <v>5787</v>
      </c>
      <c r="B5752" t="s">
        <v>45</v>
      </c>
      <c r="C5752">
        <v>10521</v>
      </c>
      <c r="D5752">
        <v>0.95417914550046401</v>
      </c>
      <c r="E5752">
        <v>1</v>
      </c>
      <c r="F5752">
        <v>5.5575324933641701E-2</v>
      </c>
      <c r="G5752">
        <v>5.8244120295138702E-2</v>
      </c>
      <c r="H5752" t="s">
        <v>19</v>
      </c>
      <c r="I5752" t="s">
        <v>19</v>
      </c>
      <c r="J5752" t="s">
        <v>19</v>
      </c>
      <c r="K5752" t="s">
        <v>21</v>
      </c>
      <c r="L5752" t="s">
        <v>21</v>
      </c>
      <c r="M5752" t="s">
        <v>21</v>
      </c>
      <c r="N5752" t="s">
        <v>21</v>
      </c>
      <c r="O5752" t="s">
        <v>21</v>
      </c>
      <c r="P5752" t="s">
        <v>21</v>
      </c>
    </row>
    <row r="5753" spans="1:16" ht="15" hidden="1" x14ac:dyDescent="0.25">
      <c r="A5753" t="s">
        <v>5788</v>
      </c>
      <c r="B5753" t="s">
        <v>45</v>
      </c>
      <c r="C5753">
        <v>27836</v>
      </c>
      <c r="D5753">
        <v>2.5245253012214599</v>
      </c>
      <c r="E5753">
        <v>1</v>
      </c>
      <c r="F5753">
        <v>5.5575324933641701E-2</v>
      </c>
      <c r="G5753">
        <v>2.2014168329686501E-2</v>
      </c>
      <c r="H5753" t="s">
        <v>19</v>
      </c>
      <c r="I5753" t="s">
        <v>19</v>
      </c>
      <c r="J5753" t="s">
        <v>19</v>
      </c>
      <c r="K5753" t="s">
        <v>21</v>
      </c>
      <c r="L5753" t="s">
        <v>21</v>
      </c>
      <c r="M5753" t="s">
        <v>21</v>
      </c>
      <c r="N5753" t="s">
        <v>20</v>
      </c>
      <c r="O5753" t="s">
        <v>21</v>
      </c>
      <c r="P5753" t="s">
        <v>21</v>
      </c>
    </row>
    <row r="5754" spans="1:16" ht="15" hidden="1" x14ac:dyDescent="0.25">
      <c r="A5754" t="s">
        <v>5789</v>
      </c>
      <c r="B5754" t="s">
        <v>45</v>
      </c>
      <c r="C5754">
        <v>1521539</v>
      </c>
      <c r="D5754">
        <v>137.992660665871</v>
      </c>
      <c r="E5754">
        <v>18</v>
      </c>
      <c r="F5754">
        <v>1.00035584880555</v>
      </c>
      <c r="G5754">
        <v>7.2493409720373802E-3</v>
      </c>
      <c r="H5754" t="s">
        <v>19</v>
      </c>
      <c r="I5754" t="s">
        <v>19</v>
      </c>
      <c r="J5754" t="s">
        <v>19</v>
      </c>
      <c r="K5754" t="s">
        <v>21</v>
      </c>
      <c r="L5754" t="s">
        <v>21</v>
      </c>
      <c r="M5754" t="s">
        <v>21</v>
      </c>
      <c r="N5754" t="s">
        <v>21</v>
      </c>
      <c r="O5754" t="s">
        <v>21</v>
      </c>
      <c r="P5754" t="s">
        <v>21</v>
      </c>
    </row>
    <row r="5755" spans="1:16" ht="15" hidden="1" x14ac:dyDescent="0.25">
      <c r="A5755" t="s">
        <v>5790</v>
      </c>
      <c r="B5755" t="s">
        <v>45</v>
      </c>
      <c r="C5755">
        <v>30139</v>
      </c>
      <c r="D5755">
        <v>2.7333908626783101</v>
      </c>
      <c r="E5755">
        <v>2</v>
      </c>
      <c r="F5755">
        <v>0.111150649867283</v>
      </c>
      <c r="G5755">
        <v>4.0664016034052397E-2</v>
      </c>
      <c r="H5755" t="s">
        <v>19</v>
      </c>
      <c r="I5755" t="s">
        <v>19</v>
      </c>
      <c r="J5755" t="s">
        <v>19</v>
      </c>
      <c r="K5755" t="s">
        <v>21</v>
      </c>
      <c r="L5755" t="s">
        <v>21</v>
      </c>
      <c r="M5755" t="s">
        <v>21</v>
      </c>
      <c r="N5755" t="s">
        <v>21</v>
      </c>
      <c r="O5755" t="s">
        <v>20</v>
      </c>
      <c r="P5755" t="s">
        <v>21</v>
      </c>
    </row>
    <row r="5756" spans="1:16" ht="15" hidden="1" x14ac:dyDescent="0.25">
      <c r="A5756" t="s">
        <v>5791</v>
      </c>
      <c r="B5756" t="s">
        <v>45</v>
      </c>
      <c r="C5756">
        <v>351506</v>
      </c>
      <c r="D5756">
        <v>31.8790699285511</v>
      </c>
      <c r="E5756">
        <v>1</v>
      </c>
      <c r="F5756">
        <v>5.5575324933641701E-2</v>
      </c>
      <c r="G5756">
        <v>1.74331701201446E-3</v>
      </c>
      <c r="H5756" t="s">
        <v>19</v>
      </c>
      <c r="I5756" t="s">
        <v>19</v>
      </c>
      <c r="J5756" t="s">
        <v>19</v>
      </c>
      <c r="K5756" t="s">
        <v>21</v>
      </c>
      <c r="L5756" t="s">
        <v>21</v>
      </c>
      <c r="M5756" t="s">
        <v>21</v>
      </c>
      <c r="N5756" t="s">
        <v>21</v>
      </c>
      <c r="O5756" t="s">
        <v>21</v>
      </c>
      <c r="P5756" t="s">
        <v>21</v>
      </c>
    </row>
    <row r="5757" spans="1:16" ht="15" hidden="1" x14ac:dyDescent="0.25">
      <c r="A5757" t="s">
        <v>5792</v>
      </c>
      <c r="B5757" t="s">
        <v>45</v>
      </c>
      <c r="C5757">
        <v>720329</v>
      </c>
      <c r="D5757">
        <v>65.328667398460595</v>
      </c>
      <c r="E5757">
        <v>23</v>
      </c>
      <c r="F5757">
        <v>1.27823247347376</v>
      </c>
      <c r="G5757">
        <v>1.9566180122386499E-2</v>
      </c>
      <c r="H5757" t="s">
        <v>19</v>
      </c>
      <c r="I5757" t="s">
        <v>19</v>
      </c>
      <c r="J5757" t="s">
        <v>19</v>
      </c>
      <c r="K5757" t="s">
        <v>21</v>
      </c>
      <c r="L5757" t="s">
        <v>21</v>
      </c>
      <c r="M5757" t="s">
        <v>21</v>
      </c>
      <c r="N5757" t="s">
        <v>21</v>
      </c>
      <c r="O5757" t="s">
        <v>21</v>
      </c>
      <c r="P5757" t="s">
        <v>21</v>
      </c>
    </row>
    <row r="5758" spans="1:16" ht="15" hidden="1" x14ac:dyDescent="0.25">
      <c r="A5758" t="s">
        <v>5793</v>
      </c>
      <c r="B5758" t="s">
        <v>45</v>
      </c>
      <c r="C5758">
        <v>242446</v>
      </c>
      <c r="D5758">
        <v>21.988111121566899</v>
      </c>
      <c r="E5758">
        <v>1</v>
      </c>
      <c r="F5758">
        <v>5.5575324933641701E-2</v>
      </c>
      <c r="G5758">
        <v>2.52751701255189E-3</v>
      </c>
      <c r="H5758" t="s">
        <v>19</v>
      </c>
      <c r="I5758" t="s">
        <v>19</v>
      </c>
      <c r="J5758" t="s">
        <v>19</v>
      </c>
      <c r="K5758" t="s">
        <v>21</v>
      </c>
      <c r="L5758" t="s">
        <v>21</v>
      </c>
      <c r="M5758" t="s">
        <v>21</v>
      </c>
      <c r="N5758" t="s">
        <v>21</v>
      </c>
      <c r="O5758" t="s">
        <v>21</v>
      </c>
      <c r="P5758" t="s">
        <v>21</v>
      </c>
    </row>
    <row r="5759" spans="1:16" ht="15" hidden="1" x14ac:dyDescent="0.25">
      <c r="A5759" t="s">
        <v>5794</v>
      </c>
      <c r="B5759" t="s">
        <v>45</v>
      </c>
      <c r="C5759">
        <v>130006</v>
      </c>
      <c r="D5759">
        <v>11.790610587390301</v>
      </c>
      <c r="E5759">
        <v>604</v>
      </c>
      <c r="F5759">
        <v>33.567496259919601</v>
      </c>
      <c r="G5759">
        <v>2.8469684424841399</v>
      </c>
      <c r="H5759" t="s">
        <v>19</v>
      </c>
      <c r="I5759" t="s">
        <v>19</v>
      </c>
      <c r="J5759" t="s">
        <v>23</v>
      </c>
      <c r="K5759" t="s">
        <v>21</v>
      </c>
      <c r="L5759" t="s">
        <v>20</v>
      </c>
      <c r="M5759" t="s">
        <v>21</v>
      </c>
      <c r="N5759" t="s">
        <v>21</v>
      </c>
      <c r="O5759" t="s">
        <v>21</v>
      </c>
      <c r="P5759" t="s">
        <v>21</v>
      </c>
    </row>
    <row r="5760" spans="1:16" ht="15" hidden="1" x14ac:dyDescent="0.25">
      <c r="A5760" t="s">
        <v>5795</v>
      </c>
      <c r="B5760" t="s">
        <v>45</v>
      </c>
      <c r="C5760">
        <v>62448</v>
      </c>
      <c r="D5760">
        <v>5.6635851419269096</v>
      </c>
      <c r="E5760">
        <v>3</v>
      </c>
      <c r="F5760">
        <v>0.16672597480092499</v>
      </c>
      <c r="G5760">
        <v>2.94382393171192E-2</v>
      </c>
      <c r="H5760" t="s">
        <v>19</v>
      </c>
      <c r="I5760" t="s">
        <v>19</v>
      </c>
      <c r="J5760" t="s">
        <v>19</v>
      </c>
      <c r="K5760" t="s">
        <v>21</v>
      </c>
      <c r="L5760" t="s">
        <v>21</v>
      </c>
      <c r="M5760" t="s">
        <v>21</v>
      </c>
      <c r="N5760" t="s">
        <v>20</v>
      </c>
      <c r="O5760" t="s">
        <v>21</v>
      </c>
      <c r="P5760" t="s">
        <v>21</v>
      </c>
    </row>
    <row r="5761" spans="1:16" ht="15" hidden="1" x14ac:dyDescent="0.25">
      <c r="A5761" t="s">
        <v>5796</v>
      </c>
      <c r="B5761" t="s">
        <v>45</v>
      </c>
      <c r="C5761">
        <v>59766</v>
      </c>
      <c r="D5761">
        <v>5.4203470021842799</v>
      </c>
      <c r="E5761">
        <v>1</v>
      </c>
      <c r="F5761">
        <v>5.5575324933641701E-2</v>
      </c>
      <c r="G5761">
        <v>1.02530935586312E-2</v>
      </c>
      <c r="H5761" t="s">
        <v>19</v>
      </c>
      <c r="I5761" t="s">
        <v>19</v>
      </c>
      <c r="J5761" t="s">
        <v>19</v>
      </c>
      <c r="K5761" t="s">
        <v>21</v>
      </c>
      <c r="L5761" t="s">
        <v>21</v>
      </c>
      <c r="M5761" t="s">
        <v>21</v>
      </c>
      <c r="N5761" t="s">
        <v>21</v>
      </c>
      <c r="O5761" t="s">
        <v>21</v>
      </c>
      <c r="P5761" t="s">
        <v>21</v>
      </c>
    </row>
    <row r="5762" spans="1:16" ht="15" hidden="1" x14ac:dyDescent="0.25">
      <c r="A5762" t="s">
        <v>5797</v>
      </c>
      <c r="B5762" t="s">
        <v>45</v>
      </c>
      <c r="C5762">
        <v>188542</v>
      </c>
      <c r="D5762">
        <v>17.099405422578499</v>
      </c>
      <c r="E5762">
        <v>1</v>
      </c>
      <c r="F5762">
        <v>5.5575324933641701E-2</v>
      </c>
      <c r="G5762">
        <v>3.2501320110381502E-3</v>
      </c>
      <c r="H5762" t="s">
        <v>19</v>
      </c>
      <c r="I5762" t="s">
        <v>19</v>
      </c>
      <c r="J5762" t="s">
        <v>19</v>
      </c>
      <c r="K5762" t="s">
        <v>21</v>
      </c>
      <c r="L5762" t="s">
        <v>21</v>
      </c>
      <c r="M5762" t="s">
        <v>21</v>
      </c>
      <c r="N5762" t="s">
        <v>21</v>
      </c>
      <c r="O5762" t="s">
        <v>21</v>
      </c>
      <c r="P5762" t="s">
        <v>21</v>
      </c>
    </row>
    <row r="5763" spans="1:16" ht="15" hidden="1" x14ac:dyDescent="0.25">
      <c r="A5763" t="s">
        <v>5798</v>
      </c>
      <c r="B5763" t="s">
        <v>45</v>
      </c>
      <c r="C5763">
        <v>138907</v>
      </c>
      <c r="D5763">
        <v>12.5978673666033</v>
      </c>
      <c r="E5763">
        <v>9</v>
      </c>
      <c r="F5763">
        <v>0.50017792440277498</v>
      </c>
      <c r="G5763">
        <v>3.9703380726863101E-2</v>
      </c>
      <c r="H5763" t="s">
        <v>19</v>
      </c>
      <c r="I5763" t="s">
        <v>19</v>
      </c>
      <c r="J5763" t="s">
        <v>19</v>
      </c>
      <c r="K5763" t="s">
        <v>21</v>
      </c>
      <c r="L5763" t="s">
        <v>21</v>
      </c>
      <c r="M5763" t="s">
        <v>21</v>
      </c>
      <c r="N5763" t="s">
        <v>21</v>
      </c>
      <c r="O5763" t="s">
        <v>21</v>
      </c>
      <c r="P5763" t="s">
        <v>21</v>
      </c>
    </row>
    <row r="5764" spans="1:16" ht="15" hidden="1" x14ac:dyDescent="0.25">
      <c r="A5764" t="s">
        <v>5799</v>
      </c>
      <c r="B5764" t="s">
        <v>45</v>
      </c>
      <c r="C5764">
        <v>19514</v>
      </c>
      <c r="D5764">
        <v>1.76977966403346</v>
      </c>
      <c r="E5764">
        <v>3</v>
      </c>
      <c r="F5764">
        <v>0.16672597480092499</v>
      </c>
      <c r="G5764">
        <v>9.4207193239492906E-2</v>
      </c>
      <c r="H5764" t="s">
        <v>19</v>
      </c>
      <c r="I5764" t="s">
        <v>19</v>
      </c>
      <c r="J5764" t="s">
        <v>19</v>
      </c>
      <c r="K5764" t="s">
        <v>21</v>
      </c>
      <c r="L5764" t="s">
        <v>21</v>
      </c>
      <c r="M5764" t="s">
        <v>21</v>
      </c>
      <c r="N5764" t="s">
        <v>21</v>
      </c>
      <c r="O5764" t="s">
        <v>21</v>
      </c>
      <c r="P5764" t="s">
        <v>21</v>
      </c>
    </row>
    <row r="5765" spans="1:16" ht="15" hidden="1" x14ac:dyDescent="0.25">
      <c r="A5765" t="s">
        <v>5800</v>
      </c>
      <c r="B5765" t="s">
        <v>45</v>
      </c>
      <c r="C5765">
        <v>233878</v>
      </c>
      <c r="D5765">
        <v>21.211055050979699</v>
      </c>
      <c r="E5765">
        <v>31</v>
      </c>
      <c r="F5765">
        <v>1.7228350729428901</v>
      </c>
      <c r="G5765">
        <v>8.1223450167949796E-2</v>
      </c>
      <c r="H5765" t="s">
        <v>19</v>
      </c>
      <c r="I5765" t="s">
        <v>19</v>
      </c>
      <c r="J5765" t="s">
        <v>19</v>
      </c>
      <c r="K5765" t="s">
        <v>21</v>
      </c>
      <c r="L5765" t="s">
        <v>21</v>
      </c>
      <c r="M5765" t="s">
        <v>21</v>
      </c>
      <c r="N5765" t="s">
        <v>21</v>
      </c>
      <c r="O5765" t="s">
        <v>21</v>
      </c>
      <c r="P5765" t="s">
        <v>21</v>
      </c>
    </row>
    <row r="5766" spans="1:16" ht="15" hidden="1" x14ac:dyDescent="0.25">
      <c r="A5766" t="s">
        <v>5801</v>
      </c>
      <c r="B5766" t="s">
        <v>45</v>
      </c>
      <c r="C5766">
        <v>59305</v>
      </c>
      <c r="D5766">
        <v>5.3785376127654301</v>
      </c>
      <c r="E5766">
        <v>11</v>
      </c>
      <c r="F5766">
        <v>0.61132857427005804</v>
      </c>
      <c r="G5766">
        <v>0.113660741689178</v>
      </c>
      <c r="H5766" t="s">
        <v>19</v>
      </c>
      <c r="I5766" t="s">
        <v>19</v>
      </c>
      <c r="J5766" t="s">
        <v>19</v>
      </c>
      <c r="K5766" t="s">
        <v>21</v>
      </c>
      <c r="L5766" t="s">
        <v>21</v>
      </c>
      <c r="M5766" t="s">
        <v>21</v>
      </c>
      <c r="N5766" t="s">
        <v>21</v>
      </c>
      <c r="O5766" t="s">
        <v>21</v>
      </c>
      <c r="P5766" t="s">
        <v>21</v>
      </c>
    </row>
    <row r="5767" spans="1:16" ht="15" hidden="1" x14ac:dyDescent="0.25">
      <c r="A5767" t="s">
        <v>5802</v>
      </c>
      <c r="B5767" t="s">
        <v>45</v>
      </c>
      <c r="C5767">
        <v>59416</v>
      </c>
      <c r="D5767">
        <v>5.3886045156406803</v>
      </c>
      <c r="E5767">
        <v>3</v>
      </c>
      <c r="F5767">
        <v>0.16672597480092499</v>
      </c>
      <c r="G5767">
        <v>3.09404734225707E-2</v>
      </c>
      <c r="H5767" t="s">
        <v>19</v>
      </c>
      <c r="I5767" t="s">
        <v>19</v>
      </c>
      <c r="J5767" t="s">
        <v>19</v>
      </c>
      <c r="K5767" t="s">
        <v>21</v>
      </c>
      <c r="L5767" t="s">
        <v>21</v>
      </c>
      <c r="M5767" t="s">
        <v>21</v>
      </c>
      <c r="N5767" t="s">
        <v>21</v>
      </c>
      <c r="O5767" t="s">
        <v>21</v>
      </c>
      <c r="P5767" t="s">
        <v>21</v>
      </c>
    </row>
    <row r="5768" spans="1:16" x14ac:dyDescent="0.3">
      <c r="A5768" t="s">
        <v>5803</v>
      </c>
      <c r="B5768" t="s">
        <v>43</v>
      </c>
      <c r="C5768">
        <v>2905</v>
      </c>
      <c r="D5768">
        <v>0.26346263831183803</v>
      </c>
      <c r="E5768">
        <v>227</v>
      </c>
      <c r="F5768">
        <v>12.615598759936701</v>
      </c>
      <c r="G5768">
        <v>47.883824593772999</v>
      </c>
      <c r="H5768" t="s">
        <v>18</v>
      </c>
      <c r="I5768" t="s">
        <v>19</v>
      </c>
      <c r="J5768" t="s">
        <v>23</v>
      </c>
      <c r="K5768" t="s">
        <v>20</v>
      </c>
      <c r="L5768" t="s">
        <v>20</v>
      </c>
      <c r="M5768" t="s">
        <v>21</v>
      </c>
      <c r="N5768" t="s">
        <v>21</v>
      </c>
      <c r="O5768" t="s">
        <v>21</v>
      </c>
      <c r="P5768" t="s">
        <v>21</v>
      </c>
    </row>
    <row r="5769" spans="1:16" ht="15" hidden="1" x14ac:dyDescent="0.25">
      <c r="A5769" t="s">
        <v>5804</v>
      </c>
      <c r="B5769" t="s">
        <v>45</v>
      </c>
      <c r="C5769">
        <v>699</v>
      </c>
      <c r="D5769">
        <v>6.3394280268493905E-2</v>
      </c>
      <c r="E5769">
        <v>5</v>
      </c>
      <c r="F5769">
        <v>0.27787662466820801</v>
      </c>
      <c r="G5769">
        <v>4.3833075080483104</v>
      </c>
      <c r="H5769" t="s">
        <v>19</v>
      </c>
      <c r="I5769" t="s">
        <v>19</v>
      </c>
      <c r="J5769" t="s">
        <v>23</v>
      </c>
      <c r="K5769" t="s">
        <v>21</v>
      </c>
      <c r="L5769" t="s">
        <v>20</v>
      </c>
      <c r="M5769" t="s">
        <v>20</v>
      </c>
      <c r="N5769" t="s">
        <v>21</v>
      </c>
      <c r="O5769" t="s">
        <v>20</v>
      </c>
      <c r="P5769" t="s">
        <v>21</v>
      </c>
    </row>
    <row r="5770" spans="1:16" ht="15" hidden="1" x14ac:dyDescent="0.25">
      <c r="A5770" t="s">
        <v>5805</v>
      </c>
      <c r="B5770" t="s">
        <v>45</v>
      </c>
      <c r="C5770">
        <v>57050</v>
      </c>
      <c r="D5770">
        <v>5.17402530660598</v>
      </c>
      <c r="E5770">
        <v>4</v>
      </c>
      <c r="F5770">
        <v>0.222301299734567</v>
      </c>
      <c r="G5770">
        <v>4.2964865179677798E-2</v>
      </c>
      <c r="H5770" t="s">
        <v>19</v>
      </c>
      <c r="I5770" t="s">
        <v>19</v>
      </c>
      <c r="J5770" t="s">
        <v>19</v>
      </c>
      <c r="K5770" t="s">
        <v>21</v>
      </c>
      <c r="L5770" t="s">
        <v>21</v>
      </c>
      <c r="M5770" t="s">
        <v>21</v>
      </c>
      <c r="N5770" t="s">
        <v>21</v>
      </c>
      <c r="O5770" t="s">
        <v>21</v>
      </c>
      <c r="P5770" t="s">
        <v>21</v>
      </c>
    </row>
    <row r="5771" spans="1:16" ht="15" hidden="1" x14ac:dyDescent="0.25">
      <c r="A5771" t="s">
        <v>5806</v>
      </c>
      <c r="B5771" t="s">
        <v>45</v>
      </c>
      <c r="C5771">
        <v>120775</v>
      </c>
      <c r="D5771">
        <v>10.9534251780077</v>
      </c>
      <c r="E5771">
        <v>3</v>
      </c>
      <c r="F5771">
        <v>0.16672597480092499</v>
      </c>
      <c r="G5771">
        <v>1.5221355155251101E-2</v>
      </c>
      <c r="H5771" t="s">
        <v>19</v>
      </c>
      <c r="I5771" t="s">
        <v>19</v>
      </c>
      <c r="J5771" t="s">
        <v>19</v>
      </c>
      <c r="K5771" t="s">
        <v>21</v>
      </c>
      <c r="L5771" t="s">
        <v>21</v>
      </c>
      <c r="M5771" t="s">
        <v>21</v>
      </c>
      <c r="N5771" t="s">
        <v>21</v>
      </c>
      <c r="O5771" t="s">
        <v>21</v>
      </c>
      <c r="P5771" t="s">
        <v>21</v>
      </c>
    </row>
    <row r="5772" spans="1:16" x14ac:dyDescent="0.3">
      <c r="A5772" t="s">
        <v>5807</v>
      </c>
      <c r="B5772" t="s">
        <v>43</v>
      </c>
      <c r="C5772">
        <v>705</v>
      </c>
      <c r="D5772">
        <v>6.3938437180669896E-2</v>
      </c>
      <c r="E5772">
        <v>14</v>
      </c>
      <c r="F5772">
        <v>0.77805454907098304</v>
      </c>
      <c r="G5772">
        <v>12.168807737237101</v>
      </c>
      <c r="H5772" t="s">
        <v>18</v>
      </c>
      <c r="I5772" t="s">
        <v>19</v>
      </c>
      <c r="J5772" t="s">
        <v>23</v>
      </c>
      <c r="K5772" t="s">
        <v>20</v>
      </c>
      <c r="L5772" t="s">
        <v>20</v>
      </c>
      <c r="M5772" t="s">
        <v>21</v>
      </c>
      <c r="N5772" t="s">
        <v>20</v>
      </c>
      <c r="O5772" t="s">
        <v>20</v>
      </c>
      <c r="P5772" t="s">
        <v>21</v>
      </c>
    </row>
    <row r="5773" spans="1:16" ht="15" hidden="1" x14ac:dyDescent="0.25">
      <c r="A5773" t="s">
        <v>5808</v>
      </c>
      <c r="B5773" t="s">
        <v>45</v>
      </c>
      <c r="C5773">
        <v>37501</v>
      </c>
      <c r="D5773">
        <v>3.4010713939181598</v>
      </c>
      <c r="E5773">
        <v>16</v>
      </c>
      <c r="F5773">
        <v>0.88920519893826699</v>
      </c>
      <c r="G5773">
        <v>0.26144855427861802</v>
      </c>
      <c r="H5773" t="s">
        <v>19</v>
      </c>
      <c r="I5773" t="s">
        <v>19</v>
      </c>
      <c r="J5773" t="s">
        <v>19</v>
      </c>
      <c r="K5773" t="s">
        <v>21</v>
      </c>
      <c r="L5773" t="s">
        <v>21</v>
      </c>
      <c r="M5773" t="s">
        <v>21</v>
      </c>
      <c r="N5773" t="s">
        <v>21</v>
      </c>
      <c r="O5773" t="s">
        <v>21</v>
      </c>
      <c r="P5773" t="s">
        <v>21</v>
      </c>
    </row>
    <row r="5774" spans="1:16" ht="15" hidden="1" x14ac:dyDescent="0.25">
      <c r="A5774" t="s">
        <v>5809</v>
      </c>
      <c r="B5774" t="s">
        <v>45</v>
      </c>
      <c r="C5774">
        <v>9862</v>
      </c>
      <c r="D5774">
        <v>0.89441257797981</v>
      </c>
      <c r="E5774">
        <v>2</v>
      </c>
      <c r="F5774">
        <v>0.111150649867283</v>
      </c>
      <c r="G5774">
        <v>0.124272234764784</v>
      </c>
      <c r="H5774" t="s">
        <v>19</v>
      </c>
      <c r="I5774" t="s">
        <v>19</v>
      </c>
      <c r="J5774" t="s">
        <v>19</v>
      </c>
      <c r="K5774" t="s">
        <v>21</v>
      </c>
      <c r="L5774" t="s">
        <v>21</v>
      </c>
      <c r="M5774" t="s">
        <v>21</v>
      </c>
      <c r="N5774" t="s">
        <v>20</v>
      </c>
      <c r="O5774" t="s">
        <v>21</v>
      </c>
      <c r="P5774" t="s">
        <v>21</v>
      </c>
    </row>
    <row r="5775" spans="1:16" ht="15" hidden="1" x14ac:dyDescent="0.25">
      <c r="A5775" t="s">
        <v>5810</v>
      </c>
      <c r="B5775" t="s">
        <v>45</v>
      </c>
      <c r="C5775">
        <v>1694</v>
      </c>
      <c r="D5775">
        <v>0.15363363487100001</v>
      </c>
      <c r="E5775">
        <v>2</v>
      </c>
      <c r="F5775">
        <v>0.111150649867283</v>
      </c>
      <c r="G5775">
        <v>0.72347861821151205</v>
      </c>
      <c r="H5775" t="s">
        <v>19</v>
      </c>
      <c r="I5775" t="s">
        <v>19</v>
      </c>
      <c r="J5775" t="s">
        <v>19</v>
      </c>
      <c r="K5775" t="s">
        <v>21</v>
      </c>
      <c r="L5775" t="s">
        <v>21</v>
      </c>
      <c r="M5775" t="s">
        <v>21</v>
      </c>
      <c r="N5775" t="s">
        <v>21</v>
      </c>
      <c r="O5775" t="s">
        <v>21</v>
      </c>
      <c r="P5775" t="s">
        <v>21</v>
      </c>
    </row>
    <row r="5776" spans="1:16" ht="15" hidden="1" x14ac:dyDescent="0.25">
      <c r="A5776" t="s">
        <v>5811</v>
      </c>
      <c r="B5776" t="s">
        <v>45</v>
      </c>
      <c r="C5776">
        <v>5620</v>
      </c>
      <c r="D5776">
        <v>0.509693641071439</v>
      </c>
      <c r="E5776">
        <v>3</v>
      </c>
      <c r="F5776">
        <v>0.16672597480092499</v>
      </c>
      <c r="G5776">
        <v>0.32711017239776902</v>
      </c>
      <c r="H5776" t="s">
        <v>19</v>
      </c>
      <c r="I5776" t="s">
        <v>19</v>
      </c>
      <c r="J5776" t="s">
        <v>19</v>
      </c>
      <c r="K5776" t="s">
        <v>21</v>
      </c>
      <c r="L5776" t="s">
        <v>21</v>
      </c>
      <c r="M5776" t="s">
        <v>21</v>
      </c>
      <c r="N5776" t="s">
        <v>21</v>
      </c>
      <c r="O5776" t="s">
        <v>20</v>
      </c>
      <c r="P5776" t="s">
        <v>21</v>
      </c>
    </row>
    <row r="5777" spans="1:16" ht="15" hidden="1" x14ac:dyDescent="0.25">
      <c r="A5777" t="s">
        <v>5812</v>
      </c>
      <c r="B5777" t="s">
        <v>45</v>
      </c>
      <c r="C5777">
        <v>233966</v>
      </c>
      <c r="D5777">
        <v>21.219036019025001</v>
      </c>
      <c r="E5777">
        <v>1</v>
      </c>
      <c r="F5777">
        <v>5.5575324933641701E-2</v>
      </c>
      <c r="G5777">
        <v>2.6191258115501998E-3</v>
      </c>
      <c r="H5777" t="s">
        <v>19</v>
      </c>
      <c r="I5777" t="s">
        <v>19</v>
      </c>
      <c r="J5777" t="s">
        <v>19</v>
      </c>
      <c r="K5777" t="s">
        <v>21</v>
      </c>
      <c r="L5777" t="s">
        <v>21</v>
      </c>
      <c r="M5777" t="s">
        <v>21</v>
      </c>
      <c r="N5777" t="s">
        <v>21</v>
      </c>
      <c r="O5777" t="s">
        <v>21</v>
      </c>
      <c r="P5777" t="s">
        <v>21</v>
      </c>
    </row>
    <row r="5778" spans="1:16" ht="15" hidden="1" x14ac:dyDescent="0.25">
      <c r="A5778" t="s">
        <v>5813</v>
      </c>
      <c r="B5778" t="s">
        <v>45</v>
      </c>
      <c r="C5778">
        <v>98506</v>
      </c>
      <c r="D5778">
        <v>8.9337867984667607</v>
      </c>
      <c r="E5778">
        <v>7</v>
      </c>
      <c r="F5778">
        <v>0.38902727453549202</v>
      </c>
      <c r="G5778">
        <v>4.3545618818915402E-2</v>
      </c>
      <c r="H5778" t="s">
        <v>19</v>
      </c>
      <c r="I5778" t="s">
        <v>19</v>
      </c>
      <c r="J5778" t="s">
        <v>19</v>
      </c>
      <c r="K5778" t="s">
        <v>21</v>
      </c>
      <c r="L5778" t="s">
        <v>21</v>
      </c>
      <c r="M5778" t="s">
        <v>21</v>
      </c>
      <c r="N5778" t="s">
        <v>21</v>
      </c>
      <c r="O5778" t="s">
        <v>21</v>
      </c>
      <c r="P5778" t="s">
        <v>21</v>
      </c>
    </row>
    <row r="5779" spans="1:16" ht="15" hidden="1" x14ac:dyDescent="0.25">
      <c r="A5779" t="s">
        <v>5814</v>
      </c>
      <c r="B5779" t="s">
        <v>45</v>
      </c>
      <c r="C5779">
        <v>59997</v>
      </c>
      <c r="D5779">
        <v>5.4412970433030496</v>
      </c>
      <c r="E5779">
        <v>14</v>
      </c>
      <c r="F5779">
        <v>0.77805454907098304</v>
      </c>
      <c r="G5779">
        <v>0.142990640444558</v>
      </c>
      <c r="H5779" t="s">
        <v>19</v>
      </c>
      <c r="I5779" t="s">
        <v>19</v>
      </c>
      <c r="J5779" t="s">
        <v>19</v>
      </c>
      <c r="K5779" t="s">
        <v>21</v>
      </c>
      <c r="L5779" t="s">
        <v>21</v>
      </c>
      <c r="M5779" t="s">
        <v>21</v>
      </c>
      <c r="N5779" t="s">
        <v>21</v>
      </c>
      <c r="O5779" t="s">
        <v>21</v>
      </c>
      <c r="P5779" t="s">
        <v>21</v>
      </c>
    </row>
    <row r="5780" spans="1:16" ht="15" hidden="1" x14ac:dyDescent="0.25">
      <c r="A5780" t="s">
        <v>5815</v>
      </c>
      <c r="B5780" t="s">
        <v>45</v>
      </c>
      <c r="C5780">
        <v>195605</v>
      </c>
      <c r="D5780">
        <v>17.739968801028301</v>
      </c>
      <c r="E5780">
        <v>7</v>
      </c>
      <c r="F5780">
        <v>0.38902727453549202</v>
      </c>
      <c r="G5780">
        <v>2.1929422700728899E-2</v>
      </c>
      <c r="H5780" t="s">
        <v>19</v>
      </c>
      <c r="I5780" t="s">
        <v>19</v>
      </c>
      <c r="J5780" t="s">
        <v>19</v>
      </c>
      <c r="K5780" t="s">
        <v>21</v>
      </c>
      <c r="L5780" t="s">
        <v>21</v>
      </c>
      <c r="M5780" t="s">
        <v>21</v>
      </c>
      <c r="N5780" t="s">
        <v>21</v>
      </c>
      <c r="O5780" t="s">
        <v>21</v>
      </c>
      <c r="P5780" t="s">
        <v>21</v>
      </c>
    </row>
    <row r="5781" spans="1:16" ht="15" hidden="1" x14ac:dyDescent="0.25">
      <c r="A5781" t="s">
        <v>5816</v>
      </c>
      <c r="B5781" t="s">
        <v>45</v>
      </c>
      <c r="C5781">
        <v>5458</v>
      </c>
      <c r="D5781">
        <v>0.49500140444268897</v>
      </c>
      <c r="E5781">
        <v>31</v>
      </c>
      <c r="F5781">
        <v>1.7228350729428901</v>
      </c>
      <c r="G5781">
        <v>3.4804650198570499</v>
      </c>
      <c r="H5781" t="s">
        <v>19</v>
      </c>
      <c r="I5781" t="s">
        <v>19</v>
      </c>
      <c r="J5781" t="s">
        <v>23</v>
      </c>
      <c r="K5781" t="s">
        <v>21</v>
      </c>
      <c r="L5781" t="s">
        <v>20</v>
      </c>
      <c r="M5781" t="s">
        <v>21</v>
      </c>
      <c r="N5781" t="s">
        <v>21</v>
      </c>
      <c r="O5781" t="s">
        <v>20</v>
      </c>
      <c r="P5781" t="s">
        <v>21</v>
      </c>
    </row>
    <row r="5782" spans="1:16" ht="15" hidden="1" x14ac:dyDescent="0.25">
      <c r="A5782" t="s">
        <v>5817</v>
      </c>
      <c r="B5782" t="s">
        <v>45</v>
      </c>
      <c r="C5782">
        <v>377106</v>
      </c>
      <c r="D5782">
        <v>34.200806087168303</v>
      </c>
      <c r="E5782">
        <v>2</v>
      </c>
      <c r="F5782">
        <v>0.111150649867283</v>
      </c>
      <c r="G5782">
        <v>3.24994240147414E-3</v>
      </c>
      <c r="H5782" t="s">
        <v>19</v>
      </c>
      <c r="I5782" t="s">
        <v>19</v>
      </c>
      <c r="J5782" t="s">
        <v>19</v>
      </c>
      <c r="K5782" t="s">
        <v>21</v>
      </c>
      <c r="L5782" t="s">
        <v>21</v>
      </c>
      <c r="M5782" t="s">
        <v>21</v>
      </c>
      <c r="N5782" t="s">
        <v>21</v>
      </c>
      <c r="O5782" t="s">
        <v>21</v>
      </c>
      <c r="P5782" t="s">
        <v>21</v>
      </c>
    </row>
    <row r="5783" spans="1:16" ht="15" hidden="1" x14ac:dyDescent="0.25">
      <c r="A5783" t="s">
        <v>5818</v>
      </c>
      <c r="B5783" t="s">
        <v>45</v>
      </c>
      <c r="C5783">
        <v>5430</v>
      </c>
      <c r="D5783">
        <v>0.492462005519202</v>
      </c>
      <c r="E5783">
        <v>10</v>
      </c>
      <c r="F5783">
        <v>0.55575324933641701</v>
      </c>
      <c r="G5783">
        <v>1.1285200545582901</v>
      </c>
      <c r="H5783" t="s">
        <v>19</v>
      </c>
      <c r="I5783" t="s">
        <v>19</v>
      </c>
      <c r="J5783" t="s">
        <v>23</v>
      </c>
      <c r="K5783" t="s">
        <v>21</v>
      </c>
      <c r="L5783" t="s">
        <v>20</v>
      </c>
      <c r="M5783" t="s">
        <v>21</v>
      </c>
      <c r="N5783" t="s">
        <v>21</v>
      </c>
      <c r="O5783" t="s">
        <v>21</v>
      </c>
      <c r="P5783" t="s">
        <v>21</v>
      </c>
    </row>
    <row r="5784" spans="1:16" ht="15" hidden="1" x14ac:dyDescent="0.25">
      <c r="A5784" t="s">
        <v>5819</v>
      </c>
      <c r="B5784" t="s">
        <v>45</v>
      </c>
      <c r="C5784">
        <v>1014</v>
      </c>
      <c r="D5784">
        <v>9.1962518157729406E-2</v>
      </c>
      <c r="E5784">
        <v>115</v>
      </c>
      <c r="F5784">
        <v>6.3911623673687901</v>
      </c>
      <c r="G5784">
        <v>69.497470223760004</v>
      </c>
      <c r="H5784" t="s">
        <v>19</v>
      </c>
      <c r="I5784" t="s">
        <v>19</v>
      </c>
      <c r="J5784" t="s">
        <v>23</v>
      </c>
      <c r="K5784" t="s">
        <v>21</v>
      </c>
      <c r="L5784" t="s">
        <v>20</v>
      </c>
      <c r="M5784" t="s">
        <v>20</v>
      </c>
      <c r="N5784" t="s">
        <v>20</v>
      </c>
      <c r="O5784" t="s">
        <v>20</v>
      </c>
      <c r="P5784" t="s">
        <v>20</v>
      </c>
    </row>
    <row r="5785" spans="1:16" ht="15" hidden="1" x14ac:dyDescent="0.25">
      <c r="A5785" t="s">
        <v>5820</v>
      </c>
      <c r="B5785" t="s">
        <v>45</v>
      </c>
      <c r="C5785">
        <v>832</v>
      </c>
      <c r="D5785">
        <v>7.545642515506E-2</v>
      </c>
      <c r="E5785">
        <v>2</v>
      </c>
      <c r="F5785">
        <v>0.111150649867283</v>
      </c>
      <c r="G5785">
        <v>1.47304420582969</v>
      </c>
      <c r="H5785" t="s">
        <v>19</v>
      </c>
      <c r="I5785" t="s">
        <v>19</v>
      </c>
      <c r="J5785" t="s">
        <v>23</v>
      </c>
      <c r="K5785" t="s">
        <v>21</v>
      </c>
      <c r="L5785" t="s">
        <v>20</v>
      </c>
      <c r="M5785" t="s">
        <v>20</v>
      </c>
      <c r="N5785" t="s">
        <v>20</v>
      </c>
      <c r="O5785" t="s">
        <v>20</v>
      </c>
      <c r="P5785" t="s">
        <v>20</v>
      </c>
    </row>
    <row r="5786" spans="1:16" x14ac:dyDescent="0.3">
      <c r="A5786" t="s">
        <v>5821</v>
      </c>
      <c r="B5786" t="s">
        <v>31</v>
      </c>
      <c r="C5786">
        <v>1153</v>
      </c>
      <c r="D5786">
        <v>0.10456881995647101</v>
      </c>
      <c r="E5786">
        <v>15</v>
      </c>
      <c r="F5786">
        <v>0.83362987400462496</v>
      </c>
      <c r="G5786">
        <v>7.9720692492431402</v>
      </c>
      <c r="H5786" t="s">
        <v>18</v>
      </c>
      <c r="I5786" t="s">
        <v>19</v>
      </c>
      <c r="J5786" t="s">
        <v>23</v>
      </c>
      <c r="K5786" t="s">
        <v>20</v>
      </c>
      <c r="L5786" t="s">
        <v>20</v>
      </c>
      <c r="M5786" t="s">
        <v>21</v>
      </c>
      <c r="N5786" t="s">
        <v>21</v>
      </c>
      <c r="O5786" t="s">
        <v>20</v>
      </c>
      <c r="P5786" t="s">
        <v>21</v>
      </c>
    </row>
    <row r="5787" spans="1:16" ht="15" hidden="1" x14ac:dyDescent="0.25">
      <c r="A5787" t="s">
        <v>5822</v>
      </c>
      <c r="B5787" t="s">
        <v>45</v>
      </c>
      <c r="C5787">
        <v>91636</v>
      </c>
      <c r="D5787">
        <v>8.3107271340253401</v>
      </c>
      <c r="E5787">
        <v>1</v>
      </c>
      <c r="F5787">
        <v>5.5575324933641701E-2</v>
      </c>
      <c r="G5787">
        <v>6.6871795978125804E-3</v>
      </c>
      <c r="H5787" t="s">
        <v>19</v>
      </c>
      <c r="I5787" t="s">
        <v>19</v>
      </c>
      <c r="J5787" t="s">
        <v>19</v>
      </c>
      <c r="K5787" t="s">
        <v>21</v>
      </c>
      <c r="L5787" t="s">
        <v>21</v>
      </c>
      <c r="M5787" t="s">
        <v>21</v>
      </c>
      <c r="N5787" t="s">
        <v>21</v>
      </c>
      <c r="O5787" t="s">
        <v>21</v>
      </c>
      <c r="P5787" t="s">
        <v>21</v>
      </c>
    </row>
    <row r="5788" spans="1:16" ht="15" hidden="1" x14ac:dyDescent="0.25">
      <c r="A5788" t="s">
        <v>5823</v>
      </c>
      <c r="B5788" t="s">
        <v>45</v>
      </c>
      <c r="C5788">
        <v>79341</v>
      </c>
      <c r="D5788">
        <v>7.1956589281581902</v>
      </c>
      <c r="E5788">
        <v>4</v>
      </c>
      <c r="F5788">
        <v>0.222301299734567</v>
      </c>
      <c r="G5788">
        <v>3.08938072182178E-2</v>
      </c>
      <c r="H5788" t="s">
        <v>19</v>
      </c>
      <c r="I5788" t="s">
        <v>19</v>
      </c>
      <c r="J5788" t="s">
        <v>19</v>
      </c>
      <c r="K5788" t="s">
        <v>21</v>
      </c>
      <c r="L5788" t="s">
        <v>21</v>
      </c>
      <c r="M5788" t="s">
        <v>21</v>
      </c>
      <c r="N5788" t="s">
        <v>21</v>
      </c>
      <c r="O5788" t="s">
        <v>21</v>
      </c>
      <c r="P5788" t="s">
        <v>21</v>
      </c>
    </row>
    <row r="5789" spans="1:16" ht="15" hidden="1" x14ac:dyDescent="0.25">
      <c r="A5789" t="s">
        <v>5824</v>
      </c>
      <c r="B5789" t="s">
        <v>45</v>
      </c>
      <c r="C5789">
        <v>63537</v>
      </c>
      <c r="D5789">
        <v>5.7623496214868402</v>
      </c>
      <c r="E5789">
        <v>2</v>
      </c>
      <c r="F5789">
        <v>0.111150649867283</v>
      </c>
      <c r="G5789">
        <v>1.9289119398937699E-2</v>
      </c>
      <c r="H5789" t="s">
        <v>19</v>
      </c>
      <c r="I5789" t="s">
        <v>19</v>
      </c>
      <c r="J5789" t="s">
        <v>19</v>
      </c>
      <c r="K5789" t="s">
        <v>21</v>
      </c>
      <c r="L5789" t="s">
        <v>21</v>
      </c>
      <c r="M5789" t="s">
        <v>21</v>
      </c>
      <c r="N5789" t="s">
        <v>21</v>
      </c>
      <c r="O5789" t="s">
        <v>21</v>
      </c>
      <c r="P5789" t="s">
        <v>21</v>
      </c>
    </row>
    <row r="5790" spans="1:16" ht="15" hidden="1" x14ac:dyDescent="0.25">
      <c r="A5790" t="s">
        <v>5825</v>
      </c>
      <c r="B5790" t="s">
        <v>45</v>
      </c>
      <c r="C5790">
        <v>35650</v>
      </c>
      <c r="D5790">
        <v>3.2331989865118902</v>
      </c>
      <c r="E5790">
        <v>4</v>
      </c>
      <c r="F5790">
        <v>0.222301299734567</v>
      </c>
      <c r="G5790">
        <v>6.8755836143074803E-2</v>
      </c>
      <c r="H5790" t="s">
        <v>19</v>
      </c>
      <c r="I5790" t="s">
        <v>19</v>
      </c>
      <c r="J5790" t="s">
        <v>19</v>
      </c>
      <c r="K5790" t="s">
        <v>21</v>
      </c>
      <c r="L5790" t="s">
        <v>21</v>
      </c>
      <c r="M5790" t="s">
        <v>21</v>
      </c>
      <c r="N5790" t="s">
        <v>21</v>
      </c>
      <c r="O5790" t="s">
        <v>21</v>
      </c>
      <c r="P5790" t="s">
        <v>21</v>
      </c>
    </row>
    <row r="5791" spans="1:16" ht="15" hidden="1" x14ac:dyDescent="0.25">
      <c r="A5791" t="s">
        <v>5826</v>
      </c>
      <c r="B5791" t="s">
        <v>45</v>
      </c>
      <c r="C5791">
        <v>29529</v>
      </c>
      <c r="D5791">
        <v>2.6780682432737599</v>
      </c>
      <c r="E5791">
        <v>5</v>
      </c>
      <c r="F5791">
        <v>0.27787662466820801</v>
      </c>
      <c r="G5791">
        <v>0.10376009848372</v>
      </c>
      <c r="H5791" t="s">
        <v>19</v>
      </c>
      <c r="I5791" t="s">
        <v>19</v>
      </c>
      <c r="J5791" t="s">
        <v>19</v>
      </c>
      <c r="K5791" t="s">
        <v>21</v>
      </c>
      <c r="L5791" t="s">
        <v>21</v>
      </c>
      <c r="M5791" t="s">
        <v>21</v>
      </c>
      <c r="N5791" t="s">
        <v>21</v>
      </c>
      <c r="O5791" t="s">
        <v>21</v>
      </c>
      <c r="P5791" t="s">
        <v>21</v>
      </c>
    </row>
    <row r="5792" spans="1:16" ht="15" hidden="1" x14ac:dyDescent="0.25">
      <c r="A5792" t="s">
        <v>5827</v>
      </c>
      <c r="B5792" t="s">
        <v>45</v>
      </c>
      <c r="C5792">
        <v>8131</v>
      </c>
      <c r="D5792">
        <v>0.73742330881705898</v>
      </c>
      <c r="E5792">
        <v>1</v>
      </c>
      <c r="F5792">
        <v>5.5575324933641701E-2</v>
      </c>
      <c r="G5792">
        <v>7.5364209768190193E-2</v>
      </c>
      <c r="H5792" t="s">
        <v>19</v>
      </c>
      <c r="I5792" t="s">
        <v>19</v>
      </c>
      <c r="J5792" t="s">
        <v>19</v>
      </c>
      <c r="K5792" t="s">
        <v>21</v>
      </c>
      <c r="L5792" t="s">
        <v>21</v>
      </c>
      <c r="M5792" t="s">
        <v>21</v>
      </c>
      <c r="N5792" t="s">
        <v>20</v>
      </c>
      <c r="O5792" t="s">
        <v>20</v>
      </c>
      <c r="P5792" t="s">
        <v>21</v>
      </c>
    </row>
    <row r="5793" spans="1:16" ht="15" hidden="1" x14ac:dyDescent="0.25">
      <c r="A5793" t="s">
        <v>5828</v>
      </c>
      <c r="B5793" t="s">
        <v>45</v>
      </c>
      <c r="C5793">
        <v>3384</v>
      </c>
      <c r="D5793">
        <v>0.30690449846721501</v>
      </c>
      <c r="E5793">
        <v>1</v>
      </c>
      <c r="F5793">
        <v>5.5575324933641701E-2</v>
      </c>
      <c r="G5793">
        <v>0.18108344847079</v>
      </c>
      <c r="H5793" t="s">
        <v>19</v>
      </c>
      <c r="I5793" t="s">
        <v>19</v>
      </c>
      <c r="J5793" t="s">
        <v>19</v>
      </c>
      <c r="K5793" t="s">
        <v>21</v>
      </c>
      <c r="L5793" t="s">
        <v>21</v>
      </c>
      <c r="M5793" t="s">
        <v>21</v>
      </c>
      <c r="N5793" t="s">
        <v>20</v>
      </c>
      <c r="O5793" t="s">
        <v>20</v>
      </c>
      <c r="P5793" t="s">
        <v>21</v>
      </c>
    </row>
    <row r="5794" spans="1:16" x14ac:dyDescent="0.3">
      <c r="A5794" t="s">
        <v>5829</v>
      </c>
      <c r="B5794" t="s">
        <v>31</v>
      </c>
      <c r="C5794">
        <v>16544</v>
      </c>
      <c r="D5794">
        <v>1.50042199250639</v>
      </c>
      <c r="E5794">
        <v>2166</v>
      </c>
      <c r="F5794">
        <v>120.37615380626799</v>
      </c>
      <c r="G5794">
        <v>80.228198738399499</v>
      </c>
      <c r="H5794" t="s">
        <v>18</v>
      </c>
      <c r="I5794" t="s">
        <v>19</v>
      </c>
      <c r="J5794" t="s">
        <v>23</v>
      </c>
      <c r="K5794" t="s">
        <v>20</v>
      </c>
      <c r="L5794" t="s">
        <v>20</v>
      </c>
      <c r="M5794" t="s">
        <v>21</v>
      </c>
      <c r="N5794" t="s">
        <v>21</v>
      </c>
      <c r="O5794" t="s">
        <v>21</v>
      </c>
      <c r="P5794" t="s">
        <v>21</v>
      </c>
    </row>
    <row r="5795" spans="1:16" x14ac:dyDescent="0.3">
      <c r="A5795" t="s">
        <v>5830</v>
      </c>
      <c r="B5795" t="s">
        <v>31</v>
      </c>
      <c r="C5795">
        <v>1221</v>
      </c>
      <c r="D5795">
        <v>0.110735931627798</v>
      </c>
      <c r="E5795">
        <v>61</v>
      </c>
      <c r="F5795">
        <v>3.39009482095214</v>
      </c>
      <c r="G5795">
        <v>30.614225853509001</v>
      </c>
      <c r="H5795" t="s">
        <v>18</v>
      </c>
      <c r="I5795" t="s">
        <v>19</v>
      </c>
      <c r="J5795" t="s">
        <v>23</v>
      </c>
      <c r="K5795" t="s">
        <v>20</v>
      </c>
      <c r="L5795" t="s">
        <v>20</v>
      </c>
      <c r="M5795" t="s">
        <v>21</v>
      </c>
      <c r="N5795" t="s">
        <v>21</v>
      </c>
      <c r="O5795" t="s">
        <v>21</v>
      </c>
      <c r="P5795" t="s">
        <v>21</v>
      </c>
    </row>
    <row r="5796" spans="1:16" x14ac:dyDescent="0.3">
      <c r="A5796" t="s">
        <v>5831</v>
      </c>
      <c r="B5796" t="s">
        <v>43</v>
      </c>
      <c r="C5796">
        <v>6219</v>
      </c>
      <c r="D5796">
        <v>0.56401863947033404</v>
      </c>
      <c r="E5796">
        <v>3</v>
      </c>
      <c r="F5796">
        <v>0.16672597480092499</v>
      </c>
      <c r="G5796">
        <v>0.29560366117952402</v>
      </c>
      <c r="H5796" t="s">
        <v>18</v>
      </c>
      <c r="I5796" t="s">
        <v>19</v>
      </c>
      <c r="J5796" t="s">
        <v>19</v>
      </c>
      <c r="K5796" t="s">
        <v>20</v>
      </c>
      <c r="L5796" t="s">
        <v>20</v>
      </c>
      <c r="M5796" t="s">
        <v>20</v>
      </c>
      <c r="N5796" t="s">
        <v>20</v>
      </c>
      <c r="O5796" t="s">
        <v>20</v>
      </c>
      <c r="P5796" t="s">
        <v>20</v>
      </c>
    </row>
    <row r="5797" spans="1:16" x14ac:dyDescent="0.3">
      <c r="A5797" t="s">
        <v>5832</v>
      </c>
      <c r="B5797" t="s">
        <v>43</v>
      </c>
      <c r="C5797">
        <v>34905</v>
      </c>
      <c r="D5797">
        <v>3.1656328365833799</v>
      </c>
      <c r="E5797">
        <v>49</v>
      </c>
      <c r="F5797">
        <v>2.72319092174844</v>
      </c>
      <c r="G5797">
        <v>0.86023587141190405</v>
      </c>
      <c r="H5797" t="s">
        <v>18</v>
      </c>
      <c r="I5797" t="s">
        <v>19</v>
      </c>
      <c r="J5797" t="s">
        <v>19</v>
      </c>
      <c r="K5797" t="s">
        <v>20</v>
      </c>
      <c r="L5797" t="s">
        <v>20</v>
      </c>
      <c r="M5797" t="s">
        <v>21</v>
      </c>
      <c r="N5797" t="s">
        <v>21</v>
      </c>
      <c r="O5797" t="s">
        <v>21</v>
      </c>
      <c r="P5797" t="s">
        <v>21</v>
      </c>
    </row>
    <row r="5798" spans="1:16" ht="15" hidden="1" x14ac:dyDescent="0.25">
      <c r="A5798" t="s">
        <v>5833</v>
      </c>
      <c r="B5798" t="s">
        <v>45</v>
      </c>
      <c r="C5798">
        <v>35410</v>
      </c>
      <c r="D5798">
        <v>3.2114327100248499</v>
      </c>
      <c r="E5798">
        <v>4</v>
      </c>
      <c r="F5798">
        <v>0.222301299734567</v>
      </c>
      <c r="G5798">
        <v>6.9221845763925996E-2</v>
      </c>
      <c r="H5798" t="s">
        <v>19</v>
      </c>
      <c r="I5798" t="s">
        <v>19</v>
      </c>
      <c r="J5798" t="s">
        <v>19</v>
      </c>
      <c r="K5798" t="s">
        <v>21</v>
      </c>
      <c r="L5798" t="s">
        <v>21</v>
      </c>
      <c r="M5798" t="s">
        <v>21</v>
      </c>
      <c r="N5798" t="s">
        <v>21</v>
      </c>
      <c r="O5798" t="s">
        <v>20</v>
      </c>
      <c r="P5798" t="s">
        <v>21</v>
      </c>
    </row>
    <row r="5799" spans="1:16" x14ac:dyDescent="0.3">
      <c r="A5799" t="s">
        <v>5834</v>
      </c>
      <c r="B5799" t="s">
        <v>27</v>
      </c>
      <c r="C5799">
        <v>4619</v>
      </c>
      <c r="D5799">
        <v>0.41891012955675699</v>
      </c>
      <c r="E5799">
        <v>3</v>
      </c>
      <c r="F5799">
        <v>0.16672597480092499</v>
      </c>
      <c r="G5799">
        <v>0.39799938706981203</v>
      </c>
      <c r="H5799" t="s">
        <v>18</v>
      </c>
      <c r="I5799" t="s">
        <v>19</v>
      </c>
      <c r="J5799" t="s">
        <v>19</v>
      </c>
      <c r="K5799" t="s">
        <v>20</v>
      </c>
      <c r="L5799" t="s">
        <v>20</v>
      </c>
      <c r="M5799" t="s">
        <v>21</v>
      </c>
      <c r="N5799" t="s">
        <v>21</v>
      </c>
      <c r="O5799" t="s">
        <v>21</v>
      </c>
      <c r="P5799" t="s">
        <v>21</v>
      </c>
    </row>
    <row r="5800" spans="1:16" x14ac:dyDescent="0.3">
      <c r="A5800" t="s">
        <v>5835</v>
      </c>
      <c r="B5800" t="s">
        <v>31</v>
      </c>
      <c r="C5800">
        <v>986</v>
      </c>
      <c r="D5800">
        <v>8.9423119234241802E-2</v>
      </c>
      <c r="E5800">
        <v>130</v>
      </c>
      <c r="F5800">
        <v>7.2247922413734198</v>
      </c>
      <c r="G5800">
        <v>80.7933373745132</v>
      </c>
      <c r="H5800" t="s">
        <v>18</v>
      </c>
      <c r="I5800" t="s">
        <v>19</v>
      </c>
      <c r="J5800" t="s">
        <v>23</v>
      </c>
      <c r="K5800" t="s">
        <v>20</v>
      </c>
      <c r="L5800" t="s">
        <v>20</v>
      </c>
      <c r="M5800" t="s">
        <v>21</v>
      </c>
      <c r="N5800" t="s">
        <v>21</v>
      </c>
      <c r="O5800" t="s">
        <v>21</v>
      </c>
      <c r="P5800" t="s">
        <v>21</v>
      </c>
    </row>
    <row r="5801" spans="1:16" x14ac:dyDescent="0.3">
      <c r="A5801" t="s">
        <v>5836</v>
      </c>
      <c r="B5801" t="s">
        <v>31</v>
      </c>
      <c r="C5801">
        <v>837</v>
      </c>
      <c r="D5801">
        <v>7.5909889248539905E-2</v>
      </c>
      <c r="E5801">
        <v>29</v>
      </c>
      <c r="F5801">
        <v>1.61168442307561</v>
      </c>
      <c r="G5801">
        <v>21.231547549736501</v>
      </c>
      <c r="H5801" t="s">
        <v>18</v>
      </c>
      <c r="I5801" t="s">
        <v>19</v>
      </c>
      <c r="J5801" t="s">
        <v>23</v>
      </c>
      <c r="K5801" t="s">
        <v>20</v>
      </c>
      <c r="L5801" t="s">
        <v>20</v>
      </c>
      <c r="M5801" t="s">
        <v>21</v>
      </c>
      <c r="N5801" t="s">
        <v>21</v>
      </c>
      <c r="O5801" t="s">
        <v>21</v>
      </c>
      <c r="P5801" t="s">
        <v>21</v>
      </c>
    </row>
    <row r="5802" spans="1:16" x14ac:dyDescent="0.3">
      <c r="A5802" t="s">
        <v>5837</v>
      </c>
      <c r="B5802" t="s">
        <v>27</v>
      </c>
      <c r="C5802">
        <v>1793</v>
      </c>
      <c r="D5802">
        <v>0.162612223921902</v>
      </c>
      <c r="E5802">
        <v>3</v>
      </c>
      <c r="F5802">
        <v>0.16672597480092499</v>
      </c>
      <c r="G5802">
        <v>1.0252979190604901</v>
      </c>
      <c r="H5802" t="s">
        <v>18</v>
      </c>
      <c r="I5802" t="s">
        <v>19</v>
      </c>
      <c r="J5802" t="s">
        <v>23</v>
      </c>
      <c r="K5802" t="s">
        <v>20</v>
      </c>
      <c r="L5802" t="s">
        <v>20</v>
      </c>
      <c r="M5802" t="s">
        <v>20</v>
      </c>
      <c r="N5802" t="s">
        <v>20</v>
      </c>
      <c r="O5802" t="s">
        <v>20</v>
      </c>
      <c r="P5802" t="s">
        <v>20</v>
      </c>
    </row>
    <row r="5803" spans="1:16" ht="15" hidden="1" x14ac:dyDescent="0.25">
      <c r="A5803" t="s">
        <v>5838</v>
      </c>
      <c r="B5803" t="s">
        <v>40</v>
      </c>
      <c r="C5803">
        <v>631</v>
      </c>
      <c r="D5803">
        <v>5.7227168597166901E-2</v>
      </c>
      <c r="E5803">
        <v>34</v>
      </c>
      <c r="F5803">
        <v>1.8895610477438201</v>
      </c>
      <c r="G5803">
        <v>33.0186010257611</v>
      </c>
      <c r="H5803" t="s">
        <v>23</v>
      </c>
      <c r="I5803" t="s">
        <v>19</v>
      </c>
      <c r="J5803" t="s">
        <v>23</v>
      </c>
      <c r="K5803" t="s">
        <v>20</v>
      </c>
      <c r="L5803" t="s">
        <v>21</v>
      </c>
      <c r="M5803" t="s">
        <v>21</v>
      </c>
      <c r="N5803" t="s">
        <v>21</v>
      </c>
      <c r="O5803" t="s">
        <v>21</v>
      </c>
      <c r="P5803" t="s">
        <v>21</v>
      </c>
    </row>
    <row r="5804" spans="1:16" ht="15" hidden="1" x14ac:dyDescent="0.25">
      <c r="A5804" t="s">
        <v>5839</v>
      </c>
      <c r="B5804" t="s">
        <v>45</v>
      </c>
      <c r="C5804">
        <v>34775</v>
      </c>
      <c r="D5804">
        <v>3.1538427701529002</v>
      </c>
      <c r="E5804">
        <v>29</v>
      </c>
      <c r="F5804">
        <v>1.61168442307561</v>
      </c>
      <c r="G5804">
        <v>0.51102243850839602</v>
      </c>
      <c r="H5804" t="s">
        <v>19</v>
      </c>
      <c r="I5804" t="s">
        <v>19</v>
      </c>
      <c r="J5804" t="s">
        <v>19</v>
      </c>
      <c r="K5804" t="s">
        <v>21</v>
      </c>
      <c r="L5804" t="s">
        <v>21</v>
      </c>
      <c r="M5804" t="s">
        <v>21</v>
      </c>
      <c r="N5804" t="s">
        <v>21</v>
      </c>
      <c r="O5804" t="s">
        <v>21</v>
      </c>
      <c r="P5804" t="s">
        <v>21</v>
      </c>
    </row>
    <row r="5805" spans="1:16" ht="15" hidden="1" x14ac:dyDescent="0.25">
      <c r="A5805" t="s">
        <v>5840</v>
      </c>
      <c r="B5805" t="s">
        <v>45</v>
      </c>
      <c r="C5805">
        <v>532</v>
      </c>
      <c r="D5805">
        <v>4.8248579546264297E-2</v>
      </c>
      <c r="E5805">
        <v>2</v>
      </c>
      <c r="F5805">
        <v>0.111150649867283</v>
      </c>
      <c r="G5805">
        <v>2.30370823167351</v>
      </c>
      <c r="H5805" t="s">
        <v>19</v>
      </c>
      <c r="I5805" t="s">
        <v>19</v>
      </c>
      <c r="J5805" t="s">
        <v>23</v>
      </c>
      <c r="K5805" t="s">
        <v>21</v>
      </c>
      <c r="L5805" t="s">
        <v>20</v>
      </c>
      <c r="M5805" t="s">
        <v>21</v>
      </c>
      <c r="N5805" t="s">
        <v>21</v>
      </c>
      <c r="O5805" t="s">
        <v>20</v>
      </c>
      <c r="P5805" t="s">
        <v>21</v>
      </c>
    </row>
    <row r="5806" spans="1:16" ht="15" hidden="1" x14ac:dyDescent="0.25">
      <c r="A5806" t="s">
        <v>5841</v>
      </c>
      <c r="B5806" t="s">
        <v>45</v>
      </c>
      <c r="C5806">
        <v>2085</v>
      </c>
      <c r="D5806">
        <v>0.18909452698113</v>
      </c>
      <c r="E5806">
        <v>1</v>
      </c>
      <c r="F5806">
        <v>5.5575324933641701E-2</v>
      </c>
      <c r="G5806">
        <v>0.29390234514395902</v>
      </c>
      <c r="H5806" t="s">
        <v>19</v>
      </c>
      <c r="I5806" t="s">
        <v>19</v>
      </c>
      <c r="J5806" t="s">
        <v>19</v>
      </c>
      <c r="K5806" t="s">
        <v>21</v>
      </c>
      <c r="L5806" t="s">
        <v>21</v>
      </c>
      <c r="M5806" t="s">
        <v>21</v>
      </c>
      <c r="N5806" t="s">
        <v>21</v>
      </c>
      <c r="O5806" t="s">
        <v>21</v>
      </c>
      <c r="P5806" t="s">
        <v>21</v>
      </c>
    </row>
    <row r="5807" spans="1:16" x14ac:dyDescent="0.3">
      <c r="A5807" t="s">
        <v>5842</v>
      </c>
      <c r="B5807" t="s">
        <v>43</v>
      </c>
      <c r="C5807">
        <v>19204</v>
      </c>
      <c r="D5807">
        <v>1.7416648902377101</v>
      </c>
      <c r="E5807">
        <v>12</v>
      </c>
      <c r="F5807">
        <v>0.66690389920369997</v>
      </c>
      <c r="G5807">
        <v>0.38291172024066999</v>
      </c>
      <c r="H5807" t="s">
        <v>18</v>
      </c>
      <c r="I5807" t="s">
        <v>19</v>
      </c>
      <c r="J5807" t="s">
        <v>19</v>
      </c>
      <c r="K5807" t="s">
        <v>20</v>
      </c>
      <c r="L5807" t="s">
        <v>20</v>
      </c>
      <c r="M5807" t="s">
        <v>21</v>
      </c>
      <c r="N5807" t="s">
        <v>21</v>
      </c>
      <c r="O5807" t="s">
        <v>21</v>
      </c>
      <c r="P5807" t="s">
        <v>21</v>
      </c>
    </row>
    <row r="5808" spans="1:16" ht="15" hidden="1" x14ac:dyDescent="0.25">
      <c r="A5808" t="s">
        <v>5843</v>
      </c>
      <c r="B5808" t="s">
        <v>45</v>
      </c>
      <c r="C5808">
        <v>942</v>
      </c>
      <c r="D5808">
        <v>8.5432635211618396E-2</v>
      </c>
      <c r="E5808">
        <v>1</v>
      </c>
      <c r="F5808">
        <v>5.5575324933641701E-2</v>
      </c>
      <c r="G5808">
        <v>0.65051633718169299</v>
      </c>
      <c r="H5808" t="s">
        <v>19</v>
      </c>
      <c r="I5808" t="s">
        <v>19</v>
      </c>
      <c r="J5808" t="s">
        <v>19</v>
      </c>
      <c r="K5808" t="s">
        <v>21</v>
      </c>
      <c r="L5808" t="s">
        <v>21</v>
      </c>
      <c r="M5808" t="s">
        <v>21</v>
      </c>
      <c r="N5808" t="s">
        <v>20</v>
      </c>
      <c r="O5808" t="s">
        <v>21</v>
      </c>
      <c r="P5808" t="s">
        <v>21</v>
      </c>
    </row>
    <row r="5809" spans="1:16" ht="15" hidden="1" x14ac:dyDescent="0.25">
      <c r="A5809" t="s">
        <v>5844</v>
      </c>
      <c r="B5809" t="s">
        <v>45</v>
      </c>
      <c r="C5809">
        <v>1735</v>
      </c>
      <c r="D5809">
        <v>0.15735204043753501</v>
      </c>
      <c r="E5809">
        <v>1</v>
      </c>
      <c r="F5809">
        <v>5.5575324933641701E-2</v>
      </c>
      <c r="G5809">
        <v>0.35319100266579501</v>
      </c>
      <c r="H5809" t="s">
        <v>19</v>
      </c>
      <c r="I5809" t="s">
        <v>19</v>
      </c>
      <c r="J5809" t="s">
        <v>19</v>
      </c>
      <c r="K5809" t="s">
        <v>21</v>
      </c>
      <c r="L5809" t="s">
        <v>21</v>
      </c>
      <c r="M5809" t="s">
        <v>21</v>
      </c>
      <c r="N5809" t="s">
        <v>20</v>
      </c>
      <c r="O5809" t="s">
        <v>20</v>
      </c>
      <c r="P5809" t="s">
        <v>21</v>
      </c>
    </row>
    <row r="5810" spans="1:16" ht="15" hidden="1" x14ac:dyDescent="0.25">
      <c r="A5810" t="s">
        <v>5845</v>
      </c>
      <c r="B5810" t="s">
        <v>45</v>
      </c>
      <c r="C5810">
        <v>40555</v>
      </c>
      <c r="D5810">
        <v>3.6780472622157001</v>
      </c>
      <c r="E5810">
        <v>3</v>
      </c>
      <c r="F5810">
        <v>0.16672597480092499</v>
      </c>
      <c r="G5810">
        <v>4.5330025123300699E-2</v>
      </c>
      <c r="H5810" t="s">
        <v>19</v>
      </c>
      <c r="I5810" t="s">
        <v>19</v>
      </c>
      <c r="J5810" t="s">
        <v>19</v>
      </c>
      <c r="K5810" t="s">
        <v>21</v>
      </c>
      <c r="L5810" t="s">
        <v>21</v>
      </c>
      <c r="M5810" t="s">
        <v>21</v>
      </c>
      <c r="N5810" t="s">
        <v>21</v>
      </c>
      <c r="O5810" t="s">
        <v>21</v>
      </c>
      <c r="P5810" t="s">
        <v>21</v>
      </c>
    </row>
    <row r="5811" spans="1:16" x14ac:dyDescent="0.3">
      <c r="A5811" t="s">
        <v>5846</v>
      </c>
      <c r="B5811" t="s">
        <v>31</v>
      </c>
      <c r="C5811">
        <v>762</v>
      </c>
      <c r="D5811">
        <v>6.9107927846340997E-2</v>
      </c>
      <c r="E5811">
        <v>141</v>
      </c>
      <c r="F5811">
        <v>7.8361208156434801</v>
      </c>
      <c r="G5811">
        <v>113.38960752906399</v>
      </c>
      <c r="H5811" t="s">
        <v>18</v>
      </c>
      <c r="I5811" t="s">
        <v>19</v>
      </c>
      <c r="J5811" t="s">
        <v>23</v>
      </c>
      <c r="K5811" t="s">
        <v>20</v>
      </c>
      <c r="L5811" t="s">
        <v>20</v>
      </c>
      <c r="M5811" t="s">
        <v>21</v>
      </c>
      <c r="N5811" t="s">
        <v>21</v>
      </c>
      <c r="O5811" t="s">
        <v>20</v>
      </c>
      <c r="P5811" t="s">
        <v>21</v>
      </c>
    </row>
    <row r="5812" spans="1:16" x14ac:dyDescent="0.3">
      <c r="A5812" t="s">
        <v>5847</v>
      </c>
      <c r="B5812" t="s">
        <v>31</v>
      </c>
      <c r="C5812">
        <v>860</v>
      </c>
      <c r="D5812">
        <v>7.7995824078547604E-2</v>
      </c>
      <c r="E5812">
        <v>12</v>
      </c>
      <c r="F5812">
        <v>0.66690389920369997</v>
      </c>
      <c r="G5812">
        <v>8.5505077622114491</v>
      </c>
      <c r="H5812" t="s">
        <v>18</v>
      </c>
      <c r="I5812" t="s">
        <v>19</v>
      </c>
      <c r="J5812" t="s">
        <v>23</v>
      </c>
      <c r="K5812" t="s">
        <v>20</v>
      </c>
      <c r="L5812" t="s">
        <v>20</v>
      </c>
      <c r="M5812" t="s">
        <v>21</v>
      </c>
      <c r="N5812" t="s">
        <v>21</v>
      </c>
      <c r="O5812" t="s">
        <v>21</v>
      </c>
      <c r="P5812" t="s">
        <v>21</v>
      </c>
    </row>
    <row r="5813" spans="1:16" ht="15" hidden="1" x14ac:dyDescent="0.25">
      <c r="A5813" t="s">
        <v>5848</v>
      </c>
      <c r="B5813" t="s">
        <v>45</v>
      </c>
      <c r="C5813">
        <v>744</v>
      </c>
      <c r="D5813">
        <v>6.74754571098133E-2</v>
      </c>
      <c r="E5813">
        <v>1</v>
      </c>
      <c r="F5813">
        <v>5.5575324933641701E-2</v>
      </c>
      <c r="G5813">
        <v>0.82363762046391698</v>
      </c>
      <c r="H5813" t="s">
        <v>19</v>
      </c>
      <c r="I5813" t="s">
        <v>19</v>
      </c>
      <c r="J5813" t="s">
        <v>19</v>
      </c>
      <c r="K5813" t="s">
        <v>21</v>
      </c>
      <c r="L5813" t="s">
        <v>21</v>
      </c>
      <c r="M5813" t="s">
        <v>21</v>
      </c>
      <c r="N5813" t="s">
        <v>21</v>
      </c>
      <c r="O5813" t="s">
        <v>21</v>
      </c>
      <c r="P5813" t="s">
        <v>21</v>
      </c>
    </row>
    <row r="5814" spans="1:16" ht="15" hidden="1" x14ac:dyDescent="0.25">
      <c r="A5814" t="s">
        <v>5849</v>
      </c>
      <c r="B5814" t="s">
        <v>45</v>
      </c>
      <c r="C5814">
        <v>2569</v>
      </c>
      <c r="D5814">
        <v>0.232989851229987</v>
      </c>
      <c r="E5814">
        <v>5</v>
      </c>
      <c r="F5814">
        <v>0.27787662466820801</v>
      </c>
      <c r="G5814">
        <v>1.1926554877873701</v>
      </c>
      <c r="H5814" t="s">
        <v>19</v>
      </c>
      <c r="I5814" t="s">
        <v>19</v>
      </c>
      <c r="J5814" t="s">
        <v>23</v>
      </c>
      <c r="K5814" t="s">
        <v>21</v>
      </c>
      <c r="L5814" t="s">
        <v>20</v>
      </c>
      <c r="M5814" t="s">
        <v>21</v>
      </c>
      <c r="N5814" t="s">
        <v>21</v>
      </c>
      <c r="O5814" t="s">
        <v>21</v>
      </c>
      <c r="P5814" t="s">
        <v>21</v>
      </c>
    </row>
    <row r="5815" spans="1:16" ht="15" hidden="1" x14ac:dyDescent="0.25">
      <c r="A5815" t="s">
        <v>5850</v>
      </c>
      <c r="B5815" t="s">
        <v>45</v>
      </c>
      <c r="C5815">
        <v>68968</v>
      </c>
      <c r="D5815">
        <v>6.2549023198247404</v>
      </c>
      <c r="E5815">
        <v>3</v>
      </c>
      <c r="F5815">
        <v>0.16672597480092499</v>
      </c>
      <c r="G5815">
        <v>2.6655248359753199E-2</v>
      </c>
      <c r="H5815" t="s">
        <v>19</v>
      </c>
      <c r="I5815" t="s">
        <v>19</v>
      </c>
      <c r="J5815" t="s">
        <v>19</v>
      </c>
      <c r="K5815" t="s">
        <v>21</v>
      </c>
      <c r="L5815" t="s">
        <v>21</v>
      </c>
      <c r="M5815" t="s">
        <v>21</v>
      </c>
      <c r="N5815" t="s">
        <v>21</v>
      </c>
      <c r="O5815" t="s">
        <v>21</v>
      </c>
      <c r="P5815" t="s">
        <v>21</v>
      </c>
    </row>
    <row r="5816" spans="1:16" ht="15" hidden="1" x14ac:dyDescent="0.25">
      <c r="A5816" t="s">
        <v>5851</v>
      </c>
      <c r="B5816" t="s">
        <v>45</v>
      </c>
      <c r="C5816">
        <v>49085</v>
      </c>
      <c r="D5816">
        <v>4.45165700569245</v>
      </c>
      <c r="E5816">
        <v>1</v>
      </c>
      <c r="F5816">
        <v>5.5575324933641701E-2</v>
      </c>
      <c r="G5816">
        <v>1.2484188440972901E-2</v>
      </c>
      <c r="H5816" t="s">
        <v>19</v>
      </c>
      <c r="I5816" t="s">
        <v>19</v>
      </c>
      <c r="J5816" t="s">
        <v>19</v>
      </c>
      <c r="K5816" t="s">
        <v>21</v>
      </c>
      <c r="L5816" t="s">
        <v>21</v>
      </c>
      <c r="M5816" t="s">
        <v>21</v>
      </c>
      <c r="N5816" t="s">
        <v>21</v>
      </c>
      <c r="O5816" t="s">
        <v>21</v>
      </c>
      <c r="P5816" t="s">
        <v>21</v>
      </c>
    </row>
    <row r="5817" spans="1:16" ht="15" hidden="1" x14ac:dyDescent="0.25">
      <c r="A5817" t="s">
        <v>5852</v>
      </c>
      <c r="B5817" t="s">
        <v>45</v>
      </c>
      <c r="C5817">
        <v>16848394</v>
      </c>
      <c r="D5817">
        <v>1528.0283423605299</v>
      </c>
      <c r="E5817">
        <v>223</v>
      </c>
      <c r="F5817">
        <v>12.393297460202101</v>
      </c>
      <c r="G5817">
        <v>8.11064632548417E-3</v>
      </c>
      <c r="H5817" t="s">
        <v>19</v>
      </c>
      <c r="I5817" t="s">
        <v>19</v>
      </c>
      <c r="J5817" t="s">
        <v>19</v>
      </c>
      <c r="K5817" t="s">
        <v>21</v>
      </c>
      <c r="L5817" t="s">
        <v>21</v>
      </c>
      <c r="M5817" t="s">
        <v>21</v>
      </c>
      <c r="N5817" t="s">
        <v>21</v>
      </c>
      <c r="O5817" t="s">
        <v>21</v>
      </c>
      <c r="P5817" t="s">
        <v>21</v>
      </c>
    </row>
    <row r="5818" spans="1:16" ht="15" hidden="1" x14ac:dyDescent="0.25">
      <c r="A5818" t="s">
        <v>5853</v>
      </c>
      <c r="B5818" t="s">
        <v>45</v>
      </c>
      <c r="C5818">
        <v>1464355</v>
      </c>
      <c r="D5818">
        <v>132.80648252156001</v>
      </c>
      <c r="E5818">
        <v>18</v>
      </c>
      <c r="F5818">
        <v>1.00035584880555</v>
      </c>
      <c r="G5818">
        <v>7.5324323768845404E-3</v>
      </c>
      <c r="H5818" t="s">
        <v>19</v>
      </c>
      <c r="I5818" t="s">
        <v>19</v>
      </c>
      <c r="J5818" t="s">
        <v>19</v>
      </c>
      <c r="K5818" t="s">
        <v>21</v>
      </c>
      <c r="L5818" t="s">
        <v>21</v>
      </c>
      <c r="M5818" t="s">
        <v>21</v>
      </c>
      <c r="N5818" t="s">
        <v>21</v>
      </c>
      <c r="O5818" t="s">
        <v>21</v>
      </c>
      <c r="P5818" t="s">
        <v>21</v>
      </c>
    </row>
    <row r="5819" spans="1:16" ht="15" hidden="1" x14ac:dyDescent="0.25">
      <c r="A5819" t="s">
        <v>5854</v>
      </c>
      <c r="B5819" t="s">
        <v>45</v>
      </c>
      <c r="C5819">
        <v>3754092</v>
      </c>
      <c r="D5819">
        <v>340.46918512405</v>
      </c>
      <c r="E5819">
        <v>39</v>
      </c>
      <c r="F5819">
        <v>2.1674376724120301</v>
      </c>
      <c r="G5819">
        <v>6.3660318381598101E-3</v>
      </c>
      <c r="H5819" t="s">
        <v>19</v>
      </c>
      <c r="I5819" t="s">
        <v>19</v>
      </c>
      <c r="J5819" t="s">
        <v>19</v>
      </c>
      <c r="K5819" t="s">
        <v>21</v>
      </c>
      <c r="L5819" t="s">
        <v>21</v>
      </c>
      <c r="M5819" t="s">
        <v>21</v>
      </c>
      <c r="N5819" t="s">
        <v>21</v>
      </c>
      <c r="O5819" t="s">
        <v>21</v>
      </c>
      <c r="P5819" t="s">
        <v>21</v>
      </c>
    </row>
    <row r="5820" spans="1:16" x14ac:dyDescent="0.3">
      <c r="A5820" t="s">
        <v>5855</v>
      </c>
      <c r="B5820" t="s">
        <v>31</v>
      </c>
      <c r="C5820">
        <v>2660</v>
      </c>
      <c r="D5820">
        <v>0.24124289773132199</v>
      </c>
      <c r="E5820">
        <v>2</v>
      </c>
      <c r="F5820">
        <v>0.111150649867283</v>
      </c>
      <c r="G5820">
        <v>0.46074164633469999</v>
      </c>
      <c r="H5820" t="s">
        <v>18</v>
      </c>
      <c r="I5820" t="s">
        <v>19</v>
      </c>
      <c r="J5820" t="s">
        <v>19</v>
      </c>
      <c r="K5820" t="s">
        <v>20</v>
      </c>
      <c r="L5820" t="s">
        <v>20</v>
      </c>
      <c r="M5820" t="s">
        <v>21</v>
      </c>
      <c r="N5820" t="s">
        <v>21</v>
      </c>
      <c r="O5820" t="s">
        <v>21</v>
      </c>
      <c r="P5820" t="s">
        <v>21</v>
      </c>
    </row>
    <row r="5821" spans="1:16" x14ac:dyDescent="0.3">
      <c r="A5821" t="s">
        <v>5856</v>
      </c>
      <c r="B5821" t="s">
        <v>27</v>
      </c>
      <c r="C5821">
        <v>9276</v>
      </c>
      <c r="D5821">
        <v>0.841266586223962</v>
      </c>
      <c r="E5821">
        <v>4</v>
      </c>
      <c r="F5821">
        <v>0.222301299734567</v>
      </c>
      <c r="G5821">
        <v>0.26424596361585001</v>
      </c>
      <c r="H5821" t="s">
        <v>18</v>
      </c>
      <c r="I5821" t="s">
        <v>19</v>
      </c>
      <c r="J5821" t="s">
        <v>19</v>
      </c>
      <c r="K5821" t="s">
        <v>20</v>
      </c>
      <c r="L5821" t="s">
        <v>20</v>
      </c>
      <c r="M5821" t="s">
        <v>21</v>
      </c>
      <c r="N5821" t="s">
        <v>21</v>
      </c>
      <c r="O5821" t="s">
        <v>21</v>
      </c>
      <c r="P5821" t="s">
        <v>21</v>
      </c>
    </row>
    <row r="5822" spans="1:16" x14ac:dyDescent="0.3">
      <c r="A5822" t="s">
        <v>5857</v>
      </c>
      <c r="B5822" t="s">
        <v>27</v>
      </c>
      <c r="C5822">
        <v>651</v>
      </c>
      <c r="D5822">
        <v>5.9041024971086598E-2</v>
      </c>
      <c r="E5822">
        <v>10</v>
      </c>
      <c r="F5822">
        <v>0.55575324933641701</v>
      </c>
      <c r="G5822">
        <v>9.4130013767304792</v>
      </c>
      <c r="H5822" t="s">
        <v>18</v>
      </c>
      <c r="I5822" t="s">
        <v>19</v>
      </c>
      <c r="J5822" t="s">
        <v>23</v>
      </c>
      <c r="K5822" t="s">
        <v>20</v>
      </c>
      <c r="L5822" t="s">
        <v>20</v>
      </c>
      <c r="M5822" t="s">
        <v>20</v>
      </c>
      <c r="N5822" t="s">
        <v>20</v>
      </c>
      <c r="O5822" t="s">
        <v>20</v>
      </c>
      <c r="P5822" t="s">
        <v>20</v>
      </c>
    </row>
    <row r="5823" spans="1:16" x14ac:dyDescent="0.3">
      <c r="A5823" t="s">
        <v>5858</v>
      </c>
      <c r="B5823" t="s">
        <v>27</v>
      </c>
      <c r="C5823">
        <v>2591</v>
      </c>
      <c r="D5823">
        <v>0.23498509324129899</v>
      </c>
      <c r="E5823">
        <v>1</v>
      </c>
      <c r="F5823">
        <v>5.5575324933641701E-2</v>
      </c>
      <c r="G5823">
        <v>0.23650574667122901</v>
      </c>
      <c r="H5823" t="s">
        <v>18</v>
      </c>
      <c r="I5823" t="s">
        <v>19</v>
      </c>
      <c r="J5823" t="s">
        <v>19</v>
      </c>
      <c r="K5823" t="s">
        <v>20</v>
      </c>
      <c r="L5823" t="s">
        <v>20</v>
      </c>
      <c r="M5823" t="s">
        <v>21</v>
      </c>
      <c r="N5823" t="s">
        <v>21</v>
      </c>
      <c r="O5823" t="s">
        <v>21</v>
      </c>
      <c r="P5823" t="s">
        <v>21</v>
      </c>
    </row>
    <row r="5824" spans="1:16" x14ac:dyDescent="0.3">
      <c r="A5824" t="s">
        <v>5859</v>
      </c>
      <c r="B5824" t="s">
        <v>27</v>
      </c>
      <c r="C5824">
        <v>1852</v>
      </c>
      <c r="D5824">
        <v>0.167963100224965</v>
      </c>
      <c r="E5824">
        <v>5</v>
      </c>
      <c r="F5824">
        <v>0.27787662466820801</v>
      </c>
      <c r="G5824">
        <v>1.6543909007158599</v>
      </c>
      <c r="H5824" t="s">
        <v>18</v>
      </c>
      <c r="I5824" t="s">
        <v>19</v>
      </c>
      <c r="J5824" t="s">
        <v>23</v>
      </c>
      <c r="K5824" t="s">
        <v>20</v>
      </c>
      <c r="L5824" t="s">
        <v>20</v>
      </c>
      <c r="M5824" t="s">
        <v>21</v>
      </c>
      <c r="N5824" t="s">
        <v>21</v>
      </c>
      <c r="O5824" t="s">
        <v>21</v>
      </c>
      <c r="P5824" t="s">
        <v>21</v>
      </c>
    </row>
    <row r="5825" spans="1:16" x14ac:dyDescent="0.3">
      <c r="A5825" t="s">
        <v>5860</v>
      </c>
      <c r="B5825" t="s">
        <v>43</v>
      </c>
      <c r="C5825">
        <v>3253</v>
      </c>
      <c r="D5825">
        <v>0.29502373921804098</v>
      </c>
      <c r="E5825">
        <v>1068</v>
      </c>
      <c r="F5825">
        <v>59.354447029129297</v>
      </c>
      <c r="G5825">
        <v>201.18532558243601</v>
      </c>
      <c r="H5825" t="s">
        <v>18</v>
      </c>
      <c r="I5825" t="s">
        <v>19</v>
      </c>
      <c r="J5825" t="s">
        <v>23</v>
      </c>
      <c r="K5825" t="s">
        <v>20</v>
      </c>
      <c r="L5825" t="s">
        <v>20</v>
      </c>
      <c r="M5825" t="s">
        <v>21</v>
      </c>
      <c r="N5825" t="s">
        <v>21</v>
      </c>
      <c r="O5825" t="s">
        <v>21</v>
      </c>
      <c r="P5825" t="s">
        <v>21</v>
      </c>
    </row>
    <row r="5826" spans="1:16" x14ac:dyDescent="0.3">
      <c r="A5826" t="s">
        <v>5861</v>
      </c>
      <c r="B5826" t="s">
        <v>31</v>
      </c>
      <c r="C5826">
        <v>656</v>
      </c>
      <c r="D5826">
        <v>5.94944890645666E-2</v>
      </c>
      <c r="E5826">
        <v>9</v>
      </c>
      <c r="F5826">
        <v>0.50017792440277498</v>
      </c>
      <c r="G5826">
        <v>8.4071303454670403</v>
      </c>
      <c r="H5826" t="s">
        <v>18</v>
      </c>
      <c r="I5826" t="s">
        <v>19</v>
      </c>
      <c r="J5826" t="s">
        <v>23</v>
      </c>
      <c r="K5826" t="s">
        <v>20</v>
      </c>
      <c r="L5826" t="s">
        <v>20</v>
      </c>
      <c r="M5826" t="s">
        <v>21</v>
      </c>
      <c r="N5826" t="s">
        <v>21</v>
      </c>
      <c r="O5826" t="s">
        <v>21</v>
      </c>
      <c r="P5826" t="s">
        <v>21</v>
      </c>
    </row>
    <row r="5827" spans="1:16" ht="15" hidden="1" x14ac:dyDescent="0.25">
      <c r="A5827" t="s">
        <v>5862</v>
      </c>
      <c r="B5827" t="s">
        <v>45</v>
      </c>
      <c r="C5827">
        <v>4970</v>
      </c>
      <c r="D5827">
        <v>0.45074330891904801</v>
      </c>
      <c r="E5827">
        <v>5</v>
      </c>
      <c r="F5827">
        <v>0.27787662466820801</v>
      </c>
      <c r="G5827">
        <v>0.61648530143375602</v>
      </c>
      <c r="H5827" t="s">
        <v>19</v>
      </c>
      <c r="I5827" t="s">
        <v>19</v>
      </c>
      <c r="J5827" t="s">
        <v>19</v>
      </c>
      <c r="K5827" t="s">
        <v>21</v>
      </c>
      <c r="L5827" t="s">
        <v>21</v>
      </c>
      <c r="M5827" t="s">
        <v>21</v>
      </c>
      <c r="N5827" t="s">
        <v>21</v>
      </c>
      <c r="O5827" t="s">
        <v>21</v>
      </c>
      <c r="P5827" t="s">
        <v>21</v>
      </c>
    </row>
    <row r="5828" spans="1:16" ht="15" hidden="1" x14ac:dyDescent="0.25">
      <c r="A5828" t="s">
        <v>5863</v>
      </c>
      <c r="B5828" t="s">
        <v>45</v>
      </c>
      <c r="C5828">
        <v>20421</v>
      </c>
      <c r="D5828">
        <v>1.8520380505907199</v>
      </c>
      <c r="E5828">
        <v>10</v>
      </c>
      <c r="F5828">
        <v>0.55575324933641701</v>
      </c>
      <c r="G5828">
        <v>0.30007658274577897</v>
      </c>
      <c r="H5828" t="s">
        <v>19</v>
      </c>
      <c r="I5828" t="s">
        <v>19</v>
      </c>
      <c r="J5828" t="s">
        <v>19</v>
      </c>
      <c r="K5828" t="s">
        <v>21</v>
      </c>
      <c r="L5828" t="s">
        <v>21</v>
      </c>
      <c r="M5828" t="s">
        <v>21</v>
      </c>
      <c r="N5828" t="s">
        <v>21</v>
      </c>
      <c r="O5828" t="s">
        <v>21</v>
      </c>
      <c r="P5828" t="s">
        <v>21</v>
      </c>
    </row>
    <row r="5829" spans="1:16" ht="15" hidden="1" x14ac:dyDescent="0.25">
      <c r="A5829" t="s">
        <v>5864</v>
      </c>
      <c r="B5829" t="s">
        <v>45</v>
      </c>
      <c r="C5829">
        <v>91951</v>
      </c>
      <c r="D5829">
        <v>8.3392953719145702</v>
      </c>
      <c r="E5829">
        <v>21</v>
      </c>
      <c r="F5829">
        <v>1.1670818236064799</v>
      </c>
      <c r="G5829">
        <v>0.13994969257678899</v>
      </c>
      <c r="H5829" t="s">
        <v>19</v>
      </c>
      <c r="I5829" t="s">
        <v>19</v>
      </c>
      <c r="J5829" t="s">
        <v>19</v>
      </c>
      <c r="K5829" t="s">
        <v>21</v>
      </c>
      <c r="L5829" t="s">
        <v>21</v>
      </c>
      <c r="M5829" t="s">
        <v>21</v>
      </c>
      <c r="N5829" t="s">
        <v>21</v>
      </c>
      <c r="O5829" t="s">
        <v>21</v>
      </c>
      <c r="P5829" t="s">
        <v>21</v>
      </c>
    </row>
    <row r="5830" spans="1:16" x14ac:dyDescent="0.3">
      <c r="A5830" t="s">
        <v>5865</v>
      </c>
      <c r="B5830" t="s">
        <v>27</v>
      </c>
      <c r="C5830">
        <v>8302</v>
      </c>
      <c r="D5830">
        <v>0.75293178081407197</v>
      </c>
      <c r="E5830">
        <v>10</v>
      </c>
      <c r="F5830">
        <v>0.55575324933641701</v>
      </c>
      <c r="G5830">
        <v>0.73811899497127798</v>
      </c>
      <c r="H5830" t="s">
        <v>18</v>
      </c>
      <c r="I5830" t="s">
        <v>19</v>
      </c>
      <c r="J5830" t="s">
        <v>19</v>
      </c>
      <c r="K5830" t="s">
        <v>20</v>
      </c>
      <c r="L5830" t="s">
        <v>20</v>
      </c>
      <c r="M5830" t="s">
        <v>21</v>
      </c>
      <c r="N5830" t="s">
        <v>21</v>
      </c>
      <c r="O5830" t="s">
        <v>21</v>
      </c>
      <c r="P5830" t="s">
        <v>21</v>
      </c>
    </row>
    <row r="5831" spans="1:16" ht="15" hidden="1" x14ac:dyDescent="0.25">
      <c r="A5831" t="s">
        <v>5866</v>
      </c>
      <c r="B5831" t="s">
        <v>40</v>
      </c>
      <c r="C5831">
        <v>887</v>
      </c>
      <c r="D5831">
        <v>8.0444530183339205E-2</v>
      </c>
      <c r="E5831">
        <v>75</v>
      </c>
      <c r="F5831">
        <v>4.16814937002313</v>
      </c>
      <c r="G5831">
        <v>51.813956281721097</v>
      </c>
      <c r="H5831" t="s">
        <v>23</v>
      </c>
      <c r="I5831" t="s">
        <v>19</v>
      </c>
      <c r="J5831" t="s">
        <v>23</v>
      </c>
      <c r="K5831" t="s">
        <v>20</v>
      </c>
      <c r="L5831" t="s">
        <v>21</v>
      </c>
      <c r="M5831" t="s">
        <v>21</v>
      </c>
      <c r="N5831" t="s">
        <v>21</v>
      </c>
      <c r="O5831" t="s">
        <v>21</v>
      </c>
      <c r="P5831" t="s">
        <v>21</v>
      </c>
    </row>
    <row r="5832" spans="1:16" ht="15" hidden="1" x14ac:dyDescent="0.25">
      <c r="A5832" t="s">
        <v>5867</v>
      </c>
      <c r="B5832" t="s">
        <v>45</v>
      </c>
      <c r="C5832">
        <v>319064</v>
      </c>
      <c r="D5832">
        <v>28.936813504415898</v>
      </c>
      <c r="E5832">
        <v>9</v>
      </c>
      <c r="F5832">
        <v>0.50017792440277498</v>
      </c>
      <c r="G5832">
        <v>1.7285176349028399E-2</v>
      </c>
      <c r="H5832" t="s">
        <v>19</v>
      </c>
      <c r="I5832" t="s">
        <v>19</v>
      </c>
      <c r="J5832" t="s">
        <v>19</v>
      </c>
      <c r="K5832" t="s">
        <v>21</v>
      </c>
      <c r="L5832" t="s">
        <v>21</v>
      </c>
      <c r="M5832" t="s">
        <v>21</v>
      </c>
      <c r="N5832" t="s">
        <v>21</v>
      </c>
      <c r="O5832" t="s">
        <v>21</v>
      </c>
      <c r="P5832" t="s">
        <v>21</v>
      </c>
    </row>
    <row r="5833" spans="1:16" ht="15" hidden="1" x14ac:dyDescent="0.25">
      <c r="A5833" t="s">
        <v>5868</v>
      </c>
      <c r="B5833" t="s">
        <v>45</v>
      </c>
      <c r="C5833">
        <v>57802</v>
      </c>
      <c r="D5833">
        <v>5.2422263062653602</v>
      </c>
      <c r="E5833">
        <v>4</v>
      </c>
      <c r="F5833">
        <v>0.222301299734567</v>
      </c>
      <c r="G5833">
        <v>4.2405895271800602E-2</v>
      </c>
      <c r="H5833" t="s">
        <v>19</v>
      </c>
      <c r="I5833" t="s">
        <v>19</v>
      </c>
      <c r="J5833" t="s">
        <v>19</v>
      </c>
      <c r="K5833" t="s">
        <v>21</v>
      </c>
      <c r="L5833" t="s">
        <v>21</v>
      </c>
      <c r="M5833" t="s">
        <v>21</v>
      </c>
      <c r="N5833" t="s">
        <v>21</v>
      </c>
      <c r="O5833" t="s">
        <v>21</v>
      </c>
      <c r="P5833" t="s">
        <v>21</v>
      </c>
    </row>
    <row r="5834" spans="1:16" x14ac:dyDescent="0.3">
      <c r="A5834" t="s">
        <v>5869</v>
      </c>
      <c r="B5834" t="s">
        <v>31</v>
      </c>
      <c r="C5834">
        <v>542</v>
      </c>
      <c r="D5834">
        <v>4.9155507733224198E-2</v>
      </c>
      <c r="E5834">
        <v>9</v>
      </c>
      <c r="F5834">
        <v>0.50017792440277498</v>
      </c>
      <c r="G5834">
        <v>10.175419753923199</v>
      </c>
      <c r="H5834" t="s">
        <v>18</v>
      </c>
      <c r="I5834" t="s">
        <v>19</v>
      </c>
      <c r="J5834" t="s">
        <v>23</v>
      </c>
      <c r="K5834" t="s">
        <v>20</v>
      </c>
      <c r="L5834" t="s">
        <v>20</v>
      </c>
      <c r="M5834" t="s">
        <v>21</v>
      </c>
      <c r="N5834" t="s">
        <v>21</v>
      </c>
      <c r="O5834" t="s">
        <v>21</v>
      </c>
      <c r="P5834" t="s">
        <v>21</v>
      </c>
    </row>
    <row r="5835" spans="1:16" ht="15" hidden="1" x14ac:dyDescent="0.25">
      <c r="A5835" t="s">
        <v>5870</v>
      </c>
      <c r="B5835" t="s">
        <v>45</v>
      </c>
      <c r="C5835">
        <v>1412</v>
      </c>
      <c r="D5835">
        <v>0.12805825999873199</v>
      </c>
      <c r="E5835">
        <v>1</v>
      </c>
      <c r="F5835">
        <v>5.5575324933641701E-2</v>
      </c>
      <c r="G5835">
        <v>0.43398469520194899</v>
      </c>
      <c r="H5835" t="s">
        <v>19</v>
      </c>
      <c r="I5835" t="s">
        <v>19</v>
      </c>
      <c r="J5835" t="s">
        <v>19</v>
      </c>
      <c r="K5835" t="s">
        <v>21</v>
      </c>
      <c r="L5835" t="s">
        <v>21</v>
      </c>
      <c r="M5835" t="s">
        <v>20</v>
      </c>
      <c r="N5835" t="s">
        <v>20</v>
      </c>
      <c r="O5835" t="s">
        <v>20</v>
      </c>
      <c r="P5835" t="s">
        <v>20</v>
      </c>
    </row>
    <row r="5836" spans="1:16" x14ac:dyDescent="0.3">
      <c r="A5836" t="s">
        <v>5871</v>
      </c>
      <c r="B5836" t="s">
        <v>65</v>
      </c>
      <c r="C5836">
        <v>542</v>
      </c>
      <c r="D5836">
        <v>4.9155507733224198E-2</v>
      </c>
      <c r="E5836">
        <v>17</v>
      </c>
      <c r="F5836">
        <v>0.94478052387190803</v>
      </c>
      <c r="G5836">
        <v>19.220237312966098</v>
      </c>
      <c r="H5836" t="s">
        <v>18</v>
      </c>
      <c r="I5836" t="s">
        <v>19</v>
      </c>
      <c r="J5836" t="s">
        <v>23</v>
      </c>
      <c r="K5836" t="s">
        <v>20</v>
      </c>
      <c r="L5836" t="s">
        <v>20</v>
      </c>
      <c r="M5836" t="s">
        <v>20</v>
      </c>
      <c r="N5836" t="s">
        <v>21</v>
      </c>
      <c r="O5836" t="s">
        <v>20</v>
      </c>
      <c r="P5836" t="s">
        <v>21</v>
      </c>
    </row>
    <row r="5837" spans="1:16" ht="15" hidden="1" x14ac:dyDescent="0.25">
      <c r="A5837" t="s">
        <v>5872</v>
      </c>
      <c r="B5837" t="s">
        <v>45</v>
      </c>
      <c r="C5837">
        <v>575</v>
      </c>
      <c r="D5837">
        <v>5.21483707501917E-2</v>
      </c>
      <c r="E5837">
        <v>2</v>
      </c>
      <c r="F5837">
        <v>0.111150649867283</v>
      </c>
      <c r="G5837">
        <v>2.1314309204353101</v>
      </c>
      <c r="H5837" t="s">
        <v>19</v>
      </c>
      <c r="I5837" t="s">
        <v>19</v>
      </c>
      <c r="J5837" t="s">
        <v>23</v>
      </c>
      <c r="K5837" t="s">
        <v>21</v>
      </c>
      <c r="L5837" t="s">
        <v>20</v>
      </c>
      <c r="M5837" t="s">
        <v>21</v>
      </c>
      <c r="N5837" t="s">
        <v>21</v>
      </c>
      <c r="O5837" t="s">
        <v>21</v>
      </c>
      <c r="P5837" t="s">
        <v>21</v>
      </c>
    </row>
    <row r="5838" spans="1:16" x14ac:dyDescent="0.3">
      <c r="A5838" t="s">
        <v>5873</v>
      </c>
      <c r="B5838" t="s">
        <v>31</v>
      </c>
      <c r="C5838">
        <v>2531</v>
      </c>
      <c r="D5838">
        <v>0.22954352411953999</v>
      </c>
      <c r="E5838">
        <v>63</v>
      </c>
      <c r="F5838">
        <v>3.5012454708194301</v>
      </c>
      <c r="G5838">
        <v>15.253078840926401</v>
      </c>
      <c r="H5838" t="s">
        <v>18</v>
      </c>
      <c r="I5838" t="s">
        <v>19</v>
      </c>
      <c r="J5838" t="s">
        <v>23</v>
      </c>
      <c r="K5838" t="s">
        <v>20</v>
      </c>
      <c r="L5838" t="s">
        <v>20</v>
      </c>
      <c r="M5838" t="s">
        <v>21</v>
      </c>
      <c r="N5838" t="s">
        <v>21</v>
      </c>
      <c r="O5838" t="s">
        <v>21</v>
      </c>
      <c r="P5838" t="s">
        <v>21</v>
      </c>
    </row>
    <row r="5839" spans="1:16" x14ac:dyDescent="0.3">
      <c r="A5839" t="s">
        <v>5874</v>
      </c>
      <c r="B5839" t="s">
        <v>65</v>
      </c>
      <c r="C5839">
        <v>493</v>
      </c>
      <c r="D5839">
        <v>4.4711559617120901E-2</v>
      </c>
      <c r="E5839">
        <v>46</v>
      </c>
      <c r="F5839">
        <v>2.55646494694752</v>
      </c>
      <c r="G5839">
        <v>57.1768233727325</v>
      </c>
      <c r="H5839" t="s">
        <v>18</v>
      </c>
      <c r="I5839" t="s">
        <v>19</v>
      </c>
      <c r="J5839" t="s">
        <v>23</v>
      </c>
      <c r="K5839" t="s">
        <v>20</v>
      </c>
      <c r="L5839" t="s">
        <v>20</v>
      </c>
      <c r="M5839" t="s">
        <v>20</v>
      </c>
      <c r="N5839" t="s">
        <v>20</v>
      </c>
      <c r="O5839" t="s">
        <v>21</v>
      </c>
      <c r="P5839" t="s">
        <v>21</v>
      </c>
    </row>
    <row r="5840" spans="1:16" ht="15" hidden="1" x14ac:dyDescent="0.25">
      <c r="A5840" t="s">
        <v>5875</v>
      </c>
      <c r="B5840" t="s">
        <v>45</v>
      </c>
      <c r="C5840">
        <v>927787</v>
      </c>
      <c r="D5840">
        <v>84.143618179492407</v>
      </c>
      <c r="E5840">
        <v>41</v>
      </c>
      <c r="F5840">
        <v>2.27858832227931</v>
      </c>
      <c r="G5840">
        <v>2.7079752114042701E-2</v>
      </c>
      <c r="H5840" t="s">
        <v>19</v>
      </c>
      <c r="I5840" t="s">
        <v>19</v>
      </c>
      <c r="J5840" t="s">
        <v>19</v>
      </c>
      <c r="K5840" t="s">
        <v>21</v>
      </c>
      <c r="L5840" t="s">
        <v>21</v>
      </c>
      <c r="M5840" t="s">
        <v>21</v>
      </c>
      <c r="N5840" t="s">
        <v>21</v>
      </c>
      <c r="O5840" t="s">
        <v>21</v>
      </c>
      <c r="P5840" t="s">
        <v>21</v>
      </c>
    </row>
    <row r="5841" spans="1:16" ht="15" hidden="1" x14ac:dyDescent="0.25">
      <c r="A5841" t="s">
        <v>5876</v>
      </c>
      <c r="B5841" t="s">
        <v>45</v>
      </c>
      <c r="C5841">
        <v>83754</v>
      </c>
      <c r="D5841">
        <v>7.5958863370635799</v>
      </c>
      <c r="E5841">
        <v>1</v>
      </c>
      <c r="F5841">
        <v>5.5575324933641701E-2</v>
      </c>
      <c r="G5841">
        <v>7.3165029685167797E-3</v>
      </c>
      <c r="H5841" t="s">
        <v>19</v>
      </c>
      <c r="I5841" t="s">
        <v>19</v>
      </c>
      <c r="J5841" t="s">
        <v>19</v>
      </c>
      <c r="K5841" t="s">
        <v>21</v>
      </c>
      <c r="L5841" t="s">
        <v>21</v>
      </c>
      <c r="M5841" t="s">
        <v>21</v>
      </c>
      <c r="N5841" t="s">
        <v>21</v>
      </c>
      <c r="O5841" t="s">
        <v>21</v>
      </c>
      <c r="P5841" t="s">
        <v>21</v>
      </c>
    </row>
    <row r="5842" spans="1:16" ht="15" hidden="1" x14ac:dyDescent="0.25">
      <c r="A5842" t="s">
        <v>5877</v>
      </c>
      <c r="B5842" t="s">
        <v>45</v>
      </c>
      <c r="C5842">
        <v>483189</v>
      </c>
      <c r="D5842">
        <v>43.8217723728946</v>
      </c>
      <c r="E5842">
        <v>11</v>
      </c>
      <c r="F5842">
        <v>0.61132857427005804</v>
      </c>
      <c r="G5842">
        <v>1.39503388650749E-2</v>
      </c>
      <c r="H5842" t="s">
        <v>19</v>
      </c>
      <c r="I5842" t="s">
        <v>19</v>
      </c>
      <c r="J5842" t="s">
        <v>19</v>
      </c>
      <c r="K5842" t="s">
        <v>21</v>
      </c>
      <c r="L5842" t="s">
        <v>21</v>
      </c>
      <c r="M5842" t="s">
        <v>21</v>
      </c>
      <c r="N5842" t="s">
        <v>21</v>
      </c>
      <c r="O5842" t="s">
        <v>21</v>
      </c>
      <c r="P5842" t="s">
        <v>21</v>
      </c>
    </row>
    <row r="5843" spans="1:16" ht="15" hidden="1" x14ac:dyDescent="0.25">
      <c r="A5843" t="s">
        <v>5878</v>
      </c>
      <c r="B5843" t="s">
        <v>45</v>
      </c>
      <c r="C5843">
        <v>79930</v>
      </c>
      <c r="D5843">
        <v>7.2490769983701302</v>
      </c>
      <c r="E5843">
        <v>1</v>
      </c>
      <c r="F5843">
        <v>5.5575324933641701E-2</v>
      </c>
      <c r="G5843">
        <v>7.6665380911441804E-3</v>
      </c>
      <c r="H5843" t="s">
        <v>19</v>
      </c>
      <c r="I5843" t="s">
        <v>19</v>
      </c>
      <c r="J5843" t="s">
        <v>19</v>
      </c>
      <c r="K5843" t="s">
        <v>21</v>
      </c>
      <c r="L5843" t="s">
        <v>21</v>
      </c>
      <c r="M5843" t="s">
        <v>21</v>
      </c>
      <c r="N5843" t="s">
        <v>21</v>
      </c>
      <c r="O5843" t="s">
        <v>21</v>
      </c>
      <c r="P5843" t="s">
        <v>21</v>
      </c>
    </row>
    <row r="5844" spans="1:16" ht="15" hidden="1" x14ac:dyDescent="0.25">
      <c r="A5844" t="s">
        <v>5879</v>
      </c>
      <c r="B5844" t="s">
        <v>45</v>
      </c>
      <c r="C5844">
        <v>52359</v>
      </c>
      <c r="D5844">
        <v>4.7485852941031101</v>
      </c>
      <c r="E5844">
        <v>1</v>
      </c>
      <c r="F5844">
        <v>5.5575324933641701E-2</v>
      </c>
      <c r="G5844">
        <v>1.1703554109611601E-2</v>
      </c>
      <c r="H5844" t="s">
        <v>19</v>
      </c>
      <c r="I5844" t="s">
        <v>19</v>
      </c>
      <c r="J5844" t="s">
        <v>19</v>
      </c>
      <c r="K5844" t="s">
        <v>21</v>
      </c>
      <c r="L5844" t="s">
        <v>21</v>
      </c>
      <c r="M5844" t="s">
        <v>21</v>
      </c>
      <c r="N5844" t="s">
        <v>21</v>
      </c>
      <c r="O5844" t="s">
        <v>21</v>
      </c>
      <c r="P5844" t="s">
        <v>21</v>
      </c>
    </row>
    <row r="5845" spans="1:16" x14ac:dyDescent="0.3">
      <c r="A5845" t="s">
        <v>5880</v>
      </c>
      <c r="B5845" t="s">
        <v>31</v>
      </c>
      <c r="C5845">
        <v>654</v>
      </c>
      <c r="D5845">
        <v>5.93131034271746E-2</v>
      </c>
      <c r="E5845">
        <v>3</v>
      </c>
      <c r="F5845">
        <v>0.16672597480092499</v>
      </c>
      <c r="G5845">
        <v>2.8109467413997899</v>
      </c>
      <c r="H5845" t="s">
        <v>18</v>
      </c>
      <c r="I5845" t="s">
        <v>19</v>
      </c>
      <c r="J5845" t="s">
        <v>23</v>
      </c>
      <c r="K5845" t="s">
        <v>20</v>
      </c>
      <c r="L5845" t="s">
        <v>20</v>
      </c>
      <c r="M5845" t="s">
        <v>21</v>
      </c>
      <c r="N5845" t="s">
        <v>21</v>
      </c>
      <c r="O5845" t="s">
        <v>21</v>
      </c>
      <c r="P5845" t="s">
        <v>21</v>
      </c>
    </row>
    <row r="5846" spans="1:16" x14ac:dyDescent="0.3">
      <c r="A5846" t="s">
        <v>5881</v>
      </c>
      <c r="B5846" t="s">
        <v>31</v>
      </c>
      <c r="C5846">
        <v>7555</v>
      </c>
      <c r="D5846">
        <v>0.68518424524817101</v>
      </c>
      <c r="E5846">
        <v>1</v>
      </c>
      <c r="F5846">
        <v>5.5575324933641701E-2</v>
      </c>
      <c r="G5846">
        <v>8.1110044953693505E-2</v>
      </c>
      <c r="H5846" t="s">
        <v>18</v>
      </c>
      <c r="I5846" t="s">
        <v>19</v>
      </c>
      <c r="J5846" t="s">
        <v>19</v>
      </c>
      <c r="K5846" t="s">
        <v>20</v>
      </c>
      <c r="L5846" t="s">
        <v>20</v>
      </c>
      <c r="M5846" t="s">
        <v>21</v>
      </c>
      <c r="N5846" t="s">
        <v>21</v>
      </c>
      <c r="O5846" t="s">
        <v>21</v>
      </c>
      <c r="P5846" t="s">
        <v>21</v>
      </c>
    </row>
    <row r="5847" spans="1:16" x14ac:dyDescent="0.3">
      <c r="A5847" t="s">
        <v>5882</v>
      </c>
      <c r="B5847" t="s">
        <v>31</v>
      </c>
      <c r="C5847">
        <v>626</v>
      </c>
      <c r="D5847">
        <v>5.6773704503687003E-2</v>
      </c>
      <c r="E5847">
        <v>1</v>
      </c>
      <c r="F5847">
        <v>5.5575324933641701E-2</v>
      </c>
      <c r="G5847">
        <v>0.97889199620631595</v>
      </c>
      <c r="H5847" t="s">
        <v>18</v>
      </c>
      <c r="I5847" t="s">
        <v>19</v>
      </c>
      <c r="J5847" t="s">
        <v>19</v>
      </c>
      <c r="K5847" t="s">
        <v>20</v>
      </c>
      <c r="L5847" t="s">
        <v>20</v>
      </c>
      <c r="M5847" t="s">
        <v>21</v>
      </c>
      <c r="N5847" t="s">
        <v>20</v>
      </c>
      <c r="O5847" t="s">
        <v>21</v>
      </c>
      <c r="P5847" t="s">
        <v>21</v>
      </c>
    </row>
    <row r="5848" spans="1:16" x14ac:dyDescent="0.3">
      <c r="A5848" t="s">
        <v>5883</v>
      </c>
      <c r="B5848" t="s">
        <v>31</v>
      </c>
      <c r="C5848">
        <v>7634</v>
      </c>
      <c r="D5848">
        <v>0.69234897792515404</v>
      </c>
      <c r="E5848">
        <v>80</v>
      </c>
      <c r="F5848">
        <v>4.4460259946913299</v>
      </c>
      <c r="G5848">
        <v>6.4216545939235399</v>
      </c>
      <c r="H5848" t="s">
        <v>18</v>
      </c>
      <c r="I5848" t="s">
        <v>19</v>
      </c>
      <c r="J5848" t="s">
        <v>23</v>
      </c>
      <c r="K5848" t="s">
        <v>20</v>
      </c>
      <c r="L5848" t="s">
        <v>20</v>
      </c>
      <c r="M5848" t="s">
        <v>21</v>
      </c>
      <c r="N5848" t="s">
        <v>21</v>
      </c>
      <c r="O5848" t="s">
        <v>21</v>
      </c>
      <c r="P5848" t="s">
        <v>21</v>
      </c>
    </row>
    <row r="5849" spans="1:16" x14ac:dyDescent="0.3">
      <c r="A5849" t="s">
        <v>5884</v>
      </c>
      <c r="B5849" t="s">
        <v>31</v>
      </c>
      <c r="C5849">
        <v>771</v>
      </c>
      <c r="D5849">
        <v>6.9924163214604901E-2</v>
      </c>
      <c r="E5849">
        <v>6</v>
      </c>
      <c r="F5849">
        <v>0.33345194960184998</v>
      </c>
      <c r="G5849">
        <v>4.7687656780167602</v>
      </c>
      <c r="H5849" t="s">
        <v>18</v>
      </c>
      <c r="I5849" t="s">
        <v>19</v>
      </c>
      <c r="J5849" t="s">
        <v>23</v>
      </c>
      <c r="K5849" t="s">
        <v>20</v>
      </c>
      <c r="L5849" t="s">
        <v>20</v>
      </c>
      <c r="M5849" t="s">
        <v>20</v>
      </c>
      <c r="N5849" t="s">
        <v>20</v>
      </c>
      <c r="O5849" t="s">
        <v>20</v>
      </c>
      <c r="P5849" t="s">
        <v>20</v>
      </c>
    </row>
    <row r="5850" spans="1:16" ht="15" hidden="1" x14ac:dyDescent="0.25">
      <c r="A5850" t="s">
        <v>5885</v>
      </c>
      <c r="B5850" t="s">
        <v>45</v>
      </c>
      <c r="C5850">
        <v>4857</v>
      </c>
      <c r="D5850">
        <v>0.44049502040640198</v>
      </c>
      <c r="E5850">
        <v>19</v>
      </c>
      <c r="F5850">
        <v>1.0559311737391901</v>
      </c>
      <c r="G5850">
        <v>2.3971466754947302</v>
      </c>
      <c r="H5850" t="s">
        <v>19</v>
      </c>
      <c r="I5850" t="s">
        <v>19</v>
      </c>
      <c r="J5850" t="s">
        <v>23</v>
      </c>
      <c r="K5850" t="s">
        <v>21</v>
      </c>
      <c r="L5850" t="s">
        <v>20</v>
      </c>
      <c r="M5850" t="s">
        <v>21</v>
      </c>
      <c r="N5850" t="s">
        <v>21</v>
      </c>
      <c r="O5850" t="s">
        <v>21</v>
      </c>
      <c r="P5850" t="s">
        <v>21</v>
      </c>
    </row>
    <row r="5851" spans="1:16" x14ac:dyDescent="0.3">
      <c r="A5851" t="s">
        <v>5886</v>
      </c>
      <c r="B5851" t="s">
        <v>31</v>
      </c>
      <c r="C5851">
        <v>608</v>
      </c>
      <c r="D5851">
        <v>5.5141233767159202E-2</v>
      </c>
      <c r="E5851">
        <v>25</v>
      </c>
      <c r="F5851">
        <v>1.3893831233410401</v>
      </c>
      <c r="G5851">
        <v>25.196808783929001</v>
      </c>
      <c r="H5851" t="s">
        <v>18</v>
      </c>
      <c r="I5851" t="s">
        <v>19</v>
      </c>
      <c r="J5851" t="s">
        <v>23</v>
      </c>
      <c r="K5851" t="s">
        <v>20</v>
      </c>
      <c r="L5851" t="s">
        <v>20</v>
      </c>
      <c r="M5851" t="s">
        <v>21</v>
      </c>
      <c r="N5851" t="s">
        <v>20</v>
      </c>
      <c r="O5851" t="s">
        <v>20</v>
      </c>
      <c r="P5851" t="s">
        <v>21</v>
      </c>
    </row>
    <row r="5852" spans="1:16" x14ac:dyDescent="0.3">
      <c r="A5852" t="s">
        <v>5887</v>
      </c>
      <c r="B5852" t="s">
        <v>31</v>
      </c>
      <c r="C5852">
        <v>954</v>
      </c>
      <c r="D5852">
        <v>8.6520949035970296E-2</v>
      </c>
      <c r="E5852">
        <v>4</v>
      </c>
      <c r="F5852">
        <v>0.222301299734567</v>
      </c>
      <c r="G5852">
        <v>2.56933496698178</v>
      </c>
      <c r="H5852" t="s">
        <v>18</v>
      </c>
      <c r="I5852" t="s">
        <v>19</v>
      </c>
      <c r="J5852" t="s">
        <v>23</v>
      </c>
      <c r="K5852" t="s">
        <v>20</v>
      </c>
      <c r="L5852" t="s">
        <v>20</v>
      </c>
      <c r="M5852" t="s">
        <v>21</v>
      </c>
      <c r="N5852" t="s">
        <v>21</v>
      </c>
      <c r="O5852" t="s">
        <v>21</v>
      </c>
      <c r="P5852" t="s">
        <v>21</v>
      </c>
    </row>
    <row r="5853" spans="1:16" ht="15" hidden="1" x14ac:dyDescent="0.25">
      <c r="A5853" t="s">
        <v>5888</v>
      </c>
      <c r="B5853" t="s">
        <v>45</v>
      </c>
      <c r="C5853">
        <v>9091</v>
      </c>
      <c r="D5853">
        <v>0.82448841476520496</v>
      </c>
      <c r="E5853">
        <v>10</v>
      </c>
      <c r="F5853">
        <v>0.55575324933641701</v>
      </c>
      <c r="G5853">
        <v>0.67405828800478995</v>
      </c>
      <c r="H5853" t="s">
        <v>19</v>
      </c>
      <c r="I5853" t="s">
        <v>19</v>
      </c>
      <c r="J5853" t="s">
        <v>19</v>
      </c>
      <c r="K5853" t="s">
        <v>21</v>
      </c>
      <c r="L5853" t="s">
        <v>21</v>
      </c>
      <c r="M5853" t="s">
        <v>21</v>
      </c>
      <c r="N5853" t="s">
        <v>21</v>
      </c>
      <c r="O5853" t="s">
        <v>21</v>
      </c>
      <c r="P5853" t="s">
        <v>21</v>
      </c>
    </row>
    <row r="5854" spans="1:16" ht="15" hidden="1" x14ac:dyDescent="0.25">
      <c r="A5854" t="s">
        <v>5889</v>
      </c>
      <c r="B5854" t="s">
        <v>45</v>
      </c>
      <c r="C5854">
        <v>19627</v>
      </c>
      <c r="D5854">
        <v>1.78002795254611</v>
      </c>
      <c r="E5854">
        <v>1</v>
      </c>
      <c r="F5854">
        <v>5.5575324933641701E-2</v>
      </c>
      <c r="G5854">
        <v>3.12216023653719E-2</v>
      </c>
      <c r="H5854" t="s">
        <v>19</v>
      </c>
      <c r="I5854" t="s">
        <v>19</v>
      </c>
      <c r="J5854" t="s">
        <v>19</v>
      </c>
      <c r="K5854" t="s">
        <v>21</v>
      </c>
      <c r="L5854" t="s">
        <v>21</v>
      </c>
      <c r="M5854" t="s">
        <v>21</v>
      </c>
      <c r="N5854" t="s">
        <v>21</v>
      </c>
      <c r="O5854" t="s">
        <v>20</v>
      </c>
      <c r="P5854" t="s">
        <v>21</v>
      </c>
    </row>
    <row r="5855" spans="1:16" ht="15" hidden="1" x14ac:dyDescent="0.25">
      <c r="A5855" t="s">
        <v>5890</v>
      </c>
      <c r="B5855" t="s">
        <v>45</v>
      </c>
      <c r="C5855">
        <v>21654</v>
      </c>
      <c r="D5855">
        <v>1.96386229604287</v>
      </c>
      <c r="E5855">
        <v>4</v>
      </c>
      <c r="F5855">
        <v>0.222301299734567</v>
      </c>
      <c r="G5855">
        <v>0.113195971113911</v>
      </c>
      <c r="H5855" t="s">
        <v>19</v>
      </c>
      <c r="I5855" t="s">
        <v>19</v>
      </c>
      <c r="J5855" t="s">
        <v>19</v>
      </c>
      <c r="K5855" t="s">
        <v>21</v>
      </c>
      <c r="L5855" t="s">
        <v>21</v>
      </c>
      <c r="M5855" t="s">
        <v>21</v>
      </c>
      <c r="N5855" t="s">
        <v>21</v>
      </c>
      <c r="O5855" t="s">
        <v>21</v>
      </c>
      <c r="P5855" t="s">
        <v>21</v>
      </c>
    </row>
    <row r="5856" spans="1:16" x14ac:dyDescent="0.3">
      <c r="A5856" t="s">
        <v>5891</v>
      </c>
      <c r="B5856" t="s">
        <v>31</v>
      </c>
      <c r="C5856">
        <v>1386</v>
      </c>
      <c r="D5856">
        <v>0.12570024671263599</v>
      </c>
      <c r="E5856">
        <v>1</v>
      </c>
      <c r="F5856">
        <v>5.5575324933641701E-2</v>
      </c>
      <c r="G5856">
        <v>0.442125822240371</v>
      </c>
      <c r="H5856" t="s">
        <v>18</v>
      </c>
      <c r="I5856" t="s">
        <v>19</v>
      </c>
      <c r="J5856" t="s">
        <v>19</v>
      </c>
      <c r="K5856" t="s">
        <v>20</v>
      </c>
      <c r="L5856" t="s">
        <v>20</v>
      </c>
      <c r="M5856" t="s">
        <v>21</v>
      </c>
      <c r="N5856" t="s">
        <v>21</v>
      </c>
      <c r="O5856" t="s">
        <v>21</v>
      </c>
      <c r="P5856" t="s">
        <v>21</v>
      </c>
    </row>
    <row r="5857" spans="1:16" ht="15" hidden="1" x14ac:dyDescent="0.25">
      <c r="A5857" t="s">
        <v>5892</v>
      </c>
      <c r="B5857" t="s">
        <v>40</v>
      </c>
      <c r="C5857">
        <v>2138</v>
      </c>
      <c r="D5857">
        <v>0.193901246372017</v>
      </c>
      <c r="E5857">
        <v>12</v>
      </c>
      <c r="F5857">
        <v>0.66690389920369997</v>
      </c>
      <c r="G5857">
        <v>3.4393997546781399</v>
      </c>
      <c r="H5857" t="s">
        <v>23</v>
      </c>
      <c r="I5857" t="s">
        <v>19</v>
      </c>
      <c r="J5857" t="s">
        <v>23</v>
      </c>
      <c r="K5857" t="s">
        <v>20</v>
      </c>
      <c r="L5857" t="s">
        <v>21</v>
      </c>
      <c r="M5857" t="s">
        <v>21</v>
      </c>
      <c r="N5857" t="s">
        <v>21</v>
      </c>
      <c r="O5857" t="s">
        <v>21</v>
      </c>
      <c r="P5857" t="s">
        <v>21</v>
      </c>
    </row>
    <row r="5858" spans="1:16" ht="15" hidden="1" x14ac:dyDescent="0.25">
      <c r="A5858" t="s">
        <v>5893</v>
      </c>
      <c r="B5858" t="s">
        <v>45</v>
      </c>
      <c r="C5858">
        <v>57894</v>
      </c>
      <c r="D5858">
        <v>5.2505700455853903</v>
      </c>
      <c r="E5858">
        <v>3</v>
      </c>
      <c r="F5858">
        <v>0.16672597480092499</v>
      </c>
      <c r="G5858">
        <v>3.1753880693603201E-2</v>
      </c>
      <c r="H5858" t="s">
        <v>19</v>
      </c>
      <c r="I5858" t="s">
        <v>19</v>
      </c>
      <c r="J5858" t="s">
        <v>19</v>
      </c>
      <c r="K5858" t="s">
        <v>21</v>
      </c>
      <c r="L5858" t="s">
        <v>21</v>
      </c>
      <c r="M5858" t="s">
        <v>21</v>
      </c>
      <c r="N5858" t="s">
        <v>21</v>
      </c>
      <c r="O5858" t="s">
        <v>21</v>
      </c>
      <c r="P5858" t="s">
        <v>21</v>
      </c>
    </row>
    <row r="5859" spans="1:16" ht="15" hidden="1" x14ac:dyDescent="0.25">
      <c r="A5859" t="s">
        <v>5894</v>
      </c>
      <c r="B5859" t="s">
        <v>45</v>
      </c>
      <c r="C5859">
        <v>561</v>
      </c>
      <c r="D5859">
        <v>5.0878671288447898E-2</v>
      </c>
      <c r="E5859">
        <v>2</v>
      </c>
      <c r="F5859">
        <v>0.111150649867283</v>
      </c>
      <c r="G5859">
        <v>2.1846217098935901</v>
      </c>
      <c r="H5859" t="s">
        <v>19</v>
      </c>
      <c r="I5859" t="s">
        <v>19</v>
      </c>
      <c r="J5859" t="s">
        <v>23</v>
      </c>
      <c r="K5859" t="s">
        <v>21</v>
      </c>
      <c r="L5859" t="s">
        <v>20</v>
      </c>
      <c r="M5859" t="s">
        <v>21</v>
      </c>
      <c r="N5859" t="s">
        <v>20</v>
      </c>
      <c r="O5859" t="s">
        <v>20</v>
      </c>
      <c r="P5859" t="s">
        <v>21</v>
      </c>
    </row>
    <row r="5860" spans="1:16" ht="15" hidden="1" x14ac:dyDescent="0.25">
      <c r="A5860" t="s">
        <v>5895</v>
      </c>
      <c r="B5860" t="s">
        <v>45</v>
      </c>
      <c r="C5860">
        <v>30502</v>
      </c>
      <c r="D5860">
        <v>2.7663123558649501</v>
      </c>
      <c r="E5860">
        <v>15</v>
      </c>
      <c r="F5860">
        <v>0.83362987400462496</v>
      </c>
      <c r="G5860">
        <v>0.30135059485860999</v>
      </c>
      <c r="H5860" t="s">
        <v>19</v>
      </c>
      <c r="I5860" t="s">
        <v>19</v>
      </c>
      <c r="J5860" t="s">
        <v>19</v>
      </c>
      <c r="K5860" t="s">
        <v>21</v>
      </c>
      <c r="L5860" t="s">
        <v>21</v>
      </c>
      <c r="M5860" t="s">
        <v>21</v>
      </c>
      <c r="N5860" t="s">
        <v>21</v>
      </c>
      <c r="O5860" t="s">
        <v>21</v>
      </c>
      <c r="P5860" t="s">
        <v>21</v>
      </c>
    </row>
    <row r="5861" spans="1:16" x14ac:dyDescent="0.3">
      <c r="A5861" t="s">
        <v>5896</v>
      </c>
      <c r="B5861" t="s">
        <v>31</v>
      </c>
      <c r="C5861">
        <v>554</v>
      </c>
      <c r="D5861">
        <v>5.0243821557576E-2</v>
      </c>
      <c r="E5861">
        <v>2</v>
      </c>
      <c r="F5861">
        <v>0.111150649867283</v>
      </c>
      <c r="G5861">
        <v>2.2122252333037999</v>
      </c>
      <c r="H5861" t="s">
        <v>18</v>
      </c>
      <c r="I5861" t="s">
        <v>19</v>
      </c>
      <c r="J5861" t="s">
        <v>23</v>
      </c>
      <c r="K5861" t="s">
        <v>20</v>
      </c>
      <c r="L5861" t="s">
        <v>20</v>
      </c>
      <c r="M5861" t="s">
        <v>21</v>
      </c>
      <c r="N5861" t="s">
        <v>20</v>
      </c>
      <c r="O5861" t="s">
        <v>21</v>
      </c>
      <c r="P5861" t="s">
        <v>21</v>
      </c>
    </row>
    <row r="5862" spans="1:16" x14ac:dyDescent="0.3">
      <c r="A5862" t="s">
        <v>5897</v>
      </c>
      <c r="B5862" t="s">
        <v>31</v>
      </c>
      <c r="C5862">
        <v>687</v>
      </c>
      <c r="D5862">
        <v>6.2305966444142102E-2</v>
      </c>
      <c r="E5862">
        <v>7</v>
      </c>
      <c r="F5862">
        <v>0.38902727453549202</v>
      </c>
      <c r="G5862">
        <v>6.2438205638662003</v>
      </c>
      <c r="H5862" t="s">
        <v>18</v>
      </c>
      <c r="I5862" t="s">
        <v>19</v>
      </c>
      <c r="J5862" t="s">
        <v>23</v>
      </c>
      <c r="K5862" t="s">
        <v>20</v>
      </c>
      <c r="L5862" t="s">
        <v>20</v>
      </c>
      <c r="M5862" t="s">
        <v>21</v>
      </c>
      <c r="N5862" t="s">
        <v>21</v>
      </c>
      <c r="O5862" t="s">
        <v>21</v>
      </c>
      <c r="P5862" t="s">
        <v>21</v>
      </c>
    </row>
    <row r="5863" spans="1:16" ht="15" hidden="1" x14ac:dyDescent="0.25">
      <c r="A5863" t="s">
        <v>5898</v>
      </c>
      <c r="B5863" t="s">
        <v>45</v>
      </c>
      <c r="C5863">
        <v>10604</v>
      </c>
      <c r="D5863">
        <v>0.96170664945223105</v>
      </c>
      <c r="E5863">
        <v>8</v>
      </c>
      <c r="F5863">
        <v>0.444602599469133</v>
      </c>
      <c r="G5863">
        <v>0.462305839023126</v>
      </c>
      <c r="H5863" t="s">
        <v>19</v>
      </c>
      <c r="I5863" t="s">
        <v>19</v>
      </c>
      <c r="J5863" t="s">
        <v>19</v>
      </c>
      <c r="K5863" t="s">
        <v>21</v>
      </c>
      <c r="L5863" t="s">
        <v>21</v>
      </c>
      <c r="M5863" t="s">
        <v>21</v>
      </c>
      <c r="N5863" t="s">
        <v>21</v>
      </c>
      <c r="O5863" t="s">
        <v>21</v>
      </c>
      <c r="P5863" t="s">
        <v>21</v>
      </c>
    </row>
    <row r="5864" spans="1:16" ht="15" hidden="1" x14ac:dyDescent="0.25">
      <c r="A5864" t="s">
        <v>5899</v>
      </c>
      <c r="B5864" t="s">
        <v>45</v>
      </c>
      <c r="C5864">
        <v>1529</v>
      </c>
      <c r="D5864">
        <v>0.13866931978616201</v>
      </c>
      <c r="E5864">
        <v>1</v>
      </c>
      <c r="F5864">
        <v>5.5575324933641701E-2</v>
      </c>
      <c r="G5864">
        <v>0.400775925196307</v>
      </c>
      <c r="H5864" t="s">
        <v>19</v>
      </c>
      <c r="I5864" t="s">
        <v>19</v>
      </c>
      <c r="J5864" t="s">
        <v>19</v>
      </c>
      <c r="K5864" t="s">
        <v>21</v>
      </c>
      <c r="L5864" t="s">
        <v>21</v>
      </c>
      <c r="M5864" t="s">
        <v>21</v>
      </c>
      <c r="N5864" t="s">
        <v>20</v>
      </c>
      <c r="O5864" t="s">
        <v>20</v>
      </c>
      <c r="P5864" t="s">
        <v>21</v>
      </c>
    </row>
    <row r="5865" spans="1:16" ht="15" hidden="1" x14ac:dyDescent="0.25">
      <c r="A5865" t="s">
        <v>5900</v>
      </c>
      <c r="B5865" t="s">
        <v>45</v>
      </c>
      <c r="C5865">
        <v>1161273</v>
      </c>
      <c r="D5865">
        <v>105.31912164554301</v>
      </c>
      <c r="E5865">
        <v>80</v>
      </c>
      <c r="F5865">
        <v>4.4460259946913299</v>
      </c>
      <c r="G5865">
        <v>4.2214803211658602E-2</v>
      </c>
      <c r="H5865" t="s">
        <v>19</v>
      </c>
      <c r="I5865" t="s">
        <v>19</v>
      </c>
      <c r="J5865" t="s">
        <v>19</v>
      </c>
      <c r="K5865" t="s">
        <v>21</v>
      </c>
      <c r="L5865" t="s">
        <v>21</v>
      </c>
      <c r="M5865" t="s">
        <v>21</v>
      </c>
      <c r="N5865" t="s">
        <v>21</v>
      </c>
      <c r="O5865" t="s">
        <v>21</v>
      </c>
      <c r="P5865" t="s">
        <v>21</v>
      </c>
    </row>
    <row r="5866" spans="1:16" ht="15" hidden="1" x14ac:dyDescent="0.25">
      <c r="A5866" t="s">
        <v>5901</v>
      </c>
      <c r="B5866" t="s">
        <v>45</v>
      </c>
      <c r="C5866">
        <v>208460</v>
      </c>
      <c r="D5866">
        <v>18.9058249853652</v>
      </c>
      <c r="E5866">
        <v>8</v>
      </c>
      <c r="F5866">
        <v>0.444602599469133</v>
      </c>
      <c r="G5866">
        <v>2.3516699208487101E-2</v>
      </c>
      <c r="H5866" t="s">
        <v>19</v>
      </c>
      <c r="I5866" t="s">
        <v>19</v>
      </c>
      <c r="J5866" t="s">
        <v>19</v>
      </c>
      <c r="K5866" t="s">
        <v>21</v>
      </c>
      <c r="L5866" t="s">
        <v>21</v>
      </c>
      <c r="M5866" t="s">
        <v>21</v>
      </c>
      <c r="N5866" t="s">
        <v>21</v>
      </c>
      <c r="O5866" t="s">
        <v>21</v>
      </c>
      <c r="P5866" t="s">
        <v>21</v>
      </c>
    </row>
    <row r="5867" spans="1:16" ht="15" hidden="1" x14ac:dyDescent="0.25">
      <c r="A5867" t="s">
        <v>5902</v>
      </c>
      <c r="B5867" t="s">
        <v>45</v>
      </c>
      <c r="C5867">
        <v>35084</v>
      </c>
      <c r="D5867">
        <v>3.1818668511299601</v>
      </c>
      <c r="E5867">
        <v>8</v>
      </c>
      <c r="F5867">
        <v>0.444602599469133</v>
      </c>
      <c r="G5867">
        <v>0.13973010822600701</v>
      </c>
      <c r="H5867" t="s">
        <v>19</v>
      </c>
      <c r="I5867" t="s">
        <v>19</v>
      </c>
      <c r="J5867" t="s">
        <v>19</v>
      </c>
      <c r="K5867" t="s">
        <v>21</v>
      </c>
      <c r="L5867" t="s">
        <v>21</v>
      </c>
      <c r="M5867" t="s">
        <v>21</v>
      </c>
      <c r="N5867" t="s">
        <v>21</v>
      </c>
      <c r="O5867" t="s">
        <v>21</v>
      </c>
      <c r="P5867" t="s">
        <v>21</v>
      </c>
    </row>
    <row r="5868" spans="1:16" ht="15" hidden="1" x14ac:dyDescent="0.25">
      <c r="A5868" t="s">
        <v>5903</v>
      </c>
      <c r="B5868" t="s">
        <v>45</v>
      </c>
      <c r="C5868">
        <v>986979</v>
      </c>
      <c r="D5868">
        <v>89.511907503745206</v>
      </c>
      <c r="E5868">
        <v>67</v>
      </c>
      <c r="F5868">
        <v>3.7235467705539902</v>
      </c>
      <c r="G5868">
        <v>4.1598340091213E-2</v>
      </c>
      <c r="H5868" t="s">
        <v>19</v>
      </c>
      <c r="I5868" t="s">
        <v>19</v>
      </c>
      <c r="J5868" t="s">
        <v>19</v>
      </c>
      <c r="K5868" t="s">
        <v>21</v>
      </c>
      <c r="L5868" t="s">
        <v>21</v>
      </c>
      <c r="M5868" t="s">
        <v>21</v>
      </c>
      <c r="N5868" t="s">
        <v>21</v>
      </c>
      <c r="O5868" t="s">
        <v>21</v>
      </c>
      <c r="P5868" t="s">
        <v>21</v>
      </c>
    </row>
    <row r="5869" spans="1:16" x14ac:dyDescent="0.3">
      <c r="A5869" t="s">
        <v>5904</v>
      </c>
      <c r="B5869" t="s">
        <v>27</v>
      </c>
      <c r="C5869">
        <v>1382</v>
      </c>
      <c r="D5869">
        <v>0.12533747543785201</v>
      </c>
      <c r="E5869">
        <v>5</v>
      </c>
      <c r="F5869">
        <v>0.27787662466820801</v>
      </c>
      <c r="G5869">
        <v>2.21702745884643</v>
      </c>
      <c r="H5869" t="s">
        <v>18</v>
      </c>
      <c r="I5869" t="s">
        <v>19</v>
      </c>
      <c r="J5869" t="s">
        <v>23</v>
      </c>
      <c r="K5869" t="s">
        <v>20</v>
      </c>
      <c r="L5869" t="s">
        <v>20</v>
      </c>
      <c r="M5869" t="s">
        <v>21</v>
      </c>
      <c r="N5869" t="s">
        <v>21</v>
      </c>
      <c r="O5869" t="s">
        <v>21</v>
      </c>
      <c r="P5869" t="s">
        <v>21</v>
      </c>
    </row>
    <row r="5870" spans="1:16" x14ac:dyDescent="0.3">
      <c r="A5870" t="s">
        <v>5905</v>
      </c>
      <c r="B5870" t="s">
        <v>31</v>
      </c>
      <c r="C5870">
        <v>3558</v>
      </c>
      <c r="D5870">
        <v>0.32268504892031702</v>
      </c>
      <c r="E5870">
        <v>3</v>
      </c>
      <c r="F5870">
        <v>0.16672597480092499</v>
      </c>
      <c r="G5870">
        <v>0.51668329647989297</v>
      </c>
      <c r="H5870" t="s">
        <v>18</v>
      </c>
      <c r="I5870" t="s">
        <v>19</v>
      </c>
      <c r="J5870" t="s">
        <v>19</v>
      </c>
      <c r="K5870" t="s">
        <v>20</v>
      </c>
      <c r="L5870" t="s">
        <v>20</v>
      </c>
      <c r="M5870" t="s">
        <v>20</v>
      </c>
      <c r="N5870" t="s">
        <v>20</v>
      </c>
      <c r="O5870" t="s">
        <v>20</v>
      </c>
      <c r="P5870" t="s">
        <v>20</v>
      </c>
    </row>
    <row r="5871" spans="1:16" ht="15" hidden="1" x14ac:dyDescent="0.25">
      <c r="A5871" t="s">
        <v>5906</v>
      </c>
      <c r="B5871" t="s">
        <v>45</v>
      </c>
      <c r="C5871">
        <v>4874551</v>
      </c>
      <c r="D5871">
        <v>442.08677006733501</v>
      </c>
      <c r="E5871">
        <v>251</v>
      </c>
      <c r="F5871">
        <v>13.9494065583441</v>
      </c>
      <c r="G5871">
        <v>3.1553548992699902E-2</v>
      </c>
      <c r="H5871" t="s">
        <v>19</v>
      </c>
      <c r="I5871" t="s">
        <v>19</v>
      </c>
      <c r="J5871" t="s">
        <v>19</v>
      </c>
      <c r="K5871" t="s">
        <v>21</v>
      </c>
      <c r="L5871" t="s">
        <v>21</v>
      </c>
      <c r="M5871" t="s">
        <v>21</v>
      </c>
      <c r="N5871" t="s">
        <v>21</v>
      </c>
      <c r="O5871" t="s">
        <v>21</v>
      </c>
      <c r="P5871" t="s">
        <v>21</v>
      </c>
    </row>
    <row r="5872" spans="1:16" ht="15" hidden="1" x14ac:dyDescent="0.25">
      <c r="A5872" t="s">
        <v>5907</v>
      </c>
      <c r="B5872" t="s">
        <v>45</v>
      </c>
      <c r="C5872">
        <v>2880657</v>
      </c>
      <c r="D5872">
        <v>261.25490302632198</v>
      </c>
      <c r="E5872">
        <v>161</v>
      </c>
      <c r="F5872">
        <v>8.9476273143163105</v>
      </c>
      <c r="G5872">
        <v>3.4248648391547398E-2</v>
      </c>
      <c r="H5872" t="s">
        <v>19</v>
      </c>
      <c r="I5872" t="s">
        <v>19</v>
      </c>
      <c r="J5872" t="s">
        <v>19</v>
      </c>
      <c r="K5872" t="s">
        <v>21</v>
      </c>
      <c r="L5872" t="s">
        <v>21</v>
      </c>
      <c r="M5872" t="s">
        <v>21</v>
      </c>
      <c r="N5872" t="s">
        <v>21</v>
      </c>
      <c r="O5872" t="s">
        <v>21</v>
      </c>
      <c r="P5872" t="s">
        <v>21</v>
      </c>
    </row>
    <row r="5873" spans="1:16" ht="15" hidden="1" x14ac:dyDescent="0.25">
      <c r="A5873" t="s">
        <v>5908</v>
      </c>
      <c r="B5873" t="s">
        <v>45</v>
      </c>
      <c r="C5873">
        <v>1505064</v>
      </c>
      <c r="D5873">
        <v>136.49849647785501</v>
      </c>
      <c r="E5873">
        <v>14</v>
      </c>
      <c r="F5873">
        <v>0.77805454907098304</v>
      </c>
      <c r="G5873">
        <v>5.7000961120272199E-3</v>
      </c>
      <c r="H5873" t="s">
        <v>19</v>
      </c>
      <c r="I5873" t="s">
        <v>19</v>
      </c>
      <c r="J5873" t="s">
        <v>19</v>
      </c>
      <c r="K5873" t="s">
        <v>21</v>
      </c>
      <c r="L5873" t="s">
        <v>21</v>
      </c>
      <c r="M5873" t="s">
        <v>21</v>
      </c>
      <c r="N5873" t="s">
        <v>21</v>
      </c>
      <c r="O5873" t="s">
        <v>21</v>
      </c>
      <c r="P5873" t="s">
        <v>21</v>
      </c>
    </row>
    <row r="5874" spans="1:16" ht="15" hidden="1" x14ac:dyDescent="0.25">
      <c r="A5874" t="s">
        <v>5909</v>
      </c>
      <c r="B5874" t="s">
        <v>45</v>
      </c>
      <c r="C5874">
        <v>1442898</v>
      </c>
      <c r="D5874">
        <v>130.86048671079999</v>
      </c>
      <c r="E5874">
        <v>27</v>
      </c>
      <c r="F5874">
        <v>1.5005337732083299</v>
      </c>
      <c r="G5874">
        <v>1.1466668135848301E-2</v>
      </c>
      <c r="H5874" t="s">
        <v>19</v>
      </c>
      <c r="I5874" t="s">
        <v>19</v>
      </c>
      <c r="J5874" t="s">
        <v>19</v>
      </c>
      <c r="K5874" t="s">
        <v>21</v>
      </c>
      <c r="L5874" t="s">
        <v>21</v>
      </c>
      <c r="M5874" t="s">
        <v>21</v>
      </c>
      <c r="N5874" t="s">
        <v>21</v>
      </c>
      <c r="O5874" t="s">
        <v>21</v>
      </c>
      <c r="P5874" t="s">
        <v>21</v>
      </c>
    </row>
    <row r="5875" spans="1:16" ht="15" hidden="1" x14ac:dyDescent="0.25">
      <c r="A5875" t="s">
        <v>5910</v>
      </c>
      <c r="B5875" t="s">
        <v>40</v>
      </c>
      <c r="C5875">
        <v>796</v>
      </c>
      <c r="D5875">
        <v>7.2191483682004495E-2</v>
      </c>
      <c r="E5875">
        <v>751</v>
      </c>
      <c r="F5875">
        <v>41.737069025164899</v>
      </c>
      <c r="G5875">
        <v>578.14394297549097</v>
      </c>
      <c r="H5875" t="s">
        <v>23</v>
      </c>
      <c r="I5875" t="s">
        <v>19</v>
      </c>
      <c r="J5875" t="s">
        <v>23</v>
      </c>
      <c r="K5875" t="s">
        <v>20</v>
      </c>
      <c r="L5875" t="s">
        <v>21</v>
      </c>
      <c r="M5875" t="s">
        <v>21</v>
      </c>
      <c r="N5875" t="s">
        <v>21</v>
      </c>
      <c r="O5875" t="s">
        <v>21</v>
      </c>
      <c r="P5875" t="s">
        <v>21</v>
      </c>
    </row>
    <row r="5876" spans="1:16" x14ac:dyDescent="0.3">
      <c r="A5876" t="s">
        <v>5911</v>
      </c>
      <c r="B5876" t="s">
        <v>27</v>
      </c>
      <c r="C5876">
        <v>630</v>
      </c>
      <c r="D5876">
        <v>5.7136475778470898E-2</v>
      </c>
      <c r="E5876">
        <v>30</v>
      </c>
      <c r="F5876">
        <v>1.6672597480092499</v>
      </c>
      <c r="G5876">
        <v>29.1803042678645</v>
      </c>
      <c r="H5876" t="s">
        <v>18</v>
      </c>
      <c r="I5876" t="s">
        <v>19</v>
      </c>
      <c r="J5876" t="s">
        <v>23</v>
      </c>
      <c r="K5876" t="s">
        <v>20</v>
      </c>
      <c r="L5876" t="s">
        <v>20</v>
      </c>
      <c r="M5876" t="s">
        <v>21</v>
      </c>
      <c r="N5876" t="s">
        <v>20</v>
      </c>
      <c r="O5876" t="s">
        <v>21</v>
      </c>
      <c r="P5876" t="s">
        <v>21</v>
      </c>
    </row>
    <row r="5877" spans="1:16" x14ac:dyDescent="0.3">
      <c r="A5877" t="s">
        <v>5912</v>
      </c>
      <c r="B5877" t="s">
        <v>27</v>
      </c>
      <c r="C5877">
        <v>4221</v>
      </c>
      <c r="D5877">
        <v>0.38281438771575499</v>
      </c>
      <c r="E5877">
        <v>3</v>
      </c>
      <c r="F5877">
        <v>0.16672597480092499</v>
      </c>
      <c r="G5877">
        <v>0.43552692937111198</v>
      </c>
      <c r="H5877" t="s">
        <v>18</v>
      </c>
      <c r="I5877" t="s">
        <v>19</v>
      </c>
      <c r="J5877" t="s">
        <v>19</v>
      </c>
      <c r="K5877" t="s">
        <v>20</v>
      </c>
      <c r="L5877" t="s">
        <v>20</v>
      </c>
      <c r="M5877" t="s">
        <v>21</v>
      </c>
      <c r="N5877" t="s">
        <v>21</v>
      </c>
      <c r="O5877" t="s">
        <v>21</v>
      </c>
      <c r="P5877" t="s">
        <v>21</v>
      </c>
    </row>
    <row r="5878" spans="1:16" ht="15" hidden="1" x14ac:dyDescent="0.25">
      <c r="A5878" t="s">
        <v>5913</v>
      </c>
      <c r="B5878" t="s">
        <v>45</v>
      </c>
      <c r="C5878">
        <v>376875</v>
      </c>
      <c r="D5878">
        <v>34.179856046049601</v>
      </c>
      <c r="E5878">
        <v>28</v>
      </c>
      <c r="F5878">
        <v>1.5561090981419701</v>
      </c>
      <c r="G5878">
        <v>4.5527081683593602E-2</v>
      </c>
      <c r="H5878" t="s">
        <v>19</v>
      </c>
      <c r="I5878" t="s">
        <v>19</v>
      </c>
      <c r="J5878" t="s">
        <v>19</v>
      </c>
      <c r="K5878" t="s">
        <v>21</v>
      </c>
      <c r="L5878" t="s">
        <v>21</v>
      </c>
      <c r="M5878" t="s">
        <v>21</v>
      </c>
      <c r="N5878" t="s">
        <v>21</v>
      </c>
      <c r="O5878" t="s">
        <v>21</v>
      </c>
      <c r="P5878" t="s">
        <v>21</v>
      </c>
    </row>
    <row r="5879" spans="1:16" ht="15" hidden="1" x14ac:dyDescent="0.25">
      <c r="A5879" t="s">
        <v>5914</v>
      </c>
      <c r="B5879" t="s">
        <v>45</v>
      </c>
      <c r="C5879">
        <v>1203</v>
      </c>
      <c r="D5879">
        <v>0.109103460891271</v>
      </c>
      <c r="E5879">
        <v>1</v>
      </c>
      <c r="F5879">
        <v>5.5575324933641701E-2</v>
      </c>
      <c r="G5879">
        <v>0.50938187001259505</v>
      </c>
      <c r="H5879" t="s">
        <v>19</v>
      </c>
      <c r="I5879" t="s">
        <v>19</v>
      </c>
      <c r="J5879" t="s">
        <v>19</v>
      </c>
      <c r="K5879" t="s">
        <v>21</v>
      </c>
      <c r="L5879" t="s">
        <v>21</v>
      </c>
      <c r="M5879" t="s">
        <v>21</v>
      </c>
      <c r="N5879" t="s">
        <v>21</v>
      </c>
      <c r="O5879" t="s">
        <v>21</v>
      </c>
      <c r="P5879" t="s">
        <v>21</v>
      </c>
    </row>
    <row r="5880" spans="1:16" ht="15" hidden="1" x14ac:dyDescent="0.25">
      <c r="A5880" t="s">
        <v>5915</v>
      </c>
      <c r="B5880" t="s">
        <v>45</v>
      </c>
      <c r="C5880">
        <v>3979</v>
      </c>
      <c r="D5880">
        <v>0.36086672559132699</v>
      </c>
      <c r="E5880">
        <v>2</v>
      </c>
      <c r="F5880">
        <v>0.111150649867283</v>
      </c>
      <c r="G5880">
        <v>0.308010248617819</v>
      </c>
      <c r="H5880" t="s">
        <v>19</v>
      </c>
      <c r="I5880" t="s">
        <v>19</v>
      </c>
      <c r="J5880" t="s">
        <v>19</v>
      </c>
      <c r="K5880" t="s">
        <v>21</v>
      </c>
      <c r="L5880" t="s">
        <v>21</v>
      </c>
      <c r="M5880" t="s">
        <v>21</v>
      </c>
      <c r="N5880" t="s">
        <v>21</v>
      </c>
      <c r="O5880" t="s">
        <v>21</v>
      </c>
      <c r="P5880" t="s">
        <v>21</v>
      </c>
    </row>
    <row r="5881" spans="1:16" ht="15" hidden="1" x14ac:dyDescent="0.25">
      <c r="A5881" t="s">
        <v>5916</v>
      </c>
      <c r="B5881" t="s">
        <v>45</v>
      </c>
      <c r="C5881">
        <v>47347</v>
      </c>
      <c r="D5881">
        <v>4.2940328867988304</v>
      </c>
      <c r="E5881">
        <v>1</v>
      </c>
      <c r="F5881">
        <v>5.5575324933641701E-2</v>
      </c>
      <c r="G5881">
        <v>1.2942454424254001E-2</v>
      </c>
      <c r="H5881" t="s">
        <v>19</v>
      </c>
      <c r="I5881" t="s">
        <v>19</v>
      </c>
      <c r="J5881" t="s">
        <v>19</v>
      </c>
      <c r="K5881" t="s">
        <v>21</v>
      </c>
      <c r="L5881" t="s">
        <v>21</v>
      </c>
      <c r="M5881" t="s">
        <v>21</v>
      </c>
      <c r="N5881" t="s">
        <v>21</v>
      </c>
      <c r="O5881" t="s">
        <v>21</v>
      </c>
      <c r="P5881" t="s">
        <v>21</v>
      </c>
    </row>
    <row r="5882" spans="1:16" ht="15" hidden="1" x14ac:dyDescent="0.25">
      <c r="A5882" t="s">
        <v>5917</v>
      </c>
      <c r="B5882" t="s">
        <v>45</v>
      </c>
      <c r="C5882">
        <v>5789</v>
      </c>
      <c r="D5882">
        <v>0.52502072743106099</v>
      </c>
      <c r="E5882">
        <v>12</v>
      </c>
      <c r="F5882">
        <v>0.66690389920369997</v>
      </c>
      <c r="G5882">
        <v>1.27024299110414</v>
      </c>
      <c r="H5882" t="s">
        <v>19</v>
      </c>
      <c r="I5882" t="s">
        <v>19</v>
      </c>
      <c r="J5882" t="s">
        <v>23</v>
      </c>
      <c r="K5882" t="s">
        <v>21</v>
      </c>
      <c r="L5882" t="s">
        <v>20</v>
      </c>
      <c r="M5882" t="s">
        <v>21</v>
      </c>
      <c r="N5882" t="s">
        <v>21</v>
      </c>
      <c r="O5882" t="s">
        <v>21</v>
      </c>
      <c r="P5882" t="s">
        <v>21</v>
      </c>
    </row>
    <row r="5883" spans="1:16" ht="15" hidden="1" x14ac:dyDescent="0.25">
      <c r="A5883" t="s">
        <v>5918</v>
      </c>
      <c r="B5883" t="s">
        <v>45</v>
      </c>
      <c r="C5883">
        <v>46579</v>
      </c>
      <c r="D5883">
        <v>4.2243808020403097</v>
      </c>
      <c r="E5883">
        <v>1</v>
      </c>
      <c r="F5883">
        <v>5.5575324933641701E-2</v>
      </c>
      <c r="G5883">
        <v>1.3155851126584E-2</v>
      </c>
      <c r="H5883" t="s">
        <v>19</v>
      </c>
      <c r="I5883" t="s">
        <v>19</v>
      </c>
      <c r="J5883" t="s">
        <v>19</v>
      </c>
      <c r="K5883" t="s">
        <v>21</v>
      </c>
      <c r="L5883" t="s">
        <v>21</v>
      </c>
      <c r="M5883" t="s">
        <v>21</v>
      </c>
      <c r="N5883" t="s">
        <v>21</v>
      </c>
      <c r="O5883" t="s">
        <v>21</v>
      </c>
      <c r="P5883" t="s">
        <v>21</v>
      </c>
    </row>
    <row r="5884" spans="1:16" ht="15" hidden="1" x14ac:dyDescent="0.25">
      <c r="A5884" t="s">
        <v>5919</v>
      </c>
      <c r="B5884" t="s">
        <v>45</v>
      </c>
      <c r="C5884">
        <v>39251</v>
      </c>
      <c r="D5884">
        <v>3.5597838266361301</v>
      </c>
      <c r="E5884">
        <v>5</v>
      </c>
      <c r="F5884">
        <v>0.27787662466820801</v>
      </c>
      <c r="G5884">
        <v>7.8059971672715694E-2</v>
      </c>
      <c r="H5884" t="s">
        <v>19</v>
      </c>
      <c r="I5884" t="s">
        <v>19</v>
      </c>
      <c r="J5884" t="s">
        <v>19</v>
      </c>
      <c r="K5884" t="s">
        <v>21</v>
      </c>
      <c r="L5884" t="s">
        <v>21</v>
      </c>
      <c r="M5884" t="s">
        <v>21</v>
      </c>
      <c r="N5884" t="s">
        <v>21</v>
      </c>
      <c r="O5884" t="s">
        <v>21</v>
      </c>
      <c r="P5884" t="s">
        <v>21</v>
      </c>
    </row>
    <row r="5885" spans="1:16" ht="15" hidden="1" x14ac:dyDescent="0.25">
      <c r="A5885" t="s">
        <v>5920</v>
      </c>
      <c r="B5885" t="s">
        <v>45</v>
      </c>
      <c r="C5885">
        <v>2446</v>
      </c>
      <c r="D5885">
        <v>0.22183463453038099</v>
      </c>
      <c r="E5885">
        <v>4</v>
      </c>
      <c r="F5885">
        <v>0.222301299734567</v>
      </c>
      <c r="G5885">
        <v>1.00210366251047</v>
      </c>
      <c r="H5885" t="s">
        <v>19</v>
      </c>
      <c r="I5885" t="s">
        <v>19</v>
      </c>
      <c r="J5885" t="s">
        <v>23</v>
      </c>
      <c r="K5885" t="s">
        <v>21</v>
      </c>
      <c r="L5885" t="s">
        <v>20</v>
      </c>
      <c r="M5885" t="s">
        <v>21</v>
      </c>
      <c r="N5885" t="s">
        <v>21</v>
      </c>
      <c r="O5885" t="s">
        <v>20</v>
      </c>
      <c r="P5885" t="s">
        <v>21</v>
      </c>
    </row>
    <row r="5886" spans="1:16" ht="15" hidden="1" x14ac:dyDescent="0.25">
      <c r="A5886" t="s">
        <v>5921</v>
      </c>
      <c r="B5886" t="s">
        <v>45</v>
      </c>
      <c r="C5886">
        <v>15678</v>
      </c>
      <c r="D5886">
        <v>1.4218820115156601</v>
      </c>
      <c r="E5886">
        <v>1</v>
      </c>
      <c r="F5886">
        <v>5.5575324933641701E-2</v>
      </c>
      <c r="G5886">
        <v>3.9085750071766498E-2</v>
      </c>
      <c r="H5886" t="s">
        <v>19</v>
      </c>
      <c r="I5886" t="s">
        <v>19</v>
      </c>
      <c r="J5886" t="s">
        <v>19</v>
      </c>
      <c r="K5886" t="s">
        <v>21</v>
      </c>
      <c r="L5886" t="s">
        <v>21</v>
      </c>
      <c r="M5886" t="s">
        <v>21</v>
      </c>
      <c r="N5886" t="s">
        <v>21</v>
      </c>
      <c r="O5886" t="s">
        <v>20</v>
      </c>
      <c r="P5886" t="s">
        <v>21</v>
      </c>
    </row>
    <row r="5887" spans="1:16" ht="15" hidden="1" x14ac:dyDescent="0.25">
      <c r="A5887" t="s">
        <v>5922</v>
      </c>
      <c r="B5887" t="s">
        <v>45</v>
      </c>
      <c r="C5887">
        <v>60858</v>
      </c>
      <c r="D5887">
        <v>5.5193835602002901</v>
      </c>
      <c r="E5887">
        <v>5</v>
      </c>
      <c r="F5887">
        <v>0.27787662466820801</v>
      </c>
      <c r="G5887">
        <v>5.03455905242658E-2</v>
      </c>
      <c r="H5887" t="s">
        <v>19</v>
      </c>
      <c r="I5887" t="s">
        <v>19</v>
      </c>
      <c r="J5887" t="s">
        <v>19</v>
      </c>
      <c r="K5887" t="s">
        <v>21</v>
      </c>
      <c r="L5887" t="s">
        <v>21</v>
      </c>
      <c r="M5887" t="s">
        <v>21</v>
      </c>
      <c r="N5887" t="s">
        <v>21</v>
      </c>
      <c r="O5887" t="s">
        <v>21</v>
      </c>
      <c r="P5887" t="s">
        <v>21</v>
      </c>
    </row>
    <row r="5888" spans="1:16" ht="15" hidden="1" x14ac:dyDescent="0.25">
      <c r="A5888" t="s">
        <v>5923</v>
      </c>
      <c r="B5888" t="s">
        <v>45</v>
      </c>
      <c r="C5888">
        <v>60761</v>
      </c>
      <c r="D5888">
        <v>5.5105863567867797</v>
      </c>
      <c r="E5888">
        <v>6</v>
      </c>
      <c r="F5888">
        <v>0.33345194960184998</v>
      </c>
      <c r="G5888">
        <v>6.0511155803079697E-2</v>
      </c>
      <c r="H5888" t="s">
        <v>19</v>
      </c>
      <c r="I5888" t="s">
        <v>19</v>
      </c>
      <c r="J5888" t="s">
        <v>19</v>
      </c>
      <c r="K5888" t="s">
        <v>21</v>
      </c>
      <c r="L5888" t="s">
        <v>21</v>
      </c>
      <c r="M5888" t="s">
        <v>21</v>
      </c>
      <c r="N5888" t="s">
        <v>21</v>
      </c>
      <c r="O5888" t="s">
        <v>21</v>
      </c>
      <c r="P5888" t="s">
        <v>21</v>
      </c>
    </row>
    <row r="5889" spans="1:16" ht="15" hidden="1" x14ac:dyDescent="0.25">
      <c r="A5889" t="s">
        <v>5924</v>
      </c>
      <c r="B5889" t="s">
        <v>45</v>
      </c>
      <c r="C5889">
        <v>11202</v>
      </c>
      <c r="D5889">
        <v>1.0159409550324301</v>
      </c>
      <c r="E5889">
        <v>1</v>
      </c>
      <c r="F5889">
        <v>5.5575324933641701E-2</v>
      </c>
      <c r="G5889">
        <v>5.4703302055450299E-2</v>
      </c>
      <c r="H5889" t="s">
        <v>19</v>
      </c>
      <c r="I5889" t="s">
        <v>19</v>
      </c>
      <c r="J5889" t="s">
        <v>19</v>
      </c>
      <c r="K5889" t="s">
        <v>21</v>
      </c>
      <c r="L5889" t="s">
        <v>21</v>
      </c>
      <c r="M5889" t="s">
        <v>21</v>
      </c>
      <c r="N5889" t="s">
        <v>21</v>
      </c>
      <c r="O5889" t="s">
        <v>20</v>
      </c>
      <c r="P5889" t="s">
        <v>21</v>
      </c>
    </row>
    <row r="5890" spans="1:16" x14ac:dyDescent="0.3">
      <c r="A5890" t="s">
        <v>5925</v>
      </c>
      <c r="B5890" t="s">
        <v>155</v>
      </c>
      <c r="C5890">
        <v>1026</v>
      </c>
      <c r="D5890">
        <v>9.3050831982081195E-2</v>
      </c>
      <c r="E5890">
        <v>1</v>
      </c>
      <c r="F5890">
        <v>5.5575324933641701E-2</v>
      </c>
      <c r="G5890">
        <v>0.59725768969313298</v>
      </c>
      <c r="H5890" t="s">
        <v>18</v>
      </c>
      <c r="I5890" t="s">
        <v>19</v>
      </c>
      <c r="J5890" t="s">
        <v>19</v>
      </c>
      <c r="K5890" t="s">
        <v>20</v>
      </c>
      <c r="L5890" t="s">
        <v>20</v>
      </c>
      <c r="M5890" t="s">
        <v>21</v>
      </c>
      <c r="N5890" t="s">
        <v>21</v>
      </c>
      <c r="O5890" t="s">
        <v>21</v>
      </c>
      <c r="P5890" t="s">
        <v>21</v>
      </c>
    </row>
    <row r="5891" spans="1:16" x14ac:dyDescent="0.3">
      <c r="A5891" t="s">
        <v>5926</v>
      </c>
      <c r="B5891" t="s">
        <v>43</v>
      </c>
      <c r="C5891">
        <v>3796</v>
      </c>
      <c r="D5891">
        <v>0.34426993976996101</v>
      </c>
      <c r="E5891">
        <v>30</v>
      </c>
      <c r="F5891">
        <v>1.6672597480092499</v>
      </c>
      <c r="G5891">
        <v>4.8428850602620201</v>
      </c>
      <c r="H5891" t="s">
        <v>18</v>
      </c>
      <c r="I5891" t="s">
        <v>19</v>
      </c>
      <c r="J5891" t="s">
        <v>23</v>
      </c>
      <c r="K5891" t="s">
        <v>20</v>
      </c>
      <c r="L5891" t="s">
        <v>20</v>
      </c>
      <c r="M5891" t="s">
        <v>21</v>
      </c>
      <c r="N5891" t="s">
        <v>21</v>
      </c>
      <c r="O5891" t="s">
        <v>21</v>
      </c>
      <c r="P5891" t="s">
        <v>21</v>
      </c>
    </row>
    <row r="5892" spans="1:16" ht="15" hidden="1" x14ac:dyDescent="0.25">
      <c r="A5892" t="s">
        <v>5927</v>
      </c>
      <c r="B5892" t="s">
        <v>45</v>
      </c>
      <c r="C5892">
        <v>728454</v>
      </c>
      <c r="D5892">
        <v>66.065546550365497</v>
      </c>
      <c r="E5892">
        <v>15</v>
      </c>
      <c r="F5892">
        <v>0.83362987400462496</v>
      </c>
      <c r="G5892">
        <v>1.26182241354668E-2</v>
      </c>
      <c r="H5892" t="s">
        <v>19</v>
      </c>
      <c r="I5892" t="s">
        <v>19</v>
      </c>
      <c r="J5892" t="s">
        <v>19</v>
      </c>
      <c r="K5892" t="s">
        <v>21</v>
      </c>
      <c r="L5892" t="s">
        <v>21</v>
      </c>
      <c r="M5892" t="s">
        <v>21</v>
      </c>
      <c r="N5892" t="s">
        <v>21</v>
      </c>
      <c r="O5892" t="s">
        <v>21</v>
      </c>
      <c r="P5892" t="s">
        <v>21</v>
      </c>
    </row>
    <row r="5893" spans="1:16" ht="15" hidden="1" x14ac:dyDescent="0.25">
      <c r="A5893" t="s">
        <v>5928</v>
      </c>
      <c r="B5893" t="s">
        <v>45</v>
      </c>
      <c r="C5893">
        <v>255907</v>
      </c>
      <c r="D5893">
        <v>23.208927154033599</v>
      </c>
      <c r="E5893">
        <v>2</v>
      </c>
      <c r="F5893">
        <v>0.111150649867283</v>
      </c>
      <c r="G5893">
        <v>4.78913347134038E-3</v>
      </c>
      <c r="H5893" t="s">
        <v>19</v>
      </c>
      <c r="I5893" t="s">
        <v>19</v>
      </c>
      <c r="J5893" t="s">
        <v>19</v>
      </c>
      <c r="K5893" t="s">
        <v>21</v>
      </c>
      <c r="L5893" t="s">
        <v>21</v>
      </c>
      <c r="M5893" t="s">
        <v>21</v>
      </c>
      <c r="N5893" t="s">
        <v>21</v>
      </c>
      <c r="O5893" t="s">
        <v>21</v>
      </c>
      <c r="P5893" t="s">
        <v>21</v>
      </c>
    </row>
    <row r="5894" spans="1:16" ht="15" hidden="1" x14ac:dyDescent="0.25">
      <c r="A5894" t="s">
        <v>5929</v>
      </c>
      <c r="B5894" t="s">
        <v>45</v>
      </c>
      <c r="C5894">
        <v>588</v>
      </c>
      <c r="D5894">
        <v>5.3327377393239499E-2</v>
      </c>
      <c r="E5894">
        <v>1</v>
      </c>
      <c r="F5894">
        <v>5.5575324933641701E-2</v>
      </c>
      <c r="G5894">
        <v>1.0421537238523</v>
      </c>
      <c r="H5894" t="s">
        <v>19</v>
      </c>
      <c r="I5894" t="s">
        <v>19</v>
      </c>
      <c r="J5894" t="s">
        <v>23</v>
      </c>
      <c r="K5894" t="s">
        <v>21</v>
      </c>
      <c r="L5894" t="s">
        <v>20</v>
      </c>
      <c r="M5894" t="s">
        <v>20</v>
      </c>
      <c r="N5894" t="s">
        <v>20</v>
      </c>
      <c r="O5894" t="s">
        <v>20</v>
      </c>
      <c r="P5894" t="s">
        <v>20</v>
      </c>
    </row>
    <row r="5895" spans="1:16" ht="15" hidden="1" x14ac:dyDescent="0.25">
      <c r="A5895" t="s">
        <v>5930</v>
      </c>
      <c r="B5895" t="s">
        <v>45</v>
      </c>
      <c r="C5895">
        <v>501</v>
      </c>
      <c r="D5895">
        <v>4.5437102166688802E-2</v>
      </c>
      <c r="E5895">
        <v>1</v>
      </c>
      <c r="F5895">
        <v>5.5575324933641701E-2</v>
      </c>
      <c r="G5895">
        <v>1.2231265261979101</v>
      </c>
      <c r="H5895" t="s">
        <v>19</v>
      </c>
      <c r="I5895" t="s">
        <v>19</v>
      </c>
      <c r="J5895" t="s">
        <v>23</v>
      </c>
      <c r="K5895" t="s">
        <v>21</v>
      </c>
      <c r="L5895" t="s">
        <v>20</v>
      </c>
      <c r="M5895" t="s">
        <v>21</v>
      </c>
      <c r="N5895" t="s">
        <v>20</v>
      </c>
      <c r="O5895" t="s">
        <v>21</v>
      </c>
      <c r="P5895" t="s">
        <v>21</v>
      </c>
    </row>
    <row r="5896" spans="1:16" ht="15" hidden="1" x14ac:dyDescent="0.25">
      <c r="A5896" t="s">
        <v>5931</v>
      </c>
      <c r="B5896" t="s">
        <v>45</v>
      </c>
      <c r="C5896">
        <v>4463</v>
      </c>
      <c r="D5896">
        <v>0.40476204984018399</v>
      </c>
      <c r="E5896">
        <v>12</v>
      </c>
      <c r="F5896">
        <v>0.66690389920369997</v>
      </c>
      <c r="G5896">
        <v>1.64764433688143</v>
      </c>
      <c r="H5896" t="s">
        <v>19</v>
      </c>
      <c r="I5896" t="s">
        <v>19</v>
      </c>
      <c r="J5896" t="s">
        <v>23</v>
      </c>
      <c r="K5896" t="s">
        <v>21</v>
      </c>
      <c r="L5896" t="s">
        <v>20</v>
      </c>
      <c r="M5896" t="s">
        <v>21</v>
      </c>
      <c r="N5896" t="s">
        <v>21</v>
      </c>
      <c r="O5896" t="s">
        <v>21</v>
      </c>
      <c r="P5896" t="s">
        <v>21</v>
      </c>
    </row>
    <row r="5897" spans="1:16" x14ac:dyDescent="0.3">
      <c r="A5897" t="s">
        <v>5932</v>
      </c>
      <c r="B5897" t="s">
        <v>31</v>
      </c>
      <c r="C5897">
        <v>1933</v>
      </c>
      <c r="D5897">
        <v>0.17530921853934001</v>
      </c>
      <c r="E5897">
        <v>3</v>
      </c>
      <c r="F5897">
        <v>0.16672597480092499</v>
      </c>
      <c r="G5897">
        <v>0.951039404488082</v>
      </c>
      <c r="H5897" t="s">
        <v>18</v>
      </c>
      <c r="I5897" t="s">
        <v>19</v>
      </c>
      <c r="J5897" t="s">
        <v>19</v>
      </c>
      <c r="K5897" t="s">
        <v>20</v>
      </c>
      <c r="L5897" t="s">
        <v>20</v>
      </c>
      <c r="M5897" t="s">
        <v>21</v>
      </c>
      <c r="N5897" t="s">
        <v>21</v>
      </c>
      <c r="O5897" t="s">
        <v>20</v>
      </c>
      <c r="P5897" t="s">
        <v>21</v>
      </c>
    </row>
    <row r="5898" spans="1:16" x14ac:dyDescent="0.3">
      <c r="A5898" t="s">
        <v>5933</v>
      </c>
      <c r="B5898" t="s">
        <v>4942</v>
      </c>
      <c r="C5898">
        <v>485</v>
      </c>
      <c r="D5898">
        <v>4.3986017067553E-2</v>
      </c>
      <c r="E5898">
        <v>1</v>
      </c>
      <c r="F5898">
        <v>5.5575324933641701E-2</v>
      </c>
      <c r="G5898">
        <v>1.26347709201063</v>
      </c>
      <c r="H5898" t="s">
        <v>18</v>
      </c>
      <c r="I5898" t="s">
        <v>19</v>
      </c>
      <c r="J5898" t="s">
        <v>23</v>
      </c>
      <c r="K5898" t="s">
        <v>20</v>
      </c>
      <c r="L5898" t="s">
        <v>20</v>
      </c>
      <c r="M5898" t="s">
        <v>20</v>
      </c>
      <c r="N5898" t="s">
        <v>20</v>
      </c>
      <c r="O5898" t="s">
        <v>20</v>
      </c>
      <c r="P5898" t="s">
        <v>20</v>
      </c>
    </row>
    <row r="5899" spans="1:16" ht="15" hidden="1" x14ac:dyDescent="0.25">
      <c r="A5899" t="s">
        <v>5934</v>
      </c>
      <c r="B5899" t="s">
        <v>45</v>
      </c>
      <c r="C5899">
        <v>937</v>
      </c>
      <c r="D5899">
        <v>8.4979171118138505E-2</v>
      </c>
      <c r="E5899">
        <v>1</v>
      </c>
      <c r="F5899">
        <v>5.5575324933641701E-2</v>
      </c>
      <c r="G5899">
        <v>0.653987608991627</v>
      </c>
      <c r="H5899" t="s">
        <v>19</v>
      </c>
      <c r="I5899" t="s">
        <v>19</v>
      </c>
      <c r="J5899" t="s">
        <v>19</v>
      </c>
      <c r="K5899" t="s">
        <v>21</v>
      </c>
      <c r="L5899" t="s">
        <v>21</v>
      </c>
      <c r="M5899" t="s">
        <v>21</v>
      </c>
      <c r="N5899" t="s">
        <v>20</v>
      </c>
      <c r="O5899" t="s">
        <v>20</v>
      </c>
      <c r="P5899" t="s">
        <v>21</v>
      </c>
    </row>
    <row r="5900" spans="1:16" ht="15" hidden="1" x14ac:dyDescent="0.25">
      <c r="A5900" t="s">
        <v>5935</v>
      </c>
      <c r="B5900" t="s">
        <v>45</v>
      </c>
      <c r="C5900">
        <v>23902</v>
      </c>
      <c r="D5900">
        <v>2.1677397524714501</v>
      </c>
      <c r="E5900">
        <v>1</v>
      </c>
      <c r="F5900">
        <v>5.5575324933641701E-2</v>
      </c>
      <c r="G5900">
        <v>2.5637452498751299E-2</v>
      </c>
      <c r="H5900" t="s">
        <v>19</v>
      </c>
      <c r="I5900" t="s">
        <v>19</v>
      </c>
      <c r="J5900" t="s">
        <v>19</v>
      </c>
      <c r="K5900" t="s">
        <v>21</v>
      </c>
      <c r="L5900" t="s">
        <v>21</v>
      </c>
      <c r="M5900" t="s">
        <v>21</v>
      </c>
      <c r="N5900" t="s">
        <v>21</v>
      </c>
      <c r="O5900" t="s">
        <v>21</v>
      </c>
      <c r="P5900" t="s">
        <v>21</v>
      </c>
    </row>
    <row r="5901" spans="1:16" ht="15" hidden="1" x14ac:dyDescent="0.25">
      <c r="A5901" t="s">
        <v>5936</v>
      </c>
      <c r="B5901" t="s">
        <v>45</v>
      </c>
      <c r="C5901">
        <v>20412</v>
      </c>
      <c r="D5901">
        <v>1.85122181522246</v>
      </c>
      <c r="E5901">
        <v>1</v>
      </c>
      <c r="F5901">
        <v>5.5575324933641701E-2</v>
      </c>
      <c r="G5901">
        <v>3.00208891644696E-2</v>
      </c>
      <c r="H5901" t="s">
        <v>19</v>
      </c>
      <c r="I5901" t="s">
        <v>19</v>
      </c>
      <c r="J5901" t="s">
        <v>19</v>
      </c>
      <c r="K5901" t="s">
        <v>21</v>
      </c>
      <c r="L5901" t="s">
        <v>21</v>
      </c>
      <c r="M5901" t="s">
        <v>21</v>
      </c>
      <c r="N5901" t="s">
        <v>21</v>
      </c>
      <c r="O5901" t="s">
        <v>20</v>
      </c>
      <c r="P5901" t="s">
        <v>21</v>
      </c>
    </row>
    <row r="5902" spans="1:16" ht="15" hidden="1" x14ac:dyDescent="0.25">
      <c r="A5902" t="s">
        <v>5937</v>
      </c>
      <c r="B5902" t="s">
        <v>45</v>
      </c>
      <c r="C5902">
        <v>27409</v>
      </c>
      <c r="D5902">
        <v>2.48579946763827</v>
      </c>
      <c r="E5902">
        <v>16</v>
      </c>
      <c r="F5902">
        <v>0.88920519893826699</v>
      </c>
      <c r="G5902">
        <v>0.35771397110447201</v>
      </c>
      <c r="H5902" t="s">
        <v>19</v>
      </c>
      <c r="I5902" t="s">
        <v>19</v>
      </c>
      <c r="J5902" t="s">
        <v>19</v>
      </c>
      <c r="K5902" t="s">
        <v>21</v>
      </c>
      <c r="L5902" t="s">
        <v>21</v>
      </c>
      <c r="M5902" t="s">
        <v>21</v>
      </c>
      <c r="N5902" t="s">
        <v>21</v>
      </c>
      <c r="O5902" t="s">
        <v>21</v>
      </c>
      <c r="P5902" t="s">
        <v>21</v>
      </c>
    </row>
    <row r="5903" spans="1:16" ht="15" hidden="1" x14ac:dyDescent="0.25">
      <c r="A5903" t="s">
        <v>5938</v>
      </c>
      <c r="B5903" t="s">
        <v>45</v>
      </c>
      <c r="C5903">
        <v>8323</v>
      </c>
      <c r="D5903">
        <v>0.75483633000668804</v>
      </c>
      <c r="E5903">
        <v>2</v>
      </c>
      <c r="F5903">
        <v>0.111150649867283</v>
      </c>
      <c r="G5903">
        <v>0.147251325153227</v>
      </c>
      <c r="H5903" t="s">
        <v>19</v>
      </c>
      <c r="I5903" t="s">
        <v>19</v>
      </c>
      <c r="J5903" t="s">
        <v>19</v>
      </c>
      <c r="K5903" t="s">
        <v>21</v>
      </c>
      <c r="L5903" t="s">
        <v>21</v>
      </c>
      <c r="M5903" t="s">
        <v>21</v>
      </c>
      <c r="N5903" t="s">
        <v>21</v>
      </c>
      <c r="O5903" t="s">
        <v>20</v>
      </c>
      <c r="P5903" t="s">
        <v>21</v>
      </c>
    </row>
    <row r="5904" spans="1:16" ht="15" hidden="1" x14ac:dyDescent="0.25">
      <c r="A5904" t="s">
        <v>5939</v>
      </c>
      <c r="B5904" t="s">
        <v>45</v>
      </c>
      <c r="C5904">
        <v>16794</v>
      </c>
      <c r="D5904">
        <v>1.5230951971803799</v>
      </c>
      <c r="E5904">
        <v>9</v>
      </c>
      <c r="F5904">
        <v>0.50017792440277498</v>
      </c>
      <c r="G5904">
        <v>0.32839570719461703</v>
      </c>
      <c r="H5904" t="s">
        <v>19</v>
      </c>
      <c r="I5904" t="s">
        <v>19</v>
      </c>
      <c r="J5904" t="s">
        <v>19</v>
      </c>
      <c r="K5904" t="s">
        <v>21</v>
      </c>
      <c r="L5904" t="s">
        <v>21</v>
      </c>
      <c r="M5904" t="s">
        <v>21</v>
      </c>
      <c r="N5904" t="s">
        <v>21</v>
      </c>
      <c r="O5904" t="s">
        <v>21</v>
      </c>
      <c r="P5904" t="s">
        <v>21</v>
      </c>
    </row>
    <row r="5905" spans="1:16" ht="15" hidden="1" x14ac:dyDescent="0.25">
      <c r="A5905" t="s">
        <v>5940</v>
      </c>
      <c r="B5905" t="s">
        <v>45</v>
      </c>
      <c r="C5905">
        <v>49762</v>
      </c>
      <c r="D5905">
        <v>4.5130560439496401</v>
      </c>
      <c r="E5905">
        <v>41</v>
      </c>
      <c r="F5905">
        <v>2.27858832227931</v>
      </c>
      <c r="G5905">
        <v>0.50488810688138097</v>
      </c>
      <c r="H5905" t="s">
        <v>19</v>
      </c>
      <c r="I5905" t="s">
        <v>19</v>
      </c>
      <c r="J5905" t="s">
        <v>19</v>
      </c>
      <c r="K5905" t="s">
        <v>21</v>
      </c>
      <c r="L5905" t="s">
        <v>21</v>
      </c>
      <c r="M5905" t="s">
        <v>21</v>
      </c>
      <c r="N5905" t="s">
        <v>21</v>
      </c>
      <c r="O5905" t="s">
        <v>21</v>
      </c>
      <c r="P5905" t="s">
        <v>21</v>
      </c>
    </row>
    <row r="5906" spans="1:16" ht="15" hidden="1" x14ac:dyDescent="0.25">
      <c r="A5906" t="s">
        <v>5941</v>
      </c>
      <c r="B5906" t="s">
        <v>45</v>
      </c>
      <c r="C5906">
        <v>7564</v>
      </c>
      <c r="D5906">
        <v>0.68600048061643504</v>
      </c>
      <c r="E5906">
        <v>2</v>
      </c>
      <c r="F5906">
        <v>0.111150649867283</v>
      </c>
      <c r="G5906">
        <v>0.16202707287814699</v>
      </c>
      <c r="H5906" t="s">
        <v>19</v>
      </c>
      <c r="I5906" t="s">
        <v>19</v>
      </c>
      <c r="J5906" t="s">
        <v>19</v>
      </c>
      <c r="K5906" t="s">
        <v>21</v>
      </c>
      <c r="L5906" t="s">
        <v>21</v>
      </c>
      <c r="M5906" t="s">
        <v>21</v>
      </c>
      <c r="N5906" t="s">
        <v>21</v>
      </c>
      <c r="O5906" t="s">
        <v>20</v>
      </c>
      <c r="P5906" t="s">
        <v>21</v>
      </c>
    </row>
    <row r="5907" spans="1:16" ht="15" hidden="1" x14ac:dyDescent="0.25">
      <c r="A5907" t="s">
        <v>5942</v>
      </c>
      <c r="B5907" t="s">
        <v>45</v>
      </c>
      <c r="C5907">
        <v>119487</v>
      </c>
      <c r="D5907">
        <v>10.836612827527199</v>
      </c>
      <c r="E5907">
        <v>1</v>
      </c>
      <c r="F5907">
        <v>5.5575324933641701E-2</v>
      </c>
      <c r="G5907">
        <v>5.1284774881380901E-3</v>
      </c>
      <c r="H5907" t="s">
        <v>19</v>
      </c>
      <c r="I5907" t="s">
        <v>19</v>
      </c>
      <c r="J5907" t="s">
        <v>19</v>
      </c>
      <c r="K5907" t="s">
        <v>21</v>
      </c>
      <c r="L5907" t="s">
        <v>21</v>
      </c>
      <c r="M5907" t="s">
        <v>21</v>
      </c>
      <c r="N5907" t="s">
        <v>21</v>
      </c>
      <c r="O5907" t="s">
        <v>21</v>
      </c>
      <c r="P5907" t="s">
        <v>21</v>
      </c>
    </row>
    <row r="5908" spans="1:16" ht="15" hidden="1" x14ac:dyDescent="0.25">
      <c r="A5908" t="s">
        <v>5943</v>
      </c>
      <c r="B5908" t="s">
        <v>45</v>
      </c>
      <c r="C5908">
        <v>311499</v>
      </c>
      <c r="D5908">
        <v>28.2507223309808</v>
      </c>
      <c r="E5908">
        <v>8</v>
      </c>
      <c r="F5908">
        <v>0.444602599469133</v>
      </c>
      <c r="G5908">
        <v>1.5737742711858599E-2</v>
      </c>
      <c r="H5908" t="s">
        <v>19</v>
      </c>
      <c r="I5908" t="s">
        <v>19</v>
      </c>
      <c r="J5908" t="s">
        <v>19</v>
      </c>
      <c r="K5908" t="s">
        <v>21</v>
      </c>
      <c r="L5908" t="s">
        <v>21</v>
      </c>
      <c r="M5908" t="s">
        <v>21</v>
      </c>
      <c r="N5908" t="s">
        <v>21</v>
      </c>
      <c r="O5908" t="s">
        <v>21</v>
      </c>
      <c r="P5908" t="s">
        <v>21</v>
      </c>
    </row>
    <row r="5909" spans="1:16" x14ac:dyDescent="0.3">
      <c r="A5909" t="s">
        <v>5944</v>
      </c>
      <c r="B5909" t="s">
        <v>31</v>
      </c>
      <c r="C5909">
        <v>2310</v>
      </c>
      <c r="D5909">
        <v>0.209500411187727</v>
      </c>
      <c r="E5909">
        <v>147</v>
      </c>
      <c r="F5909">
        <v>8.1695727652453307</v>
      </c>
      <c r="G5909">
        <v>38.995497521600697</v>
      </c>
      <c r="H5909" t="s">
        <v>18</v>
      </c>
      <c r="I5909" t="s">
        <v>19</v>
      </c>
      <c r="J5909" t="s">
        <v>23</v>
      </c>
      <c r="K5909" t="s">
        <v>20</v>
      </c>
      <c r="L5909" t="s">
        <v>20</v>
      </c>
      <c r="M5909" t="s">
        <v>21</v>
      </c>
      <c r="N5909" t="s">
        <v>21</v>
      </c>
      <c r="O5909" t="s">
        <v>21</v>
      </c>
      <c r="P5909" t="s">
        <v>21</v>
      </c>
    </row>
    <row r="5910" spans="1:16" ht="15" hidden="1" x14ac:dyDescent="0.25">
      <c r="A5910" t="s">
        <v>5945</v>
      </c>
      <c r="B5910" t="s">
        <v>45</v>
      </c>
      <c r="C5910">
        <v>107218</v>
      </c>
      <c r="D5910">
        <v>9.7239026349461799</v>
      </c>
      <c r="E5910">
        <v>1</v>
      </c>
      <c r="F5910">
        <v>5.5575324933641701E-2</v>
      </c>
      <c r="G5910">
        <v>5.7153312841608196E-3</v>
      </c>
      <c r="H5910" t="s">
        <v>19</v>
      </c>
      <c r="I5910" t="s">
        <v>19</v>
      </c>
      <c r="J5910" t="s">
        <v>19</v>
      </c>
      <c r="K5910" t="s">
        <v>21</v>
      </c>
      <c r="L5910" t="s">
        <v>21</v>
      </c>
      <c r="M5910" t="s">
        <v>21</v>
      </c>
      <c r="N5910" t="s">
        <v>21</v>
      </c>
      <c r="O5910" t="s">
        <v>21</v>
      </c>
      <c r="P5910" t="s">
        <v>21</v>
      </c>
    </row>
    <row r="5911" spans="1:16" ht="15" hidden="1" x14ac:dyDescent="0.25">
      <c r="A5911" t="s">
        <v>5946</v>
      </c>
      <c r="B5911" t="s">
        <v>45</v>
      </c>
      <c r="C5911">
        <v>200255</v>
      </c>
      <c r="D5911">
        <v>18.161690407964599</v>
      </c>
      <c r="E5911">
        <v>25</v>
      </c>
      <c r="F5911">
        <v>1.3893831233410401</v>
      </c>
      <c r="G5911">
        <v>7.6500760233845999E-2</v>
      </c>
      <c r="H5911" t="s">
        <v>19</v>
      </c>
      <c r="I5911" t="s">
        <v>19</v>
      </c>
      <c r="J5911" t="s">
        <v>19</v>
      </c>
      <c r="K5911" t="s">
        <v>21</v>
      </c>
      <c r="L5911" t="s">
        <v>21</v>
      </c>
      <c r="M5911" t="s">
        <v>21</v>
      </c>
      <c r="N5911" t="s">
        <v>21</v>
      </c>
      <c r="O5911" t="s">
        <v>21</v>
      </c>
      <c r="P5911" t="s">
        <v>21</v>
      </c>
    </row>
    <row r="5912" spans="1:16" ht="15" hidden="1" x14ac:dyDescent="0.25">
      <c r="A5912" t="s">
        <v>5947</v>
      </c>
      <c r="B5912" t="s">
        <v>45</v>
      </c>
      <c r="C5912">
        <v>20260</v>
      </c>
      <c r="D5912">
        <v>1.8374365067806699</v>
      </c>
      <c r="E5912">
        <v>3</v>
      </c>
      <c r="F5912">
        <v>0.16672597480092499</v>
      </c>
      <c r="G5912">
        <v>9.0738359766804499E-2</v>
      </c>
      <c r="H5912" t="s">
        <v>19</v>
      </c>
      <c r="I5912" t="s">
        <v>19</v>
      </c>
      <c r="J5912" t="s">
        <v>19</v>
      </c>
      <c r="K5912" t="s">
        <v>21</v>
      </c>
      <c r="L5912" t="s">
        <v>21</v>
      </c>
      <c r="M5912" t="s">
        <v>21</v>
      </c>
      <c r="N5912" t="s">
        <v>21</v>
      </c>
      <c r="O5912" t="s">
        <v>21</v>
      </c>
      <c r="P5912" t="s">
        <v>21</v>
      </c>
    </row>
    <row r="5913" spans="1:16" ht="15" hidden="1" x14ac:dyDescent="0.25">
      <c r="A5913" t="s">
        <v>5948</v>
      </c>
      <c r="B5913" t="s">
        <v>45</v>
      </c>
      <c r="C5913">
        <v>700</v>
      </c>
      <c r="D5913">
        <v>6.3484973087189894E-2</v>
      </c>
      <c r="E5913">
        <v>1</v>
      </c>
      <c r="F5913">
        <v>5.5575324933641701E-2</v>
      </c>
      <c r="G5913">
        <v>0.87540912803593496</v>
      </c>
      <c r="H5913" t="s">
        <v>19</v>
      </c>
      <c r="I5913" t="s">
        <v>19</v>
      </c>
      <c r="J5913" t="s">
        <v>19</v>
      </c>
      <c r="K5913" t="s">
        <v>21</v>
      </c>
      <c r="L5913" t="s">
        <v>21</v>
      </c>
      <c r="M5913" t="s">
        <v>21</v>
      </c>
      <c r="N5913" t="s">
        <v>20</v>
      </c>
      <c r="O5913" t="s">
        <v>21</v>
      </c>
      <c r="P5913" t="s">
        <v>21</v>
      </c>
    </row>
    <row r="5914" spans="1:16" x14ac:dyDescent="0.3">
      <c r="A5914" t="s">
        <v>5949</v>
      </c>
      <c r="B5914" t="s">
        <v>31</v>
      </c>
      <c r="C5914">
        <v>595</v>
      </c>
      <c r="D5914">
        <v>5.3962227124111403E-2</v>
      </c>
      <c r="E5914">
        <v>2</v>
      </c>
      <c r="F5914">
        <v>0.111150649867283</v>
      </c>
      <c r="G5914">
        <v>2.0597861836139599</v>
      </c>
      <c r="H5914" t="s">
        <v>18</v>
      </c>
      <c r="I5914" t="s">
        <v>19</v>
      </c>
      <c r="J5914" t="s">
        <v>23</v>
      </c>
      <c r="K5914" t="s">
        <v>20</v>
      </c>
      <c r="L5914" t="s">
        <v>20</v>
      </c>
      <c r="M5914" t="s">
        <v>21</v>
      </c>
      <c r="N5914" t="s">
        <v>20</v>
      </c>
      <c r="O5914" t="s">
        <v>20</v>
      </c>
      <c r="P5914" t="s">
        <v>21</v>
      </c>
    </row>
    <row r="5915" spans="1:16" ht="15" hidden="1" x14ac:dyDescent="0.25">
      <c r="A5915" t="s">
        <v>5950</v>
      </c>
      <c r="B5915" t="s">
        <v>45</v>
      </c>
      <c r="C5915">
        <v>45179</v>
      </c>
      <c r="D5915">
        <v>4.0974108558659301</v>
      </c>
      <c r="E5915">
        <v>2</v>
      </c>
      <c r="F5915">
        <v>0.111150649867283</v>
      </c>
      <c r="G5915">
        <v>2.7127045292067199E-2</v>
      </c>
      <c r="H5915" t="s">
        <v>19</v>
      </c>
      <c r="I5915" t="s">
        <v>19</v>
      </c>
      <c r="J5915" t="s">
        <v>19</v>
      </c>
      <c r="K5915" t="s">
        <v>21</v>
      </c>
      <c r="L5915" t="s">
        <v>21</v>
      </c>
      <c r="M5915" t="s">
        <v>21</v>
      </c>
      <c r="N5915" t="s">
        <v>21</v>
      </c>
      <c r="O5915" t="s">
        <v>21</v>
      </c>
      <c r="P5915" t="s">
        <v>21</v>
      </c>
    </row>
    <row r="5916" spans="1:16" ht="15" hidden="1" x14ac:dyDescent="0.25">
      <c r="A5916" t="s">
        <v>5951</v>
      </c>
      <c r="B5916" t="s">
        <v>45</v>
      </c>
      <c r="C5916">
        <v>1424</v>
      </c>
      <c r="D5916">
        <v>0.12914657382308301</v>
      </c>
      <c r="E5916">
        <v>3</v>
      </c>
      <c r="F5916">
        <v>0.16672597480092499</v>
      </c>
      <c r="G5916">
        <v>1.2909825624125499</v>
      </c>
      <c r="H5916" t="s">
        <v>19</v>
      </c>
      <c r="I5916" t="s">
        <v>19</v>
      </c>
      <c r="J5916" t="s">
        <v>23</v>
      </c>
      <c r="K5916" t="s">
        <v>21</v>
      </c>
      <c r="L5916" t="s">
        <v>20</v>
      </c>
      <c r="M5916" t="s">
        <v>21</v>
      </c>
      <c r="N5916" t="s">
        <v>21</v>
      </c>
      <c r="O5916" t="s">
        <v>21</v>
      </c>
      <c r="P5916" t="s">
        <v>21</v>
      </c>
    </row>
    <row r="5917" spans="1:16" ht="15" hidden="1" x14ac:dyDescent="0.25">
      <c r="A5917" t="s">
        <v>5952</v>
      </c>
      <c r="B5917" t="s">
        <v>45</v>
      </c>
      <c r="C5917">
        <v>119348</v>
      </c>
      <c r="D5917">
        <v>10.8240065257285</v>
      </c>
      <c r="E5917">
        <v>18</v>
      </c>
      <c r="F5917">
        <v>1.00035584880555</v>
      </c>
      <c r="G5917">
        <v>9.2420107695585701E-2</v>
      </c>
      <c r="H5917" t="s">
        <v>19</v>
      </c>
      <c r="I5917" t="s">
        <v>19</v>
      </c>
      <c r="J5917" t="s">
        <v>19</v>
      </c>
      <c r="K5917" t="s">
        <v>21</v>
      </c>
      <c r="L5917" t="s">
        <v>21</v>
      </c>
      <c r="M5917" t="s">
        <v>21</v>
      </c>
      <c r="N5917" t="s">
        <v>21</v>
      </c>
      <c r="O5917" t="s">
        <v>21</v>
      </c>
      <c r="P5917" t="s">
        <v>21</v>
      </c>
    </row>
    <row r="5918" spans="1:16" ht="15" hidden="1" x14ac:dyDescent="0.25">
      <c r="A5918" t="s">
        <v>5953</v>
      </c>
      <c r="B5918" t="s">
        <v>45</v>
      </c>
      <c r="C5918">
        <v>74187</v>
      </c>
      <c r="D5918">
        <v>6.7282281405990796</v>
      </c>
      <c r="E5918">
        <v>1</v>
      </c>
      <c r="F5918">
        <v>5.5575324933641701E-2</v>
      </c>
      <c r="G5918">
        <v>8.2600238535748098E-3</v>
      </c>
      <c r="H5918" t="s">
        <v>19</v>
      </c>
      <c r="I5918" t="s">
        <v>19</v>
      </c>
      <c r="J5918" t="s">
        <v>19</v>
      </c>
      <c r="K5918" t="s">
        <v>21</v>
      </c>
      <c r="L5918" t="s">
        <v>21</v>
      </c>
      <c r="M5918" t="s">
        <v>21</v>
      </c>
      <c r="N5918" t="s">
        <v>21</v>
      </c>
      <c r="O5918" t="s">
        <v>21</v>
      </c>
      <c r="P5918" t="s">
        <v>21</v>
      </c>
    </row>
    <row r="5919" spans="1:16" ht="15" hidden="1" x14ac:dyDescent="0.25">
      <c r="A5919" t="s">
        <v>5954</v>
      </c>
      <c r="B5919" t="s">
        <v>45</v>
      </c>
      <c r="C5919">
        <v>118270</v>
      </c>
      <c r="D5919">
        <v>10.7262396671742</v>
      </c>
      <c r="E5919">
        <v>3</v>
      </c>
      <c r="F5919">
        <v>0.16672597480092499</v>
      </c>
      <c r="G5919">
        <v>1.55437487856216E-2</v>
      </c>
      <c r="H5919" t="s">
        <v>19</v>
      </c>
      <c r="I5919" t="s">
        <v>19</v>
      </c>
      <c r="J5919" t="s">
        <v>19</v>
      </c>
      <c r="K5919" t="s">
        <v>21</v>
      </c>
      <c r="L5919" t="s">
        <v>21</v>
      </c>
      <c r="M5919" t="s">
        <v>21</v>
      </c>
      <c r="N5919" t="s">
        <v>21</v>
      </c>
      <c r="O5919" t="s">
        <v>21</v>
      </c>
      <c r="P5919" t="s">
        <v>21</v>
      </c>
    </row>
    <row r="5920" spans="1:16" ht="15" hidden="1" x14ac:dyDescent="0.25">
      <c r="A5920" t="s">
        <v>5955</v>
      </c>
      <c r="B5920" t="s">
        <v>45</v>
      </c>
      <c r="C5920">
        <v>94097</v>
      </c>
      <c r="D5920">
        <v>8.5339221608361608</v>
      </c>
      <c r="E5920">
        <v>1</v>
      </c>
      <c r="F5920">
        <v>5.5575324933641701E-2</v>
      </c>
      <c r="G5920">
        <v>6.5122840220746001E-3</v>
      </c>
      <c r="H5920" t="s">
        <v>19</v>
      </c>
      <c r="I5920" t="s">
        <v>19</v>
      </c>
      <c r="J5920" t="s">
        <v>19</v>
      </c>
      <c r="K5920" t="s">
        <v>21</v>
      </c>
      <c r="L5920" t="s">
        <v>21</v>
      </c>
      <c r="M5920" t="s">
        <v>21</v>
      </c>
      <c r="N5920" t="s">
        <v>21</v>
      </c>
      <c r="O5920" t="s">
        <v>21</v>
      </c>
      <c r="P5920" t="s">
        <v>21</v>
      </c>
    </row>
    <row r="5921" spans="1:16" ht="15" hidden="1" x14ac:dyDescent="0.25">
      <c r="A5921" t="s">
        <v>5956</v>
      </c>
      <c r="B5921" t="s">
        <v>45</v>
      </c>
      <c r="C5921">
        <v>36569</v>
      </c>
      <c r="D5921">
        <v>3.3165456868934999</v>
      </c>
      <c r="E5921">
        <v>1</v>
      </c>
      <c r="F5921">
        <v>5.5575324933641701E-2</v>
      </c>
      <c r="G5921">
        <v>1.6756990610220499E-2</v>
      </c>
      <c r="H5921" t="s">
        <v>19</v>
      </c>
      <c r="I5921" t="s">
        <v>19</v>
      </c>
      <c r="J5921" t="s">
        <v>19</v>
      </c>
      <c r="K5921" t="s">
        <v>21</v>
      </c>
      <c r="L5921" t="s">
        <v>21</v>
      </c>
      <c r="M5921" t="s">
        <v>21</v>
      </c>
      <c r="N5921" t="s">
        <v>21</v>
      </c>
      <c r="O5921" t="s">
        <v>21</v>
      </c>
      <c r="P5921" t="s">
        <v>21</v>
      </c>
    </row>
    <row r="5922" spans="1:16" ht="15" hidden="1" x14ac:dyDescent="0.25">
      <c r="A5922" t="s">
        <v>5957</v>
      </c>
      <c r="B5922" t="s">
        <v>45</v>
      </c>
      <c r="C5922">
        <v>2357</v>
      </c>
      <c r="D5922">
        <v>0.21376297366643801</v>
      </c>
      <c r="E5922">
        <v>2</v>
      </c>
      <c r="F5922">
        <v>0.111150649867283</v>
      </c>
      <c r="G5922">
        <v>0.519971480377728</v>
      </c>
      <c r="H5922" t="s">
        <v>19</v>
      </c>
      <c r="I5922" t="s">
        <v>19</v>
      </c>
      <c r="J5922" t="s">
        <v>19</v>
      </c>
      <c r="K5922" t="s">
        <v>21</v>
      </c>
      <c r="L5922" t="s">
        <v>21</v>
      </c>
      <c r="M5922" t="s">
        <v>21</v>
      </c>
      <c r="N5922" t="s">
        <v>21</v>
      </c>
      <c r="O5922" t="s">
        <v>20</v>
      </c>
      <c r="P5922" t="s">
        <v>21</v>
      </c>
    </row>
    <row r="5923" spans="1:16" x14ac:dyDescent="0.3">
      <c r="A5923" t="s">
        <v>5958</v>
      </c>
      <c r="B5923" t="s">
        <v>27</v>
      </c>
      <c r="C5923">
        <v>15255</v>
      </c>
      <c r="D5923">
        <v>1.3835189492072599</v>
      </c>
      <c r="E5923">
        <v>72</v>
      </c>
      <c r="F5923">
        <v>4.0014233952221998</v>
      </c>
      <c r="G5923">
        <v>2.8922071486732901</v>
      </c>
      <c r="H5923" t="s">
        <v>18</v>
      </c>
      <c r="I5923" t="s">
        <v>19</v>
      </c>
      <c r="J5923" t="s">
        <v>23</v>
      </c>
      <c r="K5923" t="s">
        <v>20</v>
      </c>
      <c r="L5923" t="s">
        <v>20</v>
      </c>
      <c r="M5923" t="s">
        <v>21</v>
      </c>
      <c r="N5923" t="s">
        <v>21</v>
      </c>
      <c r="O5923" t="s">
        <v>21</v>
      </c>
      <c r="P5923" t="s">
        <v>21</v>
      </c>
    </row>
    <row r="5924" spans="1:16" x14ac:dyDescent="0.3">
      <c r="A5924" t="s">
        <v>5959</v>
      </c>
      <c r="B5924" t="s">
        <v>31</v>
      </c>
      <c r="C5924">
        <v>20082</v>
      </c>
      <c r="D5924">
        <v>1.82129318505278</v>
      </c>
      <c r="E5924">
        <v>12</v>
      </c>
      <c r="F5924">
        <v>0.66690389920369997</v>
      </c>
      <c r="G5924">
        <v>0.36617053458330101</v>
      </c>
      <c r="H5924" t="s">
        <v>18</v>
      </c>
      <c r="I5924" t="s">
        <v>19</v>
      </c>
      <c r="J5924" t="s">
        <v>19</v>
      </c>
      <c r="K5924" t="s">
        <v>20</v>
      </c>
      <c r="L5924" t="s">
        <v>20</v>
      </c>
      <c r="M5924" t="s">
        <v>21</v>
      </c>
      <c r="N5924" t="s">
        <v>21</v>
      </c>
      <c r="O5924" t="s">
        <v>21</v>
      </c>
      <c r="P5924" t="s">
        <v>21</v>
      </c>
    </row>
    <row r="5925" spans="1:16" x14ac:dyDescent="0.3">
      <c r="A5925" t="s">
        <v>5960</v>
      </c>
      <c r="B5925" t="s">
        <v>27</v>
      </c>
      <c r="C5925">
        <v>542</v>
      </c>
      <c r="D5925">
        <v>4.9155507733224198E-2</v>
      </c>
      <c r="E5925">
        <v>5</v>
      </c>
      <c r="F5925">
        <v>0.27787662466820801</v>
      </c>
      <c r="G5925">
        <v>5.6530109744017798</v>
      </c>
      <c r="H5925" t="s">
        <v>18</v>
      </c>
      <c r="I5925" t="s">
        <v>19</v>
      </c>
      <c r="J5925" t="s">
        <v>23</v>
      </c>
      <c r="K5925" t="s">
        <v>20</v>
      </c>
      <c r="L5925" t="s">
        <v>20</v>
      </c>
      <c r="M5925" t="s">
        <v>20</v>
      </c>
      <c r="N5925" t="s">
        <v>20</v>
      </c>
      <c r="O5925" t="s">
        <v>20</v>
      </c>
      <c r="P5925" t="s">
        <v>20</v>
      </c>
    </row>
    <row r="5926" spans="1:16" x14ac:dyDescent="0.3">
      <c r="A5926" t="s">
        <v>5961</v>
      </c>
      <c r="B5926" t="s">
        <v>27</v>
      </c>
      <c r="C5926">
        <v>2455</v>
      </c>
      <c r="D5926">
        <v>0.22265086989864499</v>
      </c>
      <c r="E5926">
        <v>1</v>
      </c>
      <c r="F5926">
        <v>5.5575324933641701E-2</v>
      </c>
      <c r="G5926">
        <v>0.249607490682343</v>
      </c>
      <c r="H5926" t="s">
        <v>18</v>
      </c>
      <c r="I5926" t="s">
        <v>19</v>
      </c>
      <c r="J5926" t="s">
        <v>19</v>
      </c>
      <c r="K5926" t="s">
        <v>20</v>
      </c>
      <c r="L5926" t="s">
        <v>20</v>
      </c>
      <c r="M5926" t="s">
        <v>20</v>
      </c>
      <c r="N5926" t="s">
        <v>21</v>
      </c>
      <c r="O5926" t="s">
        <v>20</v>
      </c>
      <c r="P5926" t="s">
        <v>21</v>
      </c>
    </row>
    <row r="5927" spans="1:16" x14ac:dyDescent="0.3">
      <c r="A5927" t="s">
        <v>5962</v>
      </c>
      <c r="B5927" t="s">
        <v>27</v>
      </c>
      <c r="C5927">
        <v>810</v>
      </c>
      <c r="D5927">
        <v>7.3461183143748304E-2</v>
      </c>
      <c r="E5927">
        <v>34</v>
      </c>
      <c r="F5927">
        <v>1.8895610477438201</v>
      </c>
      <c r="G5927">
        <v>25.721897836117599</v>
      </c>
      <c r="H5927" t="s">
        <v>18</v>
      </c>
      <c r="I5927" t="s">
        <v>19</v>
      </c>
      <c r="J5927" t="s">
        <v>23</v>
      </c>
      <c r="K5927" t="s">
        <v>20</v>
      </c>
      <c r="L5927" t="s">
        <v>20</v>
      </c>
      <c r="M5927" t="s">
        <v>21</v>
      </c>
      <c r="N5927" t="s">
        <v>21</v>
      </c>
      <c r="O5927" t="s">
        <v>21</v>
      </c>
      <c r="P5927" t="s">
        <v>21</v>
      </c>
    </row>
    <row r="5928" spans="1:16" x14ac:dyDescent="0.3">
      <c r="A5928" t="s">
        <v>5963</v>
      </c>
      <c r="B5928" t="s">
        <v>27</v>
      </c>
      <c r="C5928">
        <v>1148</v>
      </c>
      <c r="D5928">
        <v>0.104115355862991</v>
      </c>
      <c r="E5928">
        <v>2</v>
      </c>
      <c r="F5928">
        <v>0.111150649867283</v>
      </c>
      <c r="G5928">
        <v>1.0675721073608999</v>
      </c>
      <c r="H5928" t="s">
        <v>18</v>
      </c>
      <c r="I5928" t="s">
        <v>19</v>
      </c>
      <c r="J5928" t="s">
        <v>23</v>
      </c>
      <c r="K5928" t="s">
        <v>20</v>
      </c>
      <c r="L5928" t="s">
        <v>20</v>
      </c>
      <c r="M5928" t="s">
        <v>20</v>
      </c>
      <c r="N5928" t="s">
        <v>20</v>
      </c>
      <c r="O5928" t="s">
        <v>20</v>
      </c>
      <c r="P5928" t="s">
        <v>20</v>
      </c>
    </row>
    <row r="5929" spans="1:16" ht="15" hidden="1" x14ac:dyDescent="0.25">
      <c r="A5929" t="s">
        <v>5964</v>
      </c>
      <c r="B5929" t="s">
        <v>45</v>
      </c>
      <c r="C5929">
        <v>1832</v>
      </c>
      <c r="D5929">
        <v>0.16614924385104601</v>
      </c>
      <c r="E5929">
        <v>3</v>
      </c>
      <c r="F5929">
        <v>0.16672597480092499</v>
      </c>
      <c r="G5929">
        <v>1.0034711620499199</v>
      </c>
      <c r="H5929" t="s">
        <v>19</v>
      </c>
      <c r="I5929" t="s">
        <v>19</v>
      </c>
      <c r="J5929" t="s">
        <v>23</v>
      </c>
      <c r="K5929" t="s">
        <v>21</v>
      </c>
      <c r="L5929" t="s">
        <v>20</v>
      </c>
      <c r="M5929" t="s">
        <v>21</v>
      </c>
      <c r="N5929" t="s">
        <v>21</v>
      </c>
      <c r="O5929" t="s">
        <v>21</v>
      </c>
      <c r="P5929" t="s">
        <v>21</v>
      </c>
    </row>
    <row r="5930" spans="1:16" ht="15" hidden="1" x14ac:dyDescent="0.25">
      <c r="A5930" t="s">
        <v>5965</v>
      </c>
      <c r="B5930" t="s">
        <v>40</v>
      </c>
      <c r="C5930">
        <v>2329</v>
      </c>
      <c r="D5930">
        <v>0.21122357474295</v>
      </c>
      <c r="E5930">
        <v>18</v>
      </c>
      <c r="F5930">
        <v>1.00035584880555</v>
      </c>
      <c r="G5930">
        <v>4.7360047287474396</v>
      </c>
      <c r="H5930" t="s">
        <v>23</v>
      </c>
      <c r="I5930" t="s">
        <v>19</v>
      </c>
      <c r="J5930" t="s">
        <v>23</v>
      </c>
      <c r="K5930" t="s">
        <v>20</v>
      </c>
      <c r="L5930" t="s">
        <v>21</v>
      </c>
      <c r="M5930" t="s">
        <v>21</v>
      </c>
      <c r="N5930" t="s">
        <v>21</v>
      </c>
      <c r="O5930" t="s">
        <v>21</v>
      </c>
      <c r="P5930" t="s">
        <v>21</v>
      </c>
    </row>
    <row r="5931" spans="1:16" ht="15" hidden="1" x14ac:dyDescent="0.25">
      <c r="A5931" t="s">
        <v>5966</v>
      </c>
      <c r="B5931" t="s">
        <v>45</v>
      </c>
      <c r="C5931">
        <v>1263501</v>
      </c>
      <c r="D5931">
        <v>114.590467115197</v>
      </c>
      <c r="E5931">
        <v>12</v>
      </c>
      <c r="F5931">
        <v>0.66690389920369997</v>
      </c>
      <c r="G5931">
        <v>5.81988987385195E-3</v>
      </c>
      <c r="H5931" t="s">
        <v>19</v>
      </c>
      <c r="I5931" t="s">
        <v>19</v>
      </c>
      <c r="J5931" t="s">
        <v>19</v>
      </c>
      <c r="K5931" t="s">
        <v>21</v>
      </c>
      <c r="L5931" t="s">
        <v>21</v>
      </c>
      <c r="M5931" t="s">
        <v>21</v>
      </c>
      <c r="N5931" t="s">
        <v>21</v>
      </c>
      <c r="O5931" t="s">
        <v>21</v>
      </c>
      <c r="P5931" t="s">
        <v>21</v>
      </c>
    </row>
    <row r="5932" spans="1:16" ht="15" hidden="1" x14ac:dyDescent="0.25">
      <c r="A5932" t="s">
        <v>5967</v>
      </c>
      <c r="B5932" t="s">
        <v>45</v>
      </c>
      <c r="C5932">
        <v>19782</v>
      </c>
      <c r="D5932">
        <v>1.79408533944399</v>
      </c>
      <c r="E5932">
        <v>1</v>
      </c>
      <c r="F5932">
        <v>5.5575324933641701E-2</v>
      </c>
      <c r="G5932">
        <v>3.09769684372234E-2</v>
      </c>
      <c r="H5932" t="s">
        <v>19</v>
      </c>
      <c r="I5932" t="s">
        <v>19</v>
      </c>
      <c r="J5932" t="s">
        <v>19</v>
      </c>
      <c r="K5932" t="s">
        <v>21</v>
      </c>
      <c r="L5932" t="s">
        <v>21</v>
      </c>
      <c r="M5932" t="s">
        <v>21</v>
      </c>
      <c r="N5932" t="s">
        <v>21</v>
      </c>
      <c r="O5932" t="s">
        <v>21</v>
      </c>
      <c r="P5932" t="s">
        <v>21</v>
      </c>
    </row>
    <row r="5933" spans="1:16" ht="15" hidden="1" x14ac:dyDescent="0.25">
      <c r="A5933" t="s">
        <v>5968</v>
      </c>
      <c r="B5933" t="s">
        <v>45</v>
      </c>
      <c r="C5933">
        <v>2254</v>
      </c>
      <c r="D5933">
        <v>0.20442161334075201</v>
      </c>
      <c r="E5933">
        <v>1</v>
      </c>
      <c r="F5933">
        <v>5.5575324933641701E-2</v>
      </c>
      <c r="G5933">
        <v>0.27186618883103503</v>
      </c>
      <c r="H5933" t="s">
        <v>19</v>
      </c>
      <c r="I5933" t="s">
        <v>19</v>
      </c>
      <c r="J5933" t="s">
        <v>19</v>
      </c>
      <c r="K5933" t="s">
        <v>21</v>
      </c>
      <c r="L5933" t="s">
        <v>21</v>
      </c>
      <c r="M5933" t="s">
        <v>21</v>
      </c>
      <c r="N5933" t="s">
        <v>20</v>
      </c>
      <c r="O5933" t="s">
        <v>20</v>
      </c>
      <c r="P5933" t="s">
        <v>21</v>
      </c>
    </row>
    <row r="5934" spans="1:16" ht="15" hidden="1" x14ac:dyDescent="0.25">
      <c r="A5934" t="s">
        <v>5969</v>
      </c>
      <c r="B5934" t="s">
        <v>45</v>
      </c>
      <c r="C5934">
        <v>951921</v>
      </c>
      <c r="D5934">
        <v>86.332398665901295</v>
      </c>
      <c r="E5934">
        <v>16</v>
      </c>
      <c r="F5934">
        <v>0.88920519893826699</v>
      </c>
      <c r="G5934">
        <v>1.0299785627171199E-2</v>
      </c>
      <c r="H5934" t="s">
        <v>19</v>
      </c>
      <c r="I5934" t="s">
        <v>19</v>
      </c>
      <c r="J5934" t="s">
        <v>19</v>
      </c>
      <c r="K5934" t="s">
        <v>21</v>
      </c>
      <c r="L5934" t="s">
        <v>21</v>
      </c>
      <c r="M5934" t="s">
        <v>21</v>
      </c>
      <c r="N5934" t="s">
        <v>21</v>
      </c>
      <c r="O5934" t="s">
        <v>21</v>
      </c>
      <c r="P5934" t="s">
        <v>21</v>
      </c>
    </row>
    <row r="5935" spans="1:16" ht="15" hidden="1" x14ac:dyDescent="0.25">
      <c r="A5935" t="s">
        <v>5970</v>
      </c>
      <c r="B5935" t="s">
        <v>45</v>
      </c>
      <c r="C5935">
        <v>59621</v>
      </c>
      <c r="D5935">
        <v>5.4071965434733604</v>
      </c>
      <c r="E5935">
        <v>13</v>
      </c>
      <c r="F5935">
        <v>0.722479224137342</v>
      </c>
      <c r="G5935">
        <v>0.133614381931316</v>
      </c>
      <c r="H5935" t="s">
        <v>19</v>
      </c>
      <c r="I5935" t="s">
        <v>19</v>
      </c>
      <c r="J5935" t="s">
        <v>19</v>
      </c>
      <c r="K5935" t="s">
        <v>21</v>
      </c>
      <c r="L5935" t="s">
        <v>21</v>
      </c>
      <c r="M5935" t="s">
        <v>21</v>
      </c>
      <c r="N5935" t="s">
        <v>21</v>
      </c>
      <c r="O5935" t="s">
        <v>21</v>
      </c>
      <c r="P5935" t="s">
        <v>21</v>
      </c>
    </row>
    <row r="5936" spans="1:16" ht="15" hidden="1" x14ac:dyDescent="0.25">
      <c r="A5936" t="s">
        <v>5971</v>
      </c>
      <c r="B5936" t="s">
        <v>45</v>
      </c>
      <c r="C5936">
        <v>47958</v>
      </c>
      <c r="D5936">
        <v>4.3494461990220801</v>
      </c>
      <c r="E5936">
        <v>21</v>
      </c>
      <c r="F5936">
        <v>1.1670818236064799</v>
      </c>
      <c r="G5936">
        <v>0.26832883319004702</v>
      </c>
      <c r="H5936" t="s">
        <v>19</v>
      </c>
      <c r="I5936" t="s">
        <v>19</v>
      </c>
      <c r="J5936" t="s">
        <v>19</v>
      </c>
      <c r="K5936" t="s">
        <v>21</v>
      </c>
      <c r="L5936" t="s">
        <v>21</v>
      </c>
      <c r="M5936" t="s">
        <v>21</v>
      </c>
      <c r="N5936" t="s">
        <v>21</v>
      </c>
      <c r="O5936" t="s">
        <v>21</v>
      </c>
      <c r="P5936" t="s">
        <v>21</v>
      </c>
    </row>
    <row r="5937" spans="1:16" ht="15" hidden="1" x14ac:dyDescent="0.25">
      <c r="A5937" t="s">
        <v>5972</v>
      </c>
      <c r="B5937" t="s">
        <v>45</v>
      </c>
      <c r="C5937">
        <v>939</v>
      </c>
      <c r="D5937">
        <v>8.5160556755530498E-2</v>
      </c>
      <c r="E5937">
        <v>1</v>
      </c>
      <c r="F5937">
        <v>5.5575324933641701E-2</v>
      </c>
      <c r="G5937">
        <v>0.65259466413754397</v>
      </c>
      <c r="H5937" t="s">
        <v>19</v>
      </c>
      <c r="I5937" t="s">
        <v>19</v>
      </c>
      <c r="J5937" t="s">
        <v>19</v>
      </c>
      <c r="K5937" t="s">
        <v>21</v>
      </c>
      <c r="L5937" t="s">
        <v>21</v>
      </c>
      <c r="M5937" t="s">
        <v>21</v>
      </c>
      <c r="N5937" t="s">
        <v>20</v>
      </c>
      <c r="O5937" t="s">
        <v>21</v>
      </c>
      <c r="P5937" t="s">
        <v>21</v>
      </c>
    </row>
    <row r="5938" spans="1:16" ht="15" hidden="1" x14ac:dyDescent="0.25">
      <c r="A5938" t="s">
        <v>5973</v>
      </c>
      <c r="B5938" t="s">
        <v>45</v>
      </c>
      <c r="C5938">
        <v>602</v>
      </c>
      <c r="D5938">
        <v>5.4597076854983301E-2</v>
      </c>
      <c r="E5938">
        <v>1</v>
      </c>
      <c r="F5938">
        <v>5.5575324933641701E-2</v>
      </c>
      <c r="G5938">
        <v>1.01791759073946</v>
      </c>
      <c r="H5938" t="s">
        <v>19</v>
      </c>
      <c r="I5938" t="s">
        <v>19</v>
      </c>
      <c r="J5938" t="s">
        <v>23</v>
      </c>
      <c r="K5938" t="s">
        <v>21</v>
      </c>
      <c r="L5938" t="s">
        <v>20</v>
      </c>
      <c r="M5938" t="s">
        <v>20</v>
      </c>
      <c r="N5938" t="s">
        <v>20</v>
      </c>
      <c r="O5938" t="s">
        <v>20</v>
      </c>
      <c r="P5938" t="s">
        <v>20</v>
      </c>
    </row>
    <row r="5939" spans="1:16" ht="15" hidden="1" x14ac:dyDescent="0.25">
      <c r="A5939" t="s">
        <v>5974</v>
      </c>
      <c r="B5939" t="s">
        <v>45</v>
      </c>
      <c r="C5939">
        <v>8510</v>
      </c>
      <c r="D5939">
        <v>0.77179588710283797</v>
      </c>
      <c r="E5939">
        <v>1</v>
      </c>
      <c r="F5939">
        <v>5.5575324933641701E-2</v>
      </c>
      <c r="G5939">
        <v>7.2007801366058E-2</v>
      </c>
      <c r="H5939" t="s">
        <v>19</v>
      </c>
      <c r="I5939" t="s">
        <v>19</v>
      </c>
      <c r="J5939" t="s">
        <v>19</v>
      </c>
      <c r="K5939" t="s">
        <v>21</v>
      </c>
      <c r="L5939" t="s">
        <v>21</v>
      </c>
      <c r="M5939" t="s">
        <v>21</v>
      </c>
      <c r="N5939" t="s">
        <v>21</v>
      </c>
      <c r="O5939" t="s">
        <v>21</v>
      </c>
      <c r="P5939" t="s">
        <v>21</v>
      </c>
    </row>
    <row r="5940" spans="1:16" ht="15" hidden="1" x14ac:dyDescent="0.25">
      <c r="A5940" t="s">
        <v>5975</v>
      </c>
      <c r="B5940" t="s">
        <v>45</v>
      </c>
      <c r="C5940">
        <v>896</v>
      </c>
      <c r="D5940">
        <v>8.1260765551603095E-2</v>
      </c>
      <c r="E5940">
        <v>1</v>
      </c>
      <c r="F5940">
        <v>5.5575324933641701E-2</v>
      </c>
      <c r="G5940">
        <v>0.683913381278074</v>
      </c>
      <c r="H5940" t="s">
        <v>19</v>
      </c>
      <c r="I5940" t="s">
        <v>19</v>
      </c>
      <c r="J5940" t="s">
        <v>19</v>
      </c>
      <c r="K5940" t="s">
        <v>21</v>
      </c>
      <c r="L5940" t="s">
        <v>21</v>
      </c>
      <c r="M5940" t="s">
        <v>20</v>
      </c>
      <c r="N5940" t="s">
        <v>21</v>
      </c>
      <c r="O5940" t="s">
        <v>20</v>
      </c>
      <c r="P5940" t="s">
        <v>21</v>
      </c>
    </row>
    <row r="5941" spans="1:16" ht="15" hidden="1" x14ac:dyDescent="0.25">
      <c r="A5941" t="s">
        <v>5976</v>
      </c>
      <c r="B5941" t="s">
        <v>45</v>
      </c>
      <c r="C5941">
        <v>151016</v>
      </c>
      <c r="D5941">
        <v>13.696066708192999</v>
      </c>
      <c r="E5941">
        <v>5</v>
      </c>
      <c r="F5941">
        <v>0.27787662466820801</v>
      </c>
      <c r="G5941">
        <v>2.02887902482237E-2</v>
      </c>
      <c r="H5941" t="s">
        <v>19</v>
      </c>
      <c r="I5941" t="s">
        <v>19</v>
      </c>
      <c r="J5941" t="s">
        <v>19</v>
      </c>
      <c r="K5941" t="s">
        <v>21</v>
      </c>
      <c r="L5941" t="s">
        <v>21</v>
      </c>
      <c r="M5941" t="s">
        <v>21</v>
      </c>
      <c r="N5941" t="s">
        <v>21</v>
      </c>
      <c r="O5941" t="s">
        <v>21</v>
      </c>
      <c r="P5941" t="s">
        <v>21</v>
      </c>
    </row>
    <row r="5942" spans="1:16" x14ac:dyDescent="0.3">
      <c r="A5942" t="s">
        <v>5977</v>
      </c>
      <c r="B5942" t="s">
        <v>31</v>
      </c>
      <c r="C5942">
        <v>1152</v>
      </c>
      <c r="D5942">
        <v>0.104478127137775</v>
      </c>
      <c r="E5942">
        <v>35</v>
      </c>
      <c r="F5942">
        <v>1.94513637267746</v>
      </c>
      <c r="G5942">
        <v>18.617642045903199</v>
      </c>
      <c r="H5942" t="s">
        <v>18</v>
      </c>
      <c r="I5942" t="s">
        <v>19</v>
      </c>
      <c r="J5942" t="s">
        <v>23</v>
      </c>
      <c r="K5942" t="s">
        <v>20</v>
      </c>
      <c r="L5942" t="s">
        <v>20</v>
      </c>
      <c r="M5942" t="s">
        <v>21</v>
      </c>
      <c r="N5942" t="s">
        <v>21</v>
      </c>
      <c r="O5942" t="s">
        <v>21</v>
      </c>
      <c r="P5942" t="s">
        <v>21</v>
      </c>
    </row>
    <row r="5943" spans="1:16" x14ac:dyDescent="0.3">
      <c r="A5943" t="s">
        <v>5978</v>
      </c>
      <c r="B5943" t="s">
        <v>27</v>
      </c>
      <c r="C5943">
        <v>1727</v>
      </c>
      <c r="D5943">
        <v>0.15662649788796701</v>
      </c>
      <c r="E5943">
        <v>4</v>
      </c>
      <c r="F5943">
        <v>0.222301299734567</v>
      </c>
      <c r="G5943">
        <v>1.4193083720327899</v>
      </c>
      <c r="H5943" t="s">
        <v>18</v>
      </c>
      <c r="I5943" t="s">
        <v>19</v>
      </c>
      <c r="J5943" t="s">
        <v>23</v>
      </c>
      <c r="K5943" t="s">
        <v>20</v>
      </c>
      <c r="L5943" t="s">
        <v>20</v>
      </c>
      <c r="M5943" t="s">
        <v>21</v>
      </c>
      <c r="N5943" t="s">
        <v>21</v>
      </c>
      <c r="O5943" t="s">
        <v>21</v>
      </c>
      <c r="P5943" t="s">
        <v>21</v>
      </c>
    </row>
    <row r="5944" spans="1:16" ht="15" hidden="1" x14ac:dyDescent="0.25">
      <c r="A5944" t="s">
        <v>5979</v>
      </c>
      <c r="B5944" t="s">
        <v>45</v>
      </c>
      <c r="C5944">
        <v>1572206</v>
      </c>
      <c r="D5944">
        <v>142.58779371074101</v>
      </c>
      <c r="E5944">
        <v>31</v>
      </c>
      <c r="F5944">
        <v>1.7228350729428901</v>
      </c>
      <c r="G5944">
        <v>1.20826266267777E-2</v>
      </c>
      <c r="H5944" t="s">
        <v>19</v>
      </c>
      <c r="I5944" t="s">
        <v>19</v>
      </c>
      <c r="J5944" t="s">
        <v>19</v>
      </c>
      <c r="K5944" t="s">
        <v>21</v>
      </c>
      <c r="L5944" t="s">
        <v>21</v>
      </c>
      <c r="M5944" t="s">
        <v>21</v>
      </c>
      <c r="N5944" t="s">
        <v>21</v>
      </c>
      <c r="O5944" t="s">
        <v>21</v>
      </c>
      <c r="P5944" t="s">
        <v>21</v>
      </c>
    </row>
    <row r="5945" spans="1:16" ht="15" hidden="1" x14ac:dyDescent="0.25">
      <c r="A5945" t="s">
        <v>5980</v>
      </c>
      <c r="B5945" t="s">
        <v>45</v>
      </c>
      <c r="C5945">
        <v>1623</v>
      </c>
      <c r="D5945">
        <v>0.14719444474358501</v>
      </c>
      <c r="E5945">
        <v>1</v>
      </c>
      <c r="F5945">
        <v>5.5575324933641701E-2</v>
      </c>
      <c r="G5945">
        <v>0.377564010859613</v>
      </c>
      <c r="H5945" t="s">
        <v>19</v>
      </c>
      <c r="I5945" t="s">
        <v>19</v>
      </c>
      <c r="J5945" t="s">
        <v>19</v>
      </c>
      <c r="K5945" t="s">
        <v>21</v>
      </c>
      <c r="L5945" t="s">
        <v>21</v>
      </c>
      <c r="M5945" t="s">
        <v>21</v>
      </c>
      <c r="N5945" t="s">
        <v>20</v>
      </c>
      <c r="O5945" t="s">
        <v>20</v>
      </c>
      <c r="P5945" t="s">
        <v>21</v>
      </c>
    </row>
    <row r="5946" spans="1:16" ht="15" hidden="1" x14ac:dyDescent="0.25">
      <c r="A5946" t="s">
        <v>5981</v>
      </c>
      <c r="B5946" t="s">
        <v>45</v>
      </c>
      <c r="C5946">
        <v>27069</v>
      </c>
      <c r="D5946">
        <v>2.4549639092816302</v>
      </c>
      <c r="E5946">
        <v>1</v>
      </c>
      <c r="F5946">
        <v>5.5575324933641701E-2</v>
      </c>
      <c r="G5946">
        <v>2.2637939695783201E-2</v>
      </c>
      <c r="H5946" t="s">
        <v>19</v>
      </c>
      <c r="I5946" t="s">
        <v>19</v>
      </c>
      <c r="J5946" t="s">
        <v>19</v>
      </c>
      <c r="K5946" t="s">
        <v>21</v>
      </c>
      <c r="L5946" t="s">
        <v>21</v>
      </c>
      <c r="M5946" t="s">
        <v>21</v>
      </c>
      <c r="N5946" t="s">
        <v>21</v>
      </c>
      <c r="O5946" t="s">
        <v>21</v>
      </c>
      <c r="P5946" t="s">
        <v>21</v>
      </c>
    </row>
    <row r="5947" spans="1:16" x14ac:dyDescent="0.3">
      <c r="A5947" t="s">
        <v>5982</v>
      </c>
      <c r="B5947" t="s">
        <v>31</v>
      </c>
      <c r="C5947">
        <v>620</v>
      </c>
      <c r="D5947">
        <v>5.6229547591511102E-2</v>
      </c>
      <c r="E5947">
        <v>1</v>
      </c>
      <c r="F5947">
        <v>5.5575324933641701E-2</v>
      </c>
      <c r="G5947">
        <v>0.98836514455669999</v>
      </c>
      <c r="H5947" t="s">
        <v>18</v>
      </c>
      <c r="I5947" t="s">
        <v>19</v>
      </c>
      <c r="J5947" t="s">
        <v>19</v>
      </c>
      <c r="K5947" t="s">
        <v>20</v>
      </c>
      <c r="L5947" t="s">
        <v>20</v>
      </c>
      <c r="M5947" t="s">
        <v>21</v>
      </c>
      <c r="N5947" t="s">
        <v>20</v>
      </c>
      <c r="O5947" t="s">
        <v>21</v>
      </c>
      <c r="P5947" t="s">
        <v>21</v>
      </c>
    </row>
    <row r="5948" spans="1:16" ht="15" hidden="1" x14ac:dyDescent="0.25">
      <c r="A5948" t="s">
        <v>5983</v>
      </c>
      <c r="B5948" t="s">
        <v>40</v>
      </c>
      <c r="C5948">
        <v>799</v>
      </c>
      <c r="D5948">
        <v>7.2463562138092505E-2</v>
      </c>
      <c r="E5948">
        <v>106</v>
      </c>
      <c r="F5948">
        <v>5.8909844429660199</v>
      </c>
      <c r="G5948">
        <v>81.2958163958277</v>
      </c>
      <c r="H5948" t="s">
        <v>23</v>
      </c>
      <c r="I5948" t="s">
        <v>19</v>
      </c>
      <c r="J5948" t="s">
        <v>23</v>
      </c>
      <c r="K5948" t="s">
        <v>20</v>
      </c>
      <c r="L5948" t="s">
        <v>21</v>
      </c>
      <c r="M5948" t="s">
        <v>21</v>
      </c>
      <c r="N5948" t="s">
        <v>21</v>
      </c>
      <c r="O5948" t="s">
        <v>21</v>
      </c>
      <c r="P5948" t="s">
        <v>21</v>
      </c>
    </row>
    <row r="5949" spans="1:16" ht="15" hidden="1" x14ac:dyDescent="0.25">
      <c r="A5949" t="s">
        <v>5984</v>
      </c>
      <c r="B5949" t="s">
        <v>40</v>
      </c>
      <c r="C5949">
        <v>567</v>
      </c>
      <c r="D5949">
        <v>5.1422828200623799E-2</v>
      </c>
      <c r="E5949">
        <v>3</v>
      </c>
      <c r="F5949">
        <v>0.16672597480092499</v>
      </c>
      <c r="G5949">
        <v>3.2422560297627201</v>
      </c>
      <c r="H5949" t="s">
        <v>23</v>
      </c>
      <c r="I5949" t="s">
        <v>19</v>
      </c>
      <c r="J5949" t="s">
        <v>23</v>
      </c>
      <c r="K5949" t="s">
        <v>20</v>
      </c>
      <c r="L5949" t="s">
        <v>21</v>
      </c>
      <c r="M5949" t="s">
        <v>21</v>
      </c>
      <c r="N5949" t="s">
        <v>21</v>
      </c>
      <c r="O5949" t="s">
        <v>21</v>
      </c>
      <c r="P5949" t="s">
        <v>21</v>
      </c>
    </row>
    <row r="5950" spans="1:16" ht="15" hidden="1" x14ac:dyDescent="0.25">
      <c r="A5950" t="s">
        <v>5985</v>
      </c>
      <c r="B5950" t="s">
        <v>45</v>
      </c>
      <c r="C5950">
        <v>7039912</v>
      </c>
      <c r="D5950">
        <v>638.46946265169299</v>
      </c>
      <c r="E5950">
        <v>175</v>
      </c>
      <c r="F5950">
        <v>9.7256818633872903</v>
      </c>
      <c r="G5950">
        <v>1.52328066294581E-2</v>
      </c>
      <c r="H5950" t="s">
        <v>19</v>
      </c>
      <c r="I5950" t="s">
        <v>19</v>
      </c>
      <c r="J5950" t="s">
        <v>19</v>
      </c>
      <c r="K5950" t="s">
        <v>21</v>
      </c>
      <c r="L5950" t="s">
        <v>21</v>
      </c>
      <c r="M5950" t="s">
        <v>21</v>
      </c>
      <c r="N5950" t="s">
        <v>21</v>
      </c>
      <c r="O5950" t="s">
        <v>21</v>
      </c>
      <c r="P5950" t="s">
        <v>21</v>
      </c>
    </row>
    <row r="5951" spans="1:16" ht="15" hidden="1" x14ac:dyDescent="0.25">
      <c r="A5951" t="s">
        <v>5986</v>
      </c>
      <c r="B5951" t="s">
        <v>45</v>
      </c>
      <c r="C5951">
        <v>9447</v>
      </c>
      <c r="D5951">
        <v>0.85677505822097599</v>
      </c>
      <c r="E5951">
        <v>3</v>
      </c>
      <c r="F5951">
        <v>0.16672597480092499</v>
      </c>
      <c r="G5951">
        <v>0.194597138655177</v>
      </c>
      <c r="H5951" t="s">
        <v>19</v>
      </c>
      <c r="I5951" t="s">
        <v>19</v>
      </c>
      <c r="J5951" t="s">
        <v>19</v>
      </c>
      <c r="K5951" t="s">
        <v>21</v>
      </c>
      <c r="L5951" t="s">
        <v>21</v>
      </c>
      <c r="M5951" t="s">
        <v>21</v>
      </c>
      <c r="N5951" t="s">
        <v>21</v>
      </c>
      <c r="O5951" t="s">
        <v>21</v>
      </c>
      <c r="P5951" t="s">
        <v>21</v>
      </c>
    </row>
    <row r="5952" spans="1:16" ht="15" hidden="1" x14ac:dyDescent="0.25">
      <c r="A5952" t="s">
        <v>5987</v>
      </c>
      <c r="B5952" t="s">
        <v>45</v>
      </c>
      <c r="C5952">
        <v>856</v>
      </c>
      <c r="D5952">
        <v>7.7633052803763702E-2</v>
      </c>
      <c r="E5952">
        <v>1</v>
      </c>
      <c r="F5952">
        <v>5.5575324933641701E-2</v>
      </c>
      <c r="G5952">
        <v>0.71587195049667496</v>
      </c>
      <c r="H5952" t="s">
        <v>19</v>
      </c>
      <c r="I5952" t="s">
        <v>19</v>
      </c>
      <c r="J5952" t="s">
        <v>19</v>
      </c>
      <c r="K5952" t="s">
        <v>21</v>
      </c>
      <c r="L5952" t="s">
        <v>21</v>
      </c>
      <c r="M5952" t="s">
        <v>21</v>
      </c>
      <c r="N5952" t="s">
        <v>21</v>
      </c>
      <c r="O5952" t="s">
        <v>20</v>
      </c>
      <c r="P5952" t="s">
        <v>21</v>
      </c>
    </row>
    <row r="5953" spans="1:16" x14ac:dyDescent="0.3">
      <c r="A5953" t="s">
        <v>5988</v>
      </c>
      <c r="B5953" t="s">
        <v>155</v>
      </c>
      <c r="C5953">
        <v>9811</v>
      </c>
      <c r="D5953">
        <v>0.88978724422631505</v>
      </c>
      <c r="E5953">
        <v>1</v>
      </c>
      <c r="F5953">
        <v>5.5575324933641701E-2</v>
      </c>
      <c r="G5953">
        <v>6.24591162598261E-2</v>
      </c>
      <c r="H5953" t="s">
        <v>18</v>
      </c>
      <c r="I5953" t="s">
        <v>19</v>
      </c>
      <c r="J5953" t="s">
        <v>19</v>
      </c>
      <c r="K5953" t="s">
        <v>20</v>
      </c>
      <c r="L5953" t="s">
        <v>20</v>
      </c>
      <c r="M5953" t="s">
        <v>21</v>
      </c>
      <c r="N5953" t="s">
        <v>21</v>
      </c>
      <c r="O5953" t="s">
        <v>21</v>
      </c>
      <c r="P5953" t="s">
        <v>21</v>
      </c>
    </row>
    <row r="5954" spans="1:16" ht="15" hidden="1" x14ac:dyDescent="0.25">
      <c r="A5954" t="s">
        <v>5989</v>
      </c>
      <c r="B5954" t="s">
        <v>45</v>
      </c>
      <c r="C5954">
        <v>1226834</v>
      </c>
      <c r="D5954">
        <v>111.265033532071</v>
      </c>
      <c r="E5954">
        <v>155</v>
      </c>
      <c r="F5954">
        <v>8.6141753647144608</v>
      </c>
      <c r="G5954">
        <v>7.74203277639018E-2</v>
      </c>
      <c r="H5954" t="s">
        <v>19</v>
      </c>
      <c r="I5954" t="s">
        <v>19</v>
      </c>
      <c r="J5954" t="s">
        <v>19</v>
      </c>
      <c r="K5954" t="s">
        <v>21</v>
      </c>
      <c r="L5954" t="s">
        <v>21</v>
      </c>
      <c r="M5954" t="s">
        <v>21</v>
      </c>
      <c r="N5954" t="s">
        <v>21</v>
      </c>
      <c r="O5954" t="s">
        <v>21</v>
      </c>
      <c r="P5954" t="s">
        <v>21</v>
      </c>
    </row>
    <row r="5955" spans="1:16" x14ac:dyDescent="0.3">
      <c r="A5955" t="s">
        <v>5990</v>
      </c>
      <c r="B5955" t="s">
        <v>31</v>
      </c>
      <c r="C5955">
        <v>982</v>
      </c>
      <c r="D5955">
        <v>8.90603479594579E-2</v>
      </c>
      <c r="E5955">
        <v>6</v>
      </c>
      <c r="F5955">
        <v>0.33345194960184998</v>
      </c>
      <c r="G5955">
        <v>3.74411236023515</v>
      </c>
      <c r="H5955" t="s">
        <v>18</v>
      </c>
      <c r="I5955" t="s">
        <v>19</v>
      </c>
      <c r="J5955" t="s">
        <v>23</v>
      </c>
      <c r="K5955" t="s">
        <v>20</v>
      </c>
      <c r="L5955" t="s">
        <v>20</v>
      </c>
      <c r="M5955" t="s">
        <v>21</v>
      </c>
      <c r="N5955" t="s">
        <v>20</v>
      </c>
      <c r="O5955" t="s">
        <v>20</v>
      </c>
      <c r="P5955" t="s">
        <v>21</v>
      </c>
    </row>
    <row r="5956" spans="1:16" x14ac:dyDescent="0.3">
      <c r="A5956" t="s">
        <v>5991</v>
      </c>
      <c r="B5956" t="s">
        <v>155</v>
      </c>
      <c r="C5956">
        <v>551</v>
      </c>
      <c r="D5956">
        <v>4.9971743101488102E-2</v>
      </c>
      <c r="E5956">
        <v>6</v>
      </c>
      <c r="F5956">
        <v>0.33345194960184998</v>
      </c>
      <c r="G5956">
        <v>6.6728100503646504</v>
      </c>
      <c r="H5956" t="s">
        <v>18</v>
      </c>
      <c r="I5956" t="s">
        <v>19</v>
      </c>
      <c r="J5956" t="s">
        <v>23</v>
      </c>
      <c r="K5956" t="s">
        <v>20</v>
      </c>
      <c r="L5956" t="s">
        <v>20</v>
      </c>
      <c r="M5956" t="s">
        <v>21</v>
      </c>
      <c r="N5956" t="s">
        <v>21</v>
      </c>
      <c r="O5956" t="s">
        <v>20</v>
      </c>
      <c r="P5956" t="s">
        <v>21</v>
      </c>
    </row>
    <row r="5957" spans="1:16" ht="15" hidden="1" x14ac:dyDescent="0.25">
      <c r="A5957" t="s">
        <v>5992</v>
      </c>
      <c r="B5957" t="s">
        <v>45</v>
      </c>
      <c r="C5957">
        <v>227552</v>
      </c>
      <c r="D5957">
        <v>20.6373322799089</v>
      </c>
      <c r="E5957">
        <v>145</v>
      </c>
      <c r="F5957">
        <v>8.0584221153780398</v>
      </c>
      <c r="G5957">
        <v>0.39047789734059601</v>
      </c>
      <c r="H5957" t="s">
        <v>19</v>
      </c>
      <c r="I5957" t="s">
        <v>19</v>
      </c>
      <c r="J5957" t="s">
        <v>19</v>
      </c>
      <c r="K5957" t="s">
        <v>21</v>
      </c>
      <c r="L5957" t="s">
        <v>21</v>
      </c>
      <c r="M5957" t="s">
        <v>21</v>
      </c>
      <c r="N5957" t="s">
        <v>21</v>
      </c>
      <c r="O5957" t="s">
        <v>21</v>
      </c>
      <c r="P5957" t="s">
        <v>21</v>
      </c>
    </row>
    <row r="5958" spans="1:16" x14ac:dyDescent="0.3">
      <c r="A5958" t="s">
        <v>5993</v>
      </c>
      <c r="B5958" t="s">
        <v>31</v>
      </c>
      <c r="C5958">
        <v>978</v>
      </c>
      <c r="D5958">
        <v>8.8697576684673901E-2</v>
      </c>
      <c r="E5958">
        <v>4</v>
      </c>
      <c r="F5958">
        <v>0.222301299734567</v>
      </c>
      <c r="G5958">
        <v>2.5062838021478702</v>
      </c>
      <c r="H5958" t="s">
        <v>18</v>
      </c>
      <c r="I5958" t="s">
        <v>19</v>
      </c>
      <c r="J5958" t="s">
        <v>23</v>
      </c>
      <c r="K5958" t="s">
        <v>20</v>
      </c>
      <c r="L5958" t="s">
        <v>20</v>
      </c>
      <c r="M5958" t="s">
        <v>20</v>
      </c>
      <c r="N5958" t="s">
        <v>20</v>
      </c>
      <c r="O5958" t="s">
        <v>20</v>
      </c>
      <c r="P5958" t="s">
        <v>20</v>
      </c>
    </row>
    <row r="5959" spans="1:16" x14ac:dyDescent="0.3">
      <c r="A5959" t="s">
        <v>5994</v>
      </c>
      <c r="B5959" t="s">
        <v>31</v>
      </c>
      <c r="C5959">
        <v>1289</v>
      </c>
      <c r="D5959">
        <v>0.116903043299125</v>
      </c>
      <c r="E5959">
        <v>9</v>
      </c>
      <c r="F5959">
        <v>0.50017792440277498</v>
      </c>
      <c r="G5959">
        <v>4.2785706025030299</v>
      </c>
      <c r="H5959" t="s">
        <v>18</v>
      </c>
      <c r="I5959" t="s">
        <v>19</v>
      </c>
      <c r="J5959" t="s">
        <v>23</v>
      </c>
      <c r="K5959" t="s">
        <v>20</v>
      </c>
      <c r="L5959" t="s">
        <v>20</v>
      </c>
      <c r="M5959" t="s">
        <v>20</v>
      </c>
      <c r="N5959" t="s">
        <v>21</v>
      </c>
      <c r="O5959" t="s">
        <v>21</v>
      </c>
      <c r="P5959" t="s">
        <v>21</v>
      </c>
    </row>
    <row r="5960" spans="1:16" ht="15" hidden="1" x14ac:dyDescent="0.25">
      <c r="A5960" t="s">
        <v>5995</v>
      </c>
      <c r="B5960" t="s">
        <v>45</v>
      </c>
      <c r="C5960">
        <v>589708</v>
      </c>
      <c r="D5960">
        <v>53.482280727572302</v>
      </c>
      <c r="E5960">
        <v>62</v>
      </c>
      <c r="F5960">
        <v>3.4456701458857801</v>
      </c>
      <c r="G5960">
        <v>6.4426387562589393E-2</v>
      </c>
      <c r="H5960" t="s">
        <v>19</v>
      </c>
      <c r="I5960" t="s">
        <v>19</v>
      </c>
      <c r="J5960" t="s">
        <v>19</v>
      </c>
      <c r="K5960" t="s">
        <v>21</v>
      </c>
      <c r="L5960" t="s">
        <v>21</v>
      </c>
      <c r="M5960" t="s">
        <v>21</v>
      </c>
      <c r="N5960" t="s">
        <v>21</v>
      </c>
      <c r="O5960" t="s">
        <v>21</v>
      </c>
      <c r="P5960" t="s">
        <v>21</v>
      </c>
    </row>
    <row r="5961" spans="1:16" x14ac:dyDescent="0.3">
      <c r="A5961" t="s">
        <v>5996</v>
      </c>
      <c r="B5961" t="s">
        <v>31</v>
      </c>
      <c r="C5961">
        <v>1702</v>
      </c>
      <c r="D5961">
        <v>0.15435917742056701</v>
      </c>
      <c r="E5961">
        <v>2</v>
      </c>
      <c r="F5961">
        <v>0.111150649867283</v>
      </c>
      <c r="G5961">
        <v>0.72007801366058</v>
      </c>
      <c r="H5961" t="s">
        <v>18</v>
      </c>
      <c r="I5961" t="s">
        <v>19</v>
      </c>
      <c r="J5961" t="s">
        <v>19</v>
      </c>
      <c r="K5961" t="s">
        <v>20</v>
      </c>
      <c r="L5961" t="s">
        <v>20</v>
      </c>
      <c r="M5961" t="s">
        <v>21</v>
      </c>
      <c r="N5961" t="s">
        <v>21</v>
      </c>
      <c r="O5961" t="s">
        <v>21</v>
      </c>
      <c r="P5961" t="s">
        <v>21</v>
      </c>
    </row>
    <row r="5962" spans="1:16" x14ac:dyDescent="0.3">
      <c r="A5962" t="s">
        <v>5997</v>
      </c>
      <c r="B5962" t="s">
        <v>31</v>
      </c>
      <c r="C5962">
        <v>4203</v>
      </c>
      <c r="D5962">
        <v>0.38118191697922699</v>
      </c>
      <c r="E5962">
        <v>8</v>
      </c>
      <c r="F5962">
        <v>0.444602599469133</v>
      </c>
      <c r="G5962">
        <v>1.1663790428268499</v>
      </c>
      <c r="H5962" t="s">
        <v>18</v>
      </c>
      <c r="I5962" t="s">
        <v>19</v>
      </c>
      <c r="J5962" t="s">
        <v>23</v>
      </c>
      <c r="K5962" t="s">
        <v>20</v>
      </c>
      <c r="L5962" t="s">
        <v>20</v>
      </c>
      <c r="M5962" t="s">
        <v>21</v>
      </c>
      <c r="N5962" t="s">
        <v>21</v>
      </c>
      <c r="O5962" t="s">
        <v>21</v>
      </c>
      <c r="P5962" t="s">
        <v>21</v>
      </c>
    </row>
    <row r="5963" spans="1:16" ht="15" hidden="1" x14ac:dyDescent="0.25">
      <c r="A5963" t="s">
        <v>5998</v>
      </c>
      <c r="B5963" t="s">
        <v>40</v>
      </c>
      <c r="C5963">
        <v>1682</v>
      </c>
      <c r="D5963">
        <v>0.152545321046648</v>
      </c>
      <c r="E5963">
        <v>8</v>
      </c>
      <c r="F5963">
        <v>0.444602599469133</v>
      </c>
      <c r="G5963">
        <v>2.9145607116535199</v>
      </c>
      <c r="H5963" t="s">
        <v>23</v>
      </c>
      <c r="I5963" t="s">
        <v>19</v>
      </c>
      <c r="J5963" t="s">
        <v>23</v>
      </c>
      <c r="K5963" t="s">
        <v>20</v>
      </c>
      <c r="L5963" t="s">
        <v>21</v>
      </c>
      <c r="M5963" t="s">
        <v>21</v>
      </c>
      <c r="N5963" t="s">
        <v>21</v>
      </c>
      <c r="O5963" t="s">
        <v>21</v>
      </c>
      <c r="P5963" t="s">
        <v>21</v>
      </c>
    </row>
    <row r="5964" spans="1:16" x14ac:dyDescent="0.3">
      <c r="A5964" t="s">
        <v>5999</v>
      </c>
      <c r="B5964" t="s">
        <v>31</v>
      </c>
      <c r="C5964">
        <v>3141</v>
      </c>
      <c r="D5964">
        <v>0.28486614352409101</v>
      </c>
      <c r="E5964">
        <v>2</v>
      </c>
      <c r="F5964">
        <v>0.111150649867283</v>
      </c>
      <c r="G5964">
        <v>0.39018553939837702</v>
      </c>
      <c r="H5964" t="s">
        <v>18</v>
      </c>
      <c r="I5964" t="s">
        <v>19</v>
      </c>
      <c r="J5964" t="s">
        <v>19</v>
      </c>
      <c r="K5964" t="s">
        <v>20</v>
      </c>
      <c r="L5964" t="s">
        <v>20</v>
      </c>
      <c r="M5964" t="s">
        <v>21</v>
      </c>
      <c r="N5964" t="s">
        <v>20</v>
      </c>
      <c r="O5964" t="s">
        <v>21</v>
      </c>
      <c r="P5964" t="s">
        <v>21</v>
      </c>
    </row>
    <row r="5965" spans="1:16" ht="15" hidden="1" x14ac:dyDescent="0.25">
      <c r="A5965" t="s">
        <v>6000</v>
      </c>
      <c r="B5965" t="s">
        <v>45</v>
      </c>
      <c r="C5965">
        <v>1031434</v>
      </c>
      <c r="D5965">
        <v>93.543656758875201</v>
      </c>
      <c r="E5965">
        <v>76</v>
      </c>
      <c r="F5965">
        <v>4.2237246949567702</v>
      </c>
      <c r="G5965">
        <v>4.5152443696360303E-2</v>
      </c>
      <c r="H5965" t="s">
        <v>19</v>
      </c>
      <c r="I5965" t="s">
        <v>19</v>
      </c>
      <c r="J5965" t="s">
        <v>19</v>
      </c>
      <c r="K5965" t="s">
        <v>21</v>
      </c>
      <c r="L5965" t="s">
        <v>21</v>
      </c>
      <c r="M5965" t="s">
        <v>21</v>
      </c>
      <c r="N5965" t="s">
        <v>21</v>
      </c>
      <c r="O5965" t="s">
        <v>21</v>
      </c>
      <c r="P5965" t="s">
        <v>21</v>
      </c>
    </row>
    <row r="5966" spans="1:16" ht="15" hidden="1" x14ac:dyDescent="0.25">
      <c r="A5966" t="s">
        <v>6001</v>
      </c>
      <c r="B5966" t="s">
        <v>45</v>
      </c>
      <c r="C5966">
        <v>9615</v>
      </c>
      <c r="D5966">
        <v>0.87201145176190198</v>
      </c>
      <c r="E5966">
        <v>5</v>
      </c>
      <c r="F5966">
        <v>0.27787662466820801</v>
      </c>
      <c r="G5966">
        <v>0.31866166907184201</v>
      </c>
      <c r="H5966" t="s">
        <v>19</v>
      </c>
      <c r="I5966" t="s">
        <v>19</v>
      </c>
      <c r="J5966" t="s">
        <v>19</v>
      </c>
      <c r="K5966" t="s">
        <v>21</v>
      </c>
      <c r="L5966" t="s">
        <v>21</v>
      </c>
      <c r="M5966" t="s">
        <v>21</v>
      </c>
      <c r="N5966" t="s">
        <v>21</v>
      </c>
      <c r="O5966" t="s">
        <v>21</v>
      </c>
      <c r="P5966" t="s">
        <v>21</v>
      </c>
    </row>
    <row r="5967" spans="1:16" ht="15" hidden="1" x14ac:dyDescent="0.25">
      <c r="A5967" t="s">
        <v>6002</v>
      </c>
      <c r="B5967" t="s">
        <v>45</v>
      </c>
      <c r="C5967">
        <v>6766</v>
      </c>
      <c r="D5967">
        <v>0.61362761129703902</v>
      </c>
      <c r="E5967">
        <v>1</v>
      </c>
      <c r="F5967">
        <v>5.5575324933641701E-2</v>
      </c>
      <c r="G5967">
        <v>9.0568487972975703E-2</v>
      </c>
      <c r="H5967" t="s">
        <v>19</v>
      </c>
      <c r="I5967" t="s">
        <v>19</v>
      </c>
      <c r="J5967" t="s">
        <v>19</v>
      </c>
      <c r="K5967" t="s">
        <v>21</v>
      </c>
      <c r="L5967" t="s">
        <v>21</v>
      </c>
      <c r="M5967" t="s">
        <v>21</v>
      </c>
      <c r="N5967" t="s">
        <v>21</v>
      </c>
      <c r="O5967" t="s">
        <v>21</v>
      </c>
      <c r="P5967" t="s">
        <v>21</v>
      </c>
    </row>
    <row r="5968" spans="1:16" x14ac:dyDescent="0.3">
      <c r="A5968" t="s">
        <v>6003</v>
      </c>
      <c r="B5968" t="s">
        <v>31</v>
      </c>
      <c r="C5968">
        <v>675</v>
      </c>
      <c r="D5968">
        <v>6.12176526197903E-2</v>
      </c>
      <c r="E5968">
        <v>5</v>
      </c>
      <c r="F5968">
        <v>0.27787662466820801</v>
      </c>
      <c r="G5968">
        <v>4.5391584416677997</v>
      </c>
      <c r="H5968" t="s">
        <v>18</v>
      </c>
      <c r="I5968" t="s">
        <v>19</v>
      </c>
      <c r="J5968" t="s">
        <v>23</v>
      </c>
      <c r="K5968" t="s">
        <v>20</v>
      </c>
      <c r="L5968" t="s">
        <v>20</v>
      </c>
      <c r="M5968" t="s">
        <v>20</v>
      </c>
      <c r="N5968" t="s">
        <v>20</v>
      </c>
      <c r="O5968" t="s">
        <v>20</v>
      </c>
      <c r="P5968" t="s">
        <v>20</v>
      </c>
    </row>
    <row r="5969" spans="1:16" x14ac:dyDescent="0.3">
      <c r="A5969" t="s">
        <v>6004</v>
      </c>
      <c r="B5969" t="s">
        <v>31</v>
      </c>
      <c r="C5969">
        <v>1017</v>
      </c>
      <c r="D5969">
        <v>9.2234596613817305E-2</v>
      </c>
      <c r="E5969">
        <v>11</v>
      </c>
      <c r="F5969">
        <v>0.61132857427005804</v>
      </c>
      <c r="G5969">
        <v>6.6279747157096303</v>
      </c>
      <c r="H5969" t="s">
        <v>18</v>
      </c>
      <c r="I5969" t="s">
        <v>19</v>
      </c>
      <c r="J5969" t="s">
        <v>23</v>
      </c>
      <c r="K5969" t="s">
        <v>20</v>
      </c>
      <c r="L5969" t="s">
        <v>20</v>
      </c>
      <c r="M5969" t="s">
        <v>21</v>
      </c>
      <c r="N5969" t="s">
        <v>21</v>
      </c>
      <c r="O5969" t="s">
        <v>21</v>
      </c>
      <c r="P5969" t="s">
        <v>21</v>
      </c>
    </row>
    <row r="5970" spans="1:16" ht="15" hidden="1" x14ac:dyDescent="0.25">
      <c r="A5970" t="s">
        <v>6005</v>
      </c>
      <c r="B5970" t="s">
        <v>45</v>
      </c>
      <c r="C5970">
        <v>17910</v>
      </c>
      <c r="D5970">
        <v>1.6243083828450999</v>
      </c>
      <c r="E5970">
        <v>1</v>
      </c>
      <c r="F5970">
        <v>5.5575324933641701E-2</v>
      </c>
      <c r="G5970">
        <v>3.4214762123124201E-2</v>
      </c>
      <c r="H5970" t="s">
        <v>19</v>
      </c>
      <c r="I5970" t="s">
        <v>19</v>
      </c>
      <c r="J5970" t="s">
        <v>19</v>
      </c>
      <c r="K5970" t="s">
        <v>21</v>
      </c>
      <c r="L5970" t="s">
        <v>21</v>
      </c>
      <c r="M5970" t="s">
        <v>21</v>
      </c>
      <c r="N5970" t="s">
        <v>21</v>
      </c>
      <c r="O5970" t="s">
        <v>21</v>
      </c>
      <c r="P5970" t="s">
        <v>21</v>
      </c>
    </row>
    <row r="5971" spans="1:16" ht="15" hidden="1" x14ac:dyDescent="0.25">
      <c r="A5971" t="s">
        <v>6006</v>
      </c>
      <c r="B5971" t="s">
        <v>45</v>
      </c>
      <c r="C5971">
        <v>11390280</v>
      </c>
      <c r="D5971">
        <v>1033.01659893651</v>
      </c>
      <c r="E5971">
        <v>298</v>
      </c>
      <c r="F5971">
        <v>16.561446830225201</v>
      </c>
      <c r="G5971">
        <v>1.60321207299817E-2</v>
      </c>
      <c r="H5971" t="s">
        <v>19</v>
      </c>
      <c r="I5971" t="s">
        <v>19</v>
      </c>
      <c r="J5971" t="s">
        <v>19</v>
      </c>
      <c r="K5971" t="s">
        <v>21</v>
      </c>
      <c r="L5971" t="s">
        <v>21</v>
      </c>
      <c r="M5971" t="s">
        <v>21</v>
      </c>
      <c r="N5971" t="s">
        <v>21</v>
      </c>
      <c r="O5971" t="s">
        <v>21</v>
      </c>
      <c r="P5971" t="s">
        <v>21</v>
      </c>
    </row>
    <row r="5972" spans="1:16" ht="15" hidden="1" x14ac:dyDescent="0.25">
      <c r="A5972" t="s">
        <v>6007</v>
      </c>
      <c r="B5972" t="s">
        <v>45</v>
      </c>
      <c r="C5972">
        <v>62656</v>
      </c>
      <c r="D5972">
        <v>5.6824492482156703</v>
      </c>
      <c r="E5972">
        <v>2</v>
      </c>
      <c r="F5972">
        <v>0.111150649867283</v>
      </c>
      <c r="G5972">
        <v>1.95603418547355E-2</v>
      </c>
      <c r="H5972" t="s">
        <v>19</v>
      </c>
      <c r="I5972" t="s">
        <v>19</v>
      </c>
      <c r="J5972" t="s">
        <v>19</v>
      </c>
      <c r="K5972" t="s">
        <v>21</v>
      </c>
      <c r="L5972" t="s">
        <v>21</v>
      </c>
      <c r="M5972" t="s">
        <v>21</v>
      </c>
      <c r="N5972" t="s">
        <v>21</v>
      </c>
      <c r="O5972" t="s">
        <v>21</v>
      </c>
      <c r="P5972" t="s">
        <v>21</v>
      </c>
    </row>
    <row r="5973" spans="1:16" ht="15" hidden="1" x14ac:dyDescent="0.25">
      <c r="A5973" t="s">
        <v>6008</v>
      </c>
      <c r="B5973" t="s">
        <v>45</v>
      </c>
      <c r="C5973">
        <v>9986</v>
      </c>
      <c r="D5973">
        <v>0.90565848749811195</v>
      </c>
      <c r="E5973">
        <v>18</v>
      </c>
      <c r="F5973">
        <v>1.00035584880555</v>
      </c>
      <c r="G5973">
        <v>1.10456188796843</v>
      </c>
      <c r="H5973" t="s">
        <v>19</v>
      </c>
      <c r="I5973" t="s">
        <v>19</v>
      </c>
      <c r="J5973" t="s">
        <v>23</v>
      </c>
      <c r="K5973" t="s">
        <v>21</v>
      </c>
      <c r="L5973" t="s">
        <v>20</v>
      </c>
      <c r="M5973" t="s">
        <v>21</v>
      </c>
      <c r="N5973" t="s">
        <v>21</v>
      </c>
      <c r="O5973" t="s">
        <v>21</v>
      </c>
      <c r="P5973" t="s">
        <v>21</v>
      </c>
    </row>
    <row r="5974" spans="1:16" ht="15" hidden="1" x14ac:dyDescent="0.25">
      <c r="A5974" t="s">
        <v>6009</v>
      </c>
      <c r="B5974" t="s">
        <v>45</v>
      </c>
      <c r="C5974">
        <v>780</v>
      </c>
      <c r="D5974">
        <v>7.0740398582868805E-2</v>
      </c>
      <c r="E5974">
        <v>1</v>
      </c>
      <c r="F5974">
        <v>5.5575324933641701E-2</v>
      </c>
      <c r="G5974">
        <v>0.78562357644250502</v>
      </c>
      <c r="H5974" t="s">
        <v>19</v>
      </c>
      <c r="I5974" t="s">
        <v>19</v>
      </c>
      <c r="J5974" t="s">
        <v>19</v>
      </c>
      <c r="K5974" t="s">
        <v>21</v>
      </c>
      <c r="L5974" t="s">
        <v>21</v>
      </c>
      <c r="M5974" t="s">
        <v>21</v>
      </c>
      <c r="N5974" t="s">
        <v>21</v>
      </c>
      <c r="O5974" t="s">
        <v>20</v>
      </c>
      <c r="P5974" t="s">
        <v>21</v>
      </c>
    </row>
    <row r="5975" spans="1:16" x14ac:dyDescent="0.3">
      <c r="A5975" t="s">
        <v>6010</v>
      </c>
      <c r="B5975" t="s">
        <v>155</v>
      </c>
      <c r="C5975">
        <v>1069</v>
      </c>
      <c r="D5975">
        <v>9.6950623186008597E-2</v>
      </c>
      <c r="E5975">
        <v>30</v>
      </c>
      <c r="F5975">
        <v>1.6672597480092499</v>
      </c>
      <c r="G5975">
        <v>17.1969987733907</v>
      </c>
      <c r="H5975" t="s">
        <v>18</v>
      </c>
      <c r="I5975" t="s">
        <v>19</v>
      </c>
      <c r="J5975" t="s">
        <v>23</v>
      </c>
      <c r="K5975" t="s">
        <v>20</v>
      </c>
      <c r="L5975" t="s">
        <v>20</v>
      </c>
      <c r="M5975" t="s">
        <v>21</v>
      </c>
      <c r="N5975" t="s">
        <v>21</v>
      </c>
      <c r="O5975" t="s">
        <v>21</v>
      </c>
      <c r="P5975" t="s">
        <v>21</v>
      </c>
    </row>
    <row r="5976" spans="1:16" ht="15" hidden="1" x14ac:dyDescent="0.25">
      <c r="A5976" t="s">
        <v>6011</v>
      </c>
      <c r="B5976" t="s">
        <v>45</v>
      </c>
      <c r="C5976">
        <v>121469</v>
      </c>
      <c r="D5976">
        <v>11.016365994182699</v>
      </c>
      <c r="E5976">
        <v>4</v>
      </c>
      <c r="F5976">
        <v>0.222301299734567</v>
      </c>
      <c r="G5976">
        <v>2.01791861174507E-2</v>
      </c>
      <c r="H5976" t="s">
        <v>19</v>
      </c>
      <c r="I5976" t="s">
        <v>19</v>
      </c>
      <c r="J5976" t="s">
        <v>19</v>
      </c>
      <c r="K5976" t="s">
        <v>21</v>
      </c>
      <c r="L5976" t="s">
        <v>21</v>
      </c>
      <c r="M5976" t="s">
        <v>21</v>
      </c>
      <c r="N5976" t="s">
        <v>21</v>
      </c>
      <c r="O5976" t="s">
        <v>21</v>
      </c>
      <c r="P5976" t="s">
        <v>21</v>
      </c>
    </row>
    <row r="5977" spans="1:16" ht="15" hidden="1" x14ac:dyDescent="0.25">
      <c r="A5977" t="s">
        <v>6012</v>
      </c>
      <c r="B5977" t="s">
        <v>45</v>
      </c>
      <c r="C5977">
        <v>836</v>
      </c>
      <c r="D5977">
        <v>7.5819196429843999E-2</v>
      </c>
      <c r="E5977">
        <v>1</v>
      </c>
      <c r="F5977">
        <v>5.5575324933641701E-2</v>
      </c>
      <c r="G5977">
        <v>0.73299807371429904</v>
      </c>
      <c r="H5977" t="s">
        <v>19</v>
      </c>
      <c r="I5977" t="s">
        <v>19</v>
      </c>
      <c r="J5977" t="s">
        <v>19</v>
      </c>
      <c r="K5977" t="s">
        <v>21</v>
      </c>
      <c r="L5977" t="s">
        <v>21</v>
      </c>
      <c r="M5977" t="s">
        <v>21</v>
      </c>
      <c r="N5977" t="s">
        <v>21</v>
      </c>
      <c r="O5977" t="s">
        <v>21</v>
      </c>
      <c r="P5977" t="s">
        <v>21</v>
      </c>
    </row>
    <row r="5978" spans="1:16" ht="15" hidden="1" x14ac:dyDescent="0.25">
      <c r="A5978" t="s">
        <v>6013</v>
      </c>
      <c r="B5978" t="s">
        <v>45</v>
      </c>
      <c r="C5978">
        <v>676359</v>
      </c>
      <c r="D5978">
        <v>61.340904160398097</v>
      </c>
      <c r="E5978">
        <v>164</v>
      </c>
      <c r="F5978">
        <v>9.1143532891172292</v>
      </c>
      <c r="G5978">
        <v>0.148585245259581</v>
      </c>
      <c r="H5978" t="s">
        <v>19</v>
      </c>
      <c r="I5978" t="s">
        <v>19</v>
      </c>
      <c r="J5978" t="s">
        <v>19</v>
      </c>
      <c r="K5978" t="s">
        <v>21</v>
      </c>
      <c r="L5978" t="s">
        <v>21</v>
      </c>
      <c r="M5978" t="s">
        <v>21</v>
      </c>
      <c r="N5978" t="s">
        <v>21</v>
      </c>
      <c r="O5978" t="s">
        <v>21</v>
      </c>
      <c r="P5978" t="s">
        <v>21</v>
      </c>
    </row>
    <row r="5979" spans="1:16" ht="15" hidden="1" x14ac:dyDescent="0.25">
      <c r="A5979" t="s">
        <v>6014</v>
      </c>
      <c r="B5979" t="s">
        <v>45</v>
      </c>
      <c r="C5979">
        <v>38101</v>
      </c>
      <c r="D5979">
        <v>3.4554870851357502</v>
      </c>
      <c r="E5979">
        <v>6</v>
      </c>
      <c r="F5979">
        <v>0.33345194960184998</v>
      </c>
      <c r="G5979">
        <v>9.6499260852757701E-2</v>
      </c>
      <c r="H5979" t="s">
        <v>19</v>
      </c>
      <c r="I5979" t="s">
        <v>19</v>
      </c>
      <c r="J5979" t="s">
        <v>19</v>
      </c>
      <c r="K5979" t="s">
        <v>21</v>
      </c>
      <c r="L5979" t="s">
        <v>21</v>
      </c>
      <c r="M5979" t="s">
        <v>21</v>
      </c>
      <c r="N5979" t="s">
        <v>21</v>
      </c>
      <c r="O5979" t="s">
        <v>21</v>
      </c>
      <c r="P5979" t="s">
        <v>21</v>
      </c>
    </row>
    <row r="5980" spans="1:16" ht="15" hidden="1" x14ac:dyDescent="0.25">
      <c r="A5980" t="s">
        <v>6015</v>
      </c>
      <c r="B5980" t="s">
        <v>45</v>
      </c>
      <c r="C5980">
        <v>1835</v>
      </c>
      <c r="D5980">
        <v>0.166421322307134</v>
      </c>
      <c r="E5980">
        <v>1</v>
      </c>
      <c r="F5980">
        <v>5.5575324933641701E-2</v>
      </c>
      <c r="G5980">
        <v>0.33394353658046499</v>
      </c>
      <c r="H5980" t="s">
        <v>19</v>
      </c>
      <c r="I5980" t="s">
        <v>19</v>
      </c>
      <c r="J5980" t="s">
        <v>19</v>
      </c>
      <c r="K5980" t="s">
        <v>21</v>
      </c>
      <c r="L5980" t="s">
        <v>21</v>
      </c>
      <c r="M5980" t="s">
        <v>21</v>
      </c>
      <c r="N5980" t="s">
        <v>20</v>
      </c>
      <c r="O5980" t="s">
        <v>20</v>
      </c>
      <c r="P5980" t="s">
        <v>21</v>
      </c>
    </row>
    <row r="5981" spans="1:16" ht="15" hidden="1" x14ac:dyDescent="0.25">
      <c r="A5981" t="s">
        <v>6016</v>
      </c>
      <c r="B5981" t="s">
        <v>45</v>
      </c>
      <c r="C5981">
        <v>9276</v>
      </c>
      <c r="D5981">
        <v>0.841266586223962</v>
      </c>
      <c r="E5981">
        <v>3</v>
      </c>
      <c r="F5981">
        <v>0.16672597480092499</v>
      </c>
      <c r="G5981">
        <v>0.19818447271188699</v>
      </c>
      <c r="H5981" t="s">
        <v>19</v>
      </c>
      <c r="I5981" t="s">
        <v>19</v>
      </c>
      <c r="J5981" t="s">
        <v>19</v>
      </c>
      <c r="K5981" t="s">
        <v>21</v>
      </c>
      <c r="L5981" t="s">
        <v>21</v>
      </c>
      <c r="M5981" t="s">
        <v>21</v>
      </c>
      <c r="N5981" t="s">
        <v>21</v>
      </c>
      <c r="O5981" t="s">
        <v>21</v>
      </c>
      <c r="P5981" t="s">
        <v>21</v>
      </c>
    </row>
    <row r="5982" spans="1:16" x14ac:dyDescent="0.3">
      <c r="A5982" t="s">
        <v>6017</v>
      </c>
      <c r="B5982" t="s">
        <v>31</v>
      </c>
      <c r="C5982">
        <v>1081</v>
      </c>
      <c r="D5982">
        <v>9.80389370103604E-2</v>
      </c>
      <c r="E5982">
        <v>2</v>
      </c>
      <c r="F5982">
        <v>0.111150649867283</v>
      </c>
      <c r="G5982">
        <v>1.13373985129538</v>
      </c>
      <c r="H5982" t="s">
        <v>18</v>
      </c>
      <c r="I5982" t="s">
        <v>19</v>
      </c>
      <c r="J5982" t="s">
        <v>23</v>
      </c>
      <c r="K5982" t="s">
        <v>20</v>
      </c>
      <c r="L5982" t="s">
        <v>20</v>
      </c>
      <c r="M5982" t="s">
        <v>21</v>
      </c>
      <c r="N5982" t="s">
        <v>20</v>
      </c>
      <c r="O5982" t="s">
        <v>21</v>
      </c>
      <c r="P5982" t="s">
        <v>21</v>
      </c>
    </row>
    <row r="5983" spans="1:16" ht="15" hidden="1" x14ac:dyDescent="0.25">
      <c r="A5983" t="s">
        <v>6018</v>
      </c>
      <c r="B5983" t="s">
        <v>45</v>
      </c>
      <c r="C5983">
        <v>45772</v>
      </c>
      <c r="D5983">
        <v>4.1511916973526501</v>
      </c>
      <c r="E5983">
        <v>1</v>
      </c>
      <c r="F5983">
        <v>5.5575324933641701E-2</v>
      </c>
      <c r="G5983">
        <v>1.3387800175328901E-2</v>
      </c>
      <c r="H5983" t="s">
        <v>19</v>
      </c>
      <c r="I5983" t="s">
        <v>19</v>
      </c>
      <c r="J5983" t="s">
        <v>19</v>
      </c>
      <c r="K5983" t="s">
        <v>21</v>
      </c>
      <c r="L5983" t="s">
        <v>21</v>
      </c>
      <c r="M5983" t="s">
        <v>21</v>
      </c>
      <c r="N5983" t="s">
        <v>21</v>
      </c>
      <c r="O5983" t="s">
        <v>21</v>
      </c>
      <c r="P5983" t="s">
        <v>21</v>
      </c>
    </row>
    <row r="5984" spans="1:16" x14ac:dyDescent="0.3">
      <c r="A5984" t="s">
        <v>6019</v>
      </c>
      <c r="B5984" t="s">
        <v>31</v>
      </c>
      <c r="C5984">
        <v>1152</v>
      </c>
      <c r="D5984">
        <v>0.104478127137775</v>
      </c>
      <c r="E5984">
        <v>68</v>
      </c>
      <c r="F5984">
        <v>3.7791220954876299</v>
      </c>
      <c r="G5984">
        <v>36.171418832040402</v>
      </c>
      <c r="H5984" t="s">
        <v>18</v>
      </c>
      <c r="I5984" t="s">
        <v>19</v>
      </c>
      <c r="J5984" t="s">
        <v>23</v>
      </c>
      <c r="K5984" t="s">
        <v>20</v>
      </c>
      <c r="L5984" t="s">
        <v>20</v>
      </c>
      <c r="M5984" t="s">
        <v>21</v>
      </c>
      <c r="N5984" t="s">
        <v>21</v>
      </c>
      <c r="O5984" t="s">
        <v>21</v>
      </c>
      <c r="P5984" t="s">
        <v>21</v>
      </c>
    </row>
    <row r="5985" spans="1:16" x14ac:dyDescent="0.3">
      <c r="A5985" t="s">
        <v>6020</v>
      </c>
      <c r="B5985" t="s">
        <v>31</v>
      </c>
      <c r="C5985">
        <v>4226</v>
      </c>
      <c r="D5985">
        <v>0.38326785180923501</v>
      </c>
      <c r="E5985">
        <v>69</v>
      </c>
      <c r="F5985">
        <v>3.8346974204212798</v>
      </c>
      <c r="G5985">
        <v>10.0052676015465</v>
      </c>
      <c r="H5985" t="s">
        <v>18</v>
      </c>
      <c r="I5985" t="s">
        <v>19</v>
      </c>
      <c r="J5985" t="s">
        <v>23</v>
      </c>
      <c r="K5985" t="s">
        <v>20</v>
      </c>
      <c r="L5985" t="s">
        <v>20</v>
      </c>
      <c r="M5985" t="s">
        <v>21</v>
      </c>
      <c r="N5985" t="s">
        <v>21</v>
      </c>
      <c r="O5985" t="s">
        <v>21</v>
      </c>
      <c r="P5985" t="s">
        <v>21</v>
      </c>
    </row>
    <row r="5986" spans="1:16" ht="15" hidden="1" x14ac:dyDescent="0.25">
      <c r="A5986" t="s">
        <v>6021</v>
      </c>
      <c r="B5986" t="s">
        <v>45</v>
      </c>
      <c r="C5986">
        <v>15451</v>
      </c>
      <c r="D5986">
        <v>1.4012947416716699</v>
      </c>
      <c r="E5986">
        <v>64</v>
      </c>
      <c r="F5986">
        <v>3.5568207957530702</v>
      </c>
      <c r="G5986">
        <v>2.5382388800731301</v>
      </c>
      <c r="H5986" t="s">
        <v>19</v>
      </c>
      <c r="I5986" t="s">
        <v>19</v>
      </c>
      <c r="J5986" t="s">
        <v>23</v>
      </c>
      <c r="K5986" t="s">
        <v>21</v>
      </c>
      <c r="L5986" t="s">
        <v>20</v>
      </c>
      <c r="M5986" t="s">
        <v>21</v>
      </c>
      <c r="N5986" t="s">
        <v>21</v>
      </c>
      <c r="O5986" t="s">
        <v>21</v>
      </c>
      <c r="P5986" t="s">
        <v>21</v>
      </c>
    </row>
    <row r="5987" spans="1:16" ht="15" hidden="1" x14ac:dyDescent="0.25">
      <c r="A5987" t="s">
        <v>6022</v>
      </c>
      <c r="B5987" t="s">
        <v>45</v>
      </c>
      <c r="C5987">
        <v>17369</v>
      </c>
      <c r="D5987">
        <v>1.5752435679305701</v>
      </c>
      <c r="E5987">
        <v>34</v>
      </c>
      <c r="F5987">
        <v>1.8895610477438201</v>
      </c>
      <c r="G5987">
        <v>1.19953579637603</v>
      </c>
      <c r="H5987" t="s">
        <v>19</v>
      </c>
      <c r="I5987" t="s">
        <v>19</v>
      </c>
      <c r="J5987" t="s">
        <v>23</v>
      </c>
      <c r="K5987" t="s">
        <v>21</v>
      </c>
      <c r="L5987" t="s">
        <v>20</v>
      </c>
      <c r="M5987" t="s">
        <v>21</v>
      </c>
      <c r="N5987" t="s">
        <v>21</v>
      </c>
      <c r="O5987" t="s">
        <v>21</v>
      </c>
      <c r="P5987" t="s">
        <v>21</v>
      </c>
    </row>
    <row r="5988" spans="1:16" x14ac:dyDescent="0.3">
      <c r="A5988" t="s">
        <v>6023</v>
      </c>
      <c r="B5988" t="s">
        <v>27</v>
      </c>
      <c r="C5988">
        <v>1020</v>
      </c>
      <c r="D5988">
        <v>9.25066750699053E-2</v>
      </c>
      <c r="E5988">
        <v>1</v>
      </c>
      <c r="F5988">
        <v>5.5575324933641701E-2</v>
      </c>
      <c r="G5988">
        <v>0.600770970220739</v>
      </c>
      <c r="H5988" t="s">
        <v>18</v>
      </c>
      <c r="I5988" t="s">
        <v>19</v>
      </c>
      <c r="J5988" t="s">
        <v>19</v>
      </c>
      <c r="K5988" t="s">
        <v>20</v>
      </c>
      <c r="L5988" t="s">
        <v>20</v>
      </c>
      <c r="M5988" t="s">
        <v>21</v>
      </c>
      <c r="N5988" t="s">
        <v>21</v>
      </c>
      <c r="O5988" t="s">
        <v>21</v>
      </c>
      <c r="P5988" t="s">
        <v>21</v>
      </c>
    </row>
    <row r="5989" spans="1:16" ht="15" hidden="1" x14ac:dyDescent="0.25">
      <c r="A5989" t="s">
        <v>6024</v>
      </c>
      <c r="B5989" t="s">
        <v>45</v>
      </c>
      <c r="C5989">
        <v>135365</v>
      </c>
      <c r="D5989">
        <v>12.2766334027821</v>
      </c>
      <c r="E5989">
        <v>67</v>
      </c>
      <c r="F5989">
        <v>3.7235467705539902</v>
      </c>
      <c r="G5989">
        <v>0.30330357259916002</v>
      </c>
      <c r="H5989" t="s">
        <v>19</v>
      </c>
      <c r="I5989" t="s">
        <v>19</v>
      </c>
      <c r="J5989" t="s">
        <v>19</v>
      </c>
      <c r="K5989" t="s">
        <v>21</v>
      </c>
      <c r="L5989" t="s">
        <v>21</v>
      </c>
      <c r="M5989" t="s">
        <v>21</v>
      </c>
      <c r="N5989" t="s">
        <v>21</v>
      </c>
      <c r="O5989" t="s">
        <v>21</v>
      </c>
      <c r="P5989" t="s">
        <v>21</v>
      </c>
    </row>
    <row r="5990" spans="1:16" ht="15" hidden="1" x14ac:dyDescent="0.25">
      <c r="A5990" t="s">
        <v>6025</v>
      </c>
      <c r="B5990" t="s">
        <v>45</v>
      </c>
      <c r="C5990">
        <v>55078</v>
      </c>
      <c r="D5990">
        <v>4.9951790681374897</v>
      </c>
      <c r="E5990">
        <v>1</v>
      </c>
      <c r="F5990">
        <v>5.5575324933641701E-2</v>
      </c>
      <c r="G5990">
        <v>1.11257923240705E-2</v>
      </c>
      <c r="H5990" t="s">
        <v>19</v>
      </c>
      <c r="I5990" t="s">
        <v>19</v>
      </c>
      <c r="J5990" t="s">
        <v>19</v>
      </c>
      <c r="K5990" t="s">
        <v>21</v>
      </c>
      <c r="L5990" t="s">
        <v>21</v>
      </c>
      <c r="M5990" t="s">
        <v>21</v>
      </c>
      <c r="N5990" t="s">
        <v>21</v>
      </c>
      <c r="O5990" t="s">
        <v>21</v>
      </c>
      <c r="P5990" t="s">
        <v>21</v>
      </c>
    </row>
    <row r="5991" spans="1:16" ht="15" hidden="1" x14ac:dyDescent="0.25">
      <c r="A5991" t="s">
        <v>6026</v>
      </c>
      <c r="B5991" t="s">
        <v>45</v>
      </c>
      <c r="C5991">
        <v>4477438</v>
      </c>
      <c r="D5991">
        <v>406.07147275651602</v>
      </c>
      <c r="E5991">
        <v>207</v>
      </c>
      <c r="F5991">
        <v>11.5040922612638</v>
      </c>
      <c r="G5991">
        <v>2.8330215326802199E-2</v>
      </c>
      <c r="H5991" t="s">
        <v>19</v>
      </c>
      <c r="I5991" t="s">
        <v>19</v>
      </c>
      <c r="J5991" t="s">
        <v>19</v>
      </c>
      <c r="K5991" t="s">
        <v>21</v>
      </c>
      <c r="L5991" t="s">
        <v>21</v>
      </c>
      <c r="M5991" t="s">
        <v>21</v>
      </c>
      <c r="N5991" t="s">
        <v>21</v>
      </c>
      <c r="O5991" t="s">
        <v>21</v>
      </c>
      <c r="P5991" t="s">
        <v>21</v>
      </c>
    </row>
    <row r="5992" spans="1:16" ht="15" hidden="1" x14ac:dyDescent="0.25">
      <c r="A5992" t="s">
        <v>6027</v>
      </c>
      <c r="B5992" t="s">
        <v>40</v>
      </c>
      <c r="C5992">
        <v>514</v>
      </c>
      <c r="D5992">
        <v>4.6616108809736601E-2</v>
      </c>
      <c r="E5992">
        <v>41</v>
      </c>
      <c r="F5992">
        <v>2.27858832227931</v>
      </c>
      <c r="G5992">
        <v>48.879848199671798</v>
      </c>
      <c r="H5992" t="s">
        <v>23</v>
      </c>
      <c r="I5992" t="s">
        <v>19</v>
      </c>
      <c r="J5992" t="s">
        <v>23</v>
      </c>
      <c r="K5992" t="s">
        <v>20</v>
      </c>
      <c r="L5992" t="s">
        <v>21</v>
      </c>
      <c r="M5992" t="s">
        <v>21</v>
      </c>
      <c r="N5992" t="s">
        <v>21</v>
      </c>
      <c r="O5992" t="s">
        <v>21</v>
      </c>
      <c r="P5992" t="s">
        <v>21</v>
      </c>
    </row>
    <row r="5993" spans="1:16" ht="15" hidden="1" x14ac:dyDescent="0.25">
      <c r="A5993" t="s">
        <v>6028</v>
      </c>
      <c r="B5993" t="s">
        <v>45</v>
      </c>
      <c r="C5993">
        <v>7450</v>
      </c>
      <c r="D5993">
        <v>0.675661499285093</v>
      </c>
      <c r="E5993">
        <v>4</v>
      </c>
      <c r="F5993">
        <v>0.222301299734567</v>
      </c>
      <c r="G5993">
        <v>0.32901282664437798</v>
      </c>
      <c r="H5993" t="s">
        <v>19</v>
      </c>
      <c r="I5993" t="s">
        <v>19</v>
      </c>
      <c r="J5993" t="s">
        <v>19</v>
      </c>
      <c r="K5993" t="s">
        <v>21</v>
      </c>
      <c r="L5993" t="s">
        <v>21</v>
      </c>
      <c r="M5993" t="s">
        <v>21</v>
      </c>
      <c r="N5993" t="s">
        <v>21</v>
      </c>
      <c r="O5993" t="s">
        <v>21</v>
      </c>
      <c r="P5993" t="s">
        <v>21</v>
      </c>
    </row>
    <row r="5994" spans="1:16" ht="15" hidden="1" x14ac:dyDescent="0.25">
      <c r="A5994" t="s">
        <v>6029</v>
      </c>
      <c r="B5994" t="s">
        <v>45</v>
      </c>
      <c r="C5994">
        <v>93946</v>
      </c>
      <c r="D5994">
        <v>8.5202275452130607</v>
      </c>
      <c r="E5994">
        <v>1</v>
      </c>
      <c r="F5994">
        <v>5.5575324933641701E-2</v>
      </c>
      <c r="G5994">
        <v>6.5227512573729001E-3</v>
      </c>
      <c r="H5994" t="s">
        <v>19</v>
      </c>
      <c r="I5994" t="s">
        <v>19</v>
      </c>
      <c r="J5994" t="s">
        <v>19</v>
      </c>
      <c r="K5994" t="s">
        <v>21</v>
      </c>
      <c r="L5994" t="s">
        <v>21</v>
      </c>
      <c r="M5994" t="s">
        <v>21</v>
      </c>
      <c r="N5994" t="s">
        <v>21</v>
      </c>
      <c r="O5994" t="s">
        <v>21</v>
      </c>
      <c r="P5994" t="s">
        <v>21</v>
      </c>
    </row>
    <row r="5995" spans="1:16" x14ac:dyDescent="0.3">
      <c r="A5995" t="s">
        <v>6030</v>
      </c>
      <c r="B5995" t="s">
        <v>31</v>
      </c>
      <c r="C5995">
        <v>893</v>
      </c>
      <c r="D5995">
        <v>8.0988687095515099E-2</v>
      </c>
      <c r="E5995">
        <v>2</v>
      </c>
      <c r="F5995">
        <v>0.111150649867283</v>
      </c>
      <c r="G5995">
        <v>1.3724219252523</v>
      </c>
      <c r="H5995" t="s">
        <v>18</v>
      </c>
      <c r="I5995" t="s">
        <v>19</v>
      </c>
      <c r="J5995" t="s">
        <v>23</v>
      </c>
      <c r="K5995" t="s">
        <v>20</v>
      </c>
      <c r="L5995" t="s">
        <v>20</v>
      </c>
      <c r="M5995" t="s">
        <v>20</v>
      </c>
      <c r="N5995" t="s">
        <v>20</v>
      </c>
      <c r="O5995" t="s">
        <v>20</v>
      </c>
      <c r="P5995" t="s">
        <v>20</v>
      </c>
    </row>
    <row r="5996" spans="1:16" ht="15" hidden="1" x14ac:dyDescent="0.25">
      <c r="A5996" t="s">
        <v>6031</v>
      </c>
      <c r="B5996" t="s">
        <v>45</v>
      </c>
      <c r="C5996">
        <v>2771</v>
      </c>
      <c r="D5996">
        <v>0.25130980060657598</v>
      </c>
      <c r="E5996">
        <v>1</v>
      </c>
      <c r="F5996">
        <v>5.5575324933641701E-2</v>
      </c>
      <c r="G5996">
        <v>0.221142688424812</v>
      </c>
      <c r="H5996" t="s">
        <v>19</v>
      </c>
      <c r="I5996" t="s">
        <v>19</v>
      </c>
      <c r="J5996" t="s">
        <v>19</v>
      </c>
      <c r="K5996" t="s">
        <v>21</v>
      </c>
      <c r="L5996" t="s">
        <v>21</v>
      </c>
      <c r="M5996" t="s">
        <v>21</v>
      </c>
      <c r="N5996" t="s">
        <v>21</v>
      </c>
      <c r="O5996" t="s">
        <v>21</v>
      </c>
      <c r="P5996" t="s">
        <v>21</v>
      </c>
    </row>
    <row r="5997" spans="1:16" x14ac:dyDescent="0.3">
      <c r="A5997" t="s">
        <v>6032</v>
      </c>
      <c r="B5997" t="s">
        <v>31</v>
      </c>
      <c r="C5997">
        <v>499</v>
      </c>
      <c r="D5997">
        <v>4.5255716529296802E-2</v>
      </c>
      <c r="E5997">
        <v>3</v>
      </c>
      <c r="F5997">
        <v>0.16672597480092499</v>
      </c>
      <c r="G5997">
        <v>3.6840865107724698</v>
      </c>
      <c r="H5997" t="s">
        <v>18</v>
      </c>
      <c r="I5997" t="s">
        <v>19</v>
      </c>
      <c r="J5997" t="s">
        <v>23</v>
      </c>
      <c r="K5997" t="s">
        <v>20</v>
      </c>
      <c r="L5997" t="s">
        <v>20</v>
      </c>
      <c r="M5997" t="s">
        <v>20</v>
      </c>
      <c r="N5997" t="s">
        <v>21</v>
      </c>
      <c r="O5997" t="s">
        <v>20</v>
      </c>
      <c r="P5997" t="s">
        <v>21</v>
      </c>
    </row>
    <row r="5998" spans="1:16" ht="15" hidden="1" x14ac:dyDescent="0.25">
      <c r="A5998" t="s">
        <v>6033</v>
      </c>
      <c r="B5998" t="s">
        <v>45</v>
      </c>
      <c r="C5998">
        <v>7941</v>
      </c>
      <c r="D5998">
        <v>0.72019167326482203</v>
      </c>
      <c r="E5998">
        <v>1</v>
      </c>
      <c r="F5998">
        <v>5.5575324933641701E-2</v>
      </c>
      <c r="G5998">
        <v>7.7167408339649093E-2</v>
      </c>
      <c r="H5998" t="s">
        <v>19</v>
      </c>
      <c r="I5998" t="s">
        <v>19</v>
      </c>
      <c r="J5998" t="s">
        <v>19</v>
      </c>
      <c r="K5998" t="s">
        <v>21</v>
      </c>
      <c r="L5998" t="s">
        <v>21</v>
      </c>
      <c r="M5998" t="s">
        <v>21</v>
      </c>
      <c r="N5998" t="s">
        <v>21</v>
      </c>
      <c r="O5998" t="s">
        <v>21</v>
      </c>
      <c r="P5998" t="s">
        <v>21</v>
      </c>
    </row>
    <row r="5999" spans="1:16" ht="15" hidden="1" x14ac:dyDescent="0.25">
      <c r="A5999" t="s">
        <v>6034</v>
      </c>
      <c r="B5999" t="s">
        <v>45</v>
      </c>
      <c r="C5999">
        <v>40975</v>
      </c>
      <c r="D5999">
        <v>3.7161382460680099</v>
      </c>
      <c r="E5999">
        <v>2</v>
      </c>
      <c r="F5999">
        <v>0.111150649867283</v>
      </c>
      <c r="G5999">
        <v>2.99102569676706E-2</v>
      </c>
      <c r="H5999" t="s">
        <v>19</v>
      </c>
      <c r="I5999" t="s">
        <v>19</v>
      </c>
      <c r="J5999" t="s">
        <v>19</v>
      </c>
      <c r="K5999" t="s">
        <v>21</v>
      </c>
      <c r="L5999" t="s">
        <v>21</v>
      </c>
      <c r="M5999" t="s">
        <v>21</v>
      </c>
      <c r="N5999" t="s">
        <v>21</v>
      </c>
      <c r="O5999" t="s">
        <v>21</v>
      </c>
      <c r="P5999" t="s">
        <v>21</v>
      </c>
    </row>
    <row r="6000" spans="1:16" x14ac:dyDescent="0.3">
      <c r="A6000" t="s">
        <v>6035</v>
      </c>
      <c r="B6000" t="s">
        <v>27</v>
      </c>
      <c r="C6000">
        <v>83789</v>
      </c>
      <c r="D6000">
        <v>7.5990605857179396</v>
      </c>
      <c r="E6000">
        <v>5</v>
      </c>
      <c r="F6000">
        <v>0.27787662466820801</v>
      </c>
      <c r="G6000">
        <v>3.6567233743400297E-2</v>
      </c>
      <c r="H6000" t="s">
        <v>18</v>
      </c>
      <c r="I6000" t="s">
        <v>19</v>
      </c>
      <c r="J6000" t="s">
        <v>19</v>
      </c>
      <c r="K6000" t="s">
        <v>20</v>
      </c>
      <c r="L6000" t="s">
        <v>20</v>
      </c>
      <c r="M6000" t="s">
        <v>21</v>
      </c>
      <c r="N6000" t="s">
        <v>21</v>
      </c>
      <c r="O6000" t="s">
        <v>21</v>
      </c>
      <c r="P6000" t="s">
        <v>21</v>
      </c>
    </row>
    <row r="6001" spans="1:16" x14ac:dyDescent="0.3">
      <c r="A6001" t="s">
        <v>6036</v>
      </c>
      <c r="B6001" t="s">
        <v>155</v>
      </c>
      <c r="C6001">
        <v>1795</v>
      </c>
      <c r="D6001">
        <v>0.16279360955929401</v>
      </c>
      <c r="E6001">
        <v>1</v>
      </c>
      <c r="F6001">
        <v>5.5575324933641701E-2</v>
      </c>
      <c r="G6001">
        <v>0.34138517527863799</v>
      </c>
      <c r="H6001" t="s">
        <v>18</v>
      </c>
      <c r="I6001" t="s">
        <v>19</v>
      </c>
      <c r="J6001" t="s">
        <v>19</v>
      </c>
      <c r="K6001" t="s">
        <v>20</v>
      </c>
      <c r="L6001" t="s">
        <v>20</v>
      </c>
      <c r="M6001" t="s">
        <v>21</v>
      </c>
      <c r="N6001" t="s">
        <v>21</v>
      </c>
      <c r="O6001" t="s">
        <v>20</v>
      </c>
      <c r="P6001" t="s">
        <v>21</v>
      </c>
    </row>
    <row r="6002" spans="1:16" ht="15" hidden="1" x14ac:dyDescent="0.25">
      <c r="A6002" t="s">
        <v>6037</v>
      </c>
      <c r="B6002" t="s">
        <v>45</v>
      </c>
      <c r="C6002">
        <v>59240</v>
      </c>
      <c r="D6002">
        <v>5.37264257955019</v>
      </c>
      <c r="E6002">
        <v>2</v>
      </c>
      <c r="F6002">
        <v>0.111150649867283</v>
      </c>
      <c r="G6002">
        <v>2.0688264335757999E-2</v>
      </c>
      <c r="H6002" t="s">
        <v>19</v>
      </c>
      <c r="I6002" t="s">
        <v>19</v>
      </c>
      <c r="J6002" t="s">
        <v>19</v>
      </c>
      <c r="K6002" t="s">
        <v>21</v>
      </c>
      <c r="L6002" t="s">
        <v>21</v>
      </c>
      <c r="M6002" t="s">
        <v>21</v>
      </c>
      <c r="N6002" t="s">
        <v>21</v>
      </c>
      <c r="O6002" t="s">
        <v>21</v>
      </c>
      <c r="P6002" t="s">
        <v>21</v>
      </c>
    </row>
    <row r="6003" spans="1:16" ht="15" hidden="1" x14ac:dyDescent="0.25">
      <c r="A6003" t="s">
        <v>6038</v>
      </c>
      <c r="B6003" t="s">
        <v>45</v>
      </c>
      <c r="C6003">
        <v>152407</v>
      </c>
      <c r="D6003">
        <v>13.8222204189991</v>
      </c>
      <c r="E6003">
        <v>13</v>
      </c>
      <c r="F6003">
        <v>0.722479224137342</v>
      </c>
      <c r="G6003">
        <v>5.2269404063638697E-2</v>
      </c>
      <c r="H6003" t="s">
        <v>19</v>
      </c>
      <c r="I6003" t="s">
        <v>19</v>
      </c>
      <c r="J6003" t="s">
        <v>19</v>
      </c>
      <c r="K6003" t="s">
        <v>21</v>
      </c>
      <c r="L6003" t="s">
        <v>21</v>
      </c>
      <c r="M6003" t="s">
        <v>21</v>
      </c>
      <c r="N6003" t="s">
        <v>21</v>
      </c>
      <c r="O6003" t="s">
        <v>21</v>
      </c>
      <c r="P6003" t="s">
        <v>21</v>
      </c>
    </row>
    <row r="6004" spans="1:16" ht="15" hidden="1" x14ac:dyDescent="0.25">
      <c r="A6004" t="s">
        <v>6039</v>
      </c>
      <c r="B6004" t="s">
        <v>45</v>
      </c>
      <c r="C6004">
        <v>72952</v>
      </c>
      <c r="D6004">
        <v>6.6162225095095399</v>
      </c>
      <c r="E6004">
        <v>3</v>
      </c>
      <c r="F6004">
        <v>0.16672597480092499</v>
      </c>
      <c r="G6004">
        <v>2.5199571894882401E-2</v>
      </c>
      <c r="H6004" t="s">
        <v>19</v>
      </c>
      <c r="I6004" t="s">
        <v>19</v>
      </c>
      <c r="J6004" t="s">
        <v>19</v>
      </c>
      <c r="K6004" t="s">
        <v>21</v>
      </c>
      <c r="L6004" t="s">
        <v>21</v>
      </c>
      <c r="M6004" t="s">
        <v>21</v>
      </c>
      <c r="N6004" t="s">
        <v>21</v>
      </c>
      <c r="O6004" t="s">
        <v>21</v>
      </c>
      <c r="P6004" t="s">
        <v>21</v>
      </c>
    </row>
    <row r="6005" spans="1:16" ht="15" hidden="1" x14ac:dyDescent="0.25">
      <c r="A6005" t="s">
        <v>6040</v>
      </c>
      <c r="B6005" t="s">
        <v>45</v>
      </c>
      <c r="C6005">
        <v>112850</v>
      </c>
      <c r="D6005">
        <v>10.234684589842001</v>
      </c>
      <c r="E6005">
        <v>3</v>
      </c>
      <c r="F6005">
        <v>0.16672597480092499</v>
      </c>
      <c r="G6005">
        <v>1.6290289489370498E-2</v>
      </c>
      <c r="H6005" t="s">
        <v>19</v>
      </c>
      <c r="I6005" t="s">
        <v>19</v>
      </c>
      <c r="J6005" t="s">
        <v>19</v>
      </c>
      <c r="K6005" t="s">
        <v>21</v>
      </c>
      <c r="L6005" t="s">
        <v>21</v>
      </c>
      <c r="M6005" t="s">
        <v>21</v>
      </c>
      <c r="N6005" t="s">
        <v>21</v>
      </c>
      <c r="O6005" t="s">
        <v>21</v>
      </c>
      <c r="P6005" t="s">
        <v>21</v>
      </c>
    </row>
    <row r="6006" spans="1:16" ht="15" hidden="1" x14ac:dyDescent="0.25">
      <c r="A6006" t="s">
        <v>6041</v>
      </c>
      <c r="B6006" t="s">
        <v>45</v>
      </c>
      <c r="C6006">
        <v>3292808</v>
      </c>
      <c r="D6006">
        <v>298.63403894469099</v>
      </c>
      <c r="E6006">
        <v>169</v>
      </c>
      <c r="F6006">
        <v>9.3922299137854406</v>
      </c>
      <c r="G6006">
        <v>3.1450634184152497E-2</v>
      </c>
      <c r="H6006" t="s">
        <v>19</v>
      </c>
      <c r="I6006" t="s">
        <v>19</v>
      </c>
      <c r="J6006" t="s">
        <v>19</v>
      </c>
      <c r="K6006" t="s">
        <v>21</v>
      </c>
      <c r="L6006" t="s">
        <v>21</v>
      </c>
      <c r="M6006" t="s">
        <v>21</v>
      </c>
      <c r="N6006" t="s">
        <v>21</v>
      </c>
      <c r="O6006" t="s">
        <v>21</v>
      </c>
      <c r="P6006" t="s">
        <v>21</v>
      </c>
    </row>
    <row r="6007" spans="1:16" ht="15" hidden="1" x14ac:dyDescent="0.25">
      <c r="A6007" t="s">
        <v>6042</v>
      </c>
      <c r="B6007" t="s">
        <v>45</v>
      </c>
      <c r="C6007">
        <v>87036</v>
      </c>
      <c r="D6007">
        <v>7.8935401680238</v>
      </c>
      <c r="E6007">
        <v>6</v>
      </c>
      <c r="F6007">
        <v>0.33345194960184998</v>
      </c>
      <c r="G6007">
        <v>4.2243650187863899E-2</v>
      </c>
      <c r="H6007" t="s">
        <v>19</v>
      </c>
      <c r="I6007" t="s">
        <v>19</v>
      </c>
      <c r="J6007" t="s">
        <v>19</v>
      </c>
      <c r="K6007" t="s">
        <v>21</v>
      </c>
      <c r="L6007" t="s">
        <v>21</v>
      </c>
      <c r="M6007" t="s">
        <v>21</v>
      </c>
      <c r="N6007" t="s">
        <v>21</v>
      </c>
      <c r="O6007" t="s">
        <v>21</v>
      </c>
      <c r="P6007" t="s">
        <v>21</v>
      </c>
    </row>
    <row r="6008" spans="1:16" ht="15" hidden="1" x14ac:dyDescent="0.25">
      <c r="A6008" t="s">
        <v>6043</v>
      </c>
      <c r="B6008" t="s">
        <v>45</v>
      </c>
      <c r="C6008">
        <v>561</v>
      </c>
      <c r="D6008">
        <v>5.0878671288447898E-2</v>
      </c>
      <c r="E6008">
        <v>1</v>
      </c>
      <c r="F6008">
        <v>5.5575324933641701E-2</v>
      </c>
      <c r="G6008">
        <v>1.0923108549467999</v>
      </c>
      <c r="H6008" t="s">
        <v>19</v>
      </c>
      <c r="I6008" t="s">
        <v>19</v>
      </c>
      <c r="J6008" t="s">
        <v>23</v>
      </c>
      <c r="K6008" t="s">
        <v>21</v>
      </c>
      <c r="L6008" t="s">
        <v>20</v>
      </c>
      <c r="M6008" t="s">
        <v>20</v>
      </c>
      <c r="N6008" t="s">
        <v>20</v>
      </c>
      <c r="O6008" t="s">
        <v>20</v>
      </c>
      <c r="P6008" t="s">
        <v>20</v>
      </c>
    </row>
    <row r="6009" spans="1:16" ht="15" hidden="1" x14ac:dyDescent="0.25">
      <c r="A6009" t="s">
        <v>6044</v>
      </c>
      <c r="B6009" t="s">
        <v>45</v>
      </c>
      <c r="C6009">
        <v>365636</v>
      </c>
      <c r="D6009">
        <v>33.160559456725402</v>
      </c>
      <c r="E6009">
        <v>3</v>
      </c>
      <c r="F6009">
        <v>0.16672597480092499</v>
      </c>
      <c r="G6009">
        <v>5.0278396243134196E-3</v>
      </c>
      <c r="H6009" t="s">
        <v>19</v>
      </c>
      <c r="I6009" t="s">
        <v>19</v>
      </c>
      <c r="J6009" t="s">
        <v>19</v>
      </c>
      <c r="K6009" t="s">
        <v>21</v>
      </c>
      <c r="L6009" t="s">
        <v>21</v>
      </c>
      <c r="M6009" t="s">
        <v>21</v>
      </c>
      <c r="N6009" t="s">
        <v>21</v>
      </c>
      <c r="O6009" t="s">
        <v>21</v>
      </c>
      <c r="P6009" t="s">
        <v>21</v>
      </c>
    </row>
    <row r="6010" spans="1:16" ht="15" hidden="1" x14ac:dyDescent="0.25">
      <c r="A6010" t="s">
        <v>6045</v>
      </c>
      <c r="B6010" t="s">
        <v>45</v>
      </c>
      <c r="C6010">
        <v>163670</v>
      </c>
      <c r="D6010">
        <v>14.843693635972</v>
      </c>
      <c r="E6010">
        <v>25</v>
      </c>
      <c r="F6010">
        <v>1.3893831233410401</v>
      </c>
      <c r="G6010">
        <v>9.3600902673848504E-2</v>
      </c>
      <c r="H6010" t="s">
        <v>19</v>
      </c>
      <c r="I6010" t="s">
        <v>19</v>
      </c>
      <c r="J6010" t="s">
        <v>19</v>
      </c>
      <c r="K6010" t="s">
        <v>21</v>
      </c>
      <c r="L6010" t="s">
        <v>21</v>
      </c>
      <c r="M6010" t="s">
        <v>21</v>
      </c>
      <c r="N6010" t="s">
        <v>21</v>
      </c>
      <c r="O6010" t="s">
        <v>21</v>
      </c>
      <c r="P6010" t="s">
        <v>21</v>
      </c>
    </row>
    <row r="6011" spans="1:16" ht="15" hidden="1" x14ac:dyDescent="0.25">
      <c r="A6011" t="s">
        <v>6046</v>
      </c>
      <c r="B6011" t="s">
        <v>45</v>
      </c>
      <c r="C6011">
        <v>32575</v>
      </c>
      <c r="D6011">
        <v>2.95431856902173</v>
      </c>
      <c r="E6011">
        <v>6</v>
      </c>
      <c r="F6011">
        <v>0.33345194960184998</v>
      </c>
      <c r="G6011">
        <v>0.11286932732926901</v>
      </c>
      <c r="H6011" t="s">
        <v>19</v>
      </c>
      <c r="I6011" t="s">
        <v>19</v>
      </c>
      <c r="J6011" t="s">
        <v>19</v>
      </c>
      <c r="K6011" t="s">
        <v>21</v>
      </c>
      <c r="L6011" t="s">
        <v>21</v>
      </c>
      <c r="M6011" t="s">
        <v>21</v>
      </c>
      <c r="N6011" t="s">
        <v>21</v>
      </c>
      <c r="O6011" t="s">
        <v>21</v>
      </c>
      <c r="P6011" t="s">
        <v>21</v>
      </c>
    </row>
    <row r="6012" spans="1:16" x14ac:dyDescent="0.3">
      <c r="A6012" t="s">
        <v>6047</v>
      </c>
      <c r="B6012" t="s">
        <v>27</v>
      </c>
      <c r="C6012">
        <v>32414</v>
      </c>
      <c r="D6012">
        <v>2.9397170252116802</v>
      </c>
      <c r="E6012">
        <v>192</v>
      </c>
      <c r="F6012">
        <v>10.670462387259199</v>
      </c>
      <c r="G6012">
        <v>3.6297583392370401</v>
      </c>
      <c r="H6012" t="s">
        <v>18</v>
      </c>
      <c r="I6012" t="s">
        <v>19</v>
      </c>
      <c r="J6012" t="s">
        <v>23</v>
      </c>
      <c r="K6012" t="s">
        <v>20</v>
      </c>
      <c r="L6012" t="s">
        <v>20</v>
      </c>
      <c r="M6012" t="s">
        <v>21</v>
      </c>
      <c r="N6012" t="s">
        <v>20</v>
      </c>
      <c r="O6012" t="s">
        <v>20</v>
      </c>
      <c r="P6012" t="s">
        <v>21</v>
      </c>
    </row>
    <row r="6013" spans="1:16" x14ac:dyDescent="0.3">
      <c r="A6013" t="s">
        <v>6048</v>
      </c>
      <c r="B6013" t="s">
        <v>27</v>
      </c>
      <c r="C6013">
        <v>755</v>
      </c>
      <c r="D6013">
        <v>6.8473078115469099E-2</v>
      </c>
      <c r="E6013">
        <v>1</v>
      </c>
      <c r="F6013">
        <v>5.5575324933641701E-2</v>
      </c>
      <c r="G6013">
        <v>0.81163760215252201</v>
      </c>
      <c r="H6013" t="s">
        <v>18</v>
      </c>
      <c r="I6013" t="s">
        <v>19</v>
      </c>
      <c r="J6013" t="s">
        <v>19</v>
      </c>
      <c r="K6013" t="s">
        <v>20</v>
      </c>
      <c r="L6013" t="s">
        <v>20</v>
      </c>
      <c r="M6013" t="s">
        <v>20</v>
      </c>
      <c r="N6013" t="s">
        <v>20</v>
      </c>
      <c r="O6013" t="s">
        <v>20</v>
      </c>
      <c r="P6013" t="s">
        <v>20</v>
      </c>
    </row>
    <row r="6014" spans="1:16" ht="15" hidden="1" x14ac:dyDescent="0.25">
      <c r="A6014" t="s">
        <v>6049</v>
      </c>
      <c r="B6014" t="s">
        <v>45</v>
      </c>
      <c r="C6014">
        <v>72964</v>
      </c>
      <c r="D6014">
        <v>6.6173108233338898</v>
      </c>
      <c r="E6014">
        <v>2</v>
      </c>
      <c r="F6014">
        <v>0.111150649867283</v>
      </c>
      <c r="G6014">
        <v>1.6796951637112902E-2</v>
      </c>
      <c r="H6014" t="s">
        <v>19</v>
      </c>
      <c r="I6014" t="s">
        <v>19</v>
      </c>
      <c r="J6014" t="s">
        <v>19</v>
      </c>
      <c r="K6014" t="s">
        <v>21</v>
      </c>
      <c r="L6014" t="s">
        <v>21</v>
      </c>
      <c r="M6014" t="s">
        <v>21</v>
      </c>
      <c r="N6014" t="s">
        <v>21</v>
      </c>
      <c r="O6014" t="s">
        <v>21</v>
      </c>
      <c r="P6014" t="s">
        <v>21</v>
      </c>
    </row>
    <row r="6015" spans="1:16" x14ac:dyDescent="0.3">
      <c r="A6015" t="s">
        <v>6050</v>
      </c>
      <c r="B6015" t="s">
        <v>27</v>
      </c>
      <c r="C6015">
        <v>12086</v>
      </c>
      <c r="D6015">
        <v>1.0961134067596801</v>
      </c>
      <c r="E6015">
        <v>2</v>
      </c>
      <c r="F6015">
        <v>0.111150649867283</v>
      </c>
      <c r="G6015">
        <v>0.10140433387806599</v>
      </c>
      <c r="H6015" t="s">
        <v>18</v>
      </c>
      <c r="I6015" t="s">
        <v>19</v>
      </c>
      <c r="J6015" t="s">
        <v>19</v>
      </c>
      <c r="K6015" t="s">
        <v>20</v>
      </c>
      <c r="L6015" t="s">
        <v>20</v>
      </c>
      <c r="M6015" t="s">
        <v>21</v>
      </c>
      <c r="N6015" t="s">
        <v>21</v>
      </c>
      <c r="O6015" t="s">
        <v>21</v>
      </c>
      <c r="P6015" t="s">
        <v>21</v>
      </c>
    </row>
    <row r="6016" spans="1:16" x14ac:dyDescent="0.3">
      <c r="A6016" t="s">
        <v>6051</v>
      </c>
      <c r="B6016" t="s">
        <v>27</v>
      </c>
      <c r="C6016">
        <v>1871</v>
      </c>
      <c r="D6016">
        <v>0.169686263780189</v>
      </c>
      <c r="E6016">
        <v>1</v>
      </c>
      <c r="F6016">
        <v>5.5575324933641701E-2</v>
      </c>
      <c r="G6016">
        <v>0.32751811310804602</v>
      </c>
      <c r="H6016" t="s">
        <v>18</v>
      </c>
      <c r="I6016" t="s">
        <v>19</v>
      </c>
      <c r="J6016" t="s">
        <v>19</v>
      </c>
      <c r="K6016" t="s">
        <v>20</v>
      </c>
      <c r="L6016" t="s">
        <v>20</v>
      </c>
      <c r="M6016" t="s">
        <v>21</v>
      </c>
      <c r="N6016" t="s">
        <v>20</v>
      </c>
      <c r="O6016" t="s">
        <v>21</v>
      </c>
      <c r="P6016" t="s">
        <v>21</v>
      </c>
    </row>
    <row r="6017" spans="1:16" x14ac:dyDescent="0.3">
      <c r="A6017" t="s">
        <v>6052</v>
      </c>
      <c r="B6017" t="s">
        <v>27</v>
      </c>
      <c r="C6017">
        <v>701</v>
      </c>
      <c r="D6017">
        <v>6.3575665905885897E-2</v>
      </c>
      <c r="E6017">
        <v>2</v>
      </c>
      <c r="F6017">
        <v>0.111150649867283</v>
      </c>
      <c r="G6017">
        <v>1.74832065513595</v>
      </c>
      <c r="H6017" t="s">
        <v>18</v>
      </c>
      <c r="I6017" t="s">
        <v>19</v>
      </c>
      <c r="J6017" t="s">
        <v>23</v>
      </c>
      <c r="K6017" t="s">
        <v>20</v>
      </c>
      <c r="L6017" t="s">
        <v>20</v>
      </c>
      <c r="M6017" t="s">
        <v>20</v>
      </c>
      <c r="N6017" t="s">
        <v>20</v>
      </c>
      <c r="O6017" t="s">
        <v>21</v>
      </c>
      <c r="P6017" t="s">
        <v>21</v>
      </c>
    </row>
    <row r="6018" spans="1:16" x14ac:dyDescent="0.3">
      <c r="A6018" t="s">
        <v>6053</v>
      </c>
      <c r="B6018" t="s">
        <v>27</v>
      </c>
      <c r="C6018">
        <v>823</v>
      </c>
      <c r="D6018">
        <v>7.4640189786796193E-2</v>
      </c>
      <c r="E6018">
        <v>2</v>
      </c>
      <c r="F6018">
        <v>0.111150649867283</v>
      </c>
      <c r="G6018">
        <v>1.4891528301947801</v>
      </c>
      <c r="H6018" t="s">
        <v>18</v>
      </c>
      <c r="I6018" t="s">
        <v>19</v>
      </c>
      <c r="J6018" t="s">
        <v>23</v>
      </c>
      <c r="K6018" t="s">
        <v>20</v>
      </c>
      <c r="L6018" t="s">
        <v>20</v>
      </c>
      <c r="M6018" t="s">
        <v>21</v>
      </c>
      <c r="N6018" t="s">
        <v>21</v>
      </c>
      <c r="O6018" t="s">
        <v>21</v>
      </c>
      <c r="P6018" t="s">
        <v>21</v>
      </c>
    </row>
    <row r="6019" spans="1:16" x14ac:dyDescent="0.3">
      <c r="A6019" t="s">
        <v>6054</v>
      </c>
      <c r="B6019" t="s">
        <v>27</v>
      </c>
      <c r="C6019">
        <v>15857</v>
      </c>
      <c r="D6019">
        <v>1.4381160260622401</v>
      </c>
      <c r="E6019">
        <v>1</v>
      </c>
      <c r="F6019">
        <v>5.5575324933641701E-2</v>
      </c>
      <c r="G6019">
        <v>3.8644534882080799E-2</v>
      </c>
      <c r="H6019" t="s">
        <v>18</v>
      </c>
      <c r="I6019" t="s">
        <v>19</v>
      </c>
      <c r="J6019" t="s">
        <v>19</v>
      </c>
      <c r="K6019" t="s">
        <v>20</v>
      </c>
      <c r="L6019" t="s">
        <v>20</v>
      </c>
      <c r="M6019" t="s">
        <v>21</v>
      </c>
      <c r="N6019" t="s">
        <v>21</v>
      </c>
      <c r="O6019" t="s">
        <v>21</v>
      </c>
      <c r="P6019" t="s">
        <v>21</v>
      </c>
    </row>
    <row r="6020" spans="1:16" x14ac:dyDescent="0.3">
      <c r="A6020" t="s">
        <v>6055</v>
      </c>
      <c r="B6020" t="s">
        <v>27</v>
      </c>
      <c r="C6020">
        <v>901</v>
      </c>
      <c r="D6020">
        <v>8.1714229645083E-2</v>
      </c>
      <c r="E6020">
        <v>2</v>
      </c>
      <c r="F6020">
        <v>0.111150649867283</v>
      </c>
      <c r="G6020">
        <v>1.36023615899035</v>
      </c>
      <c r="H6020" t="s">
        <v>18</v>
      </c>
      <c r="I6020" t="s">
        <v>19</v>
      </c>
      <c r="J6020" t="s">
        <v>23</v>
      </c>
      <c r="K6020" t="s">
        <v>20</v>
      </c>
      <c r="L6020" t="s">
        <v>20</v>
      </c>
      <c r="M6020" t="s">
        <v>21</v>
      </c>
      <c r="N6020" t="s">
        <v>21</v>
      </c>
      <c r="O6020" t="s">
        <v>20</v>
      </c>
      <c r="P6020" t="s">
        <v>21</v>
      </c>
    </row>
    <row r="6021" spans="1:16" x14ac:dyDescent="0.3">
      <c r="A6021" t="s">
        <v>6056</v>
      </c>
      <c r="B6021" t="s">
        <v>27</v>
      </c>
      <c r="C6021">
        <v>16130</v>
      </c>
      <c r="D6021">
        <v>1.46287516556625</v>
      </c>
      <c r="E6021">
        <v>12</v>
      </c>
      <c r="F6021">
        <v>0.66690389920369997</v>
      </c>
      <c r="G6021">
        <v>0.45588572073786898</v>
      </c>
      <c r="H6021" t="s">
        <v>18</v>
      </c>
      <c r="I6021" t="s">
        <v>19</v>
      </c>
      <c r="J6021" t="s">
        <v>19</v>
      </c>
      <c r="K6021" t="s">
        <v>20</v>
      </c>
      <c r="L6021" t="s">
        <v>20</v>
      </c>
      <c r="M6021" t="s">
        <v>21</v>
      </c>
      <c r="N6021" t="s">
        <v>21</v>
      </c>
      <c r="O6021" t="s">
        <v>21</v>
      </c>
      <c r="P6021" t="s">
        <v>21</v>
      </c>
    </row>
    <row r="6022" spans="1:16" x14ac:dyDescent="0.3">
      <c r="A6022" t="s">
        <v>6057</v>
      </c>
      <c r="B6022" t="s">
        <v>27</v>
      </c>
      <c r="C6022">
        <v>1298</v>
      </c>
      <c r="D6022">
        <v>0.117719278667389</v>
      </c>
      <c r="E6022">
        <v>2</v>
      </c>
      <c r="F6022">
        <v>0.111150649867283</v>
      </c>
      <c r="G6022">
        <v>0.94420090851333405</v>
      </c>
      <c r="H6022" t="s">
        <v>18</v>
      </c>
      <c r="I6022" t="s">
        <v>19</v>
      </c>
      <c r="J6022" t="s">
        <v>19</v>
      </c>
      <c r="K6022" t="s">
        <v>20</v>
      </c>
      <c r="L6022" t="s">
        <v>20</v>
      </c>
      <c r="M6022" t="s">
        <v>21</v>
      </c>
      <c r="N6022" t="s">
        <v>21</v>
      </c>
      <c r="O6022" t="s">
        <v>21</v>
      </c>
      <c r="P6022" t="s">
        <v>21</v>
      </c>
    </row>
    <row r="6023" spans="1:16" ht="15" hidden="1" x14ac:dyDescent="0.25">
      <c r="A6023" t="s">
        <v>6058</v>
      </c>
      <c r="B6023" t="s">
        <v>45</v>
      </c>
      <c r="C6023">
        <v>253476</v>
      </c>
      <c r="D6023">
        <v>22.9884529117836</v>
      </c>
      <c r="E6023">
        <v>14</v>
      </c>
      <c r="F6023">
        <v>0.77805454907098304</v>
      </c>
      <c r="G6023">
        <v>3.38454506728533E-2</v>
      </c>
      <c r="H6023" t="s">
        <v>19</v>
      </c>
      <c r="I6023" t="s">
        <v>19</v>
      </c>
      <c r="J6023" t="s">
        <v>19</v>
      </c>
      <c r="K6023" t="s">
        <v>21</v>
      </c>
      <c r="L6023" t="s">
        <v>21</v>
      </c>
      <c r="M6023" t="s">
        <v>21</v>
      </c>
      <c r="N6023" t="s">
        <v>21</v>
      </c>
      <c r="O6023" t="s">
        <v>21</v>
      </c>
      <c r="P6023" t="s">
        <v>21</v>
      </c>
    </row>
    <row r="6024" spans="1:16" ht="15" hidden="1" x14ac:dyDescent="0.25">
      <c r="A6024" t="s">
        <v>6059</v>
      </c>
      <c r="B6024" t="s">
        <v>45</v>
      </c>
      <c r="C6024">
        <v>126824</v>
      </c>
      <c r="D6024">
        <v>11.5020260382997</v>
      </c>
      <c r="E6024">
        <v>67</v>
      </c>
      <c r="F6024">
        <v>3.7235467705539902</v>
      </c>
      <c r="G6024">
        <v>0.323729641904413</v>
      </c>
      <c r="H6024" t="s">
        <v>19</v>
      </c>
      <c r="I6024" t="s">
        <v>19</v>
      </c>
      <c r="J6024" t="s">
        <v>19</v>
      </c>
      <c r="K6024" t="s">
        <v>21</v>
      </c>
      <c r="L6024" t="s">
        <v>21</v>
      </c>
      <c r="M6024" t="s">
        <v>21</v>
      </c>
      <c r="N6024" t="s">
        <v>21</v>
      </c>
      <c r="O6024" t="s">
        <v>21</v>
      </c>
      <c r="P6024" t="s">
        <v>21</v>
      </c>
    </row>
    <row r="6025" spans="1:16" ht="15" hidden="1" x14ac:dyDescent="0.25">
      <c r="A6025" t="s">
        <v>6060</v>
      </c>
      <c r="B6025" t="s">
        <v>45</v>
      </c>
      <c r="C6025">
        <v>1714</v>
      </c>
      <c r="D6025">
        <v>0.15544749124491899</v>
      </c>
      <c r="E6025">
        <v>1</v>
      </c>
      <c r="F6025">
        <v>5.5575324933641701E-2</v>
      </c>
      <c r="G6025">
        <v>0.35751831366695203</v>
      </c>
      <c r="H6025" t="s">
        <v>19</v>
      </c>
      <c r="I6025" t="s">
        <v>19</v>
      </c>
      <c r="J6025" t="s">
        <v>19</v>
      </c>
      <c r="K6025" t="s">
        <v>21</v>
      </c>
      <c r="L6025" t="s">
        <v>21</v>
      </c>
      <c r="M6025" t="s">
        <v>21</v>
      </c>
      <c r="N6025" t="s">
        <v>20</v>
      </c>
      <c r="O6025" t="s">
        <v>21</v>
      </c>
      <c r="P6025" t="s">
        <v>21</v>
      </c>
    </row>
    <row r="6026" spans="1:16" ht="15" hidden="1" x14ac:dyDescent="0.25">
      <c r="A6026" t="s">
        <v>6061</v>
      </c>
      <c r="B6026" t="s">
        <v>45</v>
      </c>
      <c r="C6026">
        <v>56767</v>
      </c>
      <c r="D6026">
        <v>5.1483592389150097</v>
      </c>
      <c r="E6026">
        <v>2</v>
      </c>
      <c r="F6026">
        <v>0.111150649867283</v>
      </c>
      <c r="G6026">
        <v>2.15895287623145E-2</v>
      </c>
      <c r="H6026" t="s">
        <v>19</v>
      </c>
      <c r="I6026" t="s">
        <v>19</v>
      </c>
      <c r="J6026" t="s">
        <v>19</v>
      </c>
      <c r="K6026" t="s">
        <v>21</v>
      </c>
      <c r="L6026" t="s">
        <v>21</v>
      </c>
      <c r="M6026" t="s">
        <v>21</v>
      </c>
      <c r="N6026" t="s">
        <v>21</v>
      </c>
      <c r="O6026" t="s">
        <v>21</v>
      </c>
      <c r="P6026" t="s">
        <v>21</v>
      </c>
    </row>
    <row r="6027" spans="1:16" ht="15" hidden="1" x14ac:dyDescent="0.25">
      <c r="A6027" t="s">
        <v>6062</v>
      </c>
      <c r="B6027" t="s">
        <v>45</v>
      </c>
      <c r="C6027">
        <v>273610</v>
      </c>
      <c r="D6027">
        <v>24.8144621234086</v>
      </c>
      <c r="E6027">
        <v>375</v>
      </c>
      <c r="F6027">
        <v>20.8407468501156</v>
      </c>
      <c r="G6027">
        <v>0.839862929386472</v>
      </c>
      <c r="H6027" t="s">
        <v>19</v>
      </c>
      <c r="I6027" t="s">
        <v>19</v>
      </c>
      <c r="J6027" t="s">
        <v>19</v>
      </c>
      <c r="K6027" t="s">
        <v>21</v>
      </c>
      <c r="L6027" t="s">
        <v>21</v>
      </c>
      <c r="M6027" t="s">
        <v>21</v>
      </c>
      <c r="N6027" t="s">
        <v>21</v>
      </c>
      <c r="O6027" t="s">
        <v>21</v>
      </c>
      <c r="P6027" t="s">
        <v>21</v>
      </c>
    </row>
    <row r="6028" spans="1:16" ht="15" hidden="1" x14ac:dyDescent="0.25">
      <c r="A6028" t="s">
        <v>6063</v>
      </c>
      <c r="B6028" t="s">
        <v>45</v>
      </c>
      <c r="C6028">
        <v>44920</v>
      </c>
      <c r="D6028">
        <v>4.0739214158236701</v>
      </c>
      <c r="E6028">
        <v>1</v>
      </c>
      <c r="F6028">
        <v>5.5575324933641701E-2</v>
      </c>
      <c r="G6028">
        <v>1.36417272846205E-2</v>
      </c>
      <c r="H6028" t="s">
        <v>19</v>
      </c>
      <c r="I6028" t="s">
        <v>19</v>
      </c>
      <c r="J6028" t="s">
        <v>19</v>
      </c>
      <c r="K6028" t="s">
        <v>21</v>
      </c>
      <c r="L6028" t="s">
        <v>21</v>
      </c>
      <c r="M6028" t="s">
        <v>21</v>
      </c>
      <c r="N6028" t="s">
        <v>21</v>
      </c>
      <c r="O6028" t="s">
        <v>21</v>
      </c>
      <c r="P6028" t="s">
        <v>21</v>
      </c>
    </row>
    <row r="6029" spans="1:16" ht="15" hidden="1" x14ac:dyDescent="0.25">
      <c r="A6029" t="s">
        <v>6064</v>
      </c>
      <c r="B6029" t="s">
        <v>45</v>
      </c>
      <c r="C6029">
        <v>33863</v>
      </c>
      <c r="D6029">
        <v>3.0711309195021599</v>
      </c>
      <c r="E6029">
        <v>2</v>
      </c>
      <c r="F6029">
        <v>0.111150649867283</v>
      </c>
      <c r="G6029">
        <v>3.6192091050713297E-2</v>
      </c>
      <c r="H6029" t="s">
        <v>19</v>
      </c>
      <c r="I6029" t="s">
        <v>19</v>
      </c>
      <c r="J6029" t="s">
        <v>19</v>
      </c>
      <c r="K6029" t="s">
        <v>21</v>
      </c>
      <c r="L6029" t="s">
        <v>21</v>
      </c>
      <c r="M6029" t="s">
        <v>21</v>
      </c>
      <c r="N6029" t="s">
        <v>21</v>
      </c>
      <c r="O6029" t="s">
        <v>21</v>
      </c>
      <c r="P6029" t="s">
        <v>21</v>
      </c>
    </row>
    <row r="6030" spans="1:16" ht="15" hidden="1" x14ac:dyDescent="0.25">
      <c r="A6030" t="s">
        <v>6065</v>
      </c>
      <c r="B6030" t="s">
        <v>45</v>
      </c>
      <c r="C6030">
        <v>432002</v>
      </c>
      <c r="D6030">
        <v>39.179479062303201</v>
      </c>
      <c r="E6030">
        <v>28</v>
      </c>
      <c r="F6030">
        <v>1.5561090981419701</v>
      </c>
      <c r="G6030">
        <v>3.97174524874985E-2</v>
      </c>
      <c r="H6030" t="s">
        <v>19</v>
      </c>
      <c r="I6030" t="s">
        <v>19</v>
      </c>
      <c r="J6030" t="s">
        <v>19</v>
      </c>
      <c r="K6030" t="s">
        <v>21</v>
      </c>
      <c r="L6030" t="s">
        <v>21</v>
      </c>
      <c r="M6030" t="s">
        <v>21</v>
      </c>
      <c r="N6030" t="s">
        <v>21</v>
      </c>
      <c r="O6030" t="s">
        <v>21</v>
      </c>
      <c r="P6030" t="s">
        <v>21</v>
      </c>
    </row>
    <row r="6031" spans="1:16" ht="15" hidden="1" x14ac:dyDescent="0.25">
      <c r="A6031" t="s">
        <v>6066</v>
      </c>
      <c r="B6031" t="s">
        <v>45</v>
      </c>
      <c r="C6031">
        <v>161918</v>
      </c>
      <c r="D6031">
        <v>14.6847998176166</v>
      </c>
      <c r="E6031">
        <v>1</v>
      </c>
      <c r="F6031">
        <v>5.5575324933641701E-2</v>
      </c>
      <c r="G6031">
        <v>3.7845476699635201E-3</v>
      </c>
      <c r="H6031" t="s">
        <v>19</v>
      </c>
      <c r="I6031" t="s">
        <v>19</v>
      </c>
      <c r="J6031" t="s">
        <v>19</v>
      </c>
      <c r="K6031" t="s">
        <v>21</v>
      </c>
      <c r="L6031" t="s">
        <v>21</v>
      </c>
      <c r="M6031" t="s">
        <v>21</v>
      </c>
      <c r="N6031" t="s">
        <v>21</v>
      </c>
      <c r="O6031" t="s">
        <v>21</v>
      </c>
      <c r="P6031" t="s">
        <v>21</v>
      </c>
    </row>
    <row r="6032" spans="1:16" ht="15" hidden="1" x14ac:dyDescent="0.25">
      <c r="A6032" t="s">
        <v>6067</v>
      </c>
      <c r="B6032" t="s">
        <v>45</v>
      </c>
      <c r="C6032">
        <v>26373</v>
      </c>
      <c r="D6032">
        <v>2.3918417074692302</v>
      </c>
      <c r="E6032">
        <v>1</v>
      </c>
      <c r="F6032">
        <v>5.5575324933641701E-2</v>
      </c>
      <c r="G6032">
        <v>2.3235369113303501E-2</v>
      </c>
      <c r="H6032" t="s">
        <v>19</v>
      </c>
      <c r="I6032" t="s">
        <v>19</v>
      </c>
      <c r="J6032" t="s">
        <v>19</v>
      </c>
      <c r="K6032" t="s">
        <v>21</v>
      </c>
      <c r="L6032" t="s">
        <v>21</v>
      </c>
      <c r="M6032" t="s">
        <v>21</v>
      </c>
      <c r="N6032" t="s">
        <v>21</v>
      </c>
      <c r="O6032" t="s">
        <v>21</v>
      </c>
      <c r="P6032" t="s">
        <v>21</v>
      </c>
    </row>
    <row r="6033" spans="1:16" ht="15" hidden="1" x14ac:dyDescent="0.25">
      <c r="A6033" t="s">
        <v>6068</v>
      </c>
      <c r="B6033" t="s">
        <v>45</v>
      </c>
      <c r="C6033">
        <v>39029</v>
      </c>
      <c r="D6033">
        <v>3.5396500208856199</v>
      </c>
      <c r="E6033">
        <v>8</v>
      </c>
      <c r="F6033">
        <v>0.444602599469133</v>
      </c>
      <c r="G6033">
        <v>0.12560637262039101</v>
      </c>
      <c r="H6033" t="s">
        <v>19</v>
      </c>
      <c r="I6033" t="s">
        <v>19</v>
      </c>
      <c r="J6033" t="s">
        <v>19</v>
      </c>
      <c r="K6033" t="s">
        <v>21</v>
      </c>
      <c r="L6033" t="s">
        <v>21</v>
      </c>
      <c r="M6033" t="s">
        <v>21</v>
      </c>
      <c r="N6033" t="s">
        <v>21</v>
      </c>
      <c r="O6033" t="s">
        <v>21</v>
      </c>
      <c r="P6033" t="s">
        <v>21</v>
      </c>
    </row>
    <row r="6034" spans="1:16" ht="15" hidden="1" x14ac:dyDescent="0.25">
      <c r="A6034" t="s">
        <v>6069</v>
      </c>
      <c r="B6034" t="s">
        <v>45</v>
      </c>
      <c r="C6034">
        <v>73862</v>
      </c>
      <c r="D6034">
        <v>6.6987529745228898</v>
      </c>
      <c r="E6034">
        <v>1</v>
      </c>
      <c r="F6034">
        <v>5.5575324933641701E-2</v>
      </c>
      <c r="G6034">
        <v>8.2963687637100797E-3</v>
      </c>
      <c r="H6034" t="s">
        <v>19</v>
      </c>
      <c r="I6034" t="s">
        <v>19</v>
      </c>
      <c r="J6034" t="s">
        <v>19</v>
      </c>
      <c r="K6034" t="s">
        <v>21</v>
      </c>
      <c r="L6034" t="s">
        <v>21</v>
      </c>
      <c r="M6034" t="s">
        <v>21</v>
      </c>
      <c r="N6034" t="s">
        <v>21</v>
      </c>
      <c r="O6034" t="s">
        <v>20</v>
      </c>
      <c r="P6034" t="s">
        <v>21</v>
      </c>
    </row>
    <row r="6035" spans="1:16" ht="15" hidden="1" x14ac:dyDescent="0.25">
      <c r="A6035" t="s">
        <v>6070</v>
      </c>
      <c r="B6035" t="s">
        <v>45</v>
      </c>
      <c r="C6035">
        <v>254193</v>
      </c>
      <c r="D6035">
        <v>23.0534796627887</v>
      </c>
      <c r="E6035">
        <v>5</v>
      </c>
      <c r="F6035">
        <v>0.27787662466820801</v>
      </c>
      <c r="G6035">
        <v>1.2053565393719601E-2</v>
      </c>
      <c r="H6035" t="s">
        <v>19</v>
      </c>
      <c r="I6035" t="s">
        <v>19</v>
      </c>
      <c r="J6035" t="s">
        <v>19</v>
      </c>
      <c r="K6035" t="s">
        <v>21</v>
      </c>
      <c r="L6035" t="s">
        <v>21</v>
      </c>
      <c r="M6035" t="s">
        <v>21</v>
      </c>
      <c r="N6035" t="s">
        <v>21</v>
      </c>
      <c r="O6035" t="s">
        <v>20</v>
      </c>
      <c r="P6035" t="s">
        <v>21</v>
      </c>
    </row>
    <row r="6036" spans="1:16" ht="15" hidden="1" x14ac:dyDescent="0.25">
      <c r="A6036" t="s">
        <v>6071</v>
      </c>
      <c r="B6036" t="s">
        <v>45</v>
      </c>
      <c r="C6036">
        <v>421586</v>
      </c>
      <c r="D6036">
        <v>38.234822662765801</v>
      </c>
      <c r="E6036">
        <v>5</v>
      </c>
      <c r="F6036">
        <v>0.27787662466820801</v>
      </c>
      <c r="G6036">
        <v>7.2676321038311602E-3</v>
      </c>
      <c r="H6036" t="s">
        <v>19</v>
      </c>
      <c r="I6036" t="s">
        <v>19</v>
      </c>
      <c r="J6036" t="s">
        <v>19</v>
      </c>
      <c r="K6036" t="s">
        <v>21</v>
      </c>
      <c r="L6036" t="s">
        <v>21</v>
      </c>
      <c r="M6036" t="s">
        <v>21</v>
      </c>
      <c r="N6036" t="s">
        <v>21</v>
      </c>
      <c r="O6036" t="s">
        <v>21</v>
      </c>
      <c r="P6036" t="s">
        <v>21</v>
      </c>
    </row>
    <row r="6037" spans="1:16" ht="15" hidden="1" x14ac:dyDescent="0.25">
      <c r="A6037" t="s">
        <v>6072</v>
      </c>
      <c r="B6037" t="s">
        <v>45</v>
      </c>
      <c r="C6037">
        <v>155458</v>
      </c>
      <c r="D6037">
        <v>14.098924208840501</v>
      </c>
      <c r="E6037">
        <v>2</v>
      </c>
      <c r="F6037">
        <v>0.111150649867283</v>
      </c>
      <c r="G6037">
        <v>7.8836263122535107E-3</v>
      </c>
      <c r="H6037" t="s">
        <v>19</v>
      </c>
      <c r="I6037" t="s">
        <v>19</v>
      </c>
      <c r="J6037" t="s">
        <v>19</v>
      </c>
      <c r="K6037" t="s">
        <v>21</v>
      </c>
      <c r="L6037" t="s">
        <v>21</v>
      </c>
      <c r="M6037" t="s">
        <v>21</v>
      </c>
      <c r="N6037" t="s">
        <v>21</v>
      </c>
      <c r="O6037" t="s">
        <v>21</v>
      </c>
      <c r="P6037" t="s">
        <v>21</v>
      </c>
    </row>
    <row r="6038" spans="1:16" x14ac:dyDescent="0.3">
      <c r="A6038" t="s">
        <v>6073</v>
      </c>
      <c r="B6038" t="s">
        <v>31</v>
      </c>
      <c r="C6038">
        <v>830</v>
      </c>
      <c r="D6038">
        <v>7.5275039517667994E-2</v>
      </c>
      <c r="E6038">
        <v>28</v>
      </c>
      <c r="F6038">
        <v>1.5561090981419701</v>
      </c>
      <c r="G6038">
        <v>20.672311939161901</v>
      </c>
      <c r="H6038" t="s">
        <v>18</v>
      </c>
      <c r="I6038" t="s">
        <v>19</v>
      </c>
      <c r="J6038" t="s">
        <v>23</v>
      </c>
      <c r="K6038" t="s">
        <v>20</v>
      </c>
      <c r="L6038" t="s">
        <v>20</v>
      </c>
      <c r="M6038" t="s">
        <v>21</v>
      </c>
      <c r="N6038" t="s">
        <v>21</v>
      </c>
      <c r="O6038" t="s">
        <v>21</v>
      </c>
      <c r="P6038" t="s">
        <v>21</v>
      </c>
    </row>
    <row r="6039" spans="1:16" ht="15" hidden="1" x14ac:dyDescent="0.25">
      <c r="A6039" t="s">
        <v>6074</v>
      </c>
      <c r="B6039" t="s">
        <v>45</v>
      </c>
      <c r="C6039">
        <v>22021</v>
      </c>
      <c r="D6039">
        <v>1.9971465605043</v>
      </c>
      <c r="E6039">
        <v>1</v>
      </c>
      <c r="F6039">
        <v>5.5575324933641701E-2</v>
      </c>
      <c r="G6039">
        <v>2.7827364317022599E-2</v>
      </c>
      <c r="H6039" t="s">
        <v>19</v>
      </c>
      <c r="I6039" t="s">
        <v>19</v>
      </c>
      <c r="J6039" t="s">
        <v>19</v>
      </c>
      <c r="K6039" t="s">
        <v>21</v>
      </c>
      <c r="L6039" t="s">
        <v>21</v>
      </c>
      <c r="M6039" t="s">
        <v>21</v>
      </c>
      <c r="N6039" t="s">
        <v>21</v>
      </c>
      <c r="O6039" t="s">
        <v>21</v>
      </c>
      <c r="P6039" t="s">
        <v>21</v>
      </c>
    </row>
    <row r="6040" spans="1:16" x14ac:dyDescent="0.3">
      <c r="A6040" t="s">
        <v>6075</v>
      </c>
      <c r="B6040" t="s">
        <v>31</v>
      </c>
      <c r="C6040">
        <v>7769</v>
      </c>
      <c r="D6040">
        <v>0.70459250844911203</v>
      </c>
      <c r="E6040">
        <v>68</v>
      </c>
      <c r="F6040">
        <v>3.7791220954876299</v>
      </c>
      <c r="G6040">
        <v>5.3635570207890897</v>
      </c>
      <c r="H6040" t="s">
        <v>18</v>
      </c>
      <c r="I6040" t="s">
        <v>19</v>
      </c>
      <c r="J6040" t="s">
        <v>23</v>
      </c>
      <c r="K6040" t="s">
        <v>20</v>
      </c>
      <c r="L6040" t="s">
        <v>20</v>
      </c>
      <c r="M6040" t="s">
        <v>21</v>
      </c>
      <c r="N6040" t="s">
        <v>21</v>
      </c>
      <c r="O6040" t="s">
        <v>21</v>
      </c>
      <c r="P6040" t="s">
        <v>21</v>
      </c>
    </row>
    <row r="6041" spans="1:16" ht="15" hidden="1" x14ac:dyDescent="0.25">
      <c r="A6041" t="s">
        <v>6076</v>
      </c>
      <c r="B6041" t="s">
        <v>45</v>
      </c>
      <c r="C6041">
        <v>179534</v>
      </c>
      <c r="D6041">
        <v>16.2824445117651</v>
      </c>
      <c r="E6041">
        <v>18</v>
      </c>
      <c r="F6041">
        <v>1.00035584880555</v>
      </c>
      <c r="G6041">
        <v>6.1437694326716703E-2</v>
      </c>
      <c r="H6041" t="s">
        <v>19</v>
      </c>
      <c r="I6041" t="s">
        <v>19</v>
      </c>
      <c r="J6041" t="s">
        <v>19</v>
      </c>
      <c r="K6041" t="s">
        <v>21</v>
      </c>
      <c r="L6041" t="s">
        <v>21</v>
      </c>
      <c r="M6041" t="s">
        <v>21</v>
      </c>
      <c r="N6041" t="s">
        <v>21</v>
      </c>
      <c r="O6041" t="s">
        <v>21</v>
      </c>
      <c r="P6041" t="s">
        <v>21</v>
      </c>
    </row>
    <row r="6042" spans="1:16" ht="15" hidden="1" x14ac:dyDescent="0.25">
      <c r="A6042" t="s">
        <v>6077</v>
      </c>
      <c r="B6042" t="s">
        <v>45</v>
      </c>
      <c r="C6042">
        <v>107044</v>
      </c>
      <c r="D6042">
        <v>9.7081220844930805</v>
      </c>
      <c r="E6042">
        <v>8</v>
      </c>
      <c r="F6042">
        <v>0.444602599469133</v>
      </c>
      <c r="G6042">
        <v>4.5796972431908597E-2</v>
      </c>
      <c r="H6042" t="s">
        <v>19</v>
      </c>
      <c r="I6042" t="s">
        <v>19</v>
      </c>
      <c r="J6042" t="s">
        <v>19</v>
      </c>
      <c r="K6042" t="s">
        <v>21</v>
      </c>
      <c r="L6042" t="s">
        <v>21</v>
      </c>
      <c r="M6042" t="s">
        <v>21</v>
      </c>
      <c r="N6042" t="s">
        <v>21</v>
      </c>
      <c r="O6042" t="s">
        <v>21</v>
      </c>
      <c r="P6042" t="s">
        <v>21</v>
      </c>
    </row>
    <row r="6043" spans="1:16" ht="15" hidden="1" x14ac:dyDescent="0.25">
      <c r="A6043" t="s">
        <v>6078</v>
      </c>
      <c r="B6043" t="s">
        <v>45</v>
      </c>
      <c r="C6043">
        <v>36707</v>
      </c>
      <c r="D6043">
        <v>3.3290612958735402</v>
      </c>
      <c r="E6043">
        <v>19</v>
      </c>
      <c r="F6043">
        <v>1.0559311737391901</v>
      </c>
      <c r="G6043">
        <v>0.31718586108584002</v>
      </c>
      <c r="H6043" t="s">
        <v>19</v>
      </c>
      <c r="I6043" t="s">
        <v>19</v>
      </c>
      <c r="J6043" t="s">
        <v>19</v>
      </c>
      <c r="K6043" t="s">
        <v>21</v>
      </c>
      <c r="L6043" t="s">
        <v>21</v>
      </c>
      <c r="M6043" t="s">
        <v>21</v>
      </c>
      <c r="N6043" t="s">
        <v>21</v>
      </c>
      <c r="O6043" t="s">
        <v>21</v>
      </c>
      <c r="P6043" t="s">
        <v>21</v>
      </c>
    </row>
    <row r="6044" spans="1:16" ht="15" hidden="1" x14ac:dyDescent="0.25">
      <c r="A6044" t="s">
        <v>6079</v>
      </c>
      <c r="B6044" t="s">
        <v>45</v>
      </c>
      <c r="C6044">
        <v>85538</v>
      </c>
      <c r="D6044">
        <v>7.7576823256172203</v>
      </c>
      <c r="E6044">
        <v>5</v>
      </c>
      <c r="F6044">
        <v>0.27787662466820801</v>
      </c>
      <c r="G6044">
        <v>3.5819541585327699E-2</v>
      </c>
      <c r="H6044" t="s">
        <v>19</v>
      </c>
      <c r="I6044" t="s">
        <v>19</v>
      </c>
      <c r="J6044" t="s">
        <v>19</v>
      </c>
      <c r="K6044" t="s">
        <v>21</v>
      </c>
      <c r="L6044" t="s">
        <v>21</v>
      </c>
      <c r="M6044" t="s">
        <v>21</v>
      </c>
      <c r="N6044" t="s">
        <v>21</v>
      </c>
      <c r="O6044" t="s">
        <v>21</v>
      </c>
      <c r="P6044" t="s">
        <v>21</v>
      </c>
    </row>
    <row r="6045" spans="1:16" x14ac:dyDescent="0.3">
      <c r="A6045" t="s">
        <v>6080</v>
      </c>
      <c r="B6045" t="s">
        <v>31</v>
      </c>
      <c r="C6045">
        <v>2269</v>
      </c>
      <c r="D6045">
        <v>0.20578200562119101</v>
      </c>
      <c r="E6045">
        <v>9</v>
      </c>
      <c r="F6045">
        <v>0.50017792440277498</v>
      </c>
      <c r="G6045">
        <v>2.4306203202408101</v>
      </c>
      <c r="H6045" t="s">
        <v>18</v>
      </c>
      <c r="I6045" t="s">
        <v>19</v>
      </c>
      <c r="J6045" t="s">
        <v>23</v>
      </c>
      <c r="K6045" t="s">
        <v>20</v>
      </c>
      <c r="L6045" t="s">
        <v>20</v>
      </c>
      <c r="M6045" t="s">
        <v>21</v>
      </c>
      <c r="N6045" t="s">
        <v>21</v>
      </c>
      <c r="O6045" t="s">
        <v>20</v>
      </c>
      <c r="P6045" t="s">
        <v>21</v>
      </c>
    </row>
    <row r="6046" spans="1:16" ht="15" hidden="1" x14ac:dyDescent="0.25">
      <c r="A6046" t="s">
        <v>6081</v>
      </c>
      <c r="B6046" t="s">
        <v>45</v>
      </c>
      <c r="C6046">
        <v>101783</v>
      </c>
      <c r="D6046">
        <v>9.2309871653335005</v>
      </c>
      <c r="E6046">
        <v>1</v>
      </c>
      <c r="F6046">
        <v>5.5575324933641701E-2</v>
      </c>
      <c r="G6046">
        <v>6.0205180592550296E-3</v>
      </c>
      <c r="H6046" t="s">
        <v>19</v>
      </c>
      <c r="I6046" t="s">
        <v>19</v>
      </c>
      <c r="J6046" t="s">
        <v>19</v>
      </c>
      <c r="K6046" t="s">
        <v>21</v>
      </c>
      <c r="L6046" t="s">
        <v>21</v>
      </c>
      <c r="M6046" t="s">
        <v>21</v>
      </c>
      <c r="N6046" t="s">
        <v>21</v>
      </c>
      <c r="O6046" t="s">
        <v>21</v>
      </c>
      <c r="P6046" t="s">
        <v>21</v>
      </c>
    </row>
    <row r="6047" spans="1:16" x14ac:dyDescent="0.3">
      <c r="A6047" t="s">
        <v>6082</v>
      </c>
      <c r="B6047" t="s">
        <v>43</v>
      </c>
      <c r="C6047">
        <v>498</v>
      </c>
      <c r="D6047">
        <v>4.5165023710600799E-2</v>
      </c>
      <c r="E6047">
        <v>17</v>
      </c>
      <c r="F6047">
        <v>0.94478052387190803</v>
      </c>
      <c r="G6047">
        <v>20.9184108908185</v>
      </c>
      <c r="H6047" t="s">
        <v>18</v>
      </c>
      <c r="I6047" t="s">
        <v>19</v>
      </c>
      <c r="J6047" t="s">
        <v>23</v>
      </c>
      <c r="K6047" t="s">
        <v>20</v>
      </c>
      <c r="L6047" t="s">
        <v>20</v>
      </c>
      <c r="M6047" t="s">
        <v>20</v>
      </c>
      <c r="N6047" t="s">
        <v>21</v>
      </c>
      <c r="O6047" t="s">
        <v>20</v>
      </c>
      <c r="P6047" t="s">
        <v>21</v>
      </c>
    </row>
    <row r="6048" spans="1:16" ht="15" hidden="1" x14ac:dyDescent="0.25">
      <c r="A6048" t="s">
        <v>6083</v>
      </c>
      <c r="B6048" t="s">
        <v>45</v>
      </c>
      <c r="C6048">
        <v>288363</v>
      </c>
      <c r="D6048">
        <v>26.152453277630499</v>
      </c>
      <c r="E6048">
        <v>42</v>
      </c>
      <c r="F6048">
        <v>2.3341636472129501</v>
      </c>
      <c r="G6048">
        <v>8.9252186876459402E-2</v>
      </c>
      <c r="H6048" t="s">
        <v>19</v>
      </c>
      <c r="I6048" t="s">
        <v>19</v>
      </c>
      <c r="J6048" t="s">
        <v>19</v>
      </c>
      <c r="K6048" t="s">
        <v>21</v>
      </c>
      <c r="L6048" t="s">
        <v>21</v>
      </c>
      <c r="M6048" t="s">
        <v>21</v>
      </c>
      <c r="N6048" t="s">
        <v>21</v>
      </c>
      <c r="O6048" t="s">
        <v>21</v>
      </c>
      <c r="P6048" t="s">
        <v>21</v>
      </c>
    </row>
    <row r="6049" spans="1:16" ht="15" hidden="1" x14ac:dyDescent="0.25">
      <c r="A6049" t="s">
        <v>6084</v>
      </c>
      <c r="B6049" t="s">
        <v>45</v>
      </c>
      <c r="C6049">
        <v>12239</v>
      </c>
      <c r="D6049">
        <v>1.10998940802017</v>
      </c>
      <c r="E6049">
        <v>2</v>
      </c>
      <c r="F6049">
        <v>0.111150649867283</v>
      </c>
      <c r="G6049">
        <v>0.100136676137781</v>
      </c>
      <c r="H6049" t="s">
        <v>19</v>
      </c>
      <c r="I6049" t="s">
        <v>19</v>
      </c>
      <c r="J6049" t="s">
        <v>19</v>
      </c>
      <c r="K6049" t="s">
        <v>21</v>
      </c>
      <c r="L6049" t="s">
        <v>21</v>
      </c>
      <c r="M6049" t="s">
        <v>21</v>
      </c>
      <c r="N6049" t="s">
        <v>21</v>
      </c>
      <c r="O6049" t="s">
        <v>21</v>
      </c>
      <c r="P6049" t="s">
        <v>21</v>
      </c>
    </row>
    <row r="6050" spans="1:16" x14ac:dyDescent="0.3">
      <c r="A6050" t="s">
        <v>6085</v>
      </c>
      <c r="B6050" t="s">
        <v>31</v>
      </c>
      <c r="C6050">
        <v>5536</v>
      </c>
      <c r="D6050">
        <v>0.50207544430097595</v>
      </c>
      <c r="E6050">
        <v>10</v>
      </c>
      <c r="F6050">
        <v>0.55575324933641701</v>
      </c>
      <c r="G6050">
        <v>1.1069118309702899</v>
      </c>
      <c r="H6050" t="s">
        <v>18</v>
      </c>
      <c r="I6050" t="s">
        <v>19</v>
      </c>
      <c r="J6050" t="s">
        <v>23</v>
      </c>
      <c r="K6050" t="s">
        <v>20</v>
      </c>
      <c r="L6050" t="s">
        <v>20</v>
      </c>
      <c r="M6050" t="s">
        <v>21</v>
      </c>
      <c r="N6050" t="s">
        <v>21</v>
      </c>
      <c r="O6050" t="s">
        <v>21</v>
      </c>
      <c r="P6050" t="s">
        <v>21</v>
      </c>
    </row>
    <row r="6051" spans="1:16" ht="15" hidden="1" x14ac:dyDescent="0.25">
      <c r="A6051" t="s">
        <v>6086</v>
      </c>
      <c r="B6051" t="s">
        <v>45</v>
      </c>
      <c r="C6051">
        <v>99018</v>
      </c>
      <c r="D6051">
        <v>8.9802215216391001</v>
      </c>
      <c r="E6051">
        <v>8</v>
      </c>
      <c r="F6051">
        <v>0.444602599469133</v>
      </c>
      <c r="G6051">
        <v>4.9509090438114599E-2</v>
      </c>
      <c r="H6051" t="s">
        <v>19</v>
      </c>
      <c r="I6051" t="s">
        <v>19</v>
      </c>
      <c r="J6051" t="s">
        <v>19</v>
      </c>
      <c r="K6051" t="s">
        <v>21</v>
      </c>
      <c r="L6051" t="s">
        <v>21</v>
      </c>
      <c r="M6051" t="s">
        <v>21</v>
      </c>
      <c r="N6051" t="s">
        <v>21</v>
      </c>
      <c r="O6051" t="s">
        <v>21</v>
      </c>
      <c r="P6051" t="s">
        <v>21</v>
      </c>
    </row>
    <row r="6052" spans="1:16" ht="15" hidden="1" x14ac:dyDescent="0.25">
      <c r="A6052" t="s">
        <v>6087</v>
      </c>
      <c r="B6052" t="s">
        <v>45</v>
      </c>
      <c r="C6052">
        <v>5795</v>
      </c>
      <c r="D6052">
        <v>0.525564884343237</v>
      </c>
      <c r="E6052">
        <v>1</v>
      </c>
      <c r="F6052">
        <v>5.5575324933641701E-2</v>
      </c>
      <c r="G6052">
        <v>0.10574398440468601</v>
      </c>
      <c r="H6052" t="s">
        <v>19</v>
      </c>
      <c r="I6052" t="s">
        <v>19</v>
      </c>
      <c r="J6052" t="s">
        <v>19</v>
      </c>
      <c r="K6052" t="s">
        <v>21</v>
      </c>
      <c r="L6052" t="s">
        <v>21</v>
      </c>
      <c r="M6052" t="s">
        <v>21</v>
      </c>
      <c r="N6052" t="s">
        <v>21</v>
      </c>
      <c r="O6052" t="s">
        <v>21</v>
      </c>
      <c r="P6052" t="s">
        <v>21</v>
      </c>
    </row>
    <row r="6053" spans="1:16" ht="15" hidden="1" x14ac:dyDescent="0.25">
      <c r="A6053" t="s">
        <v>6088</v>
      </c>
      <c r="B6053" t="s">
        <v>45</v>
      </c>
      <c r="C6053">
        <v>110601</v>
      </c>
      <c r="D6053">
        <v>10.0307164405947</v>
      </c>
      <c r="E6053">
        <v>4</v>
      </c>
      <c r="F6053">
        <v>0.222301299734567</v>
      </c>
      <c r="G6053">
        <v>2.21620560257197E-2</v>
      </c>
      <c r="H6053" t="s">
        <v>19</v>
      </c>
      <c r="I6053" t="s">
        <v>19</v>
      </c>
      <c r="J6053" t="s">
        <v>19</v>
      </c>
      <c r="K6053" t="s">
        <v>21</v>
      </c>
      <c r="L6053" t="s">
        <v>21</v>
      </c>
      <c r="M6053" t="s">
        <v>21</v>
      </c>
      <c r="N6053" t="s">
        <v>21</v>
      </c>
      <c r="O6053" t="s">
        <v>21</v>
      </c>
      <c r="P6053" t="s">
        <v>21</v>
      </c>
    </row>
    <row r="6054" spans="1:16" ht="15" hidden="1" x14ac:dyDescent="0.25">
      <c r="A6054" t="s">
        <v>6089</v>
      </c>
      <c r="B6054" t="s">
        <v>45</v>
      </c>
      <c r="C6054">
        <v>11266</v>
      </c>
      <c r="D6054">
        <v>1.0217452954289701</v>
      </c>
      <c r="E6054">
        <v>1</v>
      </c>
      <c r="F6054">
        <v>5.5575324933641701E-2</v>
      </c>
      <c r="G6054">
        <v>5.4392543016612498E-2</v>
      </c>
      <c r="H6054" t="s">
        <v>19</v>
      </c>
      <c r="I6054" t="s">
        <v>19</v>
      </c>
      <c r="J6054" t="s">
        <v>19</v>
      </c>
      <c r="K6054" t="s">
        <v>21</v>
      </c>
      <c r="L6054" t="s">
        <v>21</v>
      </c>
      <c r="M6054" t="s">
        <v>21</v>
      </c>
      <c r="N6054" t="s">
        <v>21</v>
      </c>
      <c r="O6054" t="s">
        <v>21</v>
      </c>
      <c r="P6054" t="s">
        <v>21</v>
      </c>
    </row>
    <row r="6055" spans="1:16" ht="15" hidden="1" x14ac:dyDescent="0.25">
      <c r="A6055" t="s">
        <v>6090</v>
      </c>
      <c r="B6055" t="s">
        <v>45</v>
      </c>
      <c r="C6055">
        <v>43307</v>
      </c>
      <c r="D6055">
        <v>3.9276338992670499</v>
      </c>
      <c r="E6055">
        <v>6</v>
      </c>
      <c r="F6055">
        <v>0.33345194960184998</v>
      </c>
      <c r="G6055">
        <v>8.4898938687762299E-2</v>
      </c>
      <c r="H6055" t="s">
        <v>19</v>
      </c>
      <c r="I6055" t="s">
        <v>19</v>
      </c>
      <c r="J6055" t="s">
        <v>19</v>
      </c>
      <c r="K6055" t="s">
        <v>21</v>
      </c>
      <c r="L6055" t="s">
        <v>21</v>
      </c>
      <c r="M6055" t="s">
        <v>21</v>
      </c>
      <c r="N6055" t="s">
        <v>21</v>
      </c>
      <c r="O6055" t="s">
        <v>21</v>
      </c>
      <c r="P6055" t="s">
        <v>21</v>
      </c>
    </row>
    <row r="6056" spans="1:16" ht="15" hidden="1" x14ac:dyDescent="0.25">
      <c r="A6056" t="s">
        <v>6091</v>
      </c>
      <c r="B6056" t="s">
        <v>45</v>
      </c>
      <c r="C6056">
        <v>6239</v>
      </c>
      <c r="D6056">
        <v>0.56583249584425399</v>
      </c>
      <c r="E6056">
        <v>1</v>
      </c>
      <c r="F6056">
        <v>5.5575324933641701E-2</v>
      </c>
      <c r="G6056">
        <v>9.8218687229548698E-2</v>
      </c>
      <c r="H6056" t="s">
        <v>19</v>
      </c>
      <c r="I6056" t="s">
        <v>19</v>
      </c>
      <c r="J6056" t="s">
        <v>19</v>
      </c>
      <c r="K6056" t="s">
        <v>21</v>
      </c>
      <c r="L6056" t="s">
        <v>21</v>
      </c>
      <c r="M6056" t="s">
        <v>21</v>
      </c>
      <c r="N6056" t="s">
        <v>21</v>
      </c>
      <c r="O6056" t="s">
        <v>21</v>
      </c>
      <c r="P6056" t="s">
        <v>21</v>
      </c>
    </row>
    <row r="6057" spans="1:16" ht="15" hidden="1" x14ac:dyDescent="0.25">
      <c r="A6057" t="s">
        <v>6092</v>
      </c>
      <c r="B6057" t="s">
        <v>45</v>
      </c>
      <c r="C6057">
        <v>1046</v>
      </c>
      <c r="D6057">
        <v>9.4864688356000898E-2</v>
      </c>
      <c r="E6057">
        <v>1</v>
      </c>
      <c r="F6057">
        <v>5.5575324933641701E-2</v>
      </c>
      <c r="G6057">
        <v>0.58583784859001398</v>
      </c>
      <c r="H6057" t="s">
        <v>19</v>
      </c>
      <c r="I6057" t="s">
        <v>19</v>
      </c>
      <c r="J6057" t="s">
        <v>19</v>
      </c>
      <c r="K6057" t="s">
        <v>21</v>
      </c>
      <c r="L6057" t="s">
        <v>21</v>
      </c>
      <c r="M6057" t="s">
        <v>21</v>
      </c>
      <c r="N6057" t="s">
        <v>21</v>
      </c>
      <c r="O6057" t="s">
        <v>21</v>
      </c>
      <c r="P6057" t="s">
        <v>21</v>
      </c>
    </row>
    <row r="6058" spans="1:16" ht="15" hidden="1" x14ac:dyDescent="0.25">
      <c r="A6058" t="s">
        <v>6093</v>
      </c>
      <c r="B6058" t="s">
        <v>45</v>
      </c>
      <c r="C6058">
        <v>428194</v>
      </c>
      <c r="D6058">
        <v>38.834120808708903</v>
      </c>
      <c r="E6058">
        <v>29</v>
      </c>
      <c r="F6058">
        <v>1.61168442307561</v>
      </c>
      <c r="G6058">
        <v>4.1501761582669203E-2</v>
      </c>
      <c r="H6058" t="s">
        <v>19</v>
      </c>
      <c r="I6058" t="s">
        <v>19</v>
      </c>
      <c r="J6058" t="s">
        <v>19</v>
      </c>
      <c r="K6058" t="s">
        <v>21</v>
      </c>
      <c r="L6058" t="s">
        <v>21</v>
      </c>
      <c r="M6058" t="s">
        <v>21</v>
      </c>
      <c r="N6058" t="s">
        <v>21</v>
      </c>
      <c r="O6058" t="s">
        <v>21</v>
      </c>
      <c r="P6058" t="s">
        <v>21</v>
      </c>
    </row>
    <row r="6059" spans="1:16" ht="15" hidden="1" x14ac:dyDescent="0.25">
      <c r="A6059" t="s">
        <v>6094</v>
      </c>
      <c r="B6059" t="s">
        <v>45</v>
      </c>
      <c r="C6059">
        <v>351356</v>
      </c>
      <c r="D6059">
        <v>31.865466005746701</v>
      </c>
      <c r="E6059">
        <v>13</v>
      </c>
      <c r="F6059">
        <v>0.722479224137342</v>
      </c>
      <c r="G6059">
        <v>2.26727964375932E-2</v>
      </c>
      <c r="H6059" t="s">
        <v>19</v>
      </c>
      <c r="I6059" t="s">
        <v>19</v>
      </c>
      <c r="J6059" t="s">
        <v>19</v>
      </c>
      <c r="K6059" t="s">
        <v>21</v>
      </c>
      <c r="L6059" t="s">
        <v>21</v>
      </c>
      <c r="M6059" t="s">
        <v>21</v>
      </c>
      <c r="N6059" t="s">
        <v>21</v>
      </c>
      <c r="O6059" t="s">
        <v>21</v>
      </c>
      <c r="P6059" t="s">
        <v>21</v>
      </c>
    </row>
    <row r="6060" spans="1:16" ht="15" hidden="1" x14ac:dyDescent="0.25">
      <c r="A6060" t="s">
        <v>6095</v>
      </c>
      <c r="B6060" t="s">
        <v>45</v>
      </c>
      <c r="C6060">
        <v>57549</v>
      </c>
      <c r="D6060">
        <v>5.2192810231352702</v>
      </c>
      <c r="E6060">
        <v>2</v>
      </c>
      <c r="F6060">
        <v>0.111150649867283</v>
      </c>
      <c r="G6060">
        <v>2.12961611713549E-2</v>
      </c>
      <c r="H6060" t="s">
        <v>19</v>
      </c>
      <c r="I6060" t="s">
        <v>19</v>
      </c>
      <c r="J6060" t="s">
        <v>19</v>
      </c>
      <c r="K6060" t="s">
        <v>21</v>
      </c>
      <c r="L6060" t="s">
        <v>21</v>
      </c>
      <c r="M6060" t="s">
        <v>21</v>
      </c>
      <c r="N6060" t="s">
        <v>20</v>
      </c>
      <c r="O6060" t="s">
        <v>21</v>
      </c>
      <c r="P6060" t="s">
        <v>21</v>
      </c>
    </row>
    <row r="6061" spans="1:16" ht="15" hidden="1" x14ac:dyDescent="0.25">
      <c r="A6061" t="s">
        <v>6096</v>
      </c>
      <c r="B6061" t="s">
        <v>45</v>
      </c>
      <c r="C6061">
        <v>273240</v>
      </c>
      <c r="D6061">
        <v>24.7809057804911</v>
      </c>
      <c r="E6061">
        <v>13</v>
      </c>
      <c r="F6061">
        <v>0.722479224137342</v>
      </c>
      <c r="G6061">
        <v>2.9154673785415801E-2</v>
      </c>
      <c r="H6061" t="s">
        <v>19</v>
      </c>
      <c r="I6061" t="s">
        <v>19</v>
      </c>
      <c r="J6061" t="s">
        <v>19</v>
      </c>
      <c r="K6061" t="s">
        <v>21</v>
      </c>
      <c r="L6061" t="s">
        <v>21</v>
      </c>
      <c r="M6061" t="s">
        <v>21</v>
      </c>
      <c r="N6061" t="s">
        <v>21</v>
      </c>
      <c r="O6061" t="s">
        <v>21</v>
      </c>
      <c r="P6061" t="s">
        <v>21</v>
      </c>
    </row>
    <row r="6062" spans="1:16" ht="15" hidden="1" x14ac:dyDescent="0.25">
      <c r="A6062" t="s">
        <v>6097</v>
      </c>
      <c r="B6062" t="s">
        <v>45</v>
      </c>
      <c r="C6062">
        <v>97838</v>
      </c>
      <c r="D6062">
        <v>8.8732039955778408</v>
      </c>
      <c r="E6062">
        <v>1</v>
      </c>
      <c r="F6062">
        <v>5.5575324933641701E-2</v>
      </c>
      <c r="G6062">
        <v>6.2632759216782203E-3</v>
      </c>
      <c r="H6062" t="s">
        <v>19</v>
      </c>
      <c r="I6062" t="s">
        <v>19</v>
      </c>
      <c r="J6062" t="s">
        <v>19</v>
      </c>
      <c r="K6062" t="s">
        <v>21</v>
      </c>
      <c r="L6062" t="s">
        <v>21</v>
      </c>
      <c r="M6062" t="s">
        <v>21</v>
      </c>
      <c r="N6062" t="s">
        <v>21</v>
      </c>
      <c r="O6062" t="s">
        <v>21</v>
      </c>
      <c r="P6062" t="s">
        <v>21</v>
      </c>
    </row>
    <row r="6063" spans="1:16" ht="15" hidden="1" x14ac:dyDescent="0.25">
      <c r="A6063" t="s">
        <v>6098</v>
      </c>
      <c r="B6063" t="s">
        <v>45</v>
      </c>
      <c r="C6063">
        <v>244952</v>
      </c>
      <c r="D6063">
        <v>22.215387325219101</v>
      </c>
      <c r="E6063">
        <v>2</v>
      </c>
      <c r="F6063">
        <v>0.111150649867283</v>
      </c>
      <c r="G6063">
        <v>5.0033181164077104E-3</v>
      </c>
      <c r="H6063" t="s">
        <v>19</v>
      </c>
      <c r="I6063" t="s">
        <v>19</v>
      </c>
      <c r="J6063" t="s">
        <v>19</v>
      </c>
      <c r="K6063" t="s">
        <v>21</v>
      </c>
      <c r="L6063" t="s">
        <v>21</v>
      </c>
      <c r="M6063" t="s">
        <v>21</v>
      </c>
      <c r="N6063" t="s">
        <v>21</v>
      </c>
      <c r="O6063" t="s">
        <v>21</v>
      </c>
      <c r="P6063" t="s">
        <v>21</v>
      </c>
    </row>
    <row r="6064" spans="1:16" ht="15" hidden="1" x14ac:dyDescent="0.25">
      <c r="A6064" t="s">
        <v>6099</v>
      </c>
      <c r="B6064" t="s">
        <v>45</v>
      </c>
      <c r="C6064">
        <v>302582</v>
      </c>
      <c r="D6064">
        <v>27.442014466668699</v>
      </c>
      <c r="E6064">
        <v>3</v>
      </c>
      <c r="F6064">
        <v>0.16672597480092499</v>
      </c>
      <c r="G6064">
        <v>6.0755734606667399E-3</v>
      </c>
      <c r="H6064" t="s">
        <v>19</v>
      </c>
      <c r="I6064" t="s">
        <v>19</v>
      </c>
      <c r="J6064" t="s">
        <v>19</v>
      </c>
      <c r="K6064" t="s">
        <v>21</v>
      </c>
      <c r="L6064" t="s">
        <v>21</v>
      </c>
      <c r="M6064" t="s">
        <v>21</v>
      </c>
      <c r="N6064" t="s">
        <v>21</v>
      </c>
      <c r="O6064" t="s">
        <v>21</v>
      </c>
      <c r="P6064" t="s">
        <v>21</v>
      </c>
    </row>
    <row r="6065" spans="1:16" ht="15" hidden="1" x14ac:dyDescent="0.25">
      <c r="A6065" t="s">
        <v>6100</v>
      </c>
      <c r="B6065" t="s">
        <v>45</v>
      </c>
      <c r="C6065">
        <v>3978</v>
      </c>
      <c r="D6065">
        <v>0.36077603277263098</v>
      </c>
      <c r="E6065">
        <v>1</v>
      </c>
      <c r="F6065">
        <v>5.5575324933641701E-2</v>
      </c>
      <c r="G6065">
        <v>0.15404383851813799</v>
      </c>
      <c r="H6065" t="s">
        <v>19</v>
      </c>
      <c r="I6065" t="s">
        <v>19</v>
      </c>
      <c r="J6065" t="s">
        <v>19</v>
      </c>
      <c r="K6065" t="s">
        <v>21</v>
      </c>
      <c r="L6065" t="s">
        <v>21</v>
      </c>
      <c r="M6065" t="s">
        <v>20</v>
      </c>
      <c r="N6065" t="s">
        <v>20</v>
      </c>
      <c r="O6065" t="s">
        <v>21</v>
      </c>
      <c r="P6065" t="s">
        <v>21</v>
      </c>
    </row>
    <row r="6066" spans="1:16" ht="15" hidden="1" x14ac:dyDescent="0.25">
      <c r="A6066" t="s">
        <v>6101</v>
      </c>
      <c r="B6066" t="s">
        <v>45</v>
      </c>
      <c r="C6066">
        <v>9731</v>
      </c>
      <c r="D6066">
        <v>0.88253181873063602</v>
      </c>
      <c r="E6066">
        <v>6</v>
      </c>
      <c r="F6066">
        <v>0.33345194960184998</v>
      </c>
      <c r="G6066">
        <v>0.377835611730647</v>
      </c>
      <c r="H6066" t="s">
        <v>19</v>
      </c>
      <c r="I6066" t="s">
        <v>19</v>
      </c>
      <c r="J6066" t="s">
        <v>19</v>
      </c>
      <c r="K6066" t="s">
        <v>21</v>
      </c>
      <c r="L6066" t="s">
        <v>21</v>
      </c>
      <c r="M6066" t="s">
        <v>21</v>
      </c>
      <c r="N6066" t="s">
        <v>21</v>
      </c>
      <c r="O6066" t="s">
        <v>21</v>
      </c>
      <c r="P6066" t="s">
        <v>21</v>
      </c>
    </row>
    <row r="6067" spans="1:16" ht="15" hidden="1" x14ac:dyDescent="0.25">
      <c r="A6067" t="s">
        <v>6102</v>
      </c>
      <c r="B6067" t="s">
        <v>45</v>
      </c>
      <c r="C6067">
        <v>178753</v>
      </c>
      <c r="D6067">
        <v>16.211613420363499</v>
      </c>
      <c r="E6067">
        <v>1</v>
      </c>
      <c r="F6067">
        <v>5.5575324933641701E-2</v>
      </c>
      <c r="G6067">
        <v>3.4281180714458201E-3</v>
      </c>
      <c r="H6067" t="s">
        <v>19</v>
      </c>
      <c r="I6067" t="s">
        <v>19</v>
      </c>
      <c r="J6067" t="s">
        <v>19</v>
      </c>
      <c r="K6067" t="s">
        <v>21</v>
      </c>
      <c r="L6067" t="s">
        <v>21</v>
      </c>
      <c r="M6067" t="s">
        <v>21</v>
      </c>
      <c r="N6067" t="s">
        <v>21</v>
      </c>
      <c r="O6067" t="s">
        <v>21</v>
      </c>
      <c r="P6067" t="s">
        <v>21</v>
      </c>
    </row>
    <row r="6068" spans="1:16" ht="15" hidden="1" x14ac:dyDescent="0.25">
      <c r="A6068" t="s">
        <v>6103</v>
      </c>
      <c r="B6068" t="s">
        <v>45</v>
      </c>
      <c r="C6068">
        <v>257486</v>
      </c>
      <c r="D6068">
        <v>23.352131114754499</v>
      </c>
      <c r="E6068">
        <v>15</v>
      </c>
      <c r="F6068">
        <v>0.83362987400462496</v>
      </c>
      <c r="G6068">
        <v>3.5698235416206398E-2</v>
      </c>
      <c r="H6068" t="s">
        <v>19</v>
      </c>
      <c r="I6068" t="s">
        <v>19</v>
      </c>
      <c r="J6068" t="s">
        <v>19</v>
      </c>
      <c r="K6068" t="s">
        <v>21</v>
      </c>
      <c r="L6068" t="s">
        <v>21</v>
      </c>
      <c r="M6068" t="s">
        <v>21</v>
      </c>
      <c r="N6068" t="s">
        <v>21</v>
      </c>
      <c r="O6068" t="s">
        <v>21</v>
      </c>
      <c r="P6068" t="s">
        <v>21</v>
      </c>
    </row>
    <row r="6069" spans="1:16" ht="15" hidden="1" x14ac:dyDescent="0.25">
      <c r="A6069" t="s">
        <v>6104</v>
      </c>
      <c r="B6069" t="s">
        <v>45</v>
      </c>
      <c r="C6069">
        <v>4358</v>
      </c>
      <c r="D6069">
        <v>0.39523930387710499</v>
      </c>
      <c r="E6069">
        <v>2</v>
      </c>
      <c r="F6069">
        <v>0.111150649867283</v>
      </c>
      <c r="G6069">
        <v>0.281223675826137</v>
      </c>
      <c r="H6069" t="s">
        <v>19</v>
      </c>
      <c r="I6069" t="s">
        <v>19</v>
      </c>
      <c r="J6069" t="s">
        <v>19</v>
      </c>
      <c r="K6069" t="s">
        <v>21</v>
      </c>
      <c r="L6069" t="s">
        <v>21</v>
      </c>
      <c r="M6069" t="s">
        <v>21</v>
      </c>
      <c r="N6069" t="s">
        <v>21</v>
      </c>
      <c r="O6069" t="s">
        <v>21</v>
      </c>
      <c r="P6069" t="s">
        <v>21</v>
      </c>
    </row>
    <row r="6070" spans="1:16" ht="15" hidden="1" x14ac:dyDescent="0.25">
      <c r="A6070" t="s">
        <v>6105</v>
      </c>
      <c r="B6070" t="s">
        <v>45</v>
      </c>
      <c r="C6070">
        <v>4390</v>
      </c>
      <c r="D6070">
        <v>0.39814147407537698</v>
      </c>
      <c r="E6070">
        <v>2</v>
      </c>
      <c r="F6070">
        <v>0.111150649867283</v>
      </c>
      <c r="G6070">
        <v>0.27917375381555898</v>
      </c>
      <c r="H6070" t="s">
        <v>19</v>
      </c>
      <c r="I6070" t="s">
        <v>19</v>
      </c>
      <c r="J6070" t="s">
        <v>19</v>
      </c>
      <c r="K6070" t="s">
        <v>21</v>
      </c>
      <c r="L6070" t="s">
        <v>21</v>
      </c>
      <c r="M6070" t="s">
        <v>21</v>
      </c>
      <c r="N6070" t="s">
        <v>21</v>
      </c>
      <c r="O6070" t="s">
        <v>21</v>
      </c>
      <c r="P6070" t="s">
        <v>21</v>
      </c>
    </row>
    <row r="6071" spans="1:16" ht="15" hidden="1" x14ac:dyDescent="0.25">
      <c r="A6071" t="s">
        <v>6106</v>
      </c>
      <c r="B6071" t="s">
        <v>45</v>
      </c>
      <c r="C6071">
        <v>12062</v>
      </c>
      <c r="D6071">
        <v>1.09393677911098</v>
      </c>
      <c r="E6071">
        <v>1</v>
      </c>
      <c r="F6071">
        <v>5.5575324933641701E-2</v>
      </c>
      <c r="G6071">
        <v>5.0803050043537801E-2</v>
      </c>
      <c r="H6071" t="s">
        <v>19</v>
      </c>
      <c r="I6071" t="s">
        <v>19</v>
      </c>
      <c r="J6071" t="s">
        <v>19</v>
      </c>
      <c r="K6071" t="s">
        <v>21</v>
      </c>
      <c r="L6071" t="s">
        <v>21</v>
      </c>
      <c r="M6071" t="s">
        <v>21</v>
      </c>
      <c r="N6071" t="s">
        <v>21</v>
      </c>
      <c r="O6071" t="s">
        <v>21</v>
      </c>
      <c r="P6071" t="s">
        <v>21</v>
      </c>
    </row>
    <row r="6072" spans="1:16" x14ac:dyDescent="0.3">
      <c r="A6072" t="s">
        <v>6107</v>
      </c>
      <c r="B6072" t="s">
        <v>155</v>
      </c>
      <c r="C6072">
        <v>866</v>
      </c>
      <c r="D6072">
        <v>7.8539980990723499E-2</v>
      </c>
      <c r="E6072">
        <v>5</v>
      </c>
      <c r="F6072">
        <v>0.27787662466820801</v>
      </c>
      <c r="G6072">
        <v>3.5380276537249</v>
      </c>
      <c r="H6072" t="s">
        <v>18</v>
      </c>
      <c r="I6072" t="s">
        <v>19</v>
      </c>
      <c r="J6072" t="s">
        <v>23</v>
      </c>
      <c r="K6072" t="s">
        <v>20</v>
      </c>
      <c r="L6072" t="s">
        <v>20</v>
      </c>
      <c r="M6072" t="s">
        <v>21</v>
      </c>
      <c r="N6072" t="s">
        <v>21</v>
      </c>
      <c r="O6072" t="s">
        <v>20</v>
      </c>
      <c r="P6072" t="s">
        <v>21</v>
      </c>
    </row>
    <row r="6073" spans="1:16" ht="15" hidden="1" x14ac:dyDescent="0.25">
      <c r="A6073" t="s">
        <v>6108</v>
      </c>
      <c r="B6073" t="s">
        <v>45</v>
      </c>
      <c r="C6073">
        <v>56620</v>
      </c>
      <c r="D6073">
        <v>5.1350273945667002</v>
      </c>
      <c r="E6073">
        <v>2</v>
      </c>
      <c r="F6073">
        <v>0.111150649867283</v>
      </c>
      <c r="G6073">
        <v>2.1645580700287999E-2</v>
      </c>
      <c r="H6073" t="s">
        <v>19</v>
      </c>
      <c r="I6073" t="s">
        <v>19</v>
      </c>
      <c r="J6073" t="s">
        <v>19</v>
      </c>
      <c r="K6073" t="s">
        <v>21</v>
      </c>
      <c r="L6073" t="s">
        <v>21</v>
      </c>
      <c r="M6073" t="s">
        <v>21</v>
      </c>
      <c r="N6073" t="s">
        <v>21</v>
      </c>
      <c r="O6073" t="s">
        <v>21</v>
      </c>
      <c r="P6073" t="s">
        <v>21</v>
      </c>
    </row>
    <row r="6074" spans="1:16" ht="15" hidden="1" x14ac:dyDescent="0.25">
      <c r="A6074" t="s">
        <v>6109</v>
      </c>
      <c r="B6074" t="s">
        <v>45</v>
      </c>
      <c r="C6074">
        <v>13747</v>
      </c>
      <c r="D6074">
        <v>1.24675417861371</v>
      </c>
      <c r="E6074">
        <v>1</v>
      </c>
      <c r="F6074">
        <v>5.5575324933641701E-2</v>
      </c>
      <c r="G6074">
        <v>4.4576008556423699E-2</v>
      </c>
      <c r="H6074" t="s">
        <v>19</v>
      </c>
      <c r="I6074" t="s">
        <v>19</v>
      </c>
      <c r="J6074" t="s">
        <v>19</v>
      </c>
      <c r="K6074" t="s">
        <v>21</v>
      </c>
      <c r="L6074" t="s">
        <v>21</v>
      </c>
      <c r="M6074" t="s">
        <v>21</v>
      </c>
      <c r="N6074" t="s">
        <v>21</v>
      </c>
      <c r="O6074" t="s">
        <v>21</v>
      </c>
      <c r="P6074" t="s">
        <v>21</v>
      </c>
    </row>
    <row r="6075" spans="1:16" ht="15" hidden="1" x14ac:dyDescent="0.25">
      <c r="A6075" t="s">
        <v>6110</v>
      </c>
      <c r="B6075" t="s">
        <v>45</v>
      </c>
      <c r="C6075">
        <v>199406</v>
      </c>
      <c r="D6075">
        <v>18.084692204891699</v>
      </c>
      <c r="E6075">
        <v>1</v>
      </c>
      <c r="F6075">
        <v>5.5575324933641701E-2</v>
      </c>
      <c r="G6075">
        <v>3.0730589331572499E-3</v>
      </c>
      <c r="H6075" t="s">
        <v>19</v>
      </c>
      <c r="I6075" t="s">
        <v>19</v>
      </c>
      <c r="J6075" t="s">
        <v>19</v>
      </c>
      <c r="K6075" t="s">
        <v>21</v>
      </c>
      <c r="L6075" t="s">
        <v>21</v>
      </c>
      <c r="M6075" t="s">
        <v>21</v>
      </c>
      <c r="N6075" t="s">
        <v>21</v>
      </c>
      <c r="O6075" t="s">
        <v>21</v>
      </c>
      <c r="P6075" t="s">
        <v>21</v>
      </c>
    </row>
    <row r="6076" spans="1:16" ht="15" hidden="1" x14ac:dyDescent="0.25">
      <c r="A6076" t="s">
        <v>6111</v>
      </c>
      <c r="B6076" t="s">
        <v>45</v>
      </c>
      <c r="C6076">
        <v>1115</v>
      </c>
      <c r="D6076">
        <v>0.101122492846024</v>
      </c>
      <c r="E6076">
        <v>2</v>
      </c>
      <c r="F6076">
        <v>0.111150649867283</v>
      </c>
      <c r="G6076">
        <v>1.09916841188368</v>
      </c>
      <c r="H6076" t="s">
        <v>19</v>
      </c>
      <c r="I6076" t="s">
        <v>19</v>
      </c>
      <c r="J6076" t="s">
        <v>23</v>
      </c>
      <c r="K6076" t="s">
        <v>21</v>
      </c>
      <c r="L6076" t="s">
        <v>20</v>
      </c>
      <c r="M6076" t="s">
        <v>21</v>
      </c>
      <c r="N6076" t="s">
        <v>20</v>
      </c>
      <c r="O6076" t="s">
        <v>21</v>
      </c>
      <c r="P6076" t="s">
        <v>21</v>
      </c>
    </row>
    <row r="6077" spans="1:16" ht="15" hidden="1" x14ac:dyDescent="0.25">
      <c r="A6077" t="s">
        <v>6112</v>
      </c>
      <c r="B6077" t="s">
        <v>45</v>
      </c>
      <c r="C6077">
        <v>89217</v>
      </c>
      <c r="D6077">
        <v>8.0913412055997505</v>
      </c>
      <c r="E6077">
        <v>1</v>
      </c>
      <c r="F6077">
        <v>5.5575324933641701E-2</v>
      </c>
      <c r="G6077">
        <v>6.8684935564427597E-3</v>
      </c>
      <c r="H6077" t="s">
        <v>19</v>
      </c>
      <c r="I6077" t="s">
        <v>19</v>
      </c>
      <c r="J6077" t="s">
        <v>19</v>
      </c>
      <c r="K6077" t="s">
        <v>21</v>
      </c>
      <c r="L6077" t="s">
        <v>21</v>
      </c>
      <c r="M6077" t="s">
        <v>21</v>
      </c>
      <c r="N6077" t="s">
        <v>21</v>
      </c>
      <c r="O6077" t="s">
        <v>21</v>
      </c>
      <c r="P6077" t="s">
        <v>21</v>
      </c>
    </row>
    <row r="6078" spans="1:16" ht="15" hidden="1" x14ac:dyDescent="0.25">
      <c r="A6078" t="s">
        <v>6113</v>
      </c>
      <c r="B6078" t="s">
        <v>45</v>
      </c>
      <c r="C6078">
        <v>5611</v>
      </c>
      <c r="D6078">
        <v>0.50887740570317497</v>
      </c>
      <c r="E6078">
        <v>2</v>
      </c>
      <c r="F6078">
        <v>0.111150649867283</v>
      </c>
      <c r="G6078">
        <v>0.21842323636612099</v>
      </c>
      <c r="H6078" t="s">
        <v>19</v>
      </c>
      <c r="I6078" t="s">
        <v>19</v>
      </c>
      <c r="J6078" t="s">
        <v>19</v>
      </c>
      <c r="K6078" t="s">
        <v>21</v>
      </c>
      <c r="L6078" t="s">
        <v>21</v>
      </c>
      <c r="M6078" t="s">
        <v>21</v>
      </c>
      <c r="N6078" t="s">
        <v>21</v>
      </c>
      <c r="O6078" t="s">
        <v>21</v>
      </c>
      <c r="P6078" t="s">
        <v>21</v>
      </c>
    </row>
    <row r="6079" spans="1:16" ht="15" hidden="1" x14ac:dyDescent="0.25">
      <c r="A6079" t="s">
        <v>6114</v>
      </c>
      <c r="B6079" t="s">
        <v>45</v>
      </c>
      <c r="C6079">
        <v>127804</v>
      </c>
      <c r="D6079">
        <v>11.590905000621699</v>
      </c>
      <c r="E6079">
        <v>21</v>
      </c>
      <c r="F6079">
        <v>1.1670818236064799</v>
      </c>
      <c r="G6079">
        <v>0.100689447764767</v>
      </c>
      <c r="H6079" t="s">
        <v>19</v>
      </c>
      <c r="I6079" t="s">
        <v>19</v>
      </c>
      <c r="J6079" t="s">
        <v>19</v>
      </c>
      <c r="K6079" t="s">
        <v>21</v>
      </c>
      <c r="L6079" t="s">
        <v>21</v>
      </c>
      <c r="M6079" t="s">
        <v>21</v>
      </c>
      <c r="N6079" t="s">
        <v>21</v>
      </c>
      <c r="O6079" t="s">
        <v>21</v>
      </c>
      <c r="P6079" t="s">
        <v>21</v>
      </c>
    </row>
    <row r="6080" spans="1:16" ht="15" hidden="1" x14ac:dyDescent="0.25">
      <c r="A6080" t="s">
        <v>6115</v>
      </c>
      <c r="B6080" t="s">
        <v>45</v>
      </c>
      <c r="C6080">
        <v>56310</v>
      </c>
      <c r="D6080">
        <v>5.1069126207709497</v>
      </c>
      <c r="E6080">
        <v>1</v>
      </c>
      <c r="F6080">
        <v>5.5575324933641701E-2</v>
      </c>
      <c r="G6080">
        <v>1.08823723961136E-2</v>
      </c>
      <c r="H6080" t="s">
        <v>19</v>
      </c>
      <c r="I6080" t="s">
        <v>19</v>
      </c>
      <c r="J6080" t="s">
        <v>19</v>
      </c>
      <c r="K6080" t="s">
        <v>21</v>
      </c>
      <c r="L6080" t="s">
        <v>21</v>
      </c>
      <c r="M6080" t="s">
        <v>21</v>
      </c>
      <c r="N6080" t="s">
        <v>21</v>
      </c>
      <c r="O6080" t="s">
        <v>21</v>
      </c>
      <c r="P6080" t="s">
        <v>21</v>
      </c>
    </row>
    <row r="6081" spans="1:16" ht="15" hidden="1" x14ac:dyDescent="0.25">
      <c r="A6081" t="s">
        <v>6116</v>
      </c>
      <c r="B6081" t="s">
        <v>45</v>
      </c>
      <c r="C6081">
        <v>29787</v>
      </c>
      <c r="D6081">
        <v>2.7014669904973201</v>
      </c>
      <c r="E6081">
        <v>4</v>
      </c>
      <c r="F6081">
        <v>0.222301299734567</v>
      </c>
      <c r="G6081">
        <v>8.2289104592628406E-2</v>
      </c>
      <c r="H6081" t="s">
        <v>19</v>
      </c>
      <c r="I6081" t="s">
        <v>19</v>
      </c>
      <c r="J6081" t="s">
        <v>19</v>
      </c>
      <c r="K6081" t="s">
        <v>21</v>
      </c>
      <c r="L6081" t="s">
        <v>21</v>
      </c>
      <c r="M6081" t="s">
        <v>21</v>
      </c>
      <c r="N6081" t="s">
        <v>21</v>
      </c>
      <c r="O6081" t="s">
        <v>20</v>
      </c>
      <c r="P6081" t="s">
        <v>21</v>
      </c>
    </row>
    <row r="6082" spans="1:16" ht="15" hidden="1" x14ac:dyDescent="0.25">
      <c r="A6082" t="s">
        <v>6117</v>
      </c>
      <c r="B6082" t="s">
        <v>45</v>
      </c>
      <c r="C6082">
        <v>116319</v>
      </c>
      <c r="D6082">
        <v>10.5492979778983</v>
      </c>
      <c r="E6082">
        <v>20</v>
      </c>
      <c r="F6082">
        <v>1.11150649867283</v>
      </c>
      <c r="G6082">
        <v>0.10536307733477</v>
      </c>
      <c r="H6082" t="s">
        <v>19</v>
      </c>
      <c r="I6082" t="s">
        <v>19</v>
      </c>
      <c r="J6082" t="s">
        <v>19</v>
      </c>
      <c r="K6082" t="s">
        <v>21</v>
      </c>
      <c r="L6082" t="s">
        <v>21</v>
      </c>
      <c r="M6082" t="s">
        <v>21</v>
      </c>
      <c r="N6082" t="s">
        <v>21</v>
      </c>
      <c r="O6082" t="s">
        <v>21</v>
      </c>
      <c r="P6082" t="s">
        <v>21</v>
      </c>
    </row>
    <row r="6083" spans="1:16" ht="15" hidden="1" x14ac:dyDescent="0.25">
      <c r="A6083" t="s">
        <v>6118</v>
      </c>
      <c r="B6083" t="s">
        <v>45</v>
      </c>
      <c r="C6083">
        <v>26703</v>
      </c>
      <c r="D6083">
        <v>2.4217703376388999</v>
      </c>
      <c r="E6083">
        <v>3</v>
      </c>
      <c r="F6083">
        <v>0.16672597480092499</v>
      </c>
      <c r="G6083">
        <v>6.88446679727171E-2</v>
      </c>
      <c r="H6083" t="s">
        <v>19</v>
      </c>
      <c r="I6083" t="s">
        <v>19</v>
      </c>
      <c r="J6083" t="s">
        <v>19</v>
      </c>
      <c r="K6083" t="s">
        <v>21</v>
      </c>
      <c r="L6083" t="s">
        <v>21</v>
      </c>
      <c r="M6083" t="s">
        <v>21</v>
      </c>
      <c r="N6083" t="s">
        <v>21</v>
      </c>
      <c r="O6083" t="s">
        <v>21</v>
      </c>
      <c r="P6083" t="s">
        <v>21</v>
      </c>
    </row>
    <row r="6084" spans="1:16" ht="15" hidden="1" x14ac:dyDescent="0.25">
      <c r="A6084" t="s">
        <v>6119</v>
      </c>
      <c r="B6084" t="s">
        <v>45</v>
      </c>
      <c r="C6084">
        <v>143678</v>
      </c>
      <c r="D6084">
        <v>13.0305628046018</v>
      </c>
      <c r="E6084">
        <v>39</v>
      </c>
      <c r="F6084">
        <v>2.1674376724120301</v>
      </c>
      <c r="G6084">
        <v>0.16633492389496701</v>
      </c>
      <c r="H6084" t="s">
        <v>19</v>
      </c>
      <c r="I6084" t="s">
        <v>19</v>
      </c>
      <c r="J6084" t="s">
        <v>19</v>
      </c>
      <c r="K6084" t="s">
        <v>21</v>
      </c>
      <c r="L6084" t="s">
        <v>21</v>
      </c>
      <c r="M6084" t="s">
        <v>21</v>
      </c>
      <c r="N6084" t="s">
        <v>21</v>
      </c>
      <c r="O6084" t="s">
        <v>21</v>
      </c>
      <c r="P6084" t="s">
        <v>21</v>
      </c>
    </row>
    <row r="6085" spans="1:16" x14ac:dyDescent="0.3">
      <c r="A6085" t="s">
        <v>6120</v>
      </c>
      <c r="B6085" t="s">
        <v>31</v>
      </c>
      <c r="C6085">
        <v>549</v>
      </c>
      <c r="D6085">
        <v>4.9790357464096102E-2</v>
      </c>
      <c r="E6085">
        <v>17</v>
      </c>
      <c r="F6085">
        <v>0.94478052387190803</v>
      </c>
      <c r="G6085">
        <v>18.9751705348408</v>
      </c>
      <c r="H6085" t="s">
        <v>18</v>
      </c>
      <c r="I6085" t="s">
        <v>19</v>
      </c>
      <c r="J6085" t="s">
        <v>23</v>
      </c>
      <c r="K6085" t="s">
        <v>20</v>
      </c>
      <c r="L6085" t="s">
        <v>20</v>
      </c>
      <c r="M6085" t="s">
        <v>21</v>
      </c>
      <c r="N6085" t="s">
        <v>21</v>
      </c>
      <c r="O6085" t="s">
        <v>20</v>
      </c>
      <c r="P6085" t="s">
        <v>21</v>
      </c>
    </row>
    <row r="6086" spans="1:16" ht="15" hidden="1" x14ac:dyDescent="0.25">
      <c r="A6086" t="s">
        <v>6121</v>
      </c>
      <c r="B6086" t="s">
        <v>45</v>
      </c>
      <c r="C6086">
        <v>1151</v>
      </c>
      <c r="D6086">
        <v>0.104387434319079</v>
      </c>
      <c r="E6086">
        <v>1</v>
      </c>
      <c r="F6086">
        <v>5.5575324933641701E-2</v>
      </c>
      <c r="G6086">
        <v>0.53239477812785096</v>
      </c>
      <c r="H6086" t="s">
        <v>19</v>
      </c>
      <c r="I6086" t="s">
        <v>19</v>
      </c>
      <c r="J6086" t="s">
        <v>19</v>
      </c>
      <c r="K6086" t="s">
        <v>21</v>
      </c>
      <c r="L6086" t="s">
        <v>21</v>
      </c>
      <c r="M6086" t="s">
        <v>21</v>
      </c>
      <c r="N6086" t="s">
        <v>21</v>
      </c>
      <c r="O6086" t="s">
        <v>20</v>
      </c>
      <c r="P6086" t="s">
        <v>21</v>
      </c>
    </row>
    <row r="6087" spans="1:16" ht="15" hidden="1" x14ac:dyDescent="0.25">
      <c r="A6087" t="s">
        <v>6122</v>
      </c>
      <c r="B6087" t="s">
        <v>45</v>
      </c>
      <c r="C6087">
        <v>40005</v>
      </c>
      <c r="D6087">
        <v>3.6281662119328999</v>
      </c>
      <c r="E6087">
        <v>6</v>
      </c>
      <c r="F6087">
        <v>0.33345194960184998</v>
      </c>
      <c r="G6087">
        <v>9.1906470135006302E-2</v>
      </c>
      <c r="H6087" t="s">
        <v>19</v>
      </c>
      <c r="I6087" t="s">
        <v>19</v>
      </c>
      <c r="J6087" t="s">
        <v>19</v>
      </c>
      <c r="K6087" t="s">
        <v>21</v>
      </c>
      <c r="L6087" t="s">
        <v>21</v>
      </c>
      <c r="M6087" t="s">
        <v>21</v>
      </c>
      <c r="N6087" t="s">
        <v>21</v>
      </c>
      <c r="O6087" t="s">
        <v>21</v>
      </c>
      <c r="P6087" t="s">
        <v>21</v>
      </c>
    </row>
    <row r="6088" spans="1:16" ht="15" hidden="1" x14ac:dyDescent="0.25">
      <c r="A6088" t="s">
        <v>6123</v>
      </c>
      <c r="B6088" t="s">
        <v>45</v>
      </c>
      <c r="C6088">
        <v>7916656</v>
      </c>
      <c r="D6088">
        <v>717.98384728648705</v>
      </c>
      <c r="E6088">
        <v>253</v>
      </c>
      <c r="F6088">
        <v>14.0605572082113</v>
      </c>
      <c r="G6088">
        <v>1.9583389321850501E-2</v>
      </c>
      <c r="H6088" t="s">
        <v>19</v>
      </c>
      <c r="I6088" t="s">
        <v>19</v>
      </c>
      <c r="J6088" t="s">
        <v>19</v>
      </c>
      <c r="K6088" t="s">
        <v>21</v>
      </c>
      <c r="L6088" t="s">
        <v>21</v>
      </c>
      <c r="M6088" t="s">
        <v>21</v>
      </c>
      <c r="N6088" t="s">
        <v>21</v>
      </c>
      <c r="O6088" t="s">
        <v>21</v>
      </c>
      <c r="P6088" t="s">
        <v>21</v>
      </c>
    </row>
    <row r="6089" spans="1:16" ht="15" hidden="1" x14ac:dyDescent="0.25">
      <c r="A6089" t="s">
        <v>6124</v>
      </c>
      <c r="B6089" t="s">
        <v>45</v>
      </c>
      <c r="C6089">
        <v>1279116</v>
      </c>
      <c r="D6089">
        <v>116.006635479134</v>
      </c>
      <c r="E6089">
        <v>15</v>
      </c>
      <c r="F6089">
        <v>0.83362987400462496</v>
      </c>
      <c r="G6089">
        <v>7.1860533715295003E-3</v>
      </c>
      <c r="H6089" t="s">
        <v>19</v>
      </c>
      <c r="I6089" t="s">
        <v>19</v>
      </c>
      <c r="J6089" t="s">
        <v>19</v>
      </c>
      <c r="K6089" t="s">
        <v>21</v>
      </c>
      <c r="L6089" t="s">
        <v>21</v>
      </c>
      <c r="M6089" t="s">
        <v>21</v>
      </c>
      <c r="N6089" t="s">
        <v>21</v>
      </c>
      <c r="O6089" t="s">
        <v>21</v>
      </c>
      <c r="P6089" t="s">
        <v>21</v>
      </c>
    </row>
    <row r="6090" spans="1:16" ht="15" hidden="1" x14ac:dyDescent="0.25">
      <c r="A6090" t="s">
        <v>6125</v>
      </c>
      <c r="B6090" t="s">
        <v>45</v>
      </c>
      <c r="C6090">
        <v>734090</v>
      </c>
      <c r="D6090">
        <v>66.576691276536096</v>
      </c>
      <c r="E6090">
        <v>7</v>
      </c>
      <c r="F6090">
        <v>0.38902727453549202</v>
      </c>
      <c r="G6090">
        <v>5.8432954097945499E-3</v>
      </c>
      <c r="H6090" t="s">
        <v>19</v>
      </c>
      <c r="I6090" t="s">
        <v>19</v>
      </c>
      <c r="J6090" t="s">
        <v>19</v>
      </c>
      <c r="K6090" t="s">
        <v>21</v>
      </c>
      <c r="L6090" t="s">
        <v>21</v>
      </c>
      <c r="M6090" t="s">
        <v>21</v>
      </c>
      <c r="N6090" t="s">
        <v>21</v>
      </c>
      <c r="O6090" t="s">
        <v>21</v>
      </c>
      <c r="P6090" t="s">
        <v>21</v>
      </c>
    </row>
    <row r="6091" spans="1:16" ht="15" hidden="1" x14ac:dyDescent="0.25">
      <c r="A6091" t="s">
        <v>6126</v>
      </c>
      <c r="B6091" t="s">
        <v>45</v>
      </c>
      <c r="C6091">
        <v>435510</v>
      </c>
      <c r="D6091">
        <v>39.4976294702887</v>
      </c>
      <c r="E6091">
        <v>4</v>
      </c>
      <c r="F6091">
        <v>0.222301299734567</v>
      </c>
      <c r="G6091">
        <v>5.6282187745416096E-3</v>
      </c>
      <c r="H6091" t="s">
        <v>19</v>
      </c>
      <c r="I6091" t="s">
        <v>19</v>
      </c>
      <c r="J6091" t="s">
        <v>19</v>
      </c>
      <c r="K6091" t="s">
        <v>21</v>
      </c>
      <c r="L6091" t="s">
        <v>21</v>
      </c>
      <c r="M6091" t="s">
        <v>21</v>
      </c>
      <c r="N6091" t="s">
        <v>21</v>
      </c>
      <c r="O6091" t="s">
        <v>21</v>
      </c>
      <c r="P6091" t="s">
        <v>21</v>
      </c>
    </row>
    <row r="6092" spans="1:16" ht="15" hidden="1" x14ac:dyDescent="0.25">
      <c r="A6092" t="s">
        <v>6127</v>
      </c>
      <c r="B6092" t="s">
        <v>45</v>
      </c>
      <c r="C6092">
        <v>49938</v>
      </c>
      <c r="D6092">
        <v>4.5290179800401296</v>
      </c>
      <c r="E6092">
        <v>4</v>
      </c>
      <c r="F6092">
        <v>0.222301299734567</v>
      </c>
      <c r="G6092">
        <v>4.9083775051075702E-2</v>
      </c>
      <c r="H6092" t="s">
        <v>19</v>
      </c>
      <c r="I6092" t="s">
        <v>19</v>
      </c>
      <c r="J6092" t="s">
        <v>19</v>
      </c>
      <c r="K6092" t="s">
        <v>21</v>
      </c>
      <c r="L6092" t="s">
        <v>21</v>
      </c>
      <c r="M6092" t="s">
        <v>21</v>
      </c>
      <c r="N6092" t="s">
        <v>21</v>
      </c>
      <c r="O6092" t="s">
        <v>21</v>
      </c>
      <c r="P6092" t="s">
        <v>21</v>
      </c>
    </row>
    <row r="6093" spans="1:16" ht="15" hidden="1" x14ac:dyDescent="0.25">
      <c r="A6093" t="s">
        <v>6128</v>
      </c>
      <c r="B6093" t="s">
        <v>45</v>
      </c>
      <c r="C6093">
        <v>536</v>
      </c>
      <c r="D6093">
        <v>4.8611350821048303E-2</v>
      </c>
      <c r="E6093">
        <v>3</v>
      </c>
      <c r="F6093">
        <v>0.16672597480092499</v>
      </c>
      <c r="G6093">
        <v>3.4297745687974999</v>
      </c>
      <c r="H6093" t="s">
        <v>19</v>
      </c>
      <c r="I6093" t="s">
        <v>19</v>
      </c>
      <c r="J6093" t="s">
        <v>23</v>
      </c>
      <c r="K6093" t="s">
        <v>21</v>
      </c>
      <c r="L6093" t="s">
        <v>20</v>
      </c>
      <c r="M6093" t="s">
        <v>21</v>
      </c>
      <c r="N6093" t="s">
        <v>20</v>
      </c>
      <c r="O6093" t="s">
        <v>21</v>
      </c>
      <c r="P6093" t="s">
        <v>21</v>
      </c>
    </row>
    <row r="6094" spans="1:16" x14ac:dyDescent="0.3">
      <c r="A6094" t="s">
        <v>6129</v>
      </c>
      <c r="B6094" t="s">
        <v>31</v>
      </c>
      <c r="C6094">
        <v>1557</v>
      </c>
      <c r="D6094">
        <v>0.14120871870964999</v>
      </c>
      <c r="E6094">
        <v>1</v>
      </c>
      <c r="F6094">
        <v>5.5575324933641701E-2</v>
      </c>
      <c r="G6094">
        <v>0.393568651011659</v>
      </c>
      <c r="H6094" t="s">
        <v>18</v>
      </c>
      <c r="I6094" t="s">
        <v>19</v>
      </c>
      <c r="J6094" t="s">
        <v>19</v>
      </c>
      <c r="K6094" t="s">
        <v>20</v>
      </c>
      <c r="L6094" t="s">
        <v>20</v>
      </c>
      <c r="M6094" t="s">
        <v>21</v>
      </c>
      <c r="N6094" t="s">
        <v>21</v>
      </c>
      <c r="O6094" t="s">
        <v>21</v>
      </c>
      <c r="P6094" t="s">
        <v>21</v>
      </c>
    </row>
    <row r="6095" spans="1:16" x14ac:dyDescent="0.3">
      <c r="A6095" t="s">
        <v>6130</v>
      </c>
      <c r="B6095" t="s">
        <v>43</v>
      </c>
      <c r="C6095">
        <v>9083</v>
      </c>
      <c r="D6095">
        <v>0.82376287221563704</v>
      </c>
      <c r="E6095">
        <v>6</v>
      </c>
      <c r="F6095">
        <v>0.33345194960184998</v>
      </c>
      <c r="G6095">
        <v>0.40479118548397303</v>
      </c>
      <c r="H6095" t="s">
        <v>18</v>
      </c>
      <c r="I6095" t="s">
        <v>19</v>
      </c>
      <c r="J6095" t="s">
        <v>19</v>
      </c>
      <c r="K6095" t="s">
        <v>20</v>
      </c>
      <c r="L6095" t="s">
        <v>20</v>
      </c>
      <c r="M6095" t="s">
        <v>21</v>
      </c>
      <c r="N6095" t="s">
        <v>21</v>
      </c>
      <c r="O6095" t="s">
        <v>21</v>
      </c>
      <c r="P6095" t="s">
        <v>21</v>
      </c>
    </row>
    <row r="6096" spans="1:16" ht="15" hidden="1" x14ac:dyDescent="0.25">
      <c r="A6096" t="s">
        <v>6131</v>
      </c>
      <c r="B6096" t="s">
        <v>45</v>
      </c>
      <c r="C6096">
        <v>1194774</v>
      </c>
      <c r="D6096">
        <v>108.357421764677</v>
      </c>
      <c r="E6096">
        <v>129</v>
      </c>
      <c r="F6096">
        <v>7.1692169164397797</v>
      </c>
      <c r="G6096">
        <v>6.6162675335791801E-2</v>
      </c>
      <c r="H6096" t="s">
        <v>19</v>
      </c>
      <c r="I6096" t="s">
        <v>19</v>
      </c>
      <c r="J6096" t="s">
        <v>19</v>
      </c>
      <c r="K6096" t="s">
        <v>21</v>
      </c>
      <c r="L6096" t="s">
        <v>21</v>
      </c>
      <c r="M6096" t="s">
        <v>21</v>
      </c>
      <c r="N6096" t="s">
        <v>21</v>
      </c>
      <c r="O6096" t="s">
        <v>21</v>
      </c>
      <c r="P6096" t="s">
        <v>21</v>
      </c>
    </row>
    <row r="6097" spans="1:16" ht="15" hidden="1" x14ac:dyDescent="0.25">
      <c r="A6097" t="s">
        <v>6132</v>
      </c>
      <c r="B6097" t="s">
        <v>45</v>
      </c>
      <c r="C6097">
        <v>1819</v>
      </c>
      <c r="D6097">
        <v>0.164970237207998</v>
      </c>
      <c r="E6097">
        <v>6</v>
      </c>
      <c r="F6097">
        <v>0.33345194960184998</v>
      </c>
      <c r="G6097">
        <v>2.02128550728473</v>
      </c>
      <c r="H6097" t="s">
        <v>19</v>
      </c>
      <c r="I6097" t="s">
        <v>19</v>
      </c>
      <c r="J6097" t="s">
        <v>23</v>
      </c>
      <c r="K6097" t="s">
        <v>21</v>
      </c>
      <c r="L6097" t="s">
        <v>20</v>
      </c>
      <c r="M6097" t="s">
        <v>21</v>
      </c>
      <c r="N6097" t="s">
        <v>20</v>
      </c>
      <c r="O6097" t="s">
        <v>21</v>
      </c>
      <c r="P6097" t="s">
        <v>21</v>
      </c>
    </row>
    <row r="6098" spans="1:16" x14ac:dyDescent="0.3">
      <c r="A6098" t="s">
        <v>6133</v>
      </c>
      <c r="B6098" t="s">
        <v>31</v>
      </c>
      <c r="C6098">
        <v>1968</v>
      </c>
      <c r="D6098">
        <v>0.17848346719370001</v>
      </c>
      <c r="E6098">
        <v>1</v>
      </c>
      <c r="F6098">
        <v>5.5575324933641701E-2</v>
      </c>
      <c r="G6098">
        <v>0.31137519798026098</v>
      </c>
      <c r="H6098" t="s">
        <v>18</v>
      </c>
      <c r="I6098" t="s">
        <v>19</v>
      </c>
      <c r="J6098" t="s">
        <v>19</v>
      </c>
      <c r="K6098" t="s">
        <v>20</v>
      </c>
      <c r="L6098" t="s">
        <v>20</v>
      </c>
      <c r="M6098" t="s">
        <v>21</v>
      </c>
      <c r="N6098" t="s">
        <v>20</v>
      </c>
      <c r="O6098" t="s">
        <v>21</v>
      </c>
      <c r="P6098" t="s">
        <v>21</v>
      </c>
    </row>
    <row r="6099" spans="1:16" ht="15" hidden="1" x14ac:dyDescent="0.25">
      <c r="A6099" t="s">
        <v>6134</v>
      </c>
      <c r="B6099" t="s">
        <v>45</v>
      </c>
      <c r="C6099">
        <v>34590</v>
      </c>
      <c r="D6099">
        <v>3.1370645986941401</v>
      </c>
      <c r="E6099">
        <v>8</v>
      </c>
      <c r="F6099">
        <v>0.444602599469133</v>
      </c>
      <c r="G6099">
        <v>0.1417256755421</v>
      </c>
      <c r="H6099" t="s">
        <v>19</v>
      </c>
      <c r="I6099" t="s">
        <v>19</v>
      </c>
      <c r="J6099" t="s">
        <v>19</v>
      </c>
      <c r="K6099" t="s">
        <v>21</v>
      </c>
      <c r="L6099" t="s">
        <v>21</v>
      </c>
      <c r="M6099" t="s">
        <v>21</v>
      </c>
      <c r="N6099" t="s">
        <v>21</v>
      </c>
      <c r="O6099" t="s">
        <v>21</v>
      </c>
      <c r="P6099" t="s">
        <v>21</v>
      </c>
    </row>
    <row r="6100" spans="1:16" ht="15" hidden="1" x14ac:dyDescent="0.25">
      <c r="A6100" t="s">
        <v>6135</v>
      </c>
      <c r="B6100" t="s">
        <v>45</v>
      </c>
      <c r="C6100">
        <v>130348</v>
      </c>
      <c r="D6100">
        <v>11.8216275313843</v>
      </c>
      <c r="E6100">
        <v>2</v>
      </c>
      <c r="F6100">
        <v>0.111150649867283</v>
      </c>
      <c r="G6100">
        <v>9.4023136469321093E-3</v>
      </c>
      <c r="H6100" t="s">
        <v>19</v>
      </c>
      <c r="I6100" t="s">
        <v>19</v>
      </c>
      <c r="J6100" t="s">
        <v>19</v>
      </c>
      <c r="K6100" t="s">
        <v>21</v>
      </c>
      <c r="L6100" t="s">
        <v>21</v>
      </c>
      <c r="M6100" t="s">
        <v>21</v>
      </c>
      <c r="N6100" t="s">
        <v>21</v>
      </c>
      <c r="O6100" t="s">
        <v>21</v>
      </c>
      <c r="P6100" t="s">
        <v>21</v>
      </c>
    </row>
    <row r="6101" spans="1:16" ht="15" hidden="1" x14ac:dyDescent="0.25">
      <c r="A6101" t="s">
        <v>6136</v>
      </c>
      <c r="B6101" t="s">
        <v>45</v>
      </c>
      <c r="C6101">
        <v>8542</v>
      </c>
      <c r="D6101">
        <v>0.77469805730110897</v>
      </c>
      <c r="E6101">
        <v>3</v>
      </c>
      <c r="F6101">
        <v>0.16672597480092499</v>
      </c>
      <c r="G6101">
        <v>0.21521413824343999</v>
      </c>
      <c r="H6101" t="s">
        <v>19</v>
      </c>
      <c r="I6101" t="s">
        <v>19</v>
      </c>
      <c r="J6101" t="s">
        <v>19</v>
      </c>
      <c r="K6101" t="s">
        <v>21</v>
      </c>
      <c r="L6101" t="s">
        <v>21</v>
      </c>
      <c r="M6101" t="s">
        <v>21</v>
      </c>
      <c r="N6101" t="s">
        <v>21</v>
      </c>
      <c r="O6101" t="s">
        <v>21</v>
      </c>
      <c r="P6101" t="s">
        <v>21</v>
      </c>
    </row>
    <row r="6102" spans="1:16" x14ac:dyDescent="0.3">
      <c r="A6102" t="s">
        <v>6137</v>
      </c>
      <c r="B6102" t="s">
        <v>43</v>
      </c>
      <c r="C6102">
        <v>774</v>
      </c>
      <c r="D6102">
        <v>7.0196241670692897E-2</v>
      </c>
      <c r="E6102">
        <v>81</v>
      </c>
      <c r="F6102">
        <v>4.5016013196249798</v>
      </c>
      <c r="G6102">
        <v>64.128808216585895</v>
      </c>
      <c r="H6102" t="s">
        <v>18</v>
      </c>
      <c r="I6102" t="s">
        <v>19</v>
      </c>
      <c r="J6102" t="s">
        <v>23</v>
      </c>
      <c r="K6102" t="s">
        <v>20</v>
      </c>
      <c r="L6102" t="s">
        <v>20</v>
      </c>
      <c r="M6102" t="s">
        <v>21</v>
      </c>
      <c r="N6102" t="s">
        <v>21</v>
      </c>
      <c r="O6102" t="s">
        <v>21</v>
      </c>
      <c r="P6102" t="s">
        <v>21</v>
      </c>
    </row>
    <row r="6103" spans="1:16" x14ac:dyDescent="0.3">
      <c r="A6103" t="s">
        <v>6138</v>
      </c>
      <c r="B6103" t="s">
        <v>31</v>
      </c>
      <c r="C6103">
        <v>484</v>
      </c>
      <c r="D6103">
        <v>4.3895324248856997E-2</v>
      </c>
      <c r="E6103">
        <v>35</v>
      </c>
      <c r="F6103">
        <v>1.94513637267746</v>
      </c>
      <c r="G6103">
        <v>44.313065365455401</v>
      </c>
      <c r="H6103" t="s">
        <v>18</v>
      </c>
      <c r="I6103" t="s">
        <v>19</v>
      </c>
      <c r="J6103" t="s">
        <v>23</v>
      </c>
      <c r="K6103" t="s">
        <v>20</v>
      </c>
      <c r="L6103" t="s">
        <v>20</v>
      </c>
      <c r="M6103" t="s">
        <v>21</v>
      </c>
      <c r="N6103" t="s">
        <v>21</v>
      </c>
      <c r="O6103" t="s">
        <v>20</v>
      </c>
      <c r="P6103" t="s">
        <v>21</v>
      </c>
    </row>
    <row r="6104" spans="1:16" ht="15" hidden="1" x14ac:dyDescent="0.25">
      <c r="A6104" t="s">
        <v>6139</v>
      </c>
      <c r="B6104" t="s">
        <v>45</v>
      </c>
      <c r="C6104">
        <v>93455</v>
      </c>
      <c r="D6104">
        <v>8.4756973712333306</v>
      </c>
      <c r="E6104">
        <v>6</v>
      </c>
      <c r="F6104">
        <v>0.33345194960184998</v>
      </c>
      <c r="G6104">
        <v>3.9342125490887898E-2</v>
      </c>
      <c r="H6104" t="s">
        <v>19</v>
      </c>
      <c r="I6104" t="s">
        <v>19</v>
      </c>
      <c r="J6104" t="s">
        <v>19</v>
      </c>
      <c r="K6104" t="s">
        <v>21</v>
      </c>
      <c r="L6104" t="s">
        <v>21</v>
      </c>
      <c r="M6104" t="s">
        <v>21</v>
      </c>
      <c r="N6104" t="s">
        <v>21</v>
      </c>
      <c r="O6104" t="s">
        <v>21</v>
      </c>
      <c r="P6104" t="s">
        <v>21</v>
      </c>
    </row>
    <row r="6105" spans="1:16" x14ac:dyDescent="0.3">
      <c r="A6105" t="s">
        <v>6140</v>
      </c>
      <c r="B6105" t="s">
        <v>31</v>
      </c>
      <c r="C6105">
        <v>886</v>
      </c>
      <c r="D6105">
        <v>8.0353837364643202E-2</v>
      </c>
      <c r="E6105">
        <v>3</v>
      </c>
      <c r="F6105">
        <v>0.16672597480092499</v>
      </c>
      <c r="G6105">
        <v>2.07489748180075</v>
      </c>
      <c r="H6105" t="s">
        <v>18</v>
      </c>
      <c r="I6105" t="s">
        <v>19</v>
      </c>
      <c r="J6105" t="s">
        <v>23</v>
      </c>
      <c r="K6105" t="s">
        <v>20</v>
      </c>
      <c r="L6105" t="s">
        <v>20</v>
      </c>
      <c r="M6105" t="s">
        <v>20</v>
      </c>
      <c r="N6105" t="s">
        <v>20</v>
      </c>
      <c r="O6105" t="s">
        <v>20</v>
      </c>
      <c r="P6105" t="s">
        <v>20</v>
      </c>
    </row>
    <row r="6106" spans="1:16" x14ac:dyDescent="0.3">
      <c r="A6106" t="s">
        <v>6141</v>
      </c>
      <c r="B6106" t="s">
        <v>43</v>
      </c>
      <c r="C6106">
        <v>2496</v>
      </c>
      <c r="D6106">
        <v>0.22636927546517999</v>
      </c>
      <c r="E6106">
        <v>2</v>
      </c>
      <c r="F6106">
        <v>0.111150649867283</v>
      </c>
      <c r="G6106">
        <v>0.49101473527656397</v>
      </c>
      <c r="H6106" t="s">
        <v>18</v>
      </c>
      <c r="I6106" t="s">
        <v>19</v>
      </c>
      <c r="J6106" t="s">
        <v>19</v>
      </c>
      <c r="K6106" t="s">
        <v>20</v>
      </c>
      <c r="L6106" t="s">
        <v>20</v>
      </c>
      <c r="M6106" t="s">
        <v>21</v>
      </c>
      <c r="N6106" t="s">
        <v>20</v>
      </c>
      <c r="O6106" t="s">
        <v>20</v>
      </c>
      <c r="P6106" t="s">
        <v>21</v>
      </c>
    </row>
    <row r="6107" spans="1:16" x14ac:dyDescent="0.3">
      <c r="A6107" t="s">
        <v>6142</v>
      </c>
      <c r="B6107" t="s">
        <v>43</v>
      </c>
      <c r="C6107">
        <v>1195</v>
      </c>
      <c r="D6107">
        <v>0.108377918341703</v>
      </c>
      <c r="E6107">
        <v>2</v>
      </c>
      <c r="F6107">
        <v>0.111150649867283</v>
      </c>
      <c r="G6107">
        <v>1.0255839156906299</v>
      </c>
      <c r="H6107" t="s">
        <v>18</v>
      </c>
      <c r="I6107" t="s">
        <v>19</v>
      </c>
      <c r="J6107" t="s">
        <v>23</v>
      </c>
      <c r="K6107" t="s">
        <v>20</v>
      </c>
      <c r="L6107" t="s">
        <v>20</v>
      </c>
      <c r="M6107" t="s">
        <v>21</v>
      </c>
      <c r="N6107" t="s">
        <v>20</v>
      </c>
      <c r="O6107" t="s">
        <v>21</v>
      </c>
      <c r="P6107" t="s">
        <v>21</v>
      </c>
    </row>
    <row r="6108" spans="1:16" x14ac:dyDescent="0.3">
      <c r="A6108" t="s">
        <v>6143</v>
      </c>
      <c r="B6108" t="s">
        <v>31</v>
      </c>
      <c r="C6108">
        <v>1066</v>
      </c>
      <c r="D6108">
        <v>9.6678544729920698E-2</v>
      </c>
      <c r="E6108">
        <v>1</v>
      </c>
      <c r="F6108">
        <v>5.5575324933641701E-2</v>
      </c>
      <c r="G6108">
        <v>0.57484651934817399</v>
      </c>
      <c r="H6108" t="s">
        <v>18</v>
      </c>
      <c r="I6108" t="s">
        <v>19</v>
      </c>
      <c r="J6108" t="s">
        <v>19</v>
      </c>
      <c r="K6108" t="s">
        <v>20</v>
      </c>
      <c r="L6108" t="s">
        <v>20</v>
      </c>
      <c r="M6108" t="s">
        <v>21</v>
      </c>
      <c r="N6108" t="s">
        <v>21</v>
      </c>
      <c r="O6108" t="s">
        <v>21</v>
      </c>
      <c r="P6108" t="s">
        <v>21</v>
      </c>
    </row>
    <row r="6109" spans="1:16" ht="15" hidden="1" x14ac:dyDescent="0.25">
      <c r="A6109" t="s">
        <v>6144</v>
      </c>
      <c r="B6109" t="s">
        <v>45</v>
      </c>
      <c r="C6109">
        <v>53393</v>
      </c>
      <c r="D6109">
        <v>4.8423616686347604</v>
      </c>
      <c r="E6109">
        <v>7</v>
      </c>
      <c r="F6109">
        <v>0.38902727453549202</v>
      </c>
      <c r="G6109">
        <v>8.0338335125879401E-2</v>
      </c>
      <c r="H6109" t="s">
        <v>19</v>
      </c>
      <c r="I6109" t="s">
        <v>19</v>
      </c>
      <c r="J6109" t="s">
        <v>19</v>
      </c>
      <c r="K6109" t="s">
        <v>21</v>
      </c>
      <c r="L6109" t="s">
        <v>21</v>
      </c>
      <c r="M6109" t="s">
        <v>21</v>
      </c>
      <c r="N6109" t="s">
        <v>21</v>
      </c>
      <c r="O6109" t="s">
        <v>21</v>
      </c>
      <c r="P6109" t="s">
        <v>21</v>
      </c>
    </row>
    <row r="6110" spans="1:16" ht="15" hidden="1" x14ac:dyDescent="0.25">
      <c r="A6110" t="s">
        <v>6145</v>
      </c>
      <c r="B6110" t="s">
        <v>45</v>
      </c>
      <c r="C6110">
        <v>71103</v>
      </c>
      <c r="D6110">
        <v>6.4485314877406603</v>
      </c>
      <c r="E6110">
        <v>2</v>
      </c>
      <c r="F6110">
        <v>0.111150649867283</v>
      </c>
      <c r="G6110">
        <v>1.7236583255985E-2</v>
      </c>
      <c r="H6110" t="s">
        <v>19</v>
      </c>
      <c r="I6110" t="s">
        <v>19</v>
      </c>
      <c r="J6110" t="s">
        <v>19</v>
      </c>
      <c r="K6110" t="s">
        <v>21</v>
      </c>
      <c r="L6110" t="s">
        <v>21</v>
      </c>
      <c r="M6110" t="s">
        <v>21</v>
      </c>
      <c r="N6110" t="s">
        <v>21</v>
      </c>
      <c r="O6110" t="s">
        <v>21</v>
      </c>
      <c r="P6110" t="s">
        <v>21</v>
      </c>
    </row>
    <row r="6111" spans="1:16" ht="15" hidden="1" x14ac:dyDescent="0.25">
      <c r="A6111" t="s">
        <v>6146</v>
      </c>
      <c r="B6111" t="s">
        <v>45</v>
      </c>
      <c r="C6111">
        <v>77726</v>
      </c>
      <c r="D6111">
        <v>7.0491900259641804</v>
      </c>
      <c r="E6111">
        <v>3</v>
      </c>
      <c r="F6111">
        <v>0.16672597480092499</v>
      </c>
      <c r="G6111">
        <v>2.3651791792649299E-2</v>
      </c>
      <c r="H6111" t="s">
        <v>19</v>
      </c>
      <c r="I6111" t="s">
        <v>19</v>
      </c>
      <c r="J6111" t="s">
        <v>19</v>
      </c>
      <c r="K6111" t="s">
        <v>21</v>
      </c>
      <c r="L6111" t="s">
        <v>21</v>
      </c>
      <c r="M6111" t="s">
        <v>21</v>
      </c>
      <c r="N6111" t="s">
        <v>21</v>
      </c>
      <c r="O6111" t="s">
        <v>21</v>
      </c>
      <c r="P6111" t="s">
        <v>21</v>
      </c>
    </row>
    <row r="6112" spans="1:16" ht="15" hidden="1" x14ac:dyDescent="0.25">
      <c r="A6112" t="s">
        <v>6147</v>
      </c>
      <c r="B6112" t="s">
        <v>45</v>
      </c>
      <c r="C6112">
        <v>25873</v>
      </c>
      <c r="D6112">
        <v>2.3464952981212401</v>
      </c>
      <c r="E6112">
        <v>7</v>
      </c>
      <c r="F6112">
        <v>0.38902727453549202</v>
      </c>
      <c r="G6112">
        <v>0.16579077522421301</v>
      </c>
      <c r="H6112" t="s">
        <v>19</v>
      </c>
      <c r="I6112" t="s">
        <v>19</v>
      </c>
      <c r="J6112" t="s">
        <v>19</v>
      </c>
      <c r="K6112" t="s">
        <v>21</v>
      </c>
      <c r="L6112" t="s">
        <v>21</v>
      </c>
      <c r="M6112" t="s">
        <v>21</v>
      </c>
      <c r="N6112" t="s">
        <v>21</v>
      </c>
      <c r="O6112" t="s">
        <v>21</v>
      </c>
      <c r="P6112" t="s">
        <v>21</v>
      </c>
    </row>
    <row r="6113" spans="1:16" ht="15" hidden="1" x14ac:dyDescent="0.25">
      <c r="A6113" t="s">
        <v>6148</v>
      </c>
      <c r="B6113" t="s">
        <v>45</v>
      </c>
      <c r="C6113">
        <v>12267</v>
      </c>
      <c r="D6113">
        <v>1.1125288069436601</v>
      </c>
      <c r="E6113">
        <v>2</v>
      </c>
      <c r="F6113">
        <v>0.111150649867283</v>
      </c>
      <c r="G6113">
        <v>9.99081095011249E-2</v>
      </c>
      <c r="H6113" t="s">
        <v>19</v>
      </c>
      <c r="I6113" t="s">
        <v>19</v>
      </c>
      <c r="J6113" t="s">
        <v>19</v>
      </c>
      <c r="K6113" t="s">
        <v>21</v>
      </c>
      <c r="L6113" t="s">
        <v>21</v>
      </c>
      <c r="M6113" t="s">
        <v>21</v>
      </c>
      <c r="N6113" t="s">
        <v>21</v>
      </c>
      <c r="O6113" t="s">
        <v>21</v>
      </c>
      <c r="P6113" t="s">
        <v>21</v>
      </c>
    </row>
    <row r="6114" spans="1:16" x14ac:dyDescent="0.3">
      <c r="A6114" t="s">
        <v>6149</v>
      </c>
      <c r="B6114" t="s">
        <v>31</v>
      </c>
      <c r="C6114">
        <v>4320</v>
      </c>
      <c r="D6114">
        <v>0.39179297676665797</v>
      </c>
      <c r="E6114">
        <v>5</v>
      </c>
      <c r="F6114">
        <v>0.27787662466820801</v>
      </c>
      <c r="G6114">
        <v>0.70924350651059398</v>
      </c>
      <c r="H6114" t="s">
        <v>18</v>
      </c>
      <c r="I6114" t="s">
        <v>19</v>
      </c>
      <c r="J6114" t="s">
        <v>19</v>
      </c>
      <c r="K6114" t="s">
        <v>20</v>
      </c>
      <c r="L6114" t="s">
        <v>20</v>
      </c>
      <c r="M6114" t="s">
        <v>21</v>
      </c>
      <c r="N6114" t="s">
        <v>21</v>
      </c>
      <c r="O6114" t="s">
        <v>21</v>
      </c>
      <c r="P6114" t="s">
        <v>21</v>
      </c>
    </row>
    <row r="6115" spans="1:16" x14ac:dyDescent="0.3">
      <c r="A6115" t="s">
        <v>6150</v>
      </c>
      <c r="B6115" t="s">
        <v>31</v>
      </c>
      <c r="C6115">
        <v>566</v>
      </c>
      <c r="D6115">
        <v>5.13321353819279E-2</v>
      </c>
      <c r="E6115">
        <v>2</v>
      </c>
      <c r="F6115">
        <v>0.111150649867283</v>
      </c>
      <c r="G6115">
        <v>2.1653229315376401</v>
      </c>
      <c r="H6115" t="s">
        <v>18</v>
      </c>
      <c r="I6115" t="s">
        <v>19</v>
      </c>
      <c r="J6115" t="s">
        <v>23</v>
      </c>
      <c r="K6115" t="s">
        <v>20</v>
      </c>
      <c r="L6115" t="s">
        <v>20</v>
      </c>
      <c r="M6115" t="s">
        <v>20</v>
      </c>
      <c r="N6115" t="s">
        <v>20</v>
      </c>
      <c r="O6115" t="s">
        <v>20</v>
      </c>
      <c r="P6115" t="s">
        <v>20</v>
      </c>
    </row>
    <row r="6116" spans="1:16" ht="15" hidden="1" x14ac:dyDescent="0.25">
      <c r="A6116" t="s">
        <v>6151</v>
      </c>
      <c r="B6116" t="s">
        <v>45</v>
      </c>
      <c r="C6116">
        <v>480</v>
      </c>
      <c r="D6116">
        <v>4.3532552974073102E-2</v>
      </c>
      <c r="E6116">
        <v>3</v>
      </c>
      <c r="F6116">
        <v>0.16672597480092499</v>
      </c>
      <c r="G6116">
        <v>3.8299149351572099</v>
      </c>
      <c r="H6116" t="s">
        <v>19</v>
      </c>
      <c r="I6116" t="s">
        <v>19</v>
      </c>
      <c r="J6116" t="s">
        <v>23</v>
      </c>
      <c r="K6116" t="s">
        <v>21</v>
      </c>
      <c r="L6116" t="s">
        <v>20</v>
      </c>
      <c r="M6116" t="s">
        <v>21</v>
      </c>
      <c r="N6116" t="s">
        <v>21</v>
      </c>
      <c r="O6116" t="s">
        <v>21</v>
      </c>
      <c r="P6116" t="s">
        <v>21</v>
      </c>
    </row>
    <row r="6117" spans="1:16" x14ac:dyDescent="0.3">
      <c r="A6117" t="s">
        <v>6152</v>
      </c>
      <c r="B6117" t="s">
        <v>31</v>
      </c>
      <c r="C6117">
        <v>1615</v>
      </c>
      <c r="D6117">
        <v>0.14646890219401701</v>
      </c>
      <c r="E6117">
        <v>45</v>
      </c>
      <c r="F6117">
        <v>2.5008896220138701</v>
      </c>
      <c r="G6117">
        <v>17.074543364168299</v>
      </c>
      <c r="H6117" t="s">
        <v>18</v>
      </c>
      <c r="I6117" t="s">
        <v>19</v>
      </c>
      <c r="J6117" t="s">
        <v>23</v>
      </c>
      <c r="K6117" t="s">
        <v>20</v>
      </c>
      <c r="L6117" t="s">
        <v>20</v>
      </c>
      <c r="M6117" t="s">
        <v>21</v>
      </c>
      <c r="N6117" t="s">
        <v>21</v>
      </c>
      <c r="O6117" t="s">
        <v>21</v>
      </c>
      <c r="P6117" t="s">
        <v>21</v>
      </c>
    </row>
    <row r="6118" spans="1:16" ht="15" hidden="1" x14ac:dyDescent="0.25">
      <c r="A6118" t="s">
        <v>6153</v>
      </c>
      <c r="B6118" t="s">
        <v>45</v>
      </c>
      <c r="C6118">
        <v>17110</v>
      </c>
      <c r="D6118">
        <v>1.55175412788831</v>
      </c>
      <c r="E6118">
        <v>1</v>
      </c>
      <c r="F6118">
        <v>5.5575324933641701E-2</v>
      </c>
      <c r="G6118">
        <v>3.5814517219471403E-2</v>
      </c>
      <c r="H6118" t="s">
        <v>19</v>
      </c>
      <c r="I6118" t="s">
        <v>19</v>
      </c>
      <c r="J6118" t="s">
        <v>19</v>
      </c>
      <c r="K6118" t="s">
        <v>21</v>
      </c>
      <c r="L6118" t="s">
        <v>21</v>
      </c>
      <c r="M6118" t="s">
        <v>21</v>
      </c>
      <c r="N6118" t="s">
        <v>21</v>
      </c>
      <c r="O6118" t="s">
        <v>21</v>
      </c>
      <c r="P6118" t="s">
        <v>21</v>
      </c>
    </row>
    <row r="6119" spans="1:16" ht="15" hidden="1" x14ac:dyDescent="0.25">
      <c r="A6119" t="s">
        <v>6154</v>
      </c>
      <c r="B6119" t="s">
        <v>45</v>
      </c>
      <c r="C6119">
        <v>14675</v>
      </c>
      <c r="D6119">
        <v>1.3309171143635901</v>
      </c>
      <c r="E6119">
        <v>1</v>
      </c>
      <c r="F6119">
        <v>5.5575324933641701E-2</v>
      </c>
      <c r="G6119">
        <v>4.1757164540044502E-2</v>
      </c>
      <c r="H6119" t="s">
        <v>19</v>
      </c>
      <c r="I6119" t="s">
        <v>19</v>
      </c>
      <c r="J6119" t="s">
        <v>19</v>
      </c>
      <c r="K6119" t="s">
        <v>21</v>
      </c>
      <c r="L6119" t="s">
        <v>21</v>
      </c>
      <c r="M6119" t="s">
        <v>21</v>
      </c>
      <c r="N6119" t="s">
        <v>21</v>
      </c>
      <c r="O6119" t="s">
        <v>20</v>
      </c>
      <c r="P6119" t="s">
        <v>21</v>
      </c>
    </row>
    <row r="6120" spans="1:16" ht="15" hidden="1" x14ac:dyDescent="0.25">
      <c r="A6120" t="s">
        <v>6155</v>
      </c>
      <c r="B6120" t="s">
        <v>45</v>
      </c>
      <c r="C6120">
        <v>437513</v>
      </c>
      <c r="D6120">
        <v>39.679287186136698</v>
      </c>
      <c r="E6120">
        <v>3</v>
      </c>
      <c r="F6120">
        <v>0.16672597480092499</v>
      </c>
      <c r="G6120">
        <v>4.2018389599291104E-3</v>
      </c>
      <c r="H6120" t="s">
        <v>19</v>
      </c>
      <c r="I6120" t="s">
        <v>19</v>
      </c>
      <c r="J6120" t="s">
        <v>19</v>
      </c>
      <c r="K6120" t="s">
        <v>21</v>
      </c>
      <c r="L6120" t="s">
        <v>21</v>
      </c>
      <c r="M6120" t="s">
        <v>21</v>
      </c>
      <c r="N6120" t="s">
        <v>21</v>
      </c>
      <c r="O6120" t="s">
        <v>21</v>
      </c>
      <c r="P6120" t="s">
        <v>21</v>
      </c>
    </row>
    <row r="6121" spans="1:16" ht="15" hidden="1" x14ac:dyDescent="0.25">
      <c r="A6121" t="s">
        <v>6156</v>
      </c>
      <c r="B6121" t="s">
        <v>45</v>
      </c>
      <c r="C6121">
        <v>143300</v>
      </c>
      <c r="D6121">
        <v>12.9962809191347</v>
      </c>
      <c r="E6121">
        <v>15</v>
      </c>
      <c r="F6121">
        <v>0.83362987400462496</v>
      </c>
      <c r="G6121">
        <v>6.4143725362019094E-2</v>
      </c>
      <c r="H6121" t="s">
        <v>19</v>
      </c>
      <c r="I6121" t="s">
        <v>19</v>
      </c>
      <c r="J6121" t="s">
        <v>19</v>
      </c>
      <c r="K6121" t="s">
        <v>21</v>
      </c>
      <c r="L6121" t="s">
        <v>21</v>
      </c>
      <c r="M6121" t="s">
        <v>21</v>
      </c>
      <c r="N6121" t="s">
        <v>21</v>
      </c>
      <c r="O6121" t="s">
        <v>21</v>
      </c>
      <c r="P6121" t="s">
        <v>21</v>
      </c>
    </row>
    <row r="6122" spans="1:16" ht="15" hidden="1" x14ac:dyDescent="0.25">
      <c r="A6122" t="s">
        <v>6157</v>
      </c>
      <c r="B6122" t="s">
        <v>45</v>
      </c>
      <c r="C6122">
        <v>166663</v>
      </c>
      <c r="D6122">
        <v>15.115137242329</v>
      </c>
      <c r="E6122">
        <v>26</v>
      </c>
      <c r="F6122">
        <v>1.44495844827468</v>
      </c>
      <c r="G6122">
        <v>9.5596779910682106E-2</v>
      </c>
      <c r="H6122" t="s">
        <v>19</v>
      </c>
      <c r="I6122" t="s">
        <v>19</v>
      </c>
      <c r="J6122" t="s">
        <v>19</v>
      </c>
      <c r="K6122" t="s">
        <v>21</v>
      </c>
      <c r="L6122" t="s">
        <v>21</v>
      </c>
      <c r="M6122" t="s">
        <v>21</v>
      </c>
      <c r="N6122" t="s">
        <v>21</v>
      </c>
      <c r="O6122" t="s">
        <v>21</v>
      </c>
      <c r="P6122" t="s">
        <v>21</v>
      </c>
    </row>
    <row r="6123" spans="1:16" ht="15" hidden="1" x14ac:dyDescent="0.25">
      <c r="A6123" t="s">
        <v>6158</v>
      </c>
      <c r="B6123" t="s">
        <v>45</v>
      </c>
      <c r="C6123">
        <v>104021</v>
      </c>
      <c r="D6123">
        <v>9.4339576935751204</v>
      </c>
      <c r="E6123">
        <v>7</v>
      </c>
      <c r="F6123">
        <v>0.38902727453549202</v>
      </c>
      <c r="G6123">
        <v>4.1236911079263597E-2</v>
      </c>
      <c r="H6123" t="s">
        <v>19</v>
      </c>
      <c r="I6123" t="s">
        <v>19</v>
      </c>
      <c r="J6123" t="s">
        <v>19</v>
      </c>
      <c r="K6123" t="s">
        <v>21</v>
      </c>
      <c r="L6123" t="s">
        <v>21</v>
      </c>
      <c r="M6123" t="s">
        <v>21</v>
      </c>
      <c r="N6123" t="s">
        <v>21</v>
      </c>
      <c r="O6123" t="s">
        <v>21</v>
      </c>
      <c r="P6123" t="s">
        <v>21</v>
      </c>
    </row>
    <row r="6124" spans="1:16" ht="15" hidden="1" x14ac:dyDescent="0.25">
      <c r="A6124" t="s">
        <v>6159</v>
      </c>
      <c r="B6124" t="s">
        <v>45</v>
      </c>
      <c r="C6124">
        <v>15233</v>
      </c>
      <c r="D6124">
        <v>1.3815237071959501</v>
      </c>
      <c r="E6124">
        <v>4</v>
      </c>
      <c r="F6124">
        <v>0.222301299734567</v>
      </c>
      <c r="G6124">
        <v>0.16091023163530599</v>
      </c>
      <c r="H6124" t="s">
        <v>19</v>
      </c>
      <c r="I6124" t="s">
        <v>19</v>
      </c>
      <c r="J6124" t="s">
        <v>19</v>
      </c>
      <c r="K6124" t="s">
        <v>21</v>
      </c>
      <c r="L6124" t="s">
        <v>21</v>
      </c>
      <c r="M6124" t="s">
        <v>21</v>
      </c>
      <c r="N6124" t="s">
        <v>21</v>
      </c>
      <c r="O6124" t="s">
        <v>21</v>
      </c>
      <c r="P6124" t="s">
        <v>21</v>
      </c>
    </row>
    <row r="6125" spans="1:16" ht="15" hidden="1" x14ac:dyDescent="0.25">
      <c r="A6125" t="s">
        <v>6160</v>
      </c>
      <c r="B6125" t="s">
        <v>45</v>
      </c>
      <c r="C6125">
        <v>8303</v>
      </c>
      <c r="D6125">
        <v>0.75302247363276797</v>
      </c>
      <c r="E6125">
        <v>6</v>
      </c>
      <c r="F6125">
        <v>0.33345194960184998</v>
      </c>
      <c r="G6125">
        <v>0.44281805826218501</v>
      </c>
      <c r="H6125" t="s">
        <v>19</v>
      </c>
      <c r="I6125" t="s">
        <v>19</v>
      </c>
      <c r="J6125" t="s">
        <v>19</v>
      </c>
      <c r="K6125" t="s">
        <v>21</v>
      </c>
      <c r="L6125" t="s">
        <v>21</v>
      </c>
      <c r="M6125" t="s">
        <v>21</v>
      </c>
      <c r="N6125" t="s">
        <v>21</v>
      </c>
      <c r="O6125" t="s">
        <v>21</v>
      </c>
      <c r="P6125" t="s">
        <v>21</v>
      </c>
    </row>
    <row r="6126" spans="1:16" ht="15" hidden="1" x14ac:dyDescent="0.25">
      <c r="A6126" t="s">
        <v>6161</v>
      </c>
      <c r="B6126" t="s">
        <v>45</v>
      </c>
      <c r="C6126">
        <v>23575</v>
      </c>
      <c r="D6126">
        <v>2.1380832007578601</v>
      </c>
      <c r="E6126">
        <v>2</v>
      </c>
      <c r="F6126">
        <v>0.111150649867283</v>
      </c>
      <c r="G6126">
        <v>5.19861200106174E-2</v>
      </c>
      <c r="H6126" t="s">
        <v>19</v>
      </c>
      <c r="I6126" t="s">
        <v>19</v>
      </c>
      <c r="J6126" t="s">
        <v>19</v>
      </c>
      <c r="K6126" t="s">
        <v>21</v>
      </c>
      <c r="L6126" t="s">
        <v>21</v>
      </c>
      <c r="M6126" t="s">
        <v>21</v>
      </c>
      <c r="N6126" t="s">
        <v>21</v>
      </c>
      <c r="O6126" t="s">
        <v>21</v>
      </c>
      <c r="P6126" t="s">
        <v>21</v>
      </c>
    </row>
    <row r="6127" spans="1:16" ht="15" hidden="1" x14ac:dyDescent="0.25">
      <c r="A6127" t="s">
        <v>6162</v>
      </c>
      <c r="B6127" t="s">
        <v>45</v>
      </c>
      <c r="C6127">
        <v>4052</v>
      </c>
      <c r="D6127">
        <v>0.367487301356134</v>
      </c>
      <c r="E6127">
        <v>4</v>
      </c>
      <c r="F6127">
        <v>0.222301299734567</v>
      </c>
      <c r="G6127">
        <v>0.604922398445364</v>
      </c>
      <c r="H6127" t="s">
        <v>19</v>
      </c>
      <c r="I6127" t="s">
        <v>19</v>
      </c>
      <c r="J6127" t="s">
        <v>19</v>
      </c>
      <c r="K6127" t="s">
        <v>21</v>
      </c>
      <c r="L6127" t="s">
        <v>21</v>
      </c>
      <c r="M6127" t="s">
        <v>21</v>
      </c>
      <c r="N6127" t="s">
        <v>21</v>
      </c>
      <c r="O6127" t="s">
        <v>21</v>
      </c>
      <c r="P6127" t="s">
        <v>21</v>
      </c>
    </row>
    <row r="6128" spans="1:16" x14ac:dyDescent="0.3">
      <c r="A6128" t="s">
        <v>6163</v>
      </c>
      <c r="B6128" t="s">
        <v>31</v>
      </c>
      <c r="C6128">
        <v>506</v>
      </c>
      <c r="D6128">
        <v>4.58905662601687E-2</v>
      </c>
      <c r="E6128">
        <v>16</v>
      </c>
      <c r="F6128">
        <v>0.88920519893826699</v>
      </c>
      <c r="G6128">
        <v>19.376644731230201</v>
      </c>
      <c r="H6128" t="s">
        <v>18</v>
      </c>
      <c r="I6128" t="s">
        <v>19</v>
      </c>
      <c r="J6128" t="s">
        <v>23</v>
      </c>
      <c r="K6128" t="s">
        <v>20</v>
      </c>
      <c r="L6128" t="s">
        <v>20</v>
      </c>
      <c r="M6128" t="s">
        <v>20</v>
      </c>
      <c r="N6128" t="s">
        <v>21</v>
      </c>
      <c r="O6128" t="s">
        <v>20</v>
      </c>
      <c r="P6128" t="s">
        <v>21</v>
      </c>
    </row>
    <row r="6129" spans="1:16" ht="15" hidden="1" x14ac:dyDescent="0.25">
      <c r="A6129" t="s">
        <v>6164</v>
      </c>
      <c r="B6129" t="s">
        <v>45</v>
      </c>
      <c r="C6129">
        <v>108775</v>
      </c>
      <c r="D6129">
        <v>9.8651113536558306</v>
      </c>
      <c r="E6129">
        <v>12</v>
      </c>
      <c r="F6129">
        <v>0.66690389920369997</v>
      </c>
      <c r="G6129">
        <v>6.7602267759152804E-2</v>
      </c>
      <c r="H6129" t="s">
        <v>19</v>
      </c>
      <c r="I6129" t="s">
        <v>19</v>
      </c>
      <c r="J6129" t="s">
        <v>19</v>
      </c>
      <c r="K6129" t="s">
        <v>21</v>
      </c>
      <c r="L6129" t="s">
        <v>21</v>
      </c>
      <c r="M6129" t="s">
        <v>21</v>
      </c>
      <c r="N6129" t="s">
        <v>21</v>
      </c>
      <c r="O6129" t="s">
        <v>21</v>
      </c>
      <c r="P6129" t="s">
        <v>21</v>
      </c>
    </row>
    <row r="6130" spans="1:16" ht="15" hidden="1" x14ac:dyDescent="0.25">
      <c r="A6130" t="s">
        <v>6165</v>
      </c>
      <c r="B6130" t="s">
        <v>45</v>
      </c>
      <c r="C6130">
        <v>26949</v>
      </c>
      <c r="D6130">
        <v>2.44408077103812</v>
      </c>
      <c r="E6130">
        <v>1</v>
      </c>
      <c r="F6130">
        <v>5.5575324933641701E-2</v>
      </c>
      <c r="G6130">
        <v>2.2738743167655701E-2</v>
      </c>
      <c r="H6130" t="s">
        <v>19</v>
      </c>
      <c r="I6130" t="s">
        <v>19</v>
      </c>
      <c r="J6130" t="s">
        <v>19</v>
      </c>
      <c r="K6130" t="s">
        <v>21</v>
      </c>
      <c r="L6130" t="s">
        <v>21</v>
      </c>
      <c r="M6130" t="s">
        <v>21</v>
      </c>
      <c r="N6130" t="s">
        <v>20</v>
      </c>
      <c r="O6130" t="s">
        <v>21</v>
      </c>
      <c r="P6130" t="s">
        <v>21</v>
      </c>
    </row>
    <row r="6131" spans="1:16" ht="15" hidden="1" x14ac:dyDescent="0.25">
      <c r="A6131" t="s">
        <v>6166</v>
      </c>
      <c r="B6131" t="s">
        <v>45</v>
      </c>
      <c r="C6131">
        <v>21542</v>
      </c>
      <c r="D6131">
        <v>1.9537047003489201</v>
      </c>
      <c r="E6131">
        <v>1</v>
      </c>
      <c r="F6131">
        <v>5.5575324933641701E-2</v>
      </c>
      <c r="G6131">
        <v>2.8446123369471499E-2</v>
      </c>
      <c r="H6131" t="s">
        <v>19</v>
      </c>
      <c r="I6131" t="s">
        <v>19</v>
      </c>
      <c r="J6131" t="s">
        <v>19</v>
      </c>
      <c r="K6131" t="s">
        <v>21</v>
      </c>
      <c r="L6131" t="s">
        <v>21</v>
      </c>
      <c r="M6131" t="s">
        <v>21</v>
      </c>
      <c r="N6131" t="s">
        <v>21</v>
      </c>
      <c r="O6131" t="s">
        <v>20</v>
      </c>
      <c r="P6131" t="s">
        <v>21</v>
      </c>
    </row>
    <row r="6132" spans="1:16" ht="15" hidden="1" x14ac:dyDescent="0.25">
      <c r="A6132" t="s">
        <v>6167</v>
      </c>
      <c r="B6132" t="s">
        <v>45</v>
      </c>
      <c r="C6132">
        <v>6075</v>
      </c>
      <c r="D6132">
        <v>0.55095887357811202</v>
      </c>
      <c r="E6132">
        <v>1</v>
      </c>
      <c r="F6132">
        <v>5.5575324933641701E-2</v>
      </c>
      <c r="G6132">
        <v>0.100870187592618</v>
      </c>
      <c r="H6132" t="s">
        <v>19</v>
      </c>
      <c r="I6132" t="s">
        <v>19</v>
      </c>
      <c r="J6132" t="s">
        <v>19</v>
      </c>
      <c r="K6132" t="s">
        <v>21</v>
      </c>
      <c r="L6132" t="s">
        <v>21</v>
      </c>
      <c r="M6132" t="s">
        <v>21</v>
      </c>
      <c r="N6132" t="s">
        <v>20</v>
      </c>
      <c r="O6132" t="s">
        <v>20</v>
      </c>
      <c r="P6132" t="s">
        <v>21</v>
      </c>
    </row>
    <row r="6133" spans="1:16" ht="15" hidden="1" x14ac:dyDescent="0.25">
      <c r="A6133" t="s">
        <v>6168</v>
      </c>
      <c r="B6133" t="s">
        <v>45</v>
      </c>
      <c r="C6133">
        <v>57967</v>
      </c>
      <c r="D6133">
        <v>5.2571906213502002</v>
      </c>
      <c r="E6133">
        <v>1</v>
      </c>
      <c r="F6133">
        <v>5.5575324933641701E-2</v>
      </c>
      <c r="G6133">
        <v>1.0571297283370799E-2</v>
      </c>
      <c r="H6133" t="s">
        <v>19</v>
      </c>
      <c r="I6133" t="s">
        <v>19</v>
      </c>
      <c r="J6133" t="s">
        <v>19</v>
      </c>
      <c r="K6133" t="s">
        <v>21</v>
      </c>
      <c r="L6133" t="s">
        <v>21</v>
      </c>
      <c r="M6133" t="s">
        <v>21</v>
      </c>
      <c r="N6133" t="s">
        <v>21</v>
      </c>
      <c r="O6133" t="s">
        <v>21</v>
      </c>
      <c r="P6133" t="s">
        <v>21</v>
      </c>
    </row>
    <row r="6134" spans="1:16" ht="15" hidden="1" x14ac:dyDescent="0.25">
      <c r="A6134" t="s">
        <v>6169</v>
      </c>
      <c r="B6134" t="s">
        <v>45</v>
      </c>
      <c r="C6134">
        <v>23906</v>
      </c>
      <c r="D6134">
        <v>2.1681025237462301</v>
      </c>
      <c r="E6134">
        <v>1</v>
      </c>
      <c r="F6134">
        <v>5.5575324933641701E-2</v>
      </c>
      <c r="G6134">
        <v>2.56331627886369E-2</v>
      </c>
      <c r="H6134" t="s">
        <v>19</v>
      </c>
      <c r="I6134" t="s">
        <v>19</v>
      </c>
      <c r="J6134" t="s">
        <v>19</v>
      </c>
      <c r="K6134" t="s">
        <v>21</v>
      </c>
      <c r="L6134" t="s">
        <v>21</v>
      </c>
      <c r="M6134" t="s">
        <v>21</v>
      </c>
      <c r="N6134" t="s">
        <v>21</v>
      </c>
      <c r="O6134" t="s">
        <v>21</v>
      </c>
      <c r="P6134" t="s">
        <v>21</v>
      </c>
    </row>
    <row r="6135" spans="1:16" ht="15" hidden="1" x14ac:dyDescent="0.25">
      <c r="A6135" t="s">
        <v>6170</v>
      </c>
      <c r="B6135" t="s">
        <v>45</v>
      </c>
      <c r="C6135">
        <v>162824</v>
      </c>
      <c r="D6135">
        <v>14.766967511355199</v>
      </c>
      <c r="E6135">
        <v>1</v>
      </c>
      <c r="F6135">
        <v>5.5575324933641701E-2</v>
      </c>
      <c r="G6135">
        <v>3.7634893481621398E-3</v>
      </c>
      <c r="H6135" t="s">
        <v>19</v>
      </c>
      <c r="I6135" t="s">
        <v>19</v>
      </c>
      <c r="J6135" t="s">
        <v>19</v>
      </c>
      <c r="K6135" t="s">
        <v>21</v>
      </c>
      <c r="L6135" t="s">
        <v>21</v>
      </c>
      <c r="M6135" t="s">
        <v>21</v>
      </c>
      <c r="N6135" t="s">
        <v>21</v>
      </c>
      <c r="O6135" t="s">
        <v>21</v>
      </c>
      <c r="P6135" t="s">
        <v>21</v>
      </c>
    </row>
    <row r="6136" spans="1:16" ht="15" hidden="1" x14ac:dyDescent="0.25">
      <c r="A6136" t="s">
        <v>6171</v>
      </c>
      <c r="B6136" t="s">
        <v>45</v>
      </c>
      <c r="C6136">
        <v>19831</v>
      </c>
      <c r="D6136">
        <v>1.79852928756009</v>
      </c>
      <c r="E6136">
        <v>1</v>
      </c>
      <c r="F6136">
        <v>5.5575324933641701E-2</v>
      </c>
      <c r="G6136">
        <v>3.0900428098691701E-2</v>
      </c>
      <c r="H6136" t="s">
        <v>19</v>
      </c>
      <c r="I6136" t="s">
        <v>19</v>
      </c>
      <c r="J6136" t="s">
        <v>19</v>
      </c>
      <c r="K6136" t="s">
        <v>21</v>
      </c>
      <c r="L6136" t="s">
        <v>21</v>
      </c>
      <c r="M6136" t="s">
        <v>20</v>
      </c>
      <c r="N6136" t="s">
        <v>21</v>
      </c>
      <c r="O6136" t="s">
        <v>20</v>
      </c>
      <c r="P6136" t="s">
        <v>21</v>
      </c>
    </row>
    <row r="6137" spans="1:16" x14ac:dyDescent="0.3">
      <c r="A6137" t="s">
        <v>6172</v>
      </c>
      <c r="B6137" t="s">
        <v>31</v>
      </c>
      <c r="C6137">
        <v>1269</v>
      </c>
      <c r="D6137">
        <v>0.11508918692520601</v>
      </c>
      <c r="E6137">
        <v>3</v>
      </c>
      <c r="F6137">
        <v>0.16672597480092499</v>
      </c>
      <c r="G6137">
        <v>1.44866758776632</v>
      </c>
      <c r="H6137" t="s">
        <v>18</v>
      </c>
      <c r="I6137" t="s">
        <v>19</v>
      </c>
      <c r="J6137" t="s">
        <v>23</v>
      </c>
      <c r="K6137" t="s">
        <v>20</v>
      </c>
      <c r="L6137" t="s">
        <v>20</v>
      </c>
      <c r="M6137" t="s">
        <v>21</v>
      </c>
      <c r="N6137" t="s">
        <v>21</v>
      </c>
      <c r="O6137" t="s">
        <v>21</v>
      </c>
      <c r="P6137" t="s">
        <v>21</v>
      </c>
    </row>
    <row r="6138" spans="1:16" ht="15" hidden="1" x14ac:dyDescent="0.25">
      <c r="A6138" t="s">
        <v>6173</v>
      </c>
      <c r="B6138" t="s">
        <v>45</v>
      </c>
      <c r="C6138">
        <v>3837</v>
      </c>
      <c r="D6138">
        <v>0.34798834533649697</v>
      </c>
      <c r="E6138">
        <v>1</v>
      </c>
      <c r="F6138">
        <v>5.5575324933641701E-2</v>
      </c>
      <c r="G6138">
        <v>0.15970455815093901</v>
      </c>
      <c r="H6138" t="s">
        <v>19</v>
      </c>
      <c r="I6138" t="s">
        <v>19</v>
      </c>
      <c r="J6138" t="s">
        <v>19</v>
      </c>
      <c r="K6138" t="s">
        <v>21</v>
      </c>
      <c r="L6138" t="s">
        <v>21</v>
      </c>
      <c r="M6138" t="s">
        <v>21</v>
      </c>
      <c r="N6138" t="s">
        <v>20</v>
      </c>
      <c r="O6138" t="s">
        <v>21</v>
      </c>
      <c r="P6138" t="s">
        <v>21</v>
      </c>
    </row>
    <row r="6139" spans="1:16" ht="15" hidden="1" x14ac:dyDescent="0.25">
      <c r="A6139" t="s">
        <v>6174</v>
      </c>
      <c r="B6139" t="s">
        <v>45</v>
      </c>
      <c r="C6139">
        <v>24559</v>
      </c>
      <c r="D6139">
        <v>2.2273249343547099</v>
      </c>
      <c r="E6139">
        <v>2</v>
      </c>
      <c r="F6139">
        <v>0.111150649867283</v>
      </c>
      <c r="G6139">
        <v>4.9903203682979902E-2</v>
      </c>
      <c r="H6139" t="s">
        <v>19</v>
      </c>
      <c r="I6139" t="s">
        <v>19</v>
      </c>
      <c r="J6139" t="s">
        <v>19</v>
      </c>
      <c r="K6139" t="s">
        <v>21</v>
      </c>
      <c r="L6139" t="s">
        <v>21</v>
      </c>
      <c r="M6139" t="s">
        <v>21</v>
      </c>
      <c r="N6139" t="s">
        <v>21</v>
      </c>
      <c r="O6139" t="s">
        <v>21</v>
      </c>
      <c r="P6139" t="s">
        <v>21</v>
      </c>
    </row>
    <row r="6140" spans="1:16" ht="15" hidden="1" x14ac:dyDescent="0.25">
      <c r="A6140" t="s">
        <v>6175</v>
      </c>
      <c r="B6140" t="s">
        <v>45</v>
      </c>
      <c r="C6140">
        <v>1872</v>
      </c>
      <c r="D6140">
        <v>0.169776956598885</v>
      </c>
      <c r="E6140">
        <v>7</v>
      </c>
      <c r="F6140">
        <v>0.38902727453549202</v>
      </c>
      <c r="G6140">
        <v>2.29140209795731</v>
      </c>
      <c r="H6140" t="s">
        <v>19</v>
      </c>
      <c r="I6140" t="s">
        <v>19</v>
      </c>
      <c r="J6140" t="s">
        <v>23</v>
      </c>
      <c r="K6140" t="s">
        <v>21</v>
      </c>
      <c r="L6140" t="s">
        <v>20</v>
      </c>
      <c r="M6140" t="s">
        <v>20</v>
      </c>
      <c r="N6140" t="s">
        <v>20</v>
      </c>
      <c r="O6140" t="s">
        <v>20</v>
      </c>
      <c r="P6140" t="s">
        <v>20</v>
      </c>
    </row>
    <row r="6141" spans="1:16" x14ac:dyDescent="0.3">
      <c r="A6141" t="s">
        <v>6176</v>
      </c>
      <c r="B6141" t="s">
        <v>27</v>
      </c>
      <c r="C6141">
        <v>1426</v>
      </c>
      <c r="D6141">
        <v>0.12932795946047501</v>
      </c>
      <c r="E6141">
        <v>7</v>
      </c>
      <c r="F6141">
        <v>0.38902727453549202</v>
      </c>
      <c r="G6141">
        <v>3.0080678312595301</v>
      </c>
      <c r="H6141" t="s">
        <v>18</v>
      </c>
      <c r="I6141" t="s">
        <v>19</v>
      </c>
      <c r="J6141" t="s">
        <v>23</v>
      </c>
      <c r="K6141" t="s">
        <v>20</v>
      </c>
      <c r="L6141" t="s">
        <v>20</v>
      </c>
      <c r="M6141" t="s">
        <v>21</v>
      </c>
      <c r="N6141" t="s">
        <v>21</v>
      </c>
      <c r="O6141" t="s">
        <v>21</v>
      </c>
      <c r="P6141" t="s">
        <v>21</v>
      </c>
    </row>
    <row r="6142" spans="1:16" ht="15" hidden="1" x14ac:dyDescent="0.25">
      <c r="A6142" t="s">
        <v>6177</v>
      </c>
      <c r="B6142" t="s">
        <v>45</v>
      </c>
      <c r="C6142">
        <v>15951</v>
      </c>
      <c r="D6142">
        <v>1.4466411510196699</v>
      </c>
      <c r="E6142">
        <v>3</v>
      </c>
      <c r="F6142">
        <v>0.16672597480092499</v>
      </c>
      <c r="G6142">
        <v>0.11525040241210301</v>
      </c>
      <c r="H6142" t="s">
        <v>19</v>
      </c>
      <c r="I6142" t="s">
        <v>19</v>
      </c>
      <c r="J6142" t="s">
        <v>19</v>
      </c>
      <c r="K6142" t="s">
        <v>21</v>
      </c>
      <c r="L6142" t="s">
        <v>21</v>
      </c>
      <c r="M6142" t="s">
        <v>21</v>
      </c>
      <c r="N6142" t="s">
        <v>21</v>
      </c>
      <c r="O6142" t="s">
        <v>20</v>
      </c>
      <c r="P6142" t="s">
        <v>21</v>
      </c>
    </row>
    <row r="6143" spans="1:16" ht="15" hidden="1" x14ac:dyDescent="0.25">
      <c r="A6143" t="s">
        <v>6178</v>
      </c>
      <c r="B6143" t="s">
        <v>45</v>
      </c>
      <c r="C6143">
        <v>51707</v>
      </c>
      <c r="D6143">
        <v>4.6894535763133298</v>
      </c>
      <c r="E6143">
        <v>1</v>
      </c>
      <c r="F6143">
        <v>5.5575324933641701E-2</v>
      </c>
      <c r="G6143">
        <v>1.18511302072283E-2</v>
      </c>
      <c r="H6143" t="s">
        <v>19</v>
      </c>
      <c r="I6143" t="s">
        <v>19</v>
      </c>
      <c r="J6143" t="s">
        <v>19</v>
      </c>
      <c r="K6143" t="s">
        <v>21</v>
      </c>
      <c r="L6143" t="s">
        <v>21</v>
      </c>
      <c r="M6143" t="s">
        <v>21</v>
      </c>
      <c r="N6143" t="s">
        <v>21</v>
      </c>
      <c r="O6143" t="s">
        <v>21</v>
      </c>
      <c r="P6143" t="s">
        <v>21</v>
      </c>
    </row>
    <row r="6144" spans="1:16" ht="15" hidden="1" x14ac:dyDescent="0.25">
      <c r="A6144" t="s">
        <v>6179</v>
      </c>
      <c r="B6144" t="s">
        <v>45</v>
      </c>
      <c r="C6144">
        <v>177787</v>
      </c>
      <c r="D6144">
        <v>16.124004157503201</v>
      </c>
      <c r="E6144">
        <v>12</v>
      </c>
      <c r="F6144">
        <v>0.66690389920369997</v>
      </c>
      <c r="G6144">
        <v>4.1360935701158397E-2</v>
      </c>
      <c r="H6144" t="s">
        <v>19</v>
      </c>
      <c r="I6144" t="s">
        <v>19</v>
      </c>
      <c r="J6144" t="s">
        <v>19</v>
      </c>
      <c r="K6144" t="s">
        <v>21</v>
      </c>
      <c r="L6144" t="s">
        <v>21</v>
      </c>
      <c r="M6144" t="s">
        <v>21</v>
      </c>
      <c r="N6144" t="s">
        <v>21</v>
      </c>
      <c r="O6144" t="s">
        <v>21</v>
      </c>
      <c r="P6144" t="s">
        <v>21</v>
      </c>
    </row>
    <row r="6145" spans="1:16" ht="15" hidden="1" x14ac:dyDescent="0.25">
      <c r="A6145" t="s">
        <v>6180</v>
      </c>
      <c r="B6145" t="s">
        <v>45</v>
      </c>
      <c r="C6145">
        <v>25193</v>
      </c>
      <c r="D6145">
        <v>2.2848241814079699</v>
      </c>
      <c r="E6145">
        <v>1</v>
      </c>
      <c r="F6145">
        <v>5.5575324933641701E-2</v>
      </c>
      <c r="G6145">
        <v>2.4323676800109301E-2</v>
      </c>
      <c r="H6145" t="s">
        <v>19</v>
      </c>
      <c r="I6145" t="s">
        <v>19</v>
      </c>
      <c r="J6145" t="s">
        <v>19</v>
      </c>
      <c r="K6145" t="s">
        <v>21</v>
      </c>
      <c r="L6145" t="s">
        <v>21</v>
      </c>
      <c r="M6145" t="s">
        <v>21</v>
      </c>
      <c r="N6145" t="s">
        <v>21</v>
      </c>
      <c r="O6145" t="s">
        <v>21</v>
      </c>
      <c r="P6145" t="s">
        <v>21</v>
      </c>
    </row>
    <row r="6146" spans="1:16" ht="15" hidden="1" x14ac:dyDescent="0.25">
      <c r="A6146" t="s">
        <v>6181</v>
      </c>
      <c r="B6146" t="s">
        <v>45</v>
      </c>
      <c r="C6146">
        <v>80901</v>
      </c>
      <c r="D6146">
        <v>7.3371397253239303</v>
      </c>
      <c r="E6146">
        <v>3</v>
      </c>
      <c r="F6146">
        <v>0.16672597480092499</v>
      </c>
      <c r="G6146">
        <v>2.2723565455006301E-2</v>
      </c>
      <c r="H6146" t="s">
        <v>19</v>
      </c>
      <c r="I6146" t="s">
        <v>19</v>
      </c>
      <c r="J6146" t="s">
        <v>19</v>
      </c>
      <c r="K6146" t="s">
        <v>21</v>
      </c>
      <c r="L6146" t="s">
        <v>21</v>
      </c>
      <c r="M6146" t="s">
        <v>21</v>
      </c>
      <c r="N6146" t="s">
        <v>21</v>
      </c>
      <c r="O6146" t="s">
        <v>21</v>
      </c>
      <c r="P6146" t="s">
        <v>21</v>
      </c>
    </row>
    <row r="6147" spans="1:16" ht="15" hidden="1" x14ac:dyDescent="0.25">
      <c r="A6147" t="s">
        <v>6182</v>
      </c>
      <c r="B6147" t="s">
        <v>45</v>
      </c>
      <c r="C6147">
        <v>19945</v>
      </c>
      <c r="D6147">
        <v>1.8088682688914299</v>
      </c>
      <c r="E6147">
        <v>1</v>
      </c>
      <c r="F6147">
        <v>5.5575324933641701E-2</v>
      </c>
      <c r="G6147">
        <v>3.0723809958643999E-2</v>
      </c>
      <c r="H6147" t="s">
        <v>19</v>
      </c>
      <c r="I6147" t="s">
        <v>19</v>
      </c>
      <c r="J6147" t="s">
        <v>19</v>
      </c>
      <c r="K6147" t="s">
        <v>21</v>
      </c>
      <c r="L6147" t="s">
        <v>21</v>
      </c>
      <c r="M6147" t="s">
        <v>21</v>
      </c>
      <c r="N6147" t="s">
        <v>21</v>
      </c>
      <c r="O6147" t="s">
        <v>21</v>
      </c>
      <c r="P6147" t="s">
        <v>21</v>
      </c>
    </row>
    <row r="6148" spans="1:16" ht="15" hidden="1" x14ac:dyDescent="0.25">
      <c r="A6148" t="s">
        <v>6183</v>
      </c>
      <c r="B6148" t="s">
        <v>45</v>
      </c>
      <c r="C6148">
        <v>46970</v>
      </c>
      <c r="D6148">
        <v>4.25984169415044</v>
      </c>
      <c r="E6148">
        <v>1</v>
      </c>
      <c r="F6148">
        <v>5.5575324933641701E-2</v>
      </c>
      <c r="G6148">
        <v>1.3046335738240499E-2</v>
      </c>
      <c r="H6148" t="s">
        <v>19</v>
      </c>
      <c r="I6148" t="s">
        <v>19</v>
      </c>
      <c r="J6148" t="s">
        <v>19</v>
      </c>
      <c r="K6148" t="s">
        <v>21</v>
      </c>
      <c r="L6148" t="s">
        <v>21</v>
      </c>
      <c r="M6148" t="s">
        <v>21</v>
      </c>
      <c r="N6148" t="s">
        <v>21</v>
      </c>
      <c r="O6148" t="s">
        <v>21</v>
      </c>
      <c r="P6148" t="s">
        <v>21</v>
      </c>
    </row>
    <row r="6149" spans="1:16" ht="15" hidden="1" x14ac:dyDescent="0.25">
      <c r="A6149" t="s">
        <v>6184</v>
      </c>
      <c r="B6149" t="s">
        <v>45</v>
      </c>
      <c r="C6149">
        <v>191476</v>
      </c>
      <c r="D6149">
        <v>17.365498152632501</v>
      </c>
      <c r="E6149">
        <v>29</v>
      </c>
      <c r="F6149">
        <v>1.61168442307561</v>
      </c>
      <c r="G6149">
        <v>9.2809570385476603E-2</v>
      </c>
      <c r="H6149" t="s">
        <v>19</v>
      </c>
      <c r="I6149" t="s">
        <v>19</v>
      </c>
      <c r="J6149" t="s">
        <v>19</v>
      </c>
      <c r="K6149" t="s">
        <v>21</v>
      </c>
      <c r="L6149" t="s">
        <v>21</v>
      </c>
      <c r="M6149" t="s">
        <v>21</v>
      </c>
      <c r="N6149" t="s">
        <v>21</v>
      </c>
      <c r="O6149" t="s">
        <v>21</v>
      </c>
      <c r="P6149" t="s">
        <v>21</v>
      </c>
    </row>
    <row r="6150" spans="1:16" x14ac:dyDescent="0.3">
      <c r="A6150" t="s">
        <v>6185</v>
      </c>
      <c r="B6150" t="s">
        <v>381</v>
      </c>
      <c r="C6150">
        <v>667</v>
      </c>
      <c r="D6150">
        <v>6.0492110070222399E-2</v>
      </c>
      <c r="E6150">
        <v>21</v>
      </c>
      <c r="F6150">
        <v>1.1670818236064799</v>
      </c>
      <c r="G6150">
        <v>19.293124710836999</v>
      </c>
      <c r="H6150" t="s">
        <v>18</v>
      </c>
      <c r="I6150" t="s">
        <v>19</v>
      </c>
      <c r="J6150" t="s">
        <v>23</v>
      </c>
      <c r="K6150" t="s">
        <v>20</v>
      </c>
      <c r="L6150" t="s">
        <v>20</v>
      </c>
      <c r="M6150" t="s">
        <v>21</v>
      </c>
      <c r="N6150" t="s">
        <v>21</v>
      </c>
      <c r="O6150" t="s">
        <v>21</v>
      </c>
      <c r="P6150" t="s">
        <v>21</v>
      </c>
    </row>
    <row r="6151" spans="1:16" ht="15" hidden="1" x14ac:dyDescent="0.25">
      <c r="A6151" t="s">
        <v>6186</v>
      </c>
      <c r="B6151" t="s">
        <v>45</v>
      </c>
      <c r="C6151">
        <v>1504</v>
      </c>
      <c r="D6151">
        <v>0.13640199931876201</v>
      </c>
      <c r="E6151">
        <v>14</v>
      </c>
      <c r="F6151">
        <v>0.77805454907098304</v>
      </c>
      <c r="G6151">
        <v>5.7041286268298999</v>
      </c>
      <c r="H6151" t="s">
        <v>19</v>
      </c>
      <c r="I6151" t="s">
        <v>19</v>
      </c>
      <c r="J6151" t="s">
        <v>23</v>
      </c>
      <c r="K6151" t="s">
        <v>21</v>
      </c>
      <c r="L6151" t="s">
        <v>20</v>
      </c>
      <c r="M6151" t="s">
        <v>21</v>
      </c>
      <c r="N6151" t="s">
        <v>20</v>
      </c>
      <c r="O6151" t="s">
        <v>20</v>
      </c>
      <c r="P6151" t="s">
        <v>21</v>
      </c>
    </row>
    <row r="6152" spans="1:16" ht="15" hidden="1" x14ac:dyDescent="0.25">
      <c r="A6152" t="s">
        <v>6187</v>
      </c>
      <c r="B6152" t="s">
        <v>45</v>
      </c>
      <c r="C6152">
        <v>1688</v>
      </c>
      <c r="D6152">
        <v>0.15308947795882399</v>
      </c>
      <c r="E6152">
        <v>5</v>
      </c>
      <c r="F6152">
        <v>0.27787662466820801</v>
      </c>
      <c r="G6152">
        <v>1.8151255616858799</v>
      </c>
      <c r="H6152" t="s">
        <v>19</v>
      </c>
      <c r="I6152" t="s">
        <v>19</v>
      </c>
      <c r="J6152" t="s">
        <v>23</v>
      </c>
      <c r="K6152" t="s">
        <v>21</v>
      </c>
      <c r="L6152" t="s">
        <v>20</v>
      </c>
      <c r="M6152" t="s">
        <v>20</v>
      </c>
      <c r="N6152" t="s">
        <v>20</v>
      </c>
      <c r="O6152" t="s">
        <v>21</v>
      </c>
      <c r="P6152" t="s">
        <v>21</v>
      </c>
    </row>
    <row r="6153" spans="1:16" ht="15" hidden="1" x14ac:dyDescent="0.25">
      <c r="A6153" t="s">
        <v>6188</v>
      </c>
      <c r="B6153" t="s">
        <v>45</v>
      </c>
      <c r="C6153">
        <v>1215716</v>
      </c>
      <c r="D6153">
        <v>110.256710773809</v>
      </c>
      <c r="E6153">
        <v>37</v>
      </c>
      <c r="F6153">
        <v>2.0562870225447401</v>
      </c>
      <c r="G6153">
        <v>1.86499942553447E-2</v>
      </c>
      <c r="H6153" t="s">
        <v>19</v>
      </c>
      <c r="I6153" t="s">
        <v>19</v>
      </c>
      <c r="J6153" t="s">
        <v>19</v>
      </c>
      <c r="K6153" t="s">
        <v>21</v>
      </c>
      <c r="L6153" t="s">
        <v>21</v>
      </c>
      <c r="M6153" t="s">
        <v>21</v>
      </c>
      <c r="N6153" t="s">
        <v>21</v>
      </c>
      <c r="O6153" t="s">
        <v>21</v>
      </c>
      <c r="P6153" t="s">
        <v>21</v>
      </c>
    </row>
    <row r="6154" spans="1:16" ht="15" hidden="1" x14ac:dyDescent="0.25">
      <c r="A6154" t="s">
        <v>6189</v>
      </c>
      <c r="B6154" t="s">
        <v>45</v>
      </c>
      <c r="C6154">
        <v>277351</v>
      </c>
      <c r="D6154">
        <v>25.153743958150301</v>
      </c>
      <c r="E6154">
        <v>9</v>
      </c>
      <c r="F6154">
        <v>0.50017792440277498</v>
      </c>
      <c r="G6154">
        <v>1.9884830076785001E-2</v>
      </c>
      <c r="H6154" t="s">
        <v>19</v>
      </c>
      <c r="I6154" t="s">
        <v>19</v>
      </c>
      <c r="J6154" t="s">
        <v>19</v>
      </c>
      <c r="K6154" t="s">
        <v>21</v>
      </c>
      <c r="L6154" t="s">
        <v>21</v>
      </c>
      <c r="M6154" t="s">
        <v>21</v>
      </c>
      <c r="N6154" t="s">
        <v>21</v>
      </c>
      <c r="O6154" t="s">
        <v>21</v>
      </c>
      <c r="P6154" t="s">
        <v>21</v>
      </c>
    </row>
    <row r="6155" spans="1:16" ht="15" hidden="1" x14ac:dyDescent="0.25">
      <c r="A6155" t="s">
        <v>6190</v>
      </c>
      <c r="B6155" t="s">
        <v>45</v>
      </c>
      <c r="C6155">
        <v>42914</v>
      </c>
      <c r="D6155">
        <v>3.89199162151953</v>
      </c>
      <c r="E6155">
        <v>1</v>
      </c>
      <c r="F6155">
        <v>5.5575324933641701E-2</v>
      </c>
      <c r="G6155">
        <v>1.42794050805134E-2</v>
      </c>
      <c r="H6155" t="s">
        <v>19</v>
      </c>
      <c r="I6155" t="s">
        <v>19</v>
      </c>
      <c r="J6155" t="s">
        <v>19</v>
      </c>
      <c r="K6155" t="s">
        <v>21</v>
      </c>
      <c r="L6155" t="s">
        <v>21</v>
      </c>
      <c r="M6155" t="s">
        <v>21</v>
      </c>
      <c r="N6155" t="s">
        <v>21</v>
      </c>
      <c r="O6155" t="s">
        <v>21</v>
      </c>
      <c r="P6155" t="s">
        <v>21</v>
      </c>
    </row>
    <row r="6156" spans="1:16" x14ac:dyDescent="0.3">
      <c r="A6156" t="s">
        <v>6191</v>
      </c>
      <c r="B6156" t="s">
        <v>381</v>
      </c>
      <c r="C6156">
        <v>638</v>
      </c>
      <c r="D6156">
        <v>5.7862018328038799E-2</v>
      </c>
      <c r="E6156">
        <v>3</v>
      </c>
      <c r="F6156">
        <v>0.16672597480092499</v>
      </c>
      <c r="G6156">
        <v>2.8814407035665499</v>
      </c>
      <c r="H6156" t="s">
        <v>18</v>
      </c>
      <c r="I6156" t="s">
        <v>19</v>
      </c>
      <c r="J6156" t="s">
        <v>23</v>
      </c>
      <c r="K6156" t="s">
        <v>20</v>
      </c>
      <c r="L6156" t="s">
        <v>20</v>
      </c>
      <c r="M6156" t="s">
        <v>21</v>
      </c>
      <c r="N6156" t="s">
        <v>21</v>
      </c>
      <c r="O6156" t="s">
        <v>21</v>
      </c>
      <c r="P6156" t="s">
        <v>21</v>
      </c>
    </row>
    <row r="6157" spans="1:16" ht="15" hidden="1" x14ac:dyDescent="0.25">
      <c r="A6157" t="s">
        <v>6192</v>
      </c>
      <c r="B6157" t="s">
        <v>45</v>
      </c>
      <c r="C6157">
        <v>20663</v>
      </c>
      <c r="D6157">
        <v>1.87398571271515</v>
      </c>
      <c r="E6157">
        <v>2</v>
      </c>
      <c r="F6157">
        <v>0.111150649867283</v>
      </c>
      <c r="G6157">
        <v>5.9312431846794002E-2</v>
      </c>
      <c r="H6157" t="s">
        <v>19</v>
      </c>
      <c r="I6157" t="s">
        <v>19</v>
      </c>
      <c r="J6157" t="s">
        <v>19</v>
      </c>
      <c r="K6157" t="s">
        <v>21</v>
      </c>
      <c r="L6157" t="s">
        <v>21</v>
      </c>
      <c r="M6157" t="s">
        <v>20</v>
      </c>
      <c r="N6157" t="s">
        <v>20</v>
      </c>
      <c r="O6157" t="s">
        <v>21</v>
      </c>
      <c r="P6157" t="s">
        <v>21</v>
      </c>
    </row>
    <row r="6158" spans="1:16" ht="15" hidden="1" x14ac:dyDescent="0.25">
      <c r="A6158" t="s">
        <v>6193</v>
      </c>
      <c r="B6158" t="s">
        <v>45</v>
      </c>
      <c r="C6158">
        <v>1576717</v>
      </c>
      <c r="D6158">
        <v>142.996909015878</v>
      </c>
      <c r="E6158">
        <v>433</v>
      </c>
      <c r="F6158">
        <v>24.0641156962668</v>
      </c>
      <c r="G6158">
        <v>0.16828416685282899</v>
      </c>
      <c r="H6158" t="s">
        <v>19</v>
      </c>
      <c r="I6158" t="s">
        <v>19</v>
      </c>
      <c r="J6158" t="s">
        <v>19</v>
      </c>
      <c r="K6158" t="s">
        <v>21</v>
      </c>
      <c r="L6158" t="s">
        <v>21</v>
      </c>
      <c r="M6158" t="s">
        <v>21</v>
      </c>
      <c r="N6158" t="s">
        <v>21</v>
      </c>
      <c r="O6158" t="s">
        <v>21</v>
      </c>
      <c r="P6158" t="s">
        <v>21</v>
      </c>
    </row>
    <row r="6159" spans="1:16" ht="15" hidden="1" x14ac:dyDescent="0.25">
      <c r="A6159" t="s">
        <v>6194</v>
      </c>
      <c r="B6159" t="s">
        <v>45</v>
      </c>
      <c r="C6159">
        <v>23803</v>
      </c>
      <c r="D6159">
        <v>2.1587611634205501</v>
      </c>
      <c r="E6159">
        <v>4</v>
      </c>
      <c r="F6159">
        <v>0.222301299734567</v>
      </c>
      <c r="G6159">
        <v>0.102976328971164</v>
      </c>
      <c r="H6159" t="s">
        <v>19</v>
      </c>
      <c r="I6159" t="s">
        <v>19</v>
      </c>
      <c r="J6159" t="s">
        <v>19</v>
      </c>
      <c r="K6159" t="s">
        <v>21</v>
      </c>
      <c r="L6159" t="s">
        <v>21</v>
      </c>
      <c r="M6159" t="s">
        <v>21</v>
      </c>
      <c r="N6159" t="s">
        <v>21</v>
      </c>
      <c r="O6159" t="s">
        <v>21</v>
      </c>
      <c r="P6159" t="s">
        <v>21</v>
      </c>
    </row>
    <row r="6160" spans="1:16" ht="15" hidden="1" x14ac:dyDescent="0.25">
      <c r="A6160" t="s">
        <v>6195</v>
      </c>
      <c r="B6160" t="s">
        <v>45</v>
      </c>
      <c r="C6160">
        <v>14716</v>
      </c>
      <c r="D6160">
        <v>1.3346355199301201</v>
      </c>
      <c r="E6160">
        <v>2</v>
      </c>
      <c r="F6160">
        <v>0.111150649867283</v>
      </c>
      <c r="G6160">
        <v>8.3281651212986404E-2</v>
      </c>
      <c r="H6160" t="s">
        <v>19</v>
      </c>
      <c r="I6160" t="s">
        <v>19</v>
      </c>
      <c r="J6160" t="s">
        <v>19</v>
      </c>
      <c r="K6160" t="s">
        <v>21</v>
      </c>
      <c r="L6160" t="s">
        <v>21</v>
      </c>
      <c r="M6160" t="s">
        <v>21</v>
      </c>
      <c r="N6160" t="s">
        <v>21</v>
      </c>
      <c r="O6160" t="s">
        <v>21</v>
      </c>
      <c r="P6160" t="s">
        <v>21</v>
      </c>
    </row>
    <row r="6161" spans="1:16" ht="15" hidden="1" x14ac:dyDescent="0.25">
      <c r="A6161" t="s">
        <v>6196</v>
      </c>
      <c r="B6161" t="s">
        <v>45</v>
      </c>
      <c r="C6161">
        <v>1089928</v>
      </c>
      <c r="D6161">
        <v>98.848642495678206</v>
      </c>
      <c r="E6161">
        <v>5</v>
      </c>
      <c r="F6161">
        <v>0.27787662466820801</v>
      </c>
      <c r="G6161">
        <v>2.8111324308814599E-3</v>
      </c>
      <c r="H6161" t="s">
        <v>19</v>
      </c>
      <c r="I6161" t="s">
        <v>19</v>
      </c>
      <c r="J6161" t="s">
        <v>19</v>
      </c>
      <c r="K6161" t="s">
        <v>21</v>
      </c>
      <c r="L6161" t="s">
        <v>21</v>
      </c>
      <c r="M6161" t="s">
        <v>21</v>
      </c>
      <c r="N6161" t="s">
        <v>21</v>
      </c>
      <c r="O6161" t="s">
        <v>21</v>
      </c>
      <c r="P6161" t="s">
        <v>21</v>
      </c>
    </row>
    <row r="6162" spans="1:16" ht="15" hidden="1" x14ac:dyDescent="0.25">
      <c r="A6162" t="s">
        <v>6197</v>
      </c>
      <c r="B6162" t="s">
        <v>45</v>
      </c>
      <c r="C6162">
        <v>47486</v>
      </c>
      <c r="D6162">
        <v>4.3066391885975701</v>
      </c>
      <c r="E6162">
        <v>7</v>
      </c>
      <c r="F6162">
        <v>0.38902727453549202</v>
      </c>
      <c r="G6162">
        <v>9.0331986846145906E-2</v>
      </c>
      <c r="H6162" t="s">
        <v>19</v>
      </c>
      <c r="I6162" t="s">
        <v>19</v>
      </c>
      <c r="J6162" t="s">
        <v>19</v>
      </c>
      <c r="K6162" t="s">
        <v>21</v>
      </c>
      <c r="L6162" t="s">
        <v>21</v>
      </c>
      <c r="M6162" t="s">
        <v>21</v>
      </c>
      <c r="N6162" t="s">
        <v>21</v>
      </c>
      <c r="O6162" t="s">
        <v>20</v>
      </c>
      <c r="P6162" t="s">
        <v>21</v>
      </c>
    </row>
    <row r="6163" spans="1:16" ht="15" hidden="1" x14ac:dyDescent="0.25">
      <c r="A6163" t="s">
        <v>6198</v>
      </c>
      <c r="B6163" t="s">
        <v>45</v>
      </c>
      <c r="C6163">
        <v>1243804</v>
      </c>
      <c r="D6163">
        <v>112.804090665342</v>
      </c>
      <c r="E6163">
        <v>5</v>
      </c>
      <c r="F6163">
        <v>0.27787662466820801</v>
      </c>
      <c r="G6163">
        <v>2.4633559211304601E-3</v>
      </c>
      <c r="H6163" t="s">
        <v>19</v>
      </c>
      <c r="I6163" t="s">
        <v>19</v>
      </c>
      <c r="J6163" t="s">
        <v>19</v>
      </c>
      <c r="K6163" t="s">
        <v>21</v>
      </c>
      <c r="L6163" t="s">
        <v>21</v>
      </c>
      <c r="M6163" t="s">
        <v>21</v>
      </c>
      <c r="N6163" t="s">
        <v>21</v>
      </c>
      <c r="O6163" t="s">
        <v>21</v>
      </c>
      <c r="P6163" t="s">
        <v>21</v>
      </c>
    </row>
    <row r="6164" spans="1:16" ht="15" hidden="1" x14ac:dyDescent="0.25">
      <c r="A6164" t="s">
        <v>6199</v>
      </c>
      <c r="B6164" t="s">
        <v>45</v>
      </c>
      <c r="C6164">
        <v>495025</v>
      </c>
      <c r="D6164">
        <v>44.895212574980299</v>
      </c>
      <c r="E6164">
        <v>11</v>
      </c>
      <c r="F6164">
        <v>0.61132857427005804</v>
      </c>
      <c r="G6164">
        <v>1.36167876084575E-2</v>
      </c>
      <c r="H6164" t="s">
        <v>19</v>
      </c>
      <c r="I6164" t="s">
        <v>19</v>
      </c>
      <c r="J6164" t="s">
        <v>19</v>
      </c>
      <c r="K6164" t="s">
        <v>21</v>
      </c>
      <c r="L6164" t="s">
        <v>21</v>
      </c>
      <c r="M6164" t="s">
        <v>21</v>
      </c>
      <c r="N6164" t="s">
        <v>21</v>
      </c>
      <c r="O6164" t="s">
        <v>21</v>
      </c>
      <c r="P6164" t="s">
        <v>21</v>
      </c>
    </row>
    <row r="6165" spans="1:16" ht="15" hidden="1" x14ac:dyDescent="0.25">
      <c r="A6165" t="s">
        <v>6200</v>
      </c>
      <c r="B6165" t="s">
        <v>45</v>
      </c>
      <c r="C6165">
        <v>18196</v>
      </c>
      <c r="D6165">
        <v>1.65024652899215</v>
      </c>
      <c r="E6165">
        <v>1</v>
      </c>
      <c r="F6165">
        <v>5.5575324933641701E-2</v>
      </c>
      <c r="G6165">
        <v>3.3676983382345302E-2</v>
      </c>
      <c r="H6165" t="s">
        <v>19</v>
      </c>
      <c r="I6165" t="s">
        <v>19</v>
      </c>
      <c r="J6165" t="s">
        <v>19</v>
      </c>
      <c r="K6165" t="s">
        <v>21</v>
      </c>
      <c r="L6165" t="s">
        <v>21</v>
      </c>
      <c r="M6165" t="s">
        <v>21</v>
      </c>
      <c r="N6165" t="s">
        <v>21</v>
      </c>
      <c r="O6165" t="s">
        <v>20</v>
      </c>
      <c r="P6165" t="s">
        <v>21</v>
      </c>
    </row>
    <row r="6166" spans="1:16" ht="15" hidden="1" x14ac:dyDescent="0.25">
      <c r="A6166" t="s">
        <v>6201</v>
      </c>
      <c r="B6166" t="s">
        <v>45</v>
      </c>
      <c r="C6166">
        <v>200977</v>
      </c>
      <c r="D6166">
        <v>18.227170623063099</v>
      </c>
      <c r="E6166">
        <v>4</v>
      </c>
      <c r="F6166">
        <v>0.222301299734567</v>
      </c>
      <c r="G6166">
        <v>1.21961496016988E-2</v>
      </c>
      <c r="H6166" t="s">
        <v>19</v>
      </c>
      <c r="I6166" t="s">
        <v>19</v>
      </c>
      <c r="J6166" t="s">
        <v>19</v>
      </c>
      <c r="K6166" t="s">
        <v>21</v>
      </c>
      <c r="L6166" t="s">
        <v>21</v>
      </c>
      <c r="M6166" t="s">
        <v>21</v>
      </c>
      <c r="N6166" t="s">
        <v>21</v>
      </c>
      <c r="O6166" t="s">
        <v>21</v>
      </c>
      <c r="P6166" t="s">
        <v>21</v>
      </c>
    </row>
    <row r="6167" spans="1:16" ht="15" hidden="1" x14ac:dyDescent="0.25">
      <c r="A6167" t="s">
        <v>6202</v>
      </c>
      <c r="B6167" t="s">
        <v>45</v>
      </c>
      <c r="C6167">
        <v>1650352</v>
      </c>
      <c r="D6167">
        <v>149.67507472055701</v>
      </c>
      <c r="E6167">
        <v>21</v>
      </c>
      <c r="F6167">
        <v>1.1670818236064799</v>
      </c>
      <c r="G6167">
        <v>7.7974360512959098E-3</v>
      </c>
      <c r="H6167" t="s">
        <v>19</v>
      </c>
      <c r="I6167" t="s">
        <v>19</v>
      </c>
      <c r="J6167" t="s">
        <v>19</v>
      </c>
      <c r="K6167" t="s">
        <v>21</v>
      </c>
      <c r="L6167" t="s">
        <v>21</v>
      </c>
      <c r="M6167" t="s">
        <v>21</v>
      </c>
      <c r="N6167" t="s">
        <v>21</v>
      </c>
      <c r="O6167" t="s">
        <v>21</v>
      </c>
      <c r="P6167" t="s">
        <v>21</v>
      </c>
    </row>
    <row r="6168" spans="1:16" x14ac:dyDescent="0.3">
      <c r="A6168" t="s">
        <v>6203</v>
      </c>
      <c r="B6168" t="s">
        <v>27</v>
      </c>
      <c r="C6168">
        <v>812</v>
      </c>
      <c r="D6168">
        <v>7.3642568781140297E-2</v>
      </c>
      <c r="E6168">
        <v>1</v>
      </c>
      <c r="F6168">
        <v>5.5575324933641701E-2</v>
      </c>
      <c r="G6168">
        <v>0.75466304141028895</v>
      </c>
      <c r="H6168" t="s">
        <v>18</v>
      </c>
      <c r="I6168" t="s">
        <v>19</v>
      </c>
      <c r="J6168" t="s">
        <v>19</v>
      </c>
      <c r="K6168" t="s">
        <v>20</v>
      </c>
      <c r="L6168" t="s">
        <v>20</v>
      </c>
      <c r="M6168" t="s">
        <v>20</v>
      </c>
      <c r="N6168" t="s">
        <v>21</v>
      </c>
      <c r="O6168" t="s">
        <v>21</v>
      </c>
      <c r="P6168" t="s">
        <v>21</v>
      </c>
    </row>
    <row r="6169" spans="1:16" ht="15" hidden="1" x14ac:dyDescent="0.25">
      <c r="A6169" t="s">
        <v>6204</v>
      </c>
      <c r="B6169" t="s">
        <v>45</v>
      </c>
      <c r="C6169">
        <v>682</v>
      </c>
      <c r="D6169">
        <v>6.1852502350662197E-2</v>
      </c>
      <c r="E6169">
        <v>1</v>
      </c>
      <c r="F6169">
        <v>5.5575324933641701E-2</v>
      </c>
      <c r="G6169">
        <v>0.89851376777881797</v>
      </c>
      <c r="H6169" t="s">
        <v>19</v>
      </c>
      <c r="I6169" t="s">
        <v>19</v>
      </c>
      <c r="J6169" t="s">
        <v>19</v>
      </c>
      <c r="K6169" t="s">
        <v>21</v>
      </c>
      <c r="L6169" t="s">
        <v>21</v>
      </c>
      <c r="M6169" t="s">
        <v>20</v>
      </c>
      <c r="N6169" t="s">
        <v>20</v>
      </c>
      <c r="O6169" t="s">
        <v>20</v>
      </c>
      <c r="P6169" t="s">
        <v>20</v>
      </c>
    </row>
    <row r="6170" spans="1:16" ht="15" hidden="1" x14ac:dyDescent="0.25">
      <c r="A6170" t="s">
        <v>6205</v>
      </c>
      <c r="B6170" t="s">
        <v>45</v>
      </c>
      <c r="C6170">
        <v>10020</v>
      </c>
      <c r="D6170">
        <v>0.90874204333377595</v>
      </c>
      <c r="E6170">
        <v>1</v>
      </c>
      <c r="F6170">
        <v>5.5575324933641701E-2</v>
      </c>
      <c r="G6170">
        <v>6.1156326309895599E-2</v>
      </c>
      <c r="H6170" t="s">
        <v>19</v>
      </c>
      <c r="I6170" t="s">
        <v>19</v>
      </c>
      <c r="J6170" t="s">
        <v>19</v>
      </c>
      <c r="K6170" t="s">
        <v>21</v>
      </c>
      <c r="L6170" t="s">
        <v>21</v>
      </c>
      <c r="M6170" t="s">
        <v>21</v>
      </c>
      <c r="N6170" t="s">
        <v>21</v>
      </c>
      <c r="O6170" t="s">
        <v>21</v>
      </c>
      <c r="P6170" t="s">
        <v>21</v>
      </c>
    </row>
    <row r="6171" spans="1:16" ht="15" hidden="1" x14ac:dyDescent="0.25">
      <c r="A6171" t="s">
        <v>6206</v>
      </c>
      <c r="B6171" t="s">
        <v>45</v>
      </c>
      <c r="C6171">
        <v>2166</v>
      </c>
      <c r="D6171">
        <v>0.19644064529550501</v>
      </c>
      <c r="E6171">
        <v>10</v>
      </c>
      <c r="F6171">
        <v>0.55575324933641701</v>
      </c>
      <c r="G6171">
        <v>2.8291153722306301</v>
      </c>
      <c r="H6171" t="s">
        <v>19</v>
      </c>
      <c r="I6171" t="s">
        <v>19</v>
      </c>
      <c r="J6171" t="s">
        <v>23</v>
      </c>
      <c r="K6171" t="s">
        <v>21</v>
      </c>
      <c r="L6171" t="s">
        <v>20</v>
      </c>
      <c r="M6171" t="s">
        <v>21</v>
      </c>
      <c r="N6171" t="s">
        <v>21</v>
      </c>
      <c r="O6171" t="s">
        <v>21</v>
      </c>
      <c r="P6171" t="s">
        <v>21</v>
      </c>
    </row>
    <row r="6172" spans="1:16" ht="15" hidden="1" x14ac:dyDescent="0.25">
      <c r="A6172" t="s">
        <v>6207</v>
      </c>
      <c r="B6172" t="s">
        <v>45</v>
      </c>
      <c r="C6172">
        <v>7535</v>
      </c>
      <c r="D6172">
        <v>0.68337038887425094</v>
      </c>
      <c r="E6172">
        <v>1</v>
      </c>
      <c r="F6172">
        <v>5.5575324933641701E-2</v>
      </c>
      <c r="G6172">
        <v>8.1325333725966106E-2</v>
      </c>
      <c r="H6172" t="s">
        <v>19</v>
      </c>
      <c r="I6172" t="s">
        <v>19</v>
      </c>
      <c r="J6172" t="s">
        <v>19</v>
      </c>
      <c r="K6172" t="s">
        <v>21</v>
      </c>
      <c r="L6172" t="s">
        <v>21</v>
      </c>
      <c r="M6172" t="s">
        <v>21</v>
      </c>
      <c r="N6172" t="s">
        <v>21</v>
      </c>
      <c r="O6172" t="s">
        <v>20</v>
      </c>
      <c r="P6172" t="s">
        <v>21</v>
      </c>
    </row>
    <row r="6173" spans="1:16" x14ac:dyDescent="0.3">
      <c r="A6173" t="s">
        <v>6208</v>
      </c>
      <c r="B6173" t="s">
        <v>27</v>
      </c>
      <c r="C6173">
        <v>19221</v>
      </c>
      <c r="D6173">
        <v>1.74320666815554</v>
      </c>
      <c r="E6173">
        <v>3</v>
      </c>
      <c r="F6173">
        <v>0.16672597480092499</v>
      </c>
      <c r="G6173">
        <v>9.5643263559412106E-2</v>
      </c>
      <c r="H6173" t="s">
        <v>18</v>
      </c>
      <c r="I6173" t="s">
        <v>19</v>
      </c>
      <c r="J6173" t="s">
        <v>19</v>
      </c>
      <c r="K6173" t="s">
        <v>20</v>
      </c>
      <c r="L6173" t="s">
        <v>20</v>
      </c>
      <c r="M6173" t="s">
        <v>21</v>
      </c>
      <c r="N6173" t="s">
        <v>21</v>
      </c>
      <c r="O6173" t="s">
        <v>21</v>
      </c>
      <c r="P6173" t="s">
        <v>21</v>
      </c>
    </row>
    <row r="6174" spans="1:16" x14ac:dyDescent="0.3">
      <c r="A6174" t="s">
        <v>6209</v>
      </c>
      <c r="B6174" t="s">
        <v>27</v>
      </c>
      <c r="C6174">
        <v>4443</v>
      </c>
      <c r="D6174">
        <v>0.40294819346626398</v>
      </c>
      <c r="E6174">
        <v>10</v>
      </c>
      <c r="F6174">
        <v>0.55575324933641701</v>
      </c>
      <c r="G6174">
        <v>1.3792176223838699</v>
      </c>
      <c r="H6174" t="s">
        <v>18</v>
      </c>
      <c r="I6174" t="s">
        <v>19</v>
      </c>
      <c r="J6174" t="s">
        <v>23</v>
      </c>
      <c r="K6174" t="s">
        <v>20</v>
      </c>
      <c r="L6174" t="s">
        <v>20</v>
      </c>
      <c r="M6174" t="s">
        <v>21</v>
      </c>
      <c r="N6174" t="s">
        <v>21</v>
      </c>
      <c r="O6174" t="s">
        <v>20</v>
      </c>
      <c r="P6174" t="s">
        <v>21</v>
      </c>
    </row>
    <row r="6175" spans="1:16" x14ac:dyDescent="0.3">
      <c r="A6175" t="s">
        <v>6210</v>
      </c>
      <c r="B6175" t="s">
        <v>27</v>
      </c>
      <c r="C6175">
        <v>485</v>
      </c>
      <c r="D6175">
        <v>4.3986017067553E-2</v>
      </c>
      <c r="E6175">
        <v>1</v>
      </c>
      <c r="F6175">
        <v>5.5575324933641701E-2</v>
      </c>
      <c r="G6175">
        <v>1.26347709201063</v>
      </c>
      <c r="H6175" t="s">
        <v>18</v>
      </c>
      <c r="I6175" t="s">
        <v>19</v>
      </c>
      <c r="J6175" t="s">
        <v>23</v>
      </c>
      <c r="K6175" t="s">
        <v>20</v>
      </c>
      <c r="L6175" t="s">
        <v>20</v>
      </c>
      <c r="M6175" t="s">
        <v>20</v>
      </c>
      <c r="N6175" t="s">
        <v>20</v>
      </c>
      <c r="O6175" t="s">
        <v>21</v>
      </c>
      <c r="P6175" t="s">
        <v>21</v>
      </c>
    </row>
    <row r="6176" spans="1:16" ht="15" hidden="1" x14ac:dyDescent="0.25">
      <c r="A6176" t="s">
        <v>6211</v>
      </c>
      <c r="B6176" t="s">
        <v>45</v>
      </c>
      <c r="C6176">
        <v>2221</v>
      </c>
      <c r="D6176">
        <v>0.20142875032378399</v>
      </c>
      <c r="E6176">
        <v>4</v>
      </c>
      <c r="F6176">
        <v>0.222301299734567</v>
      </c>
      <c r="G6176">
        <v>1.10362249369681</v>
      </c>
      <c r="H6176" t="s">
        <v>19</v>
      </c>
      <c r="I6176" t="s">
        <v>19</v>
      </c>
      <c r="J6176" t="s">
        <v>23</v>
      </c>
      <c r="K6176" t="s">
        <v>21</v>
      </c>
      <c r="L6176" t="s">
        <v>20</v>
      </c>
      <c r="M6176" t="s">
        <v>21</v>
      </c>
      <c r="N6176" t="s">
        <v>21</v>
      </c>
      <c r="O6176" t="s">
        <v>20</v>
      </c>
      <c r="P6176" t="s">
        <v>21</v>
      </c>
    </row>
    <row r="6177" spans="1:16" x14ac:dyDescent="0.3">
      <c r="A6177" t="s">
        <v>6212</v>
      </c>
      <c r="B6177" t="s">
        <v>27</v>
      </c>
      <c r="C6177">
        <v>60643</v>
      </c>
      <c r="D6177">
        <v>5.4998846041806502</v>
      </c>
      <c r="E6177">
        <v>2</v>
      </c>
      <c r="F6177">
        <v>0.111150649867283</v>
      </c>
      <c r="G6177">
        <v>2.0209633086264001E-2</v>
      </c>
      <c r="H6177" t="s">
        <v>18</v>
      </c>
      <c r="I6177" t="s">
        <v>19</v>
      </c>
      <c r="J6177" t="s">
        <v>19</v>
      </c>
      <c r="K6177" t="s">
        <v>20</v>
      </c>
      <c r="L6177" t="s">
        <v>20</v>
      </c>
      <c r="M6177" t="s">
        <v>21</v>
      </c>
      <c r="N6177" t="s">
        <v>21</v>
      </c>
      <c r="O6177" t="s">
        <v>21</v>
      </c>
      <c r="P6177" t="s">
        <v>21</v>
      </c>
    </row>
    <row r="6178" spans="1:16" x14ac:dyDescent="0.3">
      <c r="A6178" t="s">
        <v>6213</v>
      </c>
      <c r="B6178" t="s">
        <v>27</v>
      </c>
      <c r="C6178">
        <v>2886</v>
      </c>
      <c r="D6178">
        <v>0.26173947475661402</v>
      </c>
      <c r="E6178">
        <v>3</v>
      </c>
      <c r="F6178">
        <v>0.16672597480092499</v>
      </c>
      <c r="G6178">
        <v>0.63699208900743698</v>
      </c>
      <c r="H6178" t="s">
        <v>18</v>
      </c>
      <c r="I6178" t="s">
        <v>19</v>
      </c>
      <c r="J6178" t="s">
        <v>19</v>
      </c>
      <c r="K6178" t="s">
        <v>20</v>
      </c>
      <c r="L6178" t="s">
        <v>20</v>
      </c>
      <c r="M6178" t="s">
        <v>21</v>
      </c>
      <c r="N6178" t="s">
        <v>20</v>
      </c>
      <c r="O6178" t="s">
        <v>21</v>
      </c>
      <c r="P6178" t="s">
        <v>21</v>
      </c>
    </row>
    <row r="6179" spans="1:16" x14ac:dyDescent="0.3">
      <c r="A6179" t="s">
        <v>6214</v>
      </c>
      <c r="B6179" t="s">
        <v>4942</v>
      </c>
      <c r="C6179">
        <v>3322</v>
      </c>
      <c r="D6179">
        <v>0.30128154370806398</v>
      </c>
      <c r="E6179">
        <v>10</v>
      </c>
      <c r="F6179">
        <v>0.55575324933641701</v>
      </c>
      <c r="G6179">
        <v>1.8446309139830099</v>
      </c>
      <c r="H6179" t="s">
        <v>18</v>
      </c>
      <c r="I6179" t="s">
        <v>19</v>
      </c>
      <c r="J6179" t="s">
        <v>23</v>
      </c>
      <c r="K6179" t="s">
        <v>20</v>
      </c>
      <c r="L6179" t="s">
        <v>20</v>
      </c>
      <c r="M6179" t="s">
        <v>21</v>
      </c>
      <c r="N6179" t="s">
        <v>21</v>
      </c>
      <c r="O6179" t="s">
        <v>21</v>
      </c>
      <c r="P6179" t="s">
        <v>21</v>
      </c>
    </row>
    <row r="6180" spans="1:16" x14ac:dyDescent="0.3">
      <c r="A6180" t="s">
        <v>6215</v>
      </c>
      <c r="B6180" t="s">
        <v>43</v>
      </c>
      <c r="C6180">
        <v>833</v>
      </c>
      <c r="D6180">
        <v>7.5547117973756003E-2</v>
      </c>
      <c r="E6180">
        <v>10</v>
      </c>
      <c r="F6180">
        <v>0.55575324933641701</v>
      </c>
      <c r="G6180">
        <v>7.35637922719273</v>
      </c>
      <c r="H6180" t="s">
        <v>18</v>
      </c>
      <c r="I6180" t="s">
        <v>19</v>
      </c>
      <c r="J6180" t="s">
        <v>23</v>
      </c>
      <c r="K6180" t="s">
        <v>20</v>
      </c>
      <c r="L6180" t="s">
        <v>20</v>
      </c>
      <c r="M6180" t="s">
        <v>21</v>
      </c>
      <c r="N6180" t="s">
        <v>21</v>
      </c>
      <c r="O6180" t="s">
        <v>21</v>
      </c>
      <c r="P6180" t="s">
        <v>21</v>
      </c>
    </row>
    <row r="6181" spans="1:16" x14ac:dyDescent="0.3">
      <c r="A6181" t="s">
        <v>6216</v>
      </c>
      <c r="B6181" t="s">
        <v>43</v>
      </c>
      <c r="C6181">
        <v>478</v>
      </c>
      <c r="D6181">
        <v>4.3351167336681103E-2</v>
      </c>
      <c r="E6181">
        <v>2</v>
      </c>
      <c r="F6181">
        <v>0.111150649867283</v>
      </c>
      <c r="G6181">
        <v>2.5639597892265802</v>
      </c>
      <c r="H6181" t="s">
        <v>18</v>
      </c>
      <c r="I6181" t="s">
        <v>19</v>
      </c>
      <c r="J6181" t="s">
        <v>23</v>
      </c>
      <c r="K6181" t="s">
        <v>20</v>
      </c>
      <c r="L6181" t="s">
        <v>20</v>
      </c>
      <c r="M6181" t="s">
        <v>20</v>
      </c>
      <c r="N6181" t="s">
        <v>20</v>
      </c>
      <c r="O6181" t="s">
        <v>20</v>
      </c>
      <c r="P6181" t="s">
        <v>20</v>
      </c>
    </row>
    <row r="6182" spans="1:16" x14ac:dyDescent="0.3">
      <c r="A6182" t="s">
        <v>6217</v>
      </c>
      <c r="B6182" t="s">
        <v>43</v>
      </c>
      <c r="C6182">
        <v>1785</v>
      </c>
      <c r="D6182">
        <v>0.161886681372334</v>
      </c>
      <c r="E6182">
        <v>1</v>
      </c>
      <c r="F6182">
        <v>5.5575324933641701E-2</v>
      </c>
      <c r="G6182">
        <v>0.34329769726899501</v>
      </c>
      <c r="H6182" t="s">
        <v>18</v>
      </c>
      <c r="I6182" t="s">
        <v>19</v>
      </c>
      <c r="J6182" t="s">
        <v>19</v>
      </c>
      <c r="K6182" t="s">
        <v>20</v>
      </c>
      <c r="L6182" t="s">
        <v>20</v>
      </c>
      <c r="M6182" t="s">
        <v>21</v>
      </c>
      <c r="N6182" t="s">
        <v>20</v>
      </c>
      <c r="O6182" t="s">
        <v>20</v>
      </c>
      <c r="P6182" t="s">
        <v>21</v>
      </c>
    </row>
    <row r="6183" spans="1:16" x14ac:dyDescent="0.3">
      <c r="A6183" t="s">
        <v>6218</v>
      </c>
      <c r="B6183" t="s">
        <v>43</v>
      </c>
      <c r="C6183">
        <v>1143</v>
      </c>
      <c r="D6183">
        <v>0.103661891769512</v>
      </c>
      <c r="E6183">
        <v>7</v>
      </c>
      <c r="F6183">
        <v>0.38902727453549202</v>
      </c>
      <c r="G6183">
        <v>3.75284753051274</v>
      </c>
      <c r="H6183" t="s">
        <v>18</v>
      </c>
      <c r="I6183" t="s">
        <v>19</v>
      </c>
      <c r="J6183" t="s">
        <v>23</v>
      </c>
      <c r="K6183" t="s">
        <v>20</v>
      </c>
      <c r="L6183" t="s">
        <v>20</v>
      </c>
      <c r="M6183" t="s">
        <v>20</v>
      </c>
      <c r="N6183" t="s">
        <v>20</v>
      </c>
      <c r="O6183" t="s">
        <v>20</v>
      </c>
      <c r="P6183" t="s">
        <v>20</v>
      </c>
    </row>
    <row r="6184" spans="1:16" x14ac:dyDescent="0.3">
      <c r="A6184" t="s">
        <v>6219</v>
      </c>
      <c r="B6184" t="s">
        <v>43</v>
      </c>
      <c r="C6184">
        <v>1857</v>
      </c>
      <c r="D6184">
        <v>0.16841656431844501</v>
      </c>
      <c r="E6184">
        <v>7</v>
      </c>
      <c r="F6184">
        <v>0.38902727453549202</v>
      </c>
      <c r="G6184">
        <v>2.3099110002025198</v>
      </c>
      <c r="H6184" t="s">
        <v>18</v>
      </c>
      <c r="I6184" t="s">
        <v>19</v>
      </c>
      <c r="J6184" t="s">
        <v>23</v>
      </c>
      <c r="K6184" t="s">
        <v>20</v>
      </c>
      <c r="L6184" t="s">
        <v>20</v>
      </c>
      <c r="M6184" t="s">
        <v>20</v>
      </c>
      <c r="N6184" t="s">
        <v>20</v>
      </c>
      <c r="O6184" t="s">
        <v>21</v>
      </c>
      <c r="P6184" t="s">
        <v>21</v>
      </c>
    </row>
    <row r="6185" spans="1:16" x14ac:dyDescent="0.3">
      <c r="A6185" t="s">
        <v>6220</v>
      </c>
      <c r="B6185" t="s">
        <v>43</v>
      </c>
      <c r="C6185">
        <v>560</v>
      </c>
      <c r="D6185">
        <v>5.0787978469751902E-2</v>
      </c>
      <c r="E6185">
        <v>16</v>
      </c>
      <c r="F6185">
        <v>0.88920519893826699</v>
      </c>
      <c r="G6185">
        <v>17.508182560718701</v>
      </c>
      <c r="H6185" t="s">
        <v>18</v>
      </c>
      <c r="I6185" t="s">
        <v>19</v>
      </c>
      <c r="J6185" t="s">
        <v>23</v>
      </c>
      <c r="K6185" t="s">
        <v>20</v>
      </c>
      <c r="L6185" t="s">
        <v>20</v>
      </c>
      <c r="M6185" t="s">
        <v>21</v>
      </c>
      <c r="N6185" t="s">
        <v>20</v>
      </c>
      <c r="O6185" t="s">
        <v>21</v>
      </c>
      <c r="P6185" t="s">
        <v>21</v>
      </c>
    </row>
    <row r="6186" spans="1:16" ht="15" hidden="1" x14ac:dyDescent="0.25">
      <c r="A6186" t="s">
        <v>6221</v>
      </c>
      <c r="B6186" t="s">
        <v>45</v>
      </c>
      <c r="C6186">
        <v>2873</v>
      </c>
      <c r="D6186">
        <v>0.26056046811356698</v>
      </c>
      <c r="E6186">
        <v>5</v>
      </c>
      <c r="F6186">
        <v>0.27787662466820801</v>
      </c>
      <c r="G6186">
        <v>1.0664573435871101</v>
      </c>
      <c r="H6186" t="s">
        <v>19</v>
      </c>
      <c r="I6186" t="s">
        <v>19</v>
      </c>
      <c r="J6186" t="s">
        <v>23</v>
      </c>
      <c r="K6186" t="s">
        <v>21</v>
      </c>
      <c r="L6186" t="s">
        <v>20</v>
      </c>
      <c r="M6186" t="s">
        <v>21</v>
      </c>
      <c r="N6186" t="s">
        <v>20</v>
      </c>
      <c r="O6186" t="s">
        <v>20</v>
      </c>
      <c r="P6186" t="s">
        <v>21</v>
      </c>
    </row>
    <row r="6187" spans="1:16" ht="15" hidden="1" x14ac:dyDescent="0.25">
      <c r="A6187" t="s">
        <v>6222</v>
      </c>
      <c r="B6187" t="s">
        <v>45</v>
      </c>
      <c r="C6187">
        <v>488537</v>
      </c>
      <c r="D6187">
        <v>44.306797567280697</v>
      </c>
      <c r="E6187">
        <v>40</v>
      </c>
      <c r="F6187">
        <v>2.2230129973456698</v>
      </c>
      <c r="G6187">
        <v>5.01731815297638E-2</v>
      </c>
      <c r="H6187" t="s">
        <v>19</v>
      </c>
      <c r="I6187" t="s">
        <v>19</v>
      </c>
      <c r="J6187" t="s">
        <v>19</v>
      </c>
      <c r="K6187" t="s">
        <v>21</v>
      </c>
      <c r="L6187" t="s">
        <v>21</v>
      </c>
      <c r="M6187" t="s">
        <v>21</v>
      </c>
      <c r="N6187" t="s">
        <v>21</v>
      </c>
      <c r="O6187" t="s">
        <v>21</v>
      </c>
      <c r="P6187" t="s">
        <v>21</v>
      </c>
    </row>
    <row r="6188" spans="1:16" ht="15" hidden="1" x14ac:dyDescent="0.25">
      <c r="A6188" t="s">
        <v>6223</v>
      </c>
      <c r="B6188" t="s">
        <v>45</v>
      </c>
      <c r="C6188">
        <v>300308</v>
      </c>
      <c r="D6188">
        <v>27.235778996954</v>
      </c>
      <c r="E6188">
        <v>1</v>
      </c>
      <c r="F6188">
        <v>5.5575324933641701E-2</v>
      </c>
      <c r="G6188">
        <v>2.0405263583559399E-3</v>
      </c>
      <c r="H6188" t="s">
        <v>19</v>
      </c>
      <c r="I6188" t="s">
        <v>19</v>
      </c>
      <c r="J6188" t="s">
        <v>19</v>
      </c>
      <c r="K6188" t="s">
        <v>21</v>
      </c>
      <c r="L6188" t="s">
        <v>21</v>
      </c>
      <c r="M6188" t="s">
        <v>21</v>
      </c>
      <c r="N6188" t="s">
        <v>21</v>
      </c>
      <c r="O6188" t="s">
        <v>21</v>
      </c>
      <c r="P6188" t="s">
        <v>21</v>
      </c>
    </row>
    <row r="6189" spans="1:16" ht="15" hidden="1" x14ac:dyDescent="0.25">
      <c r="A6189" t="s">
        <v>6224</v>
      </c>
      <c r="B6189" t="s">
        <v>45</v>
      </c>
      <c r="C6189">
        <v>132894</v>
      </c>
      <c r="D6189">
        <v>12.0525314477843</v>
      </c>
      <c r="E6189">
        <v>4</v>
      </c>
      <c r="F6189">
        <v>0.222301299734567</v>
      </c>
      <c r="G6189">
        <v>1.84443658743105E-2</v>
      </c>
      <c r="H6189" t="s">
        <v>19</v>
      </c>
      <c r="I6189" t="s">
        <v>19</v>
      </c>
      <c r="J6189" t="s">
        <v>19</v>
      </c>
      <c r="K6189" t="s">
        <v>21</v>
      </c>
      <c r="L6189" t="s">
        <v>21</v>
      </c>
      <c r="M6189" t="s">
        <v>21</v>
      </c>
      <c r="N6189" t="s">
        <v>21</v>
      </c>
      <c r="O6189" t="s">
        <v>20</v>
      </c>
      <c r="P6189" t="s">
        <v>21</v>
      </c>
    </row>
    <row r="6190" spans="1:16" ht="15" hidden="1" x14ac:dyDescent="0.25">
      <c r="A6190" t="s">
        <v>6225</v>
      </c>
      <c r="B6190" t="s">
        <v>45</v>
      </c>
      <c r="C6190">
        <v>12753</v>
      </c>
      <c r="D6190">
        <v>1.1566055168299001</v>
      </c>
      <c r="E6190">
        <v>2</v>
      </c>
      <c r="F6190">
        <v>0.111150649867283</v>
      </c>
      <c r="G6190">
        <v>9.6100743295719299E-2</v>
      </c>
      <c r="H6190" t="s">
        <v>19</v>
      </c>
      <c r="I6190" t="s">
        <v>19</v>
      </c>
      <c r="J6190" t="s">
        <v>19</v>
      </c>
      <c r="K6190" t="s">
        <v>21</v>
      </c>
      <c r="L6190" t="s">
        <v>21</v>
      </c>
      <c r="M6190" t="s">
        <v>21</v>
      </c>
      <c r="N6190" t="s">
        <v>21</v>
      </c>
      <c r="O6190" t="s">
        <v>21</v>
      </c>
      <c r="P6190" t="s">
        <v>21</v>
      </c>
    </row>
    <row r="6191" spans="1:16" ht="15" hidden="1" x14ac:dyDescent="0.25">
      <c r="A6191" t="s">
        <v>6226</v>
      </c>
      <c r="B6191" t="s">
        <v>45</v>
      </c>
      <c r="C6191">
        <v>296445</v>
      </c>
      <c r="D6191">
        <v>26.885432638331501</v>
      </c>
      <c r="E6191">
        <v>87</v>
      </c>
      <c r="F6191">
        <v>4.8350532692268304</v>
      </c>
      <c r="G6191">
        <v>0.17983914688184399</v>
      </c>
      <c r="H6191" t="s">
        <v>19</v>
      </c>
      <c r="I6191" t="s">
        <v>19</v>
      </c>
      <c r="J6191" t="s">
        <v>19</v>
      </c>
      <c r="K6191" t="s">
        <v>21</v>
      </c>
      <c r="L6191" t="s">
        <v>21</v>
      </c>
      <c r="M6191" t="s">
        <v>21</v>
      </c>
      <c r="N6191" t="s">
        <v>21</v>
      </c>
      <c r="O6191" t="s">
        <v>21</v>
      </c>
      <c r="P6191" t="s">
        <v>21</v>
      </c>
    </row>
    <row r="6192" spans="1:16" ht="15" hidden="1" x14ac:dyDescent="0.25">
      <c r="A6192" t="s">
        <v>6227</v>
      </c>
      <c r="B6192" t="s">
        <v>45</v>
      </c>
      <c r="C6192">
        <v>63866</v>
      </c>
      <c r="D6192">
        <v>5.7921875588378198</v>
      </c>
      <c r="E6192">
        <v>153</v>
      </c>
      <c r="F6192">
        <v>8.5030247148471805</v>
      </c>
      <c r="G6192">
        <v>1.4680161214519201</v>
      </c>
      <c r="H6192" t="s">
        <v>19</v>
      </c>
      <c r="I6192" t="s">
        <v>19</v>
      </c>
      <c r="J6192" t="s">
        <v>23</v>
      </c>
      <c r="K6192" t="s">
        <v>21</v>
      </c>
      <c r="L6192" t="s">
        <v>20</v>
      </c>
      <c r="M6192" t="s">
        <v>21</v>
      </c>
      <c r="N6192" t="s">
        <v>21</v>
      </c>
      <c r="O6192" t="s">
        <v>21</v>
      </c>
      <c r="P6192" t="s">
        <v>21</v>
      </c>
    </row>
    <row r="6193" spans="1:16" ht="15" hidden="1" x14ac:dyDescent="0.25">
      <c r="A6193" t="s">
        <v>6228</v>
      </c>
      <c r="B6193" t="s">
        <v>45</v>
      </c>
      <c r="C6193">
        <v>117760</v>
      </c>
      <c r="D6193">
        <v>10.6799863296393</v>
      </c>
      <c r="E6193">
        <v>28</v>
      </c>
      <c r="F6193">
        <v>1.5561090981419701</v>
      </c>
      <c r="G6193">
        <v>0.14570328557663301</v>
      </c>
      <c r="H6193" t="s">
        <v>19</v>
      </c>
      <c r="I6193" t="s">
        <v>19</v>
      </c>
      <c r="J6193" t="s">
        <v>19</v>
      </c>
      <c r="K6193" t="s">
        <v>21</v>
      </c>
      <c r="L6193" t="s">
        <v>21</v>
      </c>
      <c r="M6193" t="s">
        <v>21</v>
      </c>
      <c r="N6193" t="s">
        <v>21</v>
      </c>
      <c r="O6193" t="s">
        <v>21</v>
      </c>
      <c r="P6193" t="s">
        <v>21</v>
      </c>
    </row>
    <row r="6194" spans="1:16" x14ac:dyDescent="0.3">
      <c r="A6194" t="s">
        <v>6229</v>
      </c>
      <c r="B6194" t="s">
        <v>43</v>
      </c>
      <c r="C6194">
        <v>1227</v>
      </c>
      <c r="D6194">
        <v>0.111280088539974</v>
      </c>
      <c r="E6194">
        <v>26</v>
      </c>
      <c r="F6194">
        <v>1.44495844827468</v>
      </c>
      <c r="G6194">
        <v>12.984878671763701</v>
      </c>
      <c r="H6194" t="s">
        <v>18</v>
      </c>
      <c r="I6194" t="s">
        <v>19</v>
      </c>
      <c r="J6194" t="s">
        <v>23</v>
      </c>
      <c r="K6194" t="s">
        <v>20</v>
      </c>
      <c r="L6194" t="s">
        <v>20</v>
      </c>
      <c r="M6194" t="s">
        <v>21</v>
      </c>
      <c r="N6194" t="s">
        <v>21</v>
      </c>
      <c r="O6194" t="s">
        <v>20</v>
      </c>
      <c r="P6194" t="s">
        <v>21</v>
      </c>
    </row>
    <row r="6195" spans="1:16" x14ac:dyDescent="0.3">
      <c r="A6195" t="s">
        <v>6230</v>
      </c>
      <c r="B6195" t="s">
        <v>155</v>
      </c>
      <c r="C6195">
        <v>642</v>
      </c>
      <c r="D6195">
        <v>5.8224789602822798E-2</v>
      </c>
      <c r="E6195">
        <v>3</v>
      </c>
      <c r="F6195">
        <v>0.16672597480092499</v>
      </c>
      <c r="G6195">
        <v>2.8634878019866998</v>
      </c>
      <c r="H6195" t="s">
        <v>18</v>
      </c>
      <c r="I6195" t="s">
        <v>19</v>
      </c>
      <c r="J6195" t="s">
        <v>23</v>
      </c>
      <c r="K6195" t="s">
        <v>20</v>
      </c>
      <c r="L6195" t="s">
        <v>20</v>
      </c>
      <c r="M6195" t="s">
        <v>21</v>
      </c>
      <c r="N6195" t="s">
        <v>20</v>
      </c>
      <c r="O6195" t="s">
        <v>21</v>
      </c>
      <c r="P6195" t="s">
        <v>21</v>
      </c>
    </row>
    <row r="6196" spans="1:16" x14ac:dyDescent="0.3">
      <c r="A6196" t="s">
        <v>6231</v>
      </c>
      <c r="B6196" t="s">
        <v>43</v>
      </c>
      <c r="C6196">
        <v>601</v>
      </c>
      <c r="D6196">
        <v>5.4506384036287298E-2</v>
      </c>
      <c r="E6196">
        <v>1</v>
      </c>
      <c r="F6196">
        <v>5.5575324933641701E-2</v>
      </c>
      <c r="G6196">
        <v>1.0196112972132401</v>
      </c>
      <c r="H6196" t="s">
        <v>18</v>
      </c>
      <c r="I6196" t="s">
        <v>19</v>
      </c>
      <c r="J6196" t="s">
        <v>23</v>
      </c>
      <c r="K6196" t="s">
        <v>20</v>
      </c>
      <c r="L6196" t="s">
        <v>20</v>
      </c>
      <c r="M6196" t="s">
        <v>21</v>
      </c>
      <c r="N6196" t="s">
        <v>20</v>
      </c>
      <c r="O6196" t="s">
        <v>20</v>
      </c>
      <c r="P6196" t="s">
        <v>21</v>
      </c>
    </row>
    <row r="6197" spans="1:16" x14ac:dyDescent="0.3">
      <c r="A6197" t="s">
        <v>6232</v>
      </c>
      <c r="B6197" t="s">
        <v>31</v>
      </c>
      <c r="C6197">
        <v>508</v>
      </c>
      <c r="D6197">
        <v>4.6071951897560699E-2</v>
      </c>
      <c r="E6197">
        <v>2</v>
      </c>
      <c r="F6197">
        <v>0.111150649867283</v>
      </c>
      <c r="G6197">
        <v>2.4125448410438999</v>
      </c>
      <c r="H6197" t="s">
        <v>18</v>
      </c>
      <c r="I6197" t="s">
        <v>19</v>
      </c>
      <c r="J6197" t="s">
        <v>23</v>
      </c>
      <c r="K6197" t="s">
        <v>20</v>
      </c>
      <c r="L6197" t="s">
        <v>20</v>
      </c>
      <c r="M6197" t="s">
        <v>21</v>
      </c>
      <c r="N6197" t="s">
        <v>21</v>
      </c>
      <c r="O6197" t="s">
        <v>21</v>
      </c>
      <c r="P6197" t="s">
        <v>21</v>
      </c>
    </row>
    <row r="6198" spans="1:16" x14ac:dyDescent="0.3">
      <c r="A6198" t="s">
        <v>6233</v>
      </c>
      <c r="B6198" t="s">
        <v>381</v>
      </c>
      <c r="C6198">
        <v>1152</v>
      </c>
      <c r="D6198">
        <v>0.104478127137775</v>
      </c>
      <c r="E6198">
        <v>5</v>
      </c>
      <c r="F6198">
        <v>0.27787662466820801</v>
      </c>
      <c r="G6198">
        <v>2.6596631494147398</v>
      </c>
      <c r="H6198" t="s">
        <v>18</v>
      </c>
      <c r="I6198" t="s">
        <v>19</v>
      </c>
      <c r="J6198" t="s">
        <v>23</v>
      </c>
      <c r="K6198" t="s">
        <v>20</v>
      </c>
      <c r="L6198" t="s">
        <v>20</v>
      </c>
      <c r="M6198" t="s">
        <v>21</v>
      </c>
      <c r="N6198" t="s">
        <v>20</v>
      </c>
      <c r="O6198" t="s">
        <v>21</v>
      </c>
      <c r="P6198" t="s">
        <v>21</v>
      </c>
    </row>
    <row r="6199" spans="1:16" ht="15" hidden="1" x14ac:dyDescent="0.25">
      <c r="A6199" t="s">
        <v>6234</v>
      </c>
      <c r="B6199" t="s">
        <v>45</v>
      </c>
      <c r="C6199">
        <v>389695</v>
      </c>
      <c r="D6199">
        <v>35.3425379817321</v>
      </c>
      <c r="E6199">
        <v>46</v>
      </c>
      <c r="F6199">
        <v>2.55646494694752</v>
      </c>
      <c r="G6199">
        <v>7.2333937881566696E-2</v>
      </c>
      <c r="H6199" t="s">
        <v>19</v>
      </c>
      <c r="I6199" t="s">
        <v>19</v>
      </c>
      <c r="J6199" t="s">
        <v>19</v>
      </c>
      <c r="K6199" t="s">
        <v>21</v>
      </c>
      <c r="L6199" t="s">
        <v>21</v>
      </c>
      <c r="M6199" t="s">
        <v>21</v>
      </c>
      <c r="N6199" t="s">
        <v>21</v>
      </c>
      <c r="O6199" t="s">
        <v>21</v>
      </c>
      <c r="P6199" t="s">
        <v>21</v>
      </c>
    </row>
    <row r="6200" spans="1:16" ht="15" hidden="1" x14ac:dyDescent="0.25">
      <c r="A6200" t="s">
        <v>6235</v>
      </c>
      <c r="B6200" t="s">
        <v>45</v>
      </c>
      <c r="C6200">
        <v>5858</v>
      </c>
      <c r="D6200">
        <v>0.53127853192108399</v>
      </c>
      <c r="E6200">
        <v>1</v>
      </c>
      <c r="F6200">
        <v>5.5575324933641701E-2</v>
      </c>
      <c r="G6200">
        <v>0.104606758215287</v>
      </c>
      <c r="H6200" t="s">
        <v>19</v>
      </c>
      <c r="I6200" t="s">
        <v>19</v>
      </c>
      <c r="J6200" t="s">
        <v>19</v>
      </c>
      <c r="K6200" t="s">
        <v>21</v>
      </c>
      <c r="L6200" t="s">
        <v>21</v>
      </c>
      <c r="M6200" t="s">
        <v>21</v>
      </c>
      <c r="N6200" t="s">
        <v>21</v>
      </c>
      <c r="O6200" t="s">
        <v>20</v>
      </c>
      <c r="P6200" t="s">
        <v>21</v>
      </c>
    </row>
    <row r="6201" spans="1:16" ht="15" hidden="1" x14ac:dyDescent="0.25">
      <c r="A6201" t="s">
        <v>6236</v>
      </c>
      <c r="B6201" t="s">
        <v>45</v>
      </c>
      <c r="C6201">
        <v>592142</v>
      </c>
      <c r="D6201">
        <v>53.703027048278301</v>
      </c>
      <c r="E6201">
        <v>587</v>
      </c>
      <c r="F6201">
        <v>32.622715736047702</v>
      </c>
      <c r="G6201">
        <v>0.60746511936320302</v>
      </c>
      <c r="H6201" t="s">
        <v>19</v>
      </c>
      <c r="I6201" t="s">
        <v>19</v>
      </c>
      <c r="J6201" t="s">
        <v>19</v>
      </c>
      <c r="K6201" t="s">
        <v>21</v>
      </c>
      <c r="L6201" t="s">
        <v>21</v>
      </c>
      <c r="M6201" t="s">
        <v>21</v>
      </c>
      <c r="N6201" t="s">
        <v>21</v>
      </c>
      <c r="O6201" t="s">
        <v>21</v>
      </c>
      <c r="P6201" t="s">
        <v>21</v>
      </c>
    </row>
    <row r="6202" spans="1:16" x14ac:dyDescent="0.3">
      <c r="A6202" t="s">
        <v>6237</v>
      </c>
      <c r="B6202" t="s">
        <v>31</v>
      </c>
      <c r="C6202">
        <v>742</v>
      </c>
      <c r="D6202">
        <v>6.7294071472421294E-2</v>
      </c>
      <c r="E6202">
        <v>1</v>
      </c>
      <c r="F6202">
        <v>5.5575324933641701E-2</v>
      </c>
      <c r="G6202">
        <v>0.82585766795842896</v>
      </c>
      <c r="H6202" t="s">
        <v>18</v>
      </c>
      <c r="I6202" t="s">
        <v>19</v>
      </c>
      <c r="J6202" t="s">
        <v>19</v>
      </c>
      <c r="K6202" t="s">
        <v>20</v>
      </c>
      <c r="L6202" t="s">
        <v>20</v>
      </c>
      <c r="M6202" t="s">
        <v>20</v>
      </c>
      <c r="N6202" t="s">
        <v>20</v>
      </c>
      <c r="O6202" t="s">
        <v>20</v>
      </c>
      <c r="P6202" t="s">
        <v>20</v>
      </c>
    </row>
    <row r="6203" spans="1:16" x14ac:dyDescent="0.3">
      <c r="A6203" t="s">
        <v>6238</v>
      </c>
      <c r="B6203" t="s">
        <v>31</v>
      </c>
      <c r="C6203">
        <v>669</v>
      </c>
      <c r="D6203">
        <v>6.0673495707614399E-2</v>
      </c>
      <c r="E6203">
        <v>4</v>
      </c>
      <c r="F6203">
        <v>0.222301299734567</v>
      </c>
      <c r="G6203">
        <v>3.66389470627895</v>
      </c>
      <c r="H6203" t="s">
        <v>18</v>
      </c>
      <c r="I6203" t="s">
        <v>19</v>
      </c>
      <c r="J6203" t="s">
        <v>23</v>
      </c>
      <c r="K6203" t="s">
        <v>20</v>
      </c>
      <c r="L6203" t="s">
        <v>20</v>
      </c>
      <c r="M6203" t="s">
        <v>21</v>
      </c>
      <c r="N6203" t="s">
        <v>20</v>
      </c>
      <c r="O6203" t="s">
        <v>21</v>
      </c>
      <c r="P6203" t="s">
        <v>21</v>
      </c>
    </row>
    <row r="6204" spans="1:16" x14ac:dyDescent="0.3">
      <c r="A6204" t="s">
        <v>6239</v>
      </c>
      <c r="B6204" t="s">
        <v>27</v>
      </c>
      <c r="C6204">
        <v>1822</v>
      </c>
      <c r="D6204">
        <v>0.16524231566408601</v>
      </c>
      <c r="E6204">
        <v>3</v>
      </c>
      <c r="F6204">
        <v>0.16672597480092499</v>
      </c>
      <c r="G6204">
        <v>1.00897868763746</v>
      </c>
      <c r="H6204" t="s">
        <v>18</v>
      </c>
      <c r="I6204" t="s">
        <v>19</v>
      </c>
      <c r="J6204" t="s">
        <v>23</v>
      </c>
      <c r="K6204" t="s">
        <v>20</v>
      </c>
      <c r="L6204" t="s">
        <v>20</v>
      </c>
      <c r="M6204" t="s">
        <v>21</v>
      </c>
      <c r="N6204" t="s">
        <v>21</v>
      </c>
      <c r="O6204" t="s">
        <v>21</v>
      </c>
      <c r="P6204" t="s">
        <v>21</v>
      </c>
    </row>
    <row r="6205" spans="1:16" ht="15" hidden="1" x14ac:dyDescent="0.25">
      <c r="A6205" t="s">
        <v>6240</v>
      </c>
      <c r="B6205" t="s">
        <v>45</v>
      </c>
      <c r="C6205">
        <v>423663</v>
      </c>
      <c r="D6205">
        <v>38.423191647197299</v>
      </c>
      <c r="E6205">
        <v>8</v>
      </c>
      <c r="F6205">
        <v>0.444602599469133</v>
      </c>
      <c r="G6205">
        <v>1.1571204275571E-2</v>
      </c>
      <c r="H6205" t="s">
        <v>19</v>
      </c>
      <c r="I6205" t="s">
        <v>19</v>
      </c>
      <c r="J6205" t="s">
        <v>19</v>
      </c>
      <c r="K6205" t="s">
        <v>21</v>
      </c>
      <c r="L6205" t="s">
        <v>21</v>
      </c>
      <c r="M6205" t="s">
        <v>21</v>
      </c>
      <c r="N6205" t="s">
        <v>21</v>
      </c>
      <c r="O6205" t="s">
        <v>21</v>
      </c>
      <c r="P6205" t="s">
        <v>21</v>
      </c>
    </row>
    <row r="6206" spans="1:16" ht="15" hidden="1" x14ac:dyDescent="0.25">
      <c r="A6206" t="s">
        <v>6241</v>
      </c>
      <c r="B6206" t="s">
        <v>45</v>
      </c>
      <c r="C6206">
        <v>974296</v>
      </c>
      <c r="D6206">
        <v>88.361650484224</v>
      </c>
      <c r="E6206">
        <v>9</v>
      </c>
      <c r="F6206">
        <v>0.50017792440277498</v>
      </c>
      <c r="G6206">
        <v>5.6605769772496099E-3</v>
      </c>
      <c r="H6206" t="s">
        <v>19</v>
      </c>
      <c r="I6206" t="s">
        <v>19</v>
      </c>
      <c r="J6206" t="s">
        <v>19</v>
      </c>
      <c r="K6206" t="s">
        <v>21</v>
      </c>
      <c r="L6206" t="s">
        <v>21</v>
      </c>
      <c r="M6206" t="s">
        <v>21</v>
      </c>
      <c r="N6206" t="s">
        <v>21</v>
      </c>
      <c r="O6206" t="s">
        <v>21</v>
      </c>
      <c r="P6206" t="s">
        <v>21</v>
      </c>
    </row>
    <row r="6207" spans="1:16" ht="15" hidden="1" x14ac:dyDescent="0.25">
      <c r="A6207" t="s">
        <v>6242</v>
      </c>
      <c r="B6207" t="s">
        <v>45</v>
      </c>
      <c r="C6207">
        <v>162109</v>
      </c>
      <c r="D6207">
        <v>14.7021221459875</v>
      </c>
      <c r="E6207">
        <v>1</v>
      </c>
      <c r="F6207">
        <v>5.5575324933641701E-2</v>
      </c>
      <c r="G6207">
        <v>3.7800886417481798E-3</v>
      </c>
      <c r="H6207" t="s">
        <v>19</v>
      </c>
      <c r="I6207" t="s">
        <v>19</v>
      </c>
      <c r="J6207" t="s">
        <v>19</v>
      </c>
      <c r="K6207" t="s">
        <v>21</v>
      </c>
      <c r="L6207" t="s">
        <v>21</v>
      </c>
      <c r="M6207" t="s">
        <v>21</v>
      </c>
      <c r="N6207" t="s">
        <v>21</v>
      </c>
      <c r="O6207" t="s">
        <v>21</v>
      </c>
      <c r="P6207" t="s">
        <v>21</v>
      </c>
    </row>
    <row r="6208" spans="1:16" ht="15" hidden="1" x14ac:dyDescent="0.25">
      <c r="A6208" t="s">
        <v>6243</v>
      </c>
      <c r="B6208" t="s">
        <v>45</v>
      </c>
      <c r="C6208">
        <v>50560</v>
      </c>
      <c r="D6208">
        <v>4.5854289132690296</v>
      </c>
      <c r="E6208">
        <v>1</v>
      </c>
      <c r="F6208">
        <v>5.5575324933641701E-2</v>
      </c>
      <c r="G6208">
        <v>1.2119983972016499E-2</v>
      </c>
      <c r="H6208" t="s">
        <v>19</v>
      </c>
      <c r="I6208" t="s">
        <v>19</v>
      </c>
      <c r="J6208" t="s">
        <v>19</v>
      </c>
      <c r="K6208" t="s">
        <v>21</v>
      </c>
      <c r="L6208" t="s">
        <v>21</v>
      </c>
      <c r="M6208" t="s">
        <v>21</v>
      </c>
      <c r="N6208" t="s">
        <v>21</v>
      </c>
      <c r="O6208" t="s">
        <v>20</v>
      </c>
      <c r="P6208" t="s">
        <v>21</v>
      </c>
    </row>
    <row r="6209" spans="1:16" ht="15" hidden="1" x14ac:dyDescent="0.25">
      <c r="A6209" t="s">
        <v>6244</v>
      </c>
      <c r="B6209" t="s">
        <v>45</v>
      </c>
      <c r="C6209">
        <v>459571</v>
      </c>
      <c r="D6209">
        <v>41.679789380932803</v>
      </c>
      <c r="E6209">
        <v>5</v>
      </c>
      <c r="F6209">
        <v>0.27787662466820801</v>
      </c>
      <c r="G6209">
        <v>6.6669392718987199E-3</v>
      </c>
      <c r="H6209" t="s">
        <v>19</v>
      </c>
      <c r="I6209" t="s">
        <v>19</v>
      </c>
      <c r="J6209" t="s">
        <v>19</v>
      </c>
      <c r="K6209" t="s">
        <v>21</v>
      </c>
      <c r="L6209" t="s">
        <v>21</v>
      </c>
      <c r="M6209" t="s">
        <v>21</v>
      </c>
      <c r="N6209" t="s">
        <v>21</v>
      </c>
      <c r="O6209" t="s">
        <v>21</v>
      </c>
      <c r="P6209" t="s">
        <v>21</v>
      </c>
    </row>
    <row r="6210" spans="1:16" x14ac:dyDescent="0.3">
      <c r="A6210" t="s">
        <v>6245</v>
      </c>
      <c r="B6210" t="s">
        <v>155</v>
      </c>
      <c r="C6210">
        <v>866</v>
      </c>
      <c r="D6210">
        <v>7.8539980990723499E-2</v>
      </c>
      <c r="E6210">
        <v>1</v>
      </c>
      <c r="F6210">
        <v>5.5575324933641701E-2</v>
      </c>
      <c r="G6210">
        <v>0.707605530744982</v>
      </c>
      <c r="H6210" t="s">
        <v>18</v>
      </c>
      <c r="I6210" t="s">
        <v>19</v>
      </c>
      <c r="J6210" t="s">
        <v>19</v>
      </c>
      <c r="K6210" t="s">
        <v>20</v>
      </c>
      <c r="L6210" t="s">
        <v>20</v>
      </c>
      <c r="M6210" t="s">
        <v>21</v>
      </c>
      <c r="N6210" t="s">
        <v>21</v>
      </c>
      <c r="O6210" t="s">
        <v>21</v>
      </c>
      <c r="P6210" t="s">
        <v>21</v>
      </c>
    </row>
    <row r="6211" spans="1:16" ht="15" hidden="1" x14ac:dyDescent="0.25">
      <c r="A6211" t="s">
        <v>6246</v>
      </c>
      <c r="B6211" t="s">
        <v>45</v>
      </c>
      <c r="C6211">
        <v>237867</v>
      </c>
      <c r="D6211">
        <v>21.572828704757999</v>
      </c>
      <c r="E6211">
        <v>11</v>
      </c>
      <c r="F6211">
        <v>0.61132857427005804</v>
      </c>
      <c r="G6211">
        <v>2.8337895907699199E-2</v>
      </c>
      <c r="H6211" t="s">
        <v>19</v>
      </c>
      <c r="I6211" t="s">
        <v>19</v>
      </c>
      <c r="J6211" t="s">
        <v>19</v>
      </c>
      <c r="K6211" t="s">
        <v>21</v>
      </c>
      <c r="L6211" t="s">
        <v>21</v>
      </c>
      <c r="M6211" t="s">
        <v>21</v>
      </c>
      <c r="N6211" t="s">
        <v>21</v>
      </c>
      <c r="O6211" t="s">
        <v>21</v>
      </c>
      <c r="P6211" t="s">
        <v>21</v>
      </c>
    </row>
    <row r="6212" spans="1:16" x14ac:dyDescent="0.3">
      <c r="A6212" t="s">
        <v>6247</v>
      </c>
      <c r="B6212" t="s">
        <v>31</v>
      </c>
      <c r="C6212">
        <v>657</v>
      </c>
      <c r="D6212">
        <v>5.9585181883262499E-2</v>
      </c>
      <c r="E6212">
        <v>18</v>
      </c>
      <c r="F6212">
        <v>1.00035584880555</v>
      </c>
      <c r="G6212">
        <v>16.788668208908302</v>
      </c>
      <c r="H6212" t="s">
        <v>18</v>
      </c>
      <c r="I6212" t="s">
        <v>19</v>
      </c>
      <c r="J6212" t="s">
        <v>23</v>
      </c>
      <c r="K6212" t="s">
        <v>20</v>
      </c>
      <c r="L6212" t="s">
        <v>20</v>
      </c>
      <c r="M6212" t="s">
        <v>21</v>
      </c>
      <c r="N6212" t="s">
        <v>20</v>
      </c>
      <c r="O6212" t="s">
        <v>20</v>
      </c>
      <c r="P6212" t="s">
        <v>21</v>
      </c>
    </row>
    <row r="6213" spans="1:16" ht="15" hidden="1" x14ac:dyDescent="0.25">
      <c r="A6213" t="s">
        <v>6248</v>
      </c>
      <c r="B6213" t="s">
        <v>45</v>
      </c>
      <c r="C6213">
        <v>11068</v>
      </c>
      <c r="D6213">
        <v>1.0037881173271701</v>
      </c>
      <c r="E6213">
        <v>1</v>
      </c>
      <c r="F6213">
        <v>5.5575324933641701E-2</v>
      </c>
      <c r="G6213">
        <v>5.5365593569312699E-2</v>
      </c>
      <c r="H6213" t="s">
        <v>19</v>
      </c>
      <c r="I6213" t="s">
        <v>19</v>
      </c>
      <c r="J6213" t="s">
        <v>19</v>
      </c>
      <c r="K6213" t="s">
        <v>21</v>
      </c>
      <c r="L6213" t="s">
        <v>21</v>
      </c>
      <c r="M6213" t="s">
        <v>20</v>
      </c>
      <c r="N6213" t="s">
        <v>21</v>
      </c>
      <c r="O6213" t="s">
        <v>20</v>
      </c>
      <c r="P6213" t="s">
        <v>21</v>
      </c>
    </row>
    <row r="6214" spans="1:16" ht="15" hidden="1" x14ac:dyDescent="0.25">
      <c r="A6214" t="s">
        <v>6249</v>
      </c>
      <c r="B6214" t="s">
        <v>45</v>
      </c>
      <c r="C6214">
        <v>5182</v>
      </c>
      <c r="D6214">
        <v>0.46997018648259697</v>
      </c>
      <c r="E6214">
        <v>2</v>
      </c>
      <c r="F6214">
        <v>0.111150649867283</v>
      </c>
      <c r="G6214">
        <v>0.23650574667122801</v>
      </c>
      <c r="H6214" t="s">
        <v>19</v>
      </c>
      <c r="I6214" t="s">
        <v>19</v>
      </c>
      <c r="J6214" t="s">
        <v>19</v>
      </c>
      <c r="K6214" t="s">
        <v>21</v>
      </c>
      <c r="L6214" t="s">
        <v>21</v>
      </c>
      <c r="M6214" t="s">
        <v>21</v>
      </c>
      <c r="N6214" t="s">
        <v>21</v>
      </c>
      <c r="O6214" t="s">
        <v>20</v>
      </c>
      <c r="P6214" t="s">
        <v>21</v>
      </c>
    </row>
    <row r="6215" spans="1:16" ht="15" hidden="1" x14ac:dyDescent="0.25">
      <c r="A6215" t="s">
        <v>6250</v>
      </c>
      <c r="B6215" t="s">
        <v>45</v>
      </c>
      <c r="C6215">
        <v>123444</v>
      </c>
      <c r="D6215">
        <v>11.195484311107201</v>
      </c>
      <c r="E6215">
        <v>1</v>
      </c>
      <c r="F6215">
        <v>5.5575324933641701E-2</v>
      </c>
      <c r="G6215">
        <v>4.9640840350698E-3</v>
      </c>
      <c r="H6215" t="s">
        <v>19</v>
      </c>
      <c r="I6215" t="s">
        <v>19</v>
      </c>
      <c r="J6215" t="s">
        <v>19</v>
      </c>
      <c r="K6215" t="s">
        <v>21</v>
      </c>
      <c r="L6215" t="s">
        <v>21</v>
      </c>
      <c r="M6215" t="s">
        <v>21</v>
      </c>
      <c r="N6215" t="s">
        <v>21</v>
      </c>
      <c r="O6215" t="s">
        <v>21</v>
      </c>
      <c r="P6215" t="s">
        <v>21</v>
      </c>
    </row>
    <row r="6216" spans="1:16" ht="15" hidden="1" x14ac:dyDescent="0.25">
      <c r="A6216" t="s">
        <v>6251</v>
      </c>
      <c r="B6216" t="s">
        <v>45</v>
      </c>
      <c r="C6216">
        <v>257166</v>
      </c>
      <c r="D6216">
        <v>23.323109412771799</v>
      </c>
      <c r="E6216">
        <v>2</v>
      </c>
      <c r="F6216">
        <v>0.111150649867283</v>
      </c>
      <c r="G6216">
        <v>4.7656874518805202E-3</v>
      </c>
      <c r="H6216" t="s">
        <v>19</v>
      </c>
      <c r="I6216" t="s">
        <v>19</v>
      </c>
      <c r="J6216" t="s">
        <v>19</v>
      </c>
      <c r="K6216" t="s">
        <v>21</v>
      </c>
      <c r="L6216" t="s">
        <v>21</v>
      </c>
      <c r="M6216" t="s">
        <v>21</v>
      </c>
      <c r="N6216" t="s">
        <v>21</v>
      </c>
      <c r="O6216" t="s">
        <v>21</v>
      </c>
      <c r="P6216" t="s">
        <v>21</v>
      </c>
    </row>
    <row r="6217" spans="1:16" ht="15" hidden="1" x14ac:dyDescent="0.25">
      <c r="A6217" t="s">
        <v>6252</v>
      </c>
      <c r="B6217" t="s">
        <v>45</v>
      </c>
      <c r="C6217">
        <v>22553</v>
      </c>
      <c r="D6217">
        <v>2.0453951400505601</v>
      </c>
      <c r="E6217">
        <v>243</v>
      </c>
      <c r="F6217">
        <v>13.5048039588749</v>
      </c>
      <c r="G6217">
        <v>6.6025403573321704</v>
      </c>
      <c r="H6217" t="s">
        <v>19</v>
      </c>
      <c r="I6217" t="s">
        <v>19</v>
      </c>
      <c r="J6217" t="s">
        <v>23</v>
      </c>
      <c r="K6217" t="s">
        <v>21</v>
      </c>
      <c r="L6217" t="s">
        <v>20</v>
      </c>
      <c r="M6217" t="s">
        <v>21</v>
      </c>
      <c r="N6217" t="s">
        <v>21</v>
      </c>
      <c r="O6217" t="s">
        <v>21</v>
      </c>
      <c r="P6217" t="s">
        <v>21</v>
      </c>
    </row>
    <row r="6218" spans="1:16" x14ac:dyDescent="0.3">
      <c r="A6218" t="s">
        <v>6253</v>
      </c>
      <c r="B6218" t="s">
        <v>31</v>
      </c>
      <c r="C6218">
        <v>4218</v>
      </c>
      <c r="D6218">
        <v>0.38254230925966698</v>
      </c>
      <c r="E6218">
        <v>21</v>
      </c>
      <c r="F6218">
        <v>1.1670818236064799</v>
      </c>
      <c r="G6218">
        <v>3.0508568473514202</v>
      </c>
      <c r="H6218" t="s">
        <v>18</v>
      </c>
      <c r="I6218" t="s">
        <v>19</v>
      </c>
      <c r="J6218" t="s">
        <v>23</v>
      </c>
      <c r="K6218" t="s">
        <v>20</v>
      </c>
      <c r="L6218" t="s">
        <v>20</v>
      </c>
      <c r="M6218" t="s">
        <v>21</v>
      </c>
      <c r="N6218" t="s">
        <v>21</v>
      </c>
      <c r="O6218" t="s">
        <v>21</v>
      </c>
      <c r="P6218" t="s">
        <v>21</v>
      </c>
    </row>
    <row r="6219" spans="1:16" ht="15" hidden="1" x14ac:dyDescent="0.25">
      <c r="A6219" t="s">
        <v>6254</v>
      </c>
      <c r="B6219" t="s">
        <v>45</v>
      </c>
      <c r="C6219">
        <v>27049</v>
      </c>
      <c r="D6219">
        <v>2.4531500529077102</v>
      </c>
      <c r="E6219">
        <v>1</v>
      </c>
      <c r="F6219">
        <v>5.5575324933641701E-2</v>
      </c>
      <c r="G6219">
        <v>2.2654678162784402E-2</v>
      </c>
      <c r="H6219" t="s">
        <v>19</v>
      </c>
      <c r="I6219" t="s">
        <v>19</v>
      </c>
      <c r="J6219" t="s">
        <v>19</v>
      </c>
      <c r="K6219" t="s">
        <v>21</v>
      </c>
      <c r="L6219" t="s">
        <v>21</v>
      </c>
      <c r="M6219" t="s">
        <v>21</v>
      </c>
      <c r="N6219" t="s">
        <v>21</v>
      </c>
      <c r="O6219" t="s">
        <v>21</v>
      </c>
      <c r="P6219" t="s">
        <v>21</v>
      </c>
    </row>
    <row r="6220" spans="1:16" x14ac:dyDescent="0.3">
      <c r="A6220" t="s">
        <v>6255</v>
      </c>
      <c r="B6220" t="s">
        <v>43</v>
      </c>
      <c r="C6220">
        <v>1268</v>
      </c>
      <c r="D6220">
        <v>0.11499849410651</v>
      </c>
      <c r="E6220">
        <v>21</v>
      </c>
      <c r="F6220">
        <v>1.1670818236064799</v>
      </c>
      <c r="G6220">
        <v>10.1486704906374</v>
      </c>
      <c r="H6220" t="s">
        <v>18</v>
      </c>
      <c r="I6220" t="s">
        <v>19</v>
      </c>
      <c r="J6220" t="s">
        <v>23</v>
      </c>
      <c r="K6220" t="s">
        <v>20</v>
      </c>
      <c r="L6220" t="s">
        <v>20</v>
      </c>
      <c r="M6220" t="s">
        <v>20</v>
      </c>
      <c r="N6220" t="s">
        <v>20</v>
      </c>
      <c r="O6220" t="s">
        <v>21</v>
      </c>
      <c r="P6220" t="s">
        <v>21</v>
      </c>
    </row>
    <row r="6221" spans="1:16" x14ac:dyDescent="0.3">
      <c r="A6221" t="s">
        <v>6256</v>
      </c>
      <c r="B6221" t="s">
        <v>31</v>
      </c>
      <c r="C6221">
        <v>645</v>
      </c>
      <c r="D6221">
        <v>5.8496868058910703E-2</v>
      </c>
      <c r="E6221">
        <v>2</v>
      </c>
      <c r="F6221">
        <v>0.111150649867283</v>
      </c>
      <c r="G6221">
        <v>1.9001128360469799</v>
      </c>
      <c r="H6221" t="s">
        <v>18</v>
      </c>
      <c r="I6221" t="s">
        <v>19</v>
      </c>
      <c r="J6221" t="s">
        <v>23</v>
      </c>
      <c r="K6221" t="s">
        <v>20</v>
      </c>
      <c r="L6221" t="s">
        <v>20</v>
      </c>
      <c r="M6221" t="s">
        <v>21</v>
      </c>
      <c r="N6221" t="s">
        <v>21</v>
      </c>
      <c r="O6221" t="s">
        <v>21</v>
      </c>
      <c r="P6221" t="s">
        <v>21</v>
      </c>
    </row>
    <row r="6222" spans="1:16" ht="15" hidden="1" x14ac:dyDescent="0.25">
      <c r="A6222" t="s">
        <v>6257</v>
      </c>
      <c r="B6222" t="s">
        <v>45</v>
      </c>
      <c r="C6222">
        <v>26048</v>
      </c>
      <c r="D6222">
        <v>2.3623665413930302</v>
      </c>
      <c r="E6222">
        <v>33</v>
      </c>
      <c r="F6222">
        <v>1.8339857228101799</v>
      </c>
      <c r="G6222">
        <v>0.77633410847781603</v>
      </c>
      <c r="H6222" t="s">
        <v>19</v>
      </c>
      <c r="I6222" t="s">
        <v>19</v>
      </c>
      <c r="J6222" t="s">
        <v>19</v>
      </c>
      <c r="K6222" t="s">
        <v>21</v>
      </c>
      <c r="L6222" t="s">
        <v>21</v>
      </c>
      <c r="M6222" t="s">
        <v>21</v>
      </c>
      <c r="N6222" t="s">
        <v>21</v>
      </c>
      <c r="O6222" t="s">
        <v>21</v>
      </c>
      <c r="P6222" t="s">
        <v>21</v>
      </c>
    </row>
    <row r="6223" spans="1:16" ht="15" hidden="1" x14ac:dyDescent="0.25">
      <c r="A6223" t="s">
        <v>6258</v>
      </c>
      <c r="B6223" t="s">
        <v>45</v>
      </c>
      <c r="C6223">
        <v>2451</v>
      </c>
      <c r="D6223">
        <v>0.22228809862386101</v>
      </c>
      <c r="E6223">
        <v>8</v>
      </c>
      <c r="F6223">
        <v>0.444602599469133</v>
      </c>
      <c r="G6223">
        <v>2.0001187747863001</v>
      </c>
      <c r="H6223" t="s">
        <v>19</v>
      </c>
      <c r="I6223" t="s">
        <v>19</v>
      </c>
      <c r="J6223" t="s">
        <v>23</v>
      </c>
      <c r="K6223" t="s">
        <v>21</v>
      </c>
      <c r="L6223" t="s">
        <v>20</v>
      </c>
      <c r="M6223" t="s">
        <v>21</v>
      </c>
      <c r="N6223" t="s">
        <v>21</v>
      </c>
      <c r="O6223" t="s">
        <v>21</v>
      </c>
      <c r="P6223" t="s">
        <v>21</v>
      </c>
    </row>
    <row r="6224" spans="1:16" ht="15" hidden="1" x14ac:dyDescent="0.25">
      <c r="A6224" t="s">
        <v>6259</v>
      </c>
      <c r="B6224" t="s">
        <v>45</v>
      </c>
      <c r="C6224">
        <v>7047</v>
      </c>
      <c r="D6224">
        <v>0.63911229335061004</v>
      </c>
      <c r="E6224">
        <v>3</v>
      </c>
      <c r="F6224">
        <v>0.16672597480092499</v>
      </c>
      <c r="G6224">
        <v>0.26087117480849498</v>
      </c>
      <c r="H6224" t="s">
        <v>19</v>
      </c>
      <c r="I6224" t="s">
        <v>19</v>
      </c>
      <c r="J6224" t="s">
        <v>19</v>
      </c>
      <c r="K6224" t="s">
        <v>21</v>
      </c>
      <c r="L6224" t="s">
        <v>21</v>
      </c>
      <c r="M6224" t="s">
        <v>21</v>
      </c>
      <c r="N6224" t="s">
        <v>21</v>
      </c>
      <c r="O6224" t="s">
        <v>21</v>
      </c>
      <c r="P6224" t="s">
        <v>21</v>
      </c>
    </row>
    <row r="6225" spans="1:16" ht="15" hidden="1" x14ac:dyDescent="0.25">
      <c r="A6225" t="s">
        <v>6260</v>
      </c>
      <c r="B6225" t="s">
        <v>45</v>
      </c>
      <c r="C6225">
        <v>93827</v>
      </c>
      <c r="D6225">
        <v>8.5094350997882398</v>
      </c>
      <c r="E6225">
        <v>6</v>
      </c>
      <c r="F6225">
        <v>0.33345194960184998</v>
      </c>
      <c r="G6225">
        <v>3.9186144049697003E-2</v>
      </c>
      <c r="H6225" t="s">
        <v>19</v>
      </c>
      <c r="I6225" t="s">
        <v>19</v>
      </c>
      <c r="J6225" t="s">
        <v>19</v>
      </c>
      <c r="K6225" t="s">
        <v>21</v>
      </c>
      <c r="L6225" t="s">
        <v>21</v>
      </c>
      <c r="M6225" t="s">
        <v>21</v>
      </c>
      <c r="N6225" t="s">
        <v>21</v>
      </c>
      <c r="O6225" t="s">
        <v>21</v>
      </c>
      <c r="P6225" t="s">
        <v>21</v>
      </c>
    </row>
    <row r="6226" spans="1:16" ht="15" hidden="1" x14ac:dyDescent="0.25">
      <c r="A6226" t="s">
        <v>6261</v>
      </c>
      <c r="B6226" t="s">
        <v>45</v>
      </c>
      <c r="C6226">
        <v>3680</v>
      </c>
      <c r="D6226">
        <v>0.33374957280122702</v>
      </c>
      <c r="E6226">
        <v>200</v>
      </c>
      <c r="F6226">
        <v>11.115064986728299</v>
      </c>
      <c r="G6226">
        <v>33.303608131801703</v>
      </c>
      <c r="H6226" t="s">
        <v>19</v>
      </c>
      <c r="I6226" t="s">
        <v>19</v>
      </c>
      <c r="J6226" t="s">
        <v>23</v>
      </c>
      <c r="K6226" t="s">
        <v>21</v>
      </c>
      <c r="L6226" t="s">
        <v>20</v>
      </c>
      <c r="M6226" t="s">
        <v>21</v>
      </c>
      <c r="N6226" t="s">
        <v>21</v>
      </c>
      <c r="O6226" t="s">
        <v>21</v>
      </c>
      <c r="P6226" t="s">
        <v>21</v>
      </c>
    </row>
    <row r="6227" spans="1:16" ht="15" hidden="1" x14ac:dyDescent="0.25">
      <c r="A6227" t="s">
        <v>6262</v>
      </c>
      <c r="B6227" t="s">
        <v>45</v>
      </c>
      <c r="C6227">
        <v>546</v>
      </c>
      <c r="D6227">
        <v>4.95182790080081E-2</v>
      </c>
      <c r="E6227">
        <v>1</v>
      </c>
      <c r="F6227">
        <v>5.5575324933641701E-2</v>
      </c>
      <c r="G6227">
        <v>1.12231939491787</v>
      </c>
      <c r="H6227" t="s">
        <v>19</v>
      </c>
      <c r="I6227" t="s">
        <v>19</v>
      </c>
      <c r="J6227" t="s">
        <v>23</v>
      </c>
      <c r="K6227" t="s">
        <v>21</v>
      </c>
      <c r="L6227" t="s">
        <v>20</v>
      </c>
      <c r="M6227" t="s">
        <v>21</v>
      </c>
      <c r="N6227" t="s">
        <v>21</v>
      </c>
      <c r="O6227" t="s">
        <v>21</v>
      </c>
      <c r="P6227" t="s">
        <v>21</v>
      </c>
    </row>
    <row r="6228" spans="1:16" ht="15" hidden="1" x14ac:dyDescent="0.25">
      <c r="A6228" t="s">
        <v>6263</v>
      </c>
      <c r="B6228" t="s">
        <v>45</v>
      </c>
      <c r="C6228">
        <v>357996</v>
      </c>
      <c r="D6228">
        <v>32.467666321888103</v>
      </c>
      <c r="E6228">
        <v>79</v>
      </c>
      <c r="F6228">
        <v>4.3904506697576897</v>
      </c>
      <c r="G6228">
        <v>0.135225323133183</v>
      </c>
      <c r="H6228" t="s">
        <v>19</v>
      </c>
      <c r="I6228" t="s">
        <v>19</v>
      </c>
      <c r="J6228" t="s">
        <v>19</v>
      </c>
      <c r="K6228" t="s">
        <v>21</v>
      </c>
      <c r="L6228" t="s">
        <v>21</v>
      </c>
      <c r="M6228" t="s">
        <v>21</v>
      </c>
      <c r="N6228" t="s">
        <v>21</v>
      </c>
      <c r="O6228" t="s">
        <v>21</v>
      </c>
      <c r="P6228" t="s">
        <v>21</v>
      </c>
    </row>
    <row r="6229" spans="1:16" ht="15" hidden="1" x14ac:dyDescent="0.25">
      <c r="A6229" t="s">
        <v>6264</v>
      </c>
      <c r="B6229" t="s">
        <v>40</v>
      </c>
      <c r="C6229">
        <v>896</v>
      </c>
      <c r="D6229">
        <v>8.1260765551603095E-2</v>
      </c>
      <c r="E6229">
        <v>6</v>
      </c>
      <c r="F6229">
        <v>0.33345194960184998</v>
      </c>
      <c r="G6229">
        <v>4.1034802876684404</v>
      </c>
      <c r="H6229" t="s">
        <v>23</v>
      </c>
      <c r="I6229" t="s">
        <v>19</v>
      </c>
      <c r="J6229" t="s">
        <v>23</v>
      </c>
      <c r="K6229" t="s">
        <v>20</v>
      </c>
      <c r="L6229" t="s">
        <v>21</v>
      </c>
      <c r="M6229" t="s">
        <v>21</v>
      </c>
      <c r="N6229" t="s">
        <v>20</v>
      </c>
      <c r="O6229" t="s">
        <v>21</v>
      </c>
      <c r="P6229" t="s">
        <v>21</v>
      </c>
    </row>
    <row r="6230" spans="1:16" ht="15" hidden="1" x14ac:dyDescent="0.25">
      <c r="A6230" t="s">
        <v>6265</v>
      </c>
      <c r="B6230" t="s">
        <v>45</v>
      </c>
      <c r="C6230">
        <v>1070</v>
      </c>
      <c r="D6230">
        <v>9.70413160047046E-2</v>
      </c>
      <c r="E6230">
        <v>1</v>
      </c>
      <c r="F6230">
        <v>5.5575324933641701E-2</v>
      </c>
      <c r="G6230">
        <v>0.57269756039733999</v>
      </c>
      <c r="H6230" t="s">
        <v>19</v>
      </c>
      <c r="I6230" t="s">
        <v>19</v>
      </c>
      <c r="J6230" t="s">
        <v>19</v>
      </c>
      <c r="K6230" t="s">
        <v>21</v>
      </c>
      <c r="L6230" t="s">
        <v>21</v>
      </c>
      <c r="M6230" t="s">
        <v>20</v>
      </c>
      <c r="N6230" t="s">
        <v>20</v>
      </c>
      <c r="O6230" t="s">
        <v>20</v>
      </c>
      <c r="P6230" t="s">
        <v>20</v>
      </c>
    </row>
    <row r="6231" spans="1:16" x14ac:dyDescent="0.3">
      <c r="A6231" t="s">
        <v>6266</v>
      </c>
      <c r="B6231" t="s">
        <v>31</v>
      </c>
      <c r="C6231">
        <v>2583</v>
      </c>
      <c r="D6231">
        <v>0.23425955069173099</v>
      </c>
      <c r="E6231">
        <v>3</v>
      </c>
      <c r="F6231">
        <v>0.16672597480092499</v>
      </c>
      <c r="G6231">
        <v>0.71171473824059595</v>
      </c>
      <c r="H6231" t="s">
        <v>18</v>
      </c>
      <c r="I6231" t="s">
        <v>19</v>
      </c>
      <c r="J6231" t="s">
        <v>19</v>
      </c>
      <c r="K6231" t="s">
        <v>20</v>
      </c>
      <c r="L6231" t="s">
        <v>20</v>
      </c>
      <c r="M6231" t="s">
        <v>21</v>
      </c>
      <c r="N6231" t="s">
        <v>21</v>
      </c>
      <c r="O6231" t="s">
        <v>21</v>
      </c>
      <c r="P6231" t="s">
        <v>21</v>
      </c>
    </row>
    <row r="6232" spans="1:16" ht="15" hidden="1" x14ac:dyDescent="0.25">
      <c r="A6232" t="s">
        <v>6267</v>
      </c>
      <c r="B6232" t="s">
        <v>45</v>
      </c>
      <c r="C6232">
        <v>6082</v>
      </c>
      <c r="D6232">
        <v>0.55159372330898404</v>
      </c>
      <c r="E6232">
        <v>1</v>
      </c>
      <c r="F6232">
        <v>5.5575324933641701E-2</v>
      </c>
      <c r="G6232">
        <v>0.10075409234218299</v>
      </c>
      <c r="H6232" t="s">
        <v>19</v>
      </c>
      <c r="I6232" t="s">
        <v>19</v>
      </c>
      <c r="J6232" t="s">
        <v>19</v>
      </c>
      <c r="K6232" t="s">
        <v>21</v>
      </c>
      <c r="L6232" t="s">
        <v>21</v>
      </c>
      <c r="M6232" t="s">
        <v>21</v>
      </c>
      <c r="N6232" t="s">
        <v>21</v>
      </c>
      <c r="O6232" t="s">
        <v>21</v>
      </c>
      <c r="P6232" t="s">
        <v>21</v>
      </c>
    </row>
    <row r="6233" spans="1:16" ht="15" hidden="1" x14ac:dyDescent="0.25">
      <c r="A6233" t="s">
        <v>6268</v>
      </c>
      <c r="B6233" t="s">
        <v>45</v>
      </c>
      <c r="C6233">
        <v>3506</v>
      </c>
      <c r="D6233">
        <v>0.31796902234812602</v>
      </c>
      <c r="E6233">
        <v>18</v>
      </c>
      <c r="F6233">
        <v>1.00035584880555</v>
      </c>
      <c r="G6233">
        <v>3.1460795816465299</v>
      </c>
      <c r="H6233" t="s">
        <v>19</v>
      </c>
      <c r="I6233" t="s">
        <v>19</v>
      </c>
      <c r="J6233" t="s">
        <v>23</v>
      </c>
      <c r="K6233" t="s">
        <v>21</v>
      </c>
      <c r="L6233" t="s">
        <v>20</v>
      </c>
      <c r="M6233" t="s">
        <v>21</v>
      </c>
      <c r="N6233" t="s">
        <v>21</v>
      </c>
      <c r="O6233" t="s">
        <v>21</v>
      </c>
      <c r="P6233" t="s">
        <v>21</v>
      </c>
    </row>
    <row r="6234" spans="1:16" ht="15" hidden="1" x14ac:dyDescent="0.25">
      <c r="A6234" t="s">
        <v>6269</v>
      </c>
      <c r="B6234" t="s">
        <v>45</v>
      </c>
      <c r="C6234">
        <v>7061</v>
      </c>
      <c r="D6234">
        <v>0.64038199281235397</v>
      </c>
      <c r="E6234">
        <v>8</v>
      </c>
      <c r="F6234">
        <v>0.444602599469133</v>
      </c>
      <c r="G6234">
        <v>0.69427717278023404</v>
      </c>
      <c r="H6234" t="s">
        <v>19</v>
      </c>
      <c r="I6234" t="s">
        <v>19</v>
      </c>
      <c r="J6234" t="s">
        <v>19</v>
      </c>
      <c r="K6234" t="s">
        <v>21</v>
      </c>
      <c r="L6234" t="s">
        <v>21</v>
      </c>
      <c r="M6234" t="s">
        <v>21</v>
      </c>
      <c r="N6234" t="s">
        <v>21</v>
      </c>
      <c r="O6234" t="s">
        <v>21</v>
      </c>
      <c r="P6234" t="s">
        <v>21</v>
      </c>
    </row>
    <row r="6235" spans="1:16" ht="15" hidden="1" x14ac:dyDescent="0.25">
      <c r="A6235" t="s">
        <v>6270</v>
      </c>
      <c r="B6235" t="s">
        <v>45</v>
      </c>
      <c r="C6235">
        <v>199614</v>
      </c>
      <c r="D6235">
        <v>18.103556311180501</v>
      </c>
      <c r="E6235">
        <v>74</v>
      </c>
      <c r="F6235">
        <v>4.1125740450894801</v>
      </c>
      <c r="G6235">
        <v>0.22716940110544001</v>
      </c>
      <c r="H6235" t="s">
        <v>19</v>
      </c>
      <c r="I6235" t="s">
        <v>19</v>
      </c>
      <c r="J6235" t="s">
        <v>19</v>
      </c>
      <c r="K6235" t="s">
        <v>21</v>
      </c>
      <c r="L6235" t="s">
        <v>21</v>
      </c>
      <c r="M6235" t="s">
        <v>21</v>
      </c>
      <c r="N6235" t="s">
        <v>21</v>
      </c>
      <c r="O6235" t="s">
        <v>21</v>
      </c>
      <c r="P6235" t="s">
        <v>21</v>
      </c>
    </row>
    <row r="6236" spans="1:16" ht="15" hidden="1" x14ac:dyDescent="0.25">
      <c r="A6236" t="s">
        <v>6271</v>
      </c>
      <c r="B6236" t="s">
        <v>45</v>
      </c>
      <c r="C6236">
        <v>1325</v>
      </c>
      <c r="D6236">
        <v>0.12016798477218101</v>
      </c>
      <c r="E6236">
        <v>1</v>
      </c>
      <c r="F6236">
        <v>5.5575324933641701E-2</v>
      </c>
      <c r="G6236">
        <v>0.46248029405671998</v>
      </c>
      <c r="H6236" t="s">
        <v>19</v>
      </c>
      <c r="I6236" t="s">
        <v>19</v>
      </c>
      <c r="J6236" t="s">
        <v>19</v>
      </c>
      <c r="K6236" t="s">
        <v>21</v>
      </c>
      <c r="L6236" t="s">
        <v>21</v>
      </c>
      <c r="M6236" t="s">
        <v>21</v>
      </c>
      <c r="N6236" t="s">
        <v>20</v>
      </c>
      <c r="O6236" t="s">
        <v>20</v>
      </c>
      <c r="P6236" t="s">
        <v>21</v>
      </c>
    </row>
    <row r="6237" spans="1:16" ht="15" hidden="1" x14ac:dyDescent="0.25">
      <c r="A6237" t="s">
        <v>6272</v>
      </c>
      <c r="B6237" t="s">
        <v>45</v>
      </c>
      <c r="C6237">
        <v>1723</v>
      </c>
      <c r="D6237">
        <v>0.156263726613183</v>
      </c>
      <c r="E6237">
        <v>1</v>
      </c>
      <c r="F6237">
        <v>5.5575324933641701E-2</v>
      </c>
      <c r="G6237">
        <v>0.35565083553404198</v>
      </c>
      <c r="H6237" t="s">
        <v>19</v>
      </c>
      <c r="I6237" t="s">
        <v>19</v>
      </c>
      <c r="J6237" t="s">
        <v>19</v>
      </c>
      <c r="K6237" t="s">
        <v>21</v>
      </c>
      <c r="L6237" t="s">
        <v>21</v>
      </c>
      <c r="M6237" t="s">
        <v>21</v>
      </c>
      <c r="N6237" t="s">
        <v>20</v>
      </c>
      <c r="O6237" t="s">
        <v>20</v>
      </c>
      <c r="P6237" t="s">
        <v>21</v>
      </c>
    </row>
    <row r="6238" spans="1:16" ht="15" hidden="1" x14ac:dyDescent="0.25">
      <c r="A6238" t="s">
        <v>6273</v>
      </c>
      <c r="B6238" t="s">
        <v>40</v>
      </c>
      <c r="C6238">
        <v>1408</v>
      </c>
      <c r="D6238">
        <v>0.12769548872394801</v>
      </c>
      <c r="E6238">
        <v>16</v>
      </c>
      <c r="F6238">
        <v>0.88920519893826699</v>
      </c>
      <c r="G6238">
        <v>6.96348170028583</v>
      </c>
      <c r="H6238" t="s">
        <v>23</v>
      </c>
      <c r="I6238" t="s">
        <v>19</v>
      </c>
      <c r="J6238" t="s">
        <v>23</v>
      </c>
      <c r="K6238" t="s">
        <v>20</v>
      </c>
      <c r="L6238" t="s">
        <v>21</v>
      </c>
      <c r="M6238" t="s">
        <v>21</v>
      </c>
      <c r="N6238" t="s">
        <v>21</v>
      </c>
      <c r="O6238" t="s">
        <v>21</v>
      </c>
      <c r="P6238" t="s">
        <v>21</v>
      </c>
    </row>
    <row r="6239" spans="1:16" x14ac:dyDescent="0.3">
      <c r="A6239" t="s">
        <v>6274</v>
      </c>
      <c r="B6239" t="s">
        <v>31</v>
      </c>
      <c r="C6239">
        <v>647</v>
      </c>
      <c r="D6239">
        <v>5.8678253696302703E-2</v>
      </c>
      <c r="E6239">
        <v>18</v>
      </c>
      <c r="F6239">
        <v>1.00035584880555</v>
      </c>
      <c r="G6239">
        <v>17.048153034393799</v>
      </c>
      <c r="H6239" t="s">
        <v>18</v>
      </c>
      <c r="I6239" t="s">
        <v>19</v>
      </c>
      <c r="J6239" t="s">
        <v>23</v>
      </c>
      <c r="K6239" t="s">
        <v>20</v>
      </c>
      <c r="L6239" t="s">
        <v>20</v>
      </c>
      <c r="M6239" t="s">
        <v>21</v>
      </c>
      <c r="N6239" t="s">
        <v>20</v>
      </c>
      <c r="O6239" t="s">
        <v>21</v>
      </c>
      <c r="P6239" t="s">
        <v>21</v>
      </c>
    </row>
    <row r="6240" spans="1:16" x14ac:dyDescent="0.3">
      <c r="A6240" t="s">
        <v>6275</v>
      </c>
      <c r="B6240" t="s">
        <v>17</v>
      </c>
      <c r="C6240">
        <v>61689</v>
      </c>
      <c r="D6240">
        <v>5.59474929253666</v>
      </c>
      <c r="E6240">
        <v>6</v>
      </c>
      <c r="F6240">
        <v>0.33345194960184998</v>
      </c>
      <c r="G6240">
        <v>5.9600874349574798E-2</v>
      </c>
      <c r="H6240" t="s">
        <v>18</v>
      </c>
      <c r="I6240" t="s">
        <v>19</v>
      </c>
      <c r="J6240" t="s">
        <v>19</v>
      </c>
      <c r="K6240" t="s">
        <v>20</v>
      </c>
      <c r="L6240" t="s">
        <v>20</v>
      </c>
      <c r="M6240" t="s">
        <v>21</v>
      </c>
      <c r="N6240" t="s">
        <v>21</v>
      </c>
      <c r="O6240" t="s">
        <v>21</v>
      </c>
      <c r="P6240" t="s">
        <v>21</v>
      </c>
    </row>
    <row r="6241" spans="1:16" x14ac:dyDescent="0.3">
      <c r="A6241" t="s">
        <v>6276</v>
      </c>
      <c r="B6241" t="s">
        <v>31</v>
      </c>
      <c r="C6241">
        <v>1157</v>
      </c>
      <c r="D6241">
        <v>0.10493159123125501</v>
      </c>
      <c r="E6241">
        <v>1</v>
      </c>
      <c r="F6241">
        <v>5.5575324933641701E-2</v>
      </c>
      <c r="G6241">
        <v>0.52963387175899401</v>
      </c>
      <c r="H6241" t="s">
        <v>18</v>
      </c>
      <c r="I6241" t="s">
        <v>19</v>
      </c>
      <c r="J6241" t="s">
        <v>19</v>
      </c>
      <c r="K6241" t="s">
        <v>20</v>
      </c>
      <c r="L6241" t="s">
        <v>20</v>
      </c>
      <c r="M6241" t="s">
        <v>21</v>
      </c>
      <c r="N6241" t="s">
        <v>21</v>
      </c>
      <c r="O6241" t="s">
        <v>21</v>
      </c>
      <c r="P6241" t="s">
        <v>21</v>
      </c>
    </row>
    <row r="6242" spans="1:16" ht="15" hidden="1" x14ac:dyDescent="0.25">
      <c r="A6242" t="s">
        <v>6277</v>
      </c>
      <c r="B6242" t="s">
        <v>45</v>
      </c>
      <c r="C6242">
        <v>7464</v>
      </c>
      <c r="D6242">
        <v>0.67693119874683605</v>
      </c>
      <c r="E6242">
        <v>1</v>
      </c>
      <c r="F6242">
        <v>5.5575324933641701E-2</v>
      </c>
      <c r="G6242">
        <v>8.2098926798654201E-2</v>
      </c>
      <c r="H6242" t="s">
        <v>19</v>
      </c>
      <c r="I6242" t="s">
        <v>19</v>
      </c>
      <c r="J6242" t="s">
        <v>19</v>
      </c>
      <c r="K6242" t="s">
        <v>21</v>
      </c>
      <c r="L6242" t="s">
        <v>21</v>
      </c>
      <c r="M6242" t="s">
        <v>21</v>
      </c>
      <c r="N6242" t="s">
        <v>21</v>
      </c>
      <c r="O6242" t="s">
        <v>21</v>
      </c>
      <c r="P6242" t="s">
        <v>21</v>
      </c>
    </row>
    <row r="6243" spans="1:16" ht="15" hidden="1" x14ac:dyDescent="0.25">
      <c r="A6243" t="s">
        <v>6278</v>
      </c>
      <c r="B6243" t="s">
        <v>45</v>
      </c>
      <c r="C6243">
        <v>9962</v>
      </c>
      <c r="D6243">
        <v>0.90348185984940899</v>
      </c>
      <c r="E6243">
        <v>1</v>
      </c>
      <c r="F6243">
        <v>5.5575324933641701E-2</v>
      </c>
      <c r="G6243">
        <v>6.1512386029427199E-2</v>
      </c>
      <c r="H6243" t="s">
        <v>19</v>
      </c>
      <c r="I6243" t="s">
        <v>19</v>
      </c>
      <c r="J6243" t="s">
        <v>19</v>
      </c>
      <c r="K6243" t="s">
        <v>21</v>
      </c>
      <c r="L6243" t="s">
        <v>21</v>
      </c>
      <c r="M6243" t="s">
        <v>21</v>
      </c>
      <c r="N6243" t="s">
        <v>21</v>
      </c>
      <c r="O6243" t="s">
        <v>21</v>
      </c>
      <c r="P6243" t="s">
        <v>21</v>
      </c>
    </row>
    <row r="6244" spans="1:16" ht="15" hidden="1" x14ac:dyDescent="0.25">
      <c r="A6244" t="s">
        <v>6279</v>
      </c>
      <c r="B6244" t="s">
        <v>45</v>
      </c>
      <c r="C6244">
        <v>82981</v>
      </c>
      <c r="D6244">
        <v>7.5257807882115797</v>
      </c>
      <c r="E6244">
        <v>34</v>
      </c>
      <c r="F6244">
        <v>1.8895610477438201</v>
      </c>
      <c r="G6244">
        <v>0.25107840646961699</v>
      </c>
      <c r="H6244" t="s">
        <v>19</v>
      </c>
      <c r="I6244" t="s">
        <v>19</v>
      </c>
      <c r="J6244" t="s">
        <v>19</v>
      </c>
      <c r="K6244" t="s">
        <v>21</v>
      </c>
      <c r="L6244" t="s">
        <v>21</v>
      </c>
      <c r="M6244" t="s">
        <v>21</v>
      </c>
      <c r="N6244" t="s">
        <v>21</v>
      </c>
      <c r="O6244" t="s">
        <v>21</v>
      </c>
      <c r="P6244" t="s">
        <v>21</v>
      </c>
    </row>
    <row r="6245" spans="1:16" ht="15" hidden="1" x14ac:dyDescent="0.25">
      <c r="A6245" t="s">
        <v>6280</v>
      </c>
      <c r="B6245" t="s">
        <v>45</v>
      </c>
      <c r="C6245">
        <v>43450</v>
      </c>
      <c r="D6245">
        <v>3.94060297234057</v>
      </c>
      <c r="E6245">
        <v>1</v>
      </c>
      <c r="F6245">
        <v>5.5575324933641701E-2</v>
      </c>
      <c r="G6245">
        <v>1.41032540765283E-2</v>
      </c>
      <c r="H6245" t="s">
        <v>19</v>
      </c>
      <c r="I6245" t="s">
        <v>19</v>
      </c>
      <c r="J6245" t="s">
        <v>19</v>
      </c>
      <c r="K6245" t="s">
        <v>21</v>
      </c>
      <c r="L6245" t="s">
        <v>21</v>
      </c>
      <c r="M6245" t="s">
        <v>21</v>
      </c>
      <c r="N6245" t="s">
        <v>21</v>
      </c>
      <c r="O6245" t="s">
        <v>21</v>
      </c>
      <c r="P6245" t="s">
        <v>21</v>
      </c>
    </row>
    <row r="6246" spans="1:16" ht="15" hidden="1" x14ac:dyDescent="0.25">
      <c r="A6246" t="s">
        <v>6281</v>
      </c>
      <c r="B6246" t="s">
        <v>40</v>
      </c>
      <c r="C6246">
        <v>693</v>
      </c>
      <c r="D6246">
        <v>6.2850123356317997E-2</v>
      </c>
      <c r="E6246">
        <v>2</v>
      </c>
      <c r="F6246">
        <v>0.111150649867283</v>
      </c>
      <c r="G6246">
        <v>1.76850328896148</v>
      </c>
      <c r="H6246" t="s">
        <v>23</v>
      </c>
      <c r="I6246" t="s">
        <v>19</v>
      </c>
      <c r="J6246" t="s">
        <v>23</v>
      </c>
      <c r="K6246" t="s">
        <v>20</v>
      </c>
      <c r="L6246" t="s">
        <v>21</v>
      </c>
      <c r="M6246" t="s">
        <v>21</v>
      </c>
      <c r="N6246" t="s">
        <v>21</v>
      </c>
      <c r="O6246" t="s">
        <v>21</v>
      </c>
      <c r="P6246" t="s">
        <v>21</v>
      </c>
    </row>
    <row r="6247" spans="1:16" ht="15" hidden="1" x14ac:dyDescent="0.25">
      <c r="A6247" t="s">
        <v>6282</v>
      </c>
      <c r="B6247" t="s">
        <v>45</v>
      </c>
      <c r="C6247">
        <v>1104875</v>
      </c>
      <c r="D6247">
        <v>100.204228056727</v>
      </c>
      <c r="E6247">
        <v>27</v>
      </c>
      <c r="F6247">
        <v>1.5005337732083299</v>
      </c>
      <c r="G6247">
        <v>1.49747550807822E-2</v>
      </c>
      <c r="H6247" t="s">
        <v>19</v>
      </c>
      <c r="I6247" t="s">
        <v>19</v>
      </c>
      <c r="J6247" t="s">
        <v>19</v>
      </c>
      <c r="K6247" t="s">
        <v>21</v>
      </c>
      <c r="L6247" t="s">
        <v>21</v>
      </c>
      <c r="M6247" t="s">
        <v>21</v>
      </c>
      <c r="N6247" t="s">
        <v>21</v>
      </c>
      <c r="O6247" t="s">
        <v>21</v>
      </c>
      <c r="P6247" t="s">
        <v>21</v>
      </c>
    </row>
    <row r="6248" spans="1:16" ht="15" hidden="1" x14ac:dyDescent="0.25">
      <c r="A6248" t="s">
        <v>6283</v>
      </c>
      <c r="B6248" t="s">
        <v>45</v>
      </c>
      <c r="C6248">
        <v>1032349</v>
      </c>
      <c r="D6248">
        <v>93.626640687982004</v>
      </c>
      <c r="E6248">
        <v>4</v>
      </c>
      <c r="F6248">
        <v>0.222301299734567</v>
      </c>
      <c r="G6248">
        <v>2.37433809545088E-3</v>
      </c>
      <c r="H6248" t="s">
        <v>19</v>
      </c>
      <c r="I6248" t="s">
        <v>19</v>
      </c>
      <c r="J6248" t="s">
        <v>19</v>
      </c>
      <c r="K6248" t="s">
        <v>21</v>
      </c>
      <c r="L6248" t="s">
        <v>21</v>
      </c>
      <c r="M6248" t="s">
        <v>21</v>
      </c>
      <c r="N6248" t="s">
        <v>21</v>
      </c>
      <c r="O6248" t="s">
        <v>21</v>
      </c>
      <c r="P6248" t="s">
        <v>21</v>
      </c>
    </row>
    <row r="6249" spans="1:16" ht="15" hidden="1" x14ac:dyDescent="0.25">
      <c r="A6249" t="s">
        <v>6284</v>
      </c>
      <c r="B6249" t="s">
        <v>45</v>
      </c>
      <c r="C6249">
        <v>541</v>
      </c>
      <c r="D6249">
        <v>4.9064814914528201E-2</v>
      </c>
      <c r="E6249">
        <v>1</v>
      </c>
      <c r="F6249">
        <v>5.5575324933641701E-2</v>
      </c>
      <c r="G6249">
        <v>1.1326920325788401</v>
      </c>
      <c r="H6249" t="s">
        <v>19</v>
      </c>
      <c r="I6249" t="s">
        <v>19</v>
      </c>
      <c r="J6249" t="s">
        <v>23</v>
      </c>
      <c r="K6249" t="s">
        <v>21</v>
      </c>
      <c r="L6249" t="s">
        <v>20</v>
      </c>
      <c r="M6249" t="s">
        <v>20</v>
      </c>
      <c r="N6249" t="s">
        <v>20</v>
      </c>
      <c r="O6249" t="s">
        <v>20</v>
      </c>
      <c r="P6249" t="s">
        <v>20</v>
      </c>
    </row>
    <row r="6250" spans="1:16" x14ac:dyDescent="0.3">
      <c r="A6250" t="s">
        <v>6285</v>
      </c>
      <c r="B6250" t="s">
        <v>27</v>
      </c>
      <c r="C6250">
        <v>690</v>
      </c>
      <c r="D6250">
        <v>6.2578044900230098E-2</v>
      </c>
      <c r="E6250">
        <v>1</v>
      </c>
      <c r="F6250">
        <v>5.5575324933641701E-2</v>
      </c>
      <c r="G6250">
        <v>0.88809621684804896</v>
      </c>
      <c r="H6250" t="s">
        <v>18</v>
      </c>
      <c r="I6250" t="s">
        <v>19</v>
      </c>
      <c r="J6250" t="s">
        <v>19</v>
      </c>
      <c r="K6250" t="s">
        <v>20</v>
      </c>
      <c r="L6250" t="s">
        <v>20</v>
      </c>
      <c r="M6250" t="s">
        <v>21</v>
      </c>
      <c r="N6250" t="s">
        <v>21</v>
      </c>
      <c r="O6250" t="s">
        <v>21</v>
      </c>
      <c r="P6250" t="s">
        <v>21</v>
      </c>
    </row>
    <row r="6251" spans="1:16" x14ac:dyDescent="0.3">
      <c r="A6251" t="s">
        <v>6286</v>
      </c>
      <c r="B6251" t="s">
        <v>27</v>
      </c>
      <c r="C6251">
        <v>3336</v>
      </c>
      <c r="D6251">
        <v>0.30255124316980803</v>
      </c>
      <c r="E6251">
        <v>1</v>
      </c>
      <c r="F6251">
        <v>5.5575324933641701E-2</v>
      </c>
      <c r="G6251">
        <v>0.18368896571497401</v>
      </c>
      <c r="H6251" t="s">
        <v>18</v>
      </c>
      <c r="I6251" t="s">
        <v>19</v>
      </c>
      <c r="J6251" t="s">
        <v>19</v>
      </c>
      <c r="K6251" t="s">
        <v>20</v>
      </c>
      <c r="L6251" t="s">
        <v>20</v>
      </c>
      <c r="M6251" t="s">
        <v>21</v>
      </c>
      <c r="N6251" t="s">
        <v>20</v>
      </c>
      <c r="O6251" t="s">
        <v>21</v>
      </c>
      <c r="P6251" t="s">
        <v>21</v>
      </c>
    </row>
    <row r="6252" spans="1:16" x14ac:dyDescent="0.3">
      <c r="A6252" t="s">
        <v>6287</v>
      </c>
      <c r="B6252" t="s">
        <v>27</v>
      </c>
      <c r="C6252">
        <v>1123</v>
      </c>
      <c r="D6252">
        <v>0.10184803539559199</v>
      </c>
      <c r="E6252">
        <v>5</v>
      </c>
      <c r="F6252">
        <v>0.27787662466820801</v>
      </c>
      <c r="G6252">
        <v>2.7283454569240999</v>
      </c>
      <c r="H6252" t="s">
        <v>18</v>
      </c>
      <c r="I6252" t="s">
        <v>19</v>
      </c>
      <c r="J6252" t="s">
        <v>23</v>
      </c>
      <c r="K6252" t="s">
        <v>20</v>
      </c>
      <c r="L6252" t="s">
        <v>20</v>
      </c>
      <c r="M6252" t="s">
        <v>21</v>
      </c>
      <c r="N6252" t="s">
        <v>20</v>
      </c>
      <c r="O6252" t="s">
        <v>20</v>
      </c>
      <c r="P6252" t="s">
        <v>21</v>
      </c>
    </row>
    <row r="6253" spans="1:16" ht="15" hidden="1" x14ac:dyDescent="0.25">
      <c r="A6253" t="s">
        <v>6288</v>
      </c>
      <c r="B6253" t="s">
        <v>45</v>
      </c>
      <c r="C6253">
        <v>251649</v>
      </c>
      <c r="D6253">
        <v>22.822757132026101</v>
      </c>
      <c r="E6253">
        <v>133</v>
      </c>
      <c r="F6253">
        <v>7.3915182161743402</v>
      </c>
      <c r="G6253">
        <v>0.32386613823279797</v>
      </c>
      <c r="H6253" t="s">
        <v>19</v>
      </c>
      <c r="I6253" t="s">
        <v>19</v>
      </c>
      <c r="J6253" t="s">
        <v>19</v>
      </c>
      <c r="K6253" t="s">
        <v>21</v>
      </c>
      <c r="L6253" t="s">
        <v>21</v>
      </c>
      <c r="M6253" t="s">
        <v>21</v>
      </c>
      <c r="N6253" t="s">
        <v>21</v>
      </c>
      <c r="O6253" t="s">
        <v>21</v>
      </c>
      <c r="P6253" t="s">
        <v>21</v>
      </c>
    </row>
    <row r="6254" spans="1:16" x14ac:dyDescent="0.3">
      <c r="A6254" t="s">
        <v>6289</v>
      </c>
      <c r="B6254" t="s">
        <v>31</v>
      </c>
      <c r="C6254">
        <v>528</v>
      </c>
      <c r="D6254">
        <v>4.7885808271480403E-2</v>
      </c>
      <c r="E6254">
        <v>134</v>
      </c>
      <c r="F6254">
        <v>7.4470935411079804</v>
      </c>
      <c r="G6254">
        <v>155.51775797305001</v>
      </c>
      <c r="H6254" t="s">
        <v>18</v>
      </c>
      <c r="I6254" t="s">
        <v>19</v>
      </c>
      <c r="J6254" t="s">
        <v>23</v>
      </c>
      <c r="K6254" t="s">
        <v>20</v>
      </c>
      <c r="L6254" t="s">
        <v>20</v>
      </c>
      <c r="M6254" t="s">
        <v>21</v>
      </c>
      <c r="N6254" t="s">
        <v>20</v>
      </c>
      <c r="O6254" t="s">
        <v>20</v>
      </c>
      <c r="P6254" t="s">
        <v>21</v>
      </c>
    </row>
    <row r="6255" spans="1:16" ht="15" hidden="1" x14ac:dyDescent="0.25">
      <c r="A6255" t="s">
        <v>6290</v>
      </c>
      <c r="B6255" t="s">
        <v>45</v>
      </c>
      <c r="C6255">
        <v>18586</v>
      </c>
      <c r="D6255">
        <v>1.6856167282835901</v>
      </c>
      <c r="E6255">
        <v>1</v>
      </c>
      <c r="F6255">
        <v>5.5575324933641701E-2</v>
      </c>
      <c r="G6255">
        <v>3.2970321189344301E-2</v>
      </c>
      <c r="H6255" t="s">
        <v>19</v>
      </c>
      <c r="I6255" t="s">
        <v>19</v>
      </c>
      <c r="J6255" t="s">
        <v>19</v>
      </c>
      <c r="K6255" t="s">
        <v>21</v>
      </c>
      <c r="L6255" t="s">
        <v>21</v>
      </c>
      <c r="M6255" t="s">
        <v>21</v>
      </c>
      <c r="N6255" t="s">
        <v>21</v>
      </c>
      <c r="O6255" t="s">
        <v>21</v>
      </c>
      <c r="P6255" t="s">
        <v>21</v>
      </c>
    </row>
    <row r="6256" spans="1:16" ht="15" hidden="1" x14ac:dyDescent="0.25">
      <c r="A6256" t="s">
        <v>6291</v>
      </c>
      <c r="B6256" t="s">
        <v>45</v>
      </c>
      <c r="C6256">
        <v>22093</v>
      </c>
      <c r="D6256">
        <v>2.0036764434504102</v>
      </c>
      <c r="E6256">
        <v>1</v>
      </c>
      <c r="F6256">
        <v>5.5575324933641701E-2</v>
      </c>
      <c r="G6256">
        <v>2.7736676305850499E-2</v>
      </c>
      <c r="H6256" t="s">
        <v>19</v>
      </c>
      <c r="I6256" t="s">
        <v>19</v>
      </c>
      <c r="J6256" t="s">
        <v>19</v>
      </c>
      <c r="K6256" t="s">
        <v>21</v>
      </c>
      <c r="L6256" t="s">
        <v>21</v>
      </c>
      <c r="M6256" t="s">
        <v>21</v>
      </c>
      <c r="N6256" t="s">
        <v>21</v>
      </c>
      <c r="O6256" t="s">
        <v>21</v>
      </c>
      <c r="P6256" t="s">
        <v>21</v>
      </c>
    </row>
    <row r="6257" spans="1:16" ht="15" hidden="1" x14ac:dyDescent="0.25">
      <c r="A6257" t="s">
        <v>6292</v>
      </c>
      <c r="B6257" t="s">
        <v>45</v>
      </c>
      <c r="C6257">
        <v>1543</v>
      </c>
      <c r="D6257">
        <v>0.139939019247906</v>
      </c>
      <c r="E6257">
        <v>1</v>
      </c>
      <c r="F6257">
        <v>5.5575324933641701E-2</v>
      </c>
      <c r="G6257">
        <v>0.39713959146153799</v>
      </c>
      <c r="H6257" t="s">
        <v>19</v>
      </c>
      <c r="I6257" t="s">
        <v>19</v>
      </c>
      <c r="J6257" t="s">
        <v>19</v>
      </c>
      <c r="K6257" t="s">
        <v>21</v>
      </c>
      <c r="L6257" t="s">
        <v>21</v>
      </c>
      <c r="M6257" t="s">
        <v>21</v>
      </c>
      <c r="N6257" t="s">
        <v>20</v>
      </c>
      <c r="O6257" t="s">
        <v>20</v>
      </c>
      <c r="P6257" t="s">
        <v>21</v>
      </c>
    </row>
    <row r="6258" spans="1:16" ht="15" hidden="1" x14ac:dyDescent="0.25">
      <c r="A6258" t="s">
        <v>6293</v>
      </c>
      <c r="B6258" t="s">
        <v>45</v>
      </c>
      <c r="C6258">
        <v>1314</v>
      </c>
      <c r="D6258">
        <v>0.119170363766525</v>
      </c>
      <c r="E6258">
        <v>2</v>
      </c>
      <c r="F6258">
        <v>0.111150649867283</v>
      </c>
      <c r="G6258">
        <v>0.93270378938379395</v>
      </c>
      <c r="H6258" t="s">
        <v>19</v>
      </c>
      <c r="I6258" t="s">
        <v>19</v>
      </c>
      <c r="J6258" t="s">
        <v>19</v>
      </c>
      <c r="K6258" t="s">
        <v>21</v>
      </c>
      <c r="L6258" t="s">
        <v>21</v>
      </c>
      <c r="M6258" t="s">
        <v>21</v>
      </c>
      <c r="N6258" t="s">
        <v>21</v>
      </c>
      <c r="O6258" t="s">
        <v>20</v>
      </c>
      <c r="P6258" t="s">
        <v>21</v>
      </c>
    </row>
    <row r="6259" spans="1:16" ht="15" hidden="1" x14ac:dyDescent="0.25">
      <c r="A6259" t="s">
        <v>6294</v>
      </c>
      <c r="B6259" t="s">
        <v>45</v>
      </c>
      <c r="C6259">
        <v>1534</v>
      </c>
      <c r="D6259">
        <v>0.139122783879642</v>
      </c>
      <c r="E6259">
        <v>1</v>
      </c>
      <c r="F6259">
        <v>5.5575324933641701E-2</v>
      </c>
      <c r="G6259">
        <v>0.39946961514025697</v>
      </c>
      <c r="H6259" t="s">
        <v>19</v>
      </c>
      <c r="I6259" t="s">
        <v>19</v>
      </c>
      <c r="J6259" t="s">
        <v>19</v>
      </c>
      <c r="K6259" t="s">
        <v>21</v>
      </c>
      <c r="L6259" t="s">
        <v>21</v>
      </c>
      <c r="M6259" t="s">
        <v>21</v>
      </c>
      <c r="N6259" t="s">
        <v>21</v>
      </c>
      <c r="O6259" t="s">
        <v>21</v>
      </c>
      <c r="P6259" t="s">
        <v>21</v>
      </c>
    </row>
    <row r="6260" spans="1:16" ht="15" hidden="1" x14ac:dyDescent="0.25">
      <c r="A6260" t="s">
        <v>6295</v>
      </c>
      <c r="B6260" t="s">
        <v>45</v>
      </c>
      <c r="C6260">
        <v>4805</v>
      </c>
      <c r="D6260">
        <v>0.43577899383421098</v>
      </c>
      <c r="E6260">
        <v>1</v>
      </c>
      <c r="F6260">
        <v>5.5575324933641701E-2</v>
      </c>
      <c r="G6260">
        <v>0.12753098639441299</v>
      </c>
      <c r="H6260" t="s">
        <v>19</v>
      </c>
      <c r="I6260" t="s">
        <v>19</v>
      </c>
      <c r="J6260" t="s">
        <v>19</v>
      </c>
      <c r="K6260" t="s">
        <v>21</v>
      </c>
      <c r="L6260" t="s">
        <v>21</v>
      </c>
      <c r="M6260" t="s">
        <v>21</v>
      </c>
      <c r="N6260" t="s">
        <v>20</v>
      </c>
      <c r="O6260" t="s">
        <v>20</v>
      </c>
      <c r="P6260" t="s">
        <v>21</v>
      </c>
    </row>
    <row r="6261" spans="1:16" ht="15" hidden="1" x14ac:dyDescent="0.25">
      <c r="A6261" t="s">
        <v>6296</v>
      </c>
      <c r="B6261" t="s">
        <v>45</v>
      </c>
      <c r="C6261">
        <v>6716</v>
      </c>
      <c r="D6261">
        <v>0.60909297036223897</v>
      </c>
      <c r="E6261">
        <v>5</v>
      </c>
      <c r="F6261">
        <v>0.27787662466820801</v>
      </c>
      <c r="G6261">
        <v>0.45621381002468198</v>
      </c>
      <c r="H6261" t="s">
        <v>19</v>
      </c>
      <c r="I6261" t="s">
        <v>19</v>
      </c>
      <c r="J6261" t="s">
        <v>19</v>
      </c>
      <c r="K6261" t="s">
        <v>21</v>
      </c>
      <c r="L6261" t="s">
        <v>21</v>
      </c>
      <c r="M6261" t="s">
        <v>21</v>
      </c>
      <c r="N6261" t="s">
        <v>21</v>
      </c>
      <c r="O6261" t="s">
        <v>21</v>
      </c>
      <c r="P6261" t="s">
        <v>21</v>
      </c>
    </row>
    <row r="6262" spans="1:16" x14ac:dyDescent="0.3">
      <c r="A6262" t="s">
        <v>6297</v>
      </c>
      <c r="B6262" t="s">
        <v>17</v>
      </c>
      <c r="C6262">
        <v>264776</v>
      </c>
      <c r="D6262">
        <v>24.013281763048301</v>
      </c>
      <c r="E6262">
        <v>1202</v>
      </c>
      <c r="F6262">
        <v>66.801540570237293</v>
      </c>
      <c r="G6262">
        <v>2.7818580246300102</v>
      </c>
      <c r="H6262" t="s">
        <v>18</v>
      </c>
      <c r="I6262" t="s">
        <v>19</v>
      </c>
      <c r="J6262" t="s">
        <v>23</v>
      </c>
      <c r="K6262" t="s">
        <v>20</v>
      </c>
      <c r="L6262" t="s">
        <v>20</v>
      </c>
      <c r="M6262" t="s">
        <v>21</v>
      </c>
      <c r="N6262" t="s">
        <v>21</v>
      </c>
      <c r="O6262" t="s">
        <v>21</v>
      </c>
      <c r="P6262" t="s">
        <v>21</v>
      </c>
    </row>
    <row r="6263" spans="1:16" x14ac:dyDescent="0.3">
      <c r="A6263" t="s">
        <v>6298</v>
      </c>
      <c r="B6263" t="s">
        <v>17</v>
      </c>
      <c r="C6263">
        <v>106781</v>
      </c>
      <c r="D6263">
        <v>9.6842698731760404</v>
      </c>
      <c r="E6263">
        <v>300</v>
      </c>
      <c r="F6263">
        <v>16.672597480092499</v>
      </c>
      <c r="G6263">
        <v>1.7216163632813499</v>
      </c>
      <c r="H6263" t="s">
        <v>18</v>
      </c>
      <c r="I6263" t="s">
        <v>19</v>
      </c>
      <c r="J6263" t="s">
        <v>23</v>
      </c>
      <c r="K6263" t="s">
        <v>20</v>
      </c>
      <c r="L6263" t="s">
        <v>20</v>
      </c>
      <c r="M6263" t="s">
        <v>21</v>
      </c>
      <c r="N6263" t="s">
        <v>21</v>
      </c>
      <c r="O6263" t="s">
        <v>21</v>
      </c>
      <c r="P6263" t="s">
        <v>21</v>
      </c>
    </row>
    <row r="6264" spans="1:16" x14ac:dyDescent="0.3">
      <c r="A6264" t="s">
        <v>6299</v>
      </c>
      <c r="B6264" t="s">
        <v>17</v>
      </c>
      <c r="C6264">
        <v>768</v>
      </c>
      <c r="D6264">
        <v>6.9652084758516905E-2</v>
      </c>
      <c r="E6264">
        <v>34</v>
      </c>
      <c r="F6264">
        <v>1.8895610477438201</v>
      </c>
      <c r="G6264">
        <v>27.128564124030301</v>
      </c>
      <c r="H6264" t="s">
        <v>18</v>
      </c>
      <c r="I6264" t="s">
        <v>19</v>
      </c>
      <c r="J6264" t="s">
        <v>23</v>
      </c>
      <c r="K6264" t="s">
        <v>20</v>
      </c>
      <c r="L6264" t="s">
        <v>20</v>
      </c>
      <c r="M6264" t="s">
        <v>21</v>
      </c>
      <c r="N6264" t="s">
        <v>21</v>
      </c>
      <c r="O6264" t="s">
        <v>21</v>
      </c>
      <c r="P6264" t="s">
        <v>21</v>
      </c>
    </row>
    <row r="6265" spans="1:16" x14ac:dyDescent="0.3">
      <c r="A6265" t="s">
        <v>6300</v>
      </c>
      <c r="B6265" t="s">
        <v>31</v>
      </c>
      <c r="C6265">
        <v>521</v>
      </c>
      <c r="D6265">
        <v>4.7250958540608498E-2</v>
      </c>
      <c r="E6265">
        <v>1</v>
      </c>
      <c r="F6265">
        <v>5.5575324933641701E-2</v>
      </c>
      <c r="G6265">
        <v>1.1761734925626799</v>
      </c>
      <c r="H6265" t="s">
        <v>18</v>
      </c>
      <c r="I6265" t="s">
        <v>19</v>
      </c>
      <c r="J6265" t="s">
        <v>23</v>
      </c>
      <c r="K6265" t="s">
        <v>20</v>
      </c>
      <c r="L6265" t="s">
        <v>20</v>
      </c>
      <c r="M6265" t="s">
        <v>20</v>
      </c>
      <c r="N6265" t="s">
        <v>20</v>
      </c>
      <c r="O6265" t="s">
        <v>20</v>
      </c>
      <c r="P6265" t="s">
        <v>20</v>
      </c>
    </row>
    <row r="6266" spans="1:16" x14ac:dyDescent="0.3">
      <c r="A6266" t="s">
        <v>6301</v>
      </c>
      <c r="B6266" t="s">
        <v>31</v>
      </c>
      <c r="C6266">
        <v>944</v>
      </c>
      <c r="D6266">
        <v>8.5614020849010403E-2</v>
      </c>
      <c r="E6266">
        <v>6</v>
      </c>
      <c r="F6266">
        <v>0.33345194960184998</v>
      </c>
      <c r="G6266">
        <v>3.8948287476174999</v>
      </c>
      <c r="H6266" t="s">
        <v>18</v>
      </c>
      <c r="I6266" t="s">
        <v>19</v>
      </c>
      <c r="J6266" t="s">
        <v>23</v>
      </c>
      <c r="K6266" t="s">
        <v>20</v>
      </c>
      <c r="L6266" t="s">
        <v>20</v>
      </c>
      <c r="M6266" t="s">
        <v>21</v>
      </c>
      <c r="N6266" t="s">
        <v>21</v>
      </c>
      <c r="O6266" t="s">
        <v>21</v>
      </c>
      <c r="P6266" t="s">
        <v>21</v>
      </c>
    </row>
    <row r="6267" spans="1:16" x14ac:dyDescent="0.3">
      <c r="A6267" t="s">
        <v>6302</v>
      </c>
      <c r="B6267" t="s">
        <v>31</v>
      </c>
      <c r="C6267">
        <v>1301</v>
      </c>
      <c r="D6267">
        <v>0.117991357123477</v>
      </c>
      <c r="E6267">
        <v>3</v>
      </c>
      <c r="F6267">
        <v>0.16672597480092499</v>
      </c>
      <c r="G6267">
        <v>1.4130354872217299</v>
      </c>
      <c r="H6267" t="s">
        <v>18</v>
      </c>
      <c r="I6267" t="s">
        <v>19</v>
      </c>
      <c r="J6267" t="s">
        <v>23</v>
      </c>
      <c r="K6267" t="s">
        <v>20</v>
      </c>
      <c r="L6267" t="s">
        <v>20</v>
      </c>
      <c r="M6267" t="s">
        <v>21</v>
      </c>
      <c r="N6267" t="s">
        <v>21</v>
      </c>
      <c r="O6267" t="s">
        <v>21</v>
      </c>
      <c r="P6267" t="s">
        <v>21</v>
      </c>
    </row>
    <row r="6268" spans="1:16" x14ac:dyDescent="0.3">
      <c r="A6268" t="s">
        <v>6303</v>
      </c>
      <c r="B6268" t="s">
        <v>65</v>
      </c>
      <c r="C6268">
        <v>807</v>
      </c>
      <c r="D6268">
        <v>7.3189104687660406E-2</v>
      </c>
      <c r="E6268">
        <v>52</v>
      </c>
      <c r="F6268">
        <v>2.8899168965493698</v>
      </c>
      <c r="G6268">
        <v>39.485616184024799</v>
      </c>
      <c r="H6268" t="s">
        <v>18</v>
      </c>
      <c r="I6268" t="s">
        <v>19</v>
      </c>
      <c r="J6268" t="s">
        <v>23</v>
      </c>
      <c r="K6268" t="s">
        <v>20</v>
      </c>
      <c r="L6268" t="s">
        <v>20</v>
      </c>
      <c r="M6268" t="s">
        <v>21</v>
      </c>
      <c r="N6268" t="s">
        <v>21</v>
      </c>
      <c r="O6268" t="s">
        <v>21</v>
      </c>
      <c r="P6268" t="s">
        <v>21</v>
      </c>
    </row>
    <row r="6269" spans="1:16" ht="15" hidden="1" x14ac:dyDescent="0.25">
      <c r="A6269" t="s">
        <v>6304</v>
      </c>
      <c r="B6269" t="s">
        <v>45</v>
      </c>
      <c r="C6269">
        <v>7688</v>
      </c>
      <c r="D6269">
        <v>0.69724639013473699</v>
      </c>
      <c r="E6269">
        <v>1</v>
      </c>
      <c r="F6269">
        <v>5.5575324933641701E-2</v>
      </c>
      <c r="G6269">
        <v>7.97068664965081E-2</v>
      </c>
      <c r="H6269" t="s">
        <v>19</v>
      </c>
      <c r="I6269" t="s">
        <v>19</v>
      </c>
      <c r="J6269" t="s">
        <v>19</v>
      </c>
      <c r="K6269" t="s">
        <v>21</v>
      </c>
      <c r="L6269" t="s">
        <v>21</v>
      </c>
      <c r="M6269" t="s">
        <v>21</v>
      </c>
      <c r="N6269" t="s">
        <v>21</v>
      </c>
      <c r="O6269" t="s">
        <v>21</v>
      </c>
      <c r="P6269" t="s">
        <v>21</v>
      </c>
    </row>
    <row r="6270" spans="1:16" x14ac:dyDescent="0.3">
      <c r="A6270" t="s">
        <v>6305</v>
      </c>
      <c r="B6270" t="s">
        <v>65</v>
      </c>
      <c r="C6270">
        <v>1316</v>
      </c>
      <c r="D6270">
        <v>0.119351749403917</v>
      </c>
      <c r="E6270">
        <v>75</v>
      </c>
      <c r="F6270">
        <v>4.16814937002313</v>
      </c>
      <c r="G6270">
        <v>34.923236490795297</v>
      </c>
      <c r="H6270" t="s">
        <v>18</v>
      </c>
      <c r="I6270" t="s">
        <v>19</v>
      </c>
      <c r="J6270" t="s">
        <v>23</v>
      </c>
      <c r="K6270" t="s">
        <v>20</v>
      </c>
      <c r="L6270" t="s">
        <v>20</v>
      </c>
      <c r="M6270" t="s">
        <v>21</v>
      </c>
      <c r="N6270" t="s">
        <v>21</v>
      </c>
      <c r="O6270" t="s">
        <v>21</v>
      </c>
      <c r="P6270" t="s">
        <v>21</v>
      </c>
    </row>
    <row r="6271" spans="1:16" ht="15" hidden="1" x14ac:dyDescent="0.25">
      <c r="A6271" t="s">
        <v>6306</v>
      </c>
      <c r="B6271" t="s">
        <v>45</v>
      </c>
      <c r="C6271">
        <v>226192</v>
      </c>
      <c r="D6271">
        <v>20.513990046482402</v>
      </c>
      <c r="E6271">
        <v>3</v>
      </c>
      <c r="F6271">
        <v>0.16672597480092499</v>
      </c>
      <c r="G6271">
        <v>8.1274278881457301E-3</v>
      </c>
      <c r="H6271" t="s">
        <v>19</v>
      </c>
      <c r="I6271" t="s">
        <v>19</v>
      </c>
      <c r="J6271" t="s">
        <v>19</v>
      </c>
      <c r="K6271" t="s">
        <v>21</v>
      </c>
      <c r="L6271" t="s">
        <v>21</v>
      </c>
      <c r="M6271" t="s">
        <v>21</v>
      </c>
      <c r="N6271" t="s">
        <v>21</v>
      </c>
      <c r="O6271" t="s">
        <v>21</v>
      </c>
      <c r="P6271" t="s">
        <v>21</v>
      </c>
    </row>
    <row r="6272" spans="1:16" ht="15" hidden="1" x14ac:dyDescent="0.25">
      <c r="A6272" t="s">
        <v>6307</v>
      </c>
      <c r="B6272" t="s">
        <v>45</v>
      </c>
      <c r="C6272">
        <v>1140</v>
      </c>
      <c r="D6272">
        <v>0.10338981331342401</v>
      </c>
      <c r="E6272">
        <v>1</v>
      </c>
      <c r="F6272">
        <v>5.5575324933641701E-2</v>
      </c>
      <c r="G6272">
        <v>0.53753192072381695</v>
      </c>
      <c r="H6272" t="s">
        <v>19</v>
      </c>
      <c r="I6272" t="s">
        <v>19</v>
      </c>
      <c r="J6272" t="s">
        <v>19</v>
      </c>
      <c r="K6272" t="s">
        <v>21</v>
      </c>
      <c r="L6272" t="s">
        <v>21</v>
      </c>
      <c r="M6272" t="s">
        <v>21</v>
      </c>
      <c r="N6272" t="s">
        <v>21</v>
      </c>
      <c r="O6272" t="s">
        <v>20</v>
      </c>
      <c r="P6272" t="s">
        <v>21</v>
      </c>
    </row>
    <row r="6273" spans="1:16" ht="15" hidden="1" x14ac:dyDescent="0.25">
      <c r="A6273" t="s">
        <v>6308</v>
      </c>
      <c r="B6273" t="s">
        <v>45</v>
      </c>
      <c r="C6273">
        <v>139291</v>
      </c>
      <c r="D6273">
        <v>12.632693408982499</v>
      </c>
      <c r="E6273">
        <v>38</v>
      </c>
      <c r="F6273">
        <v>2.1118623474783802</v>
      </c>
      <c r="G6273">
        <v>0.16717435301459399</v>
      </c>
      <c r="H6273" t="s">
        <v>19</v>
      </c>
      <c r="I6273" t="s">
        <v>19</v>
      </c>
      <c r="J6273" t="s">
        <v>19</v>
      </c>
      <c r="K6273" t="s">
        <v>21</v>
      </c>
      <c r="L6273" t="s">
        <v>21</v>
      </c>
      <c r="M6273" t="s">
        <v>21</v>
      </c>
      <c r="N6273" t="s">
        <v>21</v>
      </c>
      <c r="O6273" t="s">
        <v>21</v>
      </c>
      <c r="P6273" t="s">
        <v>21</v>
      </c>
    </row>
    <row r="6274" spans="1:16" ht="15" hidden="1" x14ac:dyDescent="0.25">
      <c r="A6274" t="s">
        <v>6309</v>
      </c>
      <c r="B6274" t="s">
        <v>45</v>
      </c>
      <c r="C6274">
        <v>50973</v>
      </c>
      <c r="D6274">
        <v>4.6228850473904703</v>
      </c>
      <c r="E6274">
        <v>1</v>
      </c>
      <c r="F6274">
        <v>5.5575324933641701E-2</v>
      </c>
      <c r="G6274">
        <v>1.20217838782327E-2</v>
      </c>
      <c r="H6274" t="s">
        <v>19</v>
      </c>
      <c r="I6274" t="s">
        <v>19</v>
      </c>
      <c r="J6274" t="s">
        <v>19</v>
      </c>
      <c r="K6274" t="s">
        <v>21</v>
      </c>
      <c r="L6274" t="s">
        <v>21</v>
      </c>
      <c r="M6274" t="s">
        <v>21</v>
      </c>
      <c r="N6274" t="s">
        <v>21</v>
      </c>
      <c r="O6274" t="s">
        <v>20</v>
      </c>
      <c r="P6274" t="s">
        <v>21</v>
      </c>
    </row>
    <row r="6275" spans="1:16" ht="15" hidden="1" x14ac:dyDescent="0.25">
      <c r="A6275" t="s">
        <v>6310</v>
      </c>
      <c r="B6275" t="s">
        <v>45</v>
      </c>
      <c r="C6275">
        <v>308193</v>
      </c>
      <c r="D6275">
        <v>27.950891872371901</v>
      </c>
      <c r="E6275">
        <v>6</v>
      </c>
      <c r="F6275">
        <v>0.33345194960184998</v>
      </c>
      <c r="G6275">
        <v>1.19299216327137E-2</v>
      </c>
      <c r="H6275" t="s">
        <v>19</v>
      </c>
      <c r="I6275" t="s">
        <v>19</v>
      </c>
      <c r="J6275" t="s">
        <v>19</v>
      </c>
      <c r="K6275" t="s">
        <v>21</v>
      </c>
      <c r="L6275" t="s">
        <v>21</v>
      </c>
      <c r="M6275" t="s">
        <v>21</v>
      </c>
      <c r="N6275" t="s">
        <v>21</v>
      </c>
      <c r="O6275" t="s">
        <v>21</v>
      </c>
      <c r="P6275" t="s">
        <v>21</v>
      </c>
    </row>
    <row r="6276" spans="1:16" ht="15" hidden="1" x14ac:dyDescent="0.25">
      <c r="A6276" t="s">
        <v>6311</v>
      </c>
      <c r="B6276" t="s">
        <v>45</v>
      </c>
      <c r="C6276">
        <v>54907</v>
      </c>
      <c r="D6276">
        <v>4.9796705961404797</v>
      </c>
      <c r="E6276">
        <v>2</v>
      </c>
      <c r="F6276">
        <v>0.111150649867283</v>
      </c>
      <c r="G6276">
        <v>2.23208840266324E-2</v>
      </c>
      <c r="H6276" t="s">
        <v>19</v>
      </c>
      <c r="I6276" t="s">
        <v>19</v>
      </c>
      <c r="J6276" t="s">
        <v>19</v>
      </c>
      <c r="K6276" t="s">
        <v>21</v>
      </c>
      <c r="L6276" t="s">
        <v>21</v>
      </c>
      <c r="M6276" t="s">
        <v>21</v>
      </c>
      <c r="N6276" t="s">
        <v>21</v>
      </c>
      <c r="O6276" t="s">
        <v>21</v>
      </c>
      <c r="P6276" t="s">
        <v>21</v>
      </c>
    </row>
    <row r="6277" spans="1:16" ht="15" hidden="1" x14ac:dyDescent="0.25">
      <c r="A6277" t="s">
        <v>6312</v>
      </c>
      <c r="B6277" t="s">
        <v>45</v>
      </c>
      <c r="C6277">
        <v>32810</v>
      </c>
      <c r="D6277">
        <v>2.9756313814152899</v>
      </c>
      <c r="E6277">
        <v>1</v>
      </c>
      <c r="F6277">
        <v>5.5575324933641701E-2</v>
      </c>
      <c r="G6277">
        <v>1.8676817727069601E-2</v>
      </c>
      <c r="H6277" t="s">
        <v>19</v>
      </c>
      <c r="I6277" t="s">
        <v>19</v>
      </c>
      <c r="J6277" t="s">
        <v>19</v>
      </c>
      <c r="K6277" t="s">
        <v>21</v>
      </c>
      <c r="L6277" t="s">
        <v>21</v>
      </c>
      <c r="M6277" t="s">
        <v>21</v>
      </c>
      <c r="N6277" t="s">
        <v>21</v>
      </c>
      <c r="O6277" t="s">
        <v>21</v>
      </c>
      <c r="P6277" t="s">
        <v>21</v>
      </c>
    </row>
    <row r="6278" spans="1:16" ht="15" hidden="1" x14ac:dyDescent="0.25">
      <c r="A6278" t="s">
        <v>6313</v>
      </c>
      <c r="B6278" t="s">
        <v>45</v>
      </c>
      <c r="C6278">
        <v>12067</v>
      </c>
      <c r="D6278">
        <v>1.0943902432044601</v>
      </c>
      <c r="E6278">
        <v>2</v>
      </c>
      <c r="F6278">
        <v>0.111150649867283</v>
      </c>
      <c r="G6278">
        <v>0.101563999274907</v>
      </c>
      <c r="H6278" t="s">
        <v>19</v>
      </c>
      <c r="I6278" t="s">
        <v>19</v>
      </c>
      <c r="J6278" t="s">
        <v>19</v>
      </c>
      <c r="K6278" t="s">
        <v>21</v>
      </c>
      <c r="L6278" t="s">
        <v>21</v>
      </c>
      <c r="M6278" t="s">
        <v>21</v>
      </c>
      <c r="N6278" t="s">
        <v>21</v>
      </c>
      <c r="O6278" t="s">
        <v>21</v>
      </c>
      <c r="P6278" t="s">
        <v>21</v>
      </c>
    </row>
    <row r="6279" spans="1:16" x14ac:dyDescent="0.3">
      <c r="A6279" t="s">
        <v>6314</v>
      </c>
      <c r="B6279" t="s">
        <v>27</v>
      </c>
      <c r="C6279">
        <v>4923</v>
      </c>
      <c r="D6279">
        <v>0.44648074644033697</v>
      </c>
      <c r="E6279">
        <v>2</v>
      </c>
      <c r="F6279">
        <v>0.111150649867283</v>
      </c>
      <c r="G6279">
        <v>0.24894836060335199</v>
      </c>
      <c r="H6279" t="s">
        <v>18</v>
      </c>
      <c r="I6279" t="s">
        <v>19</v>
      </c>
      <c r="J6279" t="s">
        <v>19</v>
      </c>
      <c r="K6279" t="s">
        <v>20</v>
      </c>
      <c r="L6279" t="s">
        <v>20</v>
      </c>
      <c r="M6279" t="s">
        <v>21</v>
      </c>
      <c r="N6279" t="s">
        <v>21</v>
      </c>
      <c r="O6279" t="s">
        <v>21</v>
      </c>
      <c r="P6279" t="s">
        <v>21</v>
      </c>
    </row>
    <row r="6280" spans="1:16" ht="15" hidden="1" x14ac:dyDescent="0.25">
      <c r="A6280" t="s">
        <v>6315</v>
      </c>
      <c r="B6280" t="s">
        <v>45</v>
      </c>
      <c r="C6280">
        <v>758</v>
      </c>
      <c r="D6280">
        <v>6.8745156571557095E-2</v>
      </c>
      <c r="E6280">
        <v>1</v>
      </c>
      <c r="F6280">
        <v>5.5575324933641701E-2</v>
      </c>
      <c r="G6280">
        <v>0.80842531612817203</v>
      </c>
      <c r="H6280" t="s">
        <v>19</v>
      </c>
      <c r="I6280" t="s">
        <v>19</v>
      </c>
      <c r="J6280" t="s">
        <v>19</v>
      </c>
      <c r="K6280" t="s">
        <v>21</v>
      </c>
      <c r="L6280" t="s">
        <v>21</v>
      </c>
      <c r="M6280" t="s">
        <v>21</v>
      </c>
      <c r="N6280" t="s">
        <v>20</v>
      </c>
      <c r="O6280" t="s">
        <v>20</v>
      </c>
      <c r="P6280" t="s">
        <v>21</v>
      </c>
    </row>
    <row r="6281" spans="1:16" ht="15" hidden="1" x14ac:dyDescent="0.25">
      <c r="A6281" t="s">
        <v>6316</v>
      </c>
      <c r="B6281" t="s">
        <v>45</v>
      </c>
      <c r="C6281">
        <v>2393</v>
      </c>
      <c r="D6281">
        <v>0.21702791513949399</v>
      </c>
      <c r="E6281">
        <v>2</v>
      </c>
      <c r="F6281">
        <v>0.111150649867283</v>
      </c>
      <c r="G6281">
        <v>0.51214909287517796</v>
      </c>
      <c r="H6281" t="s">
        <v>19</v>
      </c>
      <c r="I6281" t="s">
        <v>19</v>
      </c>
      <c r="J6281" t="s">
        <v>19</v>
      </c>
      <c r="K6281" t="s">
        <v>21</v>
      </c>
      <c r="L6281" t="s">
        <v>21</v>
      </c>
      <c r="M6281" t="s">
        <v>21</v>
      </c>
      <c r="N6281" t="s">
        <v>21</v>
      </c>
      <c r="O6281" t="s">
        <v>20</v>
      </c>
      <c r="P6281" t="s">
        <v>21</v>
      </c>
    </row>
    <row r="6282" spans="1:16" ht="15" hidden="1" x14ac:dyDescent="0.25">
      <c r="A6282" t="s">
        <v>6317</v>
      </c>
      <c r="B6282" t="s">
        <v>45</v>
      </c>
      <c r="C6282">
        <v>950</v>
      </c>
      <c r="D6282">
        <v>8.6158177761186297E-2</v>
      </c>
      <c r="E6282">
        <v>4</v>
      </c>
      <c r="F6282">
        <v>0.222301299734567</v>
      </c>
      <c r="G6282">
        <v>2.5801532194743402</v>
      </c>
      <c r="H6282" t="s">
        <v>19</v>
      </c>
      <c r="I6282" t="s">
        <v>19</v>
      </c>
      <c r="J6282" t="s">
        <v>23</v>
      </c>
      <c r="K6282" t="s">
        <v>21</v>
      </c>
      <c r="L6282" t="s">
        <v>20</v>
      </c>
      <c r="M6282" t="s">
        <v>20</v>
      </c>
      <c r="N6282" t="s">
        <v>20</v>
      </c>
      <c r="O6282" t="s">
        <v>21</v>
      </c>
      <c r="P6282" t="s">
        <v>21</v>
      </c>
    </row>
    <row r="6283" spans="1:16" x14ac:dyDescent="0.3">
      <c r="A6283" t="s">
        <v>6318</v>
      </c>
      <c r="B6283" t="s">
        <v>27</v>
      </c>
      <c r="C6283">
        <v>567</v>
      </c>
      <c r="D6283">
        <v>5.1422828200623799E-2</v>
      </c>
      <c r="E6283">
        <v>1</v>
      </c>
      <c r="F6283">
        <v>5.5575324933641701E-2</v>
      </c>
      <c r="G6283">
        <v>1.08075200992091</v>
      </c>
      <c r="H6283" t="s">
        <v>18</v>
      </c>
      <c r="I6283" t="s">
        <v>19</v>
      </c>
      <c r="J6283" t="s">
        <v>23</v>
      </c>
      <c r="K6283" t="s">
        <v>20</v>
      </c>
      <c r="L6283" t="s">
        <v>20</v>
      </c>
      <c r="M6283" t="s">
        <v>21</v>
      </c>
      <c r="N6283" t="s">
        <v>21</v>
      </c>
      <c r="O6283" t="s">
        <v>21</v>
      </c>
      <c r="P6283" t="s">
        <v>21</v>
      </c>
    </row>
    <row r="6284" spans="1:16" x14ac:dyDescent="0.3">
      <c r="A6284" t="s">
        <v>6319</v>
      </c>
      <c r="B6284" t="s">
        <v>65</v>
      </c>
      <c r="C6284">
        <v>817</v>
      </c>
      <c r="D6284">
        <v>7.4096032874620202E-2</v>
      </c>
      <c r="E6284">
        <v>5</v>
      </c>
      <c r="F6284">
        <v>0.27787662466820801</v>
      </c>
      <c r="G6284">
        <v>3.75022270272432</v>
      </c>
      <c r="H6284" t="s">
        <v>18</v>
      </c>
      <c r="I6284" t="s">
        <v>19</v>
      </c>
      <c r="J6284" t="s">
        <v>23</v>
      </c>
      <c r="K6284" t="s">
        <v>20</v>
      </c>
      <c r="L6284" t="s">
        <v>20</v>
      </c>
      <c r="M6284" t="s">
        <v>21</v>
      </c>
      <c r="N6284" t="s">
        <v>21</v>
      </c>
      <c r="O6284" t="s">
        <v>21</v>
      </c>
      <c r="P6284" t="s">
        <v>21</v>
      </c>
    </row>
    <row r="6285" spans="1:16" x14ac:dyDescent="0.3">
      <c r="A6285" t="s">
        <v>6320</v>
      </c>
      <c r="B6285" t="s">
        <v>155</v>
      </c>
      <c r="C6285">
        <v>1257</v>
      </c>
      <c r="D6285">
        <v>0.11400087310085399</v>
      </c>
      <c r="E6285">
        <v>1</v>
      </c>
      <c r="F6285">
        <v>5.5575324933641701E-2</v>
      </c>
      <c r="G6285">
        <v>0.48749911664689999</v>
      </c>
      <c r="H6285" t="s">
        <v>18</v>
      </c>
      <c r="I6285" t="s">
        <v>19</v>
      </c>
      <c r="J6285" t="s">
        <v>19</v>
      </c>
      <c r="K6285" t="s">
        <v>20</v>
      </c>
      <c r="L6285" t="s">
        <v>20</v>
      </c>
      <c r="M6285" t="s">
        <v>21</v>
      </c>
      <c r="N6285" t="s">
        <v>20</v>
      </c>
      <c r="O6285" t="s">
        <v>20</v>
      </c>
      <c r="P6285" t="s">
        <v>21</v>
      </c>
    </row>
    <row r="6286" spans="1:16" ht="15" hidden="1" x14ac:dyDescent="0.25">
      <c r="A6286" t="s">
        <v>6321</v>
      </c>
      <c r="B6286" t="s">
        <v>45</v>
      </c>
      <c r="C6286">
        <v>3010</v>
      </c>
      <c r="D6286">
        <v>0.27298538427491698</v>
      </c>
      <c r="E6286">
        <v>5</v>
      </c>
      <c r="F6286">
        <v>0.27787662466820801</v>
      </c>
      <c r="G6286">
        <v>1.01791759073946</v>
      </c>
      <c r="H6286" t="s">
        <v>19</v>
      </c>
      <c r="I6286" t="s">
        <v>19</v>
      </c>
      <c r="J6286" t="s">
        <v>23</v>
      </c>
      <c r="K6286" t="s">
        <v>21</v>
      </c>
      <c r="L6286" t="s">
        <v>20</v>
      </c>
      <c r="M6286" t="s">
        <v>21</v>
      </c>
      <c r="N6286" t="s">
        <v>21</v>
      </c>
      <c r="O6286" t="s">
        <v>21</v>
      </c>
      <c r="P6286" t="s">
        <v>21</v>
      </c>
    </row>
    <row r="6287" spans="1:16" x14ac:dyDescent="0.3">
      <c r="A6287" t="s">
        <v>6322</v>
      </c>
      <c r="B6287" t="s">
        <v>43</v>
      </c>
      <c r="C6287">
        <v>538</v>
      </c>
      <c r="D6287">
        <v>4.8792736458440303E-2</v>
      </c>
      <c r="E6287">
        <v>56</v>
      </c>
      <c r="F6287">
        <v>3.1122181962839299</v>
      </c>
      <c r="G6287">
        <v>63.784456912655301</v>
      </c>
      <c r="H6287" t="s">
        <v>18</v>
      </c>
      <c r="I6287" t="s">
        <v>19</v>
      </c>
      <c r="J6287" t="s">
        <v>23</v>
      </c>
      <c r="K6287" t="s">
        <v>20</v>
      </c>
      <c r="L6287" t="s">
        <v>20</v>
      </c>
      <c r="M6287" t="s">
        <v>21</v>
      </c>
      <c r="N6287" t="s">
        <v>21</v>
      </c>
      <c r="O6287" t="s">
        <v>21</v>
      </c>
      <c r="P6287" t="s">
        <v>21</v>
      </c>
    </row>
    <row r="6288" spans="1:16" x14ac:dyDescent="0.3">
      <c r="A6288" t="s">
        <v>6323</v>
      </c>
      <c r="B6288" t="s">
        <v>17</v>
      </c>
      <c r="C6288">
        <v>3613</v>
      </c>
      <c r="D6288">
        <v>0.32767315394859597</v>
      </c>
      <c r="E6288">
        <v>5</v>
      </c>
      <c r="F6288">
        <v>0.27787662466820801</v>
      </c>
      <c r="G6288">
        <v>0.84802987769880001</v>
      </c>
      <c r="H6288" t="s">
        <v>18</v>
      </c>
      <c r="I6288" t="s">
        <v>19</v>
      </c>
      <c r="J6288" t="s">
        <v>19</v>
      </c>
      <c r="K6288" t="s">
        <v>20</v>
      </c>
      <c r="L6288" t="s">
        <v>20</v>
      </c>
      <c r="M6288" t="s">
        <v>21</v>
      </c>
      <c r="N6288" t="s">
        <v>21</v>
      </c>
      <c r="O6288" t="s">
        <v>21</v>
      </c>
      <c r="P6288" t="s">
        <v>21</v>
      </c>
    </row>
    <row r="6289" spans="1:16" x14ac:dyDescent="0.3">
      <c r="A6289" t="s">
        <v>6324</v>
      </c>
      <c r="B6289" t="s">
        <v>17</v>
      </c>
      <c r="C6289">
        <v>50523</v>
      </c>
      <c r="D6289">
        <v>4.5820732789772798</v>
      </c>
      <c r="E6289">
        <v>10</v>
      </c>
      <c r="F6289">
        <v>0.55575324933641701</v>
      </c>
      <c r="G6289">
        <v>0.121288599177633</v>
      </c>
      <c r="H6289" t="s">
        <v>18</v>
      </c>
      <c r="I6289" t="s">
        <v>19</v>
      </c>
      <c r="J6289" t="s">
        <v>19</v>
      </c>
      <c r="K6289" t="s">
        <v>20</v>
      </c>
      <c r="L6289" t="s">
        <v>20</v>
      </c>
      <c r="M6289" t="s">
        <v>21</v>
      </c>
      <c r="N6289" t="s">
        <v>21</v>
      </c>
      <c r="O6289" t="s">
        <v>21</v>
      </c>
      <c r="P6289" t="s">
        <v>21</v>
      </c>
    </row>
    <row r="6290" spans="1:16" x14ac:dyDescent="0.3">
      <c r="A6290" t="s">
        <v>6325</v>
      </c>
      <c r="B6290" t="s">
        <v>17</v>
      </c>
      <c r="C6290">
        <v>10980</v>
      </c>
      <c r="D6290">
        <v>0.99580714928192204</v>
      </c>
      <c r="E6290">
        <v>3</v>
      </c>
      <c r="F6290">
        <v>0.16672597480092499</v>
      </c>
      <c r="G6290">
        <v>0.16742797530741901</v>
      </c>
      <c r="H6290" t="s">
        <v>18</v>
      </c>
      <c r="I6290" t="s">
        <v>19</v>
      </c>
      <c r="J6290" t="s">
        <v>19</v>
      </c>
      <c r="K6290" t="s">
        <v>20</v>
      </c>
      <c r="L6290" t="s">
        <v>20</v>
      </c>
      <c r="M6290" t="s">
        <v>21</v>
      </c>
      <c r="N6290" t="s">
        <v>21</v>
      </c>
      <c r="O6290" t="s">
        <v>21</v>
      </c>
      <c r="P6290" t="s">
        <v>21</v>
      </c>
    </row>
    <row r="6291" spans="1:16" x14ac:dyDescent="0.3">
      <c r="A6291" t="s">
        <v>6326</v>
      </c>
      <c r="B6291" t="s">
        <v>17</v>
      </c>
      <c r="C6291">
        <v>2736</v>
      </c>
      <c r="D6291">
        <v>0.24813555195221701</v>
      </c>
      <c r="E6291">
        <v>1</v>
      </c>
      <c r="F6291">
        <v>5.5575324933641701E-2</v>
      </c>
      <c r="G6291">
        <v>0.22397163363492401</v>
      </c>
      <c r="H6291" t="s">
        <v>18</v>
      </c>
      <c r="I6291" t="s">
        <v>19</v>
      </c>
      <c r="J6291" t="s">
        <v>19</v>
      </c>
      <c r="K6291" t="s">
        <v>20</v>
      </c>
      <c r="L6291" t="s">
        <v>20</v>
      </c>
      <c r="M6291" t="s">
        <v>21</v>
      </c>
      <c r="N6291" t="s">
        <v>21</v>
      </c>
      <c r="O6291" t="s">
        <v>21</v>
      </c>
      <c r="P6291" t="s">
        <v>21</v>
      </c>
    </row>
    <row r="6292" spans="1:16" x14ac:dyDescent="0.3">
      <c r="A6292" t="s">
        <v>6327</v>
      </c>
      <c r="B6292" t="s">
        <v>17</v>
      </c>
      <c r="C6292">
        <v>914</v>
      </c>
      <c r="D6292">
        <v>8.2893236288130806E-2</v>
      </c>
      <c r="E6292">
        <v>1</v>
      </c>
      <c r="F6292">
        <v>5.5575324933641701E-2</v>
      </c>
      <c r="G6292">
        <v>0.67044462759863699</v>
      </c>
      <c r="H6292" t="s">
        <v>18</v>
      </c>
      <c r="I6292" t="s">
        <v>19</v>
      </c>
      <c r="J6292" t="s">
        <v>19</v>
      </c>
      <c r="K6292" t="s">
        <v>20</v>
      </c>
      <c r="L6292" t="s">
        <v>20</v>
      </c>
      <c r="M6292" t="s">
        <v>21</v>
      </c>
      <c r="N6292" t="s">
        <v>20</v>
      </c>
      <c r="O6292" t="s">
        <v>21</v>
      </c>
      <c r="P6292" t="s">
        <v>21</v>
      </c>
    </row>
    <row r="6293" spans="1:16" ht="15" hidden="1" x14ac:dyDescent="0.25">
      <c r="A6293" t="s">
        <v>6328</v>
      </c>
      <c r="B6293" t="s">
        <v>40</v>
      </c>
      <c r="C6293">
        <v>7159</v>
      </c>
      <c r="D6293">
        <v>0.64926988904456095</v>
      </c>
      <c r="E6293">
        <v>1618</v>
      </c>
      <c r="F6293">
        <v>89.920875742632205</v>
      </c>
      <c r="G6293">
        <v>138.49537343392899</v>
      </c>
      <c r="H6293" t="s">
        <v>23</v>
      </c>
      <c r="I6293" t="s">
        <v>19</v>
      </c>
      <c r="J6293" t="s">
        <v>23</v>
      </c>
      <c r="K6293" t="s">
        <v>20</v>
      </c>
      <c r="L6293" t="s">
        <v>21</v>
      </c>
      <c r="M6293" t="s">
        <v>21</v>
      </c>
      <c r="N6293" t="s">
        <v>21</v>
      </c>
      <c r="O6293" t="s">
        <v>21</v>
      </c>
      <c r="P6293" t="s">
        <v>21</v>
      </c>
    </row>
    <row r="6294" spans="1:16" x14ac:dyDescent="0.3">
      <c r="A6294" t="s">
        <v>6329</v>
      </c>
      <c r="B6294" t="s">
        <v>31</v>
      </c>
      <c r="C6294">
        <v>8400</v>
      </c>
      <c r="D6294">
        <v>0.76181967704627895</v>
      </c>
      <c r="E6294">
        <v>1</v>
      </c>
      <c r="F6294">
        <v>5.5575324933641701E-2</v>
      </c>
      <c r="G6294">
        <v>7.2950760669661205E-2</v>
      </c>
      <c r="H6294" t="s">
        <v>18</v>
      </c>
      <c r="I6294" t="s">
        <v>19</v>
      </c>
      <c r="J6294" t="s">
        <v>19</v>
      </c>
      <c r="K6294" t="s">
        <v>20</v>
      </c>
      <c r="L6294" t="s">
        <v>20</v>
      </c>
      <c r="M6294" t="s">
        <v>21</v>
      </c>
      <c r="N6294" t="s">
        <v>21</v>
      </c>
      <c r="O6294" t="s">
        <v>21</v>
      </c>
      <c r="P6294" t="s">
        <v>21</v>
      </c>
    </row>
    <row r="6295" spans="1:16" ht="15" hidden="1" x14ac:dyDescent="0.25">
      <c r="A6295" t="s">
        <v>6330</v>
      </c>
      <c r="B6295" t="s">
        <v>45</v>
      </c>
      <c r="C6295">
        <v>39708</v>
      </c>
      <c r="D6295">
        <v>3.6012304447801999</v>
      </c>
      <c r="E6295">
        <v>4</v>
      </c>
      <c r="F6295">
        <v>0.222301299734567</v>
      </c>
      <c r="G6295">
        <v>6.17292625793446E-2</v>
      </c>
      <c r="H6295" t="s">
        <v>19</v>
      </c>
      <c r="I6295" t="s">
        <v>19</v>
      </c>
      <c r="J6295" t="s">
        <v>19</v>
      </c>
      <c r="K6295" t="s">
        <v>21</v>
      </c>
      <c r="L6295" t="s">
        <v>21</v>
      </c>
      <c r="M6295" t="s">
        <v>21</v>
      </c>
      <c r="N6295" t="s">
        <v>21</v>
      </c>
      <c r="O6295" t="s">
        <v>21</v>
      </c>
      <c r="P6295" t="s">
        <v>21</v>
      </c>
    </row>
    <row r="6296" spans="1:16" ht="15" hidden="1" x14ac:dyDescent="0.25">
      <c r="A6296" t="s">
        <v>6331</v>
      </c>
      <c r="B6296" t="s">
        <v>45</v>
      </c>
      <c r="C6296">
        <v>33941</v>
      </c>
      <c r="D6296">
        <v>3.0782049593604501</v>
      </c>
      <c r="E6296">
        <v>2</v>
      </c>
      <c r="F6296">
        <v>0.111150649867283</v>
      </c>
      <c r="G6296">
        <v>3.6108917805907401E-2</v>
      </c>
      <c r="H6296" t="s">
        <v>19</v>
      </c>
      <c r="I6296" t="s">
        <v>19</v>
      </c>
      <c r="J6296" t="s">
        <v>19</v>
      </c>
      <c r="K6296" t="s">
        <v>21</v>
      </c>
      <c r="L6296" t="s">
        <v>21</v>
      </c>
      <c r="M6296" t="s">
        <v>21</v>
      </c>
      <c r="N6296" t="s">
        <v>21</v>
      </c>
      <c r="O6296" t="s">
        <v>20</v>
      </c>
      <c r="P6296" t="s">
        <v>21</v>
      </c>
    </row>
    <row r="6297" spans="1:16" x14ac:dyDescent="0.3">
      <c r="A6297" t="s">
        <v>6332</v>
      </c>
      <c r="B6297" t="s">
        <v>31</v>
      </c>
      <c r="C6297">
        <v>939</v>
      </c>
      <c r="D6297">
        <v>8.5160556755530498E-2</v>
      </c>
      <c r="E6297">
        <v>19</v>
      </c>
      <c r="F6297">
        <v>1.0559311737391901</v>
      </c>
      <c r="G6297">
        <v>12.399298618613299</v>
      </c>
      <c r="H6297" t="s">
        <v>18</v>
      </c>
      <c r="I6297" t="s">
        <v>19</v>
      </c>
      <c r="J6297" t="s">
        <v>23</v>
      </c>
      <c r="K6297" t="s">
        <v>20</v>
      </c>
      <c r="L6297" t="s">
        <v>20</v>
      </c>
      <c r="M6297" t="s">
        <v>21</v>
      </c>
      <c r="N6297" t="s">
        <v>21</v>
      </c>
      <c r="O6297" t="s">
        <v>21</v>
      </c>
      <c r="P6297" t="s">
        <v>21</v>
      </c>
    </row>
    <row r="6298" spans="1:16" ht="15" hidden="1" x14ac:dyDescent="0.25">
      <c r="A6298" t="s">
        <v>6333</v>
      </c>
      <c r="B6298" t="s">
        <v>45</v>
      </c>
      <c r="C6298">
        <v>1820348</v>
      </c>
      <c r="D6298">
        <v>165.0924911276</v>
      </c>
      <c r="E6298">
        <v>11</v>
      </c>
      <c r="F6298">
        <v>0.61132857427005804</v>
      </c>
      <c r="G6298">
        <v>3.7029459674066101E-3</v>
      </c>
      <c r="H6298" t="s">
        <v>19</v>
      </c>
      <c r="I6298" t="s">
        <v>19</v>
      </c>
      <c r="J6298" t="s">
        <v>19</v>
      </c>
      <c r="K6298" t="s">
        <v>21</v>
      </c>
      <c r="L6298" t="s">
        <v>21</v>
      </c>
      <c r="M6298" t="s">
        <v>21</v>
      </c>
      <c r="N6298" t="s">
        <v>21</v>
      </c>
      <c r="O6298" t="s">
        <v>21</v>
      </c>
      <c r="P6298" t="s">
        <v>21</v>
      </c>
    </row>
    <row r="6299" spans="1:16" x14ac:dyDescent="0.3">
      <c r="A6299" t="s">
        <v>6334</v>
      </c>
      <c r="B6299" t="s">
        <v>43</v>
      </c>
      <c r="C6299">
        <v>1918</v>
      </c>
      <c r="D6299">
        <v>0.17394882625890001</v>
      </c>
      <c r="E6299">
        <v>118</v>
      </c>
      <c r="F6299">
        <v>6.5578883421697203</v>
      </c>
      <c r="G6299">
        <v>37.700101134394302</v>
      </c>
      <c r="H6299" t="s">
        <v>18</v>
      </c>
      <c r="I6299" t="s">
        <v>19</v>
      </c>
      <c r="J6299" t="s">
        <v>23</v>
      </c>
      <c r="K6299" t="s">
        <v>20</v>
      </c>
      <c r="L6299" t="s">
        <v>20</v>
      </c>
      <c r="M6299" t="s">
        <v>21</v>
      </c>
      <c r="N6299" t="s">
        <v>21</v>
      </c>
      <c r="O6299" t="s">
        <v>21</v>
      </c>
      <c r="P6299" t="s">
        <v>21</v>
      </c>
    </row>
    <row r="6300" spans="1:16" x14ac:dyDescent="0.3">
      <c r="A6300" t="s">
        <v>6335</v>
      </c>
      <c r="B6300" t="s">
        <v>396</v>
      </c>
      <c r="C6300">
        <v>2066</v>
      </c>
      <c r="D6300">
        <v>0.18737136342590599</v>
      </c>
      <c r="E6300">
        <v>26</v>
      </c>
      <c r="F6300">
        <v>1.44495844827468</v>
      </c>
      <c r="G6300">
        <v>7.7117357842468497</v>
      </c>
      <c r="H6300" t="s">
        <v>18</v>
      </c>
      <c r="I6300" t="s">
        <v>19</v>
      </c>
      <c r="J6300" t="s">
        <v>23</v>
      </c>
      <c r="K6300" t="s">
        <v>20</v>
      </c>
      <c r="L6300" t="s">
        <v>20</v>
      </c>
      <c r="M6300" t="s">
        <v>21</v>
      </c>
      <c r="N6300" t="s">
        <v>21</v>
      </c>
      <c r="O6300" t="s">
        <v>21</v>
      </c>
      <c r="P6300" t="s">
        <v>21</v>
      </c>
    </row>
    <row r="6301" spans="1:16" ht="15" hidden="1" x14ac:dyDescent="0.25">
      <c r="A6301" t="s">
        <v>6336</v>
      </c>
      <c r="B6301" t="s">
        <v>40</v>
      </c>
      <c r="C6301">
        <v>1051</v>
      </c>
      <c r="D6301">
        <v>9.53181524494809E-2</v>
      </c>
      <c r="E6301">
        <v>22</v>
      </c>
      <c r="F6301">
        <v>1.2226571485401201</v>
      </c>
      <c r="G6301">
        <v>12.8271175754076</v>
      </c>
      <c r="H6301" t="s">
        <v>23</v>
      </c>
      <c r="I6301" t="s">
        <v>19</v>
      </c>
      <c r="J6301" t="s">
        <v>23</v>
      </c>
      <c r="K6301" t="s">
        <v>20</v>
      </c>
      <c r="L6301" t="s">
        <v>21</v>
      </c>
      <c r="M6301" t="s">
        <v>21</v>
      </c>
      <c r="N6301" t="s">
        <v>21</v>
      </c>
      <c r="O6301" t="s">
        <v>21</v>
      </c>
      <c r="P6301" t="s">
        <v>21</v>
      </c>
    </row>
    <row r="6302" spans="1:16" ht="15" hidden="1" x14ac:dyDescent="0.25">
      <c r="A6302" t="s">
        <v>6337</v>
      </c>
      <c r="B6302" t="s">
        <v>45</v>
      </c>
      <c r="C6302">
        <v>981</v>
      </c>
      <c r="D6302">
        <v>8.8969655140761897E-2</v>
      </c>
      <c r="E6302">
        <v>5</v>
      </c>
      <c r="F6302">
        <v>0.27787662466820801</v>
      </c>
      <c r="G6302">
        <v>3.12327415711087</v>
      </c>
      <c r="H6302" t="s">
        <v>19</v>
      </c>
      <c r="I6302" t="s">
        <v>19</v>
      </c>
      <c r="J6302" t="s">
        <v>23</v>
      </c>
      <c r="K6302" t="s">
        <v>21</v>
      </c>
      <c r="L6302" t="s">
        <v>20</v>
      </c>
      <c r="M6302" t="s">
        <v>21</v>
      </c>
      <c r="N6302" t="s">
        <v>21</v>
      </c>
      <c r="O6302" t="s">
        <v>21</v>
      </c>
      <c r="P6302" t="s">
        <v>21</v>
      </c>
    </row>
    <row r="6303" spans="1:16" x14ac:dyDescent="0.3">
      <c r="A6303" t="s">
        <v>6338</v>
      </c>
      <c r="B6303" t="s">
        <v>31</v>
      </c>
      <c r="C6303">
        <v>2015</v>
      </c>
      <c r="D6303">
        <v>0.18274602967241099</v>
      </c>
      <c r="E6303">
        <v>32</v>
      </c>
      <c r="F6303">
        <v>1.77841039787653</v>
      </c>
      <c r="G6303">
        <v>9.7315952694813301</v>
      </c>
      <c r="H6303" t="s">
        <v>18</v>
      </c>
      <c r="I6303" t="s">
        <v>19</v>
      </c>
      <c r="J6303" t="s">
        <v>23</v>
      </c>
      <c r="K6303" t="s">
        <v>20</v>
      </c>
      <c r="L6303" t="s">
        <v>20</v>
      </c>
      <c r="M6303" t="s">
        <v>21</v>
      </c>
      <c r="N6303" t="s">
        <v>21</v>
      </c>
      <c r="O6303" t="s">
        <v>21</v>
      </c>
      <c r="P6303" t="s">
        <v>21</v>
      </c>
    </row>
    <row r="6304" spans="1:16" ht="15" hidden="1" x14ac:dyDescent="0.25">
      <c r="A6304" t="s">
        <v>6339</v>
      </c>
      <c r="B6304" t="s">
        <v>45</v>
      </c>
      <c r="C6304">
        <v>4843</v>
      </c>
      <c r="D6304">
        <v>0.43922532094465799</v>
      </c>
      <c r="E6304">
        <v>2</v>
      </c>
      <c r="F6304">
        <v>0.111150649867283</v>
      </c>
      <c r="G6304">
        <v>0.25306066059267102</v>
      </c>
      <c r="H6304" t="s">
        <v>19</v>
      </c>
      <c r="I6304" t="s">
        <v>19</v>
      </c>
      <c r="J6304" t="s">
        <v>19</v>
      </c>
      <c r="K6304" t="s">
        <v>21</v>
      </c>
      <c r="L6304" t="s">
        <v>21</v>
      </c>
      <c r="M6304" t="s">
        <v>21</v>
      </c>
      <c r="N6304" t="s">
        <v>21</v>
      </c>
      <c r="O6304" t="s">
        <v>21</v>
      </c>
      <c r="P6304" t="s">
        <v>21</v>
      </c>
    </row>
    <row r="6305" spans="1:16" ht="15" hidden="1" x14ac:dyDescent="0.25">
      <c r="A6305" t="s">
        <v>6340</v>
      </c>
      <c r="B6305" t="s">
        <v>45</v>
      </c>
      <c r="C6305">
        <v>3746</v>
      </c>
      <c r="D6305">
        <v>0.33973529883516201</v>
      </c>
      <c r="E6305">
        <v>37</v>
      </c>
      <c r="F6305">
        <v>2.0562870225447401</v>
      </c>
      <c r="G6305">
        <v>6.0526151671464703</v>
      </c>
      <c r="H6305" t="s">
        <v>19</v>
      </c>
      <c r="I6305" t="s">
        <v>19</v>
      </c>
      <c r="J6305" t="s">
        <v>23</v>
      </c>
      <c r="K6305" t="s">
        <v>21</v>
      </c>
      <c r="L6305" t="s">
        <v>20</v>
      </c>
      <c r="M6305" t="s">
        <v>21</v>
      </c>
      <c r="N6305" t="s">
        <v>21</v>
      </c>
      <c r="O6305" t="s">
        <v>21</v>
      </c>
      <c r="P6305" t="s">
        <v>21</v>
      </c>
    </row>
    <row r="6306" spans="1:16" ht="15" hidden="1" x14ac:dyDescent="0.25">
      <c r="A6306" t="s">
        <v>6341</v>
      </c>
      <c r="B6306" t="s">
        <v>45</v>
      </c>
      <c r="C6306">
        <v>1845915</v>
      </c>
      <c r="D6306">
        <v>167.4112344232</v>
      </c>
      <c r="E6306">
        <v>65</v>
      </c>
      <c r="F6306">
        <v>3.6123961206867099</v>
      </c>
      <c r="G6306">
        <v>2.15779791191009E-2</v>
      </c>
      <c r="H6306" t="s">
        <v>19</v>
      </c>
      <c r="I6306" t="s">
        <v>19</v>
      </c>
      <c r="J6306" t="s">
        <v>19</v>
      </c>
      <c r="K6306" t="s">
        <v>21</v>
      </c>
      <c r="L6306" t="s">
        <v>21</v>
      </c>
      <c r="M6306" t="s">
        <v>21</v>
      </c>
      <c r="N6306" t="s">
        <v>21</v>
      </c>
      <c r="O6306" t="s">
        <v>21</v>
      </c>
      <c r="P6306" t="s">
        <v>21</v>
      </c>
    </row>
    <row r="6307" spans="1:16" ht="15" hidden="1" x14ac:dyDescent="0.25">
      <c r="A6307" t="s">
        <v>6342</v>
      </c>
      <c r="B6307" t="s">
        <v>45</v>
      </c>
      <c r="C6307">
        <v>4022</v>
      </c>
      <c r="D6307">
        <v>0.36476651679525401</v>
      </c>
      <c r="E6307">
        <v>1</v>
      </c>
      <c r="F6307">
        <v>5.5575324933641701E-2</v>
      </c>
      <c r="G6307">
        <v>0.15235862496895899</v>
      </c>
      <c r="H6307" t="s">
        <v>19</v>
      </c>
      <c r="I6307" t="s">
        <v>19</v>
      </c>
      <c r="J6307" t="s">
        <v>19</v>
      </c>
      <c r="K6307" t="s">
        <v>21</v>
      </c>
      <c r="L6307" t="s">
        <v>21</v>
      </c>
      <c r="M6307" t="s">
        <v>21</v>
      </c>
      <c r="N6307" t="s">
        <v>21</v>
      </c>
      <c r="O6307" t="s">
        <v>20</v>
      </c>
      <c r="P6307" t="s">
        <v>21</v>
      </c>
    </row>
    <row r="6308" spans="1:16" ht="15" hidden="1" x14ac:dyDescent="0.25">
      <c r="A6308" t="s">
        <v>6343</v>
      </c>
      <c r="B6308" t="s">
        <v>45</v>
      </c>
      <c r="C6308">
        <v>3048</v>
      </c>
      <c r="D6308">
        <v>0.27643171138536399</v>
      </c>
      <c r="E6308">
        <v>1</v>
      </c>
      <c r="F6308">
        <v>5.5575324933641701E-2</v>
      </c>
      <c r="G6308">
        <v>0.20104540342032601</v>
      </c>
      <c r="H6308" t="s">
        <v>19</v>
      </c>
      <c r="I6308" t="s">
        <v>19</v>
      </c>
      <c r="J6308" t="s">
        <v>19</v>
      </c>
      <c r="K6308" t="s">
        <v>21</v>
      </c>
      <c r="L6308" t="s">
        <v>21</v>
      </c>
      <c r="M6308" t="s">
        <v>20</v>
      </c>
      <c r="N6308" t="s">
        <v>21</v>
      </c>
      <c r="O6308" t="s">
        <v>20</v>
      </c>
      <c r="P6308" t="s">
        <v>21</v>
      </c>
    </row>
    <row r="6309" spans="1:16" ht="15" hidden="1" x14ac:dyDescent="0.25">
      <c r="A6309" t="s">
        <v>6344</v>
      </c>
      <c r="B6309" t="s">
        <v>45</v>
      </c>
      <c r="C6309">
        <v>1781</v>
      </c>
      <c r="D6309">
        <v>0.16152391009754999</v>
      </c>
      <c r="E6309">
        <v>5</v>
      </c>
      <c r="F6309">
        <v>0.27787662466820801</v>
      </c>
      <c r="G6309">
        <v>1.7203435980492801</v>
      </c>
      <c r="H6309" t="s">
        <v>19</v>
      </c>
      <c r="I6309" t="s">
        <v>19</v>
      </c>
      <c r="J6309" t="s">
        <v>23</v>
      </c>
      <c r="K6309" t="s">
        <v>21</v>
      </c>
      <c r="L6309" t="s">
        <v>20</v>
      </c>
      <c r="M6309" t="s">
        <v>21</v>
      </c>
      <c r="N6309" t="s">
        <v>21</v>
      </c>
      <c r="O6309" t="s">
        <v>20</v>
      </c>
      <c r="P6309" t="s">
        <v>21</v>
      </c>
    </row>
    <row r="6310" spans="1:16" ht="15" hidden="1" x14ac:dyDescent="0.25">
      <c r="A6310" t="s">
        <v>6345</v>
      </c>
      <c r="B6310" t="s">
        <v>45</v>
      </c>
      <c r="C6310">
        <v>11486</v>
      </c>
      <c r="D6310">
        <v>1.0416977155420899</v>
      </c>
      <c r="E6310">
        <v>1</v>
      </c>
      <c r="F6310">
        <v>5.5575324933641701E-2</v>
      </c>
      <c r="G6310">
        <v>5.3350721715580203E-2</v>
      </c>
      <c r="H6310" t="s">
        <v>19</v>
      </c>
      <c r="I6310" t="s">
        <v>19</v>
      </c>
      <c r="J6310" t="s">
        <v>19</v>
      </c>
      <c r="K6310" t="s">
        <v>21</v>
      </c>
      <c r="L6310" t="s">
        <v>21</v>
      </c>
      <c r="M6310" t="s">
        <v>21</v>
      </c>
      <c r="N6310" t="s">
        <v>21</v>
      </c>
      <c r="O6310" t="s">
        <v>20</v>
      </c>
      <c r="P6310" t="s">
        <v>21</v>
      </c>
    </row>
    <row r="6311" spans="1:16" ht="15" hidden="1" x14ac:dyDescent="0.25">
      <c r="A6311" t="s">
        <v>6346</v>
      </c>
      <c r="B6311" t="s">
        <v>45</v>
      </c>
      <c r="C6311">
        <v>11829</v>
      </c>
      <c r="D6311">
        <v>1.07280535235481</v>
      </c>
      <c r="E6311">
        <v>2</v>
      </c>
      <c r="F6311">
        <v>0.111150649867283</v>
      </c>
      <c r="G6311">
        <v>0.103607471405048</v>
      </c>
      <c r="H6311" t="s">
        <v>19</v>
      </c>
      <c r="I6311" t="s">
        <v>19</v>
      </c>
      <c r="J6311" t="s">
        <v>19</v>
      </c>
      <c r="K6311" t="s">
        <v>21</v>
      </c>
      <c r="L6311" t="s">
        <v>21</v>
      </c>
      <c r="M6311" t="s">
        <v>21</v>
      </c>
      <c r="N6311" t="s">
        <v>20</v>
      </c>
      <c r="O6311" t="s">
        <v>20</v>
      </c>
      <c r="P6311" t="s">
        <v>21</v>
      </c>
    </row>
    <row r="6312" spans="1:16" x14ac:dyDescent="0.3">
      <c r="A6312" t="s">
        <v>6347</v>
      </c>
      <c r="B6312" t="s">
        <v>31</v>
      </c>
      <c r="C6312">
        <v>2858</v>
      </c>
      <c r="D6312">
        <v>0.25920007583312699</v>
      </c>
      <c r="E6312">
        <v>2</v>
      </c>
      <c r="F6312">
        <v>0.111150649867283</v>
      </c>
      <c r="G6312">
        <v>0.42882182618974901</v>
      </c>
      <c r="H6312" t="s">
        <v>18</v>
      </c>
      <c r="I6312" t="s">
        <v>19</v>
      </c>
      <c r="J6312" t="s">
        <v>19</v>
      </c>
      <c r="K6312" t="s">
        <v>20</v>
      </c>
      <c r="L6312" t="s">
        <v>20</v>
      </c>
      <c r="M6312" t="s">
        <v>21</v>
      </c>
      <c r="N6312" t="s">
        <v>20</v>
      </c>
      <c r="O6312" t="s">
        <v>20</v>
      </c>
      <c r="P6312" t="s">
        <v>21</v>
      </c>
    </row>
    <row r="6313" spans="1:16" ht="15" hidden="1" x14ac:dyDescent="0.25">
      <c r="A6313" t="s">
        <v>6348</v>
      </c>
      <c r="B6313" t="s">
        <v>45</v>
      </c>
      <c r="C6313">
        <v>246144</v>
      </c>
      <c r="D6313">
        <v>22.323493165104701</v>
      </c>
      <c r="E6313">
        <v>199</v>
      </c>
      <c r="F6313">
        <v>11.0594896617947</v>
      </c>
      <c r="G6313">
        <v>0.49541931363513098</v>
      </c>
      <c r="H6313" t="s">
        <v>19</v>
      </c>
      <c r="I6313" t="s">
        <v>19</v>
      </c>
      <c r="J6313" t="s">
        <v>19</v>
      </c>
      <c r="K6313" t="s">
        <v>21</v>
      </c>
      <c r="L6313" t="s">
        <v>21</v>
      </c>
      <c r="M6313" t="s">
        <v>21</v>
      </c>
      <c r="N6313" t="s">
        <v>21</v>
      </c>
      <c r="O6313" t="s">
        <v>21</v>
      </c>
      <c r="P6313" t="s">
        <v>21</v>
      </c>
    </row>
    <row r="6314" spans="1:16" x14ac:dyDescent="0.3">
      <c r="A6314" t="s">
        <v>6349</v>
      </c>
      <c r="B6314" t="s">
        <v>43</v>
      </c>
      <c r="C6314">
        <v>2616</v>
      </c>
      <c r="D6314">
        <v>0.23725241370869801</v>
      </c>
      <c r="E6314">
        <v>4</v>
      </c>
      <c r="F6314">
        <v>0.222301299734567</v>
      </c>
      <c r="G6314">
        <v>0.93698224713326494</v>
      </c>
      <c r="H6314" t="s">
        <v>18</v>
      </c>
      <c r="I6314" t="s">
        <v>19</v>
      </c>
      <c r="J6314" t="s">
        <v>19</v>
      </c>
      <c r="K6314" t="s">
        <v>20</v>
      </c>
      <c r="L6314" t="s">
        <v>20</v>
      </c>
      <c r="M6314" t="s">
        <v>21</v>
      </c>
      <c r="N6314" t="s">
        <v>21</v>
      </c>
      <c r="O6314" t="s">
        <v>21</v>
      </c>
      <c r="P6314" t="s">
        <v>21</v>
      </c>
    </row>
    <row r="6315" spans="1:16" ht="15" hidden="1" x14ac:dyDescent="0.25">
      <c r="A6315" t="s">
        <v>6350</v>
      </c>
      <c r="B6315" t="s">
        <v>45</v>
      </c>
      <c r="C6315">
        <v>1430</v>
      </c>
      <c r="D6315">
        <v>0.129690730735259</v>
      </c>
      <c r="E6315">
        <v>6</v>
      </c>
      <c r="F6315">
        <v>0.33345194960184998</v>
      </c>
      <c r="G6315">
        <v>2.5711317047209299</v>
      </c>
      <c r="H6315" t="s">
        <v>19</v>
      </c>
      <c r="I6315" t="s">
        <v>19</v>
      </c>
      <c r="J6315" t="s">
        <v>23</v>
      </c>
      <c r="K6315" t="s">
        <v>21</v>
      </c>
      <c r="L6315" t="s">
        <v>20</v>
      </c>
      <c r="M6315" t="s">
        <v>21</v>
      </c>
      <c r="N6315" t="s">
        <v>21</v>
      </c>
      <c r="O6315" t="s">
        <v>21</v>
      </c>
      <c r="P6315" t="s">
        <v>21</v>
      </c>
    </row>
    <row r="6316" spans="1:16" x14ac:dyDescent="0.3">
      <c r="A6316" t="s">
        <v>6351</v>
      </c>
      <c r="B6316" t="s">
        <v>31</v>
      </c>
      <c r="C6316">
        <v>23573</v>
      </c>
      <c r="D6316">
        <v>2.1379018151204701</v>
      </c>
      <c r="E6316">
        <v>1</v>
      </c>
      <c r="F6316">
        <v>5.5575324933641701E-2</v>
      </c>
      <c r="G6316">
        <v>2.5995265330045099E-2</v>
      </c>
      <c r="H6316" t="s">
        <v>18</v>
      </c>
      <c r="I6316" t="s">
        <v>19</v>
      </c>
      <c r="J6316" t="s">
        <v>19</v>
      </c>
      <c r="K6316" t="s">
        <v>20</v>
      </c>
      <c r="L6316" t="s">
        <v>20</v>
      </c>
      <c r="M6316" t="s">
        <v>21</v>
      </c>
      <c r="N6316" t="s">
        <v>21</v>
      </c>
      <c r="O6316" t="s">
        <v>21</v>
      </c>
      <c r="P6316" t="s">
        <v>21</v>
      </c>
    </row>
    <row r="6317" spans="1:16" ht="15" hidden="1" x14ac:dyDescent="0.25">
      <c r="A6317" t="s">
        <v>6352</v>
      </c>
      <c r="B6317" t="s">
        <v>45</v>
      </c>
      <c r="C6317">
        <v>74784</v>
      </c>
      <c r="D6317">
        <v>6.7823717533605903</v>
      </c>
      <c r="E6317">
        <v>1</v>
      </c>
      <c r="F6317">
        <v>5.5575324933641701E-2</v>
      </c>
      <c r="G6317">
        <v>8.1940841573752907E-3</v>
      </c>
      <c r="H6317" t="s">
        <v>19</v>
      </c>
      <c r="I6317" t="s">
        <v>19</v>
      </c>
      <c r="J6317" t="s">
        <v>19</v>
      </c>
      <c r="K6317" t="s">
        <v>21</v>
      </c>
      <c r="L6317" t="s">
        <v>21</v>
      </c>
      <c r="M6317" t="s">
        <v>21</v>
      </c>
      <c r="N6317" t="s">
        <v>21</v>
      </c>
      <c r="O6317" t="s">
        <v>21</v>
      </c>
      <c r="P6317" t="s">
        <v>21</v>
      </c>
    </row>
    <row r="6318" spans="1:16" ht="15" hidden="1" x14ac:dyDescent="0.25">
      <c r="A6318" t="s">
        <v>6353</v>
      </c>
      <c r="B6318" t="s">
        <v>45</v>
      </c>
      <c r="C6318">
        <v>20211</v>
      </c>
      <c r="D6318">
        <v>1.8329925586645699</v>
      </c>
      <c r="E6318">
        <v>20</v>
      </c>
      <c r="F6318">
        <v>1.11150649867283</v>
      </c>
      <c r="G6318">
        <v>0.60638898582470002</v>
      </c>
      <c r="H6318" t="s">
        <v>19</v>
      </c>
      <c r="I6318" t="s">
        <v>19</v>
      </c>
      <c r="J6318" t="s">
        <v>19</v>
      </c>
      <c r="K6318" t="s">
        <v>21</v>
      </c>
      <c r="L6318" t="s">
        <v>21</v>
      </c>
      <c r="M6318" t="s">
        <v>21</v>
      </c>
      <c r="N6318" t="s">
        <v>21</v>
      </c>
      <c r="O6318" t="s">
        <v>21</v>
      </c>
      <c r="P6318" t="s">
        <v>21</v>
      </c>
    </row>
    <row r="6319" spans="1:16" x14ac:dyDescent="0.3">
      <c r="A6319" t="s">
        <v>6354</v>
      </c>
      <c r="B6319" t="s">
        <v>65</v>
      </c>
      <c r="C6319">
        <v>505</v>
      </c>
      <c r="D6319">
        <v>4.5799873441472697E-2</v>
      </c>
      <c r="E6319">
        <v>3</v>
      </c>
      <c r="F6319">
        <v>0.16672597480092499</v>
      </c>
      <c r="G6319">
        <v>3.64031518589201</v>
      </c>
      <c r="H6319" t="s">
        <v>18</v>
      </c>
      <c r="I6319" t="s">
        <v>19</v>
      </c>
      <c r="J6319" t="s">
        <v>23</v>
      </c>
      <c r="K6319" t="s">
        <v>20</v>
      </c>
      <c r="L6319" t="s">
        <v>20</v>
      </c>
      <c r="M6319" t="s">
        <v>20</v>
      </c>
      <c r="N6319" t="s">
        <v>20</v>
      </c>
      <c r="O6319" t="s">
        <v>20</v>
      </c>
      <c r="P6319" t="s">
        <v>20</v>
      </c>
    </row>
    <row r="6320" spans="1:16" ht="15" hidden="1" x14ac:dyDescent="0.25">
      <c r="A6320" t="s">
        <v>6355</v>
      </c>
      <c r="B6320" t="s">
        <v>45</v>
      </c>
      <c r="C6320">
        <v>86555</v>
      </c>
      <c r="D6320">
        <v>7.8499169222310297</v>
      </c>
      <c r="E6320">
        <v>6</v>
      </c>
      <c r="F6320">
        <v>0.33345194960184998</v>
      </c>
      <c r="G6320">
        <v>4.2478404918848398E-2</v>
      </c>
      <c r="H6320" t="s">
        <v>19</v>
      </c>
      <c r="I6320" t="s">
        <v>19</v>
      </c>
      <c r="J6320" t="s">
        <v>19</v>
      </c>
      <c r="K6320" t="s">
        <v>21</v>
      </c>
      <c r="L6320" t="s">
        <v>21</v>
      </c>
      <c r="M6320" t="s">
        <v>21</v>
      </c>
      <c r="N6320" t="s">
        <v>21</v>
      </c>
      <c r="O6320" t="s">
        <v>21</v>
      </c>
      <c r="P6320" t="s">
        <v>21</v>
      </c>
    </row>
    <row r="6321" spans="1:16" ht="15" hidden="1" x14ac:dyDescent="0.25">
      <c r="A6321" t="s">
        <v>6356</v>
      </c>
      <c r="B6321" t="s">
        <v>45</v>
      </c>
      <c r="C6321">
        <v>31710</v>
      </c>
      <c r="D6321">
        <v>2.8758692808497002</v>
      </c>
      <c r="E6321">
        <v>3</v>
      </c>
      <c r="F6321">
        <v>0.16672597480092499</v>
      </c>
      <c r="G6321">
        <v>5.7974114439465901E-2</v>
      </c>
      <c r="H6321" t="s">
        <v>19</v>
      </c>
      <c r="I6321" t="s">
        <v>19</v>
      </c>
      <c r="J6321" t="s">
        <v>19</v>
      </c>
      <c r="K6321" t="s">
        <v>21</v>
      </c>
      <c r="L6321" t="s">
        <v>21</v>
      </c>
      <c r="M6321" t="s">
        <v>21</v>
      </c>
      <c r="N6321" t="s">
        <v>21</v>
      </c>
      <c r="O6321" t="s">
        <v>20</v>
      </c>
      <c r="P6321" t="s">
        <v>21</v>
      </c>
    </row>
    <row r="6322" spans="1:16" ht="15" hidden="1" x14ac:dyDescent="0.25">
      <c r="A6322" t="s">
        <v>6357</v>
      </c>
      <c r="B6322" t="s">
        <v>45</v>
      </c>
      <c r="C6322">
        <v>44321</v>
      </c>
      <c r="D6322">
        <v>4.01959641742478</v>
      </c>
      <c r="E6322">
        <v>168</v>
      </c>
      <c r="F6322">
        <v>9.3366545888518004</v>
      </c>
      <c r="G6322">
        <v>2.3227840855807802</v>
      </c>
      <c r="H6322" t="s">
        <v>19</v>
      </c>
      <c r="I6322" t="s">
        <v>19</v>
      </c>
      <c r="J6322" t="s">
        <v>23</v>
      </c>
      <c r="K6322" t="s">
        <v>21</v>
      </c>
      <c r="L6322" t="s">
        <v>20</v>
      </c>
      <c r="M6322" t="s">
        <v>21</v>
      </c>
      <c r="N6322" t="s">
        <v>21</v>
      </c>
      <c r="O6322" t="s">
        <v>21</v>
      </c>
      <c r="P6322" t="s">
        <v>21</v>
      </c>
    </row>
    <row r="6323" spans="1:16" x14ac:dyDescent="0.3">
      <c r="A6323" t="s">
        <v>6358</v>
      </c>
      <c r="B6323" t="s">
        <v>31</v>
      </c>
      <c r="C6323">
        <v>592</v>
      </c>
      <c r="D6323">
        <v>5.3690148668023498E-2</v>
      </c>
      <c r="E6323">
        <v>112</v>
      </c>
      <c r="F6323">
        <v>6.2244363925678696</v>
      </c>
      <c r="G6323">
        <v>115.93256019935301</v>
      </c>
      <c r="H6323" t="s">
        <v>18</v>
      </c>
      <c r="I6323" t="s">
        <v>19</v>
      </c>
      <c r="J6323" t="s">
        <v>23</v>
      </c>
      <c r="K6323" t="s">
        <v>20</v>
      </c>
      <c r="L6323" t="s">
        <v>20</v>
      </c>
      <c r="M6323" t="s">
        <v>21</v>
      </c>
      <c r="N6323" t="s">
        <v>21</v>
      </c>
      <c r="O6323" t="s">
        <v>21</v>
      </c>
      <c r="P6323" t="s">
        <v>21</v>
      </c>
    </row>
    <row r="6324" spans="1:16" x14ac:dyDescent="0.3">
      <c r="A6324" t="s">
        <v>6359</v>
      </c>
      <c r="B6324" t="s">
        <v>43</v>
      </c>
      <c r="C6324">
        <v>1673</v>
      </c>
      <c r="D6324">
        <v>0.151729085678384</v>
      </c>
      <c r="E6324">
        <v>110</v>
      </c>
      <c r="F6324">
        <v>6.1132857427005796</v>
      </c>
      <c r="G6324">
        <v>40.290796687846303</v>
      </c>
      <c r="H6324" t="s">
        <v>18</v>
      </c>
      <c r="I6324" t="s">
        <v>19</v>
      </c>
      <c r="J6324" t="s">
        <v>23</v>
      </c>
      <c r="K6324" t="s">
        <v>20</v>
      </c>
      <c r="L6324" t="s">
        <v>20</v>
      </c>
      <c r="M6324" t="s">
        <v>21</v>
      </c>
      <c r="N6324" t="s">
        <v>21</v>
      </c>
      <c r="O6324" t="s">
        <v>21</v>
      </c>
      <c r="P6324" t="s">
        <v>21</v>
      </c>
    </row>
    <row r="6325" spans="1:16" ht="15" hidden="1" x14ac:dyDescent="0.25">
      <c r="A6325" t="s">
        <v>6360</v>
      </c>
      <c r="B6325" t="s">
        <v>45</v>
      </c>
      <c r="C6325">
        <v>19321</v>
      </c>
      <c r="D6325">
        <v>1.7522759500251399</v>
      </c>
      <c r="E6325">
        <v>7</v>
      </c>
      <c r="F6325">
        <v>0.38902727453549202</v>
      </c>
      <c r="G6325">
        <v>0.22201256287853</v>
      </c>
      <c r="H6325" t="s">
        <v>19</v>
      </c>
      <c r="I6325" t="s">
        <v>19</v>
      </c>
      <c r="J6325" t="s">
        <v>19</v>
      </c>
      <c r="K6325" t="s">
        <v>21</v>
      </c>
      <c r="L6325" t="s">
        <v>21</v>
      </c>
      <c r="M6325" t="s">
        <v>21</v>
      </c>
      <c r="N6325" t="s">
        <v>21</v>
      </c>
      <c r="O6325" t="s">
        <v>21</v>
      </c>
      <c r="P6325" t="s">
        <v>21</v>
      </c>
    </row>
    <row r="6326" spans="1:16" x14ac:dyDescent="0.3">
      <c r="A6326" t="s">
        <v>6361</v>
      </c>
      <c r="B6326" t="s">
        <v>155</v>
      </c>
      <c r="C6326">
        <v>480</v>
      </c>
      <c r="D6326">
        <v>4.3532552974073102E-2</v>
      </c>
      <c r="E6326">
        <v>2</v>
      </c>
      <c r="F6326">
        <v>0.111150649867283</v>
      </c>
      <c r="G6326">
        <v>2.5532766234381299</v>
      </c>
      <c r="H6326" t="s">
        <v>18</v>
      </c>
      <c r="I6326" t="s">
        <v>19</v>
      </c>
      <c r="J6326" t="s">
        <v>23</v>
      </c>
      <c r="K6326" t="s">
        <v>20</v>
      </c>
      <c r="L6326" t="s">
        <v>20</v>
      </c>
      <c r="M6326" t="s">
        <v>21</v>
      </c>
      <c r="N6326" t="s">
        <v>21</v>
      </c>
      <c r="O6326" t="s">
        <v>21</v>
      </c>
      <c r="P6326" t="s">
        <v>21</v>
      </c>
    </row>
    <row r="6327" spans="1:16" x14ac:dyDescent="0.3">
      <c r="A6327" t="s">
        <v>6362</v>
      </c>
      <c r="B6327" t="s">
        <v>31</v>
      </c>
      <c r="C6327">
        <v>5896</v>
      </c>
      <c r="D6327">
        <v>0.534724859031531</v>
      </c>
      <c r="E6327">
        <v>21</v>
      </c>
      <c r="F6327">
        <v>1.1670818236064799</v>
      </c>
      <c r="G6327">
        <v>2.1825838165075102</v>
      </c>
      <c r="H6327" t="s">
        <v>18</v>
      </c>
      <c r="I6327" t="s">
        <v>19</v>
      </c>
      <c r="J6327" t="s">
        <v>23</v>
      </c>
      <c r="K6327" t="s">
        <v>20</v>
      </c>
      <c r="L6327" t="s">
        <v>20</v>
      </c>
      <c r="M6327" t="s">
        <v>21</v>
      </c>
      <c r="N6327" t="s">
        <v>21</v>
      </c>
      <c r="O6327" t="s">
        <v>21</v>
      </c>
      <c r="P6327" t="s">
        <v>21</v>
      </c>
    </row>
    <row r="6328" spans="1:16" ht="15" hidden="1" x14ac:dyDescent="0.25">
      <c r="A6328" t="s">
        <v>6363</v>
      </c>
      <c r="B6328" t="s">
        <v>45</v>
      </c>
      <c r="C6328">
        <v>76574</v>
      </c>
      <c r="D6328">
        <v>6.9447118988263998</v>
      </c>
      <c r="E6328">
        <v>8</v>
      </c>
      <c r="F6328">
        <v>0.444602599469133</v>
      </c>
      <c r="G6328">
        <v>6.4020308681814006E-2</v>
      </c>
      <c r="H6328" t="s">
        <v>19</v>
      </c>
      <c r="I6328" t="s">
        <v>19</v>
      </c>
      <c r="J6328" t="s">
        <v>19</v>
      </c>
      <c r="K6328" t="s">
        <v>21</v>
      </c>
      <c r="L6328" t="s">
        <v>21</v>
      </c>
      <c r="M6328" t="s">
        <v>21</v>
      </c>
      <c r="N6328" t="s">
        <v>21</v>
      </c>
      <c r="O6328" t="s">
        <v>21</v>
      </c>
      <c r="P6328" t="s">
        <v>21</v>
      </c>
    </row>
    <row r="6329" spans="1:16" ht="15" hidden="1" x14ac:dyDescent="0.25">
      <c r="A6329" t="s">
        <v>6364</v>
      </c>
      <c r="B6329" t="s">
        <v>45</v>
      </c>
      <c r="C6329">
        <v>1494</v>
      </c>
      <c r="D6329">
        <v>0.13549507113180201</v>
      </c>
      <c r="E6329">
        <v>7</v>
      </c>
      <c r="F6329">
        <v>0.38902727453549202</v>
      </c>
      <c r="G6329">
        <v>2.8711544359947099</v>
      </c>
      <c r="H6329" t="s">
        <v>19</v>
      </c>
      <c r="I6329" t="s">
        <v>19</v>
      </c>
      <c r="J6329" t="s">
        <v>23</v>
      </c>
      <c r="K6329" t="s">
        <v>21</v>
      </c>
      <c r="L6329" t="s">
        <v>20</v>
      </c>
      <c r="M6329" t="s">
        <v>21</v>
      </c>
      <c r="N6329" t="s">
        <v>21</v>
      </c>
      <c r="O6329" t="s">
        <v>20</v>
      </c>
      <c r="P6329" t="s">
        <v>21</v>
      </c>
    </row>
    <row r="6330" spans="1:16" x14ac:dyDescent="0.3">
      <c r="A6330" t="s">
        <v>6365</v>
      </c>
      <c r="B6330" t="s">
        <v>43</v>
      </c>
      <c r="C6330">
        <v>13905</v>
      </c>
      <c r="D6330">
        <v>1.26108364396768</v>
      </c>
      <c r="E6330">
        <v>14</v>
      </c>
      <c r="F6330">
        <v>0.77805454907098304</v>
      </c>
      <c r="G6330">
        <v>0.61697299207135203</v>
      </c>
      <c r="H6330" t="s">
        <v>18</v>
      </c>
      <c r="I6330" t="s">
        <v>19</v>
      </c>
      <c r="J6330" t="s">
        <v>19</v>
      </c>
      <c r="K6330" t="s">
        <v>20</v>
      </c>
      <c r="L6330" t="s">
        <v>20</v>
      </c>
      <c r="M6330" t="s">
        <v>21</v>
      </c>
      <c r="N6330" t="s">
        <v>21</v>
      </c>
      <c r="O6330" t="s">
        <v>21</v>
      </c>
      <c r="P6330" t="s">
        <v>21</v>
      </c>
    </row>
    <row r="6331" spans="1:16" x14ac:dyDescent="0.3">
      <c r="A6331" t="s">
        <v>6366</v>
      </c>
      <c r="B6331" t="s">
        <v>43</v>
      </c>
      <c r="C6331">
        <v>8576</v>
      </c>
      <c r="D6331">
        <v>0.77778161313677296</v>
      </c>
      <c r="E6331">
        <v>2</v>
      </c>
      <c r="F6331">
        <v>0.111150649867283</v>
      </c>
      <c r="G6331">
        <v>0.142907273699895</v>
      </c>
      <c r="H6331" t="s">
        <v>18</v>
      </c>
      <c r="I6331" t="s">
        <v>19</v>
      </c>
      <c r="J6331" t="s">
        <v>19</v>
      </c>
      <c r="K6331" t="s">
        <v>20</v>
      </c>
      <c r="L6331" t="s">
        <v>20</v>
      </c>
      <c r="M6331" t="s">
        <v>20</v>
      </c>
      <c r="N6331" t="s">
        <v>21</v>
      </c>
      <c r="O6331" t="s">
        <v>21</v>
      </c>
      <c r="P6331" t="s">
        <v>21</v>
      </c>
    </row>
    <row r="6332" spans="1:16" ht="15" hidden="1" x14ac:dyDescent="0.25">
      <c r="A6332" t="s">
        <v>6367</v>
      </c>
      <c r="B6332" t="s">
        <v>45</v>
      </c>
      <c r="C6332">
        <v>5370</v>
      </c>
      <c r="D6332">
        <v>0.48702043639744302</v>
      </c>
      <c r="E6332">
        <v>3</v>
      </c>
      <c r="F6332">
        <v>0.16672597480092499</v>
      </c>
      <c r="G6332">
        <v>0.34233876515371697</v>
      </c>
      <c r="H6332" t="s">
        <v>19</v>
      </c>
      <c r="I6332" t="s">
        <v>19</v>
      </c>
      <c r="J6332" t="s">
        <v>19</v>
      </c>
      <c r="K6332" t="s">
        <v>21</v>
      </c>
      <c r="L6332" t="s">
        <v>21</v>
      </c>
      <c r="M6332" t="s">
        <v>21</v>
      </c>
      <c r="N6332" t="s">
        <v>20</v>
      </c>
      <c r="O6332" t="s">
        <v>21</v>
      </c>
      <c r="P6332" t="s">
        <v>21</v>
      </c>
    </row>
    <row r="6333" spans="1:16" x14ac:dyDescent="0.3">
      <c r="A6333" t="s">
        <v>6368</v>
      </c>
      <c r="B6333" t="s">
        <v>31</v>
      </c>
      <c r="C6333">
        <v>6395</v>
      </c>
      <c r="D6333">
        <v>0.57998057556082805</v>
      </c>
      <c r="E6333">
        <v>4</v>
      </c>
      <c r="F6333">
        <v>0.222301299734567</v>
      </c>
      <c r="G6333">
        <v>0.38329093956225502</v>
      </c>
      <c r="H6333" t="s">
        <v>18</v>
      </c>
      <c r="I6333" t="s">
        <v>19</v>
      </c>
      <c r="J6333" t="s">
        <v>19</v>
      </c>
      <c r="K6333" t="s">
        <v>20</v>
      </c>
      <c r="L6333" t="s">
        <v>20</v>
      </c>
      <c r="M6333" t="s">
        <v>21</v>
      </c>
      <c r="N6333" t="s">
        <v>21</v>
      </c>
      <c r="O6333" t="s">
        <v>21</v>
      </c>
      <c r="P6333" t="s">
        <v>21</v>
      </c>
    </row>
    <row r="6334" spans="1:16" ht="15" hidden="1" x14ac:dyDescent="0.25">
      <c r="A6334" t="s">
        <v>6369</v>
      </c>
      <c r="B6334" t="s">
        <v>40</v>
      </c>
      <c r="C6334">
        <v>706</v>
      </c>
      <c r="D6334">
        <v>6.4029129999365803E-2</v>
      </c>
      <c r="E6334">
        <v>4216</v>
      </c>
      <c r="F6334">
        <v>234.30556992023301</v>
      </c>
      <c r="G6334">
        <v>3659.3589499428399</v>
      </c>
      <c r="H6334" t="s">
        <v>23</v>
      </c>
      <c r="I6334" t="s">
        <v>23</v>
      </c>
      <c r="J6334" t="s">
        <v>23</v>
      </c>
      <c r="K6334" t="s">
        <v>21</v>
      </c>
      <c r="L6334" t="s">
        <v>21</v>
      </c>
      <c r="M6334" t="s">
        <v>21</v>
      </c>
      <c r="N6334" t="s">
        <v>21</v>
      </c>
      <c r="O6334" t="s">
        <v>21</v>
      </c>
      <c r="P6334" t="s">
        <v>21</v>
      </c>
    </row>
    <row r="6335" spans="1:16" x14ac:dyDescent="0.3">
      <c r="A6335" t="s">
        <v>6370</v>
      </c>
      <c r="B6335" t="s">
        <v>43</v>
      </c>
      <c r="C6335">
        <v>714</v>
      </c>
      <c r="D6335">
        <v>6.4754672548933703E-2</v>
      </c>
      <c r="E6335">
        <v>1</v>
      </c>
      <c r="F6335">
        <v>5.5575324933641701E-2</v>
      </c>
      <c r="G6335">
        <v>0.85824424317248504</v>
      </c>
      <c r="H6335" t="s">
        <v>18</v>
      </c>
      <c r="I6335" t="s">
        <v>19</v>
      </c>
      <c r="J6335" t="s">
        <v>19</v>
      </c>
      <c r="K6335" t="s">
        <v>20</v>
      </c>
      <c r="L6335" t="s">
        <v>20</v>
      </c>
      <c r="M6335" t="s">
        <v>21</v>
      </c>
      <c r="N6335" t="s">
        <v>21</v>
      </c>
      <c r="O6335" t="s">
        <v>20</v>
      </c>
      <c r="P6335" t="s">
        <v>21</v>
      </c>
    </row>
    <row r="6336" spans="1:16" ht="15" hidden="1" x14ac:dyDescent="0.25">
      <c r="A6336" t="s">
        <v>6371</v>
      </c>
      <c r="B6336" t="s">
        <v>45</v>
      </c>
      <c r="C6336">
        <v>2819146</v>
      </c>
      <c r="D6336">
        <v>255.676297055513</v>
      </c>
      <c r="E6336">
        <v>86</v>
      </c>
      <c r="F6336">
        <v>4.7794779442931796</v>
      </c>
      <c r="G6336">
        <v>1.8693472955201001E-2</v>
      </c>
      <c r="H6336" t="s">
        <v>19</v>
      </c>
      <c r="I6336" t="s">
        <v>19</v>
      </c>
      <c r="J6336" t="s">
        <v>19</v>
      </c>
      <c r="K6336" t="s">
        <v>21</v>
      </c>
      <c r="L6336" t="s">
        <v>21</v>
      </c>
      <c r="M6336" t="s">
        <v>21</v>
      </c>
      <c r="N6336" t="s">
        <v>21</v>
      </c>
      <c r="O6336" t="s">
        <v>21</v>
      </c>
      <c r="P6336" t="s">
        <v>21</v>
      </c>
    </row>
    <row r="6337" spans="1:16" ht="15" hidden="1" x14ac:dyDescent="0.25">
      <c r="A6337" t="s">
        <v>6372</v>
      </c>
      <c r="B6337" t="s">
        <v>45</v>
      </c>
      <c r="C6337">
        <v>4798</v>
      </c>
      <c r="D6337">
        <v>0.43514414410333901</v>
      </c>
      <c r="E6337">
        <v>9</v>
      </c>
      <c r="F6337">
        <v>0.50017792440277498</v>
      </c>
      <c r="G6337">
        <v>1.1494534194719399</v>
      </c>
      <c r="H6337" t="s">
        <v>19</v>
      </c>
      <c r="I6337" t="s">
        <v>19</v>
      </c>
      <c r="J6337" t="s">
        <v>23</v>
      </c>
      <c r="K6337" t="s">
        <v>21</v>
      </c>
      <c r="L6337" t="s">
        <v>20</v>
      </c>
      <c r="M6337" t="s">
        <v>21</v>
      </c>
      <c r="N6337" t="s">
        <v>21</v>
      </c>
      <c r="O6337" t="s">
        <v>21</v>
      </c>
      <c r="P6337" t="s">
        <v>21</v>
      </c>
    </row>
    <row r="6338" spans="1:16" ht="15" hidden="1" x14ac:dyDescent="0.25">
      <c r="A6338" t="s">
        <v>6373</v>
      </c>
      <c r="B6338" t="s">
        <v>45</v>
      </c>
      <c r="C6338">
        <v>38202</v>
      </c>
      <c r="D6338">
        <v>3.4646470598240402</v>
      </c>
      <c r="E6338">
        <v>5</v>
      </c>
      <c r="F6338">
        <v>0.27787662466820801</v>
      </c>
      <c r="G6338">
        <v>8.0203443487926504E-2</v>
      </c>
      <c r="H6338" t="s">
        <v>19</v>
      </c>
      <c r="I6338" t="s">
        <v>19</v>
      </c>
      <c r="J6338" t="s">
        <v>19</v>
      </c>
      <c r="K6338" t="s">
        <v>21</v>
      </c>
      <c r="L6338" t="s">
        <v>21</v>
      </c>
      <c r="M6338" t="s">
        <v>21</v>
      </c>
      <c r="N6338" t="s">
        <v>21</v>
      </c>
      <c r="O6338" t="s">
        <v>21</v>
      </c>
      <c r="P6338" t="s">
        <v>21</v>
      </c>
    </row>
    <row r="6339" spans="1:16" ht="15" hidden="1" x14ac:dyDescent="0.25">
      <c r="A6339" t="s">
        <v>6374</v>
      </c>
      <c r="B6339" t="s">
        <v>45</v>
      </c>
      <c r="C6339">
        <v>1520</v>
      </c>
      <c r="D6339">
        <v>0.13785308441789801</v>
      </c>
      <c r="E6339">
        <v>1</v>
      </c>
      <c r="F6339">
        <v>5.5575324933641701E-2</v>
      </c>
      <c r="G6339">
        <v>0.40314894054286499</v>
      </c>
      <c r="H6339" t="s">
        <v>19</v>
      </c>
      <c r="I6339" t="s">
        <v>19</v>
      </c>
      <c r="J6339" t="s">
        <v>19</v>
      </c>
      <c r="K6339" t="s">
        <v>21</v>
      </c>
      <c r="L6339" t="s">
        <v>21</v>
      </c>
      <c r="M6339" t="s">
        <v>21</v>
      </c>
      <c r="N6339" t="s">
        <v>21</v>
      </c>
      <c r="O6339" t="s">
        <v>21</v>
      </c>
      <c r="P6339" t="s">
        <v>21</v>
      </c>
    </row>
    <row r="6340" spans="1:16" ht="15" hidden="1" x14ac:dyDescent="0.25">
      <c r="A6340" t="s">
        <v>6375</v>
      </c>
      <c r="B6340" t="s">
        <v>45</v>
      </c>
      <c r="C6340">
        <v>207977</v>
      </c>
      <c r="D6340">
        <v>18.862020353935002</v>
      </c>
      <c r="E6340">
        <v>5</v>
      </c>
      <c r="F6340">
        <v>0.27787662466820801</v>
      </c>
      <c r="G6340">
        <v>1.47320710853881E-2</v>
      </c>
      <c r="H6340" t="s">
        <v>19</v>
      </c>
      <c r="I6340" t="s">
        <v>19</v>
      </c>
      <c r="J6340" t="s">
        <v>19</v>
      </c>
      <c r="K6340" t="s">
        <v>21</v>
      </c>
      <c r="L6340" t="s">
        <v>21</v>
      </c>
      <c r="M6340" t="s">
        <v>21</v>
      </c>
      <c r="N6340" t="s">
        <v>21</v>
      </c>
      <c r="O6340" t="s">
        <v>21</v>
      </c>
      <c r="P6340" t="s">
        <v>21</v>
      </c>
    </row>
    <row r="6341" spans="1:16" x14ac:dyDescent="0.3">
      <c r="A6341" t="s">
        <v>6376</v>
      </c>
      <c r="B6341" t="s">
        <v>65</v>
      </c>
      <c r="C6341">
        <v>548</v>
      </c>
      <c r="D6341">
        <v>4.9699664645400099E-2</v>
      </c>
      <c r="E6341">
        <v>23</v>
      </c>
      <c r="F6341">
        <v>1.27823247347376</v>
      </c>
      <c r="G6341">
        <v>25.719136790836799</v>
      </c>
      <c r="H6341" t="s">
        <v>18</v>
      </c>
      <c r="I6341" t="s">
        <v>19</v>
      </c>
      <c r="J6341" t="s">
        <v>23</v>
      </c>
      <c r="K6341" t="s">
        <v>20</v>
      </c>
      <c r="L6341" t="s">
        <v>20</v>
      </c>
      <c r="M6341" t="s">
        <v>21</v>
      </c>
      <c r="N6341" t="s">
        <v>21</v>
      </c>
      <c r="O6341" t="s">
        <v>20</v>
      </c>
      <c r="P6341" t="s">
        <v>21</v>
      </c>
    </row>
    <row r="6342" spans="1:16" ht="15" hidden="1" x14ac:dyDescent="0.25">
      <c r="A6342" t="s">
        <v>6377</v>
      </c>
      <c r="B6342" t="s">
        <v>45</v>
      </c>
      <c r="C6342">
        <v>36062</v>
      </c>
      <c r="D6342">
        <v>3.2705644278146302</v>
      </c>
      <c r="E6342">
        <v>1</v>
      </c>
      <c r="F6342">
        <v>5.5575324933641701E-2</v>
      </c>
      <c r="G6342">
        <v>1.6992579158814101E-2</v>
      </c>
      <c r="H6342" t="s">
        <v>19</v>
      </c>
      <c r="I6342" t="s">
        <v>19</v>
      </c>
      <c r="J6342" t="s">
        <v>19</v>
      </c>
      <c r="K6342" t="s">
        <v>21</v>
      </c>
      <c r="L6342" t="s">
        <v>21</v>
      </c>
      <c r="M6342" t="s">
        <v>21</v>
      </c>
      <c r="N6342" t="s">
        <v>21</v>
      </c>
      <c r="O6342" t="s">
        <v>21</v>
      </c>
      <c r="P6342" t="s">
        <v>21</v>
      </c>
    </row>
    <row r="6343" spans="1:16" ht="15" hidden="1" x14ac:dyDescent="0.25">
      <c r="A6343" t="s">
        <v>6378</v>
      </c>
      <c r="B6343" t="s">
        <v>45</v>
      </c>
      <c r="C6343">
        <v>28694</v>
      </c>
      <c r="D6343">
        <v>2.60233973966261</v>
      </c>
      <c r="E6343">
        <v>1</v>
      </c>
      <c r="F6343">
        <v>5.5575324933641701E-2</v>
      </c>
      <c r="G6343">
        <v>2.1355906796722501E-2</v>
      </c>
      <c r="H6343" t="s">
        <v>19</v>
      </c>
      <c r="I6343" t="s">
        <v>19</v>
      </c>
      <c r="J6343" t="s">
        <v>19</v>
      </c>
      <c r="K6343" t="s">
        <v>21</v>
      </c>
      <c r="L6343" t="s">
        <v>21</v>
      </c>
      <c r="M6343" t="s">
        <v>21</v>
      </c>
      <c r="N6343" t="s">
        <v>21</v>
      </c>
      <c r="O6343" t="s">
        <v>21</v>
      </c>
      <c r="P6343" t="s">
        <v>21</v>
      </c>
    </row>
    <row r="6344" spans="1:16" ht="15" hidden="1" x14ac:dyDescent="0.25">
      <c r="A6344" t="s">
        <v>6379</v>
      </c>
      <c r="B6344" t="s">
        <v>45</v>
      </c>
      <c r="C6344">
        <v>59908</v>
      </c>
      <c r="D6344">
        <v>5.4332253824391099</v>
      </c>
      <c r="E6344">
        <v>1</v>
      </c>
      <c r="F6344">
        <v>5.5575324933641701E-2</v>
      </c>
      <c r="G6344">
        <v>1.0228790639399601E-2</v>
      </c>
      <c r="H6344" t="s">
        <v>19</v>
      </c>
      <c r="I6344" t="s">
        <v>19</v>
      </c>
      <c r="J6344" t="s">
        <v>19</v>
      </c>
      <c r="K6344" t="s">
        <v>21</v>
      </c>
      <c r="L6344" t="s">
        <v>21</v>
      </c>
      <c r="M6344" t="s">
        <v>21</v>
      </c>
      <c r="N6344" t="s">
        <v>21</v>
      </c>
      <c r="O6344" t="s">
        <v>21</v>
      </c>
      <c r="P6344" t="s">
        <v>21</v>
      </c>
    </row>
    <row r="6345" spans="1:16" ht="15" hidden="1" x14ac:dyDescent="0.25">
      <c r="A6345" t="s">
        <v>6380</v>
      </c>
      <c r="B6345" t="s">
        <v>45</v>
      </c>
      <c r="C6345">
        <v>11495</v>
      </c>
      <c r="D6345">
        <v>1.04251395091035</v>
      </c>
      <c r="E6345">
        <v>2</v>
      </c>
      <c r="F6345">
        <v>0.111150649867283</v>
      </c>
      <c r="G6345">
        <v>0.10661790163117101</v>
      </c>
      <c r="H6345" t="s">
        <v>19</v>
      </c>
      <c r="I6345" t="s">
        <v>19</v>
      </c>
      <c r="J6345" t="s">
        <v>19</v>
      </c>
      <c r="K6345" t="s">
        <v>21</v>
      </c>
      <c r="L6345" t="s">
        <v>21</v>
      </c>
      <c r="M6345" t="s">
        <v>21</v>
      </c>
      <c r="N6345" t="s">
        <v>21</v>
      </c>
      <c r="O6345" t="s">
        <v>21</v>
      </c>
      <c r="P6345" t="s">
        <v>21</v>
      </c>
    </row>
    <row r="6346" spans="1:16" ht="15" hidden="1" x14ac:dyDescent="0.25">
      <c r="A6346" t="s">
        <v>6381</v>
      </c>
      <c r="B6346" t="s">
        <v>45</v>
      </c>
      <c r="C6346">
        <v>777575</v>
      </c>
      <c r="D6346">
        <v>70.520468497530999</v>
      </c>
      <c r="E6346">
        <v>419</v>
      </c>
      <c r="F6346">
        <v>23.286061147195898</v>
      </c>
      <c r="G6346">
        <v>0.33020287078795002</v>
      </c>
      <c r="H6346" t="s">
        <v>19</v>
      </c>
      <c r="I6346" t="s">
        <v>19</v>
      </c>
      <c r="J6346" t="s">
        <v>19</v>
      </c>
      <c r="K6346" t="s">
        <v>21</v>
      </c>
      <c r="L6346" t="s">
        <v>21</v>
      </c>
      <c r="M6346" t="s">
        <v>21</v>
      </c>
      <c r="N6346" t="s">
        <v>21</v>
      </c>
      <c r="O6346" t="s">
        <v>21</v>
      </c>
      <c r="P6346" t="s">
        <v>21</v>
      </c>
    </row>
    <row r="6347" spans="1:16" ht="15" hidden="1" x14ac:dyDescent="0.25">
      <c r="A6347" t="s">
        <v>6382</v>
      </c>
      <c r="B6347" t="s">
        <v>45</v>
      </c>
      <c r="C6347">
        <v>209643</v>
      </c>
      <c r="D6347">
        <v>19.013114589882498</v>
      </c>
      <c r="E6347">
        <v>4</v>
      </c>
      <c r="F6347">
        <v>0.222301299734567</v>
      </c>
      <c r="G6347">
        <v>1.1691998103922499E-2</v>
      </c>
      <c r="H6347" t="s">
        <v>19</v>
      </c>
      <c r="I6347" t="s">
        <v>19</v>
      </c>
      <c r="J6347" t="s">
        <v>19</v>
      </c>
      <c r="K6347" t="s">
        <v>21</v>
      </c>
      <c r="L6347" t="s">
        <v>21</v>
      </c>
      <c r="M6347" t="s">
        <v>21</v>
      </c>
      <c r="N6347" t="s">
        <v>21</v>
      </c>
      <c r="O6347" t="s">
        <v>21</v>
      </c>
      <c r="P6347" t="s">
        <v>21</v>
      </c>
    </row>
    <row r="6348" spans="1:16" ht="15" hidden="1" x14ac:dyDescent="0.25">
      <c r="A6348" t="s">
        <v>6383</v>
      </c>
      <c r="B6348" t="s">
        <v>45</v>
      </c>
      <c r="C6348">
        <v>149032</v>
      </c>
      <c r="D6348">
        <v>13.516132155900101</v>
      </c>
      <c r="E6348">
        <v>2</v>
      </c>
      <c r="F6348">
        <v>0.111150649867283</v>
      </c>
      <c r="G6348">
        <v>8.2235545335921593E-3</v>
      </c>
      <c r="H6348" t="s">
        <v>19</v>
      </c>
      <c r="I6348" t="s">
        <v>19</v>
      </c>
      <c r="J6348" t="s">
        <v>19</v>
      </c>
      <c r="K6348" t="s">
        <v>21</v>
      </c>
      <c r="L6348" t="s">
        <v>21</v>
      </c>
      <c r="M6348" t="s">
        <v>21</v>
      </c>
      <c r="N6348" t="s">
        <v>21</v>
      </c>
      <c r="O6348" t="s">
        <v>21</v>
      </c>
      <c r="P6348" t="s">
        <v>21</v>
      </c>
    </row>
    <row r="6349" spans="1:16" ht="15" hidden="1" x14ac:dyDescent="0.25">
      <c r="A6349" t="s">
        <v>6384</v>
      </c>
      <c r="B6349" t="s">
        <v>45</v>
      </c>
      <c r="C6349">
        <v>350785</v>
      </c>
      <c r="D6349">
        <v>31.813680406271299</v>
      </c>
      <c r="E6349">
        <v>9</v>
      </c>
      <c r="F6349">
        <v>0.50017792440277498</v>
      </c>
      <c r="G6349">
        <v>1.5722101876153201E-2</v>
      </c>
      <c r="H6349" t="s">
        <v>19</v>
      </c>
      <c r="I6349" t="s">
        <v>19</v>
      </c>
      <c r="J6349" t="s">
        <v>19</v>
      </c>
      <c r="K6349" t="s">
        <v>21</v>
      </c>
      <c r="L6349" t="s">
        <v>21</v>
      </c>
      <c r="M6349" t="s">
        <v>21</v>
      </c>
      <c r="N6349" t="s">
        <v>21</v>
      </c>
      <c r="O6349" t="s">
        <v>21</v>
      </c>
      <c r="P6349" t="s">
        <v>21</v>
      </c>
    </row>
    <row r="6350" spans="1:16" ht="15" hidden="1" x14ac:dyDescent="0.25">
      <c r="A6350" t="s">
        <v>6385</v>
      </c>
      <c r="B6350" t="s">
        <v>45</v>
      </c>
      <c r="C6350">
        <v>935</v>
      </c>
      <c r="D6350">
        <v>8.4797785480746499E-2</v>
      </c>
      <c r="E6350">
        <v>1</v>
      </c>
      <c r="F6350">
        <v>5.5575324933641701E-2</v>
      </c>
      <c r="G6350">
        <v>0.65538651296808004</v>
      </c>
      <c r="H6350" t="s">
        <v>19</v>
      </c>
      <c r="I6350" t="s">
        <v>19</v>
      </c>
      <c r="J6350" t="s">
        <v>19</v>
      </c>
      <c r="K6350" t="s">
        <v>21</v>
      </c>
      <c r="L6350" t="s">
        <v>21</v>
      </c>
      <c r="M6350" t="s">
        <v>20</v>
      </c>
      <c r="N6350" t="s">
        <v>20</v>
      </c>
      <c r="O6350" t="s">
        <v>20</v>
      </c>
      <c r="P6350" t="s">
        <v>20</v>
      </c>
    </row>
    <row r="6351" spans="1:16" ht="15" hidden="1" x14ac:dyDescent="0.25">
      <c r="A6351" t="s">
        <v>6386</v>
      </c>
      <c r="B6351" t="s">
        <v>45</v>
      </c>
      <c r="C6351">
        <v>1389014</v>
      </c>
      <c r="D6351">
        <v>125.973594868186</v>
      </c>
      <c r="E6351">
        <v>66</v>
      </c>
      <c r="F6351">
        <v>3.66797144562035</v>
      </c>
      <c r="G6351">
        <v>2.9116986376854399E-2</v>
      </c>
      <c r="H6351" t="s">
        <v>19</v>
      </c>
      <c r="I6351" t="s">
        <v>19</v>
      </c>
      <c r="J6351" t="s">
        <v>19</v>
      </c>
      <c r="K6351" t="s">
        <v>21</v>
      </c>
      <c r="L6351" t="s">
        <v>21</v>
      </c>
      <c r="M6351" t="s">
        <v>21</v>
      </c>
      <c r="N6351" t="s">
        <v>21</v>
      </c>
      <c r="O6351" t="s">
        <v>21</v>
      </c>
      <c r="P6351" t="s">
        <v>21</v>
      </c>
    </row>
    <row r="6352" spans="1:16" ht="15" hidden="1" x14ac:dyDescent="0.25">
      <c r="A6352" t="s">
        <v>6387</v>
      </c>
      <c r="B6352" t="s">
        <v>45</v>
      </c>
      <c r="C6352">
        <v>75158</v>
      </c>
      <c r="D6352">
        <v>6.8162908675528904</v>
      </c>
      <c r="E6352">
        <v>3</v>
      </c>
      <c r="F6352">
        <v>0.16672597480092499</v>
      </c>
      <c r="G6352">
        <v>2.4459926672815401E-2</v>
      </c>
      <c r="H6352" t="s">
        <v>19</v>
      </c>
      <c r="I6352" t="s">
        <v>19</v>
      </c>
      <c r="J6352" t="s">
        <v>19</v>
      </c>
      <c r="K6352" t="s">
        <v>21</v>
      </c>
      <c r="L6352" t="s">
        <v>21</v>
      </c>
      <c r="M6352" t="s">
        <v>21</v>
      </c>
      <c r="N6352" t="s">
        <v>21</v>
      </c>
      <c r="O6352" t="s">
        <v>21</v>
      </c>
      <c r="P6352" t="s">
        <v>21</v>
      </c>
    </row>
    <row r="6353" spans="1:16" ht="15" hidden="1" x14ac:dyDescent="0.25">
      <c r="A6353" t="s">
        <v>6388</v>
      </c>
      <c r="B6353" t="s">
        <v>45</v>
      </c>
      <c r="C6353">
        <v>15303</v>
      </c>
      <c r="D6353">
        <v>1.3878722045046701</v>
      </c>
      <c r="E6353">
        <v>2</v>
      </c>
      <c r="F6353">
        <v>0.111150649867283</v>
      </c>
      <c r="G6353">
        <v>8.0087092677926006E-2</v>
      </c>
      <c r="H6353" t="s">
        <v>19</v>
      </c>
      <c r="I6353" t="s">
        <v>19</v>
      </c>
      <c r="J6353" t="s">
        <v>19</v>
      </c>
      <c r="K6353" t="s">
        <v>21</v>
      </c>
      <c r="L6353" t="s">
        <v>21</v>
      </c>
      <c r="M6353" t="s">
        <v>21</v>
      </c>
      <c r="N6353" t="s">
        <v>21</v>
      </c>
      <c r="O6353" t="s">
        <v>21</v>
      </c>
      <c r="P6353" t="s">
        <v>21</v>
      </c>
    </row>
    <row r="6354" spans="1:16" ht="15" hidden="1" x14ac:dyDescent="0.25">
      <c r="A6354" t="s">
        <v>6389</v>
      </c>
      <c r="B6354" t="s">
        <v>45</v>
      </c>
      <c r="C6354">
        <v>91235</v>
      </c>
      <c r="D6354">
        <v>8.2743593137282492</v>
      </c>
      <c r="E6354">
        <v>11</v>
      </c>
      <c r="F6354">
        <v>0.61132857427005804</v>
      </c>
      <c r="G6354">
        <v>7.3882285152372301E-2</v>
      </c>
      <c r="H6354" t="s">
        <v>19</v>
      </c>
      <c r="I6354" t="s">
        <v>19</v>
      </c>
      <c r="J6354" t="s">
        <v>19</v>
      </c>
      <c r="K6354" t="s">
        <v>21</v>
      </c>
      <c r="L6354" t="s">
        <v>21</v>
      </c>
      <c r="M6354" t="s">
        <v>21</v>
      </c>
      <c r="N6354" t="s">
        <v>21</v>
      </c>
      <c r="O6354" t="s">
        <v>21</v>
      </c>
      <c r="P6354" t="s">
        <v>21</v>
      </c>
    </row>
    <row r="6355" spans="1:16" ht="15" hidden="1" x14ac:dyDescent="0.25">
      <c r="A6355" t="s">
        <v>6390</v>
      </c>
      <c r="B6355" t="s">
        <v>45</v>
      </c>
      <c r="C6355">
        <v>9923</v>
      </c>
      <c r="D6355">
        <v>0.89994483992026497</v>
      </c>
      <c r="E6355">
        <v>1</v>
      </c>
      <c r="F6355">
        <v>5.5575324933641701E-2</v>
      </c>
      <c r="G6355">
        <v>6.1754145885836401E-2</v>
      </c>
      <c r="H6355" t="s">
        <v>19</v>
      </c>
      <c r="I6355" t="s">
        <v>19</v>
      </c>
      <c r="J6355" t="s">
        <v>19</v>
      </c>
      <c r="K6355" t="s">
        <v>21</v>
      </c>
      <c r="L6355" t="s">
        <v>21</v>
      </c>
      <c r="M6355" t="s">
        <v>21</v>
      </c>
      <c r="N6355" t="s">
        <v>20</v>
      </c>
      <c r="O6355" t="s">
        <v>20</v>
      </c>
      <c r="P6355" t="s">
        <v>21</v>
      </c>
    </row>
    <row r="6356" spans="1:16" ht="15" hidden="1" x14ac:dyDescent="0.25">
      <c r="A6356" t="s">
        <v>6391</v>
      </c>
      <c r="B6356" t="s">
        <v>45</v>
      </c>
      <c r="C6356">
        <v>233850</v>
      </c>
      <c r="D6356">
        <v>21.208515652056199</v>
      </c>
      <c r="E6356">
        <v>1</v>
      </c>
      <c r="F6356">
        <v>5.5575324933641701E-2</v>
      </c>
      <c r="G6356">
        <v>2.62042501443299E-3</v>
      </c>
      <c r="H6356" t="s">
        <v>19</v>
      </c>
      <c r="I6356" t="s">
        <v>19</v>
      </c>
      <c r="J6356" t="s">
        <v>19</v>
      </c>
      <c r="K6356" t="s">
        <v>21</v>
      </c>
      <c r="L6356" t="s">
        <v>21</v>
      </c>
      <c r="M6356" t="s">
        <v>21</v>
      </c>
      <c r="N6356" t="s">
        <v>21</v>
      </c>
      <c r="O6356" t="s">
        <v>21</v>
      </c>
      <c r="P6356" t="s">
        <v>21</v>
      </c>
    </row>
    <row r="6357" spans="1:16" ht="15" hidden="1" x14ac:dyDescent="0.25">
      <c r="A6357" t="s">
        <v>6392</v>
      </c>
      <c r="B6357" t="s">
        <v>45</v>
      </c>
      <c r="C6357">
        <v>299538</v>
      </c>
      <c r="D6357">
        <v>27.165945526558101</v>
      </c>
      <c r="E6357">
        <v>13</v>
      </c>
      <c r="F6357">
        <v>0.722479224137342</v>
      </c>
      <c r="G6357">
        <v>2.65950332349385E-2</v>
      </c>
      <c r="H6357" t="s">
        <v>19</v>
      </c>
      <c r="I6357" t="s">
        <v>19</v>
      </c>
      <c r="J6357" t="s">
        <v>19</v>
      </c>
      <c r="K6357" t="s">
        <v>21</v>
      </c>
      <c r="L6357" t="s">
        <v>21</v>
      </c>
      <c r="M6357" t="s">
        <v>21</v>
      </c>
      <c r="N6357" t="s">
        <v>21</v>
      </c>
      <c r="O6357" t="s">
        <v>21</v>
      </c>
      <c r="P6357" t="s">
        <v>21</v>
      </c>
    </row>
    <row r="6358" spans="1:16" ht="15" hidden="1" x14ac:dyDescent="0.25">
      <c r="A6358" t="s">
        <v>6393</v>
      </c>
      <c r="B6358" t="s">
        <v>45</v>
      </c>
      <c r="C6358">
        <v>16296</v>
      </c>
      <c r="D6358">
        <v>1.4779301734697801</v>
      </c>
      <c r="E6358">
        <v>2</v>
      </c>
      <c r="F6358">
        <v>0.111150649867283</v>
      </c>
      <c r="G6358">
        <v>7.5206969762537101E-2</v>
      </c>
      <c r="H6358" t="s">
        <v>19</v>
      </c>
      <c r="I6358" t="s">
        <v>19</v>
      </c>
      <c r="J6358" t="s">
        <v>19</v>
      </c>
      <c r="K6358" t="s">
        <v>21</v>
      </c>
      <c r="L6358" t="s">
        <v>21</v>
      </c>
      <c r="M6358" t="s">
        <v>21</v>
      </c>
      <c r="N6358" t="s">
        <v>21</v>
      </c>
      <c r="O6358" t="s">
        <v>21</v>
      </c>
      <c r="P6358" t="s">
        <v>21</v>
      </c>
    </row>
    <row r="6359" spans="1:16" x14ac:dyDescent="0.3">
      <c r="A6359" t="s">
        <v>6394</v>
      </c>
      <c r="B6359" t="s">
        <v>155</v>
      </c>
      <c r="C6359">
        <v>2523</v>
      </c>
      <c r="D6359">
        <v>0.22881798156997199</v>
      </c>
      <c r="E6359">
        <v>13</v>
      </c>
      <c r="F6359">
        <v>0.722479224137342</v>
      </c>
      <c r="G6359">
        <v>3.1574407709579799</v>
      </c>
      <c r="H6359" t="s">
        <v>18</v>
      </c>
      <c r="I6359" t="s">
        <v>19</v>
      </c>
      <c r="J6359" t="s">
        <v>23</v>
      </c>
      <c r="K6359" t="s">
        <v>20</v>
      </c>
      <c r="L6359" t="s">
        <v>20</v>
      </c>
      <c r="M6359" t="s">
        <v>20</v>
      </c>
      <c r="N6359" t="s">
        <v>21</v>
      </c>
      <c r="O6359" t="s">
        <v>21</v>
      </c>
      <c r="P6359" t="s">
        <v>21</v>
      </c>
    </row>
    <row r="6360" spans="1:16" ht="15" hidden="1" x14ac:dyDescent="0.25">
      <c r="A6360" t="s">
        <v>6395</v>
      </c>
      <c r="B6360" t="s">
        <v>45</v>
      </c>
      <c r="C6360">
        <v>269631</v>
      </c>
      <c r="D6360">
        <v>24.453595397817299</v>
      </c>
      <c r="E6360">
        <v>31</v>
      </c>
      <c r="F6360">
        <v>1.7228350729428901</v>
      </c>
      <c r="G6360">
        <v>7.0453241943173206E-2</v>
      </c>
      <c r="H6360" t="s">
        <v>19</v>
      </c>
      <c r="I6360" t="s">
        <v>19</v>
      </c>
      <c r="J6360" t="s">
        <v>19</v>
      </c>
      <c r="K6360" t="s">
        <v>21</v>
      </c>
      <c r="L6360" t="s">
        <v>21</v>
      </c>
      <c r="M6360" t="s">
        <v>21</v>
      </c>
      <c r="N6360" t="s">
        <v>21</v>
      </c>
      <c r="O6360" t="s">
        <v>21</v>
      </c>
      <c r="P6360" t="s">
        <v>21</v>
      </c>
    </row>
    <row r="6361" spans="1:16" ht="15" hidden="1" x14ac:dyDescent="0.25">
      <c r="A6361" t="s">
        <v>6396</v>
      </c>
      <c r="B6361" t="s">
        <v>45</v>
      </c>
      <c r="C6361">
        <v>2671</v>
      </c>
      <c r="D6361">
        <v>0.24224051873697799</v>
      </c>
      <c r="E6361">
        <v>4</v>
      </c>
      <c r="F6361">
        <v>0.222301299734567</v>
      </c>
      <c r="G6361">
        <v>0.91768834088379403</v>
      </c>
      <c r="H6361" t="s">
        <v>19</v>
      </c>
      <c r="I6361" t="s">
        <v>19</v>
      </c>
      <c r="J6361" t="s">
        <v>19</v>
      </c>
      <c r="K6361" t="s">
        <v>21</v>
      </c>
      <c r="L6361" t="s">
        <v>21</v>
      </c>
      <c r="M6361" t="s">
        <v>21</v>
      </c>
      <c r="N6361" t="s">
        <v>21</v>
      </c>
      <c r="O6361" t="s">
        <v>20</v>
      </c>
      <c r="P6361" t="s">
        <v>21</v>
      </c>
    </row>
    <row r="6362" spans="1:16" ht="15" hidden="1" x14ac:dyDescent="0.25">
      <c r="A6362" t="s">
        <v>6397</v>
      </c>
      <c r="B6362" t="s">
        <v>45</v>
      </c>
      <c r="C6362">
        <v>19687</v>
      </c>
      <c r="D6362">
        <v>1.78546952166787</v>
      </c>
      <c r="E6362">
        <v>4</v>
      </c>
      <c r="F6362">
        <v>0.222301299734567</v>
      </c>
      <c r="G6362">
        <v>0.124505793594789</v>
      </c>
      <c r="H6362" t="s">
        <v>19</v>
      </c>
      <c r="I6362" t="s">
        <v>19</v>
      </c>
      <c r="J6362" t="s">
        <v>19</v>
      </c>
      <c r="K6362" t="s">
        <v>21</v>
      </c>
      <c r="L6362" t="s">
        <v>21</v>
      </c>
      <c r="M6362" t="s">
        <v>21</v>
      </c>
      <c r="N6362" t="s">
        <v>21</v>
      </c>
      <c r="O6362" t="s">
        <v>21</v>
      </c>
      <c r="P6362" t="s">
        <v>21</v>
      </c>
    </row>
    <row r="6363" spans="1:16" ht="15" hidden="1" x14ac:dyDescent="0.25">
      <c r="A6363" t="s">
        <v>6398</v>
      </c>
      <c r="B6363" t="s">
        <v>45</v>
      </c>
      <c r="C6363">
        <v>44227</v>
      </c>
      <c r="D6363">
        <v>4.0110712924673599</v>
      </c>
      <c r="E6363">
        <v>2</v>
      </c>
      <c r="F6363">
        <v>0.111150649867283</v>
      </c>
      <c r="G6363">
        <v>2.7710963421672299E-2</v>
      </c>
      <c r="H6363" t="s">
        <v>19</v>
      </c>
      <c r="I6363" t="s">
        <v>19</v>
      </c>
      <c r="J6363" t="s">
        <v>19</v>
      </c>
      <c r="K6363" t="s">
        <v>21</v>
      </c>
      <c r="L6363" t="s">
        <v>21</v>
      </c>
      <c r="M6363" t="s">
        <v>21</v>
      </c>
      <c r="N6363" t="s">
        <v>21</v>
      </c>
      <c r="O6363" t="s">
        <v>21</v>
      </c>
      <c r="P6363" t="s">
        <v>21</v>
      </c>
    </row>
    <row r="6364" spans="1:16" x14ac:dyDescent="0.3">
      <c r="A6364" t="s">
        <v>6399</v>
      </c>
      <c r="B6364" t="s">
        <v>43</v>
      </c>
      <c r="C6364">
        <v>768</v>
      </c>
      <c r="D6364">
        <v>6.9652084758516905E-2</v>
      </c>
      <c r="E6364">
        <v>1</v>
      </c>
      <c r="F6364">
        <v>5.5575324933641701E-2</v>
      </c>
      <c r="G6364">
        <v>0.79789894482442003</v>
      </c>
      <c r="H6364" t="s">
        <v>18</v>
      </c>
      <c r="I6364" t="s">
        <v>19</v>
      </c>
      <c r="J6364" t="s">
        <v>19</v>
      </c>
      <c r="K6364" t="s">
        <v>20</v>
      </c>
      <c r="L6364" t="s">
        <v>20</v>
      </c>
      <c r="M6364" t="s">
        <v>20</v>
      </c>
      <c r="N6364" t="s">
        <v>20</v>
      </c>
      <c r="O6364" t="s">
        <v>20</v>
      </c>
      <c r="P6364" t="s">
        <v>20</v>
      </c>
    </row>
    <row r="6365" spans="1:16" x14ac:dyDescent="0.3">
      <c r="A6365" t="s">
        <v>6400</v>
      </c>
      <c r="B6365" t="s">
        <v>31</v>
      </c>
      <c r="C6365">
        <v>759</v>
      </c>
      <c r="D6365">
        <v>6.8835849390253098E-2</v>
      </c>
      <c r="E6365">
        <v>56</v>
      </c>
      <c r="F6365">
        <v>3.1122181962839299</v>
      </c>
      <c r="G6365">
        <v>45.212171039536997</v>
      </c>
      <c r="H6365" t="s">
        <v>18</v>
      </c>
      <c r="I6365" t="s">
        <v>19</v>
      </c>
      <c r="J6365" t="s">
        <v>23</v>
      </c>
      <c r="K6365" t="s">
        <v>20</v>
      </c>
      <c r="L6365" t="s">
        <v>20</v>
      </c>
      <c r="M6365" t="s">
        <v>21</v>
      </c>
      <c r="N6365" t="s">
        <v>21</v>
      </c>
      <c r="O6365" t="s">
        <v>21</v>
      </c>
      <c r="P6365" t="s">
        <v>21</v>
      </c>
    </row>
    <row r="6366" spans="1:16" x14ac:dyDescent="0.3">
      <c r="A6366" t="s">
        <v>6401</v>
      </c>
      <c r="B6366" t="s">
        <v>31</v>
      </c>
      <c r="C6366">
        <v>3759</v>
      </c>
      <c r="D6366">
        <v>0.34091430547821</v>
      </c>
      <c r="E6366">
        <v>8</v>
      </c>
      <c r="F6366">
        <v>0.444602599469133</v>
      </c>
      <c r="G6366">
        <v>1.30414767677606</v>
      </c>
      <c r="H6366" t="s">
        <v>18</v>
      </c>
      <c r="I6366" t="s">
        <v>19</v>
      </c>
      <c r="J6366" t="s">
        <v>23</v>
      </c>
      <c r="K6366" t="s">
        <v>20</v>
      </c>
      <c r="L6366" t="s">
        <v>20</v>
      </c>
      <c r="M6366" t="s">
        <v>21</v>
      </c>
      <c r="N6366" t="s">
        <v>21</v>
      </c>
      <c r="O6366" t="s">
        <v>21</v>
      </c>
      <c r="P6366" t="s">
        <v>21</v>
      </c>
    </row>
    <row r="6367" spans="1:16" x14ac:dyDescent="0.3">
      <c r="A6367" t="s">
        <v>6402</v>
      </c>
      <c r="B6367" t="s">
        <v>43</v>
      </c>
      <c r="C6367">
        <v>534</v>
      </c>
      <c r="D6367">
        <v>4.8429965183656297E-2</v>
      </c>
      <c r="E6367">
        <v>10</v>
      </c>
      <c r="F6367">
        <v>0.55575324933641701</v>
      </c>
      <c r="G6367">
        <v>11.475400554778201</v>
      </c>
      <c r="H6367" t="s">
        <v>18</v>
      </c>
      <c r="I6367" t="s">
        <v>19</v>
      </c>
      <c r="J6367" t="s">
        <v>23</v>
      </c>
      <c r="K6367" t="s">
        <v>20</v>
      </c>
      <c r="L6367" t="s">
        <v>20</v>
      </c>
      <c r="M6367" t="s">
        <v>21</v>
      </c>
      <c r="N6367" t="s">
        <v>20</v>
      </c>
      <c r="O6367" t="s">
        <v>20</v>
      </c>
      <c r="P6367" t="s">
        <v>21</v>
      </c>
    </row>
    <row r="6368" spans="1:16" x14ac:dyDescent="0.3">
      <c r="A6368" t="s">
        <v>6403</v>
      </c>
      <c r="B6368" t="s">
        <v>43</v>
      </c>
      <c r="C6368">
        <v>878</v>
      </c>
      <c r="D6368">
        <v>7.9628294815075398E-2</v>
      </c>
      <c r="E6368">
        <v>7</v>
      </c>
      <c r="F6368">
        <v>0.38902727453549202</v>
      </c>
      <c r="G6368">
        <v>4.8855406917722997</v>
      </c>
      <c r="H6368" t="s">
        <v>18</v>
      </c>
      <c r="I6368" t="s">
        <v>19</v>
      </c>
      <c r="J6368" t="s">
        <v>23</v>
      </c>
      <c r="K6368" t="s">
        <v>20</v>
      </c>
      <c r="L6368" t="s">
        <v>20</v>
      </c>
      <c r="M6368" t="s">
        <v>20</v>
      </c>
      <c r="N6368" t="s">
        <v>20</v>
      </c>
      <c r="O6368" t="s">
        <v>20</v>
      </c>
      <c r="P6368" t="s">
        <v>20</v>
      </c>
    </row>
    <row r="6369" spans="1:16" x14ac:dyDescent="0.3">
      <c r="A6369" t="s">
        <v>6404</v>
      </c>
      <c r="B6369" t="s">
        <v>31</v>
      </c>
      <c r="C6369">
        <v>1008</v>
      </c>
      <c r="D6369">
        <v>9.1418361245553498E-2</v>
      </c>
      <c r="E6369">
        <v>69</v>
      </c>
      <c r="F6369">
        <v>3.8346974204212798</v>
      </c>
      <c r="G6369">
        <v>41.946687385055199</v>
      </c>
      <c r="H6369" t="s">
        <v>18</v>
      </c>
      <c r="I6369" t="s">
        <v>19</v>
      </c>
      <c r="J6369" t="s">
        <v>23</v>
      </c>
      <c r="K6369" t="s">
        <v>20</v>
      </c>
      <c r="L6369" t="s">
        <v>20</v>
      </c>
      <c r="M6369" t="s">
        <v>21</v>
      </c>
      <c r="N6369" t="s">
        <v>21</v>
      </c>
      <c r="O6369" t="s">
        <v>21</v>
      </c>
      <c r="P6369" t="s">
        <v>21</v>
      </c>
    </row>
    <row r="6370" spans="1:16" x14ac:dyDescent="0.3">
      <c r="A6370" t="s">
        <v>6405</v>
      </c>
      <c r="B6370" t="s">
        <v>31</v>
      </c>
      <c r="C6370">
        <v>854</v>
      </c>
      <c r="D6370">
        <v>7.7451667166371696E-2</v>
      </c>
      <c r="E6370">
        <v>6</v>
      </c>
      <c r="F6370">
        <v>0.33345194960184998</v>
      </c>
      <c r="G6370">
        <v>4.3052907936193501</v>
      </c>
      <c r="H6370" t="s">
        <v>18</v>
      </c>
      <c r="I6370" t="s">
        <v>19</v>
      </c>
      <c r="J6370" t="s">
        <v>23</v>
      </c>
      <c r="K6370" t="s">
        <v>20</v>
      </c>
      <c r="L6370" t="s">
        <v>20</v>
      </c>
      <c r="M6370" t="s">
        <v>20</v>
      </c>
      <c r="N6370" t="s">
        <v>21</v>
      </c>
      <c r="O6370" t="s">
        <v>21</v>
      </c>
      <c r="P6370" t="s">
        <v>21</v>
      </c>
    </row>
    <row r="6371" spans="1:16" x14ac:dyDescent="0.3">
      <c r="A6371" t="s">
        <v>6406</v>
      </c>
      <c r="B6371" t="s">
        <v>31</v>
      </c>
      <c r="C6371">
        <v>1042</v>
      </c>
      <c r="D6371">
        <v>9.4501917081216996E-2</v>
      </c>
      <c r="E6371">
        <v>1</v>
      </c>
      <c r="F6371">
        <v>5.5575324933641701E-2</v>
      </c>
      <c r="G6371">
        <v>0.58808674628133795</v>
      </c>
      <c r="H6371" t="s">
        <v>18</v>
      </c>
      <c r="I6371" t="s">
        <v>19</v>
      </c>
      <c r="J6371" t="s">
        <v>19</v>
      </c>
      <c r="K6371" t="s">
        <v>20</v>
      </c>
      <c r="L6371" t="s">
        <v>20</v>
      </c>
      <c r="M6371" t="s">
        <v>21</v>
      </c>
      <c r="N6371" t="s">
        <v>21</v>
      </c>
      <c r="O6371" t="s">
        <v>21</v>
      </c>
      <c r="P6371" t="s">
        <v>21</v>
      </c>
    </row>
    <row r="6372" spans="1:16" ht="15" hidden="1" x14ac:dyDescent="0.25">
      <c r="A6372" t="s">
        <v>6407</v>
      </c>
      <c r="B6372" t="s">
        <v>40</v>
      </c>
      <c r="C6372">
        <v>1037</v>
      </c>
      <c r="D6372">
        <v>9.4048452987737105E-2</v>
      </c>
      <c r="E6372">
        <v>38421</v>
      </c>
      <c r="F6372">
        <v>2135.2595592754501</v>
      </c>
      <c r="G6372">
        <v>22703.8243739518</v>
      </c>
      <c r="H6372" t="s">
        <v>23</v>
      </c>
      <c r="I6372" t="s">
        <v>23</v>
      </c>
      <c r="J6372" t="s">
        <v>23</v>
      </c>
      <c r="K6372" t="s">
        <v>21</v>
      </c>
      <c r="L6372" t="s">
        <v>21</v>
      </c>
      <c r="M6372" t="s">
        <v>21</v>
      </c>
      <c r="N6372" t="s">
        <v>21</v>
      </c>
      <c r="O6372" t="s">
        <v>21</v>
      </c>
      <c r="P6372" t="s">
        <v>21</v>
      </c>
    </row>
    <row r="6373" spans="1:16" x14ac:dyDescent="0.3">
      <c r="A6373" t="s">
        <v>6408</v>
      </c>
      <c r="B6373" t="s">
        <v>31</v>
      </c>
      <c r="C6373">
        <v>4016</v>
      </c>
      <c r="D6373">
        <v>0.364222359883078</v>
      </c>
      <c r="E6373">
        <v>9</v>
      </c>
      <c r="F6373">
        <v>0.50017792440277498</v>
      </c>
      <c r="G6373">
        <v>1.37327627157032</v>
      </c>
      <c r="H6373" t="s">
        <v>18</v>
      </c>
      <c r="I6373" t="s">
        <v>19</v>
      </c>
      <c r="J6373" t="s">
        <v>23</v>
      </c>
      <c r="K6373" t="s">
        <v>20</v>
      </c>
      <c r="L6373" t="s">
        <v>20</v>
      </c>
      <c r="M6373" t="s">
        <v>21</v>
      </c>
      <c r="N6373" t="s">
        <v>21</v>
      </c>
      <c r="O6373" t="s">
        <v>21</v>
      </c>
      <c r="P6373" t="s">
        <v>21</v>
      </c>
    </row>
    <row r="6374" spans="1:16" ht="15" hidden="1" x14ac:dyDescent="0.25">
      <c r="A6374" t="s">
        <v>6409</v>
      </c>
      <c r="B6374" t="s">
        <v>45</v>
      </c>
      <c r="C6374">
        <v>1470733</v>
      </c>
      <c r="D6374">
        <v>133.38492131920299</v>
      </c>
      <c r="E6374">
        <v>6</v>
      </c>
      <c r="F6374">
        <v>0.33345194960184998</v>
      </c>
      <c r="G6374">
        <v>2.4999223773118002E-3</v>
      </c>
      <c r="H6374" t="s">
        <v>19</v>
      </c>
      <c r="I6374" t="s">
        <v>19</v>
      </c>
      <c r="J6374" t="s">
        <v>19</v>
      </c>
      <c r="K6374" t="s">
        <v>21</v>
      </c>
      <c r="L6374" t="s">
        <v>21</v>
      </c>
      <c r="M6374" t="s">
        <v>21</v>
      </c>
      <c r="N6374" t="s">
        <v>21</v>
      </c>
      <c r="O6374" t="s">
        <v>21</v>
      </c>
      <c r="P6374" t="s">
        <v>21</v>
      </c>
    </row>
    <row r="6375" spans="1:16" ht="15" hidden="1" x14ac:dyDescent="0.25">
      <c r="A6375" t="s">
        <v>6410</v>
      </c>
      <c r="B6375" t="s">
        <v>45</v>
      </c>
      <c r="C6375">
        <v>940051</v>
      </c>
      <c r="D6375">
        <v>85.255874907980001</v>
      </c>
      <c r="E6375">
        <v>18</v>
      </c>
      <c r="F6375">
        <v>1.00035584880555</v>
      </c>
      <c r="G6375">
        <v>1.1733570852275801E-2</v>
      </c>
      <c r="H6375" t="s">
        <v>19</v>
      </c>
      <c r="I6375" t="s">
        <v>19</v>
      </c>
      <c r="J6375" t="s">
        <v>19</v>
      </c>
      <c r="K6375" t="s">
        <v>21</v>
      </c>
      <c r="L6375" t="s">
        <v>21</v>
      </c>
      <c r="M6375" t="s">
        <v>21</v>
      </c>
      <c r="N6375" t="s">
        <v>21</v>
      </c>
      <c r="O6375" t="s">
        <v>21</v>
      </c>
      <c r="P6375" t="s">
        <v>21</v>
      </c>
    </row>
    <row r="6376" spans="1:16" ht="15" hidden="1" x14ac:dyDescent="0.25">
      <c r="A6376" t="s">
        <v>6411</v>
      </c>
      <c r="B6376" t="s">
        <v>45</v>
      </c>
      <c r="C6376">
        <v>467658</v>
      </c>
      <c r="D6376">
        <v>42.413222205727202</v>
      </c>
      <c r="E6376">
        <v>2</v>
      </c>
      <c r="F6376">
        <v>0.111150649867283</v>
      </c>
      <c r="G6376">
        <v>2.62066035275844E-3</v>
      </c>
      <c r="H6376" t="s">
        <v>19</v>
      </c>
      <c r="I6376" t="s">
        <v>19</v>
      </c>
      <c r="J6376" t="s">
        <v>19</v>
      </c>
      <c r="K6376" t="s">
        <v>21</v>
      </c>
      <c r="L6376" t="s">
        <v>21</v>
      </c>
      <c r="M6376" t="s">
        <v>21</v>
      </c>
      <c r="N6376" t="s">
        <v>21</v>
      </c>
      <c r="O6376" t="s">
        <v>21</v>
      </c>
      <c r="P6376" t="s">
        <v>21</v>
      </c>
    </row>
    <row r="6377" spans="1:16" ht="15" hidden="1" x14ac:dyDescent="0.25">
      <c r="A6377" t="s">
        <v>6412</v>
      </c>
      <c r="B6377" t="s">
        <v>45</v>
      </c>
      <c r="C6377">
        <v>944881</v>
      </c>
      <c r="D6377">
        <v>85.693921222281602</v>
      </c>
      <c r="E6377">
        <v>3</v>
      </c>
      <c r="F6377">
        <v>0.16672597480092499</v>
      </c>
      <c r="G6377">
        <v>1.9455986191652299E-3</v>
      </c>
      <c r="H6377" t="s">
        <v>19</v>
      </c>
      <c r="I6377" t="s">
        <v>19</v>
      </c>
      <c r="J6377" t="s">
        <v>19</v>
      </c>
      <c r="K6377" t="s">
        <v>21</v>
      </c>
      <c r="L6377" t="s">
        <v>21</v>
      </c>
      <c r="M6377" t="s">
        <v>21</v>
      </c>
      <c r="N6377" t="s">
        <v>21</v>
      </c>
      <c r="O6377" t="s">
        <v>21</v>
      </c>
      <c r="P6377" t="s">
        <v>21</v>
      </c>
    </row>
    <row r="6378" spans="1:16" ht="15" hidden="1" x14ac:dyDescent="0.25">
      <c r="A6378" t="s">
        <v>6413</v>
      </c>
      <c r="B6378" t="s">
        <v>45</v>
      </c>
      <c r="C6378">
        <v>253364</v>
      </c>
      <c r="D6378">
        <v>22.978295316089699</v>
      </c>
      <c r="E6378">
        <v>163</v>
      </c>
      <c r="F6378">
        <v>9.0587779641835908</v>
      </c>
      <c r="G6378">
        <v>0.39423194103700598</v>
      </c>
      <c r="H6378" t="s">
        <v>19</v>
      </c>
      <c r="I6378" t="s">
        <v>19</v>
      </c>
      <c r="J6378" t="s">
        <v>19</v>
      </c>
      <c r="K6378" t="s">
        <v>21</v>
      </c>
      <c r="L6378" t="s">
        <v>21</v>
      </c>
      <c r="M6378" t="s">
        <v>21</v>
      </c>
      <c r="N6378" t="s">
        <v>21</v>
      </c>
      <c r="O6378" t="s">
        <v>21</v>
      </c>
      <c r="P6378" t="s">
        <v>21</v>
      </c>
    </row>
    <row r="6379" spans="1:16" ht="15" hidden="1" x14ac:dyDescent="0.25">
      <c r="A6379" t="s">
        <v>6414</v>
      </c>
      <c r="B6379" t="s">
        <v>45</v>
      </c>
      <c r="C6379">
        <v>1465365</v>
      </c>
      <c r="D6379">
        <v>132.89808226844301</v>
      </c>
      <c r="E6379">
        <v>165</v>
      </c>
      <c r="F6379">
        <v>9.1699286140508693</v>
      </c>
      <c r="G6379">
        <v>6.8999706071968606E-2</v>
      </c>
      <c r="H6379" t="s">
        <v>19</v>
      </c>
      <c r="I6379" t="s">
        <v>19</v>
      </c>
      <c r="J6379" t="s">
        <v>19</v>
      </c>
      <c r="K6379" t="s">
        <v>21</v>
      </c>
      <c r="L6379" t="s">
        <v>21</v>
      </c>
      <c r="M6379" t="s">
        <v>21</v>
      </c>
      <c r="N6379" t="s">
        <v>21</v>
      </c>
      <c r="O6379" t="s">
        <v>21</v>
      </c>
      <c r="P6379" t="s">
        <v>21</v>
      </c>
    </row>
    <row r="6380" spans="1:16" ht="15" hidden="1" x14ac:dyDescent="0.25">
      <c r="A6380" t="s">
        <v>6415</v>
      </c>
      <c r="B6380" t="s">
        <v>45</v>
      </c>
      <c r="C6380">
        <v>1741</v>
      </c>
      <c r="D6380">
        <v>0.157896197349711</v>
      </c>
      <c r="E6380">
        <v>1</v>
      </c>
      <c r="F6380">
        <v>5.5575324933641701E-2</v>
      </c>
      <c r="G6380">
        <v>0.351973802197102</v>
      </c>
      <c r="H6380" t="s">
        <v>19</v>
      </c>
      <c r="I6380" t="s">
        <v>19</v>
      </c>
      <c r="J6380" t="s">
        <v>19</v>
      </c>
      <c r="K6380" t="s">
        <v>21</v>
      </c>
      <c r="L6380" t="s">
        <v>21</v>
      </c>
      <c r="M6380" t="s">
        <v>21</v>
      </c>
      <c r="N6380" t="s">
        <v>21</v>
      </c>
      <c r="O6380" t="s">
        <v>20</v>
      </c>
      <c r="P6380" t="s">
        <v>21</v>
      </c>
    </row>
    <row r="6381" spans="1:16" x14ac:dyDescent="0.3">
      <c r="A6381" t="s">
        <v>6416</v>
      </c>
      <c r="B6381" t="s">
        <v>31</v>
      </c>
      <c r="C6381">
        <v>5303</v>
      </c>
      <c r="D6381">
        <v>0.48094401754481197</v>
      </c>
      <c r="E6381">
        <v>2</v>
      </c>
      <c r="F6381">
        <v>0.111150649867283</v>
      </c>
      <c r="G6381">
        <v>0.231109330426231</v>
      </c>
      <c r="H6381" t="s">
        <v>18</v>
      </c>
      <c r="I6381" t="s">
        <v>19</v>
      </c>
      <c r="J6381" t="s">
        <v>19</v>
      </c>
      <c r="K6381" t="s">
        <v>20</v>
      </c>
      <c r="L6381" t="s">
        <v>20</v>
      </c>
      <c r="M6381" t="s">
        <v>21</v>
      </c>
      <c r="N6381" t="s">
        <v>21</v>
      </c>
      <c r="O6381" t="s">
        <v>21</v>
      </c>
      <c r="P6381" t="s">
        <v>21</v>
      </c>
    </row>
    <row r="6382" spans="1:16" ht="15" hidden="1" x14ac:dyDescent="0.25">
      <c r="A6382" t="s">
        <v>6417</v>
      </c>
      <c r="B6382" t="s">
        <v>40</v>
      </c>
      <c r="C6382">
        <v>1240</v>
      </c>
      <c r="D6382">
        <v>0.112459095183022</v>
      </c>
      <c r="E6382">
        <v>15</v>
      </c>
      <c r="F6382">
        <v>0.83362987400462496</v>
      </c>
      <c r="G6382">
        <v>7.4127385841752602</v>
      </c>
      <c r="H6382" t="s">
        <v>23</v>
      </c>
      <c r="I6382" t="s">
        <v>19</v>
      </c>
      <c r="J6382" t="s">
        <v>23</v>
      </c>
      <c r="K6382" t="s">
        <v>20</v>
      </c>
      <c r="L6382" t="s">
        <v>21</v>
      </c>
      <c r="M6382" t="s">
        <v>21</v>
      </c>
      <c r="N6382" t="s">
        <v>21</v>
      </c>
      <c r="O6382" t="s">
        <v>21</v>
      </c>
      <c r="P6382" t="s">
        <v>21</v>
      </c>
    </row>
    <row r="6383" spans="1:16" ht="15" hidden="1" x14ac:dyDescent="0.25">
      <c r="A6383" t="s">
        <v>6418</v>
      </c>
      <c r="B6383" t="s">
        <v>45</v>
      </c>
      <c r="C6383">
        <v>1032</v>
      </c>
      <c r="D6383">
        <v>9.3594988894257103E-2</v>
      </c>
      <c r="E6383">
        <v>1</v>
      </c>
      <c r="F6383">
        <v>5.5575324933641701E-2</v>
      </c>
      <c r="G6383">
        <v>0.593785261264685</v>
      </c>
      <c r="H6383" t="s">
        <v>19</v>
      </c>
      <c r="I6383" t="s">
        <v>19</v>
      </c>
      <c r="J6383" t="s">
        <v>19</v>
      </c>
      <c r="K6383" t="s">
        <v>21</v>
      </c>
      <c r="L6383" t="s">
        <v>21</v>
      </c>
      <c r="M6383" t="s">
        <v>21</v>
      </c>
      <c r="N6383" t="s">
        <v>21</v>
      </c>
      <c r="O6383" t="s">
        <v>21</v>
      </c>
      <c r="P6383" t="s">
        <v>21</v>
      </c>
    </row>
    <row r="6384" spans="1:16" x14ac:dyDescent="0.3">
      <c r="A6384" t="s">
        <v>6419</v>
      </c>
      <c r="B6384" t="s">
        <v>17</v>
      </c>
      <c r="C6384">
        <v>2888</v>
      </c>
      <c r="D6384">
        <v>0.26192086039400603</v>
      </c>
      <c r="E6384">
        <v>3</v>
      </c>
      <c r="F6384">
        <v>0.16672597480092499</v>
      </c>
      <c r="G6384">
        <v>0.63655095875189205</v>
      </c>
      <c r="H6384" t="s">
        <v>18</v>
      </c>
      <c r="I6384" t="s">
        <v>19</v>
      </c>
      <c r="J6384" t="s">
        <v>19</v>
      </c>
      <c r="K6384" t="s">
        <v>20</v>
      </c>
      <c r="L6384" t="s">
        <v>20</v>
      </c>
      <c r="M6384" t="s">
        <v>21</v>
      </c>
      <c r="N6384" t="s">
        <v>21</v>
      </c>
      <c r="O6384" t="s">
        <v>21</v>
      </c>
      <c r="P6384" t="s">
        <v>21</v>
      </c>
    </row>
    <row r="6385" spans="1:16" ht="15" hidden="1" x14ac:dyDescent="0.25">
      <c r="A6385" t="s">
        <v>6420</v>
      </c>
      <c r="B6385" t="s">
        <v>45</v>
      </c>
      <c r="C6385">
        <v>16079</v>
      </c>
      <c r="D6385">
        <v>1.4582498318127499</v>
      </c>
      <c r="E6385">
        <v>1</v>
      </c>
      <c r="F6385">
        <v>5.5575324933641701E-2</v>
      </c>
      <c r="G6385">
        <v>3.8110976405569701E-2</v>
      </c>
      <c r="H6385" t="s">
        <v>19</v>
      </c>
      <c r="I6385" t="s">
        <v>19</v>
      </c>
      <c r="J6385" t="s">
        <v>19</v>
      </c>
      <c r="K6385" t="s">
        <v>21</v>
      </c>
      <c r="L6385" t="s">
        <v>21</v>
      </c>
      <c r="M6385" t="s">
        <v>21</v>
      </c>
      <c r="N6385" t="s">
        <v>21</v>
      </c>
      <c r="O6385" t="s">
        <v>21</v>
      </c>
      <c r="P6385" t="s">
        <v>21</v>
      </c>
    </row>
    <row r="6386" spans="1:16" ht="15" hidden="1" x14ac:dyDescent="0.25">
      <c r="A6386" t="s">
        <v>6421</v>
      </c>
      <c r="B6386" t="s">
        <v>45</v>
      </c>
      <c r="C6386">
        <v>22337</v>
      </c>
      <c r="D6386">
        <v>2.0258054912122301</v>
      </c>
      <c r="E6386">
        <v>7</v>
      </c>
      <c r="F6386">
        <v>0.38902727453549202</v>
      </c>
      <c r="G6386">
        <v>0.19203584757917699</v>
      </c>
      <c r="H6386" t="s">
        <v>19</v>
      </c>
      <c r="I6386" t="s">
        <v>19</v>
      </c>
      <c r="J6386" t="s">
        <v>19</v>
      </c>
      <c r="K6386" t="s">
        <v>21</v>
      </c>
      <c r="L6386" t="s">
        <v>21</v>
      </c>
      <c r="M6386" t="s">
        <v>21</v>
      </c>
      <c r="N6386" t="s">
        <v>21</v>
      </c>
      <c r="O6386" t="s">
        <v>20</v>
      </c>
      <c r="P6386" t="s">
        <v>21</v>
      </c>
    </row>
    <row r="6387" spans="1:16" ht="15" hidden="1" x14ac:dyDescent="0.25">
      <c r="A6387" t="s">
        <v>6422</v>
      </c>
      <c r="B6387" t="s">
        <v>45</v>
      </c>
      <c r="C6387">
        <v>18563</v>
      </c>
      <c r="D6387">
        <v>1.6835307934535799</v>
      </c>
      <c r="E6387">
        <v>1</v>
      </c>
      <c r="F6387">
        <v>5.5575324933641701E-2</v>
      </c>
      <c r="G6387">
        <v>3.3011172204124001E-2</v>
      </c>
      <c r="H6387" t="s">
        <v>19</v>
      </c>
      <c r="I6387" t="s">
        <v>19</v>
      </c>
      <c r="J6387" t="s">
        <v>19</v>
      </c>
      <c r="K6387" t="s">
        <v>21</v>
      </c>
      <c r="L6387" t="s">
        <v>21</v>
      </c>
      <c r="M6387" t="s">
        <v>21</v>
      </c>
      <c r="N6387" t="s">
        <v>20</v>
      </c>
      <c r="O6387" t="s">
        <v>21</v>
      </c>
      <c r="P6387" t="s">
        <v>21</v>
      </c>
    </row>
    <row r="6388" spans="1:16" ht="15" hidden="1" x14ac:dyDescent="0.25">
      <c r="A6388" t="s">
        <v>6423</v>
      </c>
      <c r="B6388" t="s">
        <v>45</v>
      </c>
      <c r="C6388">
        <v>77933</v>
      </c>
      <c r="D6388">
        <v>7.0679634394342497</v>
      </c>
      <c r="E6388">
        <v>3</v>
      </c>
      <c r="F6388">
        <v>0.16672597480092499</v>
      </c>
      <c r="G6388">
        <v>2.3588969613327598E-2</v>
      </c>
      <c r="H6388" t="s">
        <v>19</v>
      </c>
      <c r="I6388" t="s">
        <v>19</v>
      </c>
      <c r="J6388" t="s">
        <v>19</v>
      </c>
      <c r="K6388" t="s">
        <v>21</v>
      </c>
      <c r="L6388" t="s">
        <v>21</v>
      </c>
      <c r="M6388" t="s">
        <v>21</v>
      </c>
      <c r="N6388" t="s">
        <v>21</v>
      </c>
      <c r="O6388" t="s">
        <v>21</v>
      </c>
      <c r="P6388" t="s">
        <v>21</v>
      </c>
    </row>
    <row r="6389" spans="1:16" ht="15" hidden="1" x14ac:dyDescent="0.25">
      <c r="A6389" t="s">
        <v>6424</v>
      </c>
      <c r="B6389" t="s">
        <v>45</v>
      </c>
      <c r="C6389">
        <v>46531</v>
      </c>
      <c r="D6389">
        <v>4.2200275467429096</v>
      </c>
      <c r="E6389">
        <v>5</v>
      </c>
      <c r="F6389">
        <v>0.27787662466820801</v>
      </c>
      <c r="G6389">
        <v>6.5847111562737995E-2</v>
      </c>
      <c r="H6389" t="s">
        <v>19</v>
      </c>
      <c r="I6389" t="s">
        <v>19</v>
      </c>
      <c r="J6389" t="s">
        <v>19</v>
      </c>
      <c r="K6389" t="s">
        <v>21</v>
      </c>
      <c r="L6389" t="s">
        <v>21</v>
      </c>
      <c r="M6389" t="s">
        <v>21</v>
      </c>
      <c r="N6389" t="s">
        <v>21</v>
      </c>
      <c r="O6389" t="s">
        <v>21</v>
      </c>
      <c r="P6389" t="s">
        <v>21</v>
      </c>
    </row>
    <row r="6390" spans="1:16" ht="15" hidden="1" x14ac:dyDescent="0.25">
      <c r="A6390" t="s">
        <v>6425</v>
      </c>
      <c r="B6390" t="s">
        <v>45</v>
      </c>
      <c r="C6390">
        <v>5683</v>
      </c>
      <c r="D6390">
        <v>0.51540728864928598</v>
      </c>
      <c r="E6390">
        <v>4</v>
      </c>
      <c r="F6390">
        <v>0.222301299734567</v>
      </c>
      <c r="G6390">
        <v>0.43131190541978198</v>
      </c>
      <c r="H6390" t="s">
        <v>19</v>
      </c>
      <c r="I6390" t="s">
        <v>19</v>
      </c>
      <c r="J6390" t="s">
        <v>19</v>
      </c>
      <c r="K6390" t="s">
        <v>21</v>
      </c>
      <c r="L6390" t="s">
        <v>21</v>
      </c>
      <c r="M6390" t="s">
        <v>21</v>
      </c>
      <c r="N6390" t="s">
        <v>20</v>
      </c>
      <c r="O6390" t="s">
        <v>20</v>
      </c>
      <c r="P6390" t="s">
        <v>21</v>
      </c>
    </row>
    <row r="6391" spans="1:16" ht="15" hidden="1" x14ac:dyDescent="0.25">
      <c r="A6391" t="s">
        <v>6426</v>
      </c>
      <c r="B6391" t="s">
        <v>45</v>
      </c>
      <c r="C6391">
        <v>3160871</v>
      </c>
      <c r="D6391">
        <v>286.668300524399</v>
      </c>
      <c r="E6391">
        <v>51</v>
      </c>
      <c r="F6391">
        <v>2.8343415716157301</v>
      </c>
      <c r="G6391">
        <v>9.8871816884911999E-3</v>
      </c>
      <c r="H6391" t="s">
        <v>19</v>
      </c>
      <c r="I6391" t="s">
        <v>19</v>
      </c>
      <c r="J6391" t="s">
        <v>19</v>
      </c>
      <c r="K6391" t="s">
        <v>21</v>
      </c>
      <c r="L6391" t="s">
        <v>21</v>
      </c>
      <c r="M6391" t="s">
        <v>21</v>
      </c>
      <c r="N6391" t="s">
        <v>21</v>
      </c>
      <c r="O6391" t="s">
        <v>21</v>
      </c>
      <c r="P6391" t="s">
        <v>21</v>
      </c>
    </row>
    <row r="6392" spans="1:16" ht="15" hidden="1" x14ac:dyDescent="0.25">
      <c r="A6392" t="s">
        <v>6427</v>
      </c>
      <c r="B6392" t="s">
        <v>45</v>
      </c>
      <c r="C6392">
        <v>75487</v>
      </c>
      <c r="D6392">
        <v>6.8461288049038602</v>
      </c>
      <c r="E6392">
        <v>1</v>
      </c>
      <c r="F6392">
        <v>5.5575324933641701E-2</v>
      </c>
      <c r="G6392">
        <v>8.1177737838986092E-3</v>
      </c>
      <c r="H6392" t="s">
        <v>19</v>
      </c>
      <c r="I6392" t="s">
        <v>19</v>
      </c>
      <c r="J6392" t="s">
        <v>19</v>
      </c>
      <c r="K6392" t="s">
        <v>21</v>
      </c>
      <c r="L6392" t="s">
        <v>21</v>
      </c>
      <c r="M6392" t="s">
        <v>21</v>
      </c>
      <c r="N6392" t="s">
        <v>21</v>
      </c>
      <c r="O6392" t="s">
        <v>21</v>
      </c>
      <c r="P6392" t="s">
        <v>21</v>
      </c>
    </row>
    <row r="6393" spans="1:16" ht="15" hidden="1" x14ac:dyDescent="0.25">
      <c r="A6393" t="s">
        <v>6428</v>
      </c>
      <c r="B6393" t="s">
        <v>45</v>
      </c>
      <c r="C6393">
        <v>14946</v>
      </c>
      <c r="D6393">
        <v>1.3554948682301999</v>
      </c>
      <c r="E6393">
        <v>3</v>
      </c>
      <c r="F6393">
        <v>0.16672597480092499</v>
      </c>
      <c r="G6393">
        <v>0.12300007820657501</v>
      </c>
      <c r="H6393" t="s">
        <v>19</v>
      </c>
      <c r="I6393" t="s">
        <v>19</v>
      </c>
      <c r="J6393" t="s">
        <v>19</v>
      </c>
      <c r="K6393" t="s">
        <v>21</v>
      </c>
      <c r="L6393" t="s">
        <v>21</v>
      </c>
      <c r="M6393" t="s">
        <v>21</v>
      </c>
      <c r="N6393" t="s">
        <v>21</v>
      </c>
      <c r="O6393" t="s">
        <v>21</v>
      </c>
      <c r="P6393" t="s">
        <v>21</v>
      </c>
    </row>
    <row r="6394" spans="1:16" ht="15" hidden="1" x14ac:dyDescent="0.25">
      <c r="A6394" t="s">
        <v>6429</v>
      </c>
      <c r="B6394" t="s">
        <v>45</v>
      </c>
      <c r="C6394">
        <v>370580</v>
      </c>
      <c r="D6394">
        <v>33.608944752358298</v>
      </c>
      <c r="E6394">
        <v>1</v>
      </c>
      <c r="F6394">
        <v>5.5575324933641701E-2</v>
      </c>
      <c r="G6394">
        <v>1.65358732156391E-3</v>
      </c>
      <c r="H6394" t="s">
        <v>19</v>
      </c>
      <c r="I6394" t="s">
        <v>19</v>
      </c>
      <c r="J6394" t="s">
        <v>19</v>
      </c>
      <c r="K6394" t="s">
        <v>21</v>
      </c>
      <c r="L6394" t="s">
        <v>21</v>
      </c>
      <c r="M6394" t="s">
        <v>21</v>
      </c>
      <c r="N6394" t="s">
        <v>21</v>
      </c>
      <c r="O6394" t="s">
        <v>21</v>
      </c>
      <c r="P6394" t="s">
        <v>21</v>
      </c>
    </row>
    <row r="6395" spans="1:16" ht="15" hidden="1" x14ac:dyDescent="0.25">
      <c r="A6395" t="s">
        <v>6430</v>
      </c>
      <c r="B6395" t="s">
        <v>45</v>
      </c>
      <c r="C6395">
        <v>1658</v>
      </c>
      <c r="D6395">
        <v>0.15036869339794401</v>
      </c>
      <c r="E6395">
        <v>1</v>
      </c>
      <c r="F6395">
        <v>5.5575324933641701E-2</v>
      </c>
      <c r="G6395">
        <v>0.36959372112494199</v>
      </c>
      <c r="H6395" t="s">
        <v>19</v>
      </c>
      <c r="I6395" t="s">
        <v>19</v>
      </c>
      <c r="J6395" t="s">
        <v>19</v>
      </c>
      <c r="K6395" t="s">
        <v>21</v>
      </c>
      <c r="L6395" t="s">
        <v>21</v>
      </c>
      <c r="M6395" t="s">
        <v>21</v>
      </c>
      <c r="N6395" t="s">
        <v>21</v>
      </c>
      <c r="O6395" t="s">
        <v>20</v>
      </c>
      <c r="P6395" t="s">
        <v>21</v>
      </c>
    </row>
    <row r="6396" spans="1:16" ht="15" hidden="1" x14ac:dyDescent="0.25">
      <c r="A6396" t="s">
        <v>6431</v>
      </c>
      <c r="B6396" t="s">
        <v>45</v>
      </c>
      <c r="C6396">
        <v>349680</v>
      </c>
      <c r="D6396">
        <v>31.7134648416122</v>
      </c>
      <c r="E6396">
        <v>4</v>
      </c>
      <c r="F6396">
        <v>0.222301299734567</v>
      </c>
      <c r="G6396">
        <v>7.0096818762886703E-3</v>
      </c>
      <c r="H6396" t="s">
        <v>19</v>
      </c>
      <c r="I6396" t="s">
        <v>19</v>
      </c>
      <c r="J6396" t="s">
        <v>19</v>
      </c>
      <c r="K6396" t="s">
        <v>21</v>
      </c>
      <c r="L6396" t="s">
        <v>21</v>
      </c>
      <c r="M6396" t="s">
        <v>21</v>
      </c>
      <c r="N6396" t="s">
        <v>21</v>
      </c>
      <c r="O6396" t="s">
        <v>21</v>
      </c>
      <c r="P6396" t="s">
        <v>21</v>
      </c>
    </row>
    <row r="6397" spans="1:16" ht="15" hidden="1" x14ac:dyDescent="0.25">
      <c r="A6397" t="s">
        <v>6432</v>
      </c>
      <c r="B6397" t="s">
        <v>45</v>
      </c>
      <c r="C6397">
        <v>73416</v>
      </c>
      <c r="D6397">
        <v>6.6583039773844801</v>
      </c>
      <c r="E6397">
        <v>3</v>
      </c>
      <c r="F6397">
        <v>0.16672597480092499</v>
      </c>
      <c r="G6397">
        <v>2.5040306866016399E-2</v>
      </c>
      <c r="H6397" t="s">
        <v>19</v>
      </c>
      <c r="I6397" t="s">
        <v>19</v>
      </c>
      <c r="J6397" t="s">
        <v>19</v>
      </c>
      <c r="K6397" t="s">
        <v>21</v>
      </c>
      <c r="L6397" t="s">
        <v>21</v>
      </c>
      <c r="M6397" t="s">
        <v>21</v>
      </c>
      <c r="N6397" t="s">
        <v>21</v>
      </c>
      <c r="O6397" t="s">
        <v>21</v>
      </c>
      <c r="P6397" t="s">
        <v>21</v>
      </c>
    </row>
    <row r="6398" spans="1:16" ht="15" hidden="1" x14ac:dyDescent="0.25">
      <c r="A6398" t="s">
        <v>6433</v>
      </c>
      <c r="B6398" t="s">
        <v>45</v>
      </c>
      <c r="C6398">
        <v>2964</v>
      </c>
      <c r="D6398">
        <v>0.26881351461490099</v>
      </c>
      <c r="E6398">
        <v>6</v>
      </c>
      <c r="F6398">
        <v>0.33345194960184998</v>
      </c>
      <c r="G6398">
        <v>1.2404582785934299</v>
      </c>
      <c r="H6398" t="s">
        <v>19</v>
      </c>
      <c r="I6398" t="s">
        <v>19</v>
      </c>
      <c r="J6398" t="s">
        <v>23</v>
      </c>
      <c r="K6398" t="s">
        <v>21</v>
      </c>
      <c r="L6398" t="s">
        <v>20</v>
      </c>
      <c r="M6398" t="s">
        <v>21</v>
      </c>
      <c r="N6398" t="s">
        <v>20</v>
      </c>
      <c r="O6398" t="s">
        <v>20</v>
      </c>
      <c r="P6398" t="s">
        <v>21</v>
      </c>
    </row>
    <row r="6399" spans="1:16" ht="15" hidden="1" x14ac:dyDescent="0.25">
      <c r="A6399" t="s">
        <v>6434</v>
      </c>
      <c r="B6399" t="s">
        <v>45</v>
      </c>
      <c r="C6399">
        <v>414262</v>
      </c>
      <c r="D6399">
        <v>37.570588458636401</v>
      </c>
      <c r="E6399">
        <v>5</v>
      </c>
      <c r="F6399">
        <v>0.27787662466820801</v>
      </c>
      <c r="G6399">
        <v>7.3961211699981296E-3</v>
      </c>
      <c r="H6399" t="s">
        <v>19</v>
      </c>
      <c r="I6399" t="s">
        <v>19</v>
      </c>
      <c r="J6399" t="s">
        <v>19</v>
      </c>
      <c r="K6399" t="s">
        <v>21</v>
      </c>
      <c r="L6399" t="s">
        <v>21</v>
      </c>
      <c r="M6399" t="s">
        <v>21</v>
      </c>
      <c r="N6399" t="s">
        <v>21</v>
      </c>
      <c r="O6399" t="s">
        <v>21</v>
      </c>
      <c r="P6399" t="s">
        <v>21</v>
      </c>
    </row>
    <row r="6400" spans="1:16" ht="15" hidden="1" x14ac:dyDescent="0.25">
      <c r="A6400" t="s">
        <v>6435</v>
      </c>
      <c r="B6400" t="s">
        <v>45</v>
      </c>
      <c r="C6400">
        <v>816</v>
      </c>
      <c r="D6400">
        <v>7.4005340055924296E-2</v>
      </c>
      <c r="E6400">
        <v>1</v>
      </c>
      <c r="F6400">
        <v>5.5575324933641701E-2</v>
      </c>
      <c r="G6400">
        <v>0.750963712775924</v>
      </c>
      <c r="H6400" t="s">
        <v>19</v>
      </c>
      <c r="I6400" t="s">
        <v>19</v>
      </c>
      <c r="J6400" t="s">
        <v>19</v>
      </c>
      <c r="K6400" t="s">
        <v>21</v>
      </c>
      <c r="L6400" t="s">
        <v>21</v>
      </c>
      <c r="M6400" t="s">
        <v>21</v>
      </c>
      <c r="N6400" t="s">
        <v>20</v>
      </c>
      <c r="O6400" t="s">
        <v>20</v>
      </c>
      <c r="P6400" t="s">
        <v>21</v>
      </c>
    </row>
    <row r="6401" spans="1:16" ht="15" hidden="1" x14ac:dyDescent="0.25">
      <c r="A6401" t="s">
        <v>6436</v>
      </c>
      <c r="B6401" t="s">
        <v>45</v>
      </c>
      <c r="C6401">
        <v>30773</v>
      </c>
      <c r="D6401">
        <v>2.7908901097315599</v>
      </c>
      <c r="E6401">
        <v>2</v>
      </c>
      <c r="F6401">
        <v>0.111150649867283</v>
      </c>
      <c r="G6401">
        <v>3.9826236611650002E-2</v>
      </c>
      <c r="H6401" t="s">
        <v>19</v>
      </c>
      <c r="I6401" t="s">
        <v>19</v>
      </c>
      <c r="J6401" t="s">
        <v>19</v>
      </c>
      <c r="K6401" t="s">
        <v>21</v>
      </c>
      <c r="L6401" t="s">
        <v>21</v>
      </c>
      <c r="M6401" t="s">
        <v>21</v>
      </c>
      <c r="N6401" t="s">
        <v>21</v>
      </c>
      <c r="O6401" t="s">
        <v>21</v>
      </c>
      <c r="P6401" t="s">
        <v>21</v>
      </c>
    </row>
    <row r="6402" spans="1:16" ht="15" hidden="1" x14ac:dyDescent="0.25">
      <c r="A6402" t="s">
        <v>6437</v>
      </c>
      <c r="B6402" t="s">
        <v>45</v>
      </c>
      <c r="C6402">
        <v>10512</v>
      </c>
      <c r="D6402">
        <v>0.95336291013220098</v>
      </c>
      <c r="E6402">
        <v>71</v>
      </c>
      <c r="F6402">
        <v>3.9458480702885601</v>
      </c>
      <c r="G6402">
        <v>4.1388730653905901</v>
      </c>
      <c r="H6402" t="s">
        <v>19</v>
      </c>
      <c r="I6402" t="s">
        <v>19</v>
      </c>
      <c r="J6402" t="s">
        <v>23</v>
      </c>
      <c r="K6402" t="s">
        <v>21</v>
      </c>
      <c r="L6402" t="s">
        <v>20</v>
      </c>
      <c r="M6402" t="s">
        <v>21</v>
      </c>
      <c r="N6402" t="s">
        <v>21</v>
      </c>
      <c r="O6402" t="s">
        <v>21</v>
      </c>
      <c r="P6402" t="s">
        <v>21</v>
      </c>
    </row>
    <row r="6403" spans="1:16" ht="15" hidden="1" x14ac:dyDescent="0.25">
      <c r="A6403" t="s">
        <v>6438</v>
      </c>
      <c r="B6403" t="s">
        <v>45</v>
      </c>
      <c r="C6403">
        <v>3662</v>
      </c>
      <c r="D6403">
        <v>0.33211710206469902</v>
      </c>
      <c r="E6403">
        <v>1</v>
      </c>
      <c r="F6403">
        <v>5.5575324933641701E-2</v>
      </c>
      <c r="G6403">
        <v>0.16733653457814199</v>
      </c>
      <c r="H6403" t="s">
        <v>19</v>
      </c>
      <c r="I6403" t="s">
        <v>19</v>
      </c>
      <c r="J6403" t="s">
        <v>19</v>
      </c>
      <c r="K6403" t="s">
        <v>21</v>
      </c>
      <c r="L6403" t="s">
        <v>21</v>
      </c>
      <c r="M6403" t="s">
        <v>21</v>
      </c>
      <c r="N6403" t="s">
        <v>20</v>
      </c>
      <c r="O6403" t="s">
        <v>21</v>
      </c>
      <c r="P6403" t="s">
        <v>21</v>
      </c>
    </row>
    <row r="6404" spans="1:16" x14ac:dyDescent="0.3">
      <c r="A6404" t="s">
        <v>6439</v>
      </c>
      <c r="B6404" t="s">
        <v>31</v>
      </c>
      <c r="C6404">
        <v>1105</v>
      </c>
      <c r="D6404">
        <v>0.100215564659064</v>
      </c>
      <c r="E6404">
        <v>84</v>
      </c>
      <c r="F6404">
        <v>4.6683272944259002</v>
      </c>
      <c r="G6404">
        <v>46.582856767884998</v>
      </c>
      <c r="H6404" t="s">
        <v>18</v>
      </c>
      <c r="I6404" t="s">
        <v>19</v>
      </c>
      <c r="J6404" t="s">
        <v>23</v>
      </c>
      <c r="K6404" t="s">
        <v>20</v>
      </c>
      <c r="L6404" t="s">
        <v>20</v>
      </c>
      <c r="M6404" t="s">
        <v>21</v>
      </c>
      <c r="N6404" t="s">
        <v>21</v>
      </c>
      <c r="O6404" t="s">
        <v>21</v>
      </c>
      <c r="P6404" t="s">
        <v>21</v>
      </c>
    </row>
    <row r="6405" spans="1:16" x14ac:dyDescent="0.3">
      <c r="A6405" t="s">
        <v>6440</v>
      </c>
      <c r="B6405" t="s">
        <v>43</v>
      </c>
      <c r="C6405">
        <v>727</v>
      </c>
      <c r="D6405">
        <v>6.5933679191981495E-2</v>
      </c>
      <c r="E6405">
        <v>11</v>
      </c>
      <c r="F6405">
        <v>0.61132857427005804</v>
      </c>
      <c r="G6405">
        <v>9.2718710947409804</v>
      </c>
      <c r="H6405" t="s">
        <v>18</v>
      </c>
      <c r="I6405" t="s">
        <v>19</v>
      </c>
      <c r="J6405" t="s">
        <v>23</v>
      </c>
      <c r="K6405" t="s">
        <v>20</v>
      </c>
      <c r="L6405" t="s">
        <v>20</v>
      </c>
      <c r="M6405" t="s">
        <v>21</v>
      </c>
      <c r="N6405" t="s">
        <v>21</v>
      </c>
      <c r="O6405" t="s">
        <v>21</v>
      </c>
      <c r="P6405" t="s">
        <v>21</v>
      </c>
    </row>
    <row r="6406" spans="1:16" ht="15" hidden="1" x14ac:dyDescent="0.25">
      <c r="A6406" t="s">
        <v>6441</v>
      </c>
      <c r="B6406" t="s">
        <v>45</v>
      </c>
      <c r="C6406">
        <v>375909</v>
      </c>
      <c r="D6406">
        <v>34.092246783189303</v>
      </c>
      <c r="E6406">
        <v>6</v>
      </c>
      <c r="F6406">
        <v>0.33345194960184998</v>
      </c>
      <c r="G6406">
        <v>9.7808733968883892E-3</v>
      </c>
      <c r="H6406" t="s">
        <v>19</v>
      </c>
      <c r="I6406" t="s">
        <v>19</v>
      </c>
      <c r="J6406" t="s">
        <v>19</v>
      </c>
      <c r="K6406" t="s">
        <v>21</v>
      </c>
      <c r="L6406" t="s">
        <v>21</v>
      </c>
      <c r="M6406" t="s">
        <v>21</v>
      </c>
      <c r="N6406" t="s">
        <v>21</v>
      </c>
      <c r="O6406" t="s">
        <v>21</v>
      </c>
      <c r="P6406" t="s">
        <v>21</v>
      </c>
    </row>
    <row r="6407" spans="1:16" ht="15" hidden="1" x14ac:dyDescent="0.25">
      <c r="A6407" t="s">
        <v>6442</v>
      </c>
      <c r="B6407" t="s">
        <v>45</v>
      </c>
      <c r="C6407">
        <v>269414</v>
      </c>
      <c r="D6407">
        <v>24.433915056160298</v>
      </c>
      <c r="E6407">
        <v>1</v>
      </c>
      <c r="F6407">
        <v>5.5575324933641701E-2</v>
      </c>
      <c r="G6407">
        <v>2.2745157624516699E-3</v>
      </c>
      <c r="H6407" t="s">
        <v>19</v>
      </c>
      <c r="I6407" t="s">
        <v>19</v>
      </c>
      <c r="J6407" t="s">
        <v>19</v>
      </c>
      <c r="K6407" t="s">
        <v>21</v>
      </c>
      <c r="L6407" t="s">
        <v>21</v>
      </c>
      <c r="M6407" t="s">
        <v>21</v>
      </c>
      <c r="N6407" t="s">
        <v>21</v>
      </c>
      <c r="O6407" t="s">
        <v>21</v>
      </c>
      <c r="P6407" t="s">
        <v>21</v>
      </c>
    </row>
    <row r="6408" spans="1:16" ht="15" hidden="1" x14ac:dyDescent="0.25">
      <c r="A6408" t="s">
        <v>6443</v>
      </c>
      <c r="B6408" t="s">
        <v>45</v>
      </c>
      <c r="C6408">
        <v>5918</v>
      </c>
      <c r="D6408">
        <v>0.53672010104284296</v>
      </c>
      <c r="E6408">
        <v>7</v>
      </c>
      <c r="F6408">
        <v>0.38902727453549202</v>
      </c>
      <c r="G6408">
        <v>0.72482337400744801</v>
      </c>
      <c r="H6408" t="s">
        <v>19</v>
      </c>
      <c r="I6408" t="s">
        <v>19</v>
      </c>
      <c r="J6408" t="s">
        <v>19</v>
      </c>
      <c r="K6408" t="s">
        <v>21</v>
      </c>
      <c r="L6408" t="s">
        <v>21</v>
      </c>
      <c r="M6408" t="s">
        <v>21</v>
      </c>
      <c r="N6408" t="s">
        <v>21</v>
      </c>
      <c r="O6408" t="s">
        <v>20</v>
      </c>
      <c r="P6408" t="s">
        <v>21</v>
      </c>
    </row>
    <row r="6409" spans="1:16" ht="15" hidden="1" x14ac:dyDescent="0.25">
      <c r="A6409" t="s">
        <v>6444</v>
      </c>
      <c r="B6409" t="s">
        <v>45</v>
      </c>
      <c r="C6409">
        <v>7261</v>
      </c>
      <c r="D6409">
        <v>0.65852055655155195</v>
      </c>
      <c r="E6409">
        <v>1</v>
      </c>
      <c r="F6409">
        <v>5.5575324933641701E-2</v>
      </c>
      <c r="G6409">
        <v>8.4394214243926999E-2</v>
      </c>
      <c r="H6409" t="s">
        <v>19</v>
      </c>
      <c r="I6409" t="s">
        <v>19</v>
      </c>
      <c r="J6409" t="s">
        <v>19</v>
      </c>
      <c r="K6409" t="s">
        <v>21</v>
      </c>
      <c r="L6409" t="s">
        <v>21</v>
      </c>
      <c r="M6409" t="s">
        <v>21</v>
      </c>
      <c r="N6409" t="s">
        <v>21</v>
      </c>
      <c r="O6409" t="s">
        <v>20</v>
      </c>
      <c r="P6409" t="s">
        <v>21</v>
      </c>
    </row>
    <row r="6410" spans="1:16" ht="15" hidden="1" x14ac:dyDescent="0.25">
      <c r="A6410" t="s">
        <v>6445</v>
      </c>
      <c r="B6410" t="s">
        <v>45</v>
      </c>
      <c r="C6410">
        <v>132933</v>
      </c>
      <c r="D6410">
        <v>12.0560684677135</v>
      </c>
      <c r="E6410">
        <v>2</v>
      </c>
      <c r="F6410">
        <v>0.111150649867283</v>
      </c>
      <c r="G6410">
        <v>9.2194773250456902E-3</v>
      </c>
      <c r="H6410" t="s">
        <v>19</v>
      </c>
      <c r="I6410" t="s">
        <v>19</v>
      </c>
      <c r="J6410" t="s">
        <v>19</v>
      </c>
      <c r="K6410" t="s">
        <v>21</v>
      </c>
      <c r="L6410" t="s">
        <v>21</v>
      </c>
      <c r="M6410" t="s">
        <v>21</v>
      </c>
      <c r="N6410" t="s">
        <v>21</v>
      </c>
      <c r="O6410" t="s">
        <v>21</v>
      </c>
      <c r="P6410" t="s">
        <v>21</v>
      </c>
    </row>
    <row r="6411" spans="1:16" ht="15" hidden="1" x14ac:dyDescent="0.25">
      <c r="A6411" t="s">
        <v>6446</v>
      </c>
      <c r="B6411" t="s">
        <v>45</v>
      </c>
      <c r="C6411">
        <v>82553</v>
      </c>
      <c r="D6411">
        <v>7.4869642618096997</v>
      </c>
      <c r="E6411">
        <v>2</v>
      </c>
      <c r="F6411">
        <v>0.111150649867283</v>
      </c>
      <c r="G6411">
        <v>1.4845890267468201E-2</v>
      </c>
      <c r="H6411" t="s">
        <v>19</v>
      </c>
      <c r="I6411" t="s">
        <v>19</v>
      </c>
      <c r="J6411" t="s">
        <v>19</v>
      </c>
      <c r="K6411" t="s">
        <v>21</v>
      </c>
      <c r="L6411" t="s">
        <v>21</v>
      </c>
      <c r="M6411" t="s">
        <v>21</v>
      </c>
      <c r="N6411" t="s">
        <v>21</v>
      </c>
      <c r="O6411" t="s">
        <v>21</v>
      </c>
      <c r="P6411" t="s">
        <v>21</v>
      </c>
    </row>
    <row r="6412" spans="1:16" ht="15" hidden="1" x14ac:dyDescent="0.25">
      <c r="A6412" t="s">
        <v>6447</v>
      </c>
      <c r="B6412" t="s">
        <v>45</v>
      </c>
      <c r="C6412">
        <v>12785</v>
      </c>
      <c r="D6412">
        <v>1.15950768702818</v>
      </c>
      <c r="E6412">
        <v>1</v>
      </c>
      <c r="F6412">
        <v>5.5575324933641701E-2</v>
      </c>
      <c r="G6412">
        <v>4.7930104781005199E-2</v>
      </c>
      <c r="H6412" t="s">
        <v>19</v>
      </c>
      <c r="I6412" t="s">
        <v>19</v>
      </c>
      <c r="J6412" t="s">
        <v>19</v>
      </c>
      <c r="K6412" t="s">
        <v>21</v>
      </c>
      <c r="L6412" t="s">
        <v>21</v>
      </c>
      <c r="M6412" t="s">
        <v>21</v>
      </c>
      <c r="N6412" t="s">
        <v>20</v>
      </c>
      <c r="O6412" t="s">
        <v>20</v>
      </c>
      <c r="P6412" t="s">
        <v>21</v>
      </c>
    </row>
    <row r="6413" spans="1:16" x14ac:dyDescent="0.3">
      <c r="A6413" t="s">
        <v>6448</v>
      </c>
      <c r="B6413" t="s">
        <v>31</v>
      </c>
      <c r="C6413">
        <v>1588</v>
      </c>
      <c r="D6413">
        <v>0.14402019608922501</v>
      </c>
      <c r="E6413">
        <v>120</v>
      </c>
      <c r="F6413">
        <v>6.6690389920369997</v>
      </c>
      <c r="G6413">
        <v>46.306276294092299</v>
      </c>
      <c r="H6413" t="s">
        <v>18</v>
      </c>
      <c r="I6413" t="s">
        <v>19</v>
      </c>
      <c r="J6413" t="s">
        <v>23</v>
      </c>
      <c r="K6413" t="s">
        <v>20</v>
      </c>
      <c r="L6413" t="s">
        <v>20</v>
      </c>
      <c r="M6413" t="s">
        <v>21</v>
      </c>
      <c r="N6413" t="s">
        <v>21</v>
      </c>
      <c r="O6413" t="s">
        <v>21</v>
      </c>
      <c r="P6413" t="s">
        <v>21</v>
      </c>
    </row>
    <row r="6414" spans="1:16" ht="15" hidden="1" x14ac:dyDescent="0.25">
      <c r="A6414" t="s">
        <v>6449</v>
      </c>
      <c r="B6414" t="s">
        <v>45</v>
      </c>
      <c r="C6414">
        <v>4030</v>
      </c>
      <c r="D6414">
        <v>0.36549205934482198</v>
      </c>
      <c r="E6414">
        <v>2</v>
      </c>
      <c r="F6414">
        <v>0.111150649867283</v>
      </c>
      <c r="G6414">
        <v>0.30411235217129101</v>
      </c>
      <c r="H6414" t="s">
        <v>19</v>
      </c>
      <c r="I6414" t="s">
        <v>19</v>
      </c>
      <c r="J6414" t="s">
        <v>19</v>
      </c>
      <c r="K6414" t="s">
        <v>21</v>
      </c>
      <c r="L6414" t="s">
        <v>21</v>
      </c>
      <c r="M6414" t="s">
        <v>21</v>
      </c>
      <c r="N6414" t="s">
        <v>21</v>
      </c>
      <c r="O6414" t="s">
        <v>21</v>
      </c>
      <c r="P6414" t="s">
        <v>21</v>
      </c>
    </row>
    <row r="6415" spans="1:16" ht="15" hidden="1" x14ac:dyDescent="0.25">
      <c r="A6415" t="s">
        <v>6450</v>
      </c>
      <c r="B6415" t="s">
        <v>45</v>
      </c>
      <c r="C6415">
        <v>2203</v>
      </c>
      <c r="D6415">
        <v>0.19979627958725599</v>
      </c>
      <c r="E6415">
        <v>1</v>
      </c>
      <c r="F6415">
        <v>5.5575324933641701E-2</v>
      </c>
      <c r="G6415">
        <v>0.278159958976466</v>
      </c>
      <c r="H6415" t="s">
        <v>19</v>
      </c>
      <c r="I6415" t="s">
        <v>19</v>
      </c>
      <c r="J6415" t="s">
        <v>19</v>
      </c>
      <c r="K6415" t="s">
        <v>21</v>
      </c>
      <c r="L6415" t="s">
        <v>21</v>
      </c>
      <c r="M6415" t="s">
        <v>21</v>
      </c>
      <c r="N6415" t="s">
        <v>21</v>
      </c>
      <c r="O6415" t="s">
        <v>20</v>
      </c>
      <c r="P6415" t="s">
        <v>21</v>
      </c>
    </row>
    <row r="6416" spans="1:16" x14ac:dyDescent="0.3">
      <c r="A6416" t="s">
        <v>6451</v>
      </c>
      <c r="B6416" t="s">
        <v>155</v>
      </c>
      <c r="C6416">
        <v>1487</v>
      </c>
      <c r="D6416">
        <v>0.13486022140093101</v>
      </c>
      <c r="E6416">
        <v>1</v>
      </c>
      <c r="F6416">
        <v>5.5575324933641701E-2</v>
      </c>
      <c r="G6416">
        <v>0.41209575630474299</v>
      </c>
      <c r="H6416" t="s">
        <v>18</v>
      </c>
      <c r="I6416" t="s">
        <v>19</v>
      </c>
      <c r="J6416" t="s">
        <v>19</v>
      </c>
      <c r="K6416" t="s">
        <v>20</v>
      </c>
      <c r="L6416" t="s">
        <v>20</v>
      </c>
      <c r="M6416" t="s">
        <v>21</v>
      </c>
      <c r="N6416" t="s">
        <v>20</v>
      </c>
      <c r="O6416" t="s">
        <v>21</v>
      </c>
      <c r="P6416" t="s">
        <v>21</v>
      </c>
    </row>
    <row r="6417" spans="1:16" x14ac:dyDescent="0.3">
      <c r="A6417" t="s">
        <v>6452</v>
      </c>
      <c r="B6417" t="s">
        <v>155</v>
      </c>
      <c r="C6417">
        <v>1472</v>
      </c>
      <c r="D6417">
        <v>0.13349982912049099</v>
      </c>
      <c r="E6417">
        <v>1</v>
      </c>
      <c r="F6417">
        <v>5.5575324933641701E-2</v>
      </c>
      <c r="G6417">
        <v>0.41629510164752298</v>
      </c>
      <c r="H6417" t="s">
        <v>18</v>
      </c>
      <c r="I6417" t="s">
        <v>19</v>
      </c>
      <c r="J6417" t="s">
        <v>19</v>
      </c>
      <c r="K6417" t="s">
        <v>20</v>
      </c>
      <c r="L6417" t="s">
        <v>20</v>
      </c>
      <c r="M6417" t="s">
        <v>21</v>
      </c>
      <c r="N6417" t="s">
        <v>20</v>
      </c>
      <c r="O6417" t="s">
        <v>20</v>
      </c>
      <c r="P6417" t="s">
        <v>21</v>
      </c>
    </row>
    <row r="6418" spans="1:16" ht="15" hidden="1" x14ac:dyDescent="0.25">
      <c r="A6418" t="s">
        <v>6453</v>
      </c>
      <c r="B6418" t="s">
        <v>45</v>
      </c>
      <c r="C6418">
        <v>4765</v>
      </c>
      <c r="D6418">
        <v>0.43215128108637102</v>
      </c>
      <c r="E6418">
        <v>2</v>
      </c>
      <c r="F6418">
        <v>0.111150649867283</v>
      </c>
      <c r="G6418">
        <v>0.257203101626507</v>
      </c>
      <c r="H6418" t="s">
        <v>19</v>
      </c>
      <c r="I6418" t="s">
        <v>19</v>
      </c>
      <c r="J6418" t="s">
        <v>19</v>
      </c>
      <c r="K6418" t="s">
        <v>21</v>
      </c>
      <c r="L6418" t="s">
        <v>21</v>
      </c>
      <c r="M6418" t="s">
        <v>21</v>
      </c>
      <c r="N6418" t="s">
        <v>21</v>
      </c>
      <c r="O6418" t="s">
        <v>20</v>
      </c>
      <c r="P6418" t="s">
        <v>21</v>
      </c>
    </row>
    <row r="6419" spans="1:16" ht="15" hidden="1" x14ac:dyDescent="0.25">
      <c r="A6419" t="s">
        <v>6454</v>
      </c>
      <c r="B6419" t="s">
        <v>45</v>
      </c>
      <c r="C6419">
        <v>650</v>
      </c>
      <c r="D6419">
        <v>5.8950332152390601E-2</v>
      </c>
      <c r="E6419">
        <v>1</v>
      </c>
      <c r="F6419">
        <v>5.5575324933641701E-2</v>
      </c>
      <c r="G6419">
        <v>0.94274829173100705</v>
      </c>
      <c r="H6419" t="s">
        <v>19</v>
      </c>
      <c r="I6419" t="s">
        <v>19</v>
      </c>
      <c r="J6419" t="s">
        <v>19</v>
      </c>
      <c r="K6419" t="s">
        <v>21</v>
      </c>
      <c r="L6419" t="s">
        <v>21</v>
      </c>
      <c r="M6419" t="s">
        <v>20</v>
      </c>
      <c r="N6419" t="s">
        <v>21</v>
      </c>
      <c r="O6419" t="s">
        <v>20</v>
      </c>
      <c r="P6419" t="s">
        <v>21</v>
      </c>
    </row>
    <row r="6420" spans="1:16" x14ac:dyDescent="0.3">
      <c r="A6420" t="s">
        <v>6455</v>
      </c>
      <c r="B6420" t="s">
        <v>31</v>
      </c>
      <c r="C6420">
        <v>936</v>
      </c>
      <c r="D6420">
        <v>8.4888478299442502E-2</v>
      </c>
      <c r="E6420">
        <v>2</v>
      </c>
      <c r="F6420">
        <v>0.111150649867283</v>
      </c>
      <c r="G6420">
        <v>1.3093726274041699</v>
      </c>
      <c r="H6420" t="s">
        <v>18</v>
      </c>
      <c r="I6420" t="s">
        <v>19</v>
      </c>
      <c r="J6420" t="s">
        <v>23</v>
      </c>
      <c r="K6420" t="s">
        <v>20</v>
      </c>
      <c r="L6420" t="s">
        <v>20</v>
      </c>
      <c r="M6420" t="s">
        <v>21</v>
      </c>
      <c r="N6420" t="s">
        <v>21</v>
      </c>
      <c r="O6420" t="s">
        <v>21</v>
      </c>
      <c r="P6420" t="s">
        <v>21</v>
      </c>
    </row>
    <row r="6421" spans="1:16" x14ac:dyDescent="0.3">
      <c r="A6421" t="s">
        <v>6456</v>
      </c>
      <c r="B6421" t="s">
        <v>31</v>
      </c>
      <c r="C6421">
        <v>729</v>
      </c>
      <c r="D6421">
        <v>6.6115064829373502E-2</v>
      </c>
      <c r="E6421">
        <v>1</v>
      </c>
      <c r="F6421">
        <v>5.5575324933641701E-2</v>
      </c>
      <c r="G6421">
        <v>0.84058489660515001</v>
      </c>
      <c r="H6421" t="s">
        <v>18</v>
      </c>
      <c r="I6421" t="s">
        <v>19</v>
      </c>
      <c r="J6421" t="s">
        <v>19</v>
      </c>
      <c r="K6421" t="s">
        <v>20</v>
      </c>
      <c r="L6421" t="s">
        <v>20</v>
      </c>
      <c r="M6421" t="s">
        <v>20</v>
      </c>
      <c r="N6421" t="s">
        <v>20</v>
      </c>
      <c r="O6421" t="s">
        <v>20</v>
      </c>
      <c r="P6421" t="s">
        <v>20</v>
      </c>
    </row>
    <row r="6422" spans="1:16" x14ac:dyDescent="0.3">
      <c r="A6422" t="s">
        <v>6457</v>
      </c>
      <c r="B6422" t="s">
        <v>31</v>
      </c>
      <c r="C6422">
        <v>5164</v>
      </c>
      <c r="D6422">
        <v>0.46833771574607003</v>
      </c>
      <c r="E6422">
        <v>17</v>
      </c>
      <c r="F6422">
        <v>0.94478052387190803</v>
      </c>
      <c r="G6422">
        <v>2.0173060851331499</v>
      </c>
      <c r="H6422" t="s">
        <v>18</v>
      </c>
      <c r="I6422" t="s">
        <v>19</v>
      </c>
      <c r="J6422" t="s">
        <v>23</v>
      </c>
      <c r="K6422" t="s">
        <v>20</v>
      </c>
      <c r="L6422" t="s">
        <v>20</v>
      </c>
      <c r="M6422" t="s">
        <v>21</v>
      </c>
      <c r="N6422" t="s">
        <v>21</v>
      </c>
      <c r="O6422" t="s">
        <v>21</v>
      </c>
      <c r="P6422" t="s">
        <v>21</v>
      </c>
    </row>
    <row r="6423" spans="1:16" x14ac:dyDescent="0.3">
      <c r="A6423" t="s">
        <v>6458</v>
      </c>
      <c r="B6423" t="s">
        <v>31</v>
      </c>
      <c r="C6423">
        <v>1959</v>
      </c>
      <c r="D6423">
        <v>0.17766723182543601</v>
      </c>
      <c r="E6423">
        <v>39</v>
      </c>
      <c r="F6423">
        <v>2.1674376724120301</v>
      </c>
      <c r="G6423">
        <v>12.1994227643599</v>
      </c>
      <c r="H6423" t="s">
        <v>18</v>
      </c>
      <c r="I6423" t="s">
        <v>19</v>
      </c>
      <c r="J6423" t="s">
        <v>23</v>
      </c>
      <c r="K6423" t="s">
        <v>20</v>
      </c>
      <c r="L6423" t="s">
        <v>20</v>
      </c>
      <c r="M6423" t="s">
        <v>21</v>
      </c>
      <c r="N6423" t="s">
        <v>21</v>
      </c>
      <c r="O6423" t="s">
        <v>21</v>
      </c>
      <c r="P6423" t="s">
        <v>21</v>
      </c>
    </row>
    <row r="6424" spans="1:16" ht="15" hidden="1" x14ac:dyDescent="0.25">
      <c r="A6424" t="s">
        <v>6459</v>
      </c>
      <c r="B6424" t="s">
        <v>45</v>
      </c>
      <c r="C6424">
        <v>1281</v>
      </c>
      <c r="D6424">
        <v>0.116177500749558</v>
      </c>
      <c r="E6424">
        <v>2</v>
      </c>
      <c r="F6424">
        <v>0.111150649867283</v>
      </c>
      <c r="G6424">
        <v>0.95673128747096003</v>
      </c>
      <c r="H6424" t="s">
        <v>19</v>
      </c>
      <c r="I6424" t="s">
        <v>19</v>
      </c>
      <c r="J6424" t="s">
        <v>19</v>
      </c>
      <c r="K6424" t="s">
        <v>21</v>
      </c>
      <c r="L6424" t="s">
        <v>21</v>
      </c>
      <c r="M6424" t="s">
        <v>21</v>
      </c>
      <c r="N6424" t="s">
        <v>21</v>
      </c>
      <c r="O6424" t="s">
        <v>20</v>
      </c>
      <c r="P6424" t="s">
        <v>21</v>
      </c>
    </row>
    <row r="6425" spans="1:16" x14ac:dyDescent="0.3">
      <c r="A6425" t="s">
        <v>6460</v>
      </c>
      <c r="B6425" t="s">
        <v>31</v>
      </c>
      <c r="C6425">
        <v>17405</v>
      </c>
      <c r="D6425">
        <v>1.57850850940363</v>
      </c>
      <c r="E6425">
        <v>70</v>
      </c>
      <c r="F6425">
        <v>3.89027274535492</v>
      </c>
      <c r="G6425">
        <v>2.46452440527209</v>
      </c>
      <c r="H6425" t="s">
        <v>18</v>
      </c>
      <c r="I6425" t="s">
        <v>19</v>
      </c>
      <c r="J6425" t="s">
        <v>23</v>
      </c>
      <c r="K6425" t="s">
        <v>20</v>
      </c>
      <c r="L6425" t="s">
        <v>20</v>
      </c>
      <c r="M6425" t="s">
        <v>21</v>
      </c>
      <c r="N6425" t="s">
        <v>21</v>
      </c>
      <c r="O6425" t="s">
        <v>21</v>
      </c>
      <c r="P6425" t="s">
        <v>21</v>
      </c>
    </row>
    <row r="6426" spans="1:16" ht="15" hidden="1" x14ac:dyDescent="0.25">
      <c r="A6426" t="s">
        <v>6461</v>
      </c>
      <c r="B6426" t="s">
        <v>45</v>
      </c>
      <c r="C6426">
        <v>166768</v>
      </c>
      <c r="D6426">
        <v>15.1246599882921</v>
      </c>
      <c r="E6426">
        <v>5</v>
      </c>
      <c r="F6426">
        <v>0.27787662466820801</v>
      </c>
      <c r="G6426">
        <v>1.8372421256630599E-2</v>
      </c>
      <c r="H6426" t="s">
        <v>19</v>
      </c>
      <c r="I6426" t="s">
        <v>19</v>
      </c>
      <c r="J6426" t="s">
        <v>19</v>
      </c>
      <c r="K6426" t="s">
        <v>21</v>
      </c>
      <c r="L6426" t="s">
        <v>21</v>
      </c>
      <c r="M6426" t="s">
        <v>21</v>
      </c>
      <c r="N6426" t="s">
        <v>21</v>
      </c>
      <c r="O6426" t="s">
        <v>21</v>
      </c>
      <c r="P6426" t="s">
        <v>21</v>
      </c>
    </row>
    <row r="6427" spans="1:16" ht="15" hidden="1" x14ac:dyDescent="0.25">
      <c r="A6427" t="s">
        <v>6462</v>
      </c>
      <c r="B6427" t="s">
        <v>45</v>
      </c>
      <c r="C6427">
        <v>7724</v>
      </c>
      <c r="D6427">
        <v>0.700511331607793</v>
      </c>
      <c r="E6427">
        <v>1</v>
      </c>
      <c r="F6427">
        <v>5.5575324933641701E-2</v>
      </c>
      <c r="G6427">
        <v>7.9335368931273201E-2</v>
      </c>
      <c r="H6427" t="s">
        <v>19</v>
      </c>
      <c r="I6427" t="s">
        <v>19</v>
      </c>
      <c r="J6427" t="s">
        <v>19</v>
      </c>
      <c r="K6427" t="s">
        <v>21</v>
      </c>
      <c r="L6427" t="s">
        <v>21</v>
      </c>
      <c r="M6427" t="s">
        <v>21</v>
      </c>
      <c r="N6427" t="s">
        <v>21</v>
      </c>
      <c r="O6427" t="s">
        <v>20</v>
      </c>
      <c r="P6427" t="s">
        <v>21</v>
      </c>
    </row>
    <row r="6428" spans="1:16" ht="15" hidden="1" x14ac:dyDescent="0.25">
      <c r="A6428" t="s">
        <v>6463</v>
      </c>
      <c r="B6428" t="s">
        <v>45</v>
      </c>
      <c r="C6428">
        <v>3679</v>
      </c>
      <c r="D6428">
        <v>0.33365887998253102</v>
      </c>
      <c r="E6428">
        <v>20</v>
      </c>
      <c r="F6428">
        <v>1.11150649867283</v>
      </c>
      <c r="G6428">
        <v>3.3312660485194501</v>
      </c>
      <c r="H6428" t="s">
        <v>19</v>
      </c>
      <c r="I6428" t="s">
        <v>19</v>
      </c>
      <c r="J6428" t="s">
        <v>23</v>
      </c>
      <c r="K6428" t="s">
        <v>21</v>
      </c>
      <c r="L6428" t="s">
        <v>20</v>
      </c>
      <c r="M6428" t="s">
        <v>21</v>
      </c>
      <c r="N6428" t="s">
        <v>21</v>
      </c>
      <c r="O6428" t="s">
        <v>21</v>
      </c>
      <c r="P6428" t="s">
        <v>21</v>
      </c>
    </row>
    <row r="6429" spans="1:16" x14ac:dyDescent="0.3">
      <c r="A6429" t="s">
        <v>6464</v>
      </c>
      <c r="B6429" t="s">
        <v>43</v>
      </c>
      <c r="C6429">
        <v>4602</v>
      </c>
      <c r="D6429">
        <v>0.41736835163892599</v>
      </c>
      <c r="E6429">
        <v>5</v>
      </c>
      <c r="F6429">
        <v>0.27787662466820801</v>
      </c>
      <c r="G6429">
        <v>0.66578269190042705</v>
      </c>
      <c r="H6429" t="s">
        <v>18</v>
      </c>
      <c r="I6429" t="s">
        <v>19</v>
      </c>
      <c r="J6429" t="s">
        <v>19</v>
      </c>
      <c r="K6429" t="s">
        <v>20</v>
      </c>
      <c r="L6429" t="s">
        <v>20</v>
      </c>
      <c r="M6429" t="s">
        <v>21</v>
      </c>
      <c r="N6429" t="s">
        <v>21</v>
      </c>
      <c r="O6429" t="s">
        <v>21</v>
      </c>
      <c r="P6429" t="s">
        <v>21</v>
      </c>
    </row>
    <row r="6430" spans="1:16" ht="15" hidden="1" x14ac:dyDescent="0.25">
      <c r="A6430" t="s">
        <v>6465</v>
      </c>
      <c r="B6430" t="s">
        <v>45</v>
      </c>
      <c r="C6430">
        <v>130570</v>
      </c>
      <c r="D6430">
        <v>11.8417613371348</v>
      </c>
      <c r="E6430">
        <v>3</v>
      </c>
      <c r="F6430">
        <v>0.16672597480092499</v>
      </c>
      <c r="G6430">
        <v>1.4079491222145E-2</v>
      </c>
      <c r="H6430" t="s">
        <v>19</v>
      </c>
      <c r="I6430" t="s">
        <v>19</v>
      </c>
      <c r="J6430" t="s">
        <v>19</v>
      </c>
      <c r="K6430" t="s">
        <v>21</v>
      </c>
      <c r="L6430" t="s">
        <v>21</v>
      </c>
      <c r="M6430" t="s">
        <v>21</v>
      </c>
      <c r="N6430" t="s">
        <v>21</v>
      </c>
      <c r="O6430" t="s">
        <v>21</v>
      </c>
      <c r="P6430" t="s">
        <v>21</v>
      </c>
    </row>
    <row r="6431" spans="1:16" ht="15" hidden="1" x14ac:dyDescent="0.25">
      <c r="A6431" t="s">
        <v>6466</v>
      </c>
      <c r="B6431" t="s">
        <v>45</v>
      </c>
      <c r="C6431">
        <v>51587</v>
      </c>
      <c r="D6431">
        <v>4.6785704380698103</v>
      </c>
      <c r="E6431">
        <v>2</v>
      </c>
      <c r="F6431">
        <v>0.111150649867283</v>
      </c>
      <c r="G6431">
        <v>2.3757395841012299E-2</v>
      </c>
      <c r="H6431" t="s">
        <v>19</v>
      </c>
      <c r="I6431" t="s">
        <v>19</v>
      </c>
      <c r="J6431" t="s">
        <v>19</v>
      </c>
      <c r="K6431" t="s">
        <v>21</v>
      </c>
      <c r="L6431" t="s">
        <v>21</v>
      </c>
      <c r="M6431" t="s">
        <v>21</v>
      </c>
      <c r="N6431" t="s">
        <v>21</v>
      </c>
      <c r="O6431" t="s">
        <v>21</v>
      </c>
      <c r="P6431" t="s">
        <v>21</v>
      </c>
    </row>
    <row r="6432" spans="1:16" ht="15" hidden="1" x14ac:dyDescent="0.25">
      <c r="A6432" t="s">
        <v>6467</v>
      </c>
      <c r="B6432" t="s">
        <v>45</v>
      </c>
      <c r="C6432">
        <v>4186</v>
      </c>
      <c r="D6432">
        <v>0.37964013906139599</v>
      </c>
      <c r="E6432">
        <v>1</v>
      </c>
      <c r="F6432">
        <v>5.5575324933641701E-2</v>
      </c>
      <c r="G6432">
        <v>0.14638948629363399</v>
      </c>
      <c r="H6432" t="s">
        <v>19</v>
      </c>
      <c r="I6432" t="s">
        <v>19</v>
      </c>
      <c r="J6432" t="s">
        <v>19</v>
      </c>
      <c r="K6432" t="s">
        <v>21</v>
      </c>
      <c r="L6432" t="s">
        <v>21</v>
      </c>
      <c r="M6432" t="s">
        <v>21</v>
      </c>
      <c r="N6432" t="s">
        <v>21</v>
      </c>
      <c r="O6432" t="s">
        <v>21</v>
      </c>
      <c r="P6432" t="s">
        <v>21</v>
      </c>
    </row>
    <row r="6433" spans="1:16" ht="15" hidden="1" x14ac:dyDescent="0.25">
      <c r="A6433" t="s">
        <v>6468</v>
      </c>
      <c r="B6433" t="s">
        <v>45</v>
      </c>
      <c r="C6433">
        <v>3567</v>
      </c>
      <c r="D6433">
        <v>0.32350128428858099</v>
      </c>
      <c r="E6433">
        <v>2</v>
      </c>
      <c r="F6433">
        <v>0.111150649867283</v>
      </c>
      <c r="G6433">
        <v>0.34358642535752798</v>
      </c>
      <c r="H6433" t="s">
        <v>19</v>
      </c>
      <c r="I6433" t="s">
        <v>19</v>
      </c>
      <c r="J6433" t="s">
        <v>19</v>
      </c>
      <c r="K6433" t="s">
        <v>21</v>
      </c>
      <c r="L6433" t="s">
        <v>21</v>
      </c>
      <c r="M6433" t="s">
        <v>21</v>
      </c>
      <c r="N6433" t="s">
        <v>21</v>
      </c>
      <c r="O6433" t="s">
        <v>20</v>
      </c>
      <c r="P6433" t="s">
        <v>21</v>
      </c>
    </row>
    <row r="6434" spans="1:16" x14ac:dyDescent="0.3">
      <c r="A6434" t="s">
        <v>6469</v>
      </c>
      <c r="B6434" t="s">
        <v>31</v>
      </c>
      <c r="C6434">
        <v>2413</v>
      </c>
      <c r="D6434">
        <v>0.218841771513413</v>
      </c>
      <c r="E6434">
        <v>11</v>
      </c>
      <c r="F6434">
        <v>0.61132857427005804</v>
      </c>
      <c r="G6434">
        <v>2.7934729738403199</v>
      </c>
      <c r="H6434" t="s">
        <v>18</v>
      </c>
      <c r="I6434" t="s">
        <v>19</v>
      </c>
      <c r="J6434" t="s">
        <v>23</v>
      </c>
      <c r="K6434" t="s">
        <v>20</v>
      </c>
      <c r="L6434" t="s">
        <v>20</v>
      </c>
      <c r="M6434" t="s">
        <v>21</v>
      </c>
      <c r="N6434" t="s">
        <v>21</v>
      </c>
      <c r="O6434" t="s">
        <v>21</v>
      </c>
      <c r="P6434" t="s">
        <v>21</v>
      </c>
    </row>
    <row r="6435" spans="1:16" ht="15" hidden="1" x14ac:dyDescent="0.25">
      <c r="A6435" t="s">
        <v>6470</v>
      </c>
      <c r="B6435" t="s">
        <v>45</v>
      </c>
      <c r="C6435">
        <v>31509100</v>
      </c>
      <c r="D6435">
        <v>2857.6490935736801</v>
      </c>
      <c r="E6435">
        <v>381</v>
      </c>
      <c r="F6435">
        <v>21.174198799717502</v>
      </c>
      <c r="G6435">
        <v>7.4096567165416903E-3</v>
      </c>
      <c r="H6435" t="s">
        <v>19</v>
      </c>
      <c r="I6435" t="s">
        <v>19</v>
      </c>
      <c r="J6435" t="s">
        <v>19</v>
      </c>
      <c r="K6435" t="s">
        <v>21</v>
      </c>
      <c r="L6435" t="s">
        <v>21</v>
      </c>
      <c r="M6435" t="s">
        <v>21</v>
      </c>
      <c r="N6435" t="s">
        <v>21</v>
      </c>
      <c r="O6435" t="s">
        <v>21</v>
      </c>
      <c r="P6435" t="s">
        <v>21</v>
      </c>
    </row>
    <row r="6436" spans="1:16" ht="15" hidden="1" x14ac:dyDescent="0.25">
      <c r="A6436" t="s">
        <v>6471</v>
      </c>
      <c r="B6436" t="s">
        <v>40</v>
      </c>
      <c r="C6436">
        <v>515</v>
      </c>
      <c r="D6436">
        <v>4.6706801628432597E-2</v>
      </c>
      <c r="E6436">
        <v>11047</v>
      </c>
      <c r="F6436">
        <v>613.94061454194002</v>
      </c>
      <c r="G6436">
        <v>13144.5655265807</v>
      </c>
      <c r="H6436" t="s">
        <v>23</v>
      </c>
      <c r="I6436" t="s">
        <v>23</v>
      </c>
      <c r="J6436" t="s">
        <v>23</v>
      </c>
      <c r="K6436" t="s">
        <v>21</v>
      </c>
      <c r="L6436" t="s">
        <v>21</v>
      </c>
      <c r="M6436" t="s">
        <v>21</v>
      </c>
      <c r="N6436" t="s">
        <v>21</v>
      </c>
      <c r="O6436" t="s">
        <v>21</v>
      </c>
      <c r="P6436" t="s">
        <v>21</v>
      </c>
    </row>
    <row r="6437" spans="1:16" x14ac:dyDescent="0.3">
      <c r="A6437" t="s">
        <v>6472</v>
      </c>
      <c r="B6437" t="s">
        <v>31</v>
      </c>
      <c r="C6437">
        <v>808</v>
      </c>
      <c r="D6437">
        <v>7.3279797506356395E-2</v>
      </c>
      <c r="E6437">
        <v>19</v>
      </c>
      <c r="F6437">
        <v>1.0559311737391901</v>
      </c>
      <c r="G6437">
        <v>14.409580944155801</v>
      </c>
      <c r="H6437" t="s">
        <v>18</v>
      </c>
      <c r="I6437" t="s">
        <v>19</v>
      </c>
      <c r="J6437" t="s">
        <v>23</v>
      </c>
      <c r="K6437" t="s">
        <v>20</v>
      </c>
      <c r="L6437" t="s">
        <v>20</v>
      </c>
      <c r="M6437" t="s">
        <v>21</v>
      </c>
      <c r="N6437" t="s">
        <v>21</v>
      </c>
      <c r="O6437" t="s">
        <v>21</v>
      </c>
      <c r="P6437" t="s">
        <v>21</v>
      </c>
    </row>
    <row r="6438" spans="1:16" x14ac:dyDescent="0.3">
      <c r="A6438" t="s">
        <v>6473</v>
      </c>
      <c r="B6438" t="s">
        <v>65</v>
      </c>
      <c r="C6438">
        <v>488</v>
      </c>
      <c r="D6438">
        <v>4.4258095523641003E-2</v>
      </c>
      <c r="E6438">
        <v>1</v>
      </c>
      <c r="F6438">
        <v>5.5575324933641701E-2</v>
      </c>
      <c r="G6438">
        <v>1.25570981480564</v>
      </c>
      <c r="H6438" t="s">
        <v>18</v>
      </c>
      <c r="I6438" t="s">
        <v>19</v>
      </c>
      <c r="J6438" t="s">
        <v>23</v>
      </c>
      <c r="K6438" t="s">
        <v>20</v>
      </c>
      <c r="L6438" t="s">
        <v>20</v>
      </c>
      <c r="M6438" t="s">
        <v>21</v>
      </c>
      <c r="N6438" t="s">
        <v>21</v>
      </c>
      <c r="O6438" t="s">
        <v>21</v>
      </c>
      <c r="P6438" t="s">
        <v>21</v>
      </c>
    </row>
    <row r="6439" spans="1:16" ht="15" hidden="1" x14ac:dyDescent="0.25">
      <c r="A6439" t="s">
        <v>6474</v>
      </c>
      <c r="B6439" t="s">
        <v>45</v>
      </c>
      <c r="C6439">
        <v>4395</v>
      </c>
      <c r="D6439">
        <v>0.39859493816885699</v>
      </c>
      <c r="E6439">
        <v>9</v>
      </c>
      <c r="F6439">
        <v>0.50017792440277498</v>
      </c>
      <c r="G6439">
        <v>1.2548526750003099</v>
      </c>
      <c r="H6439" t="s">
        <v>19</v>
      </c>
      <c r="I6439" t="s">
        <v>19</v>
      </c>
      <c r="J6439" t="s">
        <v>23</v>
      </c>
      <c r="K6439" t="s">
        <v>21</v>
      </c>
      <c r="L6439" t="s">
        <v>20</v>
      </c>
      <c r="M6439" t="s">
        <v>21</v>
      </c>
      <c r="N6439" t="s">
        <v>21</v>
      </c>
      <c r="O6439" t="s">
        <v>21</v>
      </c>
      <c r="P6439" t="s">
        <v>21</v>
      </c>
    </row>
    <row r="6440" spans="1:16" x14ac:dyDescent="0.3">
      <c r="A6440" t="s">
        <v>6475</v>
      </c>
      <c r="B6440" t="s">
        <v>31</v>
      </c>
      <c r="C6440">
        <v>857</v>
      </c>
      <c r="D6440">
        <v>7.7723745622459706E-2</v>
      </c>
      <c r="E6440">
        <v>2187</v>
      </c>
      <c r="F6440">
        <v>121.543235629874</v>
      </c>
      <c r="G6440">
        <v>1563.7851039792399</v>
      </c>
      <c r="H6440" t="s">
        <v>18</v>
      </c>
      <c r="I6440" t="s">
        <v>23</v>
      </c>
      <c r="J6440" t="s">
        <v>23</v>
      </c>
      <c r="K6440" t="s">
        <v>20</v>
      </c>
      <c r="L6440" t="s">
        <v>20</v>
      </c>
      <c r="M6440" t="s">
        <v>21</v>
      </c>
      <c r="N6440" t="s">
        <v>21</v>
      </c>
      <c r="O6440" t="s">
        <v>21</v>
      </c>
      <c r="P6440" t="s">
        <v>21</v>
      </c>
    </row>
    <row r="6441" spans="1:16" x14ac:dyDescent="0.3">
      <c r="A6441" t="s">
        <v>6476</v>
      </c>
      <c r="B6441" t="s">
        <v>155</v>
      </c>
      <c r="C6441">
        <v>684</v>
      </c>
      <c r="D6441">
        <v>6.20338879880541E-2</v>
      </c>
      <c r="E6441">
        <v>3</v>
      </c>
      <c r="F6441">
        <v>0.16672597480092499</v>
      </c>
      <c r="G6441">
        <v>2.6876596036191001</v>
      </c>
      <c r="H6441" t="s">
        <v>18</v>
      </c>
      <c r="I6441" t="s">
        <v>19</v>
      </c>
      <c r="J6441" t="s">
        <v>23</v>
      </c>
      <c r="K6441" t="s">
        <v>20</v>
      </c>
      <c r="L6441" t="s">
        <v>20</v>
      </c>
      <c r="M6441" t="s">
        <v>21</v>
      </c>
      <c r="N6441" t="s">
        <v>21</v>
      </c>
      <c r="O6441" t="s">
        <v>20</v>
      </c>
      <c r="P6441" t="s">
        <v>21</v>
      </c>
    </row>
    <row r="6442" spans="1:16" ht="15" hidden="1" x14ac:dyDescent="0.25">
      <c r="A6442" t="s">
        <v>6477</v>
      </c>
      <c r="B6442" t="s">
        <v>45</v>
      </c>
      <c r="C6442">
        <v>24986</v>
      </c>
      <c r="D6442">
        <v>2.2660507679378998</v>
      </c>
      <c r="E6442">
        <v>27</v>
      </c>
      <c r="F6442">
        <v>1.5005337732083299</v>
      </c>
      <c r="G6442">
        <v>0.66218012166329898</v>
      </c>
      <c r="H6442" t="s">
        <v>19</v>
      </c>
      <c r="I6442" t="s">
        <v>19</v>
      </c>
      <c r="J6442" t="s">
        <v>19</v>
      </c>
      <c r="K6442" t="s">
        <v>21</v>
      </c>
      <c r="L6442" t="s">
        <v>21</v>
      </c>
      <c r="M6442" t="s">
        <v>21</v>
      </c>
      <c r="N6442" t="s">
        <v>21</v>
      </c>
      <c r="O6442" t="s">
        <v>21</v>
      </c>
      <c r="P6442" t="s">
        <v>21</v>
      </c>
    </row>
    <row r="6443" spans="1:16" ht="15" hidden="1" x14ac:dyDescent="0.25">
      <c r="A6443" t="s">
        <v>6478</v>
      </c>
      <c r="B6443" t="s">
        <v>45</v>
      </c>
      <c r="C6443">
        <v>22975</v>
      </c>
      <c r="D6443">
        <v>2.0836675095402701</v>
      </c>
      <c r="E6443">
        <v>11</v>
      </c>
      <c r="F6443">
        <v>0.61132857427005804</v>
      </c>
      <c r="G6443">
        <v>0.29339065444512202</v>
      </c>
      <c r="H6443" t="s">
        <v>19</v>
      </c>
      <c r="I6443" t="s">
        <v>19</v>
      </c>
      <c r="J6443" t="s">
        <v>19</v>
      </c>
      <c r="K6443" t="s">
        <v>21</v>
      </c>
      <c r="L6443" t="s">
        <v>21</v>
      </c>
      <c r="M6443" t="s">
        <v>21</v>
      </c>
      <c r="N6443" t="s">
        <v>21</v>
      </c>
      <c r="O6443" t="s">
        <v>21</v>
      </c>
      <c r="P6443" t="s">
        <v>21</v>
      </c>
    </row>
    <row r="6444" spans="1:16" ht="15" hidden="1" x14ac:dyDescent="0.25">
      <c r="A6444" t="s">
        <v>6479</v>
      </c>
      <c r="B6444" t="s">
        <v>45</v>
      </c>
      <c r="C6444">
        <v>17599</v>
      </c>
      <c r="D6444">
        <v>1.5961029162306499</v>
      </c>
      <c r="E6444">
        <v>1</v>
      </c>
      <c r="F6444">
        <v>5.5575324933641701E-2</v>
      </c>
      <c r="G6444">
        <v>3.4819386875683499E-2</v>
      </c>
      <c r="H6444" t="s">
        <v>19</v>
      </c>
      <c r="I6444" t="s">
        <v>19</v>
      </c>
      <c r="J6444" t="s">
        <v>19</v>
      </c>
      <c r="K6444" t="s">
        <v>21</v>
      </c>
      <c r="L6444" t="s">
        <v>21</v>
      </c>
      <c r="M6444" t="s">
        <v>21</v>
      </c>
      <c r="N6444" t="s">
        <v>21</v>
      </c>
      <c r="O6444" t="s">
        <v>20</v>
      </c>
      <c r="P6444" t="s">
        <v>21</v>
      </c>
    </row>
    <row r="6445" spans="1:16" ht="15" hidden="1" x14ac:dyDescent="0.25">
      <c r="A6445" t="s">
        <v>6480</v>
      </c>
      <c r="B6445" t="s">
        <v>45</v>
      </c>
      <c r="C6445">
        <v>9689</v>
      </c>
      <c r="D6445">
        <v>0.878722720345404</v>
      </c>
      <c r="E6445">
        <v>3</v>
      </c>
      <c r="F6445">
        <v>0.16672597480092499</v>
      </c>
      <c r="G6445">
        <v>0.18973672916456399</v>
      </c>
      <c r="H6445" t="s">
        <v>19</v>
      </c>
      <c r="I6445" t="s">
        <v>19</v>
      </c>
      <c r="J6445" t="s">
        <v>19</v>
      </c>
      <c r="K6445" t="s">
        <v>21</v>
      </c>
      <c r="L6445" t="s">
        <v>21</v>
      </c>
      <c r="M6445" t="s">
        <v>21</v>
      </c>
      <c r="N6445" t="s">
        <v>21</v>
      </c>
      <c r="O6445" t="s">
        <v>20</v>
      </c>
      <c r="P6445" t="s">
        <v>21</v>
      </c>
    </row>
    <row r="6446" spans="1:16" x14ac:dyDescent="0.3">
      <c r="A6446" t="s">
        <v>6481</v>
      </c>
      <c r="B6446" t="s">
        <v>43</v>
      </c>
      <c r="C6446">
        <v>675</v>
      </c>
      <c r="D6446">
        <v>6.12176526197903E-2</v>
      </c>
      <c r="E6446">
        <v>6</v>
      </c>
      <c r="F6446">
        <v>0.33345194960184998</v>
      </c>
      <c r="G6446">
        <v>5.4469901300013701</v>
      </c>
      <c r="H6446" t="s">
        <v>18</v>
      </c>
      <c r="I6446" t="s">
        <v>19</v>
      </c>
      <c r="J6446" t="s">
        <v>23</v>
      </c>
      <c r="K6446" t="s">
        <v>20</v>
      </c>
      <c r="L6446" t="s">
        <v>20</v>
      </c>
      <c r="M6446" t="s">
        <v>21</v>
      </c>
      <c r="N6446" t="s">
        <v>21</v>
      </c>
      <c r="O6446" t="s">
        <v>20</v>
      </c>
      <c r="P6446" t="s">
        <v>21</v>
      </c>
    </row>
    <row r="6447" spans="1:16" ht="15" hidden="1" x14ac:dyDescent="0.25">
      <c r="A6447" t="s">
        <v>6482</v>
      </c>
      <c r="B6447" t="s">
        <v>45</v>
      </c>
      <c r="C6447">
        <v>238163</v>
      </c>
      <c r="D6447">
        <v>21.599673779092001</v>
      </c>
      <c r="E6447">
        <v>129</v>
      </c>
      <c r="F6447">
        <v>7.1692169164397797</v>
      </c>
      <c r="G6447">
        <v>0.33191320340122099</v>
      </c>
      <c r="H6447" t="s">
        <v>19</v>
      </c>
      <c r="I6447" t="s">
        <v>19</v>
      </c>
      <c r="J6447" t="s">
        <v>19</v>
      </c>
      <c r="K6447" t="s">
        <v>21</v>
      </c>
      <c r="L6447" t="s">
        <v>21</v>
      </c>
      <c r="M6447" t="s">
        <v>21</v>
      </c>
      <c r="N6447" t="s">
        <v>21</v>
      </c>
      <c r="O6447" t="s">
        <v>21</v>
      </c>
      <c r="P6447" t="s">
        <v>21</v>
      </c>
    </row>
    <row r="6448" spans="1:16" ht="15" hidden="1" x14ac:dyDescent="0.25">
      <c r="A6448" t="s">
        <v>6483</v>
      </c>
      <c r="B6448" t="s">
        <v>45</v>
      </c>
      <c r="C6448">
        <v>2827</v>
      </c>
      <c r="D6448">
        <v>0.256388598453551</v>
      </c>
      <c r="E6448">
        <v>1</v>
      </c>
      <c r="F6448">
        <v>5.5575324933641701E-2</v>
      </c>
      <c r="G6448">
        <v>0.21676207627349001</v>
      </c>
      <c r="H6448" t="s">
        <v>19</v>
      </c>
      <c r="I6448" t="s">
        <v>19</v>
      </c>
      <c r="J6448" t="s">
        <v>19</v>
      </c>
      <c r="K6448" t="s">
        <v>21</v>
      </c>
      <c r="L6448" t="s">
        <v>21</v>
      </c>
      <c r="M6448" t="s">
        <v>20</v>
      </c>
      <c r="N6448" t="s">
        <v>20</v>
      </c>
      <c r="O6448" t="s">
        <v>20</v>
      </c>
      <c r="P6448" t="s">
        <v>20</v>
      </c>
    </row>
    <row r="6449" spans="1:16" ht="15" hidden="1" x14ac:dyDescent="0.25">
      <c r="A6449" t="s">
        <v>6484</v>
      </c>
      <c r="B6449" t="s">
        <v>45</v>
      </c>
      <c r="C6449">
        <v>5638</v>
      </c>
      <c r="D6449">
        <v>0.51132611180796705</v>
      </c>
      <c r="E6449">
        <v>1</v>
      </c>
      <c r="F6449">
        <v>5.5575324933641701E-2</v>
      </c>
      <c r="G6449">
        <v>0.108688611143163</v>
      </c>
      <c r="H6449" t="s">
        <v>19</v>
      </c>
      <c r="I6449" t="s">
        <v>19</v>
      </c>
      <c r="J6449" t="s">
        <v>19</v>
      </c>
      <c r="K6449" t="s">
        <v>21</v>
      </c>
      <c r="L6449" t="s">
        <v>21</v>
      </c>
      <c r="M6449" t="s">
        <v>21</v>
      </c>
      <c r="N6449" t="s">
        <v>21</v>
      </c>
      <c r="O6449" t="s">
        <v>21</v>
      </c>
      <c r="P6449" t="s">
        <v>21</v>
      </c>
    </row>
    <row r="6450" spans="1:16" ht="15" hidden="1" x14ac:dyDescent="0.25">
      <c r="A6450" t="s">
        <v>6485</v>
      </c>
      <c r="B6450" t="s">
        <v>45</v>
      </c>
      <c r="C6450">
        <v>457758</v>
      </c>
      <c r="D6450">
        <v>41.515363300636999</v>
      </c>
      <c r="E6450">
        <v>27</v>
      </c>
      <c r="F6450">
        <v>1.5005337732083299</v>
      </c>
      <c r="G6450">
        <v>3.6144059786785199E-2</v>
      </c>
      <c r="H6450" t="s">
        <v>19</v>
      </c>
      <c r="I6450" t="s">
        <v>19</v>
      </c>
      <c r="J6450" t="s">
        <v>19</v>
      </c>
      <c r="K6450" t="s">
        <v>21</v>
      </c>
      <c r="L6450" t="s">
        <v>21</v>
      </c>
      <c r="M6450" t="s">
        <v>21</v>
      </c>
      <c r="N6450" t="s">
        <v>21</v>
      </c>
      <c r="O6450" t="s">
        <v>21</v>
      </c>
      <c r="P6450" t="s">
        <v>21</v>
      </c>
    </row>
    <row r="6451" spans="1:16" ht="15" hidden="1" x14ac:dyDescent="0.25">
      <c r="A6451" t="s">
        <v>6486</v>
      </c>
      <c r="B6451" t="s">
        <v>45</v>
      </c>
      <c r="C6451">
        <v>97093</v>
      </c>
      <c r="D6451">
        <v>8.8056378456493292</v>
      </c>
      <c r="E6451">
        <v>1</v>
      </c>
      <c r="F6451">
        <v>5.5575324933641701E-2</v>
      </c>
      <c r="G6451">
        <v>6.3113343868780904E-3</v>
      </c>
      <c r="H6451" t="s">
        <v>19</v>
      </c>
      <c r="I6451" t="s">
        <v>19</v>
      </c>
      <c r="J6451" t="s">
        <v>19</v>
      </c>
      <c r="K6451" t="s">
        <v>21</v>
      </c>
      <c r="L6451" t="s">
        <v>21</v>
      </c>
      <c r="M6451" t="s">
        <v>21</v>
      </c>
      <c r="N6451" t="s">
        <v>21</v>
      </c>
      <c r="O6451" t="s">
        <v>21</v>
      </c>
      <c r="P6451" t="s">
        <v>21</v>
      </c>
    </row>
    <row r="6452" spans="1:16" ht="15" hidden="1" x14ac:dyDescent="0.25">
      <c r="A6452" t="s">
        <v>6487</v>
      </c>
      <c r="B6452" t="s">
        <v>45</v>
      </c>
      <c r="C6452">
        <v>21727</v>
      </c>
      <c r="D6452">
        <v>1.9704828718076799</v>
      </c>
      <c r="E6452">
        <v>1</v>
      </c>
      <c r="F6452">
        <v>5.5575324933641701E-2</v>
      </c>
      <c r="G6452">
        <v>2.82039117054887E-2</v>
      </c>
      <c r="H6452" t="s">
        <v>19</v>
      </c>
      <c r="I6452" t="s">
        <v>19</v>
      </c>
      <c r="J6452" t="s">
        <v>19</v>
      </c>
      <c r="K6452" t="s">
        <v>21</v>
      </c>
      <c r="L6452" t="s">
        <v>21</v>
      </c>
      <c r="M6452" t="s">
        <v>21</v>
      </c>
      <c r="N6452" t="s">
        <v>21</v>
      </c>
      <c r="O6452" t="s">
        <v>21</v>
      </c>
      <c r="P6452" t="s">
        <v>21</v>
      </c>
    </row>
    <row r="6453" spans="1:16" ht="15" hidden="1" x14ac:dyDescent="0.25">
      <c r="A6453" t="s">
        <v>6488</v>
      </c>
      <c r="B6453" t="s">
        <v>45</v>
      </c>
      <c r="C6453">
        <v>15998</v>
      </c>
      <c r="D6453">
        <v>1.45090371349838</v>
      </c>
      <c r="E6453">
        <v>6</v>
      </c>
      <c r="F6453">
        <v>0.33345194960184998</v>
      </c>
      <c r="G6453">
        <v>0.22982362406244</v>
      </c>
      <c r="H6453" t="s">
        <v>19</v>
      </c>
      <c r="I6453" t="s">
        <v>19</v>
      </c>
      <c r="J6453" t="s">
        <v>19</v>
      </c>
      <c r="K6453" t="s">
        <v>21</v>
      </c>
      <c r="L6453" t="s">
        <v>21</v>
      </c>
      <c r="M6453" t="s">
        <v>21</v>
      </c>
      <c r="N6453" t="s">
        <v>21</v>
      </c>
      <c r="O6453" t="s">
        <v>21</v>
      </c>
      <c r="P6453" t="s">
        <v>21</v>
      </c>
    </row>
    <row r="6454" spans="1:16" ht="15" hidden="1" x14ac:dyDescent="0.25">
      <c r="A6454" t="s">
        <v>6489</v>
      </c>
      <c r="B6454" t="s">
        <v>45</v>
      </c>
      <c r="C6454">
        <v>50805</v>
      </c>
      <c r="D6454">
        <v>4.6076486538495498</v>
      </c>
      <c r="E6454">
        <v>1</v>
      </c>
      <c r="F6454">
        <v>5.5575324933641701E-2</v>
      </c>
      <c r="G6454">
        <v>1.2061537046061501E-2</v>
      </c>
      <c r="H6454" t="s">
        <v>19</v>
      </c>
      <c r="I6454" t="s">
        <v>19</v>
      </c>
      <c r="J6454" t="s">
        <v>19</v>
      </c>
      <c r="K6454" t="s">
        <v>21</v>
      </c>
      <c r="L6454" t="s">
        <v>21</v>
      </c>
      <c r="M6454" t="s">
        <v>21</v>
      </c>
      <c r="N6454" t="s">
        <v>21</v>
      </c>
      <c r="O6454" t="s">
        <v>21</v>
      </c>
      <c r="P6454" t="s">
        <v>21</v>
      </c>
    </row>
    <row r="6455" spans="1:16" ht="15" hidden="1" x14ac:dyDescent="0.25">
      <c r="A6455" t="s">
        <v>6490</v>
      </c>
      <c r="B6455" t="s">
        <v>45</v>
      </c>
      <c r="C6455">
        <v>97209</v>
      </c>
      <c r="D6455">
        <v>8.8161582126180598</v>
      </c>
      <c r="E6455">
        <v>1</v>
      </c>
      <c r="F6455">
        <v>5.5575324933641701E-2</v>
      </c>
      <c r="G6455">
        <v>6.3038030390720496E-3</v>
      </c>
      <c r="H6455" t="s">
        <v>19</v>
      </c>
      <c r="I6455" t="s">
        <v>19</v>
      </c>
      <c r="J6455" t="s">
        <v>19</v>
      </c>
      <c r="K6455" t="s">
        <v>21</v>
      </c>
      <c r="L6455" t="s">
        <v>21</v>
      </c>
      <c r="M6455" t="s">
        <v>21</v>
      </c>
      <c r="N6455" t="s">
        <v>21</v>
      </c>
      <c r="O6455" t="s">
        <v>21</v>
      </c>
      <c r="P6455" t="s">
        <v>21</v>
      </c>
    </row>
    <row r="6456" spans="1:16" ht="15" hidden="1" x14ac:dyDescent="0.25">
      <c r="A6456" t="s">
        <v>6491</v>
      </c>
      <c r="B6456" t="s">
        <v>45</v>
      </c>
      <c r="C6456">
        <v>115457</v>
      </c>
      <c r="D6456">
        <v>10.4711207681824</v>
      </c>
      <c r="E6456">
        <v>74</v>
      </c>
      <c r="F6456">
        <v>4.1125740450894801</v>
      </c>
      <c r="G6456">
        <v>0.39275395023481802</v>
      </c>
      <c r="H6456" t="s">
        <v>19</v>
      </c>
      <c r="I6456" t="s">
        <v>19</v>
      </c>
      <c r="J6456" t="s">
        <v>19</v>
      </c>
      <c r="K6456" t="s">
        <v>21</v>
      </c>
      <c r="L6456" t="s">
        <v>21</v>
      </c>
      <c r="M6456" t="s">
        <v>21</v>
      </c>
      <c r="N6456" t="s">
        <v>21</v>
      </c>
      <c r="O6456" t="s">
        <v>21</v>
      </c>
      <c r="P6456" t="s">
        <v>21</v>
      </c>
    </row>
    <row r="6457" spans="1:16" x14ac:dyDescent="0.3">
      <c r="A6457" t="s">
        <v>6492</v>
      </c>
      <c r="B6457" t="s">
        <v>65</v>
      </c>
      <c r="C6457">
        <v>1008</v>
      </c>
      <c r="D6457">
        <v>9.1418361245553498E-2</v>
      </c>
      <c r="E6457">
        <v>41</v>
      </c>
      <c r="F6457">
        <v>2.27858832227931</v>
      </c>
      <c r="G6457">
        <v>24.924843228800899</v>
      </c>
      <c r="H6457" t="s">
        <v>18</v>
      </c>
      <c r="I6457" t="s">
        <v>19</v>
      </c>
      <c r="J6457" t="s">
        <v>23</v>
      </c>
      <c r="K6457" t="s">
        <v>20</v>
      </c>
      <c r="L6457" t="s">
        <v>20</v>
      </c>
      <c r="M6457" t="s">
        <v>21</v>
      </c>
      <c r="N6457" t="s">
        <v>20</v>
      </c>
      <c r="O6457" t="s">
        <v>20</v>
      </c>
      <c r="P6457" t="s">
        <v>21</v>
      </c>
    </row>
    <row r="6458" spans="1:16" ht="15" hidden="1" x14ac:dyDescent="0.25">
      <c r="A6458" t="s">
        <v>6493</v>
      </c>
      <c r="B6458" t="s">
        <v>45</v>
      </c>
      <c r="C6458">
        <v>5101</v>
      </c>
      <c r="D6458">
        <v>0.46262406816822299</v>
      </c>
      <c r="E6458">
        <v>10</v>
      </c>
      <c r="F6458">
        <v>0.55575324933641701</v>
      </c>
      <c r="G6458">
        <v>1.2013063901689001</v>
      </c>
      <c r="H6458" t="s">
        <v>19</v>
      </c>
      <c r="I6458" t="s">
        <v>19</v>
      </c>
      <c r="J6458" t="s">
        <v>23</v>
      </c>
      <c r="K6458" t="s">
        <v>21</v>
      </c>
      <c r="L6458" t="s">
        <v>20</v>
      </c>
      <c r="M6458" t="s">
        <v>21</v>
      </c>
      <c r="N6458" t="s">
        <v>20</v>
      </c>
      <c r="O6458" t="s">
        <v>20</v>
      </c>
      <c r="P6458" t="s">
        <v>21</v>
      </c>
    </row>
    <row r="6459" spans="1:16" ht="15" hidden="1" x14ac:dyDescent="0.25">
      <c r="A6459" t="s">
        <v>6494</v>
      </c>
      <c r="B6459" t="s">
        <v>45</v>
      </c>
      <c r="C6459">
        <v>6840</v>
      </c>
      <c r="D6459">
        <v>0.62033887988054104</v>
      </c>
      <c r="E6459">
        <v>2</v>
      </c>
      <c r="F6459">
        <v>0.111150649867283</v>
      </c>
      <c r="G6459">
        <v>0.17917730690793901</v>
      </c>
      <c r="H6459" t="s">
        <v>19</v>
      </c>
      <c r="I6459" t="s">
        <v>19</v>
      </c>
      <c r="J6459" t="s">
        <v>19</v>
      </c>
      <c r="K6459" t="s">
        <v>21</v>
      </c>
      <c r="L6459" t="s">
        <v>21</v>
      </c>
      <c r="M6459" t="s">
        <v>21</v>
      </c>
      <c r="N6459" t="s">
        <v>21</v>
      </c>
      <c r="O6459" t="s">
        <v>20</v>
      </c>
      <c r="P6459" t="s">
        <v>21</v>
      </c>
    </row>
    <row r="6460" spans="1:16" ht="15" hidden="1" x14ac:dyDescent="0.25">
      <c r="A6460" t="s">
        <v>6495</v>
      </c>
      <c r="B6460" t="s">
        <v>45</v>
      </c>
      <c r="C6460">
        <v>60373</v>
      </c>
      <c r="D6460">
        <v>5.4753975431327397</v>
      </c>
      <c r="E6460">
        <v>1</v>
      </c>
      <c r="F6460">
        <v>5.5575324933641701E-2</v>
      </c>
      <c r="G6460">
        <v>1.0150007281817299E-2</v>
      </c>
      <c r="H6460" t="s">
        <v>19</v>
      </c>
      <c r="I6460" t="s">
        <v>19</v>
      </c>
      <c r="J6460" t="s">
        <v>19</v>
      </c>
      <c r="K6460" t="s">
        <v>21</v>
      </c>
      <c r="L6460" t="s">
        <v>21</v>
      </c>
      <c r="M6460" t="s">
        <v>21</v>
      </c>
      <c r="N6460" t="s">
        <v>21</v>
      </c>
      <c r="O6460" t="s">
        <v>21</v>
      </c>
      <c r="P6460" t="s">
        <v>21</v>
      </c>
    </row>
    <row r="6461" spans="1:16" ht="15" hidden="1" x14ac:dyDescent="0.25">
      <c r="A6461" t="s">
        <v>6496</v>
      </c>
      <c r="B6461" t="s">
        <v>45</v>
      </c>
      <c r="C6461">
        <v>727</v>
      </c>
      <c r="D6461">
        <v>6.5933679191981495E-2</v>
      </c>
      <c r="E6461">
        <v>1</v>
      </c>
      <c r="F6461">
        <v>5.5575324933641701E-2</v>
      </c>
      <c r="G6461">
        <v>0.84289737224918104</v>
      </c>
      <c r="H6461" t="s">
        <v>19</v>
      </c>
      <c r="I6461" t="s">
        <v>19</v>
      </c>
      <c r="J6461" t="s">
        <v>19</v>
      </c>
      <c r="K6461" t="s">
        <v>21</v>
      </c>
      <c r="L6461" t="s">
        <v>21</v>
      </c>
      <c r="M6461" t="s">
        <v>20</v>
      </c>
      <c r="N6461" t="s">
        <v>20</v>
      </c>
      <c r="O6461" t="s">
        <v>20</v>
      </c>
      <c r="P6461" t="s">
        <v>20</v>
      </c>
    </row>
    <row r="6462" spans="1:16" x14ac:dyDescent="0.3">
      <c r="A6462" t="s">
        <v>6497</v>
      </c>
      <c r="B6462" t="s">
        <v>65</v>
      </c>
      <c r="C6462">
        <v>637</v>
      </c>
      <c r="D6462">
        <v>5.7771325509342802E-2</v>
      </c>
      <c r="E6462">
        <v>20</v>
      </c>
      <c r="F6462">
        <v>1.11150649867283</v>
      </c>
      <c r="G6462">
        <v>19.2397610557348</v>
      </c>
      <c r="H6462" t="s">
        <v>18</v>
      </c>
      <c r="I6462" t="s">
        <v>19</v>
      </c>
      <c r="J6462" t="s">
        <v>23</v>
      </c>
      <c r="K6462" t="s">
        <v>20</v>
      </c>
      <c r="L6462" t="s">
        <v>20</v>
      </c>
      <c r="M6462" t="s">
        <v>21</v>
      </c>
      <c r="N6462" t="s">
        <v>21</v>
      </c>
      <c r="O6462" t="s">
        <v>21</v>
      </c>
      <c r="P6462" t="s">
        <v>21</v>
      </c>
    </row>
    <row r="6463" spans="1:16" x14ac:dyDescent="0.3">
      <c r="A6463" t="s">
        <v>6498</v>
      </c>
      <c r="B6463" t="s">
        <v>65</v>
      </c>
      <c r="C6463">
        <v>559</v>
      </c>
      <c r="D6463">
        <v>5.0697285651055898E-2</v>
      </c>
      <c r="E6463">
        <v>15</v>
      </c>
      <c r="F6463">
        <v>0.83362987400462496</v>
      </c>
      <c r="G6463">
        <v>16.443284158099001</v>
      </c>
      <c r="H6463" t="s">
        <v>18</v>
      </c>
      <c r="I6463" t="s">
        <v>19</v>
      </c>
      <c r="J6463" t="s">
        <v>23</v>
      </c>
      <c r="K6463" t="s">
        <v>20</v>
      </c>
      <c r="L6463" t="s">
        <v>20</v>
      </c>
      <c r="M6463" t="s">
        <v>21</v>
      </c>
      <c r="N6463" t="s">
        <v>20</v>
      </c>
      <c r="O6463" t="s">
        <v>21</v>
      </c>
      <c r="P6463" t="s">
        <v>21</v>
      </c>
    </row>
    <row r="6464" spans="1:16" x14ac:dyDescent="0.3">
      <c r="A6464" t="s">
        <v>6499</v>
      </c>
      <c r="B6464" t="s">
        <v>43</v>
      </c>
      <c r="C6464">
        <v>898</v>
      </c>
      <c r="D6464">
        <v>8.1442151188995102E-2</v>
      </c>
      <c r="E6464">
        <v>15</v>
      </c>
      <c r="F6464">
        <v>0.83362987400462496</v>
      </c>
      <c r="G6464">
        <v>10.2358528333823</v>
      </c>
      <c r="H6464" t="s">
        <v>18</v>
      </c>
      <c r="I6464" t="s">
        <v>19</v>
      </c>
      <c r="J6464" t="s">
        <v>23</v>
      </c>
      <c r="K6464" t="s">
        <v>20</v>
      </c>
      <c r="L6464" t="s">
        <v>20</v>
      </c>
      <c r="M6464" t="s">
        <v>21</v>
      </c>
      <c r="N6464" t="s">
        <v>21</v>
      </c>
      <c r="O6464" t="s">
        <v>21</v>
      </c>
      <c r="P6464" t="s">
        <v>21</v>
      </c>
    </row>
    <row r="6465" spans="1:16" ht="15" hidden="1" x14ac:dyDescent="0.25">
      <c r="A6465" t="s">
        <v>6500</v>
      </c>
      <c r="B6465" t="s">
        <v>45</v>
      </c>
      <c r="C6465">
        <v>75766</v>
      </c>
      <c r="D6465">
        <v>6.8714321013200497</v>
      </c>
      <c r="E6465">
        <v>5</v>
      </c>
      <c r="F6465">
        <v>0.27787662466820801</v>
      </c>
      <c r="G6465">
        <v>4.04394048534404E-2</v>
      </c>
      <c r="H6465" t="s">
        <v>19</v>
      </c>
      <c r="I6465" t="s">
        <v>19</v>
      </c>
      <c r="J6465" t="s">
        <v>19</v>
      </c>
      <c r="K6465" t="s">
        <v>21</v>
      </c>
      <c r="L6465" t="s">
        <v>21</v>
      </c>
      <c r="M6465" t="s">
        <v>21</v>
      </c>
      <c r="N6465" t="s">
        <v>21</v>
      </c>
      <c r="O6465" t="s">
        <v>21</v>
      </c>
      <c r="P6465" t="s">
        <v>21</v>
      </c>
    </row>
    <row r="6466" spans="1:16" ht="15" hidden="1" x14ac:dyDescent="0.25">
      <c r="A6466" t="s">
        <v>6501</v>
      </c>
      <c r="B6466" t="s">
        <v>45</v>
      </c>
      <c r="C6466">
        <v>8931</v>
      </c>
      <c r="D6466">
        <v>0.809977563773847</v>
      </c>
      <c r="E6466">
        <v>3</v>
      </c>
      <c r="F6466">
        <v>0.16672597480092499</v>
      </c>
      <c r="G6466">
        <v>0.205840238369215</v>
      </c>
      <c r="H6466" t="s">
        <v>19</v>
      </c>
      <c r="I6466" t="s">
        <v>19</v>
      </c>
      <c r="J6466" t="s">
        <v>19</v>
      </c>
      <c r="K6466" t="s">
        <v>21</v>
      </c>
      <c r="L6466" t="s">
        <v>21</v>
      </c>
      <c r="M6466" t="s">
        <v>21</v>
      </c>
      <c r="N6466" t="s">
        <v>21</v>
      </c>
      <c r="O6466" t="s">
        <v>21</v>
      </c>
      <c r="P6466" t="s">
        <v>21</v>
      </c>
    </row>
    <row r="6467" spans="1:16" x14ac:dyDescent="0.3">
      <c r="A6467" t="s">
        <v>6502</v>
      </c>
      <c r="B6467" t="s">
        <v>31</v>
      </c>
      <c r="C6467">
        <v>698</v>
      </c>
      <c r="D6467">
        <v>6.3303587449797999E-2</v>
      </c>
      <c r="E6467">
        <v>1</v>
      </c>
      <c r="F6467">
        <v>5.5575324933641701E-2</v>
      </c>
      <c r="G6467">
        <v>0.87791746364635204</v>
      </c>
      <c r="H6467" t="s">
        <v>18</v>
      </c>
      <c r="I6467" t="s">
        <v>19</v>
      </c>
      <c r="J6467" t="s">
        <v>19</v>
      </c>
      <c r="K6467" t="s">
        <v>20</v>
      </c>
      <c r="L6467" t="s">
        <v>20</v>
      </c>
      <c r="M6467" t="s">
        <v>21</v>
      </c>
      <c r="N6467" t="s">
        <v>21</v>
      </c>
      <c r="O6467" t="s">
        <v>21</v>
      </c>
      <c r="P6467" t="s">
        <v>21</v>
      </c>
    </row>
    <row r="6468" spans="1:16" ht="15" hidden="1" x14ac:dyDescent="0.25">
      <c r="A6468" t="s">
        <v>6503</v>
      </c>
      <c r="B6468" t="s">
        <v>45</v>
      </c>
      <c r="C6468">
        <v>4187222</v>
      </c>
      <c r="D6468">
        <v>379.750965685842</v>
      </c>
      <c r="E6468">
        <v>36</v>
      </c>
      <c r="F6468">
        <v>2.0007116976110999</v>
      </c>
      <c r="G6468">
        <v>5.2684835020702396E-3</v>
      </c>
      <c r="H6468" t="s">
        <v>19</v>
      </c>
      <c r="I6468" t="s">
        <v>19</v>
      </c>
      <c r="J6468" t="s">
        <v>19</v>
      </c>
      <c r="K6468" t="s">
        <v>21</v>
      </c>
      <c r="L6468" t="s">
        <v>21</v>
      </c>
      <c r="M6468" t="s">
        <v>21</v>
      </c>
      <c r="N6468" t="s">
        <v>21</v>
      </c>
      <c r="O6468" t="s">
        <v>21</v>
      </c>
      <c r="P6468" t="s">
        <v>21</v>
      </c>
    </row>
    <row r="6469" spans="1:16" ht="15" hidden="1" x14ac:dyDescent="0.25">
      <c r="A6469" t="s">
        <v>6504</v>
      </c>
      <c r="B6469" t="s">
        <v>45</v>
      </c>
      <c r="C6469">
        <v>42042</v>
      </c>
      <c r="D6469">
        <v>3.8129074836166299</v>
      </c>
      <c r="E6469">
        <v>1</v>
      </c>
      <c r="F6469">
        <v>5.5575324933641701E-2</v>
      </c>
      <c r="G6469">
        <v>1.45755765573749E-2</v>
      </c>
      <c r="H6469" t="s">
        <v>19</v>
      </c>
      <c r="I6469" t="s">
        <v>19</v>
      </c>
      <c r="J6469" t="s">
        <v>19</v>
      </c>
      <c r="K6469" t="s">
        <v>21</v>
      </c>
      <c r="L6469" t="s">
        <v>21</v>
      </c>
      <c r="M6469" t="s">
        <v>21</v>
      </c>
      <c r="N6469" t="s">
        <v>21</v>
      </c>
      <c r="O6469" t="s">
        <v>21</v>
      </c>
      <c r="P6469" t="s">
        <v>21</v>
      </c>
    </row>
    <row r="6470" spans="1:16" ht="15" hidden="1" x14ac:dyDescent="0.25">
      <c r="A6470" t="s">
        <v>6505</v>
      </c>
      <c r="B6470" t="s">
        <v>45</v>
      </c>
      <c r="C6470">
        <v>3924</v>
      </c>
      <c r="D6470">
        <v>0.35587862056304698</v>
      </c>
      <c r="E6470">
        <v>3</v>
      </c>
      <c r="F6470">
        <v>0.16672597480092499</v>
      </c>
      <c r="G6470">
        <v>0.46849112356663197</v>
      </c>
      <c r="H6470" t="s">
        <v>19</v>
      </c>
      <c r="I6470" t="s">
        <v>19</v>
      </c>
      <c r="J6470" t="s">
        <v>19</v>
      </c>
      <c r="K6470" t="s">
        <v>21</v>
      </c>
      <c r="L6470" t="s">
        <v>21</v>
      </c>
      <c r="M6470" t="s">
        <v>21</v>
      </c>
      <c r="N6470" t="s">
        <v>21</v>
      </c>
      <c r="O6470" t="s">
        <v>21</v>
      </c>
      <c r="P6470" t="s">
        <v>21</v>
      </c>
    </row>
    <row r="6471" spans="1:16" x14ac:dyDescent="0.3">
      <c r="A6471" t="s">
        <v>6506</v>
      </c>
      <c r="B6471" t="s">
        <v>43</v>
      </c>
      <c r="C6471">
        <v>21285</v>
      </c>
      <c r="D6471">
        <v>1.93039664594405</v>
      </c>
      <c r="E6471">
        <v>11</v>
      </c>
      <c r="F6471">
        <v>0.61132857427005804</v>
      </c>
      <c r="G6471">
        <v>0.31668547267449898</v>
      </c>
      <c r="H6471" t="s">
        <v>18</v>
      </c>
      <c r="I6471" t="s">
        <v>19</v>
      </c>
      <c r="J6471" t="s">
        <v>19</v>
      </c>
      <c r="K6471" t="s">
        <v>20</v>
      </c>
      <c r="L6471" t="s">
        <v>20</v>
      </c>
      <c r="M6471" t="s">
        <v>21</v>
      </c>
      <c r="N6471" t="s">
        <v>21</v>
      </c>
      <c r="O6471" t="s">
        <v>21</v>
      </c>
      <c r="P6471" t="s">
        <v>21</v>
      </c>
    </row>
    <row r="6472" spans="1:16" ht="15" hidden="1" x14ac:dyDescent="0.25">
      <c r="A6472" t="s">
        <v>6507</v>
      </c>
      <c r="B6472" t="s">
        <v>40</v>
      </c>
      <c r="C6472">
        <v>615</v>
      </c>
      <c r="D6472">
        <v>5.57760834980311E-2</v>
      </c>
      <c r="E6472">
        <v>13</v>
      </c>
      <c r="F6472">
        <v>0.722479224137342</v>
      </c>
      <c r="G6472">
        <v>12.9532082359789</v>
      </c>
      <c r="H6472" t="s">
        <v>23</v>
      </c>
      <c r="I6472" t="s">
        <v>19</v>
      </c>
      <c r="J6472" t="s">
        <v>23</v>
      </c>
      <c r="K6472" t="s">
        <v>20</v>
      </c>
      <c r="L6472" t="s">
        <v>21</v>
      </c>
      <c r="M6472" t="s">
        <v>21</v>
      </c>
      <c r="N6472" t="s">
        <v>21</v>
      </c>
      <c r="O6472" t="s">
        <v>21</v>
      </c>
      <c r="P6472" t="s">
        <v>21</v>
      </c>
    </row>
    <row r="6473" spans="1:16" ht="15" hidden="1" x14ac:dyDescent="0.25">
      <c r="A6473" t="s">
        <v>6508</v>
      </c>
      <c r="B6473" t="s">
        <v>45</v>
      </c>
      <c r="C6473">
        <v>648</v>
      </c>
      <c r="D6473">
        <v>5.8768946514998699E-2</v>
      </c>
      <c r="E6473">
        <v>1</v>
      </c>
      <c r="F6473">
        <v>5.5575324933641701E-2</v>
      </c>
      <c r="G6473">
        <v>0.94565800868079297</v>
      </c>
      <c r="H6473" t="s">
        <v>19</v>
      </c>
      <c r="I6473" t="s">
        <v>19</v>
      </c>
      <c r="J6473" t="s">
        <v>19</v>
      </c>
      <c r="K6473" t="s">
        <v>21</v>
      </c>
      <c r="L6473" t="s">
        <v>21</v>
      </c>
      <c r="M6473" t="s">
        <v>20</v>
      </c>
      <c r="N6473" t="s">
        <v>20</v>
      </c>
      <c r="O6473" t="s">
        <v>21</v>
      </c>
      <c r="P6473" t="s">
        <v>21</v>
      </c>
    </row>
    <row r="6474" spans="1:16" ht="15" hidden="1" x14ac:dyDescent="0.25">
      <c r="A6474" t="s">
        <v>6509</v>
      </c>
      <c r="B6474" t="s">
        <v>45</v>
      </c>
      <c r="C6474">
        <v>18041</v>
      </c>
      <c r="D6474">
        <v>1.63618914209428</v>
      </c>
      <c r="E6474">
        <v>5</v>
      </c>
      <c r="F6474">
        <v>0.27787662466820801</v>
      </c>
      <c r="G6474">
        <v>0.16983160291146601</v>
      </c>
      <c r="H6474" t="s">
        <v>19</v>
      </c>
      <c r="I6474" t="s">
        <v>19</v>
      </c>
      <c r="J6474" t="s">
        <v>19</v>
      </c>
      <c r="K6474" t="s">
        <v>21</v>
      </c>
      <c r="L6474" t="s">
        <v>21</v>
      </c>
      <c r="M6474" t="s">
        <v>21</v>
      </c>
      <c r="N6474" t="s">
        <v>21</v>
      </c>
      <c r="O6474" t="s">
        <v>21</v>
      </c>
      <c r="P6474" t="s">
        <v>21</v>
      </c>
    </row>
    <row r="6475" spans="1:16" ht="15" hidden="1" x14ac:dyDescent="0.25">
      <c r="A6475" t="s">
        <v>6510</v>
      </c>
      <c r="B6475" t="s">
        <v>45</v>
      </c>
      <c r="C6475">
        <v>13712</v>
      </c>
      <c r="D6475">
        <v>1.24357992995935</v>
      </c>
      <c r="E6475">
        <v>2</v>
      </c>
      <c r="F6475">
        <v>0.111150649867283</v>
      </c>
      <c r="G6475">
        <v>8.9379578416737798E-2</v>
      </c>
      <c r="H6475" t="s">
        <v>19</v>
      </c>
      <c r="I6475" t="s">
        <v>19</v>
      </c>
      <c r="J6475" t="s">
        <v>19</v>
      </c>
      <c r="K6475" t="s">
        <v>21</v>
      </c>
      <c r="L6475" t="s">
        <v>21</v>
      </c>
      <c r="M6475" t="s">
        <v>21</v>
      </c>
      <c r="N6475" t="s">
        <v>21</v>
      </c>
      <c r="O6475" t="s">
        <v>21</v>
      </c>
      <c r="P6475" t="s">
        <v>21</v>
      </c>
    </row>
    <row r="6476" spans="1:16" ht="15" hidden="1" x14ac:dyDescent="0.25">
      <c r="A6476" t="s">
        <v>6511</v>
      </c>
      <c r="B6476" t="s">
        <v>45</v>
      </c>
      <c r="C6476">
        <v>53663</v>
      </c>
      <c r="D6476">
        <v>4.8668487296826797</v>
      </c>
      <c r="E6476">
        <v>10</v>
      </c>
      <c r="F6476">
        <v>0.55575324933641701</v>
      </c>
      <c r="G6476">
        <v>0.114191601219677</v>
      </c>
      <c r="H6476" t="s">
        <v>19</v>
      </c>
      <c r="I6476" t="s">
        <v>19</v>
      </c>
      <c r="J6476" t="s">
        <v>19</v>
      </c>
      <c r="K6476" t="s">
        <v>21</v>
      </c>
      <c r="L6476" t="s">
        <v>21</v>
      </c>
      <c r="M6476" t="s">
        <v>21</v>
      </c>
      <c r="N6476" t="s">
        <v>21</v>
      </c>
      <c r="O6476" t="s">
        <v>21</v>
      </c>
      <c r="P6476" t="s">
        <v>21</v>
      </c>
    </row>
    <row r="6477" spans="1:16" ht="15" hidden="1" x14ac:dyDescent="0.25">
      <c r="A6477" t="s">
        <v>6512</v>
      </c>
      <c r="B6477" t="s">
        <v>40</v>
      </c>
      <c r="C6477">
        <v>604</v>
      </c>
      <c r="D6477">
        <v>5.47784624923753E-2</v>
      </c>
      <c r="E6477">
        <v>11185</v>
      </c>
      <c r="F6477">
        <v>621.61000938278198</v>
      </c>
      <c r="G6477">
        <v>11347.708225094901</v>
      </c>
      <c r="H6477" t="s">
        <v>23</v>
      </c>
      <c r="I6477" t="s">
        <v>23</v>
      </c>
      <c r="J6477" t="s">
        <v>23</v>
      </c>
      <c r="K6477" t="s">
        <v>21</v>
      </c>
      <c r="L6477" t="s">
        <v>21</v>
      </c>
      <c r="M6477" t="s">
        <v>21</v>
      </c>
      <c r="N6477" t="s">
        <v>21</v>
      </c>
      <c r="O6477" t="s">
        <v>21</v>
      </c>
      <c r="P6477" t="s">
        <v>21</v>
      </c>
    </row>
    <row r="6478" spans="1:16" x14ac:dyDescent="0.3">
      <c r="A6478" t="s">
        <v>6513</v>
      </c>
      <c r="B6478" t="s">
        <v>43</v>
      </c>
      <c r="C6478">
        <v>1230</v>
      </c>
      <c r="D6478">
        <v>0.111552166996062</v>
      </c>
      <c r="E6478">
        <v>4</v>
      </c>
      <c r="F6478">
        <v>0.222301299734567</v>
      </c>
      <c r="G6478">
        <v>1.9928012670736801</v>
      </c>
      <c r="H6478" t="s">
        <v>18</v>
      </c>
      <c r="I6478" t="s">
        <v>19</v>
      </c>
      <c r="J6478" t="s">
        <v>23</v>
      </c>
      <c r="K6478" t="s">
        <v>20</v>
      </c>
      <c r="L6478" t="s">
        <v>20</v>
      </c>
      <c r="M6478" t="s">
        <v>21</v>
      </c>
      <c r="N6478" t="s">
        <v>21</v>
      </c>
      <c r="O6478" t="s">
        <v>21</v>
      </c>
      <c r="P6478" t="s">
        <v>21</v>
      </c>
    </row>
    <row r="6479" spans="1:16" x14ac:dyDescent="0.3">
      <c r="A6479" t="s">
        <v>6514</v>
      </c>
      <c r="B6479" t="s">
        <v>31</v>
      </c>
      <c r="C6479">
        <v>847</v>
      </c>
      <c r="D6479">
        <v>7.6816817435499798E-2</v>
      </c>
      <c r="E6479">
        <v>33</v>
      </c>
      <c r="F6479">
        <v>1.8339857228101799</v>
      </c>
      <c r="G6479">
        <v>23.8747944009801</v>
      </c>
      <c r="H6479" t="s">
        <v>18</v>
      </c>
      <c r="I6479" t="s">
        <v>19</v>
      </c>
      <c r="J6479" t="s">
        <v>23</v>
      </c>
      <c r="K6479" t="s">
        <v>20</v>
      </c>
      <c r="L6479" t="s">
        <v>20</v>
      </c>
      <c r="M6479" t="s">
        <v>21</v>
      </c>
      <c r="N6479" t="s">
        <v>21</v>
      </c>
      <c r="O6479" t="s">
        <v>21</v>
      </c>
      <c r="P6479" t="s">
        <v>21</v>
      </c>
    </row>
    <row r="6480" spans="1:16" x14ac:dyDescent="0.3">
      <c r="A6480" t="s">
        <v>6515</v>
      </c>
      <c r="B6480" t="s">
        <v>27</v>
      </c>
      <c r="C6480">
        <v>935</v>
      </c>
      <c r="D6480">
        <v>8.4797785480746499E-2</v>
      </c>
      <c r="E6480">
        <v>1</v>
      </c>
      <c r="F6480">
        <v>5.5575324933641701E-2</v>
      </c>
      <c r="G6480">
        <v>0.65538651296808004</v>
      </c>
      <c r="H6480" t="s">
        <v>18</v>
      </c>
      <c r="I6480" t="s">
        <v>19</v>
      </c>
      <c r="J6480" t="s">
        <v>19</v>
      </c>
      <c r="K6480" t="s">
        <v>20</v>
      </c>
      <c r="L6480" t="s">
        <v>20</v>
      </c>
      <c r="M6480" t="s">
        <v>21</v>
      </c>
      <c r="N6480" t="s">
        <v>21</v>
      </c>
      <c r="O6480" t="s">
        <v>21</v>
      </c>
      <c r="P6480" t="s">
        <v>21</v>
      </c>
    </row>
    <row r="6481" spans="1:16" ht="15" hidden="1" x14ac:dyDescent="0.25">
      <c r="A6481" t="s">
        <v>6516</v>
      </c>
      <c r="B6481" t="s">
        <v>45</v>
      </c>
      <c r="C6481">
        <v>90318</v>
      </c>
      <c r="D6481">
        <v>8.1911939989840299</v>
      </c>
      <c r="E6481">
        <v>4</v>
      </c>
      <c r="F6481">
        <v>0.222301299734567</v>
      </c>
      <c r="G6481">
        <v>2.71390593071217E-2</v>
      </c>
      <c r="H6481" t="s">
        <v>19</v>
      </c>
      <c r="I6481" t="s">
        <v>19</v>
      </c>
      <c r="J6481" t="s">
        <v>19</v>
      </c>
      <c r="K6481" t="s">
        <v>21</v>
      </c>
      <c r="L6481" t="s">
        <v>21</v>
      </c>
      <c r="M6481" t="s">
        <v>21</v>
      </c>
      <c r="N6481" t="s">
        <v>21</v>
      </c>
      <c r="O6481" t="s">
        <v>21</v>
      </c>
      <c r="P6481" t="s">
        <v>21</v>
      </c>
    </row>
    <row r="6482" spans="1:16" ht="15" hidden="1" x14ac:dyDescent="0.25">
      <c r="A6482" t="s">
        <v>6517</v>
      </c>
      <c r="B6482" t="s">
        <v>45</v>
      </c>
      <c r="C6482">
        <v>107944</v>
      </c>
      <c r="D6482">
        <v>9.7897456213194705</v>
      </c>
      <c r="E6482">
        <v>1</v>
      </c>
      <c r="F6482">
        <v>5.5575324933641701E-2</v>
      </c>
      <c r="G6482">
        <v>5.6768916255202197E-3</v>
      </c>
      <c r="H6482" t="s">
        <v>19</v>
      </c>
      <c r="I6482" t="s">
        <v>19</v>
      </c>
      <c r="J6482" t="s">
        <v>19</v>
      </c>
      <c r="K6482" t="s">
        <v>21</v>
      </c>
      <c r="L6482" t="s">
        <v>21</v>
      </c>
      <c r="M6482" t="s">
        <v>21</v>
      </c>
      <c r="N6482" t="s">
        <v>21</v>
      </c>
      <c r="O6482" t="s">
        <v>21</v>
      </c>
      <c r="P6482" t="s">
        <v>21</v>
      </c>
    </row>
    <row r="6483" spans="1:16" ht="15" hidden="1" x14ac:dyDescent="0.25">
      <c r="A6483" t="s">
        <v>6518</v>
      </c>
      <c r="B6483" t="s">
        <v>45</v>
      </c>
      <c r="C6483">
        <v>13676</v>
      </c>
      <c r="D6483">
        <v>1.2403149884863001</v>
      </c>
      <c r="E6483">
        <v>7</v>
      </c>
      <c r="F6483">
        <v>0.38902727453549202</v>
      </c>
      <c r="G6483">
        <v>0.31365199819947898</v>
      </c>
      <c r="H6483" t="s">
        <v>19</v>
      </c>
      <c r="I6483" t="s">
        <v>19</v>
      </c>
      <c r="J6483" t="s">
        <v>19</v>
      </c>
      <c r="K6483" t="s">
        <v>21</v>
      </c>
      <c r="L6483" t="s">
        <v>21</v>
      </c>
      <c r="M6483" t="s">
        <v>21</v>
      </c>
      <c r="N6483" t="s">
        <v>21</v>
      </c>
      <c r="O6483" t="s">
        <v>21</v>
      </c>
      <c r="P6483" t="s">
        <v>21</v>
      </c>
    </row>
    <row r="6484" spans="1:16" ht="15" hidden="1" x14ac:dyDescent="0.25">
      <c r="A6484" t="s">
        <v>6519</v>
      </c>
      <c r="B6484" t="s">
        <v>45</v>
      </c>
      <c r="C6484">
        <v>4993</v>
      </c>
      <c r="D6484">
        <v>0.45282924374905598</v>
      </c>
      <c r="E6484">
        <v>2</v>
      </c>
      <c r="F6484">
        <v>0.111150649867283</v>
      </c>
      <c r="G6484">
        <v>0.24545819732631799</v>
      </c>
      <c r="H6484" t="s">
        <v>19</v>
      </c>
      <c r="I6484" t="s">
        <v>19</v>
      </c>
      <c r="J6484" t="s">
        <v>19</v>
      </c>
      <c r="K6484" t="s">
        <v>21</v>
      </c>
      <c r="L6484" t="s">
        <v>21</v>
      </c>
      <c r="M6484" t="s">
        <v>21</v>
      </c>
      <c r="N6484" t="s">
        <v>20</v>
      </c>
      <c r="O6484" t="s">
        <v>20</v>
      </c>
      <c r="P6484" t="s">
        <v>21</v>
      </c>
    </row>
    <row r="6485" spans="1:16" x14ac:dyDescent="0.3">
      <c r="A6485" t="s">
        <v>6520</v>
      </c>
      <c r="B6485" t="s">
        <v>27</v>
      </c>
      <c r="C6485">
        <v>1775</v>
      </c>
      <c r="D6485">
        <v>0.160979753185374</v>
      </c>
      <c r="E6485">
        <v>1</v>
      </c>
      <c r="F6485">
        <v>5.5575324933641701E-2</v>
      </c>
      <c r="G6485">
        <v>0.34523176880290501</v>
      </c>
      <c r="H6485" t="s">
        <v>18</v>
      </c>
      <c r="I6485" t="s">
        <v>19</v>
      </c>
      <c r="J6485" t="s">
        <v>19</v>
      </c>
      <c r="K6485" t="s">
        <v>20</v>
      </c>
      <c r="L6485" t="s">
        <v>20</v>
      </c>
      <c r="M6485" t="s">
        <v>21</v>
      </c>
      <c r="N6485" t="s">
        <v>20</v>
      </c>
      <c r="O6485" t="s">
        <v>21</v>
      </c>
      <c r="P6485" t="s">
        <v>21</v>
      </c>
    </row>
    <row r="6486" spans="1:16" x14ac:dyDescent="0.3">
      <c r="A6486" t="s">
        <v>6521</v>
      </c>
      <c r="B6486" t="s">
        <v>27</v>
      </c>
      <c r="C6486">
        <v>12839</v>
      </c>
      <c r="D6486">
        <v>1.1644050992377599</v>
      </c>
      <c r="E6486">
        <v>4</v>
      </c>
      <c r="F6486">
        <v>0.222301299734567</v>
      </c>
      <c r="G6486">
        <v>0.19091405549502399</v>
      </c>
      <c r="H6486" t="s">
        <v>18</v>
      </c>
      <c r="I6486" t="s">
        <v>19</v>
      </c>
      <c r="J6486" t="s">
        <v>19</v>
      </c>
      <c r="K6486" t="s">
        <v>20</v>
      </c>
      <c r="L6486" t="s">
        <v>20</v>
      </c>
      <c r="M6486" t="s">
        <v>20</v>
      </c>
      <c r="N6486" t="s">
        <v>20</v>
      </c>
      <c r="O6486" t="s">
        <v>20</v>
      </c>
      <c r="P6486" t="s">
        <v>20</v>
      </c>
    </row>
    <row r="6487" spans="1:16" x14ac:dyDescent="0.3">
      <c r="A6487" t="s">
        <v>6522</v>
      </c>
      <c r="B6487" t="s">
        <v>27</v>
      </c>
      <c r="C6487">
        <v>10979</v>
      </c>
      <c r="D6487">
        <v>0.99571645646322604</v>
      </c>
      <c r="E6487">
        <v>2</v>
      </c>
      <c r="F6487">
        <v>0.111150649867283</v>
      </c>
      <c r="G6487">
        <v>0.11162881676385</v>
      </c>
      <c r="H6487" t="s">
        <v>18</v>
      </c>
      <c r="I6487" t="s">
        <v>19</v>
      </c>
      <c r="J6487" t="s">
        <v>19</v>
      </c>
      <c r="K6487" t="s">
        <v>20</v>
      </c>
      <c r="L6487" t="s">
        <v>20</v>
      </c>
      <c r="M6487" t="s">
        <v>20</v>
      </c>
      <c r="N6487" t="s">
        <v>20</v>
      </c>
      <c r="O6487" t="s">
        <v>20</v>
      </c>
      <c r="P6487" t="s">
        <v>20</v>
      </c>
    </row>
    <row r="6488" spans="1:16" x14ac:dyDescent="0.3">
      <c r="A6488" t="s">
        <v>6523</v>
      </c>
      <c r="B6488" t="s">
        <v>27</v>
      </c>
      <c r="C6488">
        <v>31675</v>
      </c>
      <c r="D6488">
        <v>2.8726950321953399</v>
      </c>
      <c r="E6488">
        <v>9</v>
      </c>
      <c r="F6488">
        <v>0.50017792440277498</v>
      </c>
      <c r="G6488">
        <v>0.17411452270328001</v>
      </c>
      <c r="H6488" t="s">
        <v>18</v>
      </c>
      <c r="I6488" t="s">
        <v>19</v>
      </c>
      <c r="J6488" t="s">
        <v>19</v>
      </c>
      <c r="K6488" t="s">
        <v>20</v>
      </c>
      <c r="L6488" t="s">
        <v>20</v>
      </c>
      <c r="M6488" t="s">
        <v>21</v>
      </c>
      <c r="N6488" t="s">
        <v>21</v>
      </c>
      <c r="O6488" t="s">
        <v>21</v>
      </c>
      <c r="P6488" t="s">
        <v>21</v>
      </c>
    </row>
    <row r="6489" spans="1:16" x14ac:dyDescent="0.3">
      <c r="A6489" t="s">
        <v>6524</v>
      </c>
      <c r="B6489" t="s">
        <v>27</v>
      </c>
      <c r="C6489">
        <v>4774</v>
      </c>
      <c r="D6489">
        <v>0.43296751645463499</v>
      </c>
      <c r="E6489">
        <v>3</v>
      </c>
      <c r="F6489">
        <v>0.16672597480092499</v>
      </c>
      <c r="G6489">
        <v>0.38507732904806502</v>
      </c>
      <c r="H6489" t="s">
        <v>18</v>
      </c>
      <c r="I6489" t="s">
        <v>19</v>
      </c>
      <c r="J6489" t="s">
        <v>19</v>
      </c>
      <c r="K6489" t="s">
        <v>20</v>
      </c>
      <c r="L6489" t="s">
        <v>20</v>
      </c>
      <c r="M6489" t="s">
        <v>21</v>
      </c>
      <c r="N6489" t="s">
        <v>21</v>
      </c>
      <c r="O6489" t="s">
        <v>21</v>
      </c>
      <c r="P6489" t="s">
        <v>21</v>
      </c>
    </row>
    <row r="6490" spans="1:16" ht="15" hidden="1" x14ac:dyDescent="0.25">
      <c r="A6490" t="s">
        <v>6525</v>
      </c>
      <c r="B6490" t="s">
        <v>45</v>
      </c>
      <c r="C6490">
        <v>2411058</v>
      </c>
      <c r="D6490">
        <v>218.665646059506</v>
      </c>
      <c r="E6490">
        <v>53</v>
      </c>
      <c r="F6490">
        <v>2.9454922214830099</v>
      </c>
      <c r="G6490">
        <v>1.3470301689189199E-2</v>
      </c>
      <c r="H6490" t="s">
        <v>19</v>
      </c>
      <c r="I6490" t="s">
        <v>19</v>
      </c>
      <c r="J6490" t="s">
        <v>19</v>
      </c>
      <c r="K6490" t="s">
        <v>21</v>
      </c>
      <c r="L6490" t="s">
        <v>21</v>
      </c>
      <c r="M6490" t="s">
        <v>21</v>
      </c>
      <c r="N6490" t="s">
        <v>21</v>
      </c>
      <c r="O6490" t="s">
        <v>21</v>
      </c>
      <c r="P6490" t="s">
        <v>21</v>
      </c>
    </row>
    <row r="6491" spans="1:16" ht="15" hidden="1" x14ac:dyDescent="0.25">
      <c r="A6491" t="s">
        <v>6526</v>
      </c>
      <c r="B6491" t="s">
        <v>45</v>
      </c>
      <c r="C6491">
        <v>126100</v>
      </c>
      <c r="D6491">
        <v>11.4363644375638</v>
      </c>
      <c r="E6491">
        <v>1</v>
      </c>
      <c r="F6491">
        <v>5.5575324933641701E-2</v>
      </c>
      <c r="G6491">
        <v>4.8595272769639403E-3</v>
      </c>
      <c r="H6491" t="s">
        <v>19</v>
      </c>
      <c r="I6491" t="s">
        <v>19</v>
      </c>
      <c r="J6491" t="s">
        <v>19</v>
      </c>
      <c r="K6491" t="s">
        <v>21</v>
      </c>
      <c r="L6491" t="s">
        <v>21</v>
      </c>
      <c r="M6491" t="s">
        <v>21</v>
      </c>
      <c r="N6491" t="s">
        <v>21</v>
      </c>
      <c r="O6491" t="s">
        <v>21</v>
      </c>
      <c r="P6491" t="s">
        <v>21</v>
      </c>
    </row>
    <row r="6492" spans="1:16" ht="15" hidden="1" x14ac:dyDescent="0.25">
      <c r="A6492" t="s">
        <v>6527</v>
      </c>
      <c r="B6492" t="s">
        <v>45</v>
      </c>
      <c r="C6492">
        <v>3748</v>
      </c>
      <c r="D6492">
        <v>0.33991668447255402</v>
      </c>
      <c r="E6492">
        <v>1</v>
      </c>
      <c r="F6492">
        <v>5.5575324933641701E-2</v>
      </c>
      <c r="G6492">
        <v>0.163496902247907</v>
      </c>
      <c r="H6492" t="s">
        <v>19</v>
      </c>
      <c r="I6492" t="s">
        <v>19</v>
      </c>
      <c r="J6492" t="s">
        <v>19</v>
      </c>
      <c r="K6492" t="s">
        <v>21</v>
      </c>
      <c r="L6492" t="s">
        <v>21</v>
      </c>
      <c r="M6492" t="s">
        <v>21</v>
      </c>
      <c r="N6492" t="s">
        <v>21</v>
      </c>
      <c r="O6492" t="s">
        <v>21</v>
      </c>
      <c r="P6492" t="s">
        <v>21</v>
      </c>
    </row>
    <row r="6493" spans="1:16" ht="15" hidden="1" x14ac:dyDescent="0.25">
      <c r="A6493" t="s">
        <v>6528</v>
      </c>
      <c r="B6493" t="s">
        <v>45</v>
      </c>
      <c r="C6493">
        <v>334977</v>
      </c>
      <c r="D6493">
        <v>30.3800083283252</v>
      </c>
      <c r="E6493">
        <v>1</v>
      </c>
      <c r="F6493">
        <v>5.5575324933641701E-2</v>
      </c>
      <c r="G6493">
        <v>1.8293386997470099E-3</v>
      </c>
      <c r="H6493" t="s">
        <v>19</v>
      </c>
      <c r="I6493" t="s">
        <v>19</v>
      </c>
      <c r="J6493" t="s">
        <v>19</v>
      </c>
      <c r="K6493" t="s">
        <v>21</v>
      </c>
      <c r="L6493" t="s">
        <v>21</v>
      </c>
      <c r="M6493" t="s">
        <v>21</v>
      </c>
      <c r="N6493" t="s">
        <v>21</v>
      </c>
      <c r="O6493" t="s">
        <v>21</v>
      </c>
      <c r="P6493" t="s">
        <v>21</v>
      </c>
    </row>
    <row r="6494" spans="1:16" ht="15" hidden="1" x14ac:dyDescent="0.25">
      <c r="A6494" t="s">
        <v>6529</v>
      </c>
      <c r="B6494" t="s">
        <v>45</v>
      </c>
      <c r="C6494">
        <v>102354</v>
      </c>
      <c r="D6494">
        <v>9.2827727648089091</v>
      </c>
      <c r="E6494">
        <v>404</v>
      </c>
      <c r="F6494">
        <v>22.452431273191198</v>
      </c>
      <c r="G6494">
        <v>2.4187203373445301</v>
      </c>
      <c r="H6494" t="s">
        <v>19</v>
      </c>
      <c r="I6494" t="s">
        <v>19</v>
      </c>
      <c r="J6494" t="s">
        <v>23</v>
      </c>
      <c r="K6494" t="s">
        <v>21</v>
      </c>
      <c r="L6494" t="s">
        <v>20</v>
      </c>
      <c r="M6494" t="s">
        <v>21</v>
      </c>
      <c r="N6494" t="s">
        <v>21</v>
      </c>
      <c r="O6494" t="s">
        <v>21</v>
      </c>
      <c r="P6494" t="s">
        <v>21</v>
      </c>
    </row>
    <row r="6495" spans="1:16" ht="15" hidden="1" x14ac:dyDescent="0.25">
      <c r="A6495" t="s">
        <v>6530</v>
      </c>
      <c r="B6495" t="s">
        <v>45</v>
      </c>
      <c r="C6495">
        <v>321657</v>
      </c>
      <c r="D6495">
        <v>29.171979983294602</v>
      </c>
      <c r="E6495">
        <v>6</v>
      </c>
      <c r="F6495">
        <v>0.33345194960184998</v>
      </c>
      <c r="G6495">
        <v>1.14305559579021E-2</v>
      </c>
      <c r="H6495" t="s">
        <v>19</v>
      </c>
      <c r="I6495" t="s">
        <v>19</v>
      </c>
      <c r="J6495" t="s">
        <v>19</v>
      </c>
      <c r="K6495" t="s">
        <v>21</v>
      </c>
      <c r="L6495" t="s">
        <v>21</v>
      </c>
      <c r="M6495" t="s">
        <v>21</v>
      </c>
      <c r="N6495" t="s">
        <v>21</v>
      </c>
      <c r="O6495" t="s">
        <v>21</v>
      </c>
      <c r="P6495" t="s">
        <v>21</v>
      </c>
    </row>
    <row r="6496" spans="1:16" ht="15" hidden="1" x14ac:dyDescent="0.25">
      <c r="A6496" t="s">
        <v>6531</v>
      </c>
      <c r="B6496" t="s">
        <v>45</v>
      </c>
      <c r="C6496">
        <v>94790</v>
      </c>
      <c r="D6496">
        <v>8.5967722841924807</v>
      </c>
      <c r="E6496">
        <v>360</v>
      </c>
      <c r="F6496">
        <v>20.007116976111</v>
      </c>
      <c r="G6496">
        <v>2.32728241655296</v>
      </c>
      <c r="H6496" t="s">
        <v>19</v>
      </c>
      <c r="I6496" t="s">
        <v>19</v>
      </c>
      <c r="J6496" t="s">
        <v>23</v>
      </c>
      <c r="K6496" t="s">
        <v>21</v>
      </c>
      <c r="L6496" t="s">
        <v>20</v>
      </c>
      <c r="M6496" t="s">
        <v>21</v>
      </c>
      <c r="N6496" t="s">
        <v>21</v>
      </c>
      <c r="O6496" t="s">
        <v>21</v>
      </c>
      <c r="P6496" t="s">
        <v>21</v>
      </c>
    </row>
    <row r="6497" spans="1:16" ht="15" hidden="1" x14ac:dyDescent="0.25">
      <c r="A6497" t="s">
        <v>6532</v>
      </c>
      <c r="B6497" t="s">
        <v>45</v>
      </c>
      <c r="C6497">
        <v>1416</v>
      </c>
      <c r="D6497">
        <v>0.12842103127351601</v>
      </c>
      <c r="E6497">
        <v>3</v>
      </c>
      <c r="F6497">
        <v>0.16672597480092499</v>
      </c>
      <c r="G6497">
        <v>1.29827624920583</v>
      </c>
      <c r="H6497" t="s">
        <v>19</v>
      </c>
      <c r="I6497" t="s">
        <v>19</v>
      </c>
      <c r="J6497" t="s">
        <v>23</v>
      </c>
      <c r="K6497" t="s">
        <v>21</v>
      </c>
      <c r="L6497" t="s">
        <v>20</v>
      </c>
      <c r="M6497" t="s">
        <v>21</v>
      </c>
      <c r="N6497" t="s">
        <v>21</v>
      </c>
      <c r="O6497" t="s">
        <v>20</v>
      </c>
      <c r="P6497" t="s">
        <v>21</v>
      </c>
    </row>
    <row r="6498" spans="1:16" ht="15" hidden="1" x14ac:dyDescent="0.25">
      <c r="A6498" t="s">
        <v>6533</v>
      </c>
      <c r="B6498" t="s">
        <v>45</v>
      </c>
      <c r="C6498">
        <v>6383</v>
      </c>
      <c r="D6498">
        <v>0.57889226173647601</v>
      </c>
      <c r="E6498">
        <v>6</v>
      </c>
      <c r="F6498">
        <v>0.33345194960184998</v>
      </c>
      <c r="G6498">
        <v>0.57601728619002401</v>
      </c>
      <c r="H6498" t="s">
        <v>19</v>
      </c>
      <c r="I6498" t="s">
        <v>19</v>
      </c>
      <c r="J6498" t="s">
        <v>19</v>
      </c>
      <c r="K6498" t="s">
        <v>21</v>
      </c>
      <c r="L6498" t="s">
        <v>21</v>
      </c>
      <c r="M6498" t="s">
        <v>21</v>
      </c>
      <c r="N6498" t="s">
        <v>21</v>
      </c>
      <c r="O6498" t="s">
        <v>21</v>
      </c>
      <c r="P6498" t="s">
        <v>21</v>
      </c>
    </row>
    <row r="6499" spans="1:16" ht="15" hidden="1" x14ac:dyDescent="0.25">
      <c r="A6499" t="s">
        <v>6534</v>
      </c>
      <c r="B6499" t="s">
        <v>45</v>
      </c>
      <c r="C6499">
        <v>715</v>
      </c>
      <c r="D6499">
        <v>6.4845365367629706E-2</v>
      </c>
      <c r="E6499">
        <v>1</v>
      </c>
      <c r="F6499">
        <v>5.5575324933641701E-2</v>
      </c>
      <c r="G6499">
        <v>0.85704390157364196</v>
      </c>
      <c r="H6499" t="s">
        <v>19</v>
      </c>
      <c r="I6499" t="s">
        <v>19</v>
      </c>
      <c r="J6499" t="s">
        <v>19</v>
      </c>
      <c r="K6499" t="s">
        <v>21</v>
      </c>
      <c r="L6499" t="s">
        <v>21</v>
      </c>
      <c r="M6499" t="s">
        <v>20</v>
      </c>
      <c r="N6499" t="s">
        <v>20</v>
      </c>
      <c r="O6499" t="s">
        <v>20</v>
      </c>
      <c r="P6499" t="s">
        <v>20</v>
      </c>
    </row>
    <row r="6500" spans="1:16" ht="15" hidden="1" x14ac:dyDescent="0.25">
      <c r="A6500" t="s">
        <v>6535</v>
      </c>
      <c r="B6500" t="s">
        <v>45</v>
      </c>
      <c r="C6500">
        <v>614</v>
      </c>
      <c r="D6500">
        <v>5.56853906793352E-2</v>
      </c>
      <c r="E6500">
        <v>2</v>
      </c>
      <c r="F6500">
        <v>0.111150649867283</v>
      </c>
      <c r="G6500">
        <v>1.9960468717431601</v>
      </c>
      <c r="H6500" t="s">
        <v>19</v>
      </c>
      <c r="I6500" t="s">
        <v>19</v>
      </c>
      <c r="J6500" t="s">
        <v>23</v>
      </c>
      <c r="K6500" t="s">
        <v>21</v>
      </c>
      <c r="L6500" t="s">
        <v>20</v>
      </c>
      <c r="M6500" t="s">
        <v>21</v>
      </c>
      <c r="N6500" t="s">
        <v>20</v>
      </c>
      <c r="O6500" t="s">
        <v>20</v>
      </c>
      <c r="P6500" t="s">
        <v>21</v>
      </c>
    </row>
    <row r="6501" spans="1:16" ht="15" hidden="1" x14ac:dyDescent="0.25">
      <c r="A6501" t="s">
        <v>6536</v>
      </c>
      <c r="B6501" t="s">
        <v>45</v>
      </c>
      <c r="C6501">
        <v>29760</v>
      </c>
      <c r="D6501">
        <v>2.6990182843925301</v>
      </c>
      <c r="E6501">
        <v>1</v>
      </c>
      <c r="F6501">
        <v>5.5575324933641701E-2</v>
      </c>
      <c r="G6501">
        <v>2.0590940511597901E-2</v>
      </c>
      <c r="H6501" t="s">
        <v>19</v>
      </c>
      <c r="I6501" t="s">
        <v>19</v>
      </c>
      <c r="J6501" t="s">
        <v>19</v>
      </c>
      <c r="K6501" t="s">
        <v>21</v>
      </c>
      <c r="L6501" t="s">
        <v>21</v>
      </c>
      <c r="M6501" t="s">
        <v>21</v>
      </c>
      <c r="N6501" t="s">
        <v>21</v>
      </c>
      <c r="O6501" t="s">
        <v>21</v>
      </c>
      <c r="P6501" t="s">
        <v>21</v>
      </c>
    </row>
    <row r="6502" spans="1:16" ht="15" hidden="1" x14ac:dyDescent="0.25">
      <c r="A6502" t="s">
        <v>6537</v>
      </c>
      <c r="B6502" t="s">
        <v>45</v>
      </c>
      <c r="C6502">
        <v>3333</v>
      </c>
      <c r="D6502">
        <v>0.30227916471372002</v>
      </c>
      <c r="E6502">
        <v>2</v>
      </c>
      <c r="F6502">
        <v>0.111150649867283</v>
      </c>
      <c r="G6502">
        <v>0.36770860463555499</v>
      </c>
      <c r="H6502" t="s">
        <v>19</v>
      </c>
      <c r="I6502" t="s">
        <v>19</v>
      </c>
      <c r="J6502" t="s">
        <v>19</v>
      </c>
      <c r="K6502" t="s">
        <v>21</v>
      </c>
      <c r="L6502" t="s">
        <v>21</v>
      </c>
      <c r="M6502" t="s">
        <v>21</v>
      </c>
      <c r="N6502" t="s">
        <v>21</v>
      </c>
      <c r="O6502" t="s">
        <v>21</v>
      </c>
      <c r="P6502" t="s">
        <v>21</v>
      </c>
    </row>
    <row r="6503" spans="1:16" ht="15" hidden="1" x14ac:dyDescent="0.25">
      <c r="A6503" t="s">
        <v>6538</v>
      </c>
      <c r="B6503" t="s">
        <v>45</v>
      </c>
      <c r="C6503">
        <v>156644</v>
      </c>
      <c r="D6503">
        <v>14.206485891813999</v>
      </c>
      <c r="E6503">
        <v>15</v>
      </c>
      <c r="F6503">
        <v>0.83362987400462496</v>
      </c>
      <c r="G6503">
        <v>5.8679527108457898E-2</v>
      </c>
      <c r="H6503" t="s">
        <v>19</v>
      </c>
      <c r="I6503" t="s">
        <v>19</v>
      </c>
      <c r="J6503" t="s">
        <v>19</v>
      </c>
      <c r="K6503" t="s">
        <v>21</v>
      </c>
      <c r="L6503" t="s">
        <v>21</v>
      </c>
      <c r="M6503" t="s">
        <v>21</v>
      </c>
      <c r="N6503" t="s">
        <v>21</v>
      </c>
      <c r="O6503" t="s">
        <v>21</v>
      </c>
      <c r="P6503" t="s">
        <v>21</v>
      </c>
    </row>
    <row r="6504" spans="1:16" ht="15" hidden="1" x14ac:dyDescent="0.25">
      <c r="A6504" t="s">
        <v>6539</v>
      </c>
      <c r="B6504" t="s">
        <v>45</v>
      </c>
      <c r="C6504">
        <v>383625</v>
      </c>
      <c r="D6504">
        <v>34.7920325722475</v>
      </c>
      <c r="E6504">
        <v>13</v>
      </c>
      <c r="F6504">
        <v>0.722479224137342</v>
      </c>
      <c r="G6504">
        <v>2.0765651521999301E-2</v>
      </c>
      <c r="H6504" t="s">
        <v>19</v>
      </c>
      <c r="I6504" t="s">
        <v>19</v>
      </c>
      <c r="J6504" t="s">
        <v>19</v>
      </c>
      <c r="K6504" t="s">
        <v>21</v>
      </c>
      <c r="L6504" t="s">
        <v>21</v>
      </c>
      <c r="M6504" t="s">
        <v>21</v>
      </c>
      <c r="N6504" t="s">
        <v>21</v>
      </c>
      <c r="O6504" t="s">
        <v>21</v>
      </c>
      <c r="P6504" t="s">
        <v>21</v>
      </c>
    </row>
    <row r="6505" spans="1:16" ht="15" hidden="1" x14ac:dyDescent="0.25">
      <c r="A6505" t="s">
        <v>6540</v>
      </c>
      <c r="B6505" t="s">
        <v>45</v>
      </c>
      <c r="C6505">
        <v>1458</v>
      </c>
      <c r="D6505">
        <v>0.132230129658747</v>
      </c>
      <c r="E6505">
        <v>2</v>
      </c>
      <c r="F6505">
        <v>0.111150649867283</v>
      </c>
      <c r="G6505">
        <v>0.84058489660514701</v>
      </c>
      <c r="H6505" t="s">
        <v>19</v>
      </c>
      <c r="I6505" t="s">
        <v>19</v>
      </c>
      <c r="J6505" t="s">
        <v>19</v>
      </c>
      <c r="K6505" t="s">
        <v>21</v>
      </c>
      <c r="L6505" t="s">
        <v>21</v>
      </c>
      <c r="M6505" t="s">
        <v>20</v>
      </c>
      <c r="N6505" t="s">
        <v>20</v>
      </c>
      <c r="O6505" t="s">
        <v>20</v>
      </c>
      <c r="P6505" t="s">
        <v>20</v>
      </c>
    </row>
    <row r="6506" spans="1:16" ht="15" hidden="1" x14ac:dyDescent="0.25">
      <c r="A6506" t="s">
        <v>6541</v>
      </c>
      <c r="B6506" t="s">
        <v>45</v>
      </c>
      <c r="C6506">
        <v>3570</v>
      </c>
      <c r="D6506">
        <v>0.323773362744669</v>
      </c>
      <c r="E6506">
        <v>1</v>
      </c>
      <c r="F6506">
        <v>5.5575324933641701E-2</v>
      </c>
      <c r="G6506">
        <v>0.171648848634497</v>
      </c>
      <c r="H6506" t="s">
        <v>19</v>
      </c>
      <c r="I6506" t="s">
        <v>19</v>
      </c>
      <c r="J6506" t="s">
        <v>19</v>
      </c>
      <c r="K6506" t="s">
        <v>21</v>
      </c>
      <c r="L6506" t="s">
        <v>21</v>
      </c>
      <c r="M6506" t="s">
        <v>21</v>
      </c>
      <c r="N6506" t="s">
        <v>21</v>
      </c>
      <c r="O6506" t="s">
        <v>20</v>
      </c>
      <c r="P6506" t="s">
        <v>21</v>
      </c>
    </row>
    <row r="6507" spans="1:16" ht="15" hidden="1" x14ac:dyDescent="0.25">
      <c r="A6507" t="s">
        <v>6542</v>
      </c>
      <c r="B6507" t="s">
        <v>45</v>
      </c>
      <c r="C6507">
        <v>169524</v>
      </c>
      <c r="D6507">
        <v>15.3746093966183</v>
      </c>
      <c r="E6507">
        <v>1</v>
      </c>
      <c r="F6507">
        <v>5.5575324933641701E-2</v>
      </c>
      <c r="G6507">
        <v>3.6147471132415001E-3</v>
      </c>
      <c r="H6507" t="s">
        <v>19</v>
      </c>
      <c r="I6507" t="s">
        <v>19</v>
      </c>
      <c r="J6507" t="s">
        <v>19</v>
      </c>
      <c r="K6507" t="s">
        <v>21</v>
      </c>
      <c r="L6507" t="s">
        <v>21</v>
      </c>
      <c r="M6507" t="s">
        <v>21</v>
      </c>
      <c r="N6507" t="s">
        <v>21</v>
      </c>
      <c r="O6507" t="s">
        <v>21</v>
      </c>
      <c r="P6507" t="s">
        <v>21</v>
      </c>
    </row>
    <row r="6508" spans="1:16" ht="15" hidden="1" x14ac:dyDescent="0.25">
      <c r="A6508" t="s">
        <v>6543</v>
      </c>
      <c r="B6508" t="s">
        <v>45</v>
      </c>
      <c r="C6508">
        <v>383575</v>
      </c>
      <c r="D6508">
        <v>34.7874979313127</v>
      </c>
      <c r="E6508">
        <v>2</v>
      </c>
      <c r="F6508">
        <v>0.111150649867283</v>
      </c>
      <c r="G6508">
        <v>3.1951320582683999E-3</v>
      </c>
      <c r="H6508" t="s">
        <v>19</v>
      </c>
      <c r="I6508" t="s">
        <v>19</v>
      </c>
      <c r="J6508" t="s">
        <v>19</v>
      </c>
      <c r="K6508" t="s">
        <v>21</v>
      </c>
      <c r="L6508" t="s">
        <v>21</v>
      </c>
      <c r="M6508" t="s">
        <v>21</v>
      </c>
      <c r="N6508" t="s">
        <v>21</v>
      </c>
      <c r="O6508" t="s">
        <v>21</v>
      </c>
      <c r="P6508" t="s">
        <v>21</v>
      </c>
    </row>
    <row r="6509" spans="1:16" ht="15" hidden="1" x14ac:dyDescent="0.25">
      <c r="A6509" t="s">
        <v>6544</v>
      </c>
      <c r="B6509" t="s">
        <v>45</v>
      </c>
      <c r="C6509">
        <v>4031892</v>
      </c>
      <c r="D6509">
        <v>365.66365015779502</v>
      </c>
      <c r="E6509">
        <v>156</v>
      </c>
      <c r="F6509">
        <v>8.6697506896480991</v>
      </c>
      <c r="G6509">
        <v>2.37096322970764E-2</v>
      </c>
      <c r="H6509" t="s">
        <v>19</v>
      </c>
      <c r="I6509" t="s">
        <v>19</v>
      </c>
      <c r="J6509" t="s">
        <v>19</v>
      </c>
      <c r="K6509" t="s">
        <v>21</v>
      </c>
      <c r="L6509" t="s">
        <v>21</v>
      </c>
      <c r="M6509" t="s">
        <v>21</v>
      </c>
      <c r="N6509" t="s">
        <v>21</v>
      </c>
      <c r="O6509" t="s">
        <v>21</v>
      </c>
      <c r="P6509" t="s">
        <v>21</v>
      </c>
    </row>
    <row r="6510" spans="1:16" ht="15" hidden="1" x14ac:dyDescent="0.25">
      <c r="A6510" t="s">
        <v>6545</v>
      </c>
      <c r="B6510" t="s">
        <v>45</v>
      </c>
      <c r="C6510">
        <v>1284843</v>
      </c>
      <c r="D6510">
        <v>116.526033251806</v>
      </c>
      <c r="E6510">
        <v>12</v>
      </c>
      <c r="F6510">
        <v>0.66690389920369997</v>
      </c>
      <c r="G6510">
        <v>5.7232180706139699E-3</v>
      </c>
      <c r="H6510" t="s">
        <v>19</v>
      </c>
      <c r="I6510" t="s">
        <v>19</v>
      </c>
      <c r="J6510" t="s">
        <v>19</v>
      </c>
      <c r="K6510" t="s">
        <v>21</v>
      </c>
      <c r="L6510" t="s">
        <v>21</v>
      </c>
      <c r="M6510" t="s">
        <v>21</v>
      </c>
      <c r="N6510" t="s">
        <v>21</v>
      </c>
      <c r="O6510" t="s">
        <v>21</v>
      </c>
      <c r="P6510" t="s">
        <v>21</v>
      </c>
    </row>
    <row r="6511" spans="1:16" ht="15" hidden="1" x14ac:dyDescent="0.25">
      <c r="A6511" t="s">
        <v>6546</v>
      </c>
      <c r="B6511" t="s">
        <v>45</v>
      </c>
      <c r="C6511">
        <v>49736</v>
      </c>
      <c r="D6511">
        <v>4.5106980306635398</v>
      </c>
      <c r="E6511">
        <v>2</v>
      </c>
      <c r="F6511">
        <v>0.111150649867283</v>
      </c>
      <c r="G6511">
        <v>2.4641563037845898E-2</v>
      </c>
      <c r="H6511" t="s">
        <v>19</v>
      </c>
      <c r="I6511" t="s">
        <v>19</v>
      </c>
      <c r="J6511" t="s">
        <v>19</v>
      </c>
      <c r="K6511" t="s">
        <v>21</v>
      </c>
      <c r="L6511" t="s">
        <v>21</v>
      </c>
      <c r="M6511" t="s">
        <v>21</v>
      </c>
      <c r="N6511" t="s">
        <v>21</v>
      </c>
      <c r="O6511" t="s">
        <v>21</v>
      </c>
      <c r="P6511" t="s">
        <v>21</v>
      </c>
    </row>
    <row r="6512" spans="1:16" ht="15" hidden="1" x14ac:dyDescent="0.25">
      <c r="A6512" t="s">
        <v>6547</v>
      </c>
      <c r="B6512" t="s">
        <v>45</v>
      </c>
      <c r="C6512">
        <v>1339520</v>
      </c>
      <c r="D6512">
        <v>121.484844499647</v>
      </c>
      <c r="E6512">
        <v>52</v>
      </c>
      <c r="F6512">
        <v>2.8899168965493698</v>
      </c>
      <c r="G6512">
        <v>2.37882915227156E-2</v>
      </c>
      <c r="H6512" t="s">
        <v>19</v>
      </c>
      <c r="I6512" t="s">
        <v>19</v>
      </c>
      <c r="J6512" t="s">
        <v>19</v>
      </c>
      <c r="K6512" t="s">
        <v>21</v>
      </c>
      <c r="L6512" t="s">
        <v>21</v>
      </c>
      <c r="M6512" t="s">
        <v>21</v>
      </c>
      <c r="N6512" t="s">
        <v>21</v>
      </c>
      <c r="O6512" t="s">
        <v>21</v>
      </c>
      <c r="P6512" t="s">
        <v>21</v>
      </c>
    </row>
    <row r="6513" spans="1:16" ht="15" hidden="1" x14ac:dyDescent="0.25">
      <c r="A6513" t="s">
        <v>6548</v>
      </c>
      <c r="B6513" t="s">
        <v>45</v>
      </c>
      <c r="C6513">
        <v>1447720</v>
      </c>
      <c r="D6513">
        <v>131.297807482552</v>
      </c>
      <c r="E6513">
        <v>92</v>
      </c>
      <c r="F6513">
        <v>5.1129298938950303</v>
      </c>
      <c r="G6513">
        <v>3.8941472001156503E-2</v>
      </c>
      <c r="H6513" t="s">
        <v>19</v>
      </c>
      <c r="I6513" t="s">
        <v>19</v>
      </c>
      <c r="J6513" t="s">
        <v>19</v>
      </c>
      <c r="K6513" t="s">
        <v>21</v>
      </c>
      <c r="L6513" t="s">
        <v>21</v>
      </c>
      <c r="M6513" t="s">
        <v>21</v>
      </c>
      <c r="N6513" t="s">
        <v>21</v>
      </c>
      <c r="O6513" t="s">
        <v>21</v>
      </c>
      <c r="P6513" t="s">
        <v>21</v>
      </c>
    </row>
    <row r="6514" spans="1:16" ht="15" hidden="1" x14ac:dyDescent="0.25">
      <c r="A6514" t="s">
        <v>6549</v>
      </c>
      <c r="B6514" t="s">
        <v>45</v>
      </c>
      <c r="C6514">
        <v>676335</v>
      </c>
      <c r="D6514">
        <v>61.338727532749402</v>
      </c>
      <c r="E6514">
        <v>12</v>
      </c>
      <c r="F6514">
        <v>0.66690389920369997</v>
      </c>
      <c r="G6514">
        <v>1.0872476916767401E-2</v>
      </c>
      <c r="H6514" t="s">
        <v>19</v>
      </c>
      <c r="I6514" t="s">
        <v>19</v>
      </c>
      <c r="J6514" t="s">
        <v>19</v>
      </c>
      <c r="K6514" t="s">
        <v>21</v>
      </c>
      <c r="L6514" t="s">
        <v>21</v>
      </c>
      <c r="M6514" t="s">
        <v>21</v>
      </c>
      <c r="N6514" t="s">
        <v>21</v>
      </c>
      <c r="O6514" t="s">
        <v>21</v>
      </c>
      <c r="P6514" t="s">
        <v>21</v>
      </c>
    </row>
    <row r="6515" spans="1:16" ht="15" hidden="1" x14ac:dyDescent="0.25">
      <c r="A6515" t="s">
        <v>6550</v>
      </c>
      <c r="B6515" t="s">
        <v>45</v>
      </c>
      <c r="C6515">
        <v>50709</v>
      </c>
      <c r="D6515">
        <v>4.5989421432547299</v>
      </c>
      <c r="E6515">
        <v>4</v>
      </c>
      <c r="F6515">
        <v>0.222301299734567</v>
      </c>
      <c r="G6515">
        <v>4.8337485623866E-2</v>
      </c>
      <c r="H6515" t="s">
        <v>19</v>
      </c>
      <c r="I6515" t="s">
        <v>19</v>
      </c>
      <c r="J6515" t="s">
        <v>19</v>
      </c>
      <c r="K6515" t="s">
        <v>21</v>
      </c>
      <c r="L6515" t="s">
        <v>21</v>
      </c>
      <c r="M6515" t="s">
        <v>21</v>
      </c>
      <c r="N6515" t="s">
        <v>21</v>
      </c>
      <c r="O6515" t="s">
        <v>21</v>
      </c>
      <c r="P6515" t="s">
        <v>21</v>
      </c>
    </row>
    <row r="6516" spans="1:16" ht="15" hidden="1" x14ac:dyDescent="0.25">
      <c r="A6516" t="s">
        <v>6551</v>
      </c>
      <c r="B6516" t="s">
        <v>45</v>
      </c>
      <c r="C6516">
        <v>2026662</v>
      </c>
      <c r="D6516">
        <v>183.803689324044</v>
      </c>
      <c r="E6516">
        <v>73</v>
      </c>
      <c r="F6516">
        <v>4.05699872015584</v>
      </c>
      <c r="G6516">
        <v>2.2072455319454402E-2</v>
      </c>
      <c r="H6516" t="s">
        <v>19</v>
      </c>
      <c r="I6516" t="s">
        <v>19</v>
      </c>
      <c r="J6516" t="s">
        <v>19</v>
      </c>
      <c r="K6516" t="s">
        <v>21</v>
      </c>
      <c r="L6516" t="s">
        <v>21</v>
      </c>
      <c r="M6516" t="s">
        <v>21</v>
      </c>
      <c r="N6516" t="s">
        <v>21</v>
      </c>
      <c r="O6516" t="s">
        <v>21</v>
      </c>
      <c r="P6516" t="s">
        <v>21</v>
      </c>
    </row>
    <row r="6517" spans="1:16" ht="15" hidden="1" x14ac:dyDescent="0.25">
      <c r="A6517" t="s">
        <v>6552</v>
      </c>
      <c r="B6517" t="s">
        <v>45</v>
      </c>
      <c r="C6517">
        <v>3544</v>
      </c>
      <c r="D6517">
        <v>0.32141534945857297</v>
      </c>
      <c r="E6517">
        <v>1</v>
      </c>
      <c r="F6517">
        <v>5.5575324933641701E-2</v>
      </c>
      <c r="G6517">
        <v>0.17290812348339599</v>
      </c>
      <c r="H6517" t="s">
        <v>19</v>
      </c>
      <c r="I6517" t="s">
        <v>19</v>
      </c>
      <c r="J6517" t="s">
        <v>19</v>
      </c>
      <c r="K6517" t="s">
        <v>21</v>
      </c>
      <c r="L6517" t="s">
        <v>21</v>
      </c>
      <c r="M6517" t="s">
        <v>21</v>
      </c>
      <c r="N6517" t="s">
        <v>21</v>
      </c>
      <c r="O6517" t="s">
        <v>21</v>
      </c>
      <c r="P6517" t="s">
        <v>21</v>
      </c>
    </row>
    <row r="6518" spans="1:16" ht="15" hidden="1" x14ac:dyDescent="0.25">
      <c r="A6518" t="s">
        <v>6553</v>
      </c>
      <c r="B6518" t="s">
        <v>45</v>
      </c>
      <c r="C6518">
        <v>15203</v>
      </c>
      <c r="D6518">
        <v>1.37880292263507</v>
      </c>
      <c r="E6518">
        <v>2</v>
      </c>
      <c r="F6518">
        <v>0.111150649867283</v>
      </c>
      <c r="G6518">
        <v>8.0613877474860401E-2</v>
      </c>
      <c r="H6518" t="s">
        <v>19</v>
      </c>
      <c r="I6518" t="s">
        <v>19</v>
      </c>
      <c r="J6518" t="s">
        <v>19</v>
      </c>
      <c r="K6518" t="s">
        <v>21</v>
      </c>
      <c r="L6518" t="s">
        <v>21</v>
      </c>
      <c r="M6518" t="s">
        <v>21</v>
      </c>
      <c r="N6518" t="s">
        <v>21</v>
      </c>
      <c r="O6518" t="s">
        <v>21</v>
      </c>
      <c r="P6518" t="s">
        <v>21</v>
      </c>
    </row>
    <row r="6519" spans="1:16" ht="15" hidden="1" x14ac:dyDescent="0.25">
      <c r="A6519" t="s">
        <v>6554</v>
      </c>
      <c r="B6519" t="s">
        <v>45</v>
      </c>
      <c r="C6519">
        <v>10540</v>
      </c>
      <c r="D6519">
        <v>0.95590230905568796</v>
      </c>
      <c r="E6519">
        <v>14</v>
      </c>
      <c r="F6519">
        <v>0.77805454907098304</v>
      </c>
      <c r="G6519">
        <v>0.813947766105517</v>
      </c>
      <c r="H6519" t="s">
        <v>19</v>
      </c>
      <c r="I6519" t="s">
        <v>19</v>
      </c>
      <c r="J6519" t="s">
        <v>19</v>
      </c>
      <c r="K6519" t="s">
        <v>21</v>
      </c>
      <c r="L6519" t="s">
        <v>21</v>
      </c>
      <c r="M6519" t="s">
        <v>21</v>
      </c>
      <c r="N6519" t="s">
        <v>21</v>
      </c>
      <c r="O6519" t="s">
        <v>20</v>
      </c>
      <c r="P6519" t="s">
        <v>21</v>
      </c>
    </row>
    <row r="6520" spans="1:16" ht="15" hidden="1" x14ac:dyDescent="0.25">
      <c r="A6520" t="s">
        <v>6555</v>
      </c>
      <c r="B6520" t="s">
        <v>45</v>
      </c>
      <c r="C6520">
        <v>1023</v>
      </c>
      <c r="D6520">
        <v>9.2778753525993296E-2</v>
      </c>
      <c r="E6520">
        <v>1</v>
      </c>
      <c r="F6520">
        <v>5.5575324933641701E-2</v>
      </c>
      <c r="G6520">
        <v>0.59900917851921198</v>
      </c>
      <c r="H6520" t="s">
        <v>19</v>
      </c>
      <c r="I6520" t="s">
        <v>19</v>
      </c>
      <c r="J6520" t="s">
        <v>19</v>
      </c>
      <c r="K6520" t="s">
        <v>21</v>
      </c>
      <c r="L6520" t="s">
        <v>21</v>
      </c>
      <c r="M6520" t="s">
        <v>20</v>
      </c>
      <c r="N6520" t="s">
        <v>21</v>
      </c>
      <c r="O6520" t="s">
        <v>20</v>
      </c>
      <c r="P6520" t="s">
        <v>21</v>
      </c>
    </row>
    <row r="6521" spans="1:16" ht="15" hidden="1" x14ac:dyDescent="0.25">
      <c r="A6521" t="s">
        <v>6556</v>
      </c>
      <c r="B6521" t="s">
        <v>45</v>
      </c>
      <c r="C6521">
        <v>273272</v>
      </c>
      <c r="D6521">
        <v>24.7838079506894</v>
      </c>
      <c r="E6521">
        <v>39</v>
      </c>
      <c r="F6521">
        <v>2.1674376724120301</v>
      </c>
      <c r="G6521">
        <v>8.745377936774E-2</v>
      </c>
      <c r="H6521" t="s">
        <v>19</v>
      </c>
      <c r="I6521" t="s">
        <v>19</v>
      </c>
      <c r="J6521" t="s">
        <v>19</v>
      </c>
      <c r="K6521" t="s">
        <v>21</v>
      </c>
      <c r="L6521" t="s">
        <v>21</v>
      </c>
      <c r="M6521" t="s">
        <v>21</v>
      </c>
      <c r="N6521" t="s">
        <v>21</v>
      </c>
      <c r="O6521" t="s">
        <v>21</v>
      </c>
      <c r="P6521" t="s">
        <v>21</v>
      </c>
    </row>
    <row r="6522" spans="1:16" ht="15" hidden="1" x14ac:dyDescent="0.25">
      <c r="A6522" t="s">
        <v>6557</v>
      </c>
      <c r="B6522" t="s">
        <v>45</v>
      </c>
      <c r="C6522">
        <v>870023</v>
      </c>
      <c r="D6522">
        <v>78.904838200337494</v>
      </c>
      <c r="E6522">
        <v>4</v>
      </c>
      <c r="F6522">
        <v>0.222301299734567</v>
      </c>
      <c r="G6522">
        <v>2.8173342066826002E-3</v>
      </c>
      <c r="H6522" t="s">
        <v>19</v>
      </c>
      <c r="I6522" t="s">
        <v>19</v>
      </c>
      <c r="J6522" t="s">
        <v>19</v>
      </c>
      <c r="K6522" t="s">
        <v>21</v>
      </c>
      <c r="L6522" t="s">
        <v>21</v>
      </c>
      <c r="M6522" t="s">
        <v>21</v>
      </c>
      <c r="N6522" t="s">
        <v>21</v>
      </c>
      <c r="O6522" t="s">
        <v>21</v>
      </c>
      <c r="P6522" t="s">
        <v>21</v>
      </c>
    </row>
    <row r="6523" spans="1:16" ht="15" hidden="1" x14ac:dyDescent="0.25">
      <c r="A6523" t="s">
        <v>6558</v>
      </c>
      <c r="B6523" t="s">
        <v>45</v>
      </c>
      <c r="C6523">
        <v>140367</v>
      </c>
      <c r="D6523">
        <v>12.7302788818994</v>
      </c>
      <c r="E6523">
        <v>1</v>
      </c>
      <c r="F6523">
        <v>5.5575324933641701E-2</v>
      </c>
      <c r="G6523">
        <v>4.3656015276037404E-3</v>
      </c>
      <c r="H6523" t="s">
        <v>19</v>
      </c>
      <c r="I6523" t="s">
        <v>19</v>
      </c>
      <c r="J6523" t="s">
        <v>19</v>
      </c>
      <c r="K6523" t="s">
        <v>21</v>
      </c>
      <c r="L6523" t="s">
        <v>21</v>
      </c>
      <c r="M6523" t="s">
        <v>21</v>
      </c>
      <c r="N6523" t="s">
        <v>21</v>
      </c>
      <c r="O6523" t="s">
        <v>21</v>
      </c>
      <c r="P6523" t="s">
        <v>21</v>
      </c>
    </row>
    <row r="6524" spans="1:16" ht="15" hidden="1" x14ac:dyDescent="0.25">
      <c r="A6524" t="s">
        <v>6559</v>
      </c>
      <c r="B6524" t="s">
        <v>45</v>
      </c>
      <c r="C6524">
        <v>102985</v>
      </c>
      <c r="D6524">
        <v>9.3399999334060801</v>
      </c>
      <c r="E6524">
        <v>4</v>
      </c>
      <c r="F6524">
        <v>0.222301299734567</v>
      </c>
      <c r="G6524">
        <v>2.38009958586262E-2</v>
      </c>
      <c r="H6524" t="s">
        <v>19</v>
      </c>
      <c r="I6524" t="s">
        <v>19</v>
      </c>
      <c r="J6524" t="s">
        <v>19</v>
      </c>
      <c r="K6524" t="s">
        <v>21</v>
      </c>
      <c r="L6524" t="s">
        <v>21</v>
      </c>
      <c r="M6524" t="s">
        <v>21</v>
      </c>
      <c r="N6524" t="s">
        <v>21</v>
      </c>
      <c r="O6524" t="s">
        <v>21</v>
      </c>
      <c r="P6524" t="s">
        <v>21</v>
      </c>
    </row>
    <row r="6525" spans="1:16" ht="15" hidden="1" x14ac:dyDescent="0.25">
      <c r="A6525" t="s">
        <v>6560</v>
      </c>
      <c r="B6525" t="s">
        <v>45</v>
      </c>
      <c r="C6525">
        <v>15116</v>
      </c>
      <c r="D6525">
        <v>1.37091264740852</v>
      </c>
      <c r="E6525">
        <v>6</v>
      </c>
      <c r="F6525">
        <v>0.33345194960184998</v>
      </c>
      <c r="G6525">
        <v>0.24323354973213299</v>
      </c>
      <c r="H6525" t="s">
        <v>19</v>
      </c>
      <c r="I6525" t="s">
        <v>19</v>
      </c>
      <c r="J6525" t="s">
        <v>19</v>
      </c>
      <c r="K6525" t="s">
        <v>21</v>
      </c>
      <c r="L6525" t="s">
        <v>21</v>
      </c>
      <c r="M6525" t="s">
        <v>21</v>
      </c>
      <c r="N6525" t="s">
        <v>21</v>
      </c>
      <c r="O6525" t="s">
        <v>21</v>
      </c>
      <c r="P6525" t="s">
        <v>21</v>
      </c>
    </row>
    <row r="6526" spans="1:16" ht="15" hidden="1" x14ac:dyDescent="0.25">
      <c r="A6526" t="s">
        <v>6561</v>
      </c>
      <c r="B6526" t="s">
        <v>45</v>
      </c>
      <c r="C6526">
        <v>15320</v>
      </c>
      <c r="D6526">
        <v>1.3894139824225</v>
      </c>
      <c r="E6526">
        <v>3</v>
      </c>
      <c r="F6526">
        <v>0.16672597480092499</v>
      </c>
      <c r="G6526">
        <v>0.119997334782994</v>
      </c>
      <c r="H6526" t="s">
        <v>19</v>
      </c>
      <c r="I6526" t="s">
        <v>19</v>
      </c>
      <c r="J6526" t="s">
        <v>19</v>
      </c>
      <c r="K6526" t="s">
        <v>21</v>
      </c>
      <c r="L6526" t="s">
        <v>21</v>
      </c>
      <c r="M6526" t="s">
        <v>21</v>
      </c>
      <c r="N6526" t="s">
        <v>21</v>
      </c>
      <c r="O6526" t="s">
        <v>21</v>
      </c>
      <c r="P6526" t="s">
        <v>21</v>
      </c>
    </row>
    <row r="6527" spans="1:16" ht="15" hidden="1" x14ac:dyDescent="0.25">
      <c r="A6527" t="s">
        <v>6562</v>
      </c>
      <c r="B6527" t="s">
        <v>45</v>
      </c>
      <c r="C6527">
        <v>8308</v>
      </c>
      <c r="D6527">
        <v>0.75347593772624799</v>
      </c>
      <c r="E6527">
        <v>2</v>
      </c>
      <c r="F6527">
        <v>0.111150649867283</v>
      </c>
      <c r="G6527">
        <v>0.147517185754731</v>
      </c>
      <c r="H6527" t="s">
        <v>19</v>
      </c>
      <c r="I6527" t="s">
        <v>19</v>
      </c>
      <c r="J6527" t="s">
        <v>19</v>
      </c>
      <c r="K6527" t="s">
        <v>21</v>
      </c>
      <c r="L6527" t="s">
        <v>21</v>
      </c>
      <c r="M6527" t="s">
        <v>21</v>
      </c>
      <c r="N6527" t="s">
        <v>21</v>
      </c>
      <c r="O6527" t="s">
        <v>21</v>
      </c>
      <c r="P6527" t="s">
        <v>21</v>
      </c>
    </row>
    <row r="6528" spans="1:16" x14ac:dyDescent="0.3">
      <c r="A6528" t="s">
        <v>6563</v>
      </c>
      <c r="B6528" t="s">
        <v>43</v>
      </c>
      <c r="C6528">
        <v>1266</v>
      </c>
      <c r="D6528">
        <v>0.114817108469118</v>
      </c>
      <c r="E6528">
        <v>15</v>
      </c>
      <c r="F6528">
        <v>0.83362987400462496</v>
      </c>
      <c r="G6528">
        <v>7.2605022467435099</v>
      </c>
      <c r="H6528" t="s">
        <v>18</v>
      </c>
      <c r="I6528" t="s">
        <v>19</v>
      </c>
      <c r="J6528" t="s">
        <v>23</v>
      </c>
      <c r="K6528" t="s">
        <v>20</v>
      </c>
      <c r="L6528" t="s">
        <v>20</v>
      </c>
      <c r="M6528" t="s">
        <v>21</v>
      </c>
      <c r="N6528" t="s">
        <v>21</v>
      </c>
      <c r="O6528" t="s">
        <v>21</v>
      </c>
      <c r="P6528" t="s">
        <v>21</v>
      </c>
    </row>
    <row r="6529" spans="1:16" ht="15" hidden="1" x14ac:dyDescent="0.25">
      <c r="A6529" t="s">
        <v>6564</v>
      </c>
      <c r="B6529" t="s">
        <v>45</v>
      </c>
      <c r="C6529">
        <v>256685</v>
      </c>
      <c r="D6529">
        <v>23.279486166979101</v>
      </c>
      <c r="E6529">
        <v>4</v>
      </c>
      <c r="F6529">
        <v>0.222301299734567</v>
      </c>
      <c r="G6529">
        <v>9.5492356721297092E-3</v>
      </c>
      <c r="H6529" t="s">
        <v>19</v>
      </c>
      <c r="I6529" t="s">
        <v>19</v>
      </c>
      <c r="J6529" t="s">
        <v>19</v>
      </c>
      <c r="K6529" t="s">
        <v>21</v>
      </c>
      <c r="L6529" t="s">
        <v>21</v>
      </c>
      <c r="M6529" t="s">
        <v>21</v>
      </c>
      <c r="N6529" t="s">
        <v>21</v>
      </c>
      <c r="O6529" t="s">
        <v>21</v>
      </c>
      <c r="P6529" t="s">
        <v>21</v>
      </c>
    </row>
    <row r="6530" spans="1:16" ht="15" hidden="1" x14ac:dyDescent="0.25">
      <c r="A6530" t="s">
        <v>6565</v>
      </c>
      <c r="B6530" t="s">
        <v>45</v>
      </c>
      <c r="C6530">
        <v>53831</v>
      </c>
      <c r="D6530">
        <v>4.8820851232236002</v>
      </c>
      <c r="E6530">
        <v>2</v>
      </c>
      <c r="F6530">
        <v>0.111150649867283</v>
      </c>
      <c r="G6530">
        <v>2.2767044625778901E-2</v>
      </c>
      <c r="H6530" t="s">
        <v>19</v>
      </c>
      <c r="I6530" t="s">
        <v>19</v>
      </c>
      <c r="J6530" t="s">
        <v>19</v>
      </c>
      <c r="K6530" t="s">
        <v>21</v>
      </c>
      <c r="L6530" t="s">
        <v>21</v>
      </c>
      <c r="M6530" t="s">
        <v>21</v>
      </c>
      <c r="N6530" t="s">
        <v>21</v>
      </c>
      <c r="O6530" t="s">
        <v>21</v>
      </c>
      <c r="P6530" t="s">
        <v>21</v>
      </c>
    </row>
    <row r="6531" spans="1:16" ht="15" hidden="1" x14ac:dyDescent="0.25">
      <c r="A6531" t="s">
        <v>6566</v>
      </c>
      <c r="B6531" t="s">
        <v>45</v>
      </c>
      <c r="C6531">
        <v>282173</v>
      </c>
      <c r="D6531">
        <v>25.5910647299023</v>
      </c>
      <c r="E6531">
        <v>3</v>
      </c>
      <c r="F6531">
        <v>0.16672597480092499</v>
      </c>
      <c r="G6531">
        <v>6.5150073496594799E-3</v>
      </c>
      <c r="H6531" t="s">
        <v>19</v>
      </c>
      <c r="I6531" t="s">
        <v>19</v>
      </c>
      <c r="J6531" t="s">
        <v>19</v>
      </c>
      <c r="K6531" t="s">
        <v>21</v>
      </c>
      <c r="L6531" t="s">
        <v>21</v>
      </c>
      <c r="M6531" t="s">
        <v>21</v>
      </c>
      <c r="N6531" t="s">
        <v>21</v>
      </c>
      <c r="O6531" t="s">
        <v>21</v>
      </c>
      <c r="P6531" t="s">
        <v>21</v>
      </c>
    </row>
    <row r="6532" spans="1:16" ht="15" hidden="1" x14ac:dyDescent="0.25">
      <c r="A6532" t="s">
        <v>6567</v>
      </c>
      <c r="B6532" t="s">
        <v>45</v>
      </c>
      <c r="C6532">
        <v>12193</v>
      </c>
      <c r="D6532">
        <v>1.1058175383601501</v>
      </c>
      <c r="E6532">
        <v>1</v>
      </c>
      <c r="F6532">
        <v>5.5575324933641701E-2</v>
      </c>
      <c r="G6532">
        <v>5.0257228707057802E-2</v>
      </c>
      <c r="H6532" t="s">
        <v>19</v>
      </c>
      <c r="I6532" t="s">
        <v>19</v>
      </c>
      <c r="J6532" t="s">
        <v>19</v>
      </c>
      <c r="K6532" t="s">
        <v>21</v>
      </c>
      <c r="L6532" t="s">
        <v>21</v>
      </c>
      <c r="M6532" t="s">
        <v>21</v>
      </c>
      <c r="N6532" t="s">
        <v>21</v>
      </c>
      <c r="O6532" t="s">
        <v>21</v>
      </c>
      <c r="P6532" t="s">
        <v>21</v>
      </c>
    </row>
    <row r="6533" spans="1:16" ht="15" hidden="1" x14ac:dyDescent="0.25">
      <c r="A6533" t="s">
        <v>6568</v>
      </c>
      <c r="B6533" t="s">
        <v>45</v>
      </c>
      <c r="C6533">
        <v>778298</v>
      </c>
      <c r="D6533">
        <v>70.586039405448204</v>
      </c>
      <c r="E6533">
        <v>35</v>
      </c>
      <c r="F6533">
        <v>1.94513637267746</v>
      </c>
      <c r="G6533">
        <v>2.75569558663653E-2</v>
      </c>
      <c r="H6533" t="s">
        <v>19</v>
      </c>
      <c r="I6533" t="s">
        <v>19</v>
      </c>
      <c r="J6533" t="s">
        <v>19</v>
      </c>
      <c r="K6533" t="s">
        <v>21</v>
      </c>
      <c r="L6533" t="s">
        <v>21</v>
      </c>
      <c r="M6533" t="s">
        <v>21</v>
      </c>
      <c r="N6533" t="s">
        <v>21</v>
      </c>
      <c r="O6533" t="s">
        <v>21</v>
      </c>
      <c r="P6533" t="s">
        <v>21</v>
      </c>
    </row>
    <row r="6534" spans="1:16" ht="15" hidden="1" x14ac:dyDescent="0.25">
      <c r="A6534" t="s">
        <v>6569</v>
      </c>
      <c r="B6534" t="s">
        <v>45</v>
      </c>
      <c r="C6534">
        <v>25933</v>
      </c>
      <c r="D6534">
        <v>2.3519368672429901</v>
      </c>
      <c r="E6534">
        <v>1</v>
      </c>
      <c r="F6534">
        <v>5.5575324933641701E-2</v>
      </c>
      <c r="G6534">
        <v>2.36295989521133E-2</v>
      </c>
      <c r="H6534" t="s">
        <v>19</v>
      </c>
      <c r="I6534" t="s">
        <v>19</v>
      </c>
      <c r="J6534" t="s">
        <v>19</v>
      </c>
      <c r="K6534" t="s">
        <v>21</v>
      </c>
      <c r="L6534" t="s">
        <v>21</v>
      </c>
      <c r="M6534" t="s">
        <v>21</v>
      </c>
      <c r="N6534" t="s">
        <v>21</v>
      </c>
      <c r="O6534" t="s">
        <v>20</v>
      </c>
      <c r="P6534" t="s">
        <v>21</v>
      </c>
    </row>
    <row r="6535" spans="1:16" ht="15" hidden="1" x14ac:dyDescent="0.25">
      <c r="A6535" t="s">
        <v>6570</v>
      </c>
      <c r="B6535" t="s">
        <v>45</v>
      </c>
      <c r="C6535">
        <v>7153</v>
      </c>
      <c r="D6535">
        <v>0.64872573213238505</v>
      </c>
      <c r="E6535">
        <v>1</v>
      </c>
      <c r="F6535">
        <v>5.5575324933641701E-2</v>
      </c>
      <c r="G6535">
        <v>8.5668445355117306E-2</v>
      </c>
      <c r="H6535" t="s">
        <v>19</v>
      </c>
      <c r="I6535" t="s">
        <v>19</v>
      </c>
      <c r="J6535" t="s">
        <v>19</v>
      </c>
      <c r="K6535" t="s">
        <v>21</v>
      </c>
      <c r="L6535" t="s">
        <v>21</v>
      </c>
      <c r="M6535" t="s">
        <v>20</v>
      </c>
      <c r="N6535" t="s">
        <v>20</v>
      </c>
      <c r="O6535" t="s">
        <v>20</v>
      </c>
      <c r="P6535" t="s">
        <v>20</v>
      </c>
    </row>
    <row r="6536" spans="1:16" ht="15" hidden="1" x14ac:dyDescent="0.25">
      <c r="A6536" t="s">
        <v>6571</v>
      </c>
      <c r="B6536" t="s">
        <v>45</v>
      </c>
      <c r="C6536">
        <v>81001</v>
      </c>
      <c r="D6536">
        <v>7.3462090071935302</v>
      </c>
      <c r="E6536">
        <v>1</v>
      </c>
      <c r="F6536">
        <v>5.5575324933641701E-2</v>
      </c>
      <c r="G6536">
        <v>7.56517067227755E-3</v>
      </c>
      <c r="H6536" t="s">
        <v>19</v>
      </c>
      <c r="I6536" t="s">
        <v>19</v>
      </c>
      <c r="J6536" t="s">
        <v>19</v>
      </c>
      <c r="K6536" t="s">
        <v>21</v>
      </c>
      <c r="L6536" t="s">
        <v>21</v>
      </c>
      <c r="M6536" t="s">
        <v>21</v>
      </c>
      <c r="N6536" t="s">
        <v>21</v>
      </c>
      <c r="O6536" t="s">
        <v>21</v>
      </c>
      <c r="P6536" t="s">
        <v>21</v>
      </c>
    </row>
    <row r="6537" spans="1:16" ht="15" hidden="1" x14ac:dyDescent="0.25">
      <c r="A6537" t="s">
        <v>6572</v>
      </c>
      <c r="B6537" t="s">
        <v>45</v>
      </c>
      <c r="C6537">
        <v>1253</v>
      </c>
      <c r="D6537">
        <v>0.11363810182607</v>
      </c>
      <c r="E6537">
        <v>1</v>
      </c>
      <c r="F6537">
        <v>5.5575324933641701E-2</v>
      </c>
      <c r="G6537">
        <v>0.48905537879102501</v>
      </c>
      <c r="H6537" t="s">
        <v>19</v>
      </c>
      <c r="I6537" t="s">
        <v>19</v>
      </c>
      <c r="J6537" t="s">
        <v>19</v>
      </c>
      <c r="K6537" t="s">
        <v>21</v>
      </c>
      <c r="L6537" t="s">
        <v>21</v>
      </c>
      <c r="M6537" t="s">
        <v>21</v>
      </c>
      <c r="N6537" t="s">
        <v>20</v>
      </c>
      <c r="O6537" t="s">
        <v>20</v>
      </c>
      <c r="P6537" t="s">
        <v>21</v>
      </c>
    </row>
    <row r="6538" spans="1:16" x14ac:dyDescent="0.3">
      <c r="A6538" t="s">
        <v>6573</v>
      </c>
      <c r="B6538" t="s">
        <v>31</v>
      </c>
      <c r="C6538">
        <v>975</v>
      </c>
      <c r="D6538">
        <v>8.8425498228586003E-2</v>
      </c>
      <c r="E6538">
        <v>8</v>
      </c>
      <c r="F6538">
        <v>0.444602599469133</v>
      </c>
      <c r="G6538">
        <v>5.0279908892320204</v>
      </c>
      <c r="H6538" t="s">
        <v>18</v>
      </c>
      <c r="I6538" t="s">
        <v>19</v>
      </c>
      <c r="J6538" t="s">
        <v>23</v>
      </c>
      <c r="K6538" t="s">
        <v>20</v>
      </c>
      <c r="L6538" t="s">
        <v>20</v>
      </c>
      <c r="M6538" t="s">
        <v>21</v>
      </c>
      <c r="N6538" t="s">
        <v>21</v>
      </c>
      <c r="O6538" t="s">
        <v>21</v>
      </c>
      <c r="P6538" t="s">
        <v>21</v>
      </c>
    </row>
    <row r="6539" spans="1:16" ht="15" hidden="1" x14ac:dyDescent="0.25">
      <c r="A6539" t="s">
        <v>6574</v>
      </c>
      <c r="B6539" t="s">
        <v>45</v>
      </c>
      <c r="C6539">
        <v>84369</v>
      </c>
      <c r="D6539">
        <v>7.6516624205616104</v>
      </c>
      <c r="E6539">
        <v>1</v>
      </c>
      <c r="F6539">
        <v>5.5575324933641701E-2</v>
      </c>
      <c r="G6539">
        <v>7.2631699987572903E-3</v>
      </c>
      <c r="H6539" t="s">
        <v>19</v>
      </c>
      <c r="I6539" t="s">
        <v>19</v>
      </c>
      <c r="J6539" t="s">
        <v>19</v>
      </c>
      <c r="K6539" t="s">
        <v>21</v>
      </c>
      <c r="L6539" t="s">
        <v>21</v>
      </c>
      <c r="M6539" t="s">
        <v>21</v>
      </c>
      <c r="N6539" t="s">
        <v>21</v>
      </c>
      <c r="O6539" t="s">
        <v>21</v>
      </c>
      <c r="P6539" t="s">
        <v>21</v>
      </c>
    </row>
    <row r="6540" spans="1:16" ht="15" hidden="1" x14ac:dyDescent="0.25">
      <c r="A6540" t="s">
        <v>6575</v>
      </c>
      <c r="B6540" t="s">
        <v>45</v>
      </c>
      <c r="C6540">
        <v>11430</v>
      </c>
      <c r="D6540">
        <v>1.0366189176951199</v>
      </c>
      <c r="E6540">
        <v>58</v>
      </c>
      <c r="F6540">
        <v>3.22336884615122</v>
      </c>
      <c r="G6540">
        <v>3.1095022395676999</v>
      </c>
      <c r="H6540" t="s">
        <v>19</v>
      </c>
      <c r="I6540" t="s">
        <v>19</v>
      </c>
      <c r="J6540" t="s">
        <v>23</v>
      </c>
      <c r="K6540" t="s">
        <v>21</v>
      </c>
      <c r="L6540" t="s">
        <v>20</v>
      </c>
      <c r="M6540" t="s">
        <v>21</v>
      </c>
      <c r="N6540" t="s">
        <v>21</v>
      </c>
      <c r="O6540" t="s">
        <v>21</v>
      </c>
      <c r="P6540" t="s">
        <v>21</v>
      </c>
    </row>
    <row r="6541" spans="1:16" ht="15" hidden="1" x14ac:dyDescent="0.25">
      <c r="A6541" t="s">
        <v>6576</v>
      </c>
      <c r="B6541" t="s">
        <v>45</v>
      </c>
      <c r="C6541">
        <v>42025</v>
      </c>
      <c r="D6541">
        <v>3.81136570569879</v>
      </c>
      <c r="E6541">
        <v>5</v>
      </c>
      <c r="F6541">
        <v>0.27787662466820801</v>
      </c>
      <c r="G6541">
        <v>7.2907363429524599E-2</v>
      </c>
      <c r="H6541" t="s">
        <v>19</v>
      </c>
      <c r="I6541" t="s">
        <v>19</v>
      </c>
      <c r="J6541" t="s">
        <v>19</v>
      </c>
      <c r="K6541" t="s">
        <v>21</v>
      </c>
      <c r="L6541" t="s">
        <v>21</v>
      </c>
      <c r="M6541" t="s">
        <v>21</v>
      </c>
      <c r="N6541" t="s">
        <v>21</v>
      </c>
      <c r="O6541" t="s">
        <v>21</v>
      </c>
      <c r="P6541" t="s">
        <v>21</v>
      </c>
    </row>
    <row r="6542" spans="1:16" ht="15" hidden="1" x14ac:dyDescent="0.25">
      <c r="A6542" t="s">
        <v>6577</v>
      </c>
      <c r="B6542" t="s">
        <v>45</v>
      </c>
      <c r="C6542">
        <v>155998</v>
      </c>
      <c r="D6542">
        <v>14.1478983309364</v>
      </c>
      <c r="E6542">
        <v>2</v>
      </c>
      <c r="F6542">
        <v>0.111150649867283</v>
      </c>
      <c r="G6542">
        <v>7.8563364866876505E-3</v>
      </c>
      <c r="H6542" t="s">
        <v>19</v>
      </c>
      <c r="I6542" t="s">
        <v>19</v>
      </c>
      <c r="J6542" t="s">
        <v>19</v>
      </c>
      <c r="K6542" t="s">
        <v>21</v>
      </c>
      <c r="L6542" t="s">
        <v>21</v>
      </c>
      <c r="M6542" t="s">
        <v>21</v>
      </c>
      <c r="N6542" t="s">
        <v>21</v>
      </c>
      <c r="O6542" t="s">
        <v>21</v>
      </c>
      <c r="P6542" t="s">
        <v>21</v>
      </c>
    </row>
    <row r="6543" spans="1:16" ht="15" hidden="1" x14ac:dyDescent="0.25">
      <c r="A6543" t="s">
        <v>6578</v>
      </c>
      <c r="B6543" t="s">
        <v>45</v>
      </c>
      <c r="C6543">
        <v>5608</v>
      </c>
      <c r="D6543">
        <v>0.50860532724708696</v>
      </c>
      <c r="E6543">
        <v>2</v>
      </c>
      <c r="F6543">
        <v>0.111150649867283</v>
      </c>
      <c r="G6543">
        <v>0.218540081891994</v>
      </c>
      <c r="H6543" t="s">
        <v>19</v>
      </c>
      <c r="I6543" t="s">
        <v>19</v>
      </c>
      <c r="J6543" t="s">
        <v>19</v>
      </c>
      <c r="K6543" t="s">
        <v>21</v>
      </c>
      <c r="L6543" t="s">
        <v>21</v>
      </c>
      <c r="M6543" t="s">
        <v>21</v>
      </c>
      <c r="N6543" t="s">
        <v>20</v>
      </c>
      <c r="O6543" t="s">
        <v>20</v>
      </c>
      <c r="P6543" t="s">
        <v>21</v>
      </c>
    </row>
    <row r="6544" spans="1:16" ht="15" hidden="1" x14ac:dyDescent="0.25">
      <c r="A6544" t="s">
        <v>6579</v>
      </c>
      <c r="B6544" t="s">
        <v>45</v>
      </c>
      <c r="C6544">
        <v>56422</v>
      </c>
      <c r="D6544">
        <v>5.1170702164649002</v>
      </c>
      <c r="E6544">
        <v>1</v>
      </c>
      <c r="F6544">
        <v>5.5575324933641701E-2</v>
      </c>
      <c r="G6544">
        <v>1.0860770437509401E-2</v>
      </c>
      <c r="H6544" t="s">
        <v>19</v>
      </c>
      <c r="I6544" t="s">
        <v>19</v>
      </c>
      <c r="J6544" t="s">
        <v>19</v>
      </c>
      <c r="K6544" t="s">
        <v>21</v>
      </c>
      <c r="L6544" t="s">
        <v>21</v>
      </c>
      <c r="M6544" t="s">
        <v>21</v>
      </c>
      <c r="N6544" t="s">
        <v>21</v>
      </c>
      <c r="O6544" t="s">
        <v>20</v>
      </c>
      <c r="P6544" t="s">
        <v>21</v>
      </c>
    </row>
    <row r="6545" spans="1:16" ht="15" hidden="1" x14ac:dyDescent="0.25">
      <c r="A6545" t="s">
        <v>6580</v>
      </c>
      <c r="B6545" t="s">
        <v>45</v>
      </c>
      <c r="C6545">
        <v>13418</v>
      </c>
      <c r="D6545">
        <v>1.2169162412627299</v>
      </c>
      <c r="E6545">
        <v>18</v>
      </c>
      <c r="F6545">
        <v>1.00035584880555</v>
      </c>
      <c r="G6545">
        <v>0.82204166144379298</v>
      </c>
      <c r="H6545" t="s">
        <v>19</v>
      </c>
      <c r="I6545" t="s">
        <v>19</v>
      </c>
      <c r="J6545" t="s">
        <v>19</v>
      </c>
      <c r="K6545" t="s">
        <v>21</v>
      </c>
      <c r="L6545" t="s">
        <v>21</v>
      </c>
      <c r="M6545" t="s">
        <v>21</v>
      </c>
      <c r="N6545" t="s">
        <v>21</v>
      </c>
      <c r="O6545" t="s">
        <v>21</v>
      </c>
      <c r="P6545" t="s">
        <v>21</v>
      </c>
    </row>
    <row r="6546" spans="1:16" ht="15" hidden="1" x14ac:dyDescent="0.25">
      <c r="A6546" t="s">
        <v>6581</v>
      </c>
      <c r="B6546" t="s">
        <v>45</v>
      </c>
      <c r="C6546">
        <v>15429</v>
      </c>
      <c r="D6546">
        <v>1.39929949966036</v>
      </c>
      <c r="E6546">
        <v>6</v>
      </c>
      <c r="F6546">
        <v>0.33345194960184998</v>
      </c>
      <c r="G6546">
        <v>0.23829919876537201</v>
      </c>
      <c r="H6546" t="s">
        <v>19</v>
      </c>
      <c r="I6546" t="s">
        <v>19</v>
      </c>
      <c r="J6546" t="s">
        <v>19</v>
      </c>
      <c r="K6546" t="s">
        <v>21</v>
      </c>
      <c r="L6546" t="s">
        <v>21</v>
      </c>
      <c r="M6546" t="s">
        <v>21</v>
      </c>
      <c r="N6546" t="s">
        <v>21</v>
      </c>
      <c r="O6546" t="s">
        <v>21</v>
      </c>
      <c r="P6546" t="s">
        <v>21</v>
      </c>
    </row>
    <row r="6547" spans="1:16" ht="15" hidden="1" x14ac:dyDescent="0.25">
      <c r="A6547" t="s">
        <v>6582</v>
      </c>
      <c r="B6547" t="s">
        <v>45</v>
      </c>
      <c r="C6547">
        <v>862</v>
      </c>
      <c r="D6547">
        <v>7.8177209715939597E-2</v>
      </c>
      <c r="E6547">
        <v>1</v>
      </c>
      <c r="F6547">
        <v>5.5575324933641701E-2</v>
      </c>
      <c r="G6547">
        <v>0.71088908309182597</v>
      </c>
      <c r="H6547" t="s">
        <v>19</v>
      </c>
      <c r="I6547" t="s">
        <v>19</v>
      </c>
      <c r="J6547" t="s">
        <v>19</v>
      </c>
      <c r="K6547" t="s">
        <v>21</v>
      </c>
      <c r="L6547" t="s">
        <v>21</v>
      </c>
      <c r="M6547" t="s">
        <v>21</v>
      </c>
      <c r="N6547" t="s">
        <v>21</v>
      </c>
      <c r="O6547" t="s">
        <v>21</v>
      </c>
      <c r="P6547" t="s">
        <v>21</v>
      </c>
    </row>
    <row r="6548" spans="1:16" x14ac:dyDescent="0.3">
      <c r="A6548" t="s">
        <v>6583</v>
      </c>
      <c r="B6548" t="s">
        <v>17</v>
      </c>
      <c r="C6548">
        <v>937</v>
      </c>
      <c r="D6548">
        <v>8.4979171118138505E-2</v>
      </c>
      <c r="E6548">
        <v>5</v>
      </c>
      <c r="F6548">
        <v>0.27787662466820801</v>
      </c>
      <c r="G6548">
        <v>3.2699380449581299</v>
      </c>
      <c r="H6548" t="s">
        <v>18</v>
      </c>
      <c r="I6548" t="s">
        <v>19</v>
      </c>
      <c r="J6548" t="s">
        <v>23</v>
      </c>
      <c r="K6548" t="s">
        <v>20</v>
      </c>
      <c r="L6548" t="s">
        <v>20</v>
      </c>
      <c r="M6548" t="s">
        <v>21</v>
      </c>
      <c r="N6548" t="s">
        <v>21</v>
      </c>
      <c r="O6548" t="s">
        <v>21</v>
      </c>
      <c r="P6548" t="s">
        <v>21</v>
      </c>
    </row>
    <row r="6549" spans="1:16" x14ac:dyDescent="0.3">
      <c r="A6549" t="s">
        <v>6584</v>
      </c>
      <c r="B6549" t="s">
        <v>31</v>
      </c>
      <c r="C6549">
        <v>1801</v>
      </c>
      <c r="D6549">
        <v>0.16333776647147</v>
      </c>
      <c r="E6549">
        <v>13</v>
      </c>
      <c r="F6549">
        <v>0.722479224137342</v>
      </c>
      <c r="G6549">
        <v>4.4232221349955596</v>
      </c>
      <c r="H6549" t="s">
        <v>18</v>
      </c>
      <c r="I6549" t="s">
        <v>19</v>
      </c>
      <c r="J6549" t="s">
        <v>23</v>
      </c>
      <c r="K6549" t="s">
        <v>20</v>
      </c>
      <c r="L6549" t="s">
        <v>20</v>
      </c>
      <c r="M6549" t="s">
        <v>21</v>
      </c>
      <c r="N6549" t="s">
        <v>21</v>
      </c>
      <c r="O6549" t="s">
        <v>21</v>
      </c>
      <c r="P6549" t="s">
        <v>21</v>
      </c>
    </row>
    <row r="6550" spans="1:16" ht="15" hidden="1" x14ac:dyDescent="0.25">
      <c r="A6550" t="s">
        <v>6585</v>
      </c>
      <c r="B6550" t="s">
        <v>45</v>
      </c>
      <c r="C6550">
        <v>3781</v>
      </c>
      <c r="D6550">
        <v>0.34290954748952202</v>
      </c>
      <c r="E6550">
        <v>2</v>
      </c>
      <c r="F6550">
        <v>0.111150649867283</v>
      </c>
      <c r="G6550">
        <v>0.324139851692754</v>
      </c>
      <c r="H6550" t="s">
        <v>19</v>
      </c>
      <c r="I6550" t="s">
        <v>19</v>
      </c>
      <c r="J6550" t="s">
        <v>19</v>
      </c>
      <c r="K6550" t="s">
        <v>21</v>
      </c>
      <c r="L6550" t="s">
        <v>21</v>
      </c>
      <c r="M6550" t="s">
        <v>21</v>
      </c>
      <c r="N6550" t="s">
        <v>21</v>
      </c>
      <c r="O6550" t="s">
        <v>21</v>
      </c>
      <c r="P6550" t="s">
        <v>21</v>
      </c>
    </row>
    <row r="6551" spans="1:16" ht="15" hidden="1" x14ac:dyDescent="0.25">
      <c r="A6551" t="s">
        <v>6586</v>
      </c>
      <c r="B6551" t="s">
        <v>45</v>
      </c>
      <c r="C6551">
        <v>49574</v>
      </c>
      <c r="D6551">
        <v>4.4960057940347902</v>
      </c>
      <c r="E6551">
        <v>1</v>
      </c>
      <c r="F6551">
        <v>5.5575324933641701E-2</v>
      </c>
      <c r="G6551">
        <v>1.2361043886415299E-2</v>
      </c>
      <c r="H6551" t="s">
        <v>19</v>
      </c>
      <c r="I6551" t="s">
        <v>19</v>
      </c>
      <c r="J6551" t="s">
        <v>19</v>
      </c>
      <c r="K6551" t="s">
        <v>21</v>
      </c>
      <c r="L6551" t="s">
        <v>21</v>
      </c>
      <c r="M6551" t="s">
        <v>21</v>
      </c>
      <c r="N6551" t="s">
        <v>21</v>
      </c>
      <c r="O6551" t="s">
        <v>20</v>
      </c>
      <c r="P6551" t="s">
        <v>21</v>
      </c>
    </row>
    <row r="6552" spans="1:16" ht="15" hidden="1" x14ac:dyDescent="0.25">
      <c r="A6552" t="s">
        <v>6587</v>
      </c>
      <c r="B6552" t="s">
        <v>45</v>
      </c>
      <c r="C6552">
        <v>89642</v>
      </c>
      <c r="D6552">
        <v>8.1298856535455393</v>
      </c>
      <c r="E6552">
        <v>4</v>
      </c>
      <c r="F6552">
        <v>0.222301299734567</v>
      </c>
      <c r="G6552">
        <v>2.73437178833652E-2</v>
      </c>
      <c r="H6552" t="s">
        <v>19</v>
      </c>
      <c r="I6552" t="s">
        <v>19</v>
      </c>
      <c r="J6552" t="s">
        <v>19</v>
      </c>
      <c r="K6552" t="s">
        <v>21</v>
      </c>
      <c r="L6552" t="s">
        <v>21</v>
      </c>
      <c r="M6552" t="s">
        <v>21</v>
      </c>
      <c r="N6552" t="s">
        <v>21</v>
      </c>
      <c r="O6552" t="s">
        <v>21</v>
      </c>
      <c r="P6552" t="s">
        <v>21</v>
      </c>
    </row>
    <row r="6553" spans="1:16" x14ac:dyDescent="0.3">
      <c r="A6553" t="s">
        <v>6588</v>
      </c>
      <c r="B6553" t="s">
        <v>31</v>
      </c>
      <c r="C6553">
        <v>507</v>
      </c>
      <c r="D6553">
        <v>4.5981259078864703E-2</v>
      </c>
      <c r="E6553">
        <v>16</v>
      </c>
      <c r="F6553">
        <v>0.88920519893826699</v>
      </c>
      <c r="G6553">
        <v>19.338426497046299</v>
      </c>
      <c r="H6553" t="s">
        <v>18</v>
      </c>
      <c r="I6553" t="s">
        <v>19</v>
      </c>
      <c r="J6553" t="s">
        <v>23</v>
      </c>
      <c r="K6553" t="s">
        <v>20</v>
      </c>
      <c r="L6553" t="s">
        <v>20</v>
      </c>
      <c r="M6553" t="s">
        <v>20</v>
      </c>
      <c r="N6553" t="s">
        <v>21</v>
      </c>
      <c r="O6553" t="s">
        <v>21</v>
      </c>
      <c r="P6553" t="s">
        <v>21</v>
      </c>
    </row>
    <row r="6554" spans="1:16" x14ac:dyDescent="0.3">
      <c r="A6554" t="s">
        <v>6589</v>
      </c>
      <c r="B6554" t="s">
        <v>31</v>
      </c>
      <c r="C6554">
        <v>590</v>
      </c>
      <c r="D6554">
        <v>5.3508763030631498E-2</v>
      </c>
      <c r="E6554">
        <v>8</v>
      </c>
      <c r="F6554">
        <v>0.444602599469133</v>
      </c>
      <c r="G6554">
        <v>8.3089679949173405</v>
      </c>
      <c r="H6554" t="s">
        <v>18</v>
      </c>
      <c r="I6554" t="s">
        <v>19</v>
      </c>
      <c r="J6554" t="s">
        <v>23</v>
      </c>
      <c r="K6554" t="s">
        <v>20</v>
      </c>
      <c r="L6554" t="s">
        <v>20</v>
      </c>
      <c r="M6554" t="s">
        <v>21</v>
      </c>
      <c r="N6554" t="s">
        <v>20</v>
      </c>
      <c r="O6554" t="s">
        <v>20</v>
      </c>
      <c r="P6554" t="s">
        <v>21</v>
      </c>
    </row>
    <row r="6555" spans="1:16" ht="15" hidden="1" x14ac:dyDescent="0.25">
      <c r="A6555" t="s">
        <v>6590</v>
      </c>
      <c r="B6555" t="s">
        <v>45</v>
      </c>
      <c r="C6555">
        <v>6032</v>
      </c>
      <c r="D6555">
        <v>0.54705908237418499</v>
      </c>
      <c r="E6555">
        <v>1</v>
      </c>
      <c r="F6555">
        <v>5.5575324933641701E-2</v>
      </c>
      <c r="G6555">
        <v>0.101589255574462</v>
      </c>
      <c r="H6555" t="s">
        <v>19</v>
      </c>
      <c r="I6555" t="s">
        <v>19</v>
      </c>
      <c r="J6555" t="s">
        <v>19</v>
      </c>
      <c r="K6555" t="s">
        <v>21</v>
      </c>
      <c r="L6555" t="s">
        <v>21</v>
      </c>
      <c r="M6555" t="s">
        <v>21</v>
      </c>
      <c r="N6555" t="s">
        <v>21</v>
      </c>
      <c r="O6555" t="s">
        <v>20</v>
      </c>
      <c r="P6555" t="s">
        <v>21</v>
      </c>
    </row>
    <row r="6556" spans="1:16" ht="15" hidden="1" x14ac:dyDescent="0.25">
      <c r="A6556" t="s">
        <v>6591</v>
      </c>
      <c r="B6556" t="s">
        <v>45</v>
      </c>
      <c r="C6556">
        <v>1791229</v>
      </c>
      <c r="D6556">
        <v>162.45160693999199</v>
      </c>
      <c r="E6556">
        <v>33</v>
      </c>
      <c r="F6556">
        <v>1.8339857228101799</v>
      </c>
      <c r="G6556">
        <v>1.12894280170933E-2</v>
      </c>
      <c r="H6556" t="s">
        <v>19</v>
      </c>
      <c r="I6556" t="s">
        <v>19</v>
      </c>
      <c r="J6556" t="s">
        <v>19</v>
      </c>
      <c r="K6556" t="s">
        <v>21</v>
      </c>
      <c r="L6556" t="s">
        <v>21</v>
      </c>
      <c r="M6556" t="s">
        <v>21</v>
      </c>
      <c r="N6556" t="s">
        <v>21</v>
      </c>
      <c r="O6556" t="s">
        <v>21</v>
      </c>
      <c r="P6556" t="s">
        <v>21</v>
      </c>
    </row>
    <row r="6557" spans="1:16" x14ac:dyDescent="0.3">
      <c r="A6557" t="s">
        <v>6592</v>
      </c>
      <c r="B6557" t="s">
        <v>31</v>
      </c>
      <c r="C6557">
        <v>5410</v>
      </c>
      <c r="D6557">
        <v>0.49064814914528199</v>
      </c>
      <c r="E6557">
        <v>41</v>
      </c>
      <c r="F6557">
        <v>2.27858832227931</v>
      </c>
      <c r="G6557">
        <v>4.6440373335732597</v>
      </c>
      <c r="H6557" t="s">
        <v>18</v>
      </c>
      <c r="I6557" t="s">
        <v>19</v>
      </c>
      <c r="J6557" t="s">
        <v>23</v>
      </c>
      <c r="K6557" t="s">
        <v>20</v>
      </c>
      <c r="L6557" t="s">
        <v>20</v>
      </c>
      <c r="M6557" t="s">
        <v>21</v>
      </c>
      <c r="N6557" t="s">
        <v>21</v>
      </c>
      <c r="O6557" t="s">
        <v>21</v>
      </c>
      <c r="P6557" t="s">
        <v>21</v>
      </c>
    </row>
    <row r="6558" spans="1:16" x14ac:dyDescent="0.3">
      <c r="A6558" t="s">
        <v>6593</v>
      </c>
      <c r="B6558" t="s">
        <v>31</v>
      </c>
      <c r="C6558">
        <v>891</v>
      </c>
      <c r="D6558">
        <v>8.0807301458123204E-2</v>
      </c>
      <c r="E6558">
        <v>53</v>
      </c>
      <c r="F6558">
        <v>2.9454922214830099</v>
      </c>
      <c r="G6558">
        <v>36.450817789150598</v>
      </c>
      <c r="H6558" t="s">
        <v>18</v>
      </c>
      <c r="I6558" t="s">
        <v>19</v>
      </c>
      <c r="J6558" t="s">
        <v>23</v>
      </c>
      <c r="K6558" t="s">
        <v>20</v>
      </c>
      <c r="L6558" t="s">
        <v>20</v>
      </c>
      <c r="M6558" t="s">
        <v>21</v>
      </c>
      <c r="N6558" t="s">
        <v>21</v>
      </c>
      <c r="O6558" t="s">
        <v>21</v>
      </c>
      <c r="P6558" t="s">
        <v>21</v>
      </c>
    </row>
    <row r="6559" spans="1:16" x14ac:dyDescent="0.3">
      <c r="A6559" t="s">
        <v>6594</v>
      </c>
      <c r="B6559" t="s">
        <v>31</v>
      </c>
      <c r="C6559">
        <v>518</v>
      </c>
      <c r="D6559">
        <v>4.6978880084520502E-2</v>
      </c>
      <c r="E6559">
        <v>1</v>
      </c>
      <c r="F6559">
        <v>5.5575324933641701E-2</v>
      </c>
      <c r="G6559">
        <v>1.1829853081566699</v>
      </c>
      <c r="H6559" t="s">
        <v>18</v>
      </c>
      <c r="I6559" t="s">
        <v>19</v>
      </c>
      <c r="J6559" t="s">
        <v>23</v>
      </c>
      <c r="K6559" t="s">
        <v>20</v>
      </c>
      <c r="L6559" t="s">
        <v>20</v>
      </c>
      <c r="M6559" t="s">
        <v>20</v>
      </c>
      <c r="N6559" t="s">
        <v>20</v>
      </c>
      <c r="O6559" t="s">
        <v>20</v>
      </c>
      <c r="P6559" t="s">
        <v>20</v>
      </c>
    </row>
    <row r="6560" spans="1:16" ht="15" hidden="1" x14ac:dyDescent="0.25">
      <c r="A6560" t="s">
        <v>6595</v>
      </c>
      <c r="B6560" t="s">
        <v>40</v>
      </c>
      <c r="C6560">
        <v>3932</v>
      </c>
      <c r="D6560">
        <v>0.356604163112615</v>
      </c>
      <c r="E6560">
        <v>7</v>
      </c>
      <c r="F6560">
        <v>0.38902727453549202</v>
      </c>
      <c r="G6560">
        <v>1.0909218533509899</v>
      </c>
      <c r="H6560" t="s">
        <v>23</v>
      </c>
      <c r="I6560" t="s">
        <v>19</v>
      </c>
      <c r="J6560" t="s">
        <v>23</v>
      </c>
      <c r="K6560" t="s">
        <v>20</v>
      </c>
      <c r="L6560" t="s">
        <v>21</v>
      </c>
      <c r="M6560" t="s">
        <v>21</v>
      </c>
      <c r="N6560" t="s">
        <v>21</v>
      </c>
      <c r="O6560" t="s">
        <v>21</v>
      </c>
      <c r="P6560" t="s">
        <v>21</v>
      </c>
    </row>
    <row r="6561" spans="1:16" ht="15" hidden="1" x14ac:dyDescent="0.25">
      <c r="A6561" t="s">
        <v>6596</v>
      </c>
      <c r="B6561" t="s">
        <v>45</v>
      </c>
      <c r="C6561">
        <v>91704</v>
      </c>
      <c r="D6561">
        <v>8.3168942456966608</v>
      </c>
      <c r="E6561">
        <v>25</v>
      </c>
      <c r="F6561">
        <v>1.3893831233410401</v>
      </c>
      <c r="G6561">
        <v>0.167055523648138</v>
      </c>
      <c r="H6561" t="s">
        <v>19</v>
      </c>
      <c r="I6561" t="s">
        <v>19</v>
      </c>
      <c r="J6561" t="s">
        <v>19</v>
      </c>
      <c r="K6561" t="s">
        <v>21</v>
      </c>
      <c r="L6561" t="s">
        <v>21</v>
      </c>
      <c r="M6561" t="s">
        <v>21</v>
      </c>
      <c r="N6561" t="s">
        <v>21</v>
      </c>
      <c r="O6561" t="s">
        <v>21</v>
      </c>
      <c r="P6561" t="s">
        <v>21</v>
      </c>
    </row>
    <row r="6562" spans="1:16" ht="15" hidden="1" x14ac:dyDescent="0.25">
      <c r="A6562" t="s">
        <v>6597</v>
      </c>
      <c r="B6562" t="s">
        <v>45</v>
      </c>
      <c r="C6562">
        <v>42201</v>
      </c>
      <c r="D6562">
        <v>3.8273276417892901</v>
      </c>
      <c r="E6562">
        <v>3</v>
      </c>
      <c r="F6562">
        <v>0.16672597480092499</v>
      </c>
      <c r="G6562">
        <v>4.3561981206025002E-2</v>
      </c>
      <c r="H6562" t="s">
        <v>19</v>
      </c>
      <c r="I6562" t="s">
        <v>19</v>
      </c>
      <c r="J6562" t="s">
        <v>19</v>
      </c>
      <c r="K6562" t="s">
        <v>21</v>
      </c>
      <c r="L6562" t="s">
        <v>21</v>
      </c>
      <c r="M6562" t="s">
        <v>21</v>
      </c>
      <c r="N6562" t="s">
        <v>21</v>
      </c>
      <c r="O6562" t="s">
        <v>21</v>
      </c>
      <c r="P6562" t="s">
        <v>21</v>
      </c>
    </row>
    <row r="6563" spans="1:16" ht="15" hidden="1" x14ac:dyDescent="0.25">
      <c r="A6563" t="s">
        <v>6598</v>
      </c>
      <c r="B6563" t="s">
        <v>45</v>
      </c>
      <c r="C6563">
        <v>16518</v>
      </c>
      <c r="D6563">
        <v>1.4980639792202901</v>
      </c>
      <c r="E6563">
        <v>1</v>
      </c>
      <c r="F6563">
        <v>5.5575324933641701E-2</v>
      </c>
      <c r="G6563">
        <v>3.7098098415374398E-2</v>
      </c>
      <c r="H6563" t="s">
        <v>19</v>
      </c>
      <c r="I6563" t="s">
        <v>19</v>
      </c>
      <c r="J6563" t="s">
        <v>19</v>
      </c>
      <c r="K6563" t="s">
        <v>21</v>
      </c>
      <c r="L6563" t="s">
        <v>21</v>
      </c>
      <c r="M6563" t="s">
        <v>21</v>
      </c>
      <c r="N6563" t="s">
        <v>21</v>
      </c>
      <c r="O6563" t="s">
        <v>21</v>
      </c>
      <c r="P6563" t="s">
        <v>21</v>
      </c>
    </row>
    <row r="6564" spans="1:16" ht="15" hidden="1" x14ac:dyDescent="0.25">
      <c r="A6564" t="s">
        <v>6599</v>
      </c>
      <c r="B6564" t="s">
        <v>45</v>
      </c>
      <c r="C6564">
        <v>378596</v>
      </c>
      <c r="D6564">
        <v>34.335938387025401</v>
      </c>
      <c r="E6564">
        <v>10</v>
      </c>
      <c r="F6564">
        <v>0.55575324933641701</v>
      </c>
      <c r="G6564">
        <v>1.61857597445603E-2</v>
      </c>
      <c r="H6564" t="s">
        <v>19</v>
      </c>
      <c r="I6564" t="s">
        <v>19</v>
      </c>
      <c r="J6564" t="s">
        <v>19</v>
      </c>
      <c r="K6564" t="s">
        <v>21</v>
      </c>
      <c r="L6564" t="s">
        <v>21</v>
      </c>
      <c r="M6564" t="s">
        <v>21</v>
      </c>
      <c r="N6564" t="s">
        <v>21</v>
      </c>
      <c r="O6564" t="s">
        <v>21</v>
      </c>
      <c r="P6564" t="s">
        <v>21</v>
      </c>
    </row>
    <row r="6565" spans="1:16" x14ac:dyDescent="0.3">
      <c r="A6565" t="s">
        <v>6600</v>
      </c>
      <c r="B6565" t="s">
        <v>31</v>
      </c>
      <c r="C6565">
        <v>2859</v>
      </c>
      <c r="D6565">
        <v>0.25929076865182299</v>
      </c>
      <c r="E6565">
        <v>1</v>
      </c>
      <c r="F6565">
        <v>5.5575324933641701E-2</v>
      </c>
      <c r="G6565">
        <v>0.21433591802208901</v>
      </c>
      <c r="H6565" t="s">
        <v>18</v>
      </c>
      <c r="I6565" t="s">
        <v>19</v>
      </c>
      <c r="J6565" t="s">
        <v>19</v>
      </c>
      <c r="K6565" t="s">
        <v>20</v>
      </c>
      <c r="L6565" t="s">
        <v>20</v>
      </c>
      <c r="M6565" t="s">
        <v>21</v>
      </c>
      <c r="N6565" t="s">
        <v>21</v>
      </c>
      <c r="O6565" t="s">
        <v>21</v>
      </c>
      <c r="P6565" t="s">
        <v>21</v>
      </c>
    </row>
    <row r="6566" spans="1:16" x14ac:dyDescent="0.3">
      <c r="A6566" t="s">
        <v>6601</v>
      </c>
      <c r="B6566" t="s">
        <v>31</v>
      </c>
      <c r="C6566">
        <v>478</v>
      </c>
      <c r="D6566">
        <v>4.3351167336681103E-2</v>
      </c>
      <c r="E6566">
        <v>14</v>
      </c>
      <c r="F6566">
        <v>0.77805454907098304</v>
      </c>
      <c r="G6566">
        <v>17.947718524586101</v>
      </c>
      <c r="H6566" t="s">
        <v>18</v>
      </c>
      <c r="I6566" t="s">
        <v>19</v>
      </c>
      <c r="J6566" t="s">
        <v>23</v>
      </c>
      <c r="K6566" t="s">
        <v>20</v>
      </c>
      <c r="L6566" t="s">
        <v>20</v>
      </c>
      <c r="M6566" t="s">
        <v>21</v>
      </c>
      <c r="N6566" t="s">
        <v>20</v>
      </c>
      <c r="O6566" t="s">
        <v>20</v>
      </c>
      <c r="P6566" t="s">
        <v>21</v>
      </c>
    </row>
    <row r="6567" spans="1:16" ht="15" hidden="1" x14ac:dyDescent="0.25">
      <c r="A6567" t="s">
        <v>6602</v>
      </c>
      <c r="B6567" t="s">
        <v>45</v>
      </c>
      <c r="C6567">
        <v>81929</v>
      </c>
      <c r="D6567">
        <v>7.4303719429433999</v>
      </c>
      <c r="E6567">
        <v>2</v>
      </c>
      <c r="F6567">
        <v>0.111150649867283</v>
      </c>
      <c r="G6567">
        <v>1.49589617748331E-2</v>
      </c>
      <c r="H6567" t="s">
        <v>19</v>
      </c>
      <c r="I6567" t="s">
        <v>19</v>
      </c>
      <c r="J6567" t="s">
        <v>19</v>
      </c>
      <c r="K6567" t="s">
        <v>21</v>
      </c>
      <c r="L6567" t="s">
        <v>21</v>
      </c>
      <c r="M6567" t="s">
        <v>21</v>
      </c>
      <c r="N6567" t="s">
        <v>21</v>
      </c>
      <c r="O6567" t="s">
        <v>21</v>
      </c>
      <c r="P6567" t="s">
        <v>21</v>
      </c>
    </row>
    <row r="6568" spans="1:16" ht="15" hidden="1" x14ac:dyDescent="0.25">
      <c r="A6568" t="s">
        <v>6603</v>
      </c>
      <c r="B6568" t="s">
        <v>45</v>
      </c>
      <c r="C6568">
        <v>99006</v>
      </c>
      <c r="D6568">
        <v>8.9791332078147494</v>
      </c>
      <c r="E6568">
        <v>9</v>
      </c>
      <c r="F6568">
        <v>0.50017792440277498</v>
      </c>
      <c r="G6568">
        <v>5.5704477573342903E-2</v>
      </c>
      <c r="H6568" t="s">
        <v>19</v>
      </c>
      <c r="I6568" t="s">
        <v>19</v>
      </c>
      <c r="J6568" t="s">
        <v>19</v>
      </c>
      <c r="K6568" t="s">
        <v>21</v>
      </c>
      <c r="L6568" t="s">
        <v>21</v>
      </c>
      <c r="M6568" t="s">
        <v>21</v>
      </c>
      <c r="N6568" t="s">
        <v>21</v>
      </c>
      <c r="O6568" t="s">
        <v>21</v>
      </c>
      <c r="P6568" t="s">
        <v>21</v>
      </c>
    </row>
    <row r="6569" spans="1:16" ht="15" hidden="1" x14ac:dyDescent="0.25">
      <c r="A6569" t="s">
        <v>6604</v>
      </c>
      <c r="B6569" t="s">
        <v>45</v>
      </c>
      <c r="C6569">
        <v>1400</v>
      </c>
      <c r="D6569">
        <v>0.12696994617438001</v>
      </c>
      <c r="E6569">
        <v>3</v>
      </c>
      <c r="F6569">
        <v>0.16672597480092499</v>
      </c>
      <c r="G6569">
        <v>1.3131136920538999</v>
      </c>
      <c r="H6569" t="s">
        <v>19</v>
      </c>
      <c r="I6569" t="s">
        <v>19</v>
      </c>
      <c r="J6569" t="s">
        <v>23</v>
      </c>
      <c r="K6569" t="s">
        <v>21</v>
      </c>
      <c r="L6569" t="s">
        <v>20</v>
      </c>
      <c r="M6569" t="s">
        <v>21</v>
      </c>
      <c r="N6569" t="s">
        <v>20</v>
      </c>
      <c r="O6569" t="s">
        <v>20</v>
      </c>
      <c r="P6569" t="s">
        <v>21</v>
      </c>
    </row>
    <row r="6570" spans="1:16" x14ac:dyDescent="0.3">
      <c r="A6570" t="s">
        <v>6605</v>
      </c>
      <c r="B6570" t="s">
        <v>155</v>
      </c>
      <c r="C6570">
        <v>1294</v>
      </c>
      <c r="D6570">
        <v>0.117356507392605</v>
      </c>
      <c r="E6570">
        <v>1</v>
      </c>
      <c r="F6570">
        <v>5.5575324933641701E-2</v>
      </c>
      <c r="G6570">
        <v>0.47355980651093998</v>
      </c>
      <c r="H6570" t="s">
        <v>18</v>
      </c>
      <c r="I6570" t="s">
        <v>19</v>
      </c>
      <c r="J6570" t="s">
        <v>19</v>
      </c>
      <c r="K6570" t="s">
        <v>20</v>
      </c>
      <c r="L6570" t="s">
        <v>20</v>
      </c>
      <c r="M6570" t="s">
        <v>21</v>
      </c>
      <c r="N6570" t="s">
        <v>21</v>
      </c>
      <c r="O6570" t="s">
        <v>21</v>
      </c>
      <c r="P6570" t="s">
        <v>21</v>
      </c>
    </row>
    <row r="6571" spans="1:16" ht="15" hidden="1" x14ac:dyDescent="0.25">
      <c r="A6571" t="s">
        <v>6606</v>
      </c>
      <c r="B6571" t="s">
        <v>45</v>
      </c>
      <c r="C6571">
        <v>8653592</v>
      </c>
      <c r="D6571">
        <v>784.81865032503094</v>
      </c>
      <c r="E6571">
        <v>45</v>
      </c>
      <c r="F6571">
        <v>2.5008896220138701</v>
      </c>
      <c r="G6571">
        <v>3.1865828124473502E-3</v>
      </c>
      <c r="H6571" t="s">
        <v>19</v>
      </c>
      <c r="I6571" t="s">
        <v>19</v>
      </c>
      <c r="J6571" t="s">
        <v>19</v>
      </c>
      <c r="K6571" t="s">
        <v>21</v>
      </c>
      <c r="L6571" t="s">
        <v>21</v>
      </c>
      <c r="M6571" t="s">
        <v>21</v>
      </c>
      <c r="N6571" t="s">
        <v>21</v>
      </c>
      <c r="O6571" t="s">
        <v>21</v>
      </c>
      <c r="P6571" t="s">
        <v>21</v>
      </c>
    </row>
    <row r="6572" spans="1:16" ht="15" hidden="1" x14ac:dyDescent="0.25">
      <c r="A6572" t="s">
        <v>6607</v>
      </c>
      <c r="B6572" t="s">
        <v>45</v>
      </c>
      <c r="C6572">
        <v>881329</v>
      </c>
      <c r="D6572">
        <v>79.930211208514294</v>
      </c>
      <c r="E6572">
        <v>3</v>
      </c>
      <c r="F6572">
        <v>0.16672597480092499</v>
      </c>
      <c r="G6572">
        <v>2.08589433557214E-3</v>
      </c>
      <c r="H6572" t="s">
        <v>19</v>
      </c>
      <c r="I6572" t="s">
        <v>19</v>
      </c>
      <c r="J6572" t="s">
        <v>19</v>
      </c>
      <c r="K6572" t="s">
        <v>21</v>
      </c>
      <c r="L6572" t="s">
        <v>21</v>
      </c>
      <c r="M6572" t="s">
        <v>21</v>
      </c>
      <c r="N6572" t="s">
        <v>21</v>
      </c>
      <c r="O6572" t="s">
        <v>21</v>
      </c>
      <c r="P6572" t="s">
        <v>21</v>
      </c>
    </row>
    <row r="6573" spans="1:16" ht="15" hidden="1" x14ac:dyDescent="0.25">
      <c r="A6573" t="s">
        <v>6608</v>
      </c>
      <c r="B6573" t="s">
        <v>45</v>
      </c>
      <c r="C6573">
        <v>878306</v>
      </c>
      <c r="D6573">
        <v>79.656046817596305</v>
      </c>
      <c r="E6573">
        <v>1</v>
      </c>
      <c r="F6573">
        <v>5.5575324933641701E-2</v>
      </c>
      <c r="G6573">
        <v>6.9769122563793798E-4</v>
      </c>
      <c r="H6573" t="s">
        <v>19</v>
      </c>
      <c r="I6573" t="s">
        <v>19</v>
      </c>
      <c r="J6573" t="s">
        <v>19</v>
      </c>
      <c r="K6573" t="s">
        <v>21</v>
      </c>
      <c r="L6573" t="s">
        <v>21</v>
      </c>
      <c r="M6573" t="s">
        <v>21</v>
      </c>
      <c r="N6573" t="s">
        <v>21</v>
      </c>
      <c r="O6573" t="s">
        <v>21</v>
      </c>
      <c r="P6573" t="s">
        <v>21</v>
      </c>
    </row>
    <row r="6574" spans="1:16" ht="15" hidden="1" x14ac:dyDescent="0.25">
      <c r="A6574" t="s">
        <v>6609</v>
      </c>
      <c r="B6574" t="s">
        <v>45</v>
      </c>
      <c r="C6574">
        <v>1257536</v>
      </c>
      <c r="D6574">
        <v>114.049484451675</v>
      </c>
      <c r="E6574">
        <v>2</v>
      </c>
      <c r="F6574">
        <v>0.111150649867283</v>
      </c>
      <c r="G6574">
        <v>9.7458265946287297E-4</v>
      </c>
      <c r="H6574" t="s">
        <v>19</v>
      </c>
      <c r="I6574" t="s">
        <v>19</v>
      </c>
      <c r="J6574" t="s">
        <v>19</v>
      </c>
      <c r="K6574" t="s">
        <v>21</v>
      </c>
      <c r="L6574" t="s">
        <v>21</v>
      </c>
      <c r="M6574" t="s">
        <v>21</v>
      </c>
      <c r="N6574" t="s">
        <v>21</v>
      </c>
      <c r="O6574" t="s">
        <v>21</v>
      </c>
      <c r="P6574" t="s">
        <v>21</v>
      </c>
    </row>
    <row r="6575" spans="1:16" x14ac:dyDescent="0.3">
      <c r="A6575" t="s">
        <v>6610</v>
      </c>
      <c r="B6575" t="s">
        <v>43</v>
      </c>
      <c r="C6575">
        <v>797</v>
      </c>
      <c r="D6575">
        <v>7.2282176500700498E-2</v>
      </c>
      <c r="E6575">
        <v>26</v>
      </c>
      <c r="F6575">
        <v>1.44495844827468</v>
      </c>
      <c r="G6575">
        <v>19.9905221207704</v>
      </c>
      <c r="H6575" t="s">
        <v>18</v>
      </c>
      <c r="I6575" t="s">
        <v>19</v>
      </c>
      <c r="J6575" t="s">
        <v>23</v>
      </c>
      <c r="K6575" t="s">
        <v>20</v>
      </c>
      <c r="L6575" t="s">
        <v>20</v>
      </c>
      <c r="M6575" t="s">
        <v>21</v>
      </c>
      <c r="N6575" t="s">
        <v>20</v>
      </c>
      <c r="O6575" t="s">
        <v>21</v>
      </c>
      <c r="P6575" t="s">
        <v>21</v>
      </c>
    </row>
    <row r="6576" spans="1:16" ht="15" hidden="1" x14ac:dyDescent="0.25">
      <c r="A6576" t="s">
        <v>6611</v>
      </c>
      <c r="B6576" t="s">
        <v>45</v>
      </c>
      <c r="C6576">
        <v>20236</v>
      </c>
      <c r="D6576">
        <v>1.8352598791319601</v>
      </c>
      <c r="E6576">
        <v>2</v>
      </c>
      <c r="F6576">
        <v>0.111150649867283</v>
      </c>
      <c r="G6576">
        <v>6.0563983951883102E-2</v>
      </c>
      <c r="H6576" t="s">
        <v>19</v>
      </c>
      <c r="I6576" t="s">
        <v>19</v>
      </c>
      <c r="J6576" t="s">
        <v>19</v>
      </c>
      <c r="K6576" t="s">
        <v>21</v>
      </c>
      <c r="L6576" t="s">
        <v>21</v>
      </c>
      <c r="M6576" t="s">
        <v>21</v>
      </c>
      <c r="N6576" t="s">
        <v>21</v>
      </c>
      <c r="O6576" t="s">
        <v>21</v>
      </c>
      <c r="P6576" t="s">
        <v>21</v>
      </c>
    </row>
    <row r="6577" spans="1:16" x14ac:dyDescent="0.3">
      <c r="A6577" t="s">
        <v>6612</v>
      </c>
      <c r="B6577" t="s">
        <v>1109</v>
      </c>
      <c r="C6577">
        <v>911</v>
      </c>
      <c r="D6577">
        <v>8.2621157832042894E-2</v>
      </c>
      <c r="E6577">
        <v>3</v>
      </c>
      <c r="F6577">
        <v>0.16672597480092499</v>
      </c>
      <c r="G6577">
        <v>2.0179573752749298</v>
      </c>
      <c r="H6577" t="s">
        <v>18</v>
      </c>
      <c r="I6577" t="s">
        <v>19</v>
      </c>
      <c r="J6577" t="s">
        <v>23</v>
      </c>
      <c r="K6577" t="s">
        <v>20</v>
      </c>
      <c r="L6577" t="s">
        <v>20</v>
      </c>
      <c r="M6577" t="s">
        <v>21</v>
      </c>
      <c r="N6577" t="s">
        <v>20</v>
      </c>
      <c r="O6577" t="s">
        <v>20</v>
      </c>
      <c r="P6577" t="s">
        <v>21</v>
      </c>
    </row>
    <row r="6578" spans="1:16" ht="15" hidden="1" x14ac:dyDescent="0.25">
      <c r="A6578" t="s">
        <v>6613</v>
      </c>
      <c r="B6578" t="s">
        <v>45</v>
      </c>
      <c r="C6578">
        <v>34373</v>
      </c>
      <c r="D6578">
        <v>3.1173842570371102</v>
      </c>
      <c r="E6578">
        <v>1</v>
      </c>
      <c r="F6578">
        <v>5.5575324933641701E-2</v>
      </c>
      <c r="G6578">
        <v>1.7827550392027301E-2</v>
      </c>
      <c r="H6578" t="s">
        <v>19</v>
      </c>
      <c r="I6578" t="s">
        <v>19</v>
      </c>
      <c r="J6578" t="s">
        <v>19</v>
      </c>
      <c r="K6578" t="s">
        <v>21</v>
      </c>
      <c r="L6578" t="s">
        <v>21</v>
      </c>
      <c r="M6578" t="s">
        <v>21</v>
      </c>
      <c r="N6578" t="s">
        <v>21</v>
      </c>
      <c r="O6578" t="s">
        <v>21</v>
      </c>
      <c r="P6578" t="s">
        <v>21</v>
      </c>
    </row>
    <row r="6579" spans="1:16" ht="15" hidden="1" x14ac:dyDescent="0.25">
      <c r="A6579" t="s">
        <v>6614</v>
      </c>
      <c r="B6579" t="s">
        <v>45</v>
      </c>
      <c r="C6579">
        <v>67022</v>
      </c>
      <c r="D6579">
        <v>6.0784140946423504</v>
      </c>
      <c r="E6579">
        <v>3</v>
      </c>
      <c r="F6579">
        <v>0.16672597480092499</v>
      </c>
      <c r="G6579">
        <v>2.74291899506947E-2</v>
      </c>
      <c r="H6579" t="s">
        <v>19</v>
      </c>
      <c r="I6579" t="s">
        <v>19</v>
      </c>
      <c r="J6579" t="s">
        <v>19</v>
      </c>
      <c r="K6579" t="s">
        <v>21</v>
      </c>
      <c r="L6579" t="s">
        <v>21</v>
      </c>
      <c r="M6579" t="s">
        <v>21</v>
      </c>
      <c r="N6579" t="s">
        <v>21</v>
      </c>
      <c r="O6579" t="s">
        <v>21</v>
      </c>
      <c r="P6579" t="s">
        <v>21</v>
      </c>
    </row>
    <row r="6580" spans="1:16" ht="15" hidden="1" x14ac:dyDescent="0.25">
      <c r="A6580" t="s">
        <v>6615</v>
      </c>
      <c r="B6580" t="s">
        <v>45</v>
      </c>
      <c r="C6580">
        <v>3038</v>
      </c>
      <c r="D6580">
        <v>0.27552478319840401</v>
      </c>
      <c r="E6580">
        <v>3</v>
      </c>
      <c r="F6580">
        <v>0.16672597480092499</v>
      </c>
      <c r="G6580">
        <v>0.60512151707553097</v>
      </c>
      <c r="H6580" t="s">
        <v>19</v>
      </c>
      <c r="I6580" t="s">
        <v>19</v>
      </c>
      <c r="J6580" t="s">
        <v>19</v>
      </c>
      <c r="K6580" t="s">
        <v>21</v>
      </c>
      <c r="L6580" t="s">
        <v>21</v>
      </c>
      <c r="M6580" t="s">
        <v>21</v>
      </c>
      <c r="N6580" t="s">
        <v>20</v>
      </c>
      <c r="O6580" t="s">
        <v>21</v>
      </c>
      <c r="P6580" t="s">
        <v>21</v>
      </c>
    </row>
    <row r="6581" spans="1:16" ht="15" hidden="1" x14ac:dyDescent="0.25">
      <c r="A6581" t="s">
        <v>6616</v>
      </c>
      <c r="B6581" t="s">
        <v>45</v>
      </c>
      <c r="C6581">
        <v>33303</v>
      </c>
      <c r="D6581">
        <v>3.0203429410324101</v>
      </c>
      <c r="E6581">
        <v>11</v>
      </c>
      <c r="F6581">
        <v>0.61132857427005804</v>
      </c>
      <c r="G6581">
        <v>0.202403695939606</v>
      </c>
      <c r="H6581" t="s">
        <v>19</v>
      </c>
      <c r="I6581" t="s">
        <v>19</v>
      </c>
      <c r="J6581" t="s">
        <v>19</v>
      </c>
      <c r="K6581" t="s">
        <v>21</v>
      </c>
      <c r="L6581" t="s">
        <v>21</v>
      </c>
      <c r="M6581" t="s">
        <v>21</v>
      </c>
      <c r="N6581" t="s">
        <v>21</v>
      </c>
      <c r="O6581" t="s">
        <v>21</v>
      </c>
      <c r="P6581" t="s">
        <v>21</v>
      </c>
    </row>
    <row r="6582" spans="1:16" ht="15" hidden="1" x14ac:dyDescent="0.25">
      <c r="A6582" t="s">
        <v>6617</v>
      </c>
      <c r="B6582" t="s">
        <v>45</v>
      </c>
      <c r="C6582">
        <v>298295</v>
      </c>
      <c r="D6582">
        <v>27.053214352918999</v>
      </c>
      <c r="E6582">
        <v>8</v>
      </c>
      <c r="F6582">
        <v>0.444602599469133</v>
      </c>
      <c r="G6582">
        <v>1.6434372406514498E-2</v>
      </c>
      <c r="H6582" t="s">
        <v>19</v>
      </c>
      <c r="I6582" t="s">
        <v>19</v>
      </c>
      <c r="J6582" t="s">
        <v>19</v>
      </c>
      <c r="K6582" t="s">
        <v>21</v>
      </c>
      <c r="L6582" t="s">
        <v>21</v>
      </c>
      <c r="M6582" t="s">
        <v>21</v>
      </c>
      <c r="N6582" t="s">
        <v>21</v>
      </c>
      <c r="O6582" t="s">
        <v>21</v>
      </c>
      <c r="P6582" t="s">
        <v>21</v>
      </c>
    </row>
    <row r="6583" spans="1:16" x14ac:dyDescent="0.3">
      <c r="A6583" t="s">
        <v>6618</v>
      </c>
      <c r="B6583" t="s">
        <v>31</v>
      </c>
      <c r="C6583">
        <v>7086</v>
      </c>
      <c r="D6583">
        <v>0.64264931327975405</v>
      </c>
      <c r="E6583">
        <v>3</v>
      </c>
      <c r="F6583">
        <v>0.16672597480092499</v>
      </c>
      <c r="G6583">
        <v>0.259435389341725</v>
      </c>
      <c r="H6583" t="s">
        <v>18</v>
      </c>
      <c r="I6583" t="s">
        <v>19</v>
      </c>
      <c r="J6583" t="s">
        <v>19</v>
      </c>
      <c r="K6583" t="s">
        <v>20</v>
      </c>
      <c r="L6583" t="s">
        <v>20</v>
      </c>
      <c r="M6583" t="s">
        <v>21</v>
      </c>
      <c r="N6583" t="s">
        <v>21</v>
      </c>
      <c r="O6583" t="s">
        <v>21</v>
      </c>
      <c r="P6583" t="s">
        <v>21</v>
      </c>
    </row>
    <row r="6584" spans="1:16" ht="15" hidden="1" x14ac:dyDescent="0.25">
      <c r="A6584" t="s">
        <v>6619</v>
      </c>
      <c r="B6584" t="s">
        <v>45</v>
      </c>
      <c r="C6584">
        <v>559</v>
      </c>
      <c r="D6584">
        <v>5.0697285651055898E-2</v>
      </c>
      <c r="E6584">
        <v>1</v>
      </c>
      <c r="F6584">
        <v>5.5575324933641701E-2</v>
      </c>
      <c r="G6584">
        <v>1.0962189438732599</v>
      </c>
      <c r="H6584" t="s">
        <v>19</v>
      </c>
      <c r="I6584" t="s">
        <v>19</v>
      </c>
      <c r="J6584" t="s">
        <v>23</v>
      </c>
      <c r="K6584" t="s">
        <v>21</v>
      </c>
      <c r="L6584" t="s">
        <v>20</v>
      </c>
      <c r="M6584" t="s">
        <v>21</v>
      </c>
      <c r="N6584" t="s">
        <v>20</v>
      </c>
      <c r="O6584" t="s">
        <v>21</v>
      </c>
      <c r="P6584" t="s">
        <v>21</v>
      </c>
    </row>
    <row r="6585" spans="1:16" ht="15" hidden="1" x14ac:dyDescent="0.25">
      <c r="A6585" t="s">
        <v>6620</v>
      </c>
      <c r="B6585" t="s">
        <v>45</v>
      </c>
      <c r="C6585">
        <v>7222</v>
      </c>
      <c r="D6585">
        <v>0.65498353662240805</v>
      </c>
      <c r="E6585">
        <v>1</v>
      </c>
      <c r="F6585">
        <v>5.5575324933641701E-2</v>
      </c>
      <c r="G6585">
        <v>8.4849957023699005E-2</v>
      </c>
      <c r="H6585" t="s">
        <v>19</v>
      </c>
      <c r="I6585" t="s">
        <v>19</v>
      </c>
      <c r="J6585" t="s">
        <v>19</v>
      </c>
      <c r="K6585" t="s">
        <v>21</v>
      </c>
      <c r="L6585" t="s">
        <v>21</v>
      </c>
      <c r="M6585" t="s">
        <v>21</v>
      </c>
      <c r="N6585" t="s">
        <v>21</v>
      </c>
      <c r="O6585" t="s">
        <v>21</v>
      </c>
      <c r="P6585" t="s">
        <v>21</v>
      </c>
    </row>
    <row r="6586" spans="1:16" x14ac:dyDescent="0.3">
      <c r="A6586" t="s">
        <v>6621</v>
      </c>
      <c r="B6586" t="s">
        <v>31</v>
      </c>
      <c r="C6586">
        <v>666</v>
      </c>
      <c r="D6586">
        <v>6.0401417251526403E-2</v>
      </c>
      <c r="E6586">
        <v>64</v>
      </c>
      <c r="F6586">
        <v>3.5568207957530702</v>
      </c>
      <c r="G6586">
        <v>58.886379783798603</v>
      </c>
      <c r="H6586" t="s">
        <v>18</v>
      </c>
      <c r="I6586" t="s">
        <v>19</v>
      </c>
      <c r="J6586" t="s">
        <v>23</v>
      </c>
      <c r="K6586" t="s">
        <v>20</v>
      </c>
      <c r="L6586" t="s">
        <v>20</v>
      </c>
      <c r="M6586" t="s">
        <v>21</v>
      </c>
      <c r="N6586" t="s">
        <v>21</v>
      </c>
      <c r="O6586" t="s">
        <v>21</v>
      </c>
      <c r="P6586" t="s">
        <v>21</v>
      </c>
    </row>
    <row r="6587" spans="1:16" x14ac:dyDescent="0.3">
      <c r="A6587" t="s">
        <v>6622</v>
      </c>
      <c r="B6587" t="s">
        <v>31</v>
      </c>
      <c r="C6587">
        <v>9453</v>
      </c>
      <c r="D6587">
        <v>0.85731921513315201</v>
      </c>
      <c r="E6587">
        <v>1296</v>
      </c>
      <c r="F6587">
        <v>72.025621113999605</v>
      </c>
      <c r="G6587">
        <v>84.012605622997896</v>
      </c>
      <c r="H6587" t="s">
        <v>18</v>
      </c>
      <c r="I6587" t="s">
        <v>19</v>
      </c>
      <c r="J6587" t="s">
        <v>23</v>
      </c>
      <c r="K6587" t="s">
        <v>20</v>
      </c>
      <c r="L6587" t="s">
        <v>20</v>
      </c>
      <c r="M6587" t="s">
        <v>21</v>
      </c>
      <c r="N6587" t="s">
        <v>21</v>
      </c>
      <c r="O6587" t="s">
        <v>21</v>
      </c>
      <c r="P6587" t="s">
        <v>21</v>
      </c>
    </row>
    <row r="6588" spans="1:16" x14ac:dyDescent="0.3">
      <c r="A6588" t="s">
        <v>6623</v>
      </c>
      <c r="B6588" t="s">
        <v>27</v>
      </c>
      <c r="C6588">
        <v>753</v>
      </c>
      <c r="D6588">
        <v>6.8291692478077204E-2</v>
      </c>
      <c r="E6588">
        <v>1</v>
      </c>
      <c r="F6588">
        <v>5.5575324933641701E-2</v>
      </c>
      <c r="G6588">
        <v>0.81379334611574194</v>
      </c>
      <c r="H6588" t="s">
        <v>18</v>
      </c>
      <c r="I6588" t="s">
        <v>19</v>
      </c>
      <c r="J6588" t="s">
        <v>19</v>
      </c>
      <c r="K6588" t="s">
        <v>20</v>
      </c>
      <c r="L6588" t="s">
        <v>20</v>
      </c>
      <c r="M6588" t="s">
        <v>21</v>
      </c>
      <c r="N6588" t="s">
        <v>20</v>
      </c>
      <c r="O6588" t="s">
        <v>21</v>
      </c>
      <c r="P6588" t="s">
        <v>21</v>
      </c>
    </row>
    <row r="6589" spans="1:16" ht="15" hidden="1" x14ac:dyDescent="0.25">
      <c r="A6589" t="s">
        <v>6624</v>
      </c>
      <c r="B6589" t="s">
        <v>45</v>
      </c>
      <c r="C6589">
        <v>38651</v>
      </c>
      <c r="D6589">
        <v>3.5053681354185402</v>
      </c>
      <c r="E6589">
        <v>14</v>
      </c>
      <c r="F6589">
        <v>0.77805454907098304</v>
      </c>
      <c r="G6589">
        <v>0.22196086659471001</v>
      </c>
      <c r="H6589" t="s">
        <v>19</v>
      </c>
      <c r="I6589" t="s">
        <v>19</v>
      </c>
      <c r="J6589" t="s">
        <v>19</v>
      </c>
      <c r="K6589" t="s">
        <v>21</v>
      </c>
      <c r="L6589" t="s">
        <v>21</v>
      </c>
      <c r="M6589" t="s">
        <v>21</v>
      </c>
      <c r="N6589" t="s">
        <v>21</v>
      </c>
      <c r="O6589" t="s">
        <v>21</v>
      </c>
      <c r="P6589" t="s">
        <v>21</v>
      </c>
    </row>
    <row r="6590" spans="1:16" ht="15" hidden="1" x14ac:dyDescent="0.25">
      <c r="A6590" t="s">
        <v>6625</v>
      </c>
      <c r="B6590" t="s">
        <v>45</v>
      </c>
      <c r="C6590">
        <v>14865491</v>
      </c>
      <c r="D6590">
        <v>1348.1932800898101</v>
      </c>
      <c r="E6590">
        <v>472</v>
      </c>
      <c r="F6590">
        <v>26.231553368678899</v>
      </c>
      <c r="G6590">
        <v>1.9456819549591199E-2</v>
      </c>
      <c r="H6590" t="s">
        <v>19</v>
      </c>
      <c r="I6590" t="s">
        <v>19</v>
      </c>
      <c r="J6590" t="s">
        <v>19</v>
      </c>
      <c r="K6590" t="s">
        <v>21</v>
      </c>
      <c r="L6590" t="s">
        <v>21</v>
      </c>
      <c r="M6590" t="s">
        <v>21</v>
      </c>
      <c r="N6590" t="s">
        <v>21</v>
      </c>
      <c r="O6590" t="s">
        <v>21</v>
      </c>
      <c r="P6590" t="s">
        <v>21</v>
      </c>
    </row>
    <row r="6591" spans="1:16" x14ac:dyDescent="0.3">
      <c r="A6591" t="s">
        <v>6626</v>
      </c>
      <c r="B6591" t="s">
        <v>31</v>
      </c>
      <c r="C6591">
        <v>808</v>
      </c>
      <c r="D6591">
        <v>7.3279797506356395E-2</v>
      </c>
      <c r="E6591">
        <v>1</v>
      </c>
      <c r="F6591">
        <v>5.5575324933641701E-2</v>
      </c>
      <c r="G6591">
        <v>0.75839899706083402</v>
      </c>
      <c r="H6591" t="s">
        <v>18</v>
      </c>
      <c r="I6591" t="s">
        <v>19</v>
      </c>
      <c r="J6591" t="s">
        <v>19</v>
      </c>
      <c r="K6591" t="s">
        <v>20</v>
      </c>
      <c r="L6591" t="s">
        <v>20</v>
      </c>
      <c r="M6591" t="s">
        <v>21</v>
      </c>
      <c r="N6591" t="s">
        <v>21</v>
      </c>
      <c r="O6591" t="s">
        <v>21</v>
      </c>
      <c r="P6591" t="s">
        <v>21</v>
      </c>
    </row>
    <row r="6592" spans="1:16" x14ac:dyDescent="0.3">
      <c r="A6592" t="s">
        <v>6627</v>
      </c>
      <c r="B6592" t="s">
        <v>31</v>
      </c>
      <c r="C6592">
        <v>12258</v>
      </c>
      <c r="D6592">
        <v>1.1117125715753899</v>
      </c>
      <c r="E6592">
        <v>13</v>
      </c>
      <c r="F6592">
        <v>0.722479224137342</v>
      </c>
      <c r="G6592">
        <v>0.649879512573586</v>
      </c>
      <c r="H6592" t="s">
        <v>18</v>
      </c>
      <c r="I6592" t="s">
        <v>19</v>
      </c>
      <c r="J6592" t="s">
        <v>19</v>
      </c>
      <c r="K6592" t="s">
        <v>20</v>
      </c>
      <c r="L6592" t="s">
        <v>20</v>
      </c>
      <c r="M6592" t="s">
        <v>21</v>
      </c>
      <c r="N6592" t="s">
        <v>21</v>
      </c>
      <c r="O6592" t="s">
        <v>21</v>
      </c>
      <c r="P6592" t="s">
        <v>21</v>
      </c>
    </row>
    <row r="6593" spans="1:16" ht="15" hidden="1" x14ac:dyDescent="0.25">
      <c r="A6593" t="s">
        <v>6628</v>
      </c>
      <c r="B6593" t="s">
        <v>45</v>
      </c>
      <c r="C6593">
        <v>89811</v>
      </c>
      <c r="D6593">
        <v>8.1452127399051601</v>
      </c>
      <c r="E6593">
        <v>1</v>
      </c>
      <c r="F6593">
        <v>5.5575324933641701E-2</v>
      </c>
      <c r="G6593">
        <v>6.8230661013144803E-3</v>
      </c>
      <c r="H6593" t="s">
        <v>19</v>
      </c>
      <c r="I6593" t="s">
        <v>19</v>
      </c>
      <c r="J6593" t="s">
        <v>19</v>
      </c>
      <c r="K6593" t="s">
        <v>21</v>
      </c>
      <c r="L6593" t="s">
        <v>21</v>
      </c>
      <c r="M6593" t="s">
        <v>21</v>
      </c>
      <c r="N6593" t="s">
        <v>21</v>
      </c>
      <c r="O6593" t="s">
        <v>21</v>
      </c>
      <c r="P6593" t="s">
        <v>21</v>
      </c>
    </row>
    <row r="6594" spans="1:16" ht="15" hidden="1" x14ac:dyDescent="0.25">
      <c r="A6594" t="s">
        <v>6629</v>
      </c>
      <c r="B6594" t="s">
        <v>45</v>
      </c>
      <c r="C6594">
        <v>263458</v>
      </c>
      <c r="D6594">
        <v>23.893748628007</v>
      </c>
      <c r="E6594">
        <v>4</v>
      </c>
      <c r="F6594">
        <v>0.222301299734567</v>
      </c>
      <c r="G6594">
        <v>9.3037431336327504E-3</v>
      </c>
      <c r="H6594" t="s">
        <v>19</v>
      </c>
      <c r="I6594" t="s">
        <v>19</v>
      </c>
      <c r="J6594" t="s">
        <v>19</v>
      </c>
      <c r="K6594" t="s">
        <v>21</v>
      </c>
      <c r="L6594" t="s">
        <v>21</v>
      </c>
      <c r="M6594" t="s">
        <v>21</v>
      </c>
      <c r="N6594" t="s">
        <v>21</v>
      </c>
      <c r="O6594" t="s">
        <v>21</v>
      </c>
      <c r="P6594" t="s">
        <v>21</v>
      </c>
    </row>
    <row r="6595" spans="1:16" ht="15" hidden="1" x14ac:dyDescent="0.25">
      <c r="A6595" t="s">
        <v>6630</v>
      </c>
      <c r="B6595" t="s">
        <v>45</v>
      </c>
      <c r="C6595">
        <v>5423</v>
      </c>
      <c r="D6595">
        <v>0.49182715578832997</v>
      </c>
      <c r="E6595">
        <v>1</v>
      </c>
      <c r="F6595">
        <v>5.5575324933641701E-2</v>
      </c>
      <c r="G6595">
        <v>0.11299767464966901</v>
      </c>
      <c r="H6595" t="s">
        <v>19</v>
      </c>
      <c r="I6595" t="s">
        <v>19</v>
      </c>
      <c r="J6595" t="s">
        <v>19</v>
      </c>
      <c r="K6595" t="s">
        <v>21</v>
      </c>
      <c r="L6595" t="s">
        <v>21</v>
      </c>
      <c r="M6595" t="s">
        <v>21</v>
      </c>
      <c r="N6595" t="s">
        <v>21</v>
      </c>
      <c r="O6595" t="s">
        <v>20</v>
      </c>
      <c r="P6595" t="s">
        <v>21</v>
      </c>
    </row>
    <row r="6596" spans="1:16" x14ac:dyDescent="0.3">
      <c r="A6596" t="s">
        <v>6631</v>
      </c>
      <c r="B6596" t="s">
        <v>31</v>
      </c>
      <c r="C6596">
        <v>1153</v>
      </c>
      <c r="D6596">
        <v>0.10456881995647101</v>
      </c>
      <c r="E6596">
        <v>191</v>
      </c>
      <c r="F6596">
        <v>10.6148870623256</v>
      </c>
      <c r="G6596">
        <v>101.51101510703</v>
      </c>
      <c r="H6596" t="s">
        <v>18</v>
      </c>
      <c r="I6596" t="s">
        <v>19</v>
      </c>
      <c r="J6596" t="s">
        <v>23</v>
      </c>
      <c r="K6596" t="s">
        <v>20</v>
      </c>
      <c r="L6596" t="s">
        <v>20</v>
      </c>
      <c r="M6596" t="s">
        <v>21</v>
      </c>
      <c r="N6596" t="s">
        <v>21</v>
      </c>
      <c r="O6596" t="s">
        <v>21</v>
      </c>
      <c r="P6596" t="s">
        <v>21</v>
      </c>
    </row>
    <row r="6597" spans="1:16" ht="15" hidden="1" x14ac:dyDescent="0.25">
      <c r="A6597" t="s">
        <v>6632</v>
      </c>
      <c r="B6597" t="s">
        <v>45</v>
      </c>
      <c r="C6597">
        <v>207801</v>
      </c>
      <c r="D6597">
        <v>18.8460584178445</v>
      </c>
      <c r="E6597">
        <v>3</v>
      </c>
      <c r="F6597">
        <v>0.16672597480092499</v>
      </c>
      <c r="G6597">
        <v>8.8467291729850302E-3</v>
      </c>
      <c r="H6597" t="s">
        <v>19</v>
      </c>
      <c r="I6597" t="s">
        <v>19</v>
      </c>
      <c r="J6597" t="s">
        <v>19</v>
      </c>
      <c r="K6597" t="s">
        <v>21</v>
      </c>
      <c r="L6597" t="s">
        <v>21</v>
      </c>
      <c r="M6597" t="s">
        <v>21</v>
      </c>
      <c r="N6597" t="s">
        <v>21</v>
      </c>
      <c r="O6597" t="s">
        <v>21</v>
      </c>
      <c r="P6597" t="s">
        <v>21</v>
      </c>
    </row>
    <row r="6598" spans="1:16" x14ac:dyDescent="0.3">
      <c r="A6598" t="s">
        <v>6633</v>
      </c>
      <c r="B6598" t="s">
        <v>31</v>
      </c>
      <c r="C6598">
        <v>1812</v>
      </c>
      <c r="D6598">
        <v>0.164335387477126</v>
      </c>
      <c r="E6598">
        <v>5</v>
      </c>
      <c r="F6598">
        <v>0.27787662466820801</v>
      </c>
      <c r="G6598">
        <v>1.6909116711510801</v>
      </c>
      <c r="H6598" t="s">
        <v>18</v>
      </c>
      <c r="I6598" t="s">
        <v>19</v>
      </c>
      <c r="J6598" t="s">
        <v>23</v>
      </c>
      <c r="K6598" t="s">
        <v>20</v>
      </c>
      <c r="L6598" t="s">
        <v>20</v>
      </c>
      <c r="M6598" t="s">
        <v>21</v>
      </c>
      <c r="N6598" t="s">
        <v>21</v>
      </c>
      <c r="O6598" t="s">
        <v>21</v>
      </c>
      <c r="P6598" t="s">
        <v>21</v>
      </c>
    </row>
    <row r="6599" spans="1:16" ht="15" hidden="1" x14ac:dyDescent="0.25">
      <c r="A6599" t="s">
        <v>6634</v>
      </c>
      <c r="B6599" t="s">
        <v>45</v>
      </c>
      <c r="C6599">
        <v>22675</v>
      </c>
      <c r="D6599">
        <v>2.0564596639314701</v>
      </c>
      <c r="E6599">
        <v>1</v>
      </c>
      <c r="F6599">
        <v>5.5575324933641701E-2</v>
      </c>
      <c r="G6599">
        <v>2.7024758087107199E-2</v>
      </c>
      <c r="H6599" t="s">
        <v>19</v>
      </c>
      <c r="I6599" t="s">
        <v>19</v>
      </c>
      <c r="J6599" t="s">
        <v>19</v>
      </c>
      <c r="K6599" t="s">
        <v>21</v>
      </c>
      <c r="L6599" t="s">
        <v>21</v>
      </c>
      <c r="M6599" t="s">
        <v>21</v>
      </c>
      <c r="N6599" t="s">
        <v>21</v>
      </c>
      <c r="O6599" t="s">
        <v>21</v>
      </c>
      <c r="P6599" t="s">
        <v>21</v>
      </c>
    </row>
    <row r="6600" spans="1:16" ht="15" hidden="1" x14ac:dyDescent="0.25">
      <c r="A6600" t="s">
        <v>6635</v>
      </c>
      <c r="B6600" t="s">
        <v>45</v>
      </c>
      <c r="C6600">
        <v>28907</v>
      </c>
      <c r="D6600">
        <v>2.6216573100448599</v>
      </c>
      <c r="E6600">
        <v>1</v>
      </c>
      <c r="F6600">
        <v>5.5575324933641701E-2</v>
      </c>
      <c r="G6600">
        <v>2.1198546705820501E-2</v>
      </c>
      <c r="H6600" t="s">
        <v>19</v>
      </c>
      <c r="I6600" t="s">
        <v>19</v>
      </c>
      <c r="J6600" t="s">
        <v>19</v>
      </c>
      <c r="K6600" t="s">
        <v>21</v>
      </c>
      <c r="L6600" t="s">
        <v>21</v>
      </c>
      <c r="M6600" t="s">
        <v>21</v>
      </c>
      <c r="N6600" t="s">
        <v>21</v>
      </c>
      <c r="O6600" t="s">
        <v>21</v>
      </c>
      <c r="P6600" t="s">
        <v>21</v>
      </c>
    </row>
    <row r="6601" spans="1:16" ht="15" hidden="1" x14ac:dyDescent="0.25">
      <c r="A6601" t="s">
        <v>6636</v>
      </c>
      <c r="B6601" t="s">
        <v>45</v>
      </c>
      <c r="C6601">
        <v>218730</v>
      </c>
      <c r="D6601">
        <v>19.837240233372899</v>
      </c>
      <c r="E6601">
        <v>14</v>
      </c>
      <c r="F6601">
        <v>0.77805454907098304</v>
      </c>
      <c r="G6601">
        <v>3.9221914939661498E-2</v>
      </c>
      <c r="H6601" t="s">
        <v>19</v>
      </c>
      <c r="I6601" t="s">
        <v>19</v>
      </c>
      <c r="J6601" t="s">
        <v>19</v>
      </c>
      <c r="K6601" t="s">
        <v>21</v>
      </c>
      <c r="L6601" t="s">
        <v>21</v>
      </c>
      <c r="M6601" t="s">
        <v>21</v>
      </c>
      <c r="N6601" t="s">
        <v>21</v>
      </c>
      <c r="O6601" t="s">
        <v>21</v>
      </c>
      <c r="P6601" t="s">
        <v>21</v>
      </c>
    </row>
    <row r="6602" spans="1:16" x14ac:dyDescent="0.3">
      <c r="A6602" t="s">
        <v>6637</v>
      </c>
      <c r="B6602" t="s">
        <v>31</v>
      </c>
      <c r="C6602">
        <v>1108</v>
      </c>
      <c r="D6602">
        <v>0.100487643115152</v>
      </c>
      <c r="E6602">
        <v>126</v>
      </c>
      <c r="F6602">
        <v>7.0024909416388503</v>
      </c>
      <c r="G6602">
        <v>69.685094849069898</v>
      </c>
      <c r="H6602" t="s">
        <v>18</v>
      </c>
      <c r="I6602" t="s">
        <v>19</v>
      </c>
      <c r="J6602" t="s">
        <v>23</v>
      </c>
      <c r="K6602" t="s">
        <v>20</v>
      </c>
      <c r="L6602" t="s">
        <v>20</v>
      </c>
      <c r="M6602" t="s">
        <v>21</v>
      </c>
      <c r="N6602" t="s">
        <v>21</v>
      </c>
      <c r="O6602" t="s">
        <v>21</v>
      </c>
      <c r="P6602" t="s">
        <v>21</v>
      </c>
    </row>
    <row r="6603" spans="1:16" x14ac:dyDescent="0.3">
      <c r="A6603" t="s">
        <v>6638</v>
      </c>
      <c r="B6603" t="s">
        <v>31</v>
      </c>
      <c r="C6603">
        <v>1007</v>
      </c>
      <c r="D6603">
        <v>9.1327668426857495E-2</v>
      </c>
      <c r="E6603">
        <v>22</v>
      </c>
      <c r="F6603">
        <v>1.2226571485401201</v>
      </c>
      <c r="G6603">
        <v>13.3875874595367</v>
      </c>
      <c r="H6603" t="s">
        <v>18</v>
      </c>
      <c r="I6603" t="s">
        <v>19</v>
      </c>
      <c r="J6603" t="s">
        <v>23</v>
      </c>
      <c r="K6603" t="s">
        <v>20</v>
      </c>
      <c r="L6603" t="s">
        <v>20</v>
      </c>
      <c r="M6603" t="s">
        <v>21</v>
      </c>
      <c r="N6603" t="s">
        <v>21</v>
      </c>
      <c r="O6603" t="s">
        <v>21</v>
      </c>
      <c r="P6603" t="s">
        <v>21</v>
      </c>
    </row>
    <row r="6604" spans="1:16" ht="15" hidden="1" x14ac:dyDescent="0.25">
      <c r="A6604" t="s">
        <v>6639</v>
      </c>
      <c r="B6604" t="s">
        <v>45</v>
      </c>
      <c r="C6604">
        <v>14231</v>
      </c>
      <c r="D6604">
        <v>1.29064950286257</v>
      </c>
      <c r="E6604">
        <v>2</v>
      </c>
      <c r="F6604">
        <v>0.111150649867283</v>
      </c>
      <c r="G6604">
        <v>8.6119933894336698E-2</v>
      </c>
      <c r="H6604" t="s">
        <v>19</v>
      </c>
      <c r="I6604" t="s">
        <v>19</v>
      </c>
      <c r="J6604" t="s">
        <v>19</v>
      </c>
      <c r="K6604" t="s">
        <v>21</v>
      </c>
      <c r="L6604" t="s">
        <v>21</v>
      </c>
      <c r="M6604" t="s">
        <v>21</v>
      </c>
      <c r="N6604" t="s">
        <v>21</v>
      </c>
      <c r="O6604" t="s">
        <v>21</v>
      </c>
      <c r="P6604" t="s">
        <v>21</v>
      </c>
    </row>
    <row r="6605" spans="1:16" ht="15" hidden="1" x14ac:dyDescent="0.25">
      <c r="A6605" t="s">
        <v>6640</v>
      </c>
      <c r="B6605" t="s">
        <v>45</v>
      </c>
      <c r="C6605">
        <v>195428</v>
      </c>
      <c r="D6605">
        <v>17.7239161721191</v>
      </c>
      <c r="E6605">
        <v>12</v>
      </c>
      <c r="F6605">
        <v>0.66690389920369997</v>
      </c>
      <c r="G6605">
        <v>3.7627344472142298E-2</v>
      </c>
      <c r="H6605" t="s">
        <v>19</v>
      </c>
      <c r="I6605" t="s">
        <v>19</v>
      </c>
      <c r="J6605" t="s">
        <v>19</v>
      </c>
      <c r="K6605" t="s">
        <v>21</v>
      </c>
      <c r="L6605" t="s">
        <v>21</v>
      </c>
      <c r="M6605" t="s">
        <v>21</v>
      </c>
      <c r="N6605" t="s">
        <v>21</v>
      </c>
      <c r="O6605" t="s">
        <v>21</v>
      </c>
      <c r="P6605" t="s">
        <v>21</v>
      </c>
    </row>
    <row r="6606" spans="1:16" ht="15" hidden="1" x14ac:dyDescent="0.25">
      <c r="A6606" t="s">
        <v>6641</v>
      </c>
      <c r="B6606" t="s">
        <v>45</v>
      </c>
      <c r="C6606">
        <v>117321</v>
      </c>
      <c r="D6606">
        <v>10.6401721822317</v>
      </c>
      <c r="E6606">
        <v>203</v>
      </c>
      <c r="F6606">
        <v>11.2817909615293</v>
      </c>
      <c r="G6606">
        <v>1.0603015410191401</v>
      </c>
      <c r="H6606" t="s">
        <v>19</v>
      </c>
      <c r="I6606" t="s">
        <v>19</v>
      </c>
      <c r="J6606" t="s">
        <v>23</v>
      </c>
      <c r="K6606" t="s">
        <v>21</v>
      </c>
      <c r="L6606" t="s">
        <v>20</v>
      </c>
      <c r="M6606" t="s">
        <v>21</v>
      </c>
      <c r="N6606" t="s">
        <v>21</v>
      </c>
      <c r="O6606" t="s">
        <v>21</v>
      </c>
      <c r="P6606" t="s">
        <v>21</v>
      </c>
    </row>
    <row r="6607" spans="1:16" ht="15" hidden="1" x14ac:dyDescent="0.25">
      <c r="A6607" t="s">
        <v>6642</v>
      </c>
      <c r="B6607" t="s">
        <v>45</v>
      </c>
      <c r="C6607">
        <v>50380</v>
      </c>
      <c r="D6607">
        <v>4.5691042059037503</v>
      </c>
      <c r="E6607">
        <v>56</v>
      </c>
      <c r="F6607">
        <v>3.1122181962839299</v>
      </c>
      <c r="G6607">
        <v>0.68114406151267604</v>
      </c>
      <c r="H6607" t="s">
        <v>19</v>
      </c>
      <c r="I6607" t="s">
        <v>19</v>
      </c>
      <c r="J6607" t="s">
        <v>19</v>
      </c>
      <c r="K6607" t="s">
        <v>21</v>
      </c>
      <c r="L6607" t="s">
        <v>21</v>
      </c>
      <c r="M6607" t="s">
        <v>21</v>
      </c>
      <c r="N6607" t="s">
        <v>21</v>
      </c>
      <c r="O6607" t="s">
        <v>21</v>
      </c>
      <c r="P6607" t="s">
        <v>21</v>
      </c>
    </row>
    <row r="6608" spans="1:16" ht="15" hidden="1" x14ac:dyDescent="0.25">
      <c r="A6608" t="s">
        <v>6643</v>
      </c>
      <c r="B6608" t="s">
        <v>45</v>
      </c>
      <c r="C6608">
        <v>32915</v>
      </c>
      <c r="D6608">
        <v>2.9851541273783702</v>
      </c>
      <c r="E6608">
        <v>28</v>
      </c>
      <c r="F6608">
        <v>1.5561090981419701</v>
      </c>
      <c r="G6608">
        <v>0.52128266472745899</v>
      </c>
      <c r="H6608" t="s">
        <v>19</v>
      </c>
      <c r="I6608" t="s">
        <v>19</v>
      </c>
      <c r="J6608" t="s">
        <v>19</v>
      </c>
      <c r="K6608" t="s">
        <v>21</v>
      </c>
      <c r="L6608" t="s">
        <v>21</v>
      </c>
      <c r="M6608" t="s">
        <v>21</v>
      </c>
      <c r="N6608" t="s">
        <v>21</v>
      </c>
      <c r="O6608" t="s">
        <v>20</v>
      </c>
      <c r="P6608" t="s">
        <v>21</v>
      </c>
    </row>
    <row r="6609" spans="1:16" ht="15" hidden="1" x14ac:dyDescent="0.25">
      <c r="A6609" t="s">
        <v>6644</v>
      </c>
      <c r="B6609" t="s">
        <v>45</v>
      </c>
      <c r="C6609">
        <v>4696</v>
      </c>
      <c r="D6609">
        <v>0.42589347659634802</v>
      </c>
      <c r="E6609">
        <v>1</v>
      </c>
      <c r="F6609">
        <v>5.5575324933641701E-2</v>
      </c>
      <c r="G6609">
        <v>0.13049113918763899</v>
      </c>
      <c r="H6609" t="s">
        <v>19</v>
      </c>
      <c r="I6609" t="s">
        <v>19</v>
      </c>
      <c r="J6609" t="s">
        <v>19</v>
      </c>
      <c r="K6609" t="s">
        <v>21</v>
      </c>
      <c r="L6609" t="s">
        <v>21</v>
      </c>
      <c r="M6609" t="s">
        <v>21</v>
      </c>
      <c r="N6609" t="s">
        <v>21</v>
      </c>
      <c r="O6609" t="s">
        <v>21</v>
      </c>
      <c r="P6609" t="s">
        <v>21</v>
      </c>
    </row>
    <row r="6610" spans="1:16" ht="15" hidden="1" x14ac:dyDescent="0.25">
      <c r="A6610" t="s">
        <v>6645</v>
      </c>
      <c r="B6610" t="s">
        <v>45</v>
      </c>
      <c r="C6610">
        <v>61742</v>
      </c>
      <c r="D6610">
        <v>5.5995560119275396</v>
      </c>
      <c r="E6610">
        <v>5</v>
      </c>
      <c r="F6610">
        <v>0.27787662466820801</v>
      </c>
      <c r="G6610">
        <v>4.9624760262475601E-2</v>
      </c>
      <c r="H6610" t="s">
        <v>19</v>
      </c>
      <c r="I6610" t="s">
        <v>19</v>
      </c>
      <c r="J6610" t="s">
        <v>19</v>
      </c>
      <c r="K6610" t="s">
        <v>21</v>
      </c>
      <c r="L6610" t="s">
        <v>21</v>
      </c>
      <c r="M6610" t="s">
        <v>21</v>
      </c>
      <c r="N6610" t="s">
        <v>21</v>
      </c>
      <c r="O6610" t="s">
        <v>21</v>
      </c>
      <c r="P6610" t="s">
        <v>21</v>
      </c>
    </row>
    <row r="6611" spans="1:16" x14ac:dyDescent="0.3">
      <c r="A6611" t="s">
        <v>6646</v>
      </c>
      <c r="B6611" t="s">
        <v>65</v>
      </c>
      <c r="C6611">
        <v>598</v>
      </c>
      <c r="D6611">
        <v>5.4234305580199399E-2</v>
      </c>
      <c r="E6611">
        <v>46</v>
      </c>
      <c r="F6611">
        <v>2.55646494694752</v>
      </c>
      <c r="G6611">
        <v>47.1374145865503</v>
      </c>
      <c r="H6611" t="s">
        <v>18</v>
      </c>
      <c r="I6611" t="s">
        <v>19</v>
      </c>
      <c r="J6611" t="s">
        <v>23</v>
      </c>
      <c r="K6611" t="s">
        <v>20</v>
      </c>
      <c r="L6611" t="s">
        <v>20</v>
      </c>
      <c r="M6611" t="s">
        <v>21</v>
      </c>
      <c r="N6611" t="s">
        <v>21</v>
      </c>
      <c r="O6611" t="s">
        <v>21</v>
      </c>
      <c r="P6611" t="s">
        <v>21</v>
      </c>
    </row>
    <row r="6612" spans="1:16" x14ac:dyDescent="0.3">
      <c r="A6612" t="s">
        <v>6647</v>
      </c>
      <c r="B6612" t="s">
        <v>65</v>
      </c>
      <c r="C6612">
        <v>527</v>
      </c>
      <c r="D6612">
        <v>4.7795115452784399E-2</v>
      </c>
      <c r="E6612">
        <v>1</v>
      </c>
      <c r="F6612">
        <v>5.5575324933641701E-2</v>
      </c>
      <c r="G6612">
        <v>1.1627825230078801</v>
      </c>
      <c r="H6612" t="s">
        <v>18</v>
      </c>
      <c r="I6612" t="s">
        <v>19</v>
      </c>
      <c r="J6612" t="s">
        <v>23</v>
      </c>
      <c r="K6612" t="s">
        <v>20</v>
      </c>
      <c r="L6612" t="s">
        <v>20</v>
      </c>
      <c r="M6612" t="s">
        <v>20</v>
      </c>
      <c r="N6612" t="s">
        <v>20</v>
      </c>
      <c r="O6612" t="s">
        <v>21</v>
      </c>
      <c r="P6612" t="s">
        <v>21</v>
      </c>
    </row>
    <row r="6613" spans="1:16" ht="15" hidden="1" x14ac:dyDescent="0.25">
      <c r="A6613" t="s">
        <v>6648</v>
      </c>
      <c r="B6613" t="s">
        <v>45</v>
      </c>
      <c r="C6613">
        <v>80030</v>
      </c>
      <c r="D6613">
        <v>7.2581462802397301</v>
      </c>
      <c r="E6613">
        <v>2</v>
      </c>
      <c r="F6613">
        <v>0.111150649867283</v>
      </c>
      <c r="G6613">
        <v>1.53139170217456E-2</v>
      </c>
      <c r="H6613" t="s">
        <v>19</v>
      </c>
      <c r="I6613" t="s">
        <v>19</v>
      </c>
      <c r="J6613" t="s">
        <v>19</v>
      </c>
      <c r="K6613" t="s">
        <v>21</v>
      </c>
      <c r="L6613" t="s">
        <v>21</v>
      </c>
      <c r="M6613" t="s">
        <v>21</v>
      </c>
      <c r="N6613" t="s">
        <v>21</v>
      </c>
      <c r="O6613" t="s">
        <v>21</v>
      </c>
      <c r="P6613" t="s">
        <v>21</v>
      </c>
    </row>
    <row r="6614" spans="1:16" ht="15" hidden="1" x14ac:dyDescent="0.25">
      <c r="A6614" t="s">
        <v>6649</v>
      </c>
      <c r="B6614" t="s">
        <v>45</v>
      </c>
      <c r="C6614">
        <v>510407</v>
      </c>
      <c r="D6614">
        <v>46.2902495121619</v>
      </c>
      <c r="E6614">
        <v>6</v>
      </c>
      <c r="F6614">
        <v>0.33345194960184998</v>
      </c>
      <c r="G6614">
        <v>7.2035029647926603E-3</v>
      </c>
      <c r="H6614" t="s">
        <v>19</v>
      </c>
      <c r="I6614" t="s">
        <v>19</v>
      </c>
      <c r="J6614" t="s">
        <v>19</v>
      </c>
      <c r="K6614" t="s">
        <v>21</v>
      </c>
      <c r="L6614" t="s">
        <v>21</v>
      </c>
      <c r="M6614" t="s">
        <v>21</v>
      </c>
      <c r="N6614" t="s">
        <v>21</v>
      </c>
      <c r="O6614" t="s">
        <v>21</v>
      </c>
      <c r="P6614" t="s">
        <v>21</v>
      </c>
    </row>
    <row r="6615" spans="1:16" x14ac:dyDescent="0.3">
      <c r="A6615" t="s">
        <v>6650</v>
      </c>
      <c r="B6615" t="s">
        <v>31</v>
      </c>
      <c r="C6615">
        <v>3081</v>
      </c>
      <c r="D6615">
        <v>0.27942457440233198</v>
      </c>
      <c r="E6615">
        <v>4</v>
      </c>
      <c r="F6615">
        <v>0.222301299734567</v>
      </c>
      <c r="G6615">
        <v>0.79556817867595497</v>
      </c>
      <c r="H6615" t="s">
        <v>18</v>
      </c>
      <c r="I6615" t="s">
        <v>19</v>
      </c>
      <c r="J6615" t="s">
        <v>19</v>
      </c>
      <c r="K6615" t="s">
        <v>20</v>
      </c>
      <c r="L6615" t="s">
        <v>20</v>
      </c>
      <c r="M6615" t="s">
        <v>21</v>
      </c>
      <c r="N6615" t="s">
        <v>20</v>
      </c>
      <c r="O6615" t="s">
        <v>21</v>
      </c>
      <c r="P6615" t="s">
        <v>21</v>
      </c>
    </row>
    <row r="6616" spans="1:16" x14ac:dyDescent="0.3">
      <c r="A6616" t="s">
        <v>6651</v>
      </c>
      <c r="B6616" t="s">
        <v>31</v>
      </c>
      <c r="C6616">
        <v>24841</v>
      </c>
      <c r="D6616">
        <v>2.2529003092269799</v>
      </c>
      <c r="E6616">
        <v>43</v>
      </c>
      <c r="F6616">
        <v>2.3897389721465898</v>
      </c>
      <c r="G6616">
        <v>1.0607388894924299</v>
      </c>
      <c r="H6616" t="s">
        <v>18</v>
      </c>
      <c r="I6616" t="s">
        <v>19</v>
      </c>
      <c r="J6616" t="s">
        <v>23</v>
      </c>
      <c r="K6616" t="s">
        <v>20</v>
      </c>
      <c r="L6616" t="s">
        <v>20</v>
      </c>
      <c r="M6616" t="s">
        <v>20</v>
      </c>
      <c r="N6616" t="s">
        <v>20</v>
      </c>
      <c r="O6616" t="s">
        <v>21</v>
      </c>
      <c r="P6616" t="s">
        <v>21</v>
      </c>
    </row>
    <row r="6617" spans="1:16" x14ac:dyDescent="0.3">
      <c r="A6617" t="s">
        <v>6652</v>
      </c>
      <c r="B6617" t="s">
        <v>27</v>
      </c>
      <c r="C6617">
        <v>43940</v>
      </c>
      <c r="D6617">
        <v>3.98504245350161</v>
      </c>
      <c r="E6617">
        <v>2</v>
      </c>
      <c r="F6617">
        <v>0.111150649867283</v>
      </c>
      <c r="G6617">
        <v>2.7891961293816599E-2</v>
      </c>
      <c r="H6617" t="s">
        <v>18</v>
      </c>
      <c r="I6617" t="s">
        <v>19</v>
      </c>
      <c r="J6617" t="s">
        <v>19</v>
      </c>
      <c r="K6617" t="s">
        <v>20</v>
      </c>
      <c r="L6617" t="s">
        <v>20</v>
      </c>
      <c r="M6617" t="s">
        <v>21</v>
      </c>
      <c r="N6617" t="s">
        <v>21</v>
      </c>
      <c r="O6617" t="s">
        <v>21</v>
      </c>
      <c r="P6617" t="s">
        <v>21</v>
      </c>
    </row>
    <row r="6618" spans="1:16" ht="15" hidden="1" x14ac:dyDescent="0.25">
      <c r="A6618" t="s">
        <v>6653</v>
      </c>
      <c r="B6618" t="s">
        <v>45</v>
      </c>
      <c r="C6618">
        <v>95857</v>
      </c>
      <c r="D6618">
        <v>8.6935415217410892</v>
      </c>
      <c r="E6618">
        <v>2</v>
      </c>
      <c r="F6618">
        <v>0.111150649867283</v>
      </c>
      <c r="G6618">
        <v>1.27854280777648E-2</v>
      </c>
      <c r="H6618" t="s">
        <v>19</v>
      </c>
      <c r="I6618" t="s">
        <v>19</v>
      </c>
      <c r="J6618" t="s">
        <v>19</v>
      </c>
      <c r="K6618" t="s">
        <v>21</v>
      </c>
      <c r="L6618" t="s">
        <v>21</v>
      </c>
      <c r="M6618" t="s">
        <v>21</v>
      </c>
      <c r="N6618" t="s">
        <v>21</v>
      </c>
      <c r="O6618" t="s">
        <v>21</v>
      </c>
      <c r="P6618" t="s">
        <v>21</v>
      </c>
    </row>
    <row r="6619" spans="1:16" ht="15" hidden="1" x14ac:dyDescent="0.25">
      <c r="A6619" t="s">
        <v>6654</v>
      </c>
      <c r="B6619" t="s">
        <v>45</v>
      </c>
      <c r="C6619">
        <v>4106</v>
      </c>
      <c r="D6619">
        <v>0.37238471356571701</v>
      </c>
      <c r="E6619">
        <v>11</v>
      </c>
      <c r="F6619">
        <v>0.61132857427005804</v>
      </c>
      <c r="G6619">
        <v>1.6416586180897901</v>
      </c>
      <c r="H6619" t="s">
        <v>19</v>
      </c>
      <c r="I6619" t="s">
        <v>19</v>
      </c>
      <c r="J6619" t="s">
        <v>23</v>
      </c>
      <c r="K6619" t="s">
        <v>21</v>
      </c>
      <c r="L6619" t="s">
        <v>20</v>
      </c>
      <c r="M6619" t="s">
        <v>21</v>
      </c>
      <c r="N6619" t="s">
        <v>21</v>
      </c>
      <c r="O6619" t="s">
        <v>21</v>
      </c>
      <c r="P6619" t="s">
        <v>21</v>
      </c>
    </row>
    <row r="6620" spans="1:16" x14ac:dyDescent="0.3">
      <c r="A6620" t="s">
        <v>6655</v>
      </c>
      <c r="B6620" t="s">
        <v>31</v>
      </c>
      <c r="C6620">
        <v>642</v>
      </c>
      <c r="D6620">
        <v>5.8224789602822798E-2</v>
      </c>
      <c r="E6620">
        <v>3</v>
      </c>
      <c r="F6620">
        <v>0.16672597480092499</v>
      </c>
      <c r="G6620">
        <v>2.8634878019866998</v>
      </c>
      <c r="H6620" t="s">
        <v>18</v>
      </c>
      <c r="I6620" t="s">
        <v>19</v>
      </c>
      <c r="J6620" t="s">
        <v>23</v>
      </c>
      <c r="K6620" t="s">
        <v>20</v>
      </c>
      <c r="L6620" t="s">
        <v>20</v>
      </c>
      <c r="M6620" t="s">
        <v>21</v>
      </c>
      <c r="N6620" t="s">
        <v>21</v>
      </c>
      <c r="O6620" t="s">
        <v>21</v>
      </c>
      <c r="P6620" t="s">
        <v>21</v>
      </c>
    </row>
    <row r="6621" spans="1:16" x14ac:dyDescent="0.3">
      <c r="A6621" t="s">
        <v>6656</v>
      </c>
      <c r="B6621" t="s">
        <v>27</v>
      </c>
      <c r="C6621">
        <v>4479</v>
      </c>
      <c r="D6621">
        <v>0.40621313493931899</v>
      </c>
      <c r="E6621">
        <v>1</v>
      </c>
      <c r="F6621">
        <v>5.5575324933641701E-2</v>
      </c>
      <c r="G6621">
        <v>0.13681321491966</v>
      </c>
      <c r="H6621" t="s">
        <v>18</v>
      </c>
      <c r="I6621" t="s">
        <v>19</v>
      </c>
      <c r="J6621" t="s">
        <v>19</v>
      </c>
      <c r="K6621" t="s">
        <v>20</v>
      </c>
      <c r="L6621" t="s">
        <v>20</v>
      </c>
      <c r="M6621" t="s">
        <v>21</v>
      </c>
      <c r="N6621" t="s">
        <v>21</v>
      </c>
      <c r="O6621" t="s">
        <v>21</v>
      </c>
      <c r="P6621" t="s">
        <v>21</v>
      </c>
    </row>
    <row r="6622" spans="1:16" x14ac:dyDescent="0.3">
      <c r="A6622" t="s">
        <v>6657</v>
      </c>
      <c r="B6622" t="s">
        <v>65</v>
      </c>
      <c r="C6622">
        <v>5732</v>
      </c>
      <c r="D6622">
        <v>0.51985123676538902</v>
      </c>
      <c r="E6622">
        <v>1</v>
      </c>
      <c r="F6622">
        <v>5.5575324933641701E-2</v>
      </c>
      <c r="G6622">
        <v>0.106906208936698</v>
      </c>
      <c r="H6622" t="s">
        <v>18</v>
      </c>
      <c r="I6622" t="s">
        <v>19</v>
      </c>
      <c r="J6622" t="s">
        <v>19</v>
      </c>
      <c r="K6622" t="s">
        <v>20</v>
      </c>
      <c r="L6622" t="s">
        <v>20</v>
      </c>
      <c r="M6622" t="s">
        <v>21</v>
      </c>
      <c r="N6622" t="s">
        <v>20</v>
      </c>
      <c r="O6622" t="s">
        <v>20</v>
      </c>
      <c r="P6622" t="s">
        <v>21</v>
      </c>
    </row>
    <row r="6623" spans="1:16" ht="15" hidden="1" x14ac:dyDescent="0.25">
      <c r="A6623" t="s">
        <v>6658</v>
      </c>
      <c r="B6623" t="s">
        <v>45</v>
      </c>
      <c r="C6623">
        <v>3486</v>
      </c>
      <c r="D6623">
        <v>0.31615516597420601</v>
      </c>
      <c r="E6623">
        <v>1</v>
      </c>
      <c r="F6623">
        <v>5.5575324933641701E-2</v>
      </c>
      <c r="G6623">
        <v>0.175784965469063</v>
      </c>
      <c r="H6623" t="s">
        <v>19</v>
      </c>
      <c r="I6623" t="s">
        <v>19</v>
      </c>
      <c r="J6623" t="s">
        <v>19</v>
      </c>
      <c r="K6623" t="s">
        <v>21</v>
      </c>
      <c r="L6623" t="s">
        <v>21</v>
      </c>
      <c r="M6623" t="s">
        <v>21</v>
      </c>
      <c r="N6623" t="s">
        <v>21</v>
      </c>
      <c r="O6623" t="s">
        <v>21</v>
      </c>
      <c r="P6623" t="s">
        <v>21</v>
      </c>
    </row>
    <row r="6624" spans="1:16" ht="15" hidden="1" x14ac:dyDescent="0.25">
      <c r="A6624" t="s">
        <v>6659</v>
      </c>
      <c r="B6624" t="s">
        <v>45</v>
      </c>
      <c r="C6624">
        <v>138190</v>
      </c>
      <c r="D6624">
        <v>12.5328406155982</v>
      </c>
      <c r="E6624">
        <v>42</v>
      </c>
      <c r="F6624">
        <v>2.3341636472129501</v>
      </c>
      <c r="G6624">
        <v>0.186243782938393</v>
      </c>
      <c r="H6624" t="s">
        <v>19</v>
      </c>
      <c r="I6624" t="s">
        <v>19</v>
      </c>
      <c r="J6624" t="s">
        <v>19</v>
      </c>
      <c r="K6624" t="s">
        <v>21</v>
      </c>
      <c r="L6624" t="s">
        <v>21</v>
      </c>
      <c r="M6624" t="s">
        <v>21</v>
      </c>
      <c r="N6624" t="s">
        <v>21</v>
      </c>
      <c r="O6624" t="s">
        <v>21</v>
      </c>
      <c r="P6624" t="s">
        <v>21</v>
      </c>
    </row>
    <row r="6625" spans="1:16" x14ac:dyDescent="0.3">
      <c r="A6625" t="s">
        <v>6660</v>
      </c>
      <c r="B6625" t="s">
        <v>27</v>
      </c>
      <c r="C6625">
        <v>1258</v>
      </c>
      <c r="D6625">
        <v>0.11409156591955</v>
      </c>
      <c r="E6625">
        <v>1</v>
      </c>
      <c r="F6625">
        <v>5.5575324933641701E-2</v>
      </c>
      <c r="G6625">
        <v>0.48711159747627503</v>
      </c>
      <c r="H6625" t="s">
        <v>18</v>
      </c>
      <c r="I6625" t="s">
        <v>19</v>
      </c>
      <c r="J6625" t="s">
        <v>19</v>
      </c>
      <c r="K6625" t="s">
        <v>20</v>
      </c>
      <c r="L6625" t="s">
        <v>20</v>
      </c>
      <c r="M6625" t="s">
        <v>21</v>
      </c>
      <c r="N6625" t="s">
        <v>20</v>
      </c>
      <c r="O6625" t="s">
        <v>21</v>
      </c>
      <c r="P6625" t="s">
        <v>21</v>
      </c>
    </row>
    <row r="6626" spans="1:16" x14ac:dyDescent="0.3">
      <c r="A6626" t="s">
        <v>6661</v>
      </c>
      <c r="B6626" t="s">
        <v>27</v>
      </c>
      <c r="C6626">
        <v>497</v>
      </c>
      <c r="D6626">
        <v>4.5074330891904803E-2</v>
      </c>
      <c r="E6626">
        <v>3</v>
      </c>
      <c r="F6626">
        <v>0.16672597480092499</v>
      </c>
      <c r="G6626">
        <v>3.6989118086025399</v>
      </c>
      <c r="H6626" t="s">
        <v>18</v>
      </c>
      <c r="I6626" t="s">
        <v>19</v>
      </c>
      <c r="J6626" t="s">
        <v>23</v>
      </c>
      <c r="K6626" t="s">
        <v>20</v>
      </c>
      <c r="L6626" t="s">
        <v>20</v>
      </c>
      <c r="M6626" t="s">
        <v>20</v>
      </c>
      <c r="N6626" t="s">
        <v>20</v>
      </c>
      <c r="O6626" t="s">
        <v>20</v>
      </c>
      <c r="P6626" t="s">
        <v>20</v>
      </c>
    </row>
    <row r="6627" spans="1:16" x14ac:dyDescent="0.3">
      <c r="A6627" t="s">
        <v>6662</v>
      </c>
      <c r="B6627" t="s">
        <v>27</v>
      </c>
      <c r="C6627">
        <v>4085</v>
      </c>
      <c r="D6627">
        <v>0.370480164373101</v>
      </c>
      <c r="E6627">
        <v>1</v>
      </c>
      <c r="F6627">
        <v>5.5575324933641701E-2</v>
      </c>
      <c r="G6627">
        <v>0.15000890810897299</v>
      </c>
      <c r="H6627" t="s">
        <v>18</v>
      </c>
      <c r="I6627" t="s">
        <v>19</v>
      </c>
      <c r="J6627" t="s">
        <v>19</v>
      </c>
      <c r="K6627" t="s">
        <v>20</v>
      </c>
      <c r="L6627" t="s">
        <v>20</v>
      </c>
      <c r="M6627" t="s">
        <v>21</v>
      </c>
      <c r="N6627" t="s">
        <v>21</v>
      </c>
      <c r="O6627" t="s">
        <v>21</v>
      </c>
      <c r="P6627" t="s">
        <v>21</v>
      </c>
    </row>
    <row r="6628" spans="1:16" ht="15" hidden="1" x14ac:dyDescent="0.25">
      <c r="A6628" t="s">
        <v>6663</v>
      </c>
      <c r="B6628" t="s">
        <v>45</v>
      </c>
      <c r="C6628">
        <v>88732</v>
      </c>
      <c r="D6628">
        <v>8.0473551885321903</v>
      </c>
      <c r="E6628">
        <v>52</v>
      </c>
      <c r="F6628">
        <v>2.8899168965493698</v>
      </c>
      <c r="G6628">
        <v>0.359113873918181</v>
      </c>
      <c r="H6628" t="s">
        <v>19</v>
      </c>
      <c r="I6628" t="s">
        <v>19</v>
      </c>
      <c r="J6628" t="s">
        <v>19</v>
      </c>
      <c r="K6628" t="s">
        <v>21</v>
      </c>
      <c r="L6628" t="s">
        <v>21</v>
      </c>
      <c r="M6628" t="s">
        <v>21</v>
      </c>
      <c r="N6628" t="s">
        <v>21</v>
      </c>
      <c r="O6628" t="s">
        <v>21</v>
      </c>
      <c r="P6628" t="s">
        <v>21</v>
      </c>
    </row>
    <row r="6629" spans="1:16" x14ac:dyDescent="0.3">
      <c r="A6629" t="s">
        <v>6664</v>
      </c>
      <c r="B6629" t="s">
        <v>43</v>
      </c>
      <c r="C6629">
        <v>5657</v>
      </c>
      <c r="D6629">
        <v>0.51304927536319</v>
      </c>
      <c r="E6629">
        <v>1</v>
      </c>
      <c r="F6629">
        <v>5.5575324933641701E-2</v>
      </c>
      <c r="G6629">
        <v>0.10832356189237299</v>
      </c>
      <c r="H6629" t="s">
        <v>18</v>
      </c>
      <c r="I6629" t="s">
        <v>19</v>
      </c>
      <c r="J6629" t="s">
        <v>19</v>
      </c>
      <c r="K6629" t="s">
        <v>20</v>
      </c>
      <c r="L6629" t="s">
        <v>20</v>
      </c>
      <c r="M6629" t="s">
        <v>20</v>
      </c>
      <c r="N6629" t="s">
        <v>20</v>
      </c>
      <c r="O6629" t="s">
        <v>20</v>
      </c>
      <c r="P6629" t="s">
        <v>20</v>
      </c>
    </row>
    <row r="6630" spans="1:16" ht="15" hidden="1" x14ac:dyDescent="0.25">
      <c r="A6630" t="s">
        <v>6665</v>
      </c>
      <c r="B6630" t="s">
        <v>45</v>
      </c>
      <c r="C6630">
        <v>773</v>
      </c>
      <c r="D6630">
        <v>7.0105548851996893E-2</v>
      </c>
      <c r="E6630">
        <v>3</v>
      </c>
      <c r="F6630">
        <v>0.16672597480092499</v>
      </c>
      <c r="G6630">
        <v>2.3782136725426399</v>
      </c>
      <c r="H6630" t="s">
        <v>19</v>
      </c>
      <c r="I6630" t="s">
        <v>19</v>
      </c>
      <c r="J6630" t="s">
        <v>23</v>
      </c>
      <c r="K6630" t="s">
        <v>21</v>
      </c>
      <c r="L6630" t="s">
        <v>20</v>
      </c>
      <c r="M6630" t="s">
        <v>21</v>
      </c>
      <c r="N6630" t="s">
        <v>21</v>
      </c>
      <c r="O6630" t="s">
        <v>21</v>
      </c>
      <c r="P6630" t="s">
        <v>21</v>
      </c>
    </row>
    <row r="6631" spans="1:16" x14ac:dyDescent="0.3">
      <c r="A6631" t="s">
        <v>6666</v>
      </c>
      <c r="B6631" t="s">
        <v>27</v>
      </c>
      <c r="C6631">
        <v>902</v>
      </c>
      <c r="D6631">
        <v>8.1804922463779003E-2</v>
      </c>
      <c r="E6631">
        <v>4</v>
      </c>
      <c r="F6631">
        <v>0.222301299734567</v>
      </c>
      <c r="G6631">
        <v>2.7174562732822798</v>
      </c>
      <c r="H6631" t="s">
        <v>18</v>
      </c>
      <c r="I6631" t="s">
        <v>19</v>
      </c>
      <c r="J6631" t="s">
        <v>23</v>
      </c>
      <c r="K6631" t="s">
        <v>20</v>
      </c>
      <c r="L6631" t="s">
        <v>20</v>
      </c>
      <c r="M6631" t="s">
        <v>21</v>
      </c>
      <c r="N6631" t="s">
        <v>21</v>
      </c>
      <c r="O6631" t="s">
        <v>21</v>
      </c>
      <c r="P6631" t="s">
        <v>21</v>
      </c>
    </row>
    <row r="6632" spans="1:16" ht="15" hidden="1" x14ac:dyDescent="0.25">
      <c r="A6632" t="s">
        <v>6667</v>
      </c>
      <c r="B6632" t="s">
        <v>45</v>
      </c>
      <c r="C6632">
        <v>2109</v>
      </c>
      <c r="D6632">
        <v>0.19127115462983399</v>
      </c>
      <c r="E6632">
        <v>11</v>
      </c>
      <c r="F6632">
        <v>0.61132857427005804</v>
      </c>
      <c r="G6632">
        <v>3.1961357448443199</v>
      </c>
      <c r="H6632" t="s">
        <v>19</v>
      </c>
      <c r="I6632" t="s">
        <v>19</v>
      </c>
      <c r="J6632" t="s">
        <v>23</v>
      </c>
      <c r="K6632" t="s">
        <v>21</v>
      </c>
      <c r="L6632" t="s">
        <v>20</v>
      </c>
      <c r="M6632" t="s">
        <v>21</v>
      </c>
      <c r="N6632" t="s">
        <v>21</v>
      </c>
      <c r="O6632" t="s">
        <v>21</v>
      </c>
      <c r="P6632" t="s">
        <v>21</v>
      </c>
    </row>
    <row r="6633" spans="1:16" ht="15" hidden="1" x14ac:dyDescent="0.25">
      <c r="A6633" t="s">
        <v>6668</v>
      </c>
      <c r="B6633" t="s">
        <v>45</v>
      </c>
      <c r="C6633">
        <v>384496</v>
      </c>
      <c r="D6633">
        <v>34.871026017331701</v>
      </c>
      <c r="E6633">
        <v>7</v>
      </c>
      <c r="F6633">
        <v>0.38902727453549202</v>
      </c>
      <c r="G6633">
        <v>1.11561751679499E-2</v>
      </c>
      <c r="H6633" t="s">
        <v>19</v>
      </c>
      <c r="I6633" t="s">
        <v>19</v>
      </c>
      <c r="J6633" t="s">
        <v>19</v>
      </c>
      <c r="K6633" t="s">
        <v>21</v>
      </c>
      <c r="L6633" t="s">
        <v>21</v>
      </c>
      <c r="M6633" t="s">
        <v>21</v>
      </c>
      <c r="N6633" t="s">
        <v>21</v>
      </c>
      <c r="O6633" t="s">
        <v>21</v>
      </c>
      <c r="P6633" t="s">
        <v>21</v>
      </c>
    </row>
    <row r="6634" spans="1:16" ht="15" hidden="1" x14ac:dyDescent="0.25">
      <c r="A6634" t="s">
        <v>6669</v>
      </c>
      <c r="B6634" t="s">
        <v>45</v>
      </c>
      <c r="C6634">
        <v>5136</v>
      </c>
      <c r="D6634">
        <v>0.46579831682258199</v>
      </c>
      <c r="E6634">
        <v>1</v>
      </c>
      <c r="F6634">
        <v>5.5575324933641701E-2</v>
      </c>
      <c r="G6634">
        <v>0.119311991749446</v>
      </c>
      <c r="H6634" t="s">
        <v>19</v>
      </c>
      <c r="I6634" t="s">
        <v>19</v>
      </c>
      <c r="J6634" t="s">
        <v>19</v>
      </c>
      <c r="K6634" t="s">
        <v>21</v>
      </c>
      <c r="L6634" t="s">
        <v>21</v>
      </c>
      <c r="M6634" t="s">
        <v>21</v>
      </c>
      <c r="N6634" t="s">
        <v>21</v>
      </c>
      <c r="O6634" t="s">
        <v>20</v>
      </c>
      <c r="P6634" t="s">
        <v>21</v>
      </c>
    </row>
    <row r="6635" spans="1:16" ht="15" hidden="1" x14ac:dyDescent="0.25">
      <c r="A6635" t="s">
        <v>6670</v>
      </c>
      <c r="B6635" t="s">
        <v>45</v>
      </c>
      <c r="C6635">
        <v>38122</v>
      </c>
      <c r="D6635">
        <v>3.4573916343283599</v>
      </c>
      <c r="E6635">
        <v>3</v>
      </c>
      <c r="F6635">
        <v>0.16672597480092499</v>
      </c>
      <c r="G6635">
        <v>4.82230514893097E-2</v>
      </c>
      <c r="H6635" t="s">
        <v>19</v>
      </c>
      <c r="I6635" t="s">
        <v>19</v>
      </c>
      <c r="J6635" t="s">
        <v>19</v>
      </c>
      <c r="K6635" t="s">
        <v>21</v>
      </c>
      <c r="L6635" t="s">
        <v>21</v>
      </c>
      <c r="M6635" t="s">
        <v>21</v>
      </c>
      <c r="N6635" t="s">
        <v>21</v>
      </c>
      <c r="O6635" t="s">
        <v>21</v>
      </c>
      <c r="P6635" t="s">
        <v>21</v>
      </c>
    </row>
    <row r="6636" spans="1:16" ht="15" hidden="1" x14ac:dyDescent="0.25">
      <c r="A6636" t="s">
        <v>6671</v>
      </c>
      <c r="B6636" t="s">
        <v>45</v>
      </c>
      <c r="C6636">
        <v>139111</v>
      </c>
      <c r="D6636">
        <v>12.616368701617301</v>
      </c>
      <c r="E6636">
        <v>481</v>
      </c>
      <c r="F6636">
        <v>26.731731293081602</v>
      </c>
      <c r="G6636">
        <v>2.1188134181315501</v>
      </c>
      <c r="H6636" t="s">
        <v>19</v>
      </c>
      <c r="I6636" t="s">
        <v>19</v>
      </c>
      <c r="J6636" t="s">
        <v>23</v>
      </c>
      <c r="K6636" t="s">
        <v>21</v>
      </c>
      <c r="L6636" t="s">
        <v>20</v>
      </c>
      <c r="M6636" t="s">
        <v>21</v>
      </c>
      <c r="N6636" t="s">
        <v>21</v>
      </c>
      <c r="O6636" t="s">
        <v>21</v>
      </c>
      <c r="P6636" t="s">
        <v>21</v>
      </c>
    </row>
    <row r="6637" spans="1:16" ht="15" hidden="1" x14ac:dyDescent="0.25">
      <c r="A6637" t="s">
        <v>6672</v>
      </c>
      <c r="B6637" t="s">
        <v>45</v>
      </c>
      <c r="C6637">
        <v>1008</v>
      </c>
      <c r="D6637">
        <v>9.1418361245553498E-2</v>
      </c>
      <c r="E6637">
        <v>12</v>
      </c>
      <c r="F6637">
        <v>0.66690389920369997</v>
      </c>
      <c r="G6637">
        <v>7.2950760669661197</v>
      </c>
      <c r="H6637" t="s">
        <v>19</v>
      </c>
      <c r="I6637" t="s">
        <v>19</v>
      </c>
      <c r="J6637" t="s">
        <v>23</v>
      </c>
      <c r="K6637" t="s">
        <v>21</v>
      </c>
      <c r="L6637" t="s">
        <v>20</v>
      </c>
      <c r="M6637" t="s">
        <v>21</v>
      </c>
      <c r="N6637" t="s">
        <v>21</v>
      </c>
      <c r="O6637" t="s">
        <v>21</v>
      </c>
      <c r="P6637" t="s">
        <v>21</v>
      </c>
    </row>
    <row r="6638" spans="1:16" x14ac:dyDescent="0.3">
      <c r="A6638" t="s">
        <v>6673</v>
      </c>
      <c r="B6638" t="s">
        <v>65</v>
      </c>
      <c r="C6638">
        <v>1536</v>
      </c>
      <c r="D6638">
        <v>0.139304169517034</v>
      </c>
      <c r="E6638">
        <v>186</v>
      </c>
      <c r="F6638">
        <v>10.337010437657399</v>
      </c>
      <c r="G6638">
        <v>74.204601868671304</v>
      </c>
      <c r="H6638" t="s">
        <v>18</v>
      </c>
      <c r="I6638" t="s">
        <v>19</v>
      </c>
      <c r="J6638" t="s">
        <v>23</v>
      </c>
      <c r="K6638" t="s">
        <v>20</v>
      </c>
      <c r="L6638" t="s">
        <v>20</v>
      </c>
      <c r="M6638" t="s">
        <v>21</v>
      </c>
      <c r="N6638" t="s">
        <v>21</v>
      </c>
      <c r="O6638" t="s">
        <v>21</v>
      </c>
      <c r="P6638" t="s">
        <v>21</v>
      </c>
    </row>
    <row r="6639" spans="1:16" ht="15" hidden="1" x14ac:dyDescent="0.25">
      <c r="A6639" t="s">
        <v>6674</v>
      </c>
      <c r="B6639" t="s">
        <v>45</v>
      </c>
      <c r="C6639">
        <v>2100</v>
      </c>
      <c r="D6639">
        <v>0.19045491926156999</v>
      </c>
      <c r="E6639">
        <v>1</v>
      </c>
      <c r="F6639">
        <v>5.5575324933641701E-2</v>
      </c>
      <c r="G6639">
        <v>0.29180304267864399</v>
      </c>
      <c r="H6639" t="s">
        <v>19</v>
      </c>
      <c r="I6639" t="s">
        <v>19</v>
      </c>
      <c r="J6639" t="s">
        <v>19</v>
      </c>
      <c r="K6639" t="s">
        <v>21</v>
      </c>
      <c r="L6639" t="s">
        <v>21</v>
      </c>
      <c r="M6639" t="s">
        <v>21</v>
      </c>
      <c r="N6639" t="s">
        <v>21</v>
      </c>
      <c r="O6639" t="s">
        <v>21</v>
      </c>
      <c r="P6639" t="s">
        <v>21</v>
      </c>
    </row>
    <row r="6640" spans="1:16" x14ac:dyDescent="0.3">
      <c r="A6640" t="s">
        <v>6675</v>
      </c>
      <c r="B6640" t="s">
        <v>31</v>
      </c>
      <c r="C6640">
        <v>671</v>
      </c>
      <c r="D6640">
        <v>6.0854881345006301E-2</v>
      </c>
      <c r="E6640">
        <v>1</v>
      </c>
      <c r="F6640">
        <v>5.5575324933641701E-2</v>
      </c>
      <c r="G6640">
        <v>0.91324350167683199</v>
      </c>
      <c r="H6640" t="s">
        <v>18</v>
      </c>
      <c r="I6640" t="s">
        <v>19</v>
      </c>
      <c r="J6640" t="s">
        <v>19</v>
      </c>
      <c r="K6640" t="s">
        <v>20</v>
      </c>
      <c r="L6640" t="s">
        <v>20</v>
      </c>
      <c r="M6640" t="s">
        <v>21</v>
      </c>
      <c r="N6640" t="s">
        <v>20</v>
      </c>
      <c r="O6640" t="s">
        <v>21</v>
      </c>
      <c r="P6640" t="s">
        <v>21</v>
      </c>
    </row>
    <row r="6641" spans="1:16" ht="15" hidden="1" x14ac:dyDescent="0.25">
      <c r="A6641" t="s">
        <v>6676</v>
      </c>
      <c r="B6641" t="s">
        <v>45</v>
      </c>
      <c r="C6641">
        <v>1952113</v>
      </c>
      <c r="D6641">
        <v>177.04263038307701</v>
      </c>
      <c r="E6641">
        <v>21</v>
      </c>
      <c r="F6641">
        <v>1.1670818236064799</v>
      </c>
      <c r="G6641">
        <v>6.5920949156776498E-3</v>
      </c>
      <c r="H6641" t="s">
        <v>19</v>
      </c>
      <c r="I6641" t="s">
        <v>19</v>
      </c>
      <c r="J6641" t="s">
        <v>19</v>
      </c>
      <c r="K6641" t="s">
        <v>21</v>
      </c>
      <c r="L6641" t="s">
        <v>21</v>
      </c>
      <c r="M6641" t="s">
        <v>21</v>
      </c>
      <c r="N6641" t="s">
        <v>21</v>
      </c>
      <c r="O6641" t="s">
        <v>21</v>
      </c>
      <c r="P6641" t="s">
        <v>21</v>
      </c>
    </row>
    <row r="6642" spans="1:16" ht="15" hidden="1" x14ac:dyDescent="0.25">
      <c r="A6642" t="s">
        <v>6677</v>
      </c>
      <c r="B6642" t="s">
        <v>45</v>
      </c>
      <c r="C6642">
        <v>779446</v>
      </c>
      <c r="D6642">
        <v>70.690154761311206</v>
      </c>
      <c r="E6642">
        <v>4</v>
      </c>
      <c r="F6642">
        <v>0.222301299734567</v>
      </c>
      <c r="G6642">
        <v>3.1447278688974201E-3</v>
      </c>
      <c r="H6642" t="s">
        <v>19</v>
      </c>
      <c r="I6642" t="s">
        <v>19</v>
      </c>
      <c r="J6642" t="s">
        <v>19</v>
      </c>
      <c r="K6642" t="s">
        <v>21</v>
      </c>
      <c r="L6642" t="s">
        <v>21</v>
      </c>
      <c r="M6642" t="s">
        <v>21</v>
      </c>
      <c r="N6642" t="s">
        <v>21</v>
      </c>
      <c r="O6642" t="s">
        <v>21</v>
      </c>
      <c r="P6642" t="s">
        <v>21</v>
      </c>
    </row>
    <row r="6643" spans="1:16" ht="15" hidden="1" x14ac:dyDescent="0.25">
      <c r="A6643" t="s">
        <v>6678</v>
      </c>
      <c r="B6643" t="s">
        <v>45</v>
      </c>
      <c r="C6643">
        <v>1148</v>
      </c>
      <c r="D6643">
        <v>0.104115355862991</v>
      </c>
      <c r="E6643">
        <v>1</v>
      </c>
      <c r="F6643">
        <v>5.5575324933641701E-2</v>
      </c>
      <c r="G6643">
        <v>0.53378605368044996</v>
      </c>
      <c r="H6643" t="s">
        <v>19</v>
      </c>
      <c r="I6643" t="s">
        <v>19</v>
      </c>
      <c r="J6643" t="s">
        <v>19</v>
      </c>
      <c r="K6643" t="s">
        <v>21</v>
      </c>
      <c r="L6643" t="s">
        <v>21</v>
      </c>
      <c r="M6643" t="s">
        <v>21</v>
      </c>
      <c r="N6643" t="s">
        <v>20</v>
      </c>
      <c r="O6643" t="s">
        <v>20</v>
      </c>
      <c r="P6643" t="s">
        <v>21</v>
      </c>
    </row>
    <row r="6644" spans="1:16" ht="15" hidden="1" x14ac:dyDescent="0.25">
      <c r="A6644" t="s">
        <v>6679</v>
      </c>
      <c r="B6644" t="s">
        <v>45</v>
      </c>
      <c r="C6644">
        <v>7166</v>
      </c>
      <c r="D6644">
        <v>0.64990473877543298</v>
      </c>
      <c r="E6644">
        <v>6</v>
      </c>
      <c r="F6644">
        <v>0.33345194960184998</v>
      </c>
      <c r="G6644">
        <v>0.51307819393677401</v>
      </c>
      <c r="H6644" t="s">
        <v>19</v>
      </c>
      <c r="I6644" t="s">
        <v>19</v>
      </c>
      <c r="J6644" t="s">
        <v>19</v>
      </c>
      <c r="K6644" t="s">
        <v>21</v>
      </c>
      <c r="L6644" t="s">
        <v>21</v>
      </c>
      <c r="M6644" t="s">
        <v>21</v>
      </c>
      <c r="N6644" t="s">
        <v>21</v>
      </c>
      <c r="O6644" t="s">
        <v>21</v>
      </c>
      <c r="P6644" t="s">
        <v>21</v>
      </c>
    </row>
    <row r="6645" spans="1:16" ht="15" hidden="1" x14ac:dyDescent="0.25">
      <c r="A6645" t="s">
        <v>6680</v>
      </c>
      <c r="B6645" t="s">
        <v>45</v>
      </c>
      <c r="C6645">
        <v>642</v>
      </c>
      <c r="D6645">
        <v>5.8224789602822798E-2</v>
      </c>
      <c r="E6645">
        <v>19</v>
      </c>
      <c r="F6645">
        <v>1.0559311737391901</v>
      </c>
      <c r="G6645">
        <v>18.135422745915701</v>
      </c>
      <c r="H6645" t="s">
        <v>19</v>
      </c>
      <c r="I6645" t="s">
        <v>19</v>
      </c>
      <c r="J6645" t="s">
        <v>23</v>
      </c>
      <c r="K6645" t="s">
        <v>21</v>
      </c>
      <c r="L6645" t="s">
        <v>20</v>
      </c>
      <c r="M6645" t="s">
        <v>21</v>
      </c>
      <c r="N6645" t="s">
        <v>20</v>
      </c>
      <c r="O6645" t="s">
        <v>20</v>
      </c>
      <c r="P6645" t="s">
        <v>21</v>
      </c>
    </row>
    <row r="6646" spans="1:16" ht="15" hidden="1" x14ac:dyDescent="0.25">
      <c r="A6646" t="s">
        <v>6681</v>
      </c>
      <c r="B6646" t="s">
        <v>45</v>
      </c>
      <c r="C6646">
        <v>17906</v>
      </c>
      <c r="D6646">
        <v>1.6239456115703199</v>
      </c>
      <c r="E6646">
        <v>14</v>
      </c>
      <c r="F6646">
        <v>0.77805454907098304</v>
      </c>
      <c r="G6646">
        <v>0.479113674452817</v>
      </c>
      <c r="H6646" t="s">
        <v>19</v>
      </c>
      <c r="I6646" t="s">
        <v>19</v>
      </c>
      <c r="J6646" t="s">
        <v>19</v>
      </c>
      <c r="K6646" t="s">
        <v>21</v>
      </c>
      <c r="L6646" t="s">
        <v>21</v>
      </c>
      <c r="M6646" t="s">
        <v>21</v>
      </c>
      <c r="N6646" t="s">
        <v>21</v>
      </c>
      <c r="O6646" t="s">
        <v>21</v>
      </c>
      <c r="P6646" t="s">
        <v>21</v>
      </c>
    </row>
    <row r="6647" spans="1:16" ht="15" hidden="1" x14ac:dyDescent="0.25">
      <c r="A6647" t="s">
        <v>6682</v>
      </c>
      <c r="B6647" t="s">
        <v>45</v>
      </c>
      <c r="C6647">
        <v>251917</v>
      </c>
      <c r="D6647">
        <v>22.8470628074366</v>
      </c>
      <c r="E6647">
        <v>1</v>
      </c>
      <c r="F6647">
        <v>5.5575324933641701E-2</v>
      </c>
      <c r="G6647">
        <v>2.4324932006381198E-3</v>
      </c>
      <c r="H6647" t="s">
        <v>19</v>
      </c>
      <c r="I6647" t="s">
        <v>19</v>
      </c>
      <c r="J6647" t="s">
        <v>19</v>
      </c>
      <c r="K6647" t="s">
        <v>21</v>
      </c>
      <c r="L6647" t="s">
        <v>21</v>
      </c>
      <c r="M6647" t="s">
        <v>21</v>
      </c>
      <c r="N6647" t="s">
        <v>21</v>
      </c>
      <c r="O6647" t="s">
        <v>21</v>
      </c>
      <c r="P6647" t="s">
        <v>21</v>
      </c>
    </row>
    <row r="6648" spans="1:16" ht="15" hidden="1" x14ac:dyDescent="0.25">
      <c r="A6648" t="s">
        <v>6683</v>
      </c>
      <c r="B6648" t="s">
        <v>45</v>
      </c>
      <c r="C6648">
        <v>227178</v>
      </c>
      <c r="D6648">
        <v>20.603413165716599</v>
      </c>
      <c r="E6648">
        <v>18</v>
      </c>
      <c r="F6648">
        <v>1.00035584880555</v>
      </c>
      <c r="G6648">
        <v>4.8552918914915998E-2</v>
      </c>
      <c r="H6648" t="s">
        <v>19</v>
      </c>
      <c r="I6648" t="s">
        <v>19</v>
      </c>
      <c r="J6648" t="s">
        <v>19</v>
      </c>
      <c r="K6648" t="s">
        <v>21</v>
      </c>
      <c r="L6648" t="s">
        <v>21</v>
      </c>
      <c r="M6648" t="s">
        <v>21</v>
      </c>
      <c r="N6648" t="s">
        <v>21</v>
      </c>
      <c r="O6648" t="s">
        <v>21</v>
      </c>
      <c r="P6648" t="s">
        <v>21</v>
      </c>
    </row>
    <row r="6649" spans="1:16" ht="15" hidden="1" x14ac:dyDescent="0.25">
      <c r="A6649" t="s">
        <v>6684</v>
      </c>
      <c r="B6649" t="s">
        <v>45</v>
      </c>
      <c r="C6649">
        <v>1259969</v>
      </c>
      <c r="D6649">
        <v>114.270140079562</v>
      </c>
      <c r="E6649">
        <v>4</v>
      </c>
      <c r="F6649">
        <v>0.222301299734567</v>
      </c>
      <c r="G6649">
        <v>1.9454014809099499E-3</v>
      </c>
      <c r="H6649" t="s">
        <v>19</v>
      </c>
      <c r="I6649" t="s">
        <v>19</v>
      </c>
      <c r="J6649" t="s">
        <v>19</v>
      </c>
      <c r="K6649" t="s">
        <v>21</v>
      </c>
      <c r="L6649" t="s">
        <v>21</v>
      </c>
      <c r="M6649" t="s">
        <v>21</v>
      </c>
      <c r="N6649" t="s">
        <v>21</v>
      </c>
      <c r="O6649" t="s">
        <v>21</v>
      </c>
      <c r="P6649" t="s">
        <v>21</v>
      </c>
    </row>
    <row r="6650" spans="1:16" ht="15" hidden="1" x14ac:dyDescent="0.25">
      <c r="A6650" t="s">
        <v>6685</v>
      </c>
      <c r="B6650" t="s">
        <v>45</v>
      </c>
      <c r="C6650">
        <v>1186</v>
      </c>
      <c r="D6650">
        <v>0.107561682973439</v>
      </c>
      <c r="E6650">
        <v>1</v>
      </c>
      <c r="F6650">
        <v>5.5575324933641701E-2</v>
      </c>
      <c r="G6650">
        <v>0.51668329647989397</v>
      </c>
      <c r="H6650" t="s">
        <v>19</v>
      </c>
      <c r="I6650" t="s">
        <v>19</v>
      </c>
      <c r="J6650" t="s">
        <v>19</v>
      </c>
      <c r="K6650" t="s">
        <v>21</v>
      </c>
      <c r="L6650" t="s">
        <v>21</v>
      </c>
      <c r="M6650" t="s">
        <v>21</v>
      </c>
      <c r="N6650" t="s">
        <v>21</v>
      </c>
      <c r="O6650" t="s">
        <v>20</v>
      </c>
      <c r="P6650" t="s">
        <v>21</v>
      </c>
    </row>
    <row r="6651" spans="1:16" ht="15" hidden="1" x14ac:dyDescent="0.25">
      <c r="A6651" t="s">
        <v>6686</v>
      </c>
      <c r="B6651" t="s">
        <v>45</v>
      </c>
      <c r="C6651">
        <v>135762</v>
      </c>
      <c r="D6651">
        <v>12.3126384518044</v>
      </c>
      <c r="E6651">
        <v>2</v>
      </c>
      <c r="F6651">
        <v>0.111150649867283</v>
      </c>
      <c r="G6651">
        <v>9.0273624375768208E-3</v>
      </c>
      <c r="H6651" t="s">
        <v>19</v>
      </c>
      <c r="I6651" t="s">
        <v>19</v>
      </c>
      <c r="J6651" t="s">
        <v>19</v>
      </c>
      <c r="K6651" t="s">
        <v>21</v>
      </c>
      <c r="L6651" t="s">
        <v>21</v>
      </c>
      <c r="M6651" t="s">
        <v>21</v>
      </c>
      <c r="N6651" t="s">
        <v>21</v>
      </c>
      <c r="O6651" t="s">
        <v>21</v>
      </c>
      <c r="P6651" t="s">
        <v>21</v>
      </c>
    </row>
    <row r="6652" spans="1:16" ht="15" hidden="1" x14ac:dyDescent="0.25">
      <c r="A6652" t="s">
        <v>6687</v>
      </c>
      <c r="B6652" t="s">
        <v>45</v>
      </c>
      <c r="C6652">
        <v>65889</v>
      </c>
      <c r="D6652">
        <v>5.9756591310597997</v>
      </c>
      <c r="E6652">
        <v>1</v>
      </c>
      <c r="F6652">
        <v>5.5575324933641701E-2</v>
      </c>
      <c r="G6652">
        <v>9.3002836531917901E-3</v>
      </c>
      <c r="H6652" t="s">
        <v>19</v>
      </c>
      <c r="I6652" t="s">
        <v>19</v>
      </c>
      <c r="J6652" t="s">
        <v>19</v>
      </c>
      <c r="K6652" t="s">
        <v>21</v>
      </c>
      <c r="L6652" t="s">
        <v>21</v>
      </c>
      <c r="M6652" t="s">
        <v>20</v>
      </c>
      <c r="N6652" t="s">
        <v>20</v>
      </c>
      <c r="O6652" t="s">
        <v>20</v>
      </c>
      <c r="P6652" t="s">
        <v>20</v>
      </c>
    </row>
    <row r="6653" spans="1:16" ht="15" hidden="1" x14ac:dyDescent="0.25">
      <c r="A6653" t="s">
        <v>6688</v>
      </c>
      <c r="B6653" t="s">
        <v>45</v>
      </c>
      <c r="C6653">
        <v>181674</v>
      </c>
      <c r="D6653">
        <v>16.476527143774501</v>
      </c>
      <c r="E6653">
        <v>19</v>
      </c>
      <c r="F6653">
        <v>1.0559311737391901</v>
      </c>
      <c r="G6653">
        <v>6.4086998705802103E-2</v>
      </c>
      <c r="H6653" t="s">
        <v>19</v>
      </c>
      <c r="I6653" t="s">
        <v>19</v>
      </c>
      <c r="J6653" t="s">
        <v>19</v>
      </c>
      <c r="K6653" t="s">
        <v>21</v>
      </c>
      <c r="L6653" t="s">
        <v>21</v>
      </c>
      <c r="M6653" t="s">
        <v>21</v>
      </c>
      <c r="N6653" t="s">
        <v>21</v>
      </c>
      <c r="O6653" t="s">
        <v>21</v>
      </c>
      <c r="P6653" t="s">
        <v>21</v>
      </c>
    </row>
    <row r="6654" spans="1:16" ht="15" hidden="1" x14ac:dyDescent="0.25">
      <c r="A6654" t="s">
        <v>6689</v>
      </c>
      <c r="B6654" t="s">
        <v>45</v>
      </c>
      <c r="C6654">
        <v>53320</v>
      </c>
      <c r="D6654">
        <v>4.8357410928699496</v>
      </c>
      <c r="E6654">
        <v>4</v>
      </c>
      <c r="F6654">
        <v>0.222301299734567</v>
      </c>
      <c r="G6654">
        <v>4.5970471839846601E-2</v>
      </c>
      <c r="H6654" t="s">
        <v>19</v>
      </c>
      <c r="I6654" t="s">
        <v>19</v>
      </c>
      <c r="J6654" t="s">
        <v>19</v>
      </c>
      <c r="K6654" t="s">
        <v>21</v>
      </c>
      <c r="L6654" t="s">
        <v>21</v>
      </c>
      <c r="M6654" t="s">
        <v>21</v>
      </c>
      <c r="N6654" t="s">
        <v>21</v>
      </c>
      <c r="O6654" t="s">
        <v>21</v>
      </c>
      <c r="P6654" t="s">
        <v>21</v>
      </c>
    </row>
    <row r="6655" spans="1:16" ht="15" hidden="1" x14ac:dyDescent="0.25">
      <c r="A6655" t="s">
        <v>6690</v>
      </c>
      <c r="B6655" t="s">
        <v>40</v>
      </c>
      <c r="C6655">
        <v>571</v>
      </c>
      <c r="D6655">
        <v>5.1785599475407798E-2</v>
      </c>
      <c r="E6655">
        <v>34752</v>
      </c>
      <c r="F6655">
        <v>1931.35369209392</v>
      </c>
      <c r="G6655">
        <v>37295.188462790502</v>
      </c>
      <c r="H6655" t="s">
        <v>23</v>
      </c>
      <c r="I6655" t="s">
        <v>23</v>
      </c>
      <c r="J6655" t="s">
        <v>23</v>
      </c>
      <c r="K6655" t="s">
        <v>21</v>
      </c>
      <c r="L6655" t="s">
        <v>21</v>
      </c>
      <c r="M6655" t="s">
        <v>21</v>
      </c>
      <c r="N6655" t="s">
        <v>21</v>
      </c>
      <c r="O6655" t="s">
        <v>21</v>
      </c>
      <c r="P6655" t="s">
        <v>21</v>
      </c>
    </row>
    <row r="6656" spans="1:16" x14ac:dyDescent="0.3">
      <c r="A6656" t="s">
        <v>6691</v>
      </c>
      <c r="B6656" t="s">
        <v>396</v>
      </c>
      <c r="C6656">
        <v>6788</v>
      </c>
      <c r="D6656">
        <v>0.61562285330834998</v>
      </c>
      <c r="E6656">
        <v>7</v>
      </c>
      <c r="F6656">
        <v>0.38902727453549202</v>
      </c>
      <c r="G6656">
        <v>0.63192467993165602</v>
      </c>
      <c r="H6656" t="s">
        <v>18</v>
      </c>
      <c r="I6656" t="s">
        <v>19</v>
      </c>
      <c r="J6656" t="s">
        <v>19</v>
      </c>
      <c r="K6656" t="s">
        <v>20</v>
      </c>
      <c r="L6656" t="s">
        <v>20</v>
      </c>
      <c r="M6656" t="s">
        <v>21</v>
      </c>
      <c r="N6656" t="s">
        <v>21</v>
      </c>
      <c r="O6656" t="s">
        <v>21</v>
      </c>
      <c r="P6656" t="s">
        <v>21</v>
      </c>
    </row>
    <row r="6657" spans="1:16" ht="15" hidden="1" x14ac:dyDescent="0.25">
      <c r="A6657" t="s">
        <v>6692</v>
      </c>
      <c r="B6657" t="s">
        <v>45</v>
      </c>
      <c r="C6657">
        <v>90235</v>
      </c>
      <c r="D6657">
        <v>8.1836664950322593</v>
      </c>
      <c r="E6657">
        <v>1</v>
      </c>
      <c r="F6657">
        <v>5.5575324933641701E-2</v>
      </c>
      <c r="G6657">
        <v>6.7910055923439301E-3</v>
      </c>
      <c r="H6657" t="s">
        <v>19</v>
      </c>
      <c r="I6657" t="s">
        <v>19</v>
      </c>
      <c r="J6657" t="s">
        <v>19</v>
      </c>
      <c r="K6657" t="s">
        <v>21</v>
      </c>
      <c r="L6657" t="s">
        <v>21</v>
      </c>
      <c r="M6657" t="s">
        <v>21</v>
      </c>
      <c r="N6657" t="s">
        <v>21</v>
      </c>
      <c r="O6657" t="s">
        <v>21</v>
      </c>
      <c r="P6657" t="s">
        <v>21</v>
      </c>
    </row>
    <row r="6658" spans="1:16" x14ac:dyDescent="0.3">
      <c r="A6658" t="s">
        <v>6693</v>
      </c>
      <c r="B6658" t="s">
        <v>31</v>
      </c>
      <c r="C6658">
        <v>1272</v>
      </c>
      <c r="D6658">
        <v>0.115361265381294</v>
      </c>
      <c r="E6658">
        <v>69</v>
      </c>
      <c r="F6658">
        <v>3.8346974204212798</v>
      </c>
      <c r="G6658">
        <v>33.240771135326703</v>
      </c>
      <c r="H6658" t="s">
        <v>18</v>
      </c>
      <c r="I6658" t="s">
        <v>19</v>
      </c>
      <c r="J6658" t="s">
        <v>23</v>
      </c>
      <c r="K6658" t="s">
        <v>20</v>
      </c>
      <c r="L6658" t="s">
        <v>20</v>
      </c>
      <c r="M6658" t="s">
        <v>21</v>
      </c>
      <c r="N6658" t="s">
        <v>21</v>
      </c>
      <c r="O6658" t="s">
        <v>21</v>
      </c>
      <c r="P6658" t="s">
        <v>21</v>
      </c>
    </row>
    <row r="6659" spans="1:16" x14ac:dyDescent="0.3">
      <c r="A6659" t="s">
        <v>6694</v>
      </c>
      <c r="B6659" t="s">
        <v>155</v>
      </c>
      <c r="C6659">
        <v>1574</v>
      </c>
      <c r="D6659">
        <v>0.14275049662748099</v>
      </c>
      <c r="E6659">
        <v>4</v>
      </c>
      <c r="F6659">
        <v>0.222301299734567</v>
      </c>
      <c r="G6659">
        <v>1.55727163818337</v>
      </c>
      <c r="H6659" t="s">
        <v>18</v>
      </c>
      <c r="I6659" t="s">
        <v>19</v>
      </c>
      <c r="J6659" t="s">
        <v>23</v>
      </c>
      <c r="K6659" t="s">
        <v>20</v>
      </c>
      <c r="L6659" t="s">
        <v>20</v>
      </c>
      <c r="M6659" t="s">
        <v>21</v>
      </c>
      <c r="N6659" t="s">
        <v>20</v>
      </c>
      <c r="O6659" t="s">
        <v>21</v>
      </c>
      <c r="P6659" t="s">
        <v>21</v>
      </c>
    </row>
    <row r="6660" spans="1:16" ht="15" hidden="1" x14ac:dyDescent="0.25">
      <c r="A6660" t="s">
        <v>6695</v>
      </c>
      <c r="B6660" t="s">
        <v>45</v>
      </c>
      <c r="C6660">
        <v>213401</v>
      </c>
      <c r="D6660">
        <v>19.353938202542</v>
      </c>
      <c r="E6660">
        <v>112</v>
      </c>
      <c r="F6660">
        <v>6.2244363925678696</v>
      </c>
      <c r="G6660">
        <v>0.32161084361374798</v>
      </c>
      <c r="H6660" t="s">
        <v>19</v>
      </c>
      <c r="I6660" t="s">
        <v>19</v>
      </c>
      <c r="J6660" t="s">
        <v>19</v>
      </c>
      <c r="K6660" t="s">
        <v>21</v>
      </c>
      <c r="L6660" t="s">
        <v>21</v>
      </c>
      <c r="M6660" t="s">
        <v>21</v>
      </c>
      <c r="N6660" t="s">
        <v>21</v>
      </c>
      <c r="O6660" t="s">
        <v>21</v>
      </c>
      <c r="P6660" t="s">
        <v>21</v>
      </c>
    </row>
    <row r="6661" spans="1:16" x14ac:dyDescent="0.3">
      <c r="A6661" t="s">
        <v>6696</v>
      </c>
      <c r="B6661" t="s">
        <v>31</v>
      </c>
      <c r="C6661">
        <v>3148</v>
      </c>
      <c r="D6661">
        <v>0.28550099325496298</v>
      </c>
      <c r="E6661">
        <v>147</v>
      </c>
      <c r="F6661">
        <v>8.1695727652453307</v>
      </c>
      <c r="G6661">
        <v>28.614866351619298</v>
      </c>
      <c r="H6661" t="s">
        <v>18</v>
      </c>
      <c r="I6661" t="s">
        <v>19</v>
      </c>
      <c r="J6661" t="s">
        <v>23</v>
      </c>
      <c r="K6661" t="s">
        <v>20</v>
      </c>
      <c r="L6661" t="s">
        <v>20</v>
      </c>
      <c r="M6661" t="s">
        <v>21</v>
      </c>
      <c r="N6661" t="s">
        <v>21</v>
      </c>
      <c r="O6661" t="s">
        <v>21</v>
      </c>
      <c r="P6661" t="s">
        <v>21</v>
      </c>
    </row>
    <row r="6662" spans="1:16" ht="15" hidden="1" x14ac:dyDescent="0.25">
      <c r="A6662" t="s">
        <v>6697</v>
      </c>
      <c r="B6662" t="s">
        <v>45</v>
      </c>
      <c r="C6662">
        <v>157747</v>
      </c>
      <c r="D6662">
        <v>14.3065200708356</v>
      </c>
      <c r="E6662">
        <v>6</v>
      </c>
      <c r="F6662">
        <v>0.33345194960184998</v>
      </c>
      <c r="G6662">
        <v>2.3307691035334598E-2</v>
      </c>
      <c r="H6662" t="s">
        <v>19</v>
      </c>
      <c r="I6662" t="s">
        <v>19</v>
      </c>
      <c r="J6662" t="s">
        <v>19</v>
      </c>
      <c r="K6662" t="s">
        <v>21</v>
      </c>
      <c r="L6662" t="s">
        <v>21</v>
      </c>
      <c r="M6662" t="s">
        <v>21</v>
      </c>
      <c r="N6662" t="s">
        <v>21</v>
      </c>
      <c r="O6662" t="s">
        <v>21</v>
      </c>
      <c r="P6662" t="s">
        <v>21</v>
      </c>
    </row>
    <row r="6663" spans="1:16" ht="15" hidden="1" x14ac:dyDescent="0.25">
      <c r="A6663" t="s">
        <v>6698</v>
      </c>
      <c r="B6663" t="s">
        <v>45</v>
      </c>
      <c r="C6663">
        <v>9515</v>
      </c>
      <c r="D6663">
        <v>0.86294216989230299</v>
      </c>
      <c r="E6663">
        <v>3</v>
      </c>
      <c r="F6663">
        <v>0.16672597480092499</v>
      </c>
      <c r="G6663">
        <v>0.193206428678451</v>
      </c>
      <c r="H6663" t="s">
        <v>19</v>
      </c>
      <c r="I6663" t="s">
        <v>19</v>
      </c>
      <c r="J6663" t="s">
        <v>19</v>
      </c>
      <c r="K6663" t="s">
        <v>21</v>
      </c>
      <c r="L6663" t="s">
        <v>21</v>
      </c>
      <c r="M6663" t="s">
        <v>21</v>
      </c>
      <c r="N6663" t="s">
        <v>20</v>
      </c>
      <c r="O6663" t="s">
        <v>21</v>
      </c>
      <c r="P6663" t="s">
        <v>21</v>
      </c>
    </row>
    <row r="6664" spans="1:16" x14ac:dyDescent="0.3">
      <c r="A6664" t="s">
        <v>6699</v>
      </c>
      <c r="B6664" t="s">
        <v>31</v>
      </c>
      <c r="C6664">
        <v>3608</v>
      </c>
      <c r="D6664">
        <v>0.32721968985511601</v>
      </c>
      <c r="E6664">
        <v>34</v>
      </c>
      <c r="F6664">
        <v>1.8895610477438201</v>
      </c>
      <c r="G6664">
        <v>5.77459458072485</v>
      </c>
      <c r="H6664" t="s">
        <v>18</v>
      </c>
      <c r="I6664" t="s">
        <v>19</v>
      </c>
      <c r="J6664" t="s">
        <v>23</v>
      </c>
      <c r="K6664" t="s">
        <v>20</v>
      </c>
      <c r="L6664" t="s">
        <v>20</v>
      </c>
      <c r="M6664" t="s">
        <v>21</v>
      </c>
      <c r="N6664" t="s">
        <v>21</v>
      </c>
      <c r="O6664" t="s">
        <v>21</v>
      </c>
      <c r="P6664" t="s">
        <v>21</v>
      </c>
    </row>
    <row r="6665" spans="1:16" ht="15" hidden="1" x14ac:dyDescent="0.25">
      <c r="A6665" t="s">
        <v>6700</v>
      </c>
      <c r="B6665" t="s">
        <v>45</v>
      </c>
      <c r="C6665">
        <v>1418627</v>
      </c>
      <c r="D6665">
        <v>128.65928130822999</v>
      </c>
      <c r="E6665">
        <v>81</v>
      </c>
      <c r="F6665">
        <v>4.5016013196249798</v>
      </c>
      <c r="G6665">
        <v>3.4988547066732503E-2</v>
      </c>
      <c r="H6665" t="s">
        <v>19</v>
      </c>
      <c r="I6665" t="s">
        <v>19</v>
      </c>
      <c r="J6665" t="s">
        <v>19</v>
      </c>
      <c r="K6665" t="s">
        <v>21</v>
      </c>
      <c r="L6665" t="s">
        <v>21</v>
      </c>
      <c r="M6665" t="s">
        <v>21</v>
      </c>
      <c r="N6665" t="s">
        <v>21</v>
      </c>
      <c r="O6665" t="s">
        <v>21</v>
      </c>
      <c r="P6665" t="s">
        <v>21</v>
      </c>
    </row>
    <row r="6666" spans="1:16" x14ac:dyDescent="0.3">
      <c r="A6666" t="s">
        <v>6701</v>
      </c>
      <c r="B6666" t="s">
        <v>43</v>
      </c>
      <c r="C6666">
        <v>3439</v>
      </c>
      <c r="D6666">
        <v>0.31189260349549403</v>
      </c>
      <c r="E6666">
        <v>24</v>
      </c>
      <c r="F6666">
        <v>1.3338077984073999</v>
      </c>
      <c r="G6666">
        <v>4.27649704885249</v>
      </c>
      <c r="H6666" t="s">
        <v>18</v>
      </c>
      <c r="I6666" t="s">
        <v>19</v>
      </c>
      <c r="J6666" t="s">
        <v>23</v>
      </c>
      <c r="K6666" t="s">
        <v>20</v>
      </c>
      <c r="L6666" t="s">
        <v>20</v>
      </c>
      <c r="M6666" t="s">
        <v>21</v>
      </c>
      <c r="N6666" t="s">
        <v>21</v>
      </c>
      <c r="O6666" t="s">
        <v>21</v>
      </c>
      <c r="P6666" t="s">
        <v>21</v>
      </c>
    </row>
    <row r="6667" spans="1:16" ht="15" hidden="1" x14ac:dyDescent="0.25">
      <c r="A6667" t="s">
        <v>6702</v>
      </c>
      <c r="B6667" t="s">
        <v>40</v>
      </c>
      <c r="C6667">
        <v>623</v>
      </c>
      <c r="D6667">
        <v>5.6501626047599E-2</v>
      </c>
      <c r="E6667">
        <v>26</v>
      </c>
      <c r="F6667">
        <v>1.44495844827468</v>
      </c>
      <c r="G6667">
        <v>25.573749807791302</v>
      </c>
      <c r="H6667" t="s">
        <v>23</v>
      </c>
      <c r="I6667" t="s">
        <v>19</v>
      </c>
      <c r="J6667" t="s">
        <v>23</v>
      </c>
      <c r="K6667" t="s">
        <v>20</v>
      </c>
      <c r="L6667" t="s">
        <v>21</v>
      </c>
      <c r="M6667" t="s">
        <v>21</v>
      </c>
      <c r="N6667" t="s">
        <v>21</v>
      </c>
      <c r="O6667" t="s">
        <v>21</v>
      </c>
      <c r="P6667" t="s">
        <v>21</v>
      </c>
    </row>
    <row r="6668" spans="1:16" ht="15" hidden="1" x14ac:dyDescent="0.25">
      <c r="A6668" t="s">
        <v>6703</v>
      </c>
      <c r="B6668" t="s">
        <v>45</v>
      </c>
      <c r="C6668">
        <v>47265</v>
      </c>
      <c r="D6668">
        <v>4.2865960756657602</v>
      </c>
      <c r="E6668">
        <v>1</v>
      </c>
      <c r="F6668">
        <v>5.5575324933641701E-2</v>
      </c>
      <c r="G6668">
        <v>1.2964908275153999E-2</v>
      </c>
      <c r="H6668" t="s">
        <v>19</v>
      </c>
      <c r="I6668" t="s">
        <v>19</v>
      </c>
      <c r="J6668" t="s">
        <v>19</v>
      </c>
      <c r="K6668" t="s">
        <v>21</v>
      </c>
      <c r="L6668" t="s">
        <v>21</v>
      </c>
      <c r="M6668" t="s">
        <v>21</v>
      </c>
      <c r="N6668" t="s">
        <v>21</v>
      </c>
      <c r="O6668" t="s">
        <v>21</v>
      </c>
      <c r="P6668" t="s">
        <v>21</v>
      </c>
    </row>
    <row r="6669" spans="1:16" x14ac:dyDescent="0.3">
      <c r="A6669" t="s">
        <v>6704</v>
      </c>
      <c r="B6669" t="s">
        <v>17</v>
      </c>
      <c r="C6669">
        <v>7578</v>
      </c>
      <c r="D6669">
        <v>0.68727018007817897</v>
      </c>
      <c r="E6669">
        <v>330</v>
      </c>
      <c r="F6669">
        <v>18.3398572281017</v>
      </c>
      <c r="G6669">
        <v>26.685076349472201</v>
      </c>
      <c r="H6669" t="s">
        <v>18</v>
      </c>
      <c r="I6669" t="s">
        <v>19</v>
      </c>
      <c r="J6669" t="s">
        <v>23</v>
      </c>
      <c r="K6669" t="s">
        <v>20</v>
      </c>
      <c r="L6669" t="s">
        <v>20</v>
      </c>
      <c r="M6669" t="s">
        <v>21</v>
      </c>
      <c r="N6669" t="s">
        <v>21</v>
      </c>
      <c r="O6669" t="s">
        <v>21</v>
      </c>
      <c r="P6669" t="s">
        <v>21</v>
      </c>
    </row>
    <row r="6670" spans="1:16" ht="15" hidden="1" x14ac:dyDescent="0.25">
      <c r="A6670" t="s">
        <v>6705</v>
      </c>
      <c r="B6670" t="s">
        <v>45</v>
      </c>
      <c r="C6670">
        <v>23371</v>
      </c>
      <c r="D6670">
        <v>2.1195818657438799</v>
      </c>
      <c r="E6670">
        <v>1</v>
      </c>
      <c r="F6670">
        <v>5.5575324933641701E-2</v>
      </c>
      <c r="G6670">
        <v>2.62199473546341E-2</v>
      </c>
      <c r="H6670" t="s">
        <v>19</v>
      </c>
      <c r="I6670" t="s">
        <v>19</v>
      </c>
      <c r="J6670" t="s">
        <v>19</v>
      </c>
      <c r="K6670" t="s">
        <v>21</v>
      </c>
      <c r="L6670" t="s">
        <v>21</v>
      </c>
      <c r="M6670" t="s">
        <v>21</v>
      </c>
      <c r="N6670" t="s">
        <v>21</v>
      </c>
      <c r="O6670" t="s">
        <v>20</v>
      </c>
      <c r="P6670" t="s">
        <v>21</v>
      </c>
    </row>
    <row r="6671" spans="1:16" ht="15" hidden="1" x14ac:dyDescent="0.25">
      <c r="A6671" t="s">
        <v>6706</v>
      </c>
      <c r="B6671" t="s">
        <v>45</v>
      </c>
      <c r="C6671">
        <v>4917</v>
      </c>
      <c r="D6671">
        <v>0.44593658952816101</v>
      </c>
      <c r="E6671">
        <v>68</v>
      </c>
      <c r="F6671">
        <v>3.7791220954876299</v>
      </c>
      <c r="G6671">
        <v>8.4745728075066999</v>
      </c>
      <c r="H6671" t="s">
        <v>19</v>
      </c>
      <c r="I6671" t="s">
        <v>19</v>
      </c>
      <c r="J6671" t="s">
        <v>23</v>
      </c>
      <c r="K6671" t="s">
        <v>21</v>
      </c>
      <c r="L6671" t="s">
        <v>20</v>
      </c>
      <c r="M6671" t="s">
        <v>21</v>
      </c>
      <c r="N6671" t="s">
        <v>21</v>
      </c>
      <c r="O6671" t="s">
        <v>21</v>
      </c>
      <c r="P6671" t="s">
        <v>21</v>
      </c>
    </row>
    <row r="6672" spans="1:16" x14ac:dyDescent="0.3">
      <c r="A6672" t="s">
        <v>6707</v>
      </c>
      <c r="B6672" t="s">
        <v>31</v>
      </c>
      <c r="C6672">
        <v>525</v>
      </c>
      <c r="D6672">
        <v>4.76137298153924E-2</v>
      </c>
      <c r="E6672">
        <v>1</v>
      </c>
      <c r="F6672">
        <v>5.5575324933641701E-2</v>
      </c>
      <c r="G6672">
        <v>1.1672121707145799</v>
      </c>
      <c r="H6672" t="s">
        <v>18</v>
      </c>
      <c r="I6672" t="s">
        <v>19</v>
      </c>
      <c r="J6672" t="s">
        <v>23</v>
      </c>
      <c r="K6672" t="s">
        <v>20</v>
      </c>
      <c r="L6672" t="s">
        <v>20</v>
      </c>
      <c r="M6672" t="s">
        <v>21</v>
      </c>
      <c r="N6672" t="s">
        <v>21</v>
      </c>
      <c r="O6672" t="s">
        <v>21</v>
      </c>
      <c r="P6672" t="s">
        <v>21</v>
      </c>
    </row>
    <row r="6673" spans="1:16" ht="15" hidden="1" x14ac:dyDescent="0.25">
      <c r="A6673" t="s">
        <v>6708</v>
      </c>
      <c r="B6673" t="s">
        <v>45</v>
      </c>
      <c r="C6673">
        <v>24841</v>
      </c>
      <c r="D6673">
        <v>2.2529003092269799</v>
      </c>
      <c r="E6673">
        <v>1</v>
      </c>
      <c r="F6673">
        <v>5.5575324933641701E-2</v>
      </c>
      <c r="G6673">
        <v>2.4668346267266002E-2</v>
      </c>
      <c r="H6673" t="s">
        <v>19</v>
      </c>
      <c r="I6673" t="s">
        <v>19</v>
      </c>
      <c r="J6673" t="s">
        <v>19</v>
      </c>
      <c r="K6673" t="s">
        <v>21</v>
      </c>
      <c r="L6673" t="s">
        <v>21</v>
      </c>
      <c r="M6673" t="s">
        <v>21</v>
      </c>
      <c r="N6673" t="s">
        <v>21</v>
      </c>
      <c r="O6673" t="s">
        <v>21</v>
      </c>
      <c r="P6673" t="s">
        <v>21</v>
      </c>
    </row>
    <row r="6674" spans="1:16" ht="15" hidden="1" x14ac:dyDescent="0.25">
      <c r="A6674" t="s">
        <v>6709</v>
      </c>
      <c r="B6674" t="s">
        <v>45</v>
      </c>
      <c r="C6674">
        <v>30435</v>
      </c>
      <c r="D6674">
        <v>2.76023593701232</v>
      </c>
      <c r="E6674">
        <v>1</v>
      </c>
      <c r="F6674">
        <v>5.5575324933641701E-2</v>
      </c>
      <c r="G6674">
        <v>2.0134266128639899E-2</v>
      </c>
      <c r="H6674" t="s">
        <v>19</v>
      </c>
      <c r="I6674" t="s">
        <v>19</v>
      </c>
      <c r="J6674" t="s">
        <v>19</v>
      </c>
      <c r="K6674" t="s">
        <v>21</v>
      </c>
      <c r="L6674" t="s">
        <v>21</v>
      </c>
      <c r="M6674" t="s">
        <v>21</v>
      </c>
      <c r="N6674" t="s">
        <v>21</v>
      </c>
      <c r="O6674" t="s">
        <v>21</v>
      </c>
      <c r="P6674" t="s">
        <v>21</v>
      </c>
    </row>
    <row r="6675" spans="1:16" ht="15" hidden="1" x14ac:dyDescent="0.25">
      <c r="A6675" t="s">
        <v>6710</v>
      </c>
      <c r="B6675" t="s">
        <v>45</v>
      </c>
      <c r="C6675">
        <v>1650</v>
      </c>
      <c r="D6675">
        <v>0.14964315084837601</v>
      </c>
      <c r="E6675">
        <v>1</v>
      </c>
      <c r="F6675">
        <v>5.5575324933641701E-2</v>
      </c>
      <c r="G6675">
        <v>0.37138569068191202</v>
      </c>
      <c r="H6675" t="s">
        <v>19</v>
      </c>
      <c r="I6675" t="s">
        <v>19</v>
      </c>
      <c r="J6675" t="s">
        <v>19</v>
      </c>
      <c r="K6675" t="s">
        <v>21</v>
      </c>
      <c r="L6675" t="s">
        <v>21</v>
      </c>
      <c r="M6675" t="s">
        <v>20</v>
      </c>
      <c r="N6675" t="s">
        <v>20</v>
      </c>
      <c r="O6675" t="s">
        <v>21</v>
      </c>
      <c r="P6675" t="s">
        <v>21</v>
      </c>
    </row>
    <row r="6676" spans="1:16" ht="15" hidden="1" x14ac:dyDescent="0.25">
      <c r="A6676" t="s">
        <v>6711</v>
      </c>
      <c r="B6676" t="s">
        <v>45</v>
      </c>
      <c r="C6676">
        <v>126639</v>
      </c>
      <c r="D6676">
        <v>11.485247866840901</v>
      </c>
      <c r="E6676">
        <v>1</v>
      </c>
      <c r="F6676">
        <v>5.5575324933641701E-2</v>
      </c>
      <c r="G6676">
        <v>4.8388441919563104E-3</v>
      </c>
      <c r="H6676" t="s">
        <v>19</v>
      </c>
      <c r="I6676" t="s">
        <v>19</v>
      </c>
      <c r="J6676" t="s">
        <v>19</v>
      </c>
      <c r="K6676" t="s">
        <v>21</v>
      </c>
      <c r="L6676" t="s">
        <v>21</v>
      </c>
      <c r="M6676" t="s">
        <v>21</v>
      </c>
      <c r="N6676" t="s">
        <v>21</v>
      </c>
      <c r="O6676" t="s">
        <v>21</v>
      </c>
      <c r="P6676" t="s">
        <v>21</v>
      </c>
    </row>
    <row r="6677" spans="1:16" ht="15" hidden="1" x14ac:dyDescent="0.25">
      <c r="A6677" t="s">
        <v>6712</v>
      </c>
      <c r="B6677" t="s">
        <v>45</v>
      </c>
      <c r="C6677">
        <v>24413</v>
      </c>
      <c r="D6677">
        <v>2.2140837828250999</v>
      </c>
      <c r="E6677">
        <v>1</v>
      </c>
      <c r="F6677">
        <v>5.5575324933641701E-2</v>
      </c>
      <c r="G6677">
        <v>2.5100822906859201E-2</v>
      </c>
      <c r="H6677" t="s">
        <v>19</v>
      </c>
      <c r="I6677" t="s">
        <v>19</v>
      </c>
      <c r="J6677" t="s">
        <v>19</v>
      </c>
      <c r="K6677" t="s">
        <v>21</v>
      </c>
      <c r="L6677" t="s">
        <v>21</v>
      </c>
      <c r="M6677" t="s">
        <v>21</v>
      </c>
      <c r="N6677" t="s">
        <v>21</v>
      </c>
      <c r="O6677" t="s">
        <v>20</v>
      </c>
      <c r="P6677" t="s">
        <v>21</v>
      </c>
    </row>
    <row r="6678" spans="1:16" ht="15" hidden="1" x14ac:dyDescent="0.25">
      <c r="A6678" t="s">
        <v>6713</v>
      </c>
      <c r="B6678" t="s">
        <v>45</v>
      </c>
      <c r="C6678">
        <v>5857</v>
      </c>
      <c r="D6678">
        <v>0.53118783910238798</v>
      </c>
      <c r="E6678">
        <v>12</v>
      </c>
      <c r="F6678">
        <v>0.66690389920369997</v>
      </c>
      <c r="G6678">
        <v>1.2554954200959301</v>
      </c>
      <c r="H6678" t="s">
        <v>19</v>
      </c>
      <c r="I6678" t="s">
        <v>19</v>
      </c>
      <c r="J6678" t="s">
        <v>23</v>
      </c>
      <c r="K6678" t="s">
        <v>21</v>
      </c>
      <c r="L6678" t="s">
        <v>20</v>
      </c>
      <c r="M6678" t="s">
        <v>21</v>
      </c>
      <c r="N6678" t="s">
        <v>21</v>
      </c>
      <c r="O6678" t="s">
        <v>20</v>
      </c>
      <c r="P6678" t="s">
        <v>21</v>
      </c>
    </row>
    <row r="6679" spans="1:16" ht="15" hidden="1" x14ac:dyDescent="0.25">
      <c r="A6679" t="s">
        <v>6714</v>
      </c>
      <c r="B6679" t="s">
        <v>45</v>
      </c>
      <c r="C6679">
        <v>1936</v>
      </c>
      <c r="D6679">
        <v>0.17558129699542799</v>
      </c>
      <c r="E6679">
        <v>1</v>
      </c>
      <c r="F6679">
        <v>5.5575324933641701E-2</v>
      </c>
      <c r="G6679">
        <v>0.31652189546753901</v>
      </c>
      <c r="H6679" t="s">
        <v>19</v>
      </c>
      <c r="I6679" t="s">
        <v>19</v>
      </c>
      <c r="J6679" t="s">
        <v>19</v>
      </c>
      <c r="K6679" t="s">
        <v>21</v>
      </c>
      <c r="L6679" t="s">
        <v>21</v>
      </c>
      <c r="M6679" t="s">
        <v>20</v>
      </c>
      <c r="N6679" t="s">
        <v>20</v>
      </c>
      <c r="O6679" t="s">
        <v>20</v>
      </c>
      <c r="P6679" t="s">
        <v>20</v>
      </c>
    </row>
    <row r="6680" spans="1:16" ht="15" hidden="1" x14ac:dyDescent="0.25">
      <c r="A6680" t="s">
        <v>6715</v>
      </c>
      <c r="B6680" t="s">
        <v>45</v>
      </c>
      <c r="C6680">
        <v>207370</v>
      </c>
      <c r="D6680">
        <v>18.806969812986502</v>
      </c>
      <c r="E6680">
        <v>145</v>
      </c>
      <c r="F6680">
        <v>8.0584221153780398</v>
      </c>
      <c r="G6680">
        <v>0.428480621573262</v>
      </c>
      <c r="H6680" t="s">
        <v>19</v>
      </c>
      <c r="I6680" t="s">
        <v>19</v>
      </c>
      <c r="J6680" t="s">
        <v>19</v>
      </c>
      <c r="K6680" t="s">
        <v>21</v>
      </c>
      <c r="L6680" t="s">
        <v>21</v>
      </c>
      <c r="M6680" t="s">
        <v>21</v>
      </c>
      <c r="N6680" t="s">
        <v>21</v>
      </c>
      <c r="O6680" t="s">
        <v>21</v>
      </c>
      <c r="P6680" t="s">
        <v>21</v>
      </c>
    </row>
    <row r="6681" spans="1:16" ht="15" hidden="1" x14ac:dyDescent="0.25">
      <c r="A6681" t="s">
        <v>6716</v>
      </c>
      <c r="B6681" t="s">
        <v>45</v>
      </c>
      <c r="C6681">
        <v>4581</v>
      </c>
      <c r="D6681">
        <v>0.41546380244630998</v>
      </c>
      <c r="E6681">
        <v>17</v>
      </c>
      <c r="F6681">
        <v>0.94478052387190803</v>
      </c>
      <c r="G6681">
        <v>2.2740381191066601</v>
      </c>
      <c r="H6681" t="s">
        <v>19</v>
      </c>
      <c r="I6681" t="s">
        <v>19</v>
      </c>
      <c r="J6681" t="s">
        <v>23</v>
      </c>
      <c r="K6681" t="s">
        <v>21</v>
      </c>
      <c r="L6681" t="s">
        <v>20</v>
      </c>
      <c r="M6681" t="s">
        <v>21</v>
      </c>
      <c r="N6681" t="s">
        <v>21</v>
      </c>
      <c r="O6681" t="s">
        <v>21</v>
      </c>
      <c r="P6681" t="s">
        <v>21</v>
      </c>
    </row>
    <row r="6682" spans="1:16" ht="15" hidden="1" x14ac:dyDescent="0.25">
      <c r="A6682" t="s">
        <v>6717</v>
      </c>
      <c r="B6682" t="s">
        <v>45</v>
      </c>
      <c r="C6682">
        <v>48316</v>
      </c>
      <c r="D6682">
        <v>4.3819142281152397</v>
      </c>
      <c r="E6682">
        <v>4</v>
      </c>
      <c r="F6682">
        <v>0.222301299734567</v>
      </c>
      <c r="G6682">
        <v>5.0731549766135801E-2</v>
      </c>
      <c r="H6682" t="s">
        <v>19</v>
      </c>
      <c r="I6682" t="s">
        <v>19</v>
      </c>
      <c r="J6682" t="s">
        <v>19</v>
      </c>
      <c r="K6682" t="s">
        <v>21</v>
      </c>
      <c r="L6682" t="s">
        <v>21</v>
      </c>
      <c r="M6682" t="s">
        <v>21</v>
      </c>
      <c r="N6682" t="s">
        <v>21</v>
      </c>
      <c r="O6682" t="s">
        <v>21</v>
      </c>
      <c r="P6682" t="s">
        <v>21</v>
      </c>
    </row>
    <row r="6683" spans="1:16" ht="15" hidden="1" x14ac:dyDescent="0.25">
      <c r="A6683" t="s">
        <v>6718</v>
      </c>
      <c r="B6683" t="s">
        <v>45</v>
      </c>
      <c r="C6683">
        <v>5441</v>
      </c>
      <c r="D6683">
        <v>0.49345962652485797</v>
      </c>
      <c r="E6683">
        <v>5</v>
      </c>
      <c r="F6683">
        <v>0.27787662466820801</v>
      </c>
      <c r="G6683">
        <v>0.56311927001024897</v>
      </c>
      <c r="H6683" t="s">
        <v>19</v>
      </c>
      <c r="I6683" t="s">
        <v>19</v>
      </c>
      <c r="J6683" t="s">
        <v>19</v>
      </c>
      <c r="K6683" t="s">
        <v>21</v>
      </c>
      <c r="L6683" t="s">
        <v>21</v>
      </c>
      <c r="M6683" t="s">
        <v>21</v>
      </c>
      <c r="N6683" t="s">
        <v>21</v>
      </c>
      <c r="O6683" t="s">
        <v>21</v>
      </c>
      <c r="P6683" t="s">
        <v>21</v>
      </c>
    </row>
    <row r="6684" spans="1:16" ht="15" hidden="1" x14ac:dyDescent="0.25">
      <c r="A6684" t="s">
        <v>6719</v>
      </c>
      <c r="B6684" t="s">
        <v>45</v>
      </c>
      <c r="C6684">
        <v>103483</v>
      </c>
      <c r="D6684">
        <v>9.3851649571166806</v>
      </c>
      <c r="E6684">
        <v>5</v>
      </c>
      <c r="F6684">
        <v>0.27787662466820801</v>
      </c>
      <c r="G6684">
        <v>2.9608070389588299E-2</v>
      </c>
      <c r="H6684" t="s">
        <v>19</v>
      </c>
      <c r="I6684" t="s">
        <v>19</v>
      </c>
      <c r="J6684" t="s">
        <v>19</v>
      </c>
      <c r="K6684" t="s">
        <v>21</v>
      </c>
      <c r="L6684" t="s">
        <v>21</v>
      </c>
      <c r="M6684" t="s">
        <v>21</v>
      </c>
      <c r="N6684" t="s">
        <v>21</v>
      </c>
      <c r="O6684" t="s">
        <v>21</v>
      </c>
      <c r="P6684" t="s">
        <v>21</v>
      </c>
    </row>
    <row r="6685" spans="1:16" ht="15" hidden="1" x14ac:dyDescent="0.25">
      <c r="A6685" t="s">
        <v>6720</v>
      </c>
      <c r="B6685" t="s">
        <v>45</v>
      </c>
      <c r="C6685">
        <v>428936</v>
      </c>
      <c r="D6685">
        <v>38.901414880181299</v>
      </c>
      <c r="E6685">
        <v>3</v>
      </c>
      <c r="F6685">
        <v>0.16672597480092499</v>
      </c>
      <c r="G6685">
        <v>4.28585889008025E-3</v>
      </c>
      <c r="H6685" t="s">
        <v>19</v>
      </c>
      <c r="I6685" t="s">
        <v>19</v>
      </c>
      <c r="J6685" t="s">
        <v>19</v>
      </c>
      <c r="K6685" t="s">
        <v>21</v>
      </c>
      <c r="L6685" t="s">
        <v>21</v>
      </c>
      <c r="M6685" t="s">
        <v>21</v>
      </c>
      <c r="N6685" t="s">
        <v>21</v>
      </c>
      <c r="O6685" t="s">
        <v>21</v>
      </c>
      <c r="P6685" t="s">
        <v>21</v>
      </c>
    </row>
    <row r="6686" spans="1:16" ht="15" hidden="1" x14ac:dyDescent="0.25">
      <c r="A6686" t="s">
        <v>6721</v>
      </c>
      <c r="B6686" t="s">
        <v>45</v>
      </c>
      <c r="C6686">
        <v>223067</v>
      </c>
      <c r="D6686">
        <v>20.230574988057398</v>
      </c>
      <c r="E6686">
        <v>4</v>
      </c>
      <c r="F6686">
        <v>0.222301299734567</v>
      </c>
      <c r="G6686">
        <v>1.0988382676508099E-2</v>
      </c>
      <c r="H6686" t="s">
        <v>19</v>
      </c>
      <c r="I6686" t="s">
        <v>19</v>
      </c>
      <c r="J6686" t="s">
        <v>19</v>
      </c>
      <c r="K6686" t="s">
        <v>21</v>
      </c>
      <c r="L6686" t="s">
        <v>21</v>
      </c>
      <c r="M6686" t="s">
        <v>21</v>
      </c>
      <c r="N6686" t="s">
        <v>21</v>
      </c>
      <c r="O6686" t="s">
        <v>21</v>
      </c>
      <c r="P6686" t="s">
        <v>21</v>
      </c>
    </row>
    <row r="6687" spans="1:16" x14ac:dyDescent="0.3">
      <c r="A6687" t="s">
        <v>6722</v>
      </c>
      <c r="B6687" t="s">
        <v>43</v>
      </c>
      <c r="C6687">
        <v>741</v>
      </c>
      <c r="D6687">
        <v>6.7203378653725304E-2</v>
      </c>
      <c r="E6687">
        <v>14</v>
      </c>
      <c r="F6687">
        <v>0.77805454907098304</v>
      </c>
      <c r="G6687">
        <v>11.577610600205301</v>
      </c>
      <c r="H6687" t="s">
        <v>18</v>
      </c>
      <c r="I6687" t="s">
        <v>19</v>
      </c>
      <c r="J6687" t="s">
        <v>23</v>
      </c>
      <c r="K6687" t="s">
        <v>20</v>
      </c>
      <c r="L6687" t="s">
        <v>20</v>
      </c>
      <c r="M6687" t="s">
        <v>20</v>
      </c>
      <c r="N6687" t="s">
        <v>21</v>
      </c>
      <c r="O6687" t="s">
        <v>20</v>
      </c>
      <c r="P6687" t="s">
        <v>21</v>
      </c>
    </row>
    <row r="6688" spans="1:16" x14ac:dyDescent="0.3">
      <c r="A6688" t="s">
        <v>6723</v>
      </c>
      <c r="B6688" t="s">
        <v>381</v>
      </c>
      <c r="C6688">
        <v>1032</v>
      </c>
      <c r="D6688">
        <v>9.3594988894257103E-2</v>
      </c>
      <c r="E6688">
        <v>76</v>
      </c>
      <c r="F6688">
        <v>4.2237246949567702</v>
      </c>
      <c r="G6688">
        <v>45.127679856116004</v>
      </c>
      <c r="H6688" t="s">
        <v>18</v>
      </c>
      <c r="I6688" t="s">
        <v>19</v>
      </c>
      <c r="J6688" t="s">
        <v>23</v>
      </c>
      <c r="K6688" t="s">
        <v>20</v>
      </c>
      <c r="L6688" t="s">
        <v>20</v>
      </c>
      <c r="M6688" t="s">
        <v>21</v>
      </c>
      <c r="N6688" t="s">
        <v>21</v>
      </c>
      <c r="O6688" t="s">
        <v>20</v>
      </c>
      <c r="P6688" t="s">
        <v>21</v>
      </c>
    </row>
    <row r="6689" spans="1:16" ht="15" hidden="1" x14ac:dyDescent="0.25">
      <c r="A6689" t="s">
        <v>6724</v>
      </c>
      <c r="B6689" t="s">
        <v>40</v>
      </c>
      <c r="C6689">
        <v>766</v>
      </c>
      <c r="D6689">
        <v>6.9470699121124996E-2</v>
      </c>
      <c r="E6689">
        <v>1582</v>
      </c>
      <c r="F6689">
        <v>87.920164045021096</v>
      </c>
      <c r="G6689">
        <v>1265.5718908446399</v>
      </c>
      <c r="H6689" t="s">
        <v>23</v>
      </c>
      <c r="I6689" t="s">
        <v>23</v>
      </c>
      <c r="J6689" t="s">
        <v>23</v>
      </c>
      <c r="K6689" t="s">
        <v>21</v>
      </c>
      <c r="L6689" t="s">
        <v>21</v>
      </c>
      <c r="M6689" t="s">
        <v>21</v>
      </c>
      <c r="N6689" t="s">
        <v>21</v>
      </c>
      <c r="O6689" t="s">
        <v>21</v>
      </c>
      <c r="P6689" t="s">
        <v>21</v>
      </c>
    </row>
    <row r="6690" spans="1:16" ht="15" hidden="1" x14ac:dyDescent="0.25">
      <c r="A6690" t="s">
        <v>6725</v>
      </c>
      <c r="B6690" t="s">
        <v>45</v>
      </c>
      <c r="C6690">
        <v>343723</v>
      </c>
      <c r="D6690">
        <v>31.173207720640299</v>
      </c>
      <c r="E6690">
        <v>2</v>
      </c>
      <c r="F6690">
        <v>0.111150649867283</v>
      </c>
      <c r="G6690">
        <v>3.5655826908595101E-3</v>
      </c>
      <c r="H6690" t="s">
        <v>19</v>
      </c>
      <c r="I6690" t="s">
        <v>19</v>
      </c>
      <c r="J6690" t="s">
        <v>19</v>
      </c>
      <c r="K6690" t="s">
        <v>21</v>
      </c>
      <c r="L6690" t="s">
        <v>21</v>
      </c>
      <c r="M6690" t="s">
        <v>21</v>
      </c>
      <c r="N6690" t="s">
        <v>21</v>
      </c>
      <c r="O6690" t="s">
        <v>21</v>
      </c>
      <c r="P6690" t="s">
        <v>21</v>
      </c>
    </row>
    <row r="6691" spans="1:16" ht="15" hidden="1" x14ac:dyDescent="0.25">
      <c r="A6691" t="s">
        <v>6726</v>
      </c>
      <c r="B6691" t="s">
        <v>45</v>
      </c>
      <c r="C6691">
        <v>517391</v>
      </c>
      <c r="D6691">
        <v>46.9236481579347</v>
      </c>
      <c r="E6691">
        <v>4</v>
      </c>
      <c r="F6691">
        <v>0.222301299734567</v>
      </c>
      <c r="G6691">
        <v>4.7375110090832999E-3</v>
      </c>
      <c r="H6691" t="s">
        <v>19</v>
      </c>
      <c r="I6691" t="s">
        <v>19</v>
      </c>
      <c r="J6691" t="s">
        <v>19</v>
      </c>
      <c r="K6691" t="s">
        <v>21</v>
      </c>
      <c r="L6691" t="s">
        <v>21</v>
      </c>
      <c r="M6691" t="s">
        <v>21</v>
      </c>
      <c r="N6691" t="s">
        <v>21</v>
      </c>
      <c r="O6691" t="s">
        <v>21</v>
      </c>
      <c r="P6691" t="s">
        <v>21</v>
      </c>
    </row>
    <row r="6692" spans="1:16" ht="15" hidden="1" x14ac:dyDescent="0.25">
      <c r="A6692" t="s">
        <v>6727</v>
      </c>
      <c r="B6692" t="s">
        <v>45</v>
      </c>
      <c r="C6692">
        <v>99495</v>
      </c>
      <c r="D6692">
        <v>9.0234819961570896</v>
      </c>
      <c r="E6692">
        <v>3</v>
      </c>
      <c r="F6692">
        <v>0.16672597480092499</v>
      </c>
      <c r="G6692">
        <v>1.8476900033925901E-2</v>
      </c>
      <c r="H6692" t="s">
        <v>19</v>
      </c>
      <c r="I6692" t="s">
        <v>19</v>
      </c>
      <c r="J6692" t="s">
        <v>19</v>
      </c>
      <c r="K6692" t="s">
        <v>21</v>
      </c>
      <c r="L6692" t="s">
        <v>21</v>
      </c>
      <c r="M6692" t="s">
        <v>21</v>
      </c>
      <c r="N6692" t="s">
        <v>21</v>
      </c>
      <c r="O6692" t="s">
        <v>21</v>
      </c>
      <c r="P6692" t="s">
        <v>21</v>
      </c>
    </row>
    <row r="6693" spans="1:16" ht="15" hidden="1" x14ac:dyDescent="0.25">
      <c r="A6693" t="s">
        <v>6728</v>
      </c>
      <c r="B6693" t="s">
        <v>45</v>
      </c>
      <c r="C6693">
        <v>2312136</v>
      </c>
      <c r="D6693">
        <v>209.694131048461</v>
      </c>
      <c r="E6693">
        <v>31</v>
      </c>
      <c r="F6693">
        <v>1.7228350729428901</v>
      </c>
      <c r="G6693">
        <v>8.2159432137122491E-3</v>
      </c>
      <c r="H6693" t="s">
        <v>19</v>
      </c>
      <c r="I6693" t="s">
        <v>19</v>
      </c>
      <c r="J6693" t="s">
        <v>19</v>
      </c>
      <c r="K6693" t="s">
        <v>21</v>
      </c>
      <c r="L6693" t="s">
        <v>21</v>
      </c>
      <c r="M6693" t="s">
        <v>21</v>
      </c>
      <c r="N6693" t="s">
        <v>21</v>
      </c>
      <c r="O6693" t="s">
        <v>21</v>
      </c>
      <c r="P6693" t="s">
        <v>21</v>
      </c>
    </row>
    <row r="6694" spans="1:16" ht="15" hidden="1" x14ac:dyDescent="0.25">
      <c r="A6694" t="s">
        <v>6729</v>
      </c>
      <c r="B6694" t="s">
        <v>45</v>
      </c>
      <c r="C6694">
        <v>1361383</v>
      </c>
      <c r="D6694">
        <v>123.46766159479699</v>
      </c>
      <c r="E6694">
        <v>22</v>
      </c>
      <c r="F6694">
        <v>1.2226571485401201</v>
      </c>
      <c r="G6694">
        <v>9.9026508864540098E-3</v>
      </c>
      <c r="H6694" t="s">
        <v>19</v>
      </c>
      <c r="I6694" t="s">
        <v>19</v>
      </c>
      <c r="J6694" t="s">
        <v>19</v>
      </c>
      <c r="K6694" t="s">
        <v>21</v>
      </c>
      <c r="L6694" t="s">
        <v>21</v>
      </c>
      <c r="M6694" t="s">
        <v>21</v>
      </c>
      <c r="N6694" t="s">
        <v>21</v>
      </c>
      <c r="O6694" t="s">
        <v>21</v>
      </c>
      <c r="P6694" t="s">
        <v>21</v>
      </c>
    </row>
    <row r="6695" spans="1:16" ht="15" hidden="1" x14ac:dyDescent="0.25">
      <c r="A6695" t="s">
        <v>6730</v>
      </c>
      <c r="B6695" t="s">
        <v>40</v>
      </c>
      <c r="C6695">
        <v>755</v>
      </c>
      <c r="D6695">
        <v>6.8473078115469099E-2</v>
      </c>
      <c r="E6695">
        <v>15</v>
      </c>
      <c r="F6695">
        <v>0.83362987400462496</v>
      </c>
      <c r="G6695">
        <v>12.174564032287799</v>
      </c>
      <c r="H6695" t="s">
        <v>23</v>
      </c>
      <c r="I6695" t="s">
        <v>19</v>
      </c>
      <c r="J6695" t="s">
        <v>23</v>
      </c>
      <c r="K6695" t="s">
        <v>20</v>
      </c>
      <c r="L6695" t="s">
        <v>21</v>
      </c>
      <c r="M6695" t="s">
        <v>21</v>
      </c>
      <c r="N6695" t="s">
        <v>21</v>
      </c>
      <c r="O6695" t="s">
        <v>21</v>
      </c>
      <c r="P6695" t="s">
        <v>21</v>
      </c>
    </row>
    <row r="6696" spans="1:16" ht="15" hidden="1" x14ac:dyDescent="0.25">
      <c r="A6696" t="s">
        <v>6731</v>
      </c>
      <c r="B6696" t="s">
        <v>45</v>
      </c>
      <c r="C6696">
        <v>11433</v>
      </c>
      <c r="D6696">
        <v>1.0368909961512001</v>
      </c>
      <c r="E6696">
        <v>4</v>
      </c>
      <c r="F6696">
        <v>0.222301299734567</v>
      </c>
      <c r="G6696">
        <v>0.21439215940703499</v>
      </c>
      <c r="H6696" t="s">
        <v>19</v>
      </c>
      <c r="I6696" t="s">
        <v>19</v>
      </c>
      <c r="J6696" t="s">
        <v>19</v>
      </c>
      <c r="K6696" t="s">
        <v>21</v>
      </c>
      <c r="L6696" t="s">
        <v>21</v>
      </c>
      <c r="M6696" t="s">
        <v>21</v>
      </c>
      <c r="N6696" t="s">
        <v>20</v>
      </c>
      <c r="O6696" t="s">
        <v>21</v>
      </c>
      <c r="P6696" t="s">
        <v>21</v>
      </c>
    </row>
    <row r="6697" spans="1:16" x14ac:dyDescent="0.3">
      <c r="A6697" t="s">
        <v>6732</v>
      </c>
      <c r="B6697" t="s">
        <v>31</v>
      </c>
      <c r="C6697">
        <v>7773</v>
      </c>
      <c r="D6697">
        <v>0.70495527972389604</v>
      </c>
      <c r="E6697">
        <v>61</v>
      </c>
      <c r="F6697">
        <v>3.39009482095214</v>
      </c>
      <c r="G6697">
        <v>4.8089501823149803</v>
      </c>
      <c r="H6697" t="s">
        <v>18</v>
      </c>
      <c r="I6697" t="s">
        <v>19</v>
      </c>
      <c r="J6697" t="s">
        <v>23</v>
      </c>
      <c r="K6697" t="s">
        <v>20</v>
      </c>
      <c r="L6697" t="s">
        <v>20</v>
      </c>
      <c r="M6697" t="s">
        <v>21</v>
      </c>
      <c r="N6697" t="s">
        <v>21</v>
      </c>
      <c r="O6697" t="s">
        <v>21</v>
      </c>
      <c r="P6697" t="s">
        <v>21</v>
      </c>
    </row>
    <row r="6698" spans="1:16" ht="15" hidden="1" x14ac:dyDescent="0.25">
      <c r="A6698" t="s">
        <v>6733</v>
      </c>
      <c r="B6698" t="s">
        <v>45</v>
      </c>
      <c r="C6698">
        <v>314965</v>
      </c>
      <c r="D6698">
        <v>28.565063640581101</v>
      </c>
      <c r="E6698">
        <v>3</v>
      </c>
      <c r="F6698">
        <v>0.16672597480092499</v>
      </c>
      <c r="G6698">
        <v>5.8367093768369903E-3</v>
      </c>
      <c r="H6698" t="s">
        <v>19</v>
      </c>
      <c r="I6698" t="s">
        <v>19</v>
      </c>
      <c r="J6698" t="s">
        <v>19</v>
      </c>
      <c r="K6698" t="s">
        <v>21</v>
      </c>
      <c r="L6698" t="s">
        <v>21</v>
      </c>
      <c r="M6698" t="s">
        <v>21</v>
      </c>
      <c r="N6698" t="s">
        <v>21</v>
      </c>
      <c r="O6698" t="s">
        <v>21</v>
      </c>
      <c r="P6698" t="s">
        <v>21</v>
      </c>
    </row>
    <row r="6699" spans="1:16" ht="15" hidden="1" x14ac:dyDescent="0.25">
      <c r="A6699" t="s">
        <v>6734</v>
      </c>
      <c r="B6699" t="s">
        <v>45</v>
      </c>
      <c r="C6699">
        <v>25806</v>
      </c>
      <c r="D6699">
        <v>2.3404188792685998</v>
      </c>
      <c r="E6699">
        <v>1</v>
      </c>
      <c r="F6699">
        <v>5.5575324933641701E-2</v>
      </c>
      <c r="G6699">
        <v>2.37458881510174E-2</v>
      </c>
      <c r="H6699" t="s">
        <v>19</v>
      </c>
      <c r="I6699" t="s">
        <v>19</v>
      </c>
      <c r="J6699" t="s">
        <v>19</v>
      </c>
      <c r="K6699" t="s">
        <v>21</v>
      </c>
      <c r="L6699" t="s">
        <v>21</v>
      </c>
      <c r="M6699" t="s">
        <v>21</v>
      </c>
      <c r="N6699" t="s">
        <v>21</v>
      </c>
      <c r="O6699" t="s">
        <v>21</v>
      </c>
      <c r="P6699" t="s">
        <v>21</v>
      </c>
    </row>
    <row r="6700" spans="1:16" ht="15" hidden="1" x14ac:dyDescent="0.25">
      <c r="A6700" t="s">
        <v>6735</v>
      </c>
      <c r="B6700" t="s">
        <v>45</v>
      </c>
      <c r="C6700">
        <v>227251</v>
      </c>
      <c r="D6700">
        <v>20.610033741481399</v>
      </c>
      <c r="E6700">
        <v>1</v>
      </c>
      <c r="F6700">
        <v>5.5575324933641701E-2</v>
      </c>
      <c r="G6700">
        <v>2.6965179014620598E-3</v>
      </c>
      <c r="H6700" t="s">
        <v>19</v>
      </c>
      <c r="I6700" t="s">
        <v>19</v>
      </c>
      <c r="J6700" t="s">
        <v>19</v>
      </c>
      <c r="K6700" t="s">
        <v>21</v>
      </c>
      <c r="L6700" t="s">
        <v>21</v>
      </c>
      <c r="M6700" t="s">
        <v>21</v>
      </c>
      <c r="N6700" t="s">
        <v>21</v>
      </c>
      <c r="O6700" t="s">
        <v>21</v>
      </c>
      <c r="P6700" t="s">
        <v>21</v>
      </c>
    </row>
    <row r="6701" spans="1:16" x14ac:dyDescent="0.3">
      <c r="A6701" t="s">
        <v>6736</v>
      </c>
      <c r="B6701" t="s">
        <v>27</v>
      </c>
      <c r="C6701">
        <v>5458</v>
      </c>
      <c r="D6701">
        <v>0.49500140444268897</v>
      </c>
      <c r="E6701">
        <v>974</v>
      </c>
      <c r="F6701">
        <v>54.130366485366999</v>
      </c>
      <c r="G6701">
        <v>109.353965462605</v>
      </c>
      <c r="H6701" t="s">
        <v>18</v>
      </c>
      <c r="I6701" t="s">
        <v>19</v>
      </c>
      <c r="J6701" t="s">
        <v>23</v>
      </c>
      <c r="K6701" t="s">
        <v>20</v>
      </c>
      <c r="L6701" t="s">
        <v>20</v>
      </c>
      <c r="M6701" t="s">
        <v>21</v>
      </c>
      <c r="N6701" t="s">
        <v>21</v>
      </c>
      <c r="O6701" t="s">
        <v>21</v>
      </c>
      <c r="P6701" t="s">
        <v>21</v>
      </c>
    </row>
    <row r="6702" spans="1:16" ht="15" hidden="1" x14ac:dyDescent="0.25">
      <c r="A6702" t="s">
        <v>6737</v>
      </c>
      <c r="B6702" t="s">
        <v>45</v>
      </c>
      <c r="C6702">
        <v>18859</v>
      </c>
      <c r="D6702">
        <v>1.71037586778759</v>
      </c>
      <c r="E6702">
        <v>7</v>
      </c>
      <c r="F6702">
        <v>0.38902727453549202</v>
      </c>
      <c r="G6702">
        <v>0.227451335032403</v>
      </c>
      <c r="H6702" t="s">
        <v>19</v>
      </c>
      <c r="I6702" t="s">
        <v>19</v>
      </c>
      <c r="J6702" t="s">
        <v>19</v>
      </c>
      <c r="K6702" t="s">
        <v>21</v>
      </c>
      <c r="L6702" t="s">
        <v>21</v>
      </c>
      <c r="M6702" t="s">
        <v>21</v>
      </c>
      <c r="N6702" t="s">
        <v>21</v>
      </c>
      <c r="O6702" t="s">
        <v>21</v>
      </c>
      <c r="P6702" t="s">
        <v>21</v>
      </c>
    </row>
    <row r="6703" spans="1:16" ht="15" hidden="1" x14ac:dyDescent="0.25">
      <c r="A6703" t="s">
        <v>6738</v>
      </c>
      <c r="B6703" t="s">
        <v>45</v>
      </c>
      <c r="C6703">
        <v>941</v>
      </c>
      <c r="D6703">
        <v>8.5341942392922407E-2</v>
      </c>
      <c r="E6703">
        <v>7</v>
      </c>
      <c r="F6703">
        <v>0.38902727453549202</v>
      </c>
      <c r="G6703">
        <v>4.5584534828651204</v>
      </c>
      <c r="H6703" t="s">
        <v>19</v>
      </c>
      <c r="I6703" t="s">
        <v>19</v>
      </c>
      <c r="J6703" t="s">
        <v>23</v>
      </c>
      <c r="K6703" t="s">
        <v>21</v>
      </c>
      <c r="L6703" t="s">
        <v>20</v>
      </c>
      <c r="M6703" t="s">
        <v>21</v>
      </c>
      <c r="N6703" t="s">
        <v>21</v>
      </c>
      <c r="O6703" t="s">
        <v>21</v>
      </c>
      <c r="P6703" t="s">
        <v>21</v>
      </c>
    </row>
    <row r="6704" spans="1:16" x14ac:dyDescent="0.3">
      <c r="A6704" t="s">
        <v>6739</v>
      </c>
      <c r="B6704" t="s">
        <v>27</v>
      </c>
      <c r="C6704">
        <v>4681</v>
      </c>
      <c r="D6704">
        <v>0.42453308431590903</v>
      </c>
      <c r="E6704">
        <v>21</v>
      </c>
      <c r="F6704">
        <v>1.1670818236064799</v>
      </c>
      <c r="G6704">
        <v>2.7490951040649998</v>
      </c>
      <c r="H6704" t="s">
        <v>18</v>
      </c>
      <c r="I6704" t="s">
        <v>19</v>
      </c>
      <c r="J6704" t="s">
        <v>23</v>
      </c>
      <c r="K6704" t="s">
        <v>20</v>
      </c>
      <c r="L6704" t="s">
        <v>20</v>
      </c>
      <c r="M6704" t="s">
        <v>21</v>
      </c>
      <c r="N6704" t="s">
        <v>21</v>
      </c>
      <c r="O6704" t="s">
        <v>21</v>
      </c>
      <c r="P6704" t="s">
        <v>21</v>
      </c>
    </row>
    <row r="6705" spans="1:16" x14ac:dyDescent="0.3">
      <c r="A6705" t="s">
        <v>6740</v>
      </c>
      <c r="B6705" t="s">
        <v>27</v>
      </c>
      <c r="C6705">
        <v>827</v>
      </c>
      <c r="D6705">
        <v>7.5002961061580095E-2</v>
      </c>
      <c r="E6705">
        <v>1</v>
      </c>
      <c r="F6705">
        <v>5.5575324933641701E-2</v>
      </c>
      <c r="G6705">
        <v>0.74097507814408003</v>
      </c>
      <c r="H6705" t="s">
        <v>18</v>
      </c>
      <c r="I6705" t="s">
        <v>19</v>
      </c>
      <c r="J6705" t="s">
        <v>19</v>
      </c>
      <c r="K6705" t="s">
        <v>20</v>
      </c>
      <c r="L6705" t="s">
        <v>20</v>
      </c>
      <c r="M6705" t="s">
        <v>21</v>
      </c>
      <c r="N6705" t="s">
        <v>21</v>
      </c>
      <c r="O6705" t="s">
        <v>21</v>
      </c>
      <c r="P6705" t="s">
        <v>21</v>
      </c>
    </row>
    <row r="6706" spans="1:16" x14ac:dyDescent="0.3">
      <c r="A6706" t="s">
        <v>6741</v>
      </c>
      <c r="B6706" t="s">
        <v>17</v>
      </c>
      <c r="C6706">
        <v>14498</v>
      </c>
      <c r="D6706">
        <v>1.3148644854544</v>
      </c>
      <c r="E6706">
        <v>19</v>
      </c>
      <c r="F6706">
        <v>1.0559311737391901</v>
      </c>
      <c r="G6706">
        <v>0.80307224464601301</v>
      </c>
      <c r="H6706" t="s">
        <v>18</v>
      </c>
      <c r="I6706" t="s">
        <v>19</v>
      </c>
      <c r="J6706" t="s">
        <v>19</v>
      </c>
      <c r="K6706" t="s">
        <v>20</v>
      </c>
      <c r="L6706" t="s">
        <v>20</v>
      </c>
      <c r="M6706" t="s">
        <v>21</v>
      </c>
      <c r="N6706" t="s">
        <v>21</v>
      </c>
      <c r="O6706" t="s">
        <v>21</v>
      </c>
      <c r="P6706" t="s">
        <v>21</v>
      </c>
    </row>
    <row r="6707" spans="1:16" x14ac:dyDescent="0.3">
      <c r="A6707" t="s">
        <v>6742</v>
      </c>
      <c r="B6707" t="s">
        <v>17</v>
      </c>
      <c r="C6707">
        <v>13535</v>
      </c>
      <c r="D6707">
        <v>1.2275273010501699</v>
      </c>
      <c r="E6707">
        <v>2</v>
      </c>
      <c r="F6707">
        <v>0.111150649867283</v>
      </c>
      <c r="G6707">
        <v>9.0548413686760199E-2</v>
      </c>
      <c r="H6707" t="s">
        <v>18</v>
      </c>
      <c r="I6707" t="s">
        <v>19</v>
      </c>
      <c r="J6707" t="s">
        <v>19</v>
      </c>
      <c r="K6707" t="s">
        <v>20</v>
      </c>
      <c r="L6707" t="s">
        <v>20</v>
      </c>
      <c r="M6707" t="s">
        <v>21</v>
      </c>
      <c r="N6707" t="s">
        <v>21</v>
      </c>
      <c r="O6707" t="s">
        <v>21</v>
      </c>
      <c r="P6707" t="s">
        <v>21</v>
      </c>
    </row>
    <row r="6708" spans="1:16" x14ac:dyDescent="0.3">
      <c r="A6708" t="s">
        <v>6743</v>
      </c>
      <c r="B6708" t="s">
        <v>17</v>
      </c>
      <c r="C6708">
        <v>3829</v>
      </c>
      <c r="D6708">
        <v>0.347262802786929</v>
      </c>
      <c r="E6708">
        <v>1</v>
      </c>
      <c r="F6708">
        <v>5.5575324933641701E-2</v>
      </c>
      <c r="G6708">
        <v>0.160038231816441</v>
      </c>
      <c r="H6708" t="s">
        <v>18</v>
      </c>
      <c r="I6708" t="s">
        <v>19</v>
      </c>
      <c r="J6708" t="s">
        <v>19</v>
      </c>
      <c r="K6708" t="s">
        <v>20</v>
      </c>
      <c r="L6708" t="s">
        <v>20</v>
      </c>
      <c r="M6708" t="s">
        <v>20</v>
      </c>
      <c r="N6708" t="s">
        <v>20</v>
      </c>
      <c r="O6708" t="s">
        <v>21</v>
      </c>
      <c r="P6708" t="s">
        <v>21</v>
      </c>
    </row>
    <row r="6709" spans="1:16" x14ac:dyDescent="0.3">
      <c r="A6709" t="s">
        <v>6744</v>
      </c>
      <c r="B6709" t="s">
        <v>27</v>
      </c>
      <c r="C6709">
        <v>900</v>
      </c>
      <c r="D6709">
        <v>8.1623536826386997E-2</v>
      </c>
      <c r="E6709">
        <v>2</v>
      </c>
      <c r="F6709">
        <v>0.111150649867283</v>
      </c>
      <c r="G6709">
        <v>1.3617475325003401</v>
      </c>
      <c r="H6709" t="s">
        <v>18</v>
      </c>
      <c r="I6709" t="s">
        <v>19</v>
      </c>
      <c r="J6709" t="s">
        <v>23</v>
      </c>
      <c r="K6709" t="s">
        <v>20</v>
      </c>
      <c r="L6709" t="s">
        <v>20</v>
      </c>
      <c r="M6709" t="s">
        <v>21</v>
      </c>
      <c r="N6709" t="s">
        <v>20</v>
      </c>
      <c r="O6709" t="s">
        <v>21</v>
      </c>
      <c r="P6709" t="s">
        <v>21</v>
      </c>
    </row>
    <row r="6710" spans="1:16" x14ac:dyDescent="0.3">
      <c r="A6710" t="s">
        <v>6745</v>
      </c>
      <c r="B6710" t="s">
        <v>27</v>
      </c>
      <c r="C6710">
        <v>810</v>
      </c>
      <c r="D6710">
        <v>7.3461183143748304E-2</v>
      </c>
      <c r="E6710">
        <v>1</v>
      </c>
      <c r="F6710">
        <v>5.5575324933641701E-2</v>
      </c>
      <c r="G6710">
        <v>0.75652640694463502</v>
      </c>
      <c r="H6710" t="s">
        <v>18</v>
      </c>
      <c r="I6710" t="s">
        <v>19</v>
      </c>
      <c r="J6710" t="s">
        <v>19</v>
      </c>
      <c r="K6710" t="s">
        <v>20</v>
      </c>
      <c r="L6710" t="s">
        <v>20</v>
      </c>
      <c r="M6710" t="s">
        <v>21</v>
      </c>
      <c r="N6710" t="s">
        <v>21</v>
      </c>
      <c r="O6710" t="s">
        <v>21</v>
      </c>
      <c r="P6710" t="s">
        <v>21</v>
      </c>
    </row>
    <row r="6711" spans="1:16" ht="15" hidden="1" x14ac:dyDescent="0.25">
      <c r="A6711" t="s">
        <v>6746</v>
      </c>
      <c r="B6711" t="s">
        <v>45</v>
      </c>
      <c r="C6711">
        <v>27888</v>
      </c>
      <c r="D6711">
        <v>2.5292413277936499</v>
      </c>
      <c r="E6711">
        <v>61</v>
      </c>
      <c r="F6711">
        <v>3.39009482095214</v>
      </c>
      <c r="G6711">
        <v>1.3403603617016</v>
      </c>
      <c r="H6711" t="s">
        <v>19</v>
      </c>
      <c r="I6711" t="s">
        <v>19</v>
      </c>
      <c r="J6711" t="s">
        <v>23</v>
      </c>
      <c r="K6711" t="s">
        <v>21</v>
      </c>
      <c r="L6711" t="s">
        <v>20</v>
      </c>
      <c r="M6711" t="s">
        <v>21</v>
      </c>
      <c r="N6711" t="s">
        <v>21</v>
      </c>
      <c r="O6711" t="s">
        <v>21</v>
      </c>
      <c r="P6711" t="s">
        <v>21</v>
      </c>
    </row>
    <row r="6712" spans="1:16" ht="15" hidden="1" x14ac:dyDescent="0.25">
      <c r="A6712" t="s">
        <v>6747</v>
      </c>
      <c r="B6712" t="s">
        <v>40</v>
      </c>
      <c r="C6712">
        <v>1641</v>
      </c>
      <c r="D6712">
        <v>0.14882691548011201</v>
      </c>
      <c r="E6712">
        <v>26</v>
      </c>
      <c r="F6712">
        <v>1.44495844827468</v>
      </c>
      <c r="G6712">
        <v>9.7089860635307694</v>
      </c>
      <c r="H6712" t="s">
        <v>23</v>
      </c>
      <c r="I6712" t="s">
        <v>19</v>
      </c>
      <c r="J6712" t="s">
        <v>23</v>
      </c>
      <c r="K6712" t="s">
        <v>20</v>
      </c>
      <c r="L6712" t="s">
        <v>21</v>
      </c>
      <c r="M6712" t="s">
        <v>21</v>
      </c>
      <c r="N6712" t="s">
        <v>21</v>
      </c>
      <c r="O6712" t="s">
        <v>21</v>
      </c>
      <c r="P6712" t="s">
        <v>21</v>
      </c>
    </row>
    <row r="6713" spans="1:16" x14ac:dyDescent="0.3">
      <c r="A6713" t="s">
        <v>6748</v>
      </c>
      <c r="B6713" t="s">
        <v>43</v>
      </c>
      <c r="C6713">
        <v>512</v>
      </c>
      <c r="D6713">
        <v>4.6434723172344601E-2</v>
      </c>
      <c r="E6713">
        <v>1</v>
      </c>
      <c r="F6713">
        <v>5.5575324933641701E-2</v>
      </c>
      <c r="G6713">
        <v>1.19684841723663</v>
      </c>
      <c r="H6713" t="s">
        <v>18</v>
      </c>
      <c r="I6713" t="s">
        <v>19</v>
      </c>
      <c r="J6713" t="s">
        <v>23</v>
      </c>
      <c r="K6713" t="s">
        <v>20</v>
      </c>
      <c r="L6713" t="s">
        <v>20</v>
      </c>
      <c r="M6713" t="s">
        <v>20</v>
      </c>
      <c r="N6713" t="s">
        <v>20</v>
      </c>
      <c r="O6713" t="s">
        <v>21</v>
      </c>
      <c r="P6713" t="s">
        <v>21</v>
      </c>
    </row>
    <row r="6714" spans="1:16" ht="15" hidden="1" x14ac:dyDescent="0.25">
      <c r="A6714" t="s">
        <v>6749</v>
      </c>
      <c r="B6714" t="s">
        <v>45</v>
      </c>
      <c r="C6714">
        <v>119934</v>
      </c>
      <c r="D6714">
        <v>10.8771525174843</v>
      </c>
      <c r="E6714">
        <v>2</v>
      </c>
      <c r="F6714">
        <v>0.111150649867283</v>
      </c>
      <c r="G6714">
        <v>1.0218726793488999E-2</v>
      </c>
      <c r="H6714" t="s">
        <v>19</v>
      </c>
      <c r="I6714" t="s">
        <v>19</v>
      </c>
      <c r="J6714" t="s">
        <v>19</v>
      </c>
      <c r="K6714" t="s">
        <v>21</v>
      </c>
      <c r="L6714" t="s">
        <v>21</v>
      </c>
      <c r="M6714" t="s">
        <v>21</v>
      </c>
      <c r="N6714" t="s">
        <v>21</v>
      </c>
      <c r="O6714" t="s">
        <v>21</v>
      </c>
      <c r="P6714" t="s">
        <v>21</v>
      </c>
    </row>
    <row r="6715" spans="1:16" ht="15" hidden="1" x14ac:dyDescent="0.25">
      <c r="A6715" t="s">
        <v>6750</v>
      </c>
      <c r="B6715" t="s">
        <v>45</v>
      </c>
      <c r="C6715">
        <v>10537</v>
      </c>
      <c r="D6715">
        <v>0.95563023059959995</v>
      </c>
      <c r="E6715">
        <v>2</v>
      </c>
      <c r="F6715">
        <v>0.111150649867283</v>
      </c>
      <c r="G6715">
        <v>0.116311358000408</v>
      </c>
      <c r="H6715" t="s">
        <v>19</v>
      </c>
      <c r="I6715" t="s">
        <v>19</v>
      </c>
      <c r="J6715" t="s">
        <v>19</v>
      </c>
      <c r="K6715" t="s">
        <v>21</v>
      </c>
      <c r="L6715" t="s">
        <v>21</v>
      </c>
      <c r="M6715" t="s">
        <v>21</v>
      </c>
      <c r="N6715" t="s">
        <v>21</v>
      </c>
      <c r="O6715" t="s">
        <v>21</v>
      </c>
      <c r="P6715" t="s">
        <v>21</v>
      </c>
    </row>
    <row r="6716" spans="1:16" ht="15" hidden="1" x14ac:dyDescent="0.25">
      <c r="A6716" t="s">
        <v>6751</v>
      </c>
      <c r="B6716" t="s">
        <v>45</v>
      </c>
      <c r="C6716">
        <v>25818</v>
      </c>
      <c r="D6716">
        <v>2.3415071930929598</v>
      </c>
      <c r="E6716">
        <v>2</v>
      </c>
      <c r="F6716">
        <v>0.111150649867283</v>
      </c>
      <c r="G6716">
        <v>4.7469702504078601E-2</v>
      </c>
      <c r="H6716" t="s">
        <v>19</v>
      </c>
      <c r="I6716" t="s">
        <v>19</v>
      </c>
      <c r="J6716" t="s">
        <v>19</v>
      </c>
      <c r="K6716" t="s">
        <v>21</v>
      </c>
      <c r="L6716" t="s">
        <v>21</v>
      </c>
      <c r="M6716" t="s">
        <v>21</v>
      </c>
      <c r="N6716" t="s">
        <v>21</v>
      </c>
      <c r="O6716" t="s">
        <v>21</v>
      </c>
      <c r="P6716" t="s">
        <v>21</v>
      </c>
    </row>
    <row r="6717" spans="1:16" ht="15" hidden="1" x14ac:dyDescent="0.25">
      <c r="A6717" t="s">
        <v>6752</v>
      </c>
      <c r="B6717" t="s">
        <v>45</v>
      </c>
      <c r="C6717">
        <v>143833</v>
      </c>
      <c r="D6717">
        <v>13.0446201914997</v>
      </c>
      <c r="E6717">
        <v>4</v>
      </c>
      <c r="F6717">
        <v>0.222301299734567</v>
      </c>
      <c r="G6717">
        <v>1.70416076873918E-2</v>
      </c>
      <c r="H6717" t="s">
        <v>19</v>
      </c>
      <c r="I6717" t="s">
        <v>19</v>
      </c>
      <c r="J6717" t="s">
        <v>19</v>
      </c>
      <c r="K6717" t="s">
        <v>21</v>
      </c>
      <c r="L6717" t="s">
        <v>21</v>
      </c>
      <c r="M6717" t="s">
        <v>21</v>
      </c>
      <c r="N6717" t="s">
        <v>21</v>
      </c>
      <c r="O6717" t="s">
        <v>21</v>
      </c>
      <c r="P6717" t="s">
        <v>21</v>
      </c>
    </row>
    <row r="6718" spans="1:16" ht="15" hidden="1" x14ac:dyDescent="0.25">
      <c r="A6718" t="s">
        <v>6753</v>
      </c>
      <c r="B6718" t="s">
        <v>45</v>
      </c>
      <c r="C6718">
        <v>677</v>
      </c>
      <c r="D6718">
        <v>6.1399038257182299E-2</v>
      </c>
      <c r="E6718">
        <v>3</v>
      </c>
      <c r="F6718">
        <v>0.16672597480092499</v>
      </c>
      <c r="G6718">
        <v>2.7154492893286002</v>
      </c>
      <c r="H6718" t="s">
        <v>19</v>
      </c>
      <c r="I6718" t="s">
        <v>19</v>
      </c>
      <c r="J6718" t="s">
        <v>23</v>
      </c>
      <c r="K6718" t="s">
        <v>21</v>
      </c>
      <c r="L6718" t="s">
        <v>20</v>
      </c>
      <c r="M6718" t="s">
        <v>21</v>
      </c>
      <c r="N6718" t="s">
        <v>21</v>
      </c>
      <c r="O6718" t="s">
        <v>21</v>
      </c>
      <c r="P6718" t="s">
        <v>21</v>
      </c>
    </row>
    <row r="6719" spans="1:16" x14ac:dyDescent="0.3">
      <c r="A6719" t="s">
        <v>6754</v>
      </c>
      <c r="B6719" t="s">
        <v>31</v>
      </c>
      <c r="C6719">
        <v>575</v>
      </c>
      <c r="D6719">
        <v>5.21483707501917E-2</v>
      </c>
      <c r="E6719">
        <v>1</v>
      </c>
      <c r="F6719">
        <v>5.5575324933641701E-2</v>
      </c>
      <c r="G6719">
        <v>1.0657154602176599</v>
      </c>
      <c r="H6719" t="s">
        <v>18</v>
      </c>
      <c r="I6719" t="s">
        <v>19</v>
      </c>
      <c r="J6719" t="s">
        <v>23</v>
      </c>
      <c r="K6719" t="s">
        <v>20</v>
      </c>
      <c r="L6719" t="s">
        <v>20</v>
      </c>
      <c r="M6719" t="s">
        <v>21</v>
      </c>
      <c r="N6719" t="s">
        <v>21</v>
      </c>
      <c r="O6719" t="s">
        <v>21</v>
      </c>
      <c r="P6719" t="s">
        <v>21</v>
      </c>
    </row>
    <row r="6720" spans="1:16" ht="15" hidden="1" x14ac:dyDescent="0.25">
      <c r="A6720" t="s">
        <v>6755</v>
      </c>
      <c r="B6720" t="s">
        <v>45</v>
      </c>
      <c r="C6720">
        <v>10341</v>
      </c>
      <c r="D6720">
        <v>0.93785443813518699</v>
      </c>
      <c r="E6720">
        <v>4</v>
      </c>
      <c r="F6720">
        <v>0.222301299734567</v>
      </c>
      <c r="G6720">
        <v>0.23703177241085199</v>
      </c>
      <c r="H6720" t="s">
        <v>19</v>
      </c>
      <c r="I6720" t="s">
        <v>19</v>
      </c>
      <c r="J6720" t="s">
        <v>19</v>
      </c>
      <c r="K6720" t="s">
        <v>21</v>
      </c>
      <c r="L6720" t="s">
        <v>21</v>
      </c>
      <c r="M6720" t="s">
        <v>21</v>
      </c>
      <c r="N6720" t="s">
        <v>21</v>
      </c>
      <c r="O6720" t="s">
        <v>21</v>
      </c>
      <c r="P6720" t="s">
        <v>21</v>
      </c>
    </row>
    <row r="6721" spans="1:16" ht="15" hidden="1" x14ac:dyDescent="0.25">
      <c r="A6721" t="s">
        <v>6756</v>
      </c>
      <c r="B6721" t="s">
        <v>45</v>
      </c>
      <c r="C6721">
        <v>4714</v>
      </c>
      <c r="D6721">
        <v>0.42752594733287602</v>
      </c>
      <c r="E6721">
        <v>1</v>
      </c>
      <c r="F6721">
        <v>5.5575324933641701E-2</v>
      </c>
      <c r="G6721">
        <v>0.129992870094432</v>
      </c>
      <c r="H6721" t="s">
        <v>19</v>
      </c>
      <c r="I6721" t="s">
        <v>19</v>
      </c>
      <c r="J6721" t="s">
        <v>19</v>
      </c>
      <c r="K6721" t="s">
        <v>21</v>
      </c>
      <c r="L6721" t="s">
        <v>21</v>
      </c>
      <c r="M6721" t="s">
        <v>21</v>
      </c>
      <c r="N6721" t="s">
        <v>21</v>
      </c>
      <c r="O6721" t="s">
        <v>21</v>
      </c>
      <c r="P6721" t="s">
        <v>21</v>
      </c>
    </row>
    <row r="6722" spans="1:16" x14ac:dyDescent="0.3">
      <c r="A6722" t="s">
        <v>6757</v>
      </c>
      <c r="B6722" t="s">
        <v>31</v>
      </c>
      <c r="C6722">
        <v>1525</v>
      </c>
      <c r="D6722">
        <v>0.138306548511378</v>
      </c>
      <c r="E6722">
        <v>2</v>
      </c>
      <c r="F6722">
        <v>0.111150649867283</v>
      </c>
      <c r="G6722">
        <v>0.80365428147560902</v>
      </c>
      <c r="H6722" t="s">
        <v>18</v>
      </c>
      <c r="I6722" t="s">
        <v>19</v>
      </c>
      <c r="J6722" t="s">
        <v>19</v>
      </c>
      <c r="K6722" t="s">
        <v>20</v>
      </c>
      <c r="L6722" t="s">
        <v>20</v>
      </c>
      <c r="M6722" t="s">
        <v>21</v>
      </c>
      <c r="N6722" t="s">
        <v>20</v>
      </c>
      <c r="O6722" t="s">
        <v>20</v>
      </c>
      <c r="P6722" t="s">
        <v>21</v>
      </c>
    </row>
    <row r="6723" spans="1:16" x14ac:dyDescent="0.3">
      <c r="A6723" t="s">
        <v>6758</v>
      </c>
      <c r="B6723" t="s">
        <v>31</v>
      </c>
      <c r="C6723">
        <v>6469</v>
      </c>
      <c r="D6723">
        <v>0.58669184414433095</v>
      </c>
      <c r="E6723">
        <v>22</v>
      </c>
      <c r="F6723">
        <v>1.2226571485401201</v>
      </c>
      <c r="G6723">
        <v>2.0839852483774002</v>
      </c>
      <c r="H6723" t="s">
        <v>18</v>
      </c>
      <c r="I6723" t="s">
        <v>19</v>
      </c>
      <c r="J6723" t="s">
        <v>23</v>
      </c>
      <c r="K6723" t="s">
        <v>20</v>
      </c>
      <c r="L6723" t="s">
        <v>20</v>
      </c>
      <c r="M6723" t="s">
        <v>21</v>
      </c>
      <c r="N6723" t="s">
        <v>21</v>
      </c>
      <c r="O6723" t="s">
        <v>20</v>
      </c>
      <c r="P6723" t="s">
        <v>21</v>
      </c>
    </row>
    <row r="6724" spans="1:16" ht="15" hidden="1" x14ac:dyDescent="0.25">
      <c r="A6724" t="s">
        <v>6759</v>
      </c>
      <c r="B6724" t="s">
        <v>45</v>
      </c>
      <c r="C6724">
        <v>2932</v>
      </c>
      <c r="D6724">
        <v>0.26591134441663</v>
      </c>
      <c r="E6724">
        <v>1</v>
      </c>
      <c r="F6724">
        <v>5.5575324933641701E-2</v>
      </c>
      <c r="G6724">
        <v>0.20899945075892001</v>
      </c>
      <c r="H6724" t="s">
        <v>19</v>
      </c>
      <c r="I6724" t="s">
        <v>19</v>
      </c>
      <c r="J6724" t="s">
        <v>19</v>
      </c>
      <c r="K6724" t="s">
        <v>21</v>
      </c>
      <c r="L6724" t="s">
        <v>21</v>
      </c>
      <c r="M6724" t="s">
        <v>20</v>
      </c>
      <c r="N6724" t="s">
        <v>21</v>
      </c>
      <c r="O6724" t="s">
        <v>21</v>
      </c>
      <c r="P6724" t="s">
        <v>21</v>
      </c>
    </row>
    <row r="6725" spans="1:16" ht="15" hidden="1" x14ac:dyDescent="0.25">
      <c r="A6725" t="s">
        <v>6760</v>
      </c>
      <c r="B6725" t="s">
        <v>40</v>
      </c>
      <c r="C6725">
        <v>1572</v>
      </c>
      <c r="D6725">
        <v>0.14256911099008901</v>
      </c>
      <c r="E6725">
        <v>480</v>
      </c>
      <c r="F6725">
        <v>26.676155968147999</v>
      </c>
      <c r="G6725">
        <v>187.110347977147</v>
      </c>
      <c r="H6725" t="s">
        <v>23</v>
      </c>
      <c r="I6725" t="s">
        <v>19</v>
      </c>
      <c r="J6725" t="s">
        <v>23</v>
      </c>
      <c r="K6725" t="s">
        <v>20</v>
      </c>
      <c r="L6725" t="s">
        <v>21</v>
      </c>
      <c r="M6725" t="s">
        <v>21</v>
      </c>
      <c r="N6725" t="s">
        <v>21</v>
      </c>
      <c r="O6725" t="s">
        <v>21</v>
      </c>
      <c r="P6725" t="s">
        <v>21</v>
      </c>
    </row>
    <row r="6726" spans="1:16" ht="15" hidden="1" x14ac:dyDescent="0.25">
      <c r="A6726" t="s">
        <v>6761</v>
      </c>
      <c r="B6726" t="s">
        <v>45</v>
      </c>
      <c r="C6726">
        <v>11757</v>
      </c>
      <c r="D6726">
        <v>1.0662754694087</v>
      </c>
      <c r="E6726">
        <v>1</v>
      </c>
      <c r="F6726">
        <v>5.5575324933641701E-2</v>
      </c>
      <c r="G6726">
        <v>5.2120982361585098E-2</v>
      </c>
      <c r="H6726" t="s">
        <v>19</v>
      </c>
      <c r="I6726" t="s">
        <v>19</v>
      </c>
      <c r="J6726" t="s">
        <v>19</v>
      </c>
      <c r="K6726" t="s">
        <v>21</v>
      </c>
      <c r="L6726" t="s">
        <v>21</v>
      </c>
      <c r="M6726" t="s">
        <v>21</v>
      </c>
      <c r="N6726" t="s">
        <v>21</v>
      </c>
      <c r="O6726" t="s">
        <v>21</v>
      </c>
      <c r="P6726" t="s">
        <v>21</v>
      </c>
    </row>
    <row r="6727" spans="1:16" ht="15" hidden="1" x14ac:dyDescent="0.25">
      <c r="A6727" t="s">
        <v>6762</v>
      </c>
      <c r="B6727" t="s">
        <v>45</v>
      </c>
      <c r="C6727">
        <v>8365</v>
      </c>
      <c r="D6727">
        <v>0.75864542839191995</v>
      </c>
      <c r="E6727">
        <v>1</v>
      </c>
      <c r="F6727">
        <v>5.5575324933641701E-2</v>
      </c>
      <c r="G6727">
        <v>7.3255993977902403E-2</v>
      </c>
      <c r="H6727" t="s">
        <v>19</v>
      </c>
      <c r="I6727" t="s">
        <v>19</v>
      </c>
      <c r="J6727" t="s">
        <v>19</v>
      </c>
      <c r="K6727" t="s">
        <v>21</v>
      </c>
      <c r="L6727" t="s">
        <v>21</v>
      </c>
      <c r="M6727" t="s">
        <v>21</v>
      </c>
      <c r="N6727" t="s">
        <v>21</v>
      </c>
      <c r="O6727" t="s">
        <v>20</v>
      </c>
      <c r="P6727" t="s">
        <v>21</v>
      </c>
    </row>
    <row r="6728" spans="1:16" x14ac:dyDescent="0.3">
      <c r="A6728" t="s">
        <v>6763</v>
      </c>
      <c r="B6728" t="s">
        <v>31</v>
      </c>
      <c r="C6728">
        <v>605</v>
      </c>
      <c r="D6728">
        <v>5.4869155311071303E-2</v>
      </c>
      <c r="E6728">
        <v>14</v>
      </c>
      <c r="F6728">
        <v>0.77805454907098304</v>
      </c>
      <c r="G6728">
        <v>14.1801809169457</v>
      </c>
      <c r="H6728" t="s">
        <v>18</v>
      </c>
      <c r="I6728" t="s">
        <v>19</v>
      </c>
      <c r="J6728" t="s">
        <v>23</v>
      </c>
      <c r="K6728" t="s">
        <v>20</v>
      </c>
      <c r="L6728" t="s">
        <v>20</v>
      </c>
      <c r="M6728" t="s">
        <v>21</v>
      </c>
      <c r="N6728" t="s">
        <v>21</v>
      </c>
      <c r="O6728" t="s">
        <v>21</v>
      </c>
      <c r="P6728" t="s">
        <v>21</v>
      </c>
    </row>
    <row r="6729" spans="1:16" x14ac:dyDescent="0.3">
      <c r="A6729" t="s">
        <v>6764</v>
      </c>
      <c r="B6729" t="s">
        <v>31</v>
      </c>
      <c r="C6729">
        <v>586</v>
      </c>
      <c r="D6729">
        <v>5.3145991755847603E-2</v>
      </c>
      <c r="E6729">
        <v>6</v>
      </c>
      <c r="F6729">
        <v>0.33345194960184998</v>
      </c>
      <c r="G6729">
        <v>6.2742633750015697</v>
      </c>
      <c r="H6729" t="s">
        <v>18</v>
      </c>
      <c r="I6729" t="s">
        <v>19</v>
      </c>
      <c r="J6729" t="s">
        <v>23</v>
      </c>
      <c r="K6729" t="s">
        <v>20</v>
      </c>
      <c r="L6729" t="s">
        <v>20</v>
      </c>
      <c r="M6729" t="s">
        <v>20</v>
      </c>
      <c r="N6729" t="s">
        <v>20</v>
      </c>
      <c r="O6729" t="s">
        <v>20</v>
      </c>
      <c r="P6729" t="s">
        <v>20</v>
      </c>
    </row>
    <row r="6730" spans="1:16" ht="15" hidden="1" x14ac:dyDescent="0.25">
      <c r="A6730" t="s">
        <v>6765</v>
      </c>
      <c r="B6730" t="s">
        <v>45</v>
      </c>
      <c r="C6730">
        <v>1564885</v>
      </c>
      <c r="D6730">
        <v>141.92383158506701</v>
      </c>
      <c r="E6730">
        <v>47</v>
      </c>
      <c r="F6730">
        <v>2.6120402718811602</v>
      </c>
      <c r="G6730">
        <v>1.8404521937639098E-2</v>
      </c>
      <c r="H6730" t="s">
        <v>19</v>
      </c>
      <c r="I6730" t="s">
        <v>19</v>
      </c>
      <c r="J6730" t="s">
        <v>19</v>
      </c>
      <c r="K6730" t="s">
        <v>21</v>
      </c>
      <c r="L6730" t="s">
        <v>21</v>
      </c>
      <c r="M6730" t="s">
        <v>21</v>
      </c>
      <c r="N6730" t="s">
        <v>21</v>
      </c>
      <c r="O6730" t="s">
        <v>21</v>
      </c>
      <c r="P6730" t="s">
        <v>21</v>
      </c>
    </row>
    <row r="6731" spans="1:16" x14ac:dyDescent="0.3">
      <c r="A6731" t="s">
        <v>6766</v>
      </c>
      <c r="B6731" t="s">
        <v>31</v>
      </c>
      <c r="C6731">
        <v>2127</v>
      </c>
      <c r="D6731">
        <v>0.19290362536636099</v>
      </c>
      <c r="E6731">
        <v>8</v>
      </c>
      <c r="F6731">
        <v>0.444602599469133</v>
      </c>
      <c r="G6731">
        <v>2.3047913102967699</v>
      </c>
      <c r="H6731" t="s">
        <v>18</v>
      </c>
      <c r="I6731" t="s">
        <v>19</v>
      </c>
      <c r="J6731" t="s">
        <v>23</v>
      </c>
      <c r="K6731" t="s">
        <v>20</v>
      </c>
      <c r="L6731" t="s">
        <v>20</v>
      </c>
      <c r="M6731" t="s">
        <v>21</v>
      </c>
      <c r="N6731" t="s">
        <v>21</v>
      </c>
      <c r="O6731" t="s">
        <v>21</v>
      </c>
      <c r="P6731" t="s">
        <v>21</v>
      </c>
    </row>
    <row r="6732" spans="1:16" ht="15" hidden="1" x14ac:dyDescent="0.25">
      <c r="A6732" t="s">
        <v>6767</v>
      </c>
      <c r="B6732" t="s">
        <v>45</v>
      </c>
      <c r="C6732">
        <v>151888</v>
      </c>
      <c r="D6732">
        <v>13.775150846095899</v>
      </c>
      <c r="E6732">
        <v>5</v>
      </c>
      <c r="F6732">
        <v>0.27787662466820801</v>
      </c>
      <c r="G6732">
        <v>2.0172310835126901E-2</v>
      </c>
      <c r="H6732" t="s">
        <v>19</v>
      </c>
      <c r="I6732" t="s">
        <v>19</v>
      </c>
      <c r="J6732" t="s">
        <v>19</v>
      </c>
      <c r="K6732" t="s">
        <v>21</v>
      </c>
      <c r="L6732" t="s">
        <v>21</v>
      </c>
      <c r="M6732" t="s">
        <v>21</v>
      </c>
      <c r="N6732" t="s">
        <v>21</v>
      </c>
      <c r="O6732" t="s">
        <v>21</v>
      </c>
      <c r="P6732" t="s">
        <v>21</v>
      </c>
    </row>
    <row r="6733" spans="1:16" ht="15" hidden="1" x14ac:dyDescent="0.25">
      <c r="A6733" t="s">
        <v>6768</v>
      </c>
      <c r="B6733" t="s">
        <v>45</v>
      </c>
      <c r="C6733">
        <v>138931</v>
      </c>
      <c r="D6733">
        <v>12.600043994251999</v>
      </c>
      <c r="E6733">
        <v>3</v>
      </c>
      <c r="F6733">
        <v>0.16672597480092499</v>
      </c>
      <c r="G6733">
        <v>1.3232174020740201E-2</v>
      </c>
      <c r="H6733" t="s">
        <v>19</v>
      </c>
      <c r="I6733" t="s">
        <v>19</v>
      </c>
      <c r="J6733" t="s">
        <v>19</v>
      </c>
      <c r="K6733" t="s">
        <v>21</v>
      </c>
      <c r="L6733" t="s">
        <v>21</v>
      </c>
      <c r="M6733" t="s">
        <v>21</v>
      </c>
      <c r="N6733" t="s">
        <v>21</v>
      </c>
      <c r="O6733" t="s">
        <v>21</v>
      </c>
      <c r="P6733" t="s">
        <v>21</v>
      </c>
    </row>
    <row r="6734" spans="1:16" ht="15" hidden="1" x14ac:dyDescent="0.25">
      <c r="A6734" t="s">
        <v>6769</v>
      </c>
      <c r="B6734" t="s">
        <v>45</v>
      </c>
      <c r="C6734">
        <v>667117</v>
      </c>
      <c r="D6734">
        <v>60.502721130009803</v>
      </c>
      <c r="E6734">
        <v>35</v>
      </c>
      <c r="F6734">
        <v>1.94513637267746</v>
      </c>
      <c r="G6734">
        <v>3.2149568421851703E-2</v>
      </c>
      <c r="H6734" t="s">
        <v>19</v>
      </c>
      <c r="I6734" t="s">
        <v>19</v>
      </c>
      <c r="J6734" t="s">
        <v>19</v>
      </c>
      <c r="K6734" t="s">
        <v>21</v>
      </c>
      <c r="L6734" t="s">
        <v>21</v>
      </c>
      <c r="M6734" t="s">
        <v>21</v>
      </c>
      <c r="N6734" t="s">
        <v>21</v>
      </c>
      <c r="O6734" t="s">
        <v>21</v>
      </c>
      <c r="P6734" t="s">
        <v>21</v>
      </c>
    </row>
    <row r="6735" spans="1:16" ht="15" hidden="1" x14ac:dyDescent="0.25">
      <c r="A6735" t="s">
        <v>6770</v>
      </c>
      <c r="B6735" t="s">
        <v>45</v>
      </c>
      <c r="C6735">
        <v>64579</v>
      </c>
      <c r="D6735">
        <v>5.8568515385680504</v>
      </c>
      <c r="E6735">
        <v>47</v>
      </c>
      <c r="F6735">
        <v>2.6120402718811602</v>
      </c>
      <c r="G6735">
        <v>0.445980277061928</v>
      </c>
      <c r="H6735" t="s">
        <v>19</v>
      </c>
      <c r="I6735" t="s">
        <v>19</v>
      </c>
      <c r="J6735" t="s">
        <v>19</v>
      </c>
      <c r="K6735" t="s">
        <v>21</v>
      </c>
      <c r="L6735" t="s">
        <v>21</v>
      </c>
      <c r="M6735" t="s">
        <v>21</v>
      </c>
      <c r="N6735" t="s">
        <v>21</v>
      </c>
      <c r="O6735" t="s">
        <v>21</v>
      </c>
      <c r="P6735" t="s">
        <v>21</v>
      </c>
    </row>
    <row r="6736" spans="1:16" ht="15" hidden="1" x14ac:dyDescent="0.25">
      <c r="A6736" t="s">
        <v>6771</v>
      </c>
      <c r="B6736" t="s">
        <v>45</v>
      </c>
      <c r="C6736">
        <v>475393</v>
      </c>
      <c r="D6736">
        <v>43.114731158340703</v>
      </c>
      <c r="E6736">
        <v>3</v>
      </c>
      <c r="F6736">
        <v>0.16672597480092499</v>
      </c>
      <c r="G6736">
        <v>3.8670303703997799E-3</v>
      </c>
      <c r="H6736" t="s">
        <v>19</v>
      </c>
      <c r="I6736" t="s">
        <v>19</v>
      </c>
      <c r="J6736" t="s">
        <v>19</v>
      </c>
      <c r="K6736" t="s">
        <v>21</v>
      </c>
      <c r="L6736" t="s">
        <v>21</v>
      </c>
      <c r="M6736" t="s">
        <v>21</v>
      </c>
      <c r="N6736" t="s">
        <v>21</v>
      </c>
      <c r="O6736" t="s">
        <v>21</v>
      </c>
      <c r="P6736" t="s">
        <v>21</v>
      </c>
    </row>
    <row r="6737" spans="1:16" ht="15" hidden="1" x14ac:dyDescent="0.25">
      <c r="A6737" t="s">
        <v>6772</v>
      </c>
      <c r="B6737" t="s">
        <v>45</v>
      </c>
      <c r="C6737">
        <v>392999</v>
      </c>
      <c r="D6737">
        <v>35.642187054703598</v>
      </c>
      <c r="E6737">
        <v>12</v>
      </c>
      <c r="F6737">
        <v>0.66690389920369997</v>
      </c>
      <c r="G6737">
        <v>1.8711082408611399E-2</v>
      </c>
      <c r="H6737" t="s">
        <v>19</v>
      </c>
      <c r="I6737" t="s">
        <v>19</v>
      </c>
      <c r="J6737" t="s">
        <v>19</v>
      </c>
      <c r="K6737" t="s">
        <v>21</v>
      </c>
      <c r="L6737" t="s">
        <v>21</v>
      </c>
      <c r="M6737" t="s">
        <v>21</v>
      </c>
      <c r="N6737" t="s">
        <v>21</v>
      </c>
      <c r="O6737" t="s">
        <v>21</v>
      </c>
      <c r="P6737" t="s">
        <v>21</v>
      </c>
    </row>
    <row r="6738" spans="1:16" ht="15" hidden="1" x14ac:dyDescent="0.25">
      <c r="A6738" t="s">
        <v>6773</v>
      </c>
      <c r="B6738" t="s">
        <v>45</v>
      </c>
      <c r="C6738">
        <v>270893</v>
      </c>
      <c r="D6738">
        <v>24.568049735011599</v>
      </c>
      <c r="E6738">
        <v>2</v>
      </c>
      <c r="F6738">
        <v>0.111150649867283</v>
      </c>
      <c r="G6738">
        <v>4.5241950853300199E-3</v>
      </c>
      <c r="H6738" t="s">
        <v>19</v>
      </c>
      <c r="I6738" t="s">
        <v>19</v>
      </c>
      <c r="J6738" t="s">
        <v>19</v>
      </c>
      <c r="K6738" t="s">
        <v>21</v>
      </c>
      <c r="L6738" t="s">
        <v>21</v>
      </c>
      <c r="M6738" t="s">
        <v>21</v>
      </c>
      <c r="N6738" t="s">
        <v>21</v>
      </c>
      <c r="O6738" t="s">
        <v>21</v>
      </c>
      <c r="P6738" t="s">
        <v>21</v>
      </c>
    </row>
    <row r="6739" spans="1:16" x14ac:dyDescent="0.3">
      <c r="A6739" t="s">
        <v>6774</v>
      </c>
      <c r="B6739" t="s">
        <v>31</v>
      </c>
      <c r="C6739">
        <v>1489</v>
      </c>
      <c r="D6739">
        <v>0.13504160703832299</v>
      </c>
      <c r="E6739">
        <v>8</v>
      </c>
      <c r="F6739">
        <v>0.444602599469133</v>
      </c>
      <c r="G6739">
        <v>3.29233788918819</v>
      </c>
      <c r="H6739" t="s">
        <v>18</v>
      </c>
      <c r="I6739" t="s">
        <v>19</v>
      </c>
      <c r="J6739" t="s">
        <v>23</v>
      </c>
      <c r="K6739" t="s">
        <v>20</v>
      </c>
      <c r="L6739" t="s">
        <v>20</v>
      </c>
      <c r="M6739" t="s">
        <v>21</v>
      </c>
      <c r="N6739" t="s">
        <v>21</v>
      </c>
      <c r="O6739" t="s">
        <v>21</v>
      </c>
      <c r="P6739" t="s">
        <v>21</v>
      </c>
    </row>
    <row r="6740" spans="1:16" ht="15" hidden="1" x14ac:dyDescent="0.25">
      <c r="A6740" t="s">
        <v>6775</v>
      </c>
      <c r="B6740" t="s">
        <v>45</v>
      </c>
      <c r="C6740">
        <v>751676</v>
      </c>
      <c r="D6740">
        <v>68.171615186123702</v>
      </c>
      <c r="E6740">
        <v>44</v>
      </c>
      <c r="F6740">
        <v>2.44531429708023</v>
      </c>
      <c r="G6740">
        <v>3.58699774151452E-2</v>
      </c>
      <c r="H6740" t="s">
        <v>19</v>
      </c>
      <c r="I6740" t="s">
        <v>19</v>
      </c>
      <c r="J6740" t="s">
        <v>19</v>
      </c>
      <c r="K6740" t="s">
        <v>21</v>
      </c>
      <c r="L6740" t="s">
        <v>21</v>
      </c>
      <c r="M6740" t="s">
        <v>21</v>
      </c>
      <c r="N6740" t="s">
        <v>21</v>
      </c>
      <c r="O6740" t="s">
        <v>21</v>
      </c>
      <c r="P6740" t="s">
        <v>21</v>
      </c>
    </row>
    <row r="6741" spans="1:16" ht="15" hidden="1" x14ac:dyDescent="0.25">
      <c r="A6741" t="s">
        <v>6776</v>
      </c>
      <c r="B6741" t="s">
        <v>45</v>
      </c>
      <c r="C6741">
        <v>283528</v>
      </c>
      <c r="D6741">
        <v>25.713953499235402</v>
      </c>
      <c r="E6741">
        <v>5</v>
      </c>
      <c r="F6741">
        <v>0.27787662466820801</v>
      </c>
      <c r="G6741">
        <v>1.08064527952293E-2</v>
      </c>
      <c r="H6741" t="s">
        <v>19</v>
      </c>
      <c r="I6741" t="s">
        <v>19</v>
      </c>
      <c r="J6741" t="s">
        <v>19</v>
      </c>
      <c r="K6741" t="s">
        <v>21</v>
      </c>
      <c r="L6741" t="s">
        <v>21</v>
      </c>
      <c r="M6741" t="s">
        <v>21</v>
      </c>
      <c r="N6741" t="s">
        <v>21</v>
      </c>
      <c r="O6741" t="s">
        <v>21</v>
      </c>
      <c r="P6741" t="s">
        <v>21</v>
      </c>
    </row>
    <row r="6742" spans="1:16" x14ac:dyDescent="0.3">
      <c r="A6742" t="s">
        <v>6777</v>
      </c>
      <c r="B6742" t="s">
        <v>43</v>
      </c>
      <c r="C6742">
        <v>4873</v>
      </c>
      <c r="D6742">
        <v>0.44194610550553798</v>
      </c>
      <c r="E6742">
        <v>36</v>
      </c>
      <c r="F6742">
        <v>2.0007116976110999</v>
      </c>
      <c r="G6742">
        <v>4.5270490512016304</v>
      </c>
      <c r="H6742" t="s">
        <v>18</v>
      </c>
      <c r="I6742" t="s">
        <v>19</v>
      </c>
      <c r="J6742" t="s">
        <v>23</v>
      </c>
      <c r="K6742" t="s">
        <v>20</v>
      </c>
      <c r="L6742" t="s">
        <v>20</v>
      </c>
      <c r="M6742" t="s">
        <v>21</v>
      </c>
      <c r="N6742" t="s">
        <v>21</v>
      </c>
      <c r="O6742" t="s">
        <v>21</v>
      </c>
      <c r="P6742" t="s">
        <v>21</v>
      </c>
    </row>
    <row r="6743" spans="1:16" ht="15" hidden="1" x14ac:dyDescent="0.25">
      <c r="A6743" t="s">
        <v>6778</v>
      </c>
      <c r="B6743" t="s">
        <v>45</v>
      </c>
      <c r="C6743">
        <v>1329</v>
      </c>
      <c r="D6743">
        <v>0.120530756046965</v>
      </c>
      <c r="E6743">
        <v>1</v>
      </c>
      <c r="F6743">
        <v>5.5575324933641701E-2</v>
      </c>
      <c r="G6743">
        <v>0.46108832928905502</v>
      </c>
      <c r="H6743" t="s">
        <v>19</v>
      </c>
      <c r="I6743" t="s">
        <v>19</v>
      </c>
      <c r="J6743" t="s">
        <v>19</v>
      </c>
      <c r="K6743" t="s">
        <v>21</v>
      </c>
      <c r="L6743" t="s">
        <v>21</v>
      </c>
      <c r="M6743" t="s">
        <v>20</v>
      </c>
      <c r="N6743" t="s">
        <v>20</v>
      </c>
      <c r="O6743" t="s">
        <v>20</v>
      </c>
      <c r="P6743" t="s">
        <v>20</v>
      </c>
    </row>
    <row r="6744" spans="1:16" x14ac:dyDescent="0.3">
      <c r="A6744" t="s">
        <v>6779</v>
      </c>
      <c r="B6744" t="s">
        <v>43</v>
      </c>
      <c r="C6744">
        <v>2635</v>
      </c>
      <c r="D6744">
        <v>0.23897557726392199</v>
      </c>
      <c r="E6744">
        <v>1</v>
      </c>
      <c r="F6744">
        <v>5.5575324933641701E-2</v>
      </c>
      <c r="G6744">
        <v>0.23255650460157701</v>
      </c>
      <c r="H6744" t="s">
        <v>18</v>
      </c>
      <c r="I6744" t="s">
        <v>19</v>
      </c>
      <c r="J6744" t="s">
        <v>19</v>
      </c>
      <c r="K6744" t="s">
        <v>20</v>
      </c>
      <c r="L6744" t="s">
        <v>20</v>
      </c>
      <c r="M6744" t="s">
        <v>21</v>
      </c>
      <c r="N6744" t="s">
        <v>21</v>
      </c>
      <c r="O6744" t="s">
        <v>20</v>
      </c>
      <c r="P6744" t="s">
        <v>21</v>
      </c>
    </row>
    <row r="6745" spans="1:16" ht="15" hidden="1" x14ac:dyDescent="0.25">
      <c r="A6745" t="s">
        <v>6780</v>
      </c>
      <c r="B6745" t="s">
        <v>45</v>
      </c>
      <c r="C6745">
        <v>58978</v>
      </c>
      <c r="D6745">
        <v>5.3488810610518396</v>
      </c>
      <c r="E6745">
        <v>4</v>
      </c>
      <c r="F6745">
        <v>0.222301299734567</v>
      </c>
      <c r="G6745">
        <v>4.1560337049418701E-2</v>
      </c>
      <c r="H6745" t="s">
        <v>19</v>
      </c>
      <c r="I6745" t="s">
        <v>19</v>
      </c>
      <c r="J6745" t="s">
        <v>19</v>
      </c>
      <c r="K6745" t="s">
        <v>21</v>
      </c>
      <c r="L6745" t="s">
        <v>21</v>
      </c>
      <c r="M6745" t="s">
        <v>21</v>
      </c>
      <c r="N6745" t="s">
        <v>21</v>
      </c>
      <c r="O6745" t="s">
        <v>21</v>
      </c>
      <c r="P6745" t="s">
        <v>21</v>
      </c>
    </row>
    <row r="6746" spans="1:16" ht="15" hidden="1" x14ac:dyDescent="0.25">
      <c r="A6746" t="s">
        <v>6781</v>
      </c>
      <c r="B6746" t="s">
        <v>45</v>
      </c>
      <c r="C6746">
        <v>4435</v>
      </c>
      <c r="D6746">
        <v>0.40222265091669601</v>
      </c>
      <c r="E6746">
        <v>1</v>
      </c>
      <c r="F6746">
        <v>5.5575324933641701E-2</v>
      </c>
      <c r="G6746">
        <v>0.13817055008458901</v>
      </c>
      <c r="H6746" t="s">
        <v>19</v>
      </c>
      <c r="I6746" t="s">
        <v>19</v>
      </c>
      <c r="J6746" t="s">
        <v>19</v>
      </c>
      <c r="K6746" t="s">
        <v>21</v>
      </c>
      <c r="L6746" t="s">
        <v>21</v>
      </c>
      <c r="M6746" t="s">
        <v>20</v>
      </c>
      <c r="N6746" t="s">
        <v>21</v>
      </c>
      <c r="O6746" t="s">
        <v>20</v>
      </c>
      <c r="P6746" t="s">
        <v>21</v>
      </c>
    </row>
    <row r="6747" spans="1:16" ht="15" hidden="1" x14ac:dyDescent="0.25">
      <c r="A6747" t="s">
        <v>6782</v>
      </c>
      <c r="B6747" t="s">
        <v>45</v>
      </c>
      <c r="C6747">
        <v>10574</v>
      </c>
      <c r="D6747">
        <v>0.95898586489135196</v>
      </c>
      <c r="E6747">
        <v>7</v>
      </c>
      <c r="F6747">
        <v>0.38902727453549202</v>
      </c>
      <c r="G6747">
        <v>0.40566528535805602</v>
      </c>
      <c r="H6747" t="s">
        <v>19</v>
      </c>
      <c r="I6747" t="s">
        <v>19</v>
      </c>
      <c r="J6747" t="s">
        <v>19</v>
      </c>
      <c r="K6747" t="s">
        <v>21</v>
      </c>
      <c r="L6747" t="s">
        <v>21</v>
      </c>
      <c r="M6747" t="s">
        <v>21</v>
      </c>
      <c r="N6747" t="s">
        <v>21</v>
      </c>
      <c r="O6747" t="s">
        <v>21</v>
      </c>
      <c r="P6747" t="s">
        <v>21</v>
      </c>
    </row>
    <row r="6748" spans="1:16" x14ac:dyDescent="0.3">
      <c r="A6748" t="s">
        <v>6783</v>
      </c>
      <c r="B6748" t="s">
        <v>43</v>
      </c>
      <c r="C6748">
        <v>20355</v>
      </c>
      <c r="D6748">
        <v>1.8460523245567899</v>
      </c>
      <c r="E6748">
        <v>27</v>
      </c>
      <c r="F6748">
        <v>1.5005337732083299</v>
      </c>
      <c r="G6748">
        <v>0.81283382558974104</v>
      </c>
      <c r="H6748" t="s">
        <v>18</v>
      </c>
      <c r="I6748" t="s">
        <v>19</v>
      </c>
      <c r="J6748" t="s">
        <v>19</v>
      </c>
      <c r="K6748" t="s">
        <v>20</v>
      </c>
      <c r="L6748" t="s">
        <v>20</v>
      </c>
      <c r="M6748" t="s">
        <v>21</v>
      </c>
      <c r="N6748" t="s">
        <v>21</v>
      </c>
      <c r="O6748" t="s">
        <v>21</v>
      </c>
      <c r="P6748" t="s">
        <v>21</v>
      </c>
    </row>
    <row r="6749" spans="1:16" x14ac:dyDescent="0.3">
      <c r="A6749" t="s">
        <v>6784</v>
      </c>
      <c r="B6749" t="s">
        <v>31</v>
      </c>
      <c r="C6749">
        <v>4121</v>
      </c>
      <c r="D6749">
        <v>0.373745105846157</v>
      </c>
      <c r="E6749">
        <v>7</v>
      </c>
      <c r="F6749">
        <v>0.38902727453549202</v>
      </c>
      <c r="G6749">
        <v>1.04088928109102</v>
      </c>
      <c r="H6749" t="s">
        <v>18</v>
      </c>
      <c r="I6749" t="s">
        <v>19</v>
      </c>
      <c r="J6749" t="s">
        <v>23</v>
      </c>
      <c r="K6749" t="s">
        <v>20</v>
      </c>
      <c r="L6749" t="s">
        <v>20</v>
      </c>
      <c r="M6749" t="s">
        <v>21</v>
      </c>
      <c r="N6749" t="s">
        <v>20</v>
      </c>
      <c r="O6749" t="s">
        <v>20</v>
      </c>
      <c r="P6749" t="s">
        <v>21</v>
      </c>
    </row>
    <row r="6750" spans="1:16" x14ac:dyDescent="0.3">
      <c r="A6750" t="s">
        <v>6785</v>
      </c>
      <c r="B6750" t="s">
        <v>155</v>
      </c>
      <c r="C6750">
        <v>890</v>
      </c>
      <c r="D6750">
        <v>8.0716608639427201E-2</v>
      </c>
      <c r="E6750">
        <v>1</v>
      </c>
      <c r="F6750">
        <v>5.5575324933641701E-2</v>
      </c>
      <c r="G6750">
        <v>0.68852403328668998</v>
      </c>
      <c r="H6750" t="s">
        <v>18</v>
      </c>
      <c r="I6750" t="s">
        <v>19</v>
      </c>
      <c r="J6750" t="s">
        <v>19</v>
      </c>
      <c r="K6750" t="s">
        <v>20</v>
      </c>
      <c r="L6750" t="s">
        <v>20</v>
      </c>
      <c r="M6750" t="s">
        <v>21</v>
      </c>
      <c r="N6750" t="s">
        <v>21</v>
      </c>
      <c r="O6750" t="s">
        <v>21</v>
      </c>
      <c r="P6750" t="s">
        <v>21</v>
      </c>
    </row>
    <row r="6751" spans="1:16" ht="15" hidden="1" x14ac:dyDescent="0.25">
      <c r="A6751" t="s">
        <v>6786</v>
      </c>
      <c r="B6751" t="s">
        <v>45</v>
      </c>
      <c r="C6751">
        <v>15312</v>
      </c>
      <c r="D6751">
        <v>1.38868843987293</v>
      </c>
      <c r="E6751">
        <v>2</v>
      </c>
      <c r="F6751">
        <v>0.111150649867283</v>
      </c>
      <c r="G6751">
        <v>8.0040019543515195E-2</v>
      </c>
      <c r="H6751" t="s">
        <v>19</v>
      </c>
      <c r="I6751" t="s">
        <v>19</v>
      </c>
      <c r="J6751" t="s">
        <v>19</v>
      </c>
      <c r="K6751" t="s">
        <v>21</v>
      </c>
      <c r="L6751" t="s">
        <v>21</v>
      </c>
      <c r="M6751" t="s">
        <v>21</v>
      </c>
      <c r="N6751" t="s">
        <v>21</v>
      </c>
      <c r="O6751" t="s">
        <v>21</v>
      </c>
      <c r="P6751" t="s">
        <v>21</v>
      </c>
    </row>
    <row r="6752" spans="1:16" ht="15" hidden="1" x14ac:dyDescent="0.25">
      <c r="A6752" t="s">
        <v>6787</v>
      </c>
      <c r="B6752" t="s">
        <v>45</v>
      </c>
      <c r="C6752">
        <v>1513</v>
      </c>
      <c r="D6752">
        <v>0.13721823468702599</v>
      </c>
      <c r="E6752">
        <v>1</v>
      </c>
      <c r="F6752">
        <v>5.5575324933641701E-2</v>
      </c>
      <c r="G6752">
        <v>0.40501413722746499</v>
      </c>
      <c r="H6752" t="s">
        <v>19</v>
      </c>
      <c r="I6752" t="s">
        <v>19</v>
      </c>
      <c r="J6752" t="s">
        <v>19</v>
      </c>
      <c r="K6752" t="s">
        <v>21</v>
      </c>
      <c r="L6752" t="s">
        <v>21</v>
      </c>
      <c r="M6752" t="s">
        <v>21</v>
      </c>
      <c r="N6752" t="s">
        <v>21</v>
      </c>
      <c r="O6752" t="s">
        <v>21</v>
      </c>
      <c r="P6752" t="s">
        <v>21</v>
      </c>
    </row>
    <row r="6753" spans="1:16" ht="15" hidden="1" x14ac:dyDescent="0.25">
      <c r="A6753" t="s">
        <v>6788</v>
      </c>
      <c r="B6753" t="s">
        <v>45</v>
      </c>
      <c r="C6753">
        <v>217811</v>
      </c>
      <c r="D6753">
        <v>19.753893532991299</v>
      </c>
      <c r="E6753">
        <v>12</v>
      </c>
      <c r="F6753">
        <v>0.66690389920369997</v>
      </c>
      <c r="G6753">
        <v>3.37606304341923E-2</v>
      </c>
      <c r="H6753" t="s">
        <v>19</v>
      </c>
      <c r="I6753" t="s">
        <v>19</v>
      </c>
      <c r="J6753" t="s">
        <v>19</v>
      </c>
      <c r="K6753" t="s">
        <v>21</v>
      </c>
      <c r="L6753" t="s">
        <v>21</v>
      </c>
      <c r="M6753" t="s">
        <v>21</v>
      </c>
      <c r="N6753" t="s">
        <v>21</v>
      </c>
      <c r="O6753" t="s">
        <v>21</v>
      </c>
      <c r="P6753" t="s">
        <v>21</v>
      </c>
    </row>
    <row r="6754" spans="1:16" x14ac:dyDescent="0.3">
      <c r="A6754" t="s">
        <v>6789</v>
      </c>
      <c r="B6754" t="s">
        <v>27</v>
      </c>
      <c r="C6754">
        <v>3943</v>
      </c>
      <c r="D6754">
        <v>0.35760178411827098</v>
      </c>
      <c r="E6754">
        <v>1</v>
      </c>
      <c r="F6754">
        <v>5.5575324933641701E-2</v>
      </c>
      <c r="G6754">
        <v>0.155411207107572</v>
      </c>
      <c r="H6754" t="s">
        <v>18</v>
      </c>
      <c r="I6754" t="s">
        <v>19</v>
      </c>
      <c r="J6754" t="s">
        <v>19</v>
      </c>
      <c r="K6754" t="s">
        <v>20</v>
      </c>
      <c r="L6754" t="s">
        <v>20</v>
      </c>
      <c r="M6754" t="s">
        <v>21</v>
      </c>
      <c r="N6754" t="s">
        <v>21</v>
      </c>
      <c r="O6754" t="s">
        <v>21</v>
      </c>
      <c r="P6754" t="s">
        <v>21</v>
      </c>
    </row>
    <row r="6755" spans="1:16" ht="15" hidden="1" x14ac:dyDescent="0.25">
      <c r="A6755" t="s">
        <v>6790</v>
      </c>
      <c r="B6755" t="s">
        <v>45</v>
      </c>
      <c r="C6755">
        <v>39490</v>
      </c>
      <c r="D6755">
        <v>3.5814594103044701</v>
      </c>
      <c r="E6755">
        <v>1</v>
      </c>
      <c r="F6755">
        <v>5.5575324933641701E-2</v>
      </c>
      <c r="G6755">
        <v>1.5517507967210801E-2</v>
      </c>
      <c r="H6755" t="s">
        <v>19</v>
      </c>
      <c r="I6755" t="s">
        <v>19</v>
      </c>
      <c r="J6755" t="s">
        <v>19</v>
      </c>
      <c r="K6755" t="s">
        <v>21</v>
      </c>
      <c r="L6755" t="s">
        <v>21</v>
      </c>
      <c r="M6755" t="s">
        <v>21</v>
      </c>
      <c r="N6755" t="s">
        <v>21</v>
      </c>
      <c r="O6755" t="s">
        <v>21</v>
      </c>
      <c r="P6755" t="s">
        <v>21</v>
      </c>
    </row>
    <row r="6756" spans="1:16" ht="15" hidden="1" x14ac:dyDescent="0.25">
      <c r="A6756" t="s">
        <v>6791</v>
      </c>
      <c r="B6756" t="s">
        <v>45</v>
      </c>
      <c r="C6756">
        <v>128599</v>
      </c>
      <c r="D6756">
        <v>11.6630057914851</v>
      </c>
      <c r="E6756">
        <v>1</v>
      </c>
      <c r="F6756">
        <v>5.5575324933641701E-2</v>
      </c>
      <c r="G6756">
        <v>4.76509451570503E-3</v>
      </c>
      <c r="H6756" t="s">
        <v>19</v>
      </c>
      <c r="I6756" t="s">
        <v>19</v>
      </c>
      <c r="J6756" t="s">
        <v>19</v>
      </c>
      <c r="K6756" t="s">
        <v>21</v>
      </c>
      <c r="L6756" t="s">
        <v>21</v>
      </c>
      <c r="M6756" t="s">
        <v>21</v>
      </c>
      <c r="N6756" t="s">
        <v>21</v>
      </c>
      <c r="O6756" t="s">
        <v>21</v>
      </c>
      <c r="P6756" t="s">
        <v>21</v>
      </c>
    </row>
    <row r="6757" spans="1:16" ht="15" hidden="1" x14ac:dyDescent="0.25">
      <c r="A6757" t="s">
        <v>6792</v>
      </c>
      <c r="B6757" t="s">
        <v>45</v>
      </c>
      <c r="C6757">
        <v>62357</v>
      </c>
      <c r="D6757">
        <v>5.6553320954255701</v>
      </c>
      <c r="E6757">
        <v>408</v>
      </c>
      <c r="F6757">
        <v>22.674732572925802</v>
      </c>
      <c r="G6757">
        <v>4.0094431574171798</v>
      </c>
      <c r="H6757" t="s">
        <v>19</v>
      </c>
      <c r="I6757" t="s">
        <v>19</v>
      </c>
      <c r="J6757" t="s">
        <v>23</v>
      </c>
      <c r="K6757" t="s">
        <v>21</v>
      </c>
      <c r="L6757" t="s">
        <v>20</v>
      </c>
      <c r="M6757" t="s">
        <v>21</v>
      </c>
      <c r="N6757" t="s">
        <v>21</v>
      </c>
      <c r="O6757" t="s">
        <v>21</v>
      </c>
      <c r="P6757" t="s">
        <v>21</v>
      </c>
    </row>
    <row r="6758" spans="1:16" ht="15" hidden="1" x14ac:dyDescent="0.25">
      <c r="A6758" t="s">
        <v>6793</v>
      </c>
      <c r="B6758" t="s">
        <v>45</v>
      </c>
      <c r="C6758">
        <v>1008152</v>
      </c>
      <c r="D6758">
        <v>91.432146553995295</v>
      </c>
      <c r="E6758">
        <v>6</v>
      </c>
      <c r="F6758">
        <v>0.33345194960184998</v>
      </c>
      <c r="G6758">
        <v>3.6469880908344401E-3</v>
      </c>
      <c r="H6758" t="s">
        <v>19</v>
      </c>
      <c r="I6758" t="s">
        <v>19</v>
      </c>
      <c r="J6758" t="s">
        <v>19</v>
      </c>
      <c r="K6758" t="s">
        <v>21</v>
      </c>
      <c r="L6758" t="s">
        <v>21</v>
      </c>
      <c r="M6758" t="s">
        <v>21</v>
      </c>
      <c r="N6758" t="s">
        <v>21</v>
      </c>
      <c r="O6758" t="s">
        <v>21</v>
      </c>
      <c r="P6758" t="s">
        <v>21</v>
      </c>
    </row>
    <row r="6759" spans="1:16" ht="15" hidden="1" x14ac:dyDescent="0.25">
      <c r="A6759" t="s">
        <v>6794</v>
      </c>
      <c r="B6759" t="s">
        <v>45</v>
      </c>
      <c r="C6759">
        <v>134684</v>
      </c>
      <c r="D6759">
        <v>12.2148715932501</v>
      </c>
      <c r="E6759">
        <v>3</v>
      </c>
      <c r="F6759">
        <v>0.16672597480092499</v>
      </c>
      <c r="G6759">
        <v>1.3649425090400199E-2</v>
      </c>
      <c r="H6759" t="s">
        <v>19</v>
      </c>
      <c r="I6759" t="s">
        <v>19</v>
      </c>
      <c r="J6759" t="s">
        <v>19</v>
      </c>
      <c r="K6759" t="s">
        <v>21</v>
      </c>
      <c r="L6759" t="s">
        <v>21</v>
      </c>
      <c r="M6759" t="s">
        <v>21</v>
      </c>
      <c r="N6759" t="s">
        <v>21</v>
      </c>
      <c r="O6759" t="s">
        <v>21</v>
      </c>
      <c r="P6759" t="s">
        <v>21</v>
      </c>
    </row>
    <row r="6760" spans="1:16" ht="15" hidden="1" x14ac:dyDescent="0.25">
      <c r="A6760" t="s">
        <v>6795</v>
      </c>
      <c r="B6760" t="s">
        <v>45</v>
      </c>
      <c r="C6760">
        <v>4867</v>
      </c>
      <c r="D6760">
        <v>0.44140194859336201</v>
      </c>
      <c r="E6760">
        <v>1</v>
      </c>
      <c r="F6760">
        <v>5.5575324933641701E-2</v>
      </c>
      <c r="G6760">
        <v>0.12590638784161801</v>
      </c>
      <c r="H6760" t="s">
        <v>19</v>
      </c>
      <c r="I6760" t="s">
        <v>19</v>
      </c>
      <c r="J6760" t="s">
        <v>19</v>
      </c>
      <c r="K6760" t="s">
        <v>21</v>
      </c>
      <c r="L6760" t="s">
        <v>21</v>
      </c>
      <c r="M6760" t="s">
        <v>21</v>
      </c>
      <c r="N6760" t="s">
        <v>21</v>
      </c>
      <c r="O6760" t="s">
        <v>20</v>
      </c>
      <c r="P6760" t="s">
        <v>21</v>
      </c>
    </row>
    <row r="6761" spans="1:16" ht="15" hidden="1" x14ac:dyDescent="0.25">
      <c r="A6761" t="s">
        <v>6796</v>
      </c>
      <c r="B6761" t="s">
        <v>45</v>
      </c>
      <c r="C6761">
        <v>4928</v>
      </c>
      <c r="D6761">
        <v>0.44693421053381699</v>
      </c>
      <c r="E6761">
        <v>1</v>
      </c>
      <c r="F6761">
        <v>5.5575324933641701E-2</v>
      </c>
      <c r="G6761">
        <v>0.124347887505104</v>
      </c>
      <c r="H6761" t="s">
        <v>19</v>
      </c>
      <c r="I6761" t="s">
        <v>19</v>
      </c>
      <c r="J6761" t="s">
        <v>19</v>
      </c>
      <c r="K6761" t="s">
        <v>21</v>
      </c>
      <c r="L6761" t="s">
        <v>21</v>
      </c>
      <c r="M6761" t="s">
        <v>21</v>
      </c>
      <c r="N6761" t="s">
        <v>21</v>
      </c>
      <c r="O6761" t="s">
        <v>21</v>
      </c>
      <c r="P6761" t="s">
        <v>21</v>
      </c>
    </row>
    <row r="6762" spans="1:16" ht="15" hidden="1" x14ac:dyDescent="0.25">
      <c r="A6762" t="s">
        <v>6797</v>
      </c>
      <c r="B6762" t="s">
        <v>45</v>
      </c>
      <c r="C6762">
        <v>2013</v>
      </c>
      <c r="D6762">
        <v>0.18256464403501901</v>
      </c>
      <c r="E6762">
        <v>1</v>
      </c>
      <c r="F6762">
        <v>5.5575324933641701E-2</v>
      </c>
      <c r="G6762">
        <v>0.30441450055894398</v>
      </c>
      <c r="H6762" t="s">
        <v>19</v>
      </c>
      <c r="I6762" t="s">
        <v>19</v>
      </c>
      <c r="J6762" t="s">
        <v>19</v>
      </c>
      <c r="K6762" t="s">
        <v>21</v>
      </c>
      <c r="L6762" t="s">
        <v>21</v>
      </c>
      <c r="M6762" t="s">
        <v>21</v>
      </c>
      <c r="N6762" t="s">
        <v>20</v>
      </c>
      <c r="O6762" t="s">
        <v>20</v>
      </c>
      <c r="P6762" t="s">
        <v>21</v>
      </c>
    </row>
    <row r="6763" spans="1:16" ht="15" hidden="1" x14ac:dyDescent="0.25">
      <c r="A6763" t="s">
        <v>6798</v>
      </c>
      <c r="B6763" t="s">
        <v>45</v>
      </c>
      <c r="C6763">
        <v>8084</v>
      </c>
      <c r="D6763">
        <v>0.73316074633834805</v>
      </c>
      <c r="E6763">
        <v>1</v>
      </c>
      <c r="F6763">
        <v>5.5575324933641701E-2</v>
      </c>
      <c r="G6763">
        <v>7.5802373778470294E-2</v>
      </c>
      <c r="H6763" t="s">
        <v>19</v>
      </c>
      <c r="I6763" t="s">
        <v>19</v>
      </c>
      <c r="J6763" t="s">
        <v>19</v>
      </c>
      <c r="K6763" t="s">
        <v>21</v>
      </c>
      <c r="L6763" t="s">
        <v>21</v>
      </c>
      <c r="M6763" t="s">
        <v>21</v>
      </c>
      <c r="N6763" t="s">
        <v>21</v>
      </c>
      <c r="O6763" t="s">
        <v>21</v>
      </c>
      <c r="P6763" t="s">
        <v>21</v>
      </c>
    </row>
    <row r="6764" spans="1:16" ht="15" hidden="1" x14ac:dyDescent="0.25">
      <c r="A6764" t="s">
        <v>6799</v>
      </c>
      <c r="B6764" t="s">
        <v>45</v>
      </c>
      <c r="C6764">
        <v>1138</v>
      </c>
      <c r="D6764">
        <v>0.103208427676032</v>
      </c>
      <c r="E6764">
        <v>1</v>
      </c>
      <c r="F6764">
        <v>5.5575324933641701E-2</v>
      </c>
      <c r="G6764">
        <v>0.53847661654231305</v>
      </c>
      <c r="H6764" t="s">
        <v>19</v>
      </c>
      <c r="I6764" t="s">
        <v>19</v>
      </c>
      <c r="J6764" t="s">
        <v>19</v>
      </c>
      <c r="K6764" t="s">
        <v>21</v>
      </c>
      <c r="L6764" t="s">
        <v>21</v>
      </c>
      <c r="M6764" t="s">
        <v>21</v>
      </c>
      <c r="N6764" t="s">
        <v>20</v>
      </c>
      <c r="O6764" t="s">
        <v>20</v>
      </c>
      <c r="P6764" t="s">
        <v>21</v>
      </c>
    </row>
    <row r="6765" spans="1:16" ht="15" hidden="1" x14ac:dyDescent="0.25">
      <c r="A6765" t="s">
        <v>6800</v>
      </c>
      <c r="B6765" t="s">
        <v>45</v>
      </c>
      <c r="C6765">
        <v>8048</v>
      </c>
      <c r="D6765">
        <v>0.72989580486529204</v>
      </c>
      <c r="E6765">
        <v>1</v>
      </c>
      <c r="F6765">
        <v>5.5575324933641701E-2</v>
      </c>
      <c r="G6765">
        <v>7.6141450003125499E-2</v>
      </c>
      <c r="H6765" t="s">
        <v>19</v>
      </c>
      <c r="I6765" t="s">
        <v>19</v>
      </c>
      <c r="J6765" t="s">
        <v>19</v>
      </c>
      <c r="K6765" t="s">
        <v>21</v>
      </c>
      <c r="L6765" t="s">
        <v>21</v>
      </c>
      <c r="M6765" t="s">
        <v>21</v>
      </c>
      <c r="N6765" t="s">
        <v>21</v>
      </c>
      <c r="O6765" t="s">
        <v>21</v>
      </c>
      <c r="P6765" t="s">
        <v>21</v>
      </c>
    </row>
    <row r="6766" spans="1:16" x14ac:dyDescent="0.3">
      <c r="A6766" t="s">
        <v>6801</v>
      </c>
      <c r="B6766" t="s">
        <v>27</v>
      </c>
      <c r="C6766">
        <v>12172</v>
      </c>
      <c r="D6766">
        <v>1.1039129891675401</v>
      </c>
      <c r="E6766">
        <v>76</v>
      </c>
      <c r="F6766">
        <v>4.2237246949567702</v>
      </c>
      <c r="G6766">
        <v>3.8261391399533</v>
      </c>
      <c r="H6766" t="s">
        <v>18</v>
      </c>
      <c r="I6766" t="s">
        <v>19</v>
      </c>
      <c r="J6766" t="s">
        <v>23</v>
      </c>
      <c r="K6766" t="s">
        <v>20</v>
      </c>
      <c r="L6766" t="s">
        <v>20</v>
      </c>
      <c r="M6766" t="s">
        <v>21</v>
      </c>
      <c r="N6766" t="s">
        <v>21</v>
      </c>
      <c r="O6766" t="s">
        <v>21</v>
      </c>
      <c r="P6766" t="s">
        <v>21</v>
      </c>
    </row>
    <row r="6767" spans="1:16" x14ac:dyDescent="0.3">
      <c r="A6767" t="s">
        <v>6802</v>
      </c>
      <c r="B6767" t="s">
        <v>31</v>
      </c>
      <c r="C6767">
        <v>18930</v>
      </c>
      <c r="D6767">
        <v>1.7168150579150101</v>
      </c>
      <c r="E6767">
        <v>31</v>
      </c>
      <c r="F6767">
        <v>1.7228350729428901</v>
      </c>
      <c r="G6767">
        <v>1.00350650176332</v>
      </c>
      <c r="H6767" t="s">
        <v>18</v>
      </c>
      <c r="I6767" t="s">
        <v>19</v>
      </c>
      <c r="J6767" t="s">
        <v>23</v>
      </c>
      <c r="K6767" t="s">
        <v>20</v>
      </c>
      <c r="L6767" t="s">
        <v>20</v>
      </c>
      <c r="M6767" t="s">
        <v>21</v>
      </c>
      <c r="N6767" t="s">
        <v>21</v>
      </c>
      <c r="O6767" t="s">
        <v>21</v>
      </c>
      <c r="P6767" t="s">
        <v>21</v>
      </c>
    </row>
    <row r="6768" spans="1:16" x14ac:dyDescent="0.3">
      <c r="A6768" t="s">
        <v>6803</v>
      </c>
      <c r="B6768" t="s">
        <v>43</v>
      </c>
      <c r="C6768">
        <v>965</v>
      </c>
      <c r="D6768">
        <v>8.7518570041626095E-2</v>
      </c>
      <c r="E6768">
        <v>33</v>
      </c>
      <c r="F6768">
        <v>1.8339857228101799</v>
      </c>
      <c r="G6768">
        <v>20.955389489772202</v>
      </c>
      <c r="H6768" t="s">
        <v>18</v>
      </c>
      <c r="I6768" t="s">
        <v>19</v>
      </c>
      <c r="J6768" t="s">
        <v>23</v>
      </c>
      <c r="K6768" t="s">
        <v>20</v>
      </c>
      <c r="L6768" t="s">
        <v>20</v>
      </c>
      <c r="M6768" t="s">
        <v>21</v>
      </c>
      <c r="N6768" t="s">
        <v>21</v>
      </c>
      <c r="O6768" t="s">
        <v>21</v>
      </c>
      <c r="P6768" t="s">
        <v>21</v>
      </c>
    </row>
    <row r="6769" spans="1:16" ht="15" hidden="1" x14ac:dyDescent="0.25">
      <c r="A6769" t="s">
        <v>6804</v>
      </c>
      <c r="B6769" t="s">
        <v>45</v>
      </c>
      <c r="C6769">
        <v>26705</v>
      </c>
      <c r="D6769">
        <v>2.4219517232763002</v>
      </c>
      <c r="E6769">
        <v>1</v>
      </c>
      <c r="F6769">
        <v>5.5575324933641701E-2</v>
      </c>
      <c r="G6769">
        <v>2.29465040114268E-2</v>
      </c>
      <c r="H6769" t="s">
        <v>19</v>
      </c>
      <c r="I6769" t="s">
        <v>19</v>
      </c>
      <c r="J6769" t="s">
        <v>19</v>
      </c>
      <c r="K6769" t="s">
        <v>21</v>
      </c>
      <c r="L6769" t="s">
        <v>21</v>
      </c>
      <c r="M6769" t="s">
        <v>21</v>
      </c>
      <c r="N6769" t="s">
        <v>21</v>
      </c>
      <c r="O6769" t="s">
        <v>21</v>
      </c>
      <c r="P6769" t="s">
        <v>21</v>
      </c>
    </row>
    <row r="6770" spans="1:16" ht="15" hidden="1" x14ac:dyDescent="0.25">
      <c r="A6770" t="s">
        <v>6805</v>
      </c>
      <c r="B6770" t="s">
        <v>45</v>
      </c>
      <c r="C6770">
        <v>18569</v>
      </c>
      <c r="D6770">
        <v>1.6840749503657599</v>
      </c>
      <c r="E6770">
        <v>1</v>
      </c>
      <c r="F6770">
        <v>5.5575324933641701E-2</v>
      </c>
      <c r="G6770">
        <v>3.3000505661325501E-2</v>
      </c>
      <c r="H6770" t="s">
        <v>19</v>
      </c>
      <c r="I6770" t="s">
        <v>19</v>
      </c>
      <c r="J6770" t="s">
        <v>19</v>
      </c>
      <c r="K6770" t="s">
        <v>21</v>
      </c>
      <c r="L6770" t="s">
        <v>21</v>
      </c>
      <c r="M6770" t="s">
        <v>21</v>
      </c>
      <c r="N6770" t="s">
        <v>21</v>
      </c>
      <c r="O6770" t="s">
        <v>21</v>
      </c>
      <c r="P6770" t="s">
        <v>21</v>
      </c>
    </row>
    <row r="6771" spans="1:16" ht="15" hidden="1" x14ac:dyDescent="0.25">
      <c r="A6771" t="s">
        <v>6806</v>
      </c>
      <c r="B6771" t="s">
        <v>45</v>
      </c>
      <c r="C6771">
        <v>443985</v>
      </c>
      <c r="D6771">
        <v>40.266251108737201</v>
      </c>
      <c r="E6771">
        <v>21</v>
      </c>
      <c r="F6771">
        <v>1.1670818236064799</v>
      </c>
      <c r="G6771">
        <v>2.8984119243056099E-2</v>
      </c>
      <c r="H6771" t="s">
        <v>19</v>
      </c>
      <c r="I6771" t="s">
        <v>19</v>
      </c>
      <c r="J6771" t="s">
        <v>19</v>
      </c>
      <c r="K6771" t="s">
        <v>21</v>
      </c>
      <c r="L6771" t="s">
        <v>21</v>
      </c>
      <c r="M6771" t="s">
        <v>21</v>
      </c>
      <c r="N6771" t="s">
        <v>21</v>
      </c>
      <c r="O6771" t="s">
        <v>21</v>
      </c>
      <c r="P6771" t="s">
        <v>21</v>
      </c>
    </row>
    <row r="6772" spans="1:16" ht="15" hidden="1" x14ac:dyDescent="0.25">
      <c r="A6772" t="s">
        <v>6807</v>
      </c>
      <c r="B6772" t="s">
        <v>45</v>
      </c>
      <c r="C6772">
        <v>188367</v>
      </c>
      <c r="D6772">
        <v>17.083534179306699</v>
      </c>
      <c r="E6772">
        <v>2</v>
      </c>
      <c r="F6772">
        <v>0.111150649867283</v>
      </c>
      <c r="G6772">
        <v>6.5063030108793198E-3</v>
      </c>
      <c r="H6772" t="s">
        <v>19</v>
      </c>
      <c r="I6772" t="s">
        <v>19</v>
      </c>
      <c r="J6772" t="s">
        <v>19</v>
      </c>
      <c r="K6772" t="s">
        <v>21</v>
      </c>
      <c r="L6772" t="s">
        <v>21</v>
      </c>
      <c r="M6772" t="s">
        <v>21</v>
      </c>
      <c r="N6772" t="s">
        <v>21</v>
      </c>
      <c r="O6772" t="s">
        <v>21</v>
      </c>
      <c r="P6772" t="s">
        <v>21</v>
      </c>
    </row>
    <row r="6773" spans="1:16" ht="15" hidden="1" x14ac:dyDescent="0.25">
      <c r="A6773" t="s">
        <v>6808</v>
      </c>
      <c r="B6773" t="s">
        <v>45</v>
      </c>
      <c r="C6773">
        <v>151249</v>
      </c>
      <c r="D6773">
        <v>13.717198134949101</v>
      </c>
      <c r="E6773">
        <v>24</v>
      </c>
      <c r="F6773">
        <v>1.3338077984073999</v>
      </c>
      <c r="G6773">
        <v>9.7236169171390996E-2</v>
      </c>
      <c r="H6773" t="s">
        <v>19</v>
      </c>
      <c r="I6773" t="s">
        <v>19</v>
      </c>
      <c r="J6773" t="s">
        <v>19</v>
      </c>
      <c r="K6773" t="s">
        <v>21</v>
      </c>
      <c r="L6773" t="s">
        <v>21</v>
      </c>
      <c r="M6773" t="s">
        <v>21</v>
      </c>
      <c r="N6773" t="s">
        <v>21</v>
      </c>
      <c r="O6773" t="s">
        <v>21</v>
      </c>
      <c r="P6773" t="s">
        <v>21</v>
      </c>
    </row>
    <row r="6774" spans="1:16" ht="15" hidden="1" x14ac:dyDescent="0.25">
      <c r="A6774" t="s">
        <v>6809</v>
      </c>
      <c r="B6774" t="s">
        <v>45</v>
      </c>
      <c r="C6774">
        <v>61623</v>
      </c>
      <c r="D6774">
        <v>5.5887635665027204</v>
      </c>
      <c r="E6774">
        <v>3</v>
      </c>
      <c r="F6774">
        <v>0.16672597480092499</v>
      </c>
      <c r="G6774">
        <v>2.9832354297510001E-2</v>
      </c>
      <c r="H6774" t="s">
        <v>19</v>
      </c>
      <c r="I6774" t="s">
        <v>19</v>
      </c>
      <c r="J6774" t="s">
        <v>19</v>
      </c>
      <c r="K6774" t="s">
        <v>21</v>
      </c>
      <c r="L6774" t="s">
        <v>21</v>
      </c>
      <c r="M6774" t="s">
        <v>21</v>
      </c>
      <c r="N6774" t="s">
        <v>21</v>
      </c>
      <c r="O6774" t="s">
        <v>21</v>
      </c>
      <c r="P6774" t="s">
        <v>21</v>
      </c>
    </row>
    <row r="6775" spans="1:16" x14ac:dyDescent="0.3">
      <c r="A6775" t="s">
        <v>6810</v>
      </c>
      <c r="B6775" t="s">
        <v>43</v>
      </c>
      <c r="C6775">
        <v>9840</v>
      </c>
      <c r="D6775">
        <v>0.89241733596849804</v>
      </c>
      <c r="E6775">
        <v>75</v>
      </c>
      <c r="F6775">
        <v>4.16814937002313</v>
      </c>
      <c r="G6775">
        <v>4.6706279697039204</v>
      </c>
      <c r="H6775" t="s">
        <v>18</v>
      </c>
      <c r="I6775" t="s">
        <v>19</v>
      </c>
      <c r="J6775" t="s">
        <v>23</v>
      </c>
      <c r="K6775" t="s">
        <v>20</v>
      </c>
      <c r="L6775" t="s">
        <v>20</v>
      </c>
      <c r="M6775" t="s">
        <v>21</v>
      </c>
      <c r="N6775" t="s">
        <v>21</v>
      </c>
      <c r="O6775" t="s">
        <v>21</v>
      </c>
      <c r="P6775" t="s">
        <v>21</v>
      </c>
    </row>
    <row r="6776" spans="1:16" x14ac:dyDescent="0.3">
      <c r="A6776" t="s">
        <v>6811</v>
      </c>
      <c r="B6776" t="s">
        <v>43</v>
      </c>
      <c r="C6776">
        <v>498</v>
      </c>
      <c r="D6776">
        <v>4.5165023710600799E-2</v>
      </c>
      <c r="E6776">
        <v>39</v>
      </c>
      <c r="F6776">
        <v>2.1674376724120301</v>
      </c>
      <c r="G6776">
        <v>47.989295573054399</v>
      </c>
      <c r="H6776" t="s">
        <v>18</v>
      </c>
      <c r="I6776" t="s">
        <v>19</v>
      </c>
      <c r="J6776" t="s">
        <v>23</v>
      </c>
      <c r="K6776" t="s">
        <v>20</v>
      </c>
      <c r="L6776" t="s">
        <v>20</v>
      </c>
      <c r="M6776" t="s">
        <v>21</v>
      </c>
      <c r="N6776" t="s">
        <v>21</v>
      </c>
      <c r="O6776" t="s">
        <v>21</v>
      </c>
      <c r="P6776" t="s">
        <v>21</v>
      </c>
    </row>
    <row r="6777" spans="1:16" x14ac:dyDescent="0.3">
      <c r="A6777" t="s">
        <v>6812</v>
      </c>
      <c r="B6777" t="s">
        <v>43</v>
      </c>
      <c r="C6777">
        <v>6748</v>
      </c>
      <c r="D6777">
        <v>0.61199514056051096</v>
      </c>
      <c r="E6777">
        <v>5</v>
      </c>
      <c r="F6777">
        <v>0.27787662466820801</v>
      </c>
      <c r="G6777">
        <v>0.45405037761199801</v>
      </c>
      <c r="H6777" t="s">
        <v>18</v>
      </c>
      <c r="I6777" t="s">
        <v>19</v>
      </c>
      <c r="J6777" t="s">
        <v>19</v>
      </c>
      <c r="K6777" t="s">
        <v>20</v>
      </c>
      <c r="L6777" t="s">
        <v>20</v>
      </c>
      <c r="M6777" t="s">
        <v>21</v>
      </c>
      <c r="N6777" t="s">
        <v>21</v>
      </c>
      <c r="O6777" t="s">
        <v>21</v>
      </c>
      <c r="P6777" t="s">
        <v>21</v>
      </c>
    </row>
    <row r="6778" spans="1:16" ht="15" hidden="1" x14ac:dyDescent="0.25">
      <c r="A6778" t="s">
        <v>6813</v>
      </c>
      <c r="B6778" t="s">
        <v>45</v>
      </c>
      <c r="C6778">
        <v>362954</v>
      </c>
      <c r="D6778">
        <v>32.9173213169828</v>
      </c>
      <c r="E6778">
        <v>1</v>
      </c>
      <c r="F6778">
        <v>5.5575324933641701E-2</v>
      </c>
      <c r="G6778">
        <v>1.68833072407289E-3</v>
      </c>
      <c r="H6778" t="s">
        <v>19</v>
      </c>
      <c r="I6778" t="s">
        <v>19</v>
      </c>
      <c r="J6778" t="s">
        <v>19</v>
      </c>
      <c r="K6778" t="s">
        <v>21</v>
      </c>
      <c r="L6778" t="s">
        <v>21</v>
      </c>
      <c r="M6778" t="s">
        <v>21</v>
      </c>
      <c r="N6778" t="s">
        <v>21</v>
      </c>
      <c r="O6778" t="s">
        <v>21</v>
      </c>
      <c r="P6778" t="s">
        <v>21</v>
      </c>
    </row>
    <row r="6779" spans="1:16" ht="15" hidden="1" x14ac:dyDescent="0.25">
      <c r="A6779" t="s">
        <v>6814</v>
      </c>
      <c r="B6779" t="s">
        <v>45</v>
      </c>
      <c r="C6779">
        <v>36279</v>
      </c>
      <c r="D6779">
        <v>3.2902447694716601</v>
      </c>
      <c r="E6779">
        <v>49</v>
      </c>
      <c r="F6779">
        <v>2.72319092174844</v>
      </c>
      <c r="G6779">
        <v>0.82765602942838901</v>
      </c>
      <c r="H6779" t="s">
        <v>19</v>
      </c>
      <c r="I6779" t="s">
        <v>19</v>
      </c>
      <c r="J6779" t="s">
        <v>19</v>
      </c>
      <c r="K6779" t="s">
        <v>21</v>
      </c>
      <c r="L6779" t="s">
        <v>21</v>
      </c>
      <c r="M6779" t="s">
        <v>21</v>
      </c>
      <c r="N6779" t="s">
        <v>21</v>
      </c>
      <c r="O6779" t="s">
        <v>21</v>
      </c>
      <c r="P6779" t="s">
        <v>21</v>
      </c>
    </row>
    <row r="6780" spans="1:16" ht="15" hidden="1" x14ac:dyDescent="0.25">
      <c r="A6780" t="s">
        <v>6815</v>
      </c>
      <c r="B6780" t="s">
        <v>45</v>
      </c>
      <c r="C6780">
        <v>27553</v>
      </c>
      <c r="D6780">
        <v>2.49885923353049</v>
      </c>
      <c r="E6780">
        <v>6</v>
      </c>
      <c r="F6780">
        <v>0.33345194960184998</v>
      </c>
      <c r="G6780">
        <v>0.133441670153919</v>
      </c>
      <c r="H6780" t="s">
        <v>19</v>
      </c>
      <c r="I6780" t="s">
        <v>19</v>
      </c>
      <c r="J6780" t="s">
        <v>19</v>
      </c>
      <c r="K6780" t="s">
        <v>21</v>
      </c>
      <c r="L6780" t="s">
        <v>21</v>
      </c>
      <c r="M6780" t="s">
        <v>21</v>
      </c>
      <c r="N6780" t="s">
        <v>21</v>
      </c>
      <c r="O6780" t="s">
        <v>21</v>
      </c>
      <c r="P6780" t="s">
        <v>21</v>
      </c>
    </row>
    <row r="6781" spans="1:16" x14ac:dyDescent="0.3">
      <c r="A6781" t="s">
        <v>6816</v>
      </c>
      <c r="B6781" t="s">
        <v>31</v>
      </c>
      <c r="C6781">
        <v>705</v>
      </c>
      <c r="D6781">
        <v>6.3938437180669896E-2</v>
      </c>
      <c r="E6781">
        <v>66</v>
      </c>
      <c r="F6781">
        <v>3.66797144562035</v>
      </c>
      <c r="G6781">
        <v>57.367236475546299</v>
      </c>
      <c r="H6781" t="s">
        <v>18</v>
      </c>
      <c r="I6781" t="s">
        <v>19</v>
      </c>
      <c r="J6781" t="s">
        <v>23</v>
      </c>
      <c r="K6781" t="s">
        <v>20</v>
      </c>
      <c r="L6781" t="s">
        <v>20</v>
      </c>
      <c r="M6781" t="s">
        <v>21</v>
      </c>
      <c r="N6781" t="s">
        <v>21</v>
      </c>
      <c r="O6781" t="s">
        <v>20</v>
      </c>
      <c r="P6781" t="s">
        <v>21</v>
      </c>
    </row>
    <row r="6782" spans="1:16" ht="15" hidden="1" x14ac:dyDescent="0.25">
      <c r="A6782" t="s">
        <v>6817</v>
      </c>
      <c r="B6782" t="s">
        <v>45</v>
      </c>
      <c r="C6782">
        <v>141792</v>
      </c>
      <c r="D6782">
        <v>12.8595161485412</v>
      </c>
      <c r="E6782">
        <v>1</v>
      </c>
      <c r="F6782">
        <v>5.5575324933641701E-2</v>
      </c>
      <c r="G6782">
        <v>4.3217275278235297E-3</v>
      </c>
      <c r="H6782" t="s">
        <v>19</v>
      </c>
      <c r="I6782" t="s">
        <v>19</v>
      </c>
      <c r="J6782" t="s">
        <v>19</v>
      </c>
      <c r="K6782" t="s">
        <v>21</v>
      </c>
      <c r="L6782" t="s">
        <v>21</v>
      </c>
      <c r="M6782" t="s">
        <v>21</v>
      </c>
      <c r="N6782" t="s">
        <v>21</v>
      </c>
      <c r="O6782" t="s">
        <v>21</v>
      </c>
      <c r="P6782" t="s">
        <v>21</v>
      </c>
    </row>
    <row r="6783" spans="1:16" ht="15" hidden="1" x14ac:dyDescent="0.25">
      <c r="A6783" t="s">
        <v>6818</v>
      </c>
      <c r="B6783" t="s">
        <v>45</v>
      </c>
      <c r="C6783">
        <v>110139</v>
      </c>
      <c r="D6783">
        <v>9.9888163583571608</v>
      </c>
      <c r="E6783">
        <v>21</v>
      </c>
      <c r="F6783">
        <v>1.1670818236064799</v>
      </c>
      <c r="G6783">
        <v>0.116838850744317</v>
      </c>
      <c r="H6783" t="s">
        <v>19</v>
      </c>
      <c r="I6783" t="s">
        <v>19</v>
      </c>
      <c r="J6783" t="s">
        <v>19</v>
      </c>
      <c r="K6783" t="s">
        <v>21</v>
      </c>
      <c r="L6783" t="s">
        <v>21</v>
      </c>
      <c r="M6783" t="s">
        <v>21</v>
      </c>
      <c r="N6783" t="s">
        <v>21</v>
      </c>
      <c r="O6783" t="s">
        <v>21</v>
      </c>
      <c r="P6783" t="s">
        <v>21</v>
      </c>
    </row>
    <row r="6784" spans="1:16" ht="15" hidden="1" x14ac:dyDescent="0.25">
      <c r="A6784" t="s">
        <v>6819</v>
      </c>
      <c r="B6784" t="s">
        <v>45</v>
      </c>
      <c r="C6784">
        <v>15707</v>
      </c>
      <c r="D6784">
        <v>1.42451210325785</v>
      </c>
      <c r="E6784">
        <v>157</v>
      </c>
      <c r="F6784">
        <v>8.7253260145817393</v>
      </c>
      <c r="G6784">
        <v>6.1251329452568202</v>
      </c>
      <c r="H6784" t="s">
        <v>19</v>
      </c>
      <c r="I6784" t="s">
        <v>19</v>
      </c>
      <c r="J6784" t="s">
        <v>23</v>
      </c>
      <c r="K6784" t="s">
        <v>21</v>
      </c>
      <c r="L6784" t="s">
        <v>20</v>
      </c>
      <c r="M6784" t="s">
        <v>21</v>
      </c>
      <c r="N6784" t="s">
        <v>21</v>
      </c>
      <c r="O6784" t="s">
        <v>21</v>
      </c>
      <c r="P6784" t="s">
        <v>21</v>
      </c>
    </row>
    <row r="6785" spans="1:16" ht="15" hidden="1" x14ac:dyDescent="0.25">
      <c r="A6785" t="s">
        <v>6820</v>
      </c>
      <c r="B6785" t="s">
        <v>45</v>
      </c>
      <c r="C6785">
        <v>32834</v>
      </c>
      <c r="D6785">
        <v>2.97780800906399</v>
      </c>
      <c r="E6785">
        <v>1</v>
      </c>
      <c r="F6785">
        <v>5.5575324933641701E-2</v>
      </c>
      <c r="G6785">
        <v>1.8663165914148599E-2</v>
      </c>
      <c r="H6785" t="s">
        <v>19</v>
      </c>
      <c r="I6785" t="s">
        <v>19</v>
      </c>
      <c r="J6785" t="s">
        <v>19</v>
      </c>
      <c r="K6785" t="s">
        <v>21</v>
      </c>
      <c r="L6785" t="s">
        <v>21</v>
      </c>
      <c r="M6785" t="s">
        <v>21</v>
      </c>
      <c r="N6785" t="s">
        <v>21</v>
      </c>
      <c r="O6785" t="s">
        <v>21</v>
      </c>
      <c r="P6785" t="s">
        <v>21</v>
      </c>
    </row>
    <row r="6786" spans="1:16" ht="15" hidden="1" x14ac:dyDescent="0.25">
      <c r="A6786" t="s">
        <v>6821</v>
      </c>
      <c r="B6786" t="s">
        <v>45</v>
      </c>
      <c r="C6786">
        <v>706</v>
      </c>
      <c r="D6786">
        <v>6.4029129999365803E-2</v>
      </c>
      <c r="E6786">
        <v>6</v>
      </c>
      <c r="F6786">
        <v>0.33345194960184998</v>
      </c>
      <c r="G6786">
        <v>5.2078163424234098</v>
      </c>
      <c r="H6786" t="s">
        <v>19</v>
      </c>
      <c r="I6786" t="s">
        <v>19</v>
      </c>
      <c r="J6786" t="s">
        <v>23</v>
      </c>
      <c r="K6786" t="s">
        <v>21</v>
      </c>
      <c r="L6786" t="s">
        <v>20</v>
      </c>
      <c r="M6786" t="s">
        <v>21</v>
      </c>
      <c r="N6786" t="s">
        <v>21</v>
      </c>
      <c r="O6786" t="s">
        <v>20</v>
      </c>
      <c r="P6786" t="s">
        <v>21</v>
      </c>
    </row>
    <row r="6787" spans="1:16" ht="15" hidden="1" x14ac:dyDescent="0.25">
      <c r="A6787" t="s">
        <v>6822</v>
      </c>
      <c r="B6787" t="s">
        <v>40</v>
      </c>
      <c r="C6787">
        <v>6861</v>
      </c>
      <c r="D6787">
        <v>0.622243429073157</v>
      </c>
      <c r="E6787">
        <v>12</v>
      </c>
      <c r="F6787">
        <v>0.66690389920369997</v>
      </c>
      <c r="G6787">
        <v>1.0717733093575099</v>
      </c>
      <c r="H6787" t="s">
        <v>23</v>
      </c>
      <c r="I6787" t="s">
        <v>19</v>
      </c>
      <c r="J6787" t="s">
        <v>23</v>
      </c>
      <c r="K6787" t="s">
        <v>20</v>
      </c>
      <c r="L6787" t="s">
        <v>21</v>
      </c>
      <c r="M6787" t="s">
        <v>21</v>
      </c>
      <c r="N6787" t="s">
        <v>21</v>
      </c>
      <c r="O6787" t="s">
        <v>21</v>
      </c>
      <c r="P6787" t="s">
        <v>21</v>
      </c>
    </row>
    <row r="6788" spans="1:16" ht="15" hidden="1" x14ac:dyDescent="0.25">
      <c r="A6788" t="s">
        <v>6823</v>
      </c>
      <c r="B6788" t="s">
        <v>45</v>
      </c>
      <c r="C6788">
        <v>85302</v>
      </c>
      <c r="D6788">
        <v>7.7362788204049604</v>
      </c>
      <c r="E6788">
        <v>22</v>
      </c>
      <c r="F6788">
        <v>1.2226571485401201</v>
      </c>
      <c r="G6788">
        <v>0.15804202213023599</v>
      </c>
      <c r="H6788" t="s">
        <v>19</v>
      </c>
      <c r="I6788" t="s">
        <v>19</v>
      </c>
      <c r="J6788" t="s">
        <v>19</v>
      </c>
      <c r="K6788" t="s">
        <v>21</v>
      </c>
      <c r="L6788" t="s">
        <v>21</v>
      </c>
      <c r="M6788" t="s">
        <v>21</v>
      </c>
      <c r="N6788" t="s">
        <v>21</v>
      </c>
      <c r="O6788" t="s">
        <v>21</v>
      </c>
      <c r="P6788" t="s">
        <v>21</v>
      </c>
    </row>
    <row r="6789" spans="1:16" ht="15" hidden="1" x14ac:dyDescent="0.25">
      <c r="A6789" t="s">
        <v>6824</v>
      </c>
      <c r="B6789" t="s">
        <v>45</v>
      </c>
      <c r="C6789">
        <v>173606</v>
      </c>
      <c r="D6789">
        <v>15.7448174825353</v>
      </c>
      <c r="E6789">
        <v>2</v>
      </c>
      <c r="F6789">
        <v>0.111150649867283</v>
      </c>
      <c r="G6789">
        <v>7.0595070403690098E-3</v>
      </c>
      <c r="H6789" t="s">
        <v>19</v>
      </c>
      <c r="I6789" t="s">
        <v>19</v>
      </c>
      <c r="J6789" t="s">
        <v>19</v>
      </c>
      <c r="K6789" t="s">
        <v>21</v>
      </c>
      <c r="L6789" t="s">
        <v>21</v>
      </c>
      <c r="M6789" t="s">
        <v>21</v>
      </c>
      <c r="N6789" t="s">
        <v>21</v>
      </c>
      <c r="O6789" t="s">
        <v>21</v>
      </c>
      <c r="P6789" t="s">
        <v>21</v>
      </c>
    </row>
    <row r="6790" spans="1:16" ht="15" hidden="1" x14ac:dyDescent="0.25">
      <c r="A6790" t="s">
        <v>6825</v>
      </c>
      <c r="B6790" t="s">
        <v>45</v>
      </c>
      <c r="C6790">
        <v>59329</v>
      </c>
      <c r="D6790">
        <v>5.3807142404141297</v>
      </c>
      <c r="E6790">
        <v>5</v>
      </c>
      <c r="F6790">
        <v>0.27787662466820801</v>
      </c>
      <c r="G6790">
        <v>5.1643074181694698E-2</v>
      </c>
      <c r="H6790" t="s">
        <v>19</v>
      </c>
      <c r="I6790" t="s">
        <v>19</v>
      </c>
      <c r="J6790" t="s">
        <v>19</v>
      </c>
      <c r="K6790" t="s">
        <v>21</v>
      </c>
      <c r="L6790" t="s">
        <v>21</v>
      </c>
      <c r="M6790" t="s">
        <v>21</v>
      </c>
      <c r="N6790" t="s">
        <v>21</v>
      </c>
      <c r="O6790" t="s">
        <v>21</v>
      </c>
      <c r="P6790" t="s">
        <v>21</v>
      </c>
    </row>
    <row r="6791" spans="1:16" x14ac:dyDescent="0.3">
      <c r="A6791" t="s">
        <v>6826</v>
      </c>
      <c r="B6791" t="s">
        <v>31</v>
      </c>
      <c r="C6791">
        <v>1149</v>
      </c>
      <c r="D6791">
        <v>0.10420604868168699</v>
      </c>
      <c r="E6791">
        <v>11</v>
      </c>
      <c r="F6791">
        <v>0.61132857427005804</v>
      </c>
      <c r="G6791">
        <v>5.8665363671686004</v>
      </c>
      <c r="H6791" t="s">
        <v>18</v>
      </c>
      <c r="I6791" t="s">
        <v>19</v>
      </c>
      <c r="J6791" t="s">
        <v>23</v>
      </c>
      <c r="K6791" t="s">
        <v>20</v>
      </c>
      <c r="L6791" t="s">
        <v>20</v>
      </c>
      <c r="M6791" t="s">
        <v>21</v>
      </c>
      <c r="N6791" t="s">
        <v>21</v>
      </c>
      <c r="O6791" t="s">
        <v>21</v>
      </c>
      <c r="P6791" t="s">
        <v>21</v>
      </c>
    </row>
    <row r="6792" spans="1:16" ht="15" hidden="1" x14ac:dyDescent="0.25">
      <c r="A6792" t="s">
        <v>6827</v>
      </c>
      <c r="B6792" t="s">
        <v>45</v>
      </c>
      <c r="C6792">
        <v>29134</v>
      </c>
      <c r="D6792">
        <v>2.6422445798888399</v>
      </c>
      <c r="E6792">
        <v>5</v>
      </c>
      <c r="F6792">
        <v>0.27787662466820801</v>
      </c>
      <c r="G6792">
        <v>0.105166882272457</v>
      </c>
      <c r="H6792" t="s">
        <v>19</v>
      </c>
      <c r="I6792" t="s">
        <v>19</v>
      </c>
      <c r="J6792" t="s">
        <v>19</v>
      </c>
      <c r="K6792" t="s">
        <v>21</v>
      </c>
      <c r="L6792" t="s">
        <v>21</v>
      </c>
      <c r="M6792" t="s">
        <v>21</v>
      </c>
      <c r="N6792" t="s">
        <v>21</v>
      </c>
      <c r="O6792" t="s">
        <v>21</v>
      </c>
      <c r="P6792" t="s">
        <v>21</v>
      </c>
    </row>
    <row r="6793" spans="1:16" ht="15" hidden="1" x14ac:dyDescent="0.25">
      <c r="A6793" t="s">
        <v>6828</v>
      </c>
      <c r="B6793" t="s">
        <v>45</v>
      </c>
      <c r="C6793">
        <v>9233</v>
      </c>
      <c r="D6793">
        <v>0.83736679502003497</v>
      </c>
      <c r="E6793">
        <v>1</v>
      </c>
      <c r="F6793">
        <v>5.5575324933641701E-2</v>
      </c>
      <c r="G6793">
        <v>6.6369152997417302E-2</v>
      </c>
      <c r="H6793" t="s">
        <v>19</v>
      </c>
      <c r="I6793" t="s">
        <v>19</v>
      </c>
      <c r="J6793" t="s">
        <v>19</v>
      </c>
      <c r="K6793" t="s">
        <v>21</v>
      </c>
      <c r="L6793" t="s">
        <v>21</v>
      </c>
      <c r="M6793" t="s">
        <v>21</v>
      </c>
      <c r="N6793" t="s">
        <v>21</v>
      </c>
      <c r="O6793" t="s">
        <v>21</v>
      </c>
      <c r="P6793" t="s">
        <v>21</v>
      </c>
    </row>
    <row r="6794" spans="1:16" ht="15" hidden="1" x14ac:dyDescent="0.25">
      <c r="A6794" t="s">
        <v>6829</v>
      </c>
      <c r="B6794" t="s">
        <v>45</v>
      </c>
      <c r="C6794">
        <v>1152</v>
      </c>
      <c r="D6794">
        <v>0.104478127137775</v>
      </c>
      <c r="E6794">
        <v>1</v>
      </c>
      <c r="F6794">
        <v>5.5575324933641701E-2</v>
      </c>
      <c r="G6794">
        <v>0.53193262988294798</v>
      </c>
      <c r="H6794" t="s">
        <v>19</v>
      </c>
      <c r="I6794" t="s">
        <v>19</v>
      </c>
      <c r="J6794" t="s">
        <v>19</v>
      </c>
      <c r="K6794" t="s">
        <v>21</v>
      </c>
      <c r="L6794" t="s">
        <v>21</v>
      </c>
      <c r="M6794" t="s">
        <v>21</v>
      </c>
      <c r="N6794" t="s">
        <v>21</v>
      </c>
      <c r="O6794" t="s">
        <v>20</v>
      </c>
      <c r="P6794" t="s">
        <v>21</v>
      </c>
    </row>
    <row r="6795" spans="1:16" ht="15" hidden="1" x14ac:dyDescent="0.25">
      <c r="A6795" t="s">
        <v>6830</v>
      </c>
      <c r="B6795" t="s">
        <v>45</v>
      </c>
      <c r="C6795">
        <v>108647</v>
      </c>
      <c r="D6795">
        <v>9.8535026728627493</v>
      </c>
      <c r="E6795">
        <v>147</v>
      </c>
      <c r="F6795">
        <v>8.1695727652453307</v>
      </c>
      <c r="G6795">
        <v>0.82910342001985904</v>
      </c>
      <c r="H6795" t="s">
        <v>19</v>
      </c>
      <c r="I6795" t="s">
        <v>19</v>
      </c>
      <c r="J6795" t="s">
        <v>19</v>
      </c>
      <c r="K6795" t="s">
        <v>21</v>
      </c>
      <c r="L6795" t="s">
        <v>21</v>
      </c>
      <c r="M6795" t="s">
        <v>21</v>
      </c>
      <c r="N6795" t="s">
        <v>21</v>
      </c>
      <c r="O6795" t="s">
        <v>21</v>
      </c>
      <c r="P6795" t="s">
        <v>21</v>
      </c>
    </row>
    <row r="6796" spans="1:16" ht="15" hidden="1" x14ac:dyDescent="0.25">
      <c r="A6796" t="s">
        <v>6831</v>
      </c>
      <c r="B6796" t="s">
        <v>45</v>
      </c>
      <c r="C6796">
        <v>1876267</v>
      </c>
      <c r="D6796">
        <v>170.163942856261</v>
      </c>
      <c r="E6796">
        <v>57</v>
      </c>
      <c r="F6796">
        <v>3.1677935212175798</v>
      </c>
      <c r="G6796">
        <v>1.8616126707251001E-2</v>
      </c>
      <c r="H6796" t="s">
        <v>19</v>
      </c>
      <c r="I6796" t="s">
        <v>19</v>
      </c>
      <c r="J6796" t="s">
        <v>19</v>
      </c>
      <c r="K6796" t="s">
        <v>21</v>
      </c>
      <c r="L6796" t="s">
        <v>21</v>
      </c>
      <c r="M6796" t="s">
        <v>21</v>
      </c>
      <c r="N6796" t="s">
        <v>21</v>
      </c>
      <c r="O6796" t="s">
        <v>21</v>
      </c>
      <c r="P6796" t="s">
        <v>21</v>
      </c>
    </row>
    <row r="6797" spans="1:16" ht="15" hidden="1" x14ac:dyDescent="0.25">
      <c r="A6797" t="s">
        <v>6832</v>
      </c>
      <c r="B6797" t="s">
        <v>45</v>
      </c>
      <c r="C6797">
        <v>177813</v>
      </c>
      <c r="D6797">
        <v>16.126362170789299</v>
      </c>
      <c r="E6797">
        <v>2</v>
      </c>
      <c r="F6797">
        <v>0.111150649867283</v>
      </c>
      <c r="G6797">
        <v>6.8924813104233301E-3</v>
      </c>
      <c r="H6797" t="s">
        <v>19</v>
      </c>
      <c r="I6797" t="s">
        <v>19</v>
      </c>
      <c r="J6797" t="s">
        <v>19</v>
      </c>
      <c r="K6797" t="s">
        <v>21</v>
      </c>
      <c r="L6797" t="s">
        <v>21</v>
      </c>
      <c r="M6797" t="s">
        <v>21</v>
      </c>
      <c r="N6797" t="s">
        <v>21</v>
      </c>
      <c r="O6797" t="s">
        <v>21</v>
      </c>
      <c r="P6797" t="s">
        <v>21</v>
      </c>
    </row>
    <row r="6798" spans="1:16" ht="15" hidden="1" x14ac:dyDescent="0.25">
      <c r="A6798" t="s">
        <v>6833</v>
      </c>
      <c r="B6798" t="s">
        <v>45</v>
      </c>
      <c r="C6798">
        <v>274720</v>
      </c>
      <c r="D6798">
        <v>24.915131152161202</v>
      </c>
      <c r="E6798">
        <v>1</v>
      </c>
      <c r="F6798">
        <v>5.5575324933641701E-2</v>
      </c>
      <c r="G6798">
        <v>2.2305852854730399E-3</v>
      </c>
      <c r="H6798" t="s">
        <v>19</v>
      </c>
      <c r="I6798" t="s">
        <v>19</v>
      </c>
      <c r="J6798" t="s">
        <v>19</v>
      </c>
      <c r="K6798" t="s">
        <v>21</v>
      </c>
      <c r="L6798" t="s">
        <v>21</v>
      </c>
      <c r="M6798" t="s">
        <v>21</v>
      </c>
      <c r="N6798" t="s">
        <v>21</v>
      </c>
      <c r="O6798" t="s">
        <v>21</v>
      </c>
      <c r="P6798" t="s">
        <v>21</v>
      </c>
    </row>
    <row r="6799" spans="1:16" ht="15" hidden="1" x14ac:dyDescent="0.25">
      <c r="A6799" t="s">
        <v>6834</v>
      </c>
      <c r="B6799" t="s">
        <v>45</v>
      </c>
      <c r="C6799">
        <v>332841</v>
      </c>
      <c r="D6799">
        <v>30.186288467590501</v>
      </c>
      <c r="E6799">
        <v>627</v>
      </c>
      <c r="F6799">
        <v>34.845728733393301</v>
      </c>
      <c r="G6799">
        <v>1.15435618296716</v>
      </c>
      <c r="H6799" t="s">
        <v>19</v>
      </c>
      <c r="I6799" t="s">
        <v>19</v>
      </c>
      <c r="J6799" t="s">
        <v>23</v>
      </c>
      <c r="K6799" t="s">
        <v>21</v>
      </c>
      <c r="L6799" t="s">
        <v>20</v>
      </c>
      <c r="M6799" t="s">
        <v>21</v>
      </c>
      <c r="N6799" t="s">
        <v>21</v>
      </c>
      <c r="O6799" t="s">
        <v>21</v>
      </c>
      <c r="P6799" t="s">
        <v>21</v>
      </c>
    </row>
    <row r="6800" spans="1:16" ht="15" hidden="1" x14ac:dyDescent="0.25">
      <c r="A6800" t="s">
        <v>6835</v>
      </c>
      <c r="B6800" t="s">
        <v>45</v>
      </c>
      <c r="C6800">
        <v>396564</v>
      </c>
      <c r="D6800">
        <v>35.965506953354797</v>
      </c>
      <c r="E6800">
        <v>2</v>
      </c>
      <c r="F6800">
        <v>0.111150649867283</v>
      </c>
      <c r="G6800">
        <v>3.09047916414578E-3</v>
      </c>
      <c r="H6800" t="s">
        <v>19</v>
      </c>
      <c r="I6800" t="s">
        <v>19</v>
      </c>
      <c r="J6800" t="s">
        <v>19</v>
      </c>
      <c r="K6800" t="s">
        <v>21</v>
      </c>
      <c r="L6800" t="s">
        <v>21</v>
      </c>
      <c r="M6800" t="s">
        <v>21</v>
      </c>
      <c r="N6800" t="s">
        <v>21</v>
      </c>
      <c r="O6800" t="s">
        <v>21</v>
      </c>
      <c r="P6800" t="s">
        <v>21</v>
      </c>
    </row>
    <row r="6801" spans="1:16" x14ac:dyDescent="0.3">
      <c r="A6801" t="s">
        <v>6836</v>
      </c>
      <c r="B6801" t="s">
        <v>31</v>
      </c>
      <c r="C6801">
        <v>1294</v>
      </c>
      <c r="D6801">
        <v>0.117356507392605</v>
      </c>
      <c r="E6801">
        <v>9</v>
      </c>
      <c r="F6801">
        <v>0.50017792440277498</v>
      </c>
      <c r="G6801">
        <v>4.2620382585984604</v>
      </c>
      <c r="H6801" t="s">
        <v>18</v>
      </c>
      <c r="I6801" t="s">
        <v>19</v>
      </c>
      <c r="J6801" t="s">
        <v>23</v>
      </c>
      <c r="K6801" t="s">
        <v>20</v>
      </c>
      <c r="L6801" t="s">
        <v>20</v>
      </c>
      <c r="M6801" t="s">
        <v>21</v>
      </c>
      <c r="N6801" t="s">
        <v>21</v>
      </c>
      <c r="O6801" t="s">
        <v>21</v>
      </c>
      <c r="P6801" t="s">
        <v>21</v>
      </c>
    </row>
    <row r="6802" spans="1:16" ht="15" hidden="1" x14ac:dyDescent="0.25">
      <c r="A6802" t="s">
        <v>6837</v>
      </c>
      <c r="B6802" t="s">
        <v>45</v>
      </c>
      <c r="C6802">
        <v>10208</v>
      </c>
      <c r="D6802">
        <v>0.925792293248621</v>
      </c>
      <c r="E6802">
        <v>3</v>
      </c>
      <c r="F6802">
        <v>0.16672597480092499</v>
      </c>
      <c r="G6802">
        <v>0.18009004397291001</v>
      </c>
      <c r="H6802" t="s">
        <v>19</v>
      </c>
      <c r="I6802" t="s">
        <v>19</v>
      </c>
      <c r="J6802" t="s">
        <v>19</v>
      </c>
      <c r="K6802" t="s">
        <v>21</v>
      </c>
      <c r="L6802" t="s">
        <v>21</v>
      </c>
      <c r="M6802" t="s">
        <v>21</v>
      </c>
      <c r="N6802" t="s">
        <v>21</v>
      </c>
      <c r="O6802" t="s">
        <v>21</v>
      </c>
      <c r="P6802" t="s">
        <v>21</v>
      </c>
    </row>
    <row r="6803" spans="1:16" ht="15" hidden="1" x14ac:dyDescent="0.25">
      <c r="A6803" t="s">
        <v>6838</v>
      </c>
      <c r="B6803" t="s">
        <v>45</v>
      </c>
      <c r="C6803">
        <v>3472</v>
      </c>
      <c r="D6803">
        <v>0.31488546651246202</v>
      </c>
      <c r="E6803">
        <v>1</v>
      </c>
      <c r="F6803">
        <v>5.5575324933641701E-2</v>
      </c>
      <c r="G6803">
        <v>0.17649377581369599</v>
      </c>
      <c r="H6803" t="s">
        <v>19</v>
      </c>
      <c r="I6803" t="s">
        <v>19</v>
      </c>
      <c r="J6803" t="s">
        <v>19</v>
      </c>
      <c r="K6803" t="s">
        <v>21</v>
      </c>
      <c r="L6803" t="s">
        <v>21</v>
      </c>
      <c r="M6803" t="s">
        <v>20</v>
      </c>
      <c r="N6803" t="s">
        <v>20</v>
      </c>
      <c r="O6803" t="s">
        <v>21</v>
      </c>
      <c r="P6803" t="s">
        <v>21</v>
      </c>
    </row>
    <row r="6804" spans="1:16" x14ac:dyDescent="0.3">
      <c r="A6804" t="s">
        <v>6839</v>
      </c>
      <c r="B6804" t="s">
        <v>2180</v>
      </c>
      <c r="C6804">
        <v>769</v>
      </c>
      <c r="D6804">
        <v>6.9742777577212894E-2</v>
      </c>
      <c r="E6804">
        <v>1</v>
      </c>
      <c r="F6804">
        <v>5.5575324933641701E-2</v>
      </c>
      <c r="G6804">
        <v>0.79686136492217796</v>
      </c>
      <c r="H6804" t="s">
        <v>18</v>
      </c>
      <c r="I6804" t="s">
        <v>19</v>
      </c>
      <c r="J6804" t="s">
        <v>19</v>
      </c>
      <c r="K6804" t="s">
        <v>20</v>
      </c>
      <c r="L6804" t="s">
        <v>20</v>
      </c>
      <c r="M6804" t="s">
        <v>21</v>
      </c>
      <c r="N6804" t="s">
        <v>21</v>
      </c>
      <c r="O6804" t="s">
        <v>21</v>
      </c>
      <c r="P6804" t="s">
        <v>21</v>
      </c>
    </row>
    <row r="6805" spans="1:16" x14ac:dyDescent="0.3">
      <c r="A6805" t="s">
        <v>6840</v>
      </c>
      <c r="B6805" t="s">
        <v>31</v>
      </c>
      <c r="C6805">
        <v>860</v>
      </c>
      <c r="D6805">
        <v>7.7995824078547604E-2</v>
      </c>
      <c r="E6805">
        <v>1</v>
      </c>
      <c r="F6805">
        <v>5.5575324933641701E-2</v>
      </c>
      <c r="G6805">
        <v>0.71254231351762098</v>
      </c>
      <c r="H6805" t="s">
        <v>18</v>
      </c>
      <c r="I6805" t="s">
        <v>19</v>
      </c>
      <c r="J6805" t="s">
        <v>19</v>
      </c>
      <c r="K6805" t="s">
        <v>20</v>
      </c>
      <c r="L6805" t="s">
        <v>20</v>
      </c>
      <c r="M6805" t="s">
        <v>21</v>
      </c>
      <c r="N6805" t="s">
        <v>20</v>
      </c>
      <c r="O6805" t="s">
        <v>20</v>
      </c>
      <c r="P6805" t="s">
        <v>21</v>
      </c>
    </row>
    <row r="6806" spans="1:16" ht="15" hidden="1" x14ac:dyDescent="0.25">
      <c r="A6806" t="s">
        <v>6841</v>
      </c>
      <c r="B6806" t="s">
        <v>45</v>
      </c>
      <c r="C6806">
        <v>15070</v>
      </c>
      <c r="D6806">
        <v>1.3667407777484999</v>
      </c>
      <c r="E6806">
        <v>1</v>
      </c>
      <c r="F6806">
        <v>5.5575324933641701E-2</v>
      </c>
      <c r="G6806">
        <v>4.0662666862983102E-2</v>
      </c>
      <c r="H6806" t="s">
        <v>19</v>
      </c>
      <c r="I6806" t="s">
        <v>19</v>
      </c>
      <c r="J6806" t="s">
        <v>19</v>
      </c>
      <c r="K6806" t="s">
        <v>21</v>
      </c>
      <c r="L6806" t="s">
        <v>21</v>
      </c>
      <c r="M6806" t="s">
        <v>21</v>
      </c>
      <c r="N6806" t="s">
        <v>21</v>
      </c>
      <c r="O6806" t="s">
        <v>21</v>
      </c>
      <c r="P6806" t="s">
        <v>21</v>
      </c>
    </row>
    <row r="6807" spans="1:16" ht="15" hidden="1" x14ac:dyDescent="0.25">
      <c r="A6807" t="s">
        <v>6842</v>
      </c>
      <c r="B6807" t="s">
        <v>45</v>
      </c>
      <c r="C6807">
        <v>102136</v>
      </c>
      <c r="D6807">
        <v>9.2630017303331904</v>
      </c>
      <c r="E6807">
        <v>1</v>
      </c>
      <c r="F6807">
        <v>5.5575324933641701E-2</v>
      </c>
      <c r="G6807">
        <v>5.9997100887557199E-3</v>
      </c>
      <c r="H6807" t="s">
        <v>19</v>
      </c>
      <c r="I6807" t="s">
        <v>19</v>
      </c>
      <c r="J6807" t="s">
        <v>19</v>
      </c>
      <c r="K6807" t="s">
        <v>21</v>
      </c>
      <c r="L6807" t="s">
        <v>21</v>
      </c>
      <c r="M6807" t="s">
        <v>21</v>
      </c>
      <c r="N6807" t="s">
        <v>21</v>
      </c>
      <c r="O6807" t="s">
        <v>21</v>
      </c>
      <c r="P6807" t="s">
        <v>21</v>
      </c>
    </row>
    <row r="6808" spans="1:16" ht="15" hidden="1" x14ac:dyDescent="0.25">
      <c r="A6808" t="s">
        <v>6843</v>
      </c>
      <c r="B6808" t="s">
        <v>45</v>
      </c>
      <c r="C6808">
        <v>27428</v>
      </c>
      <c r="D6808">
        <v>2.4875226311934902</v>
      </c>
      <c r="E6808">
        <v>7</v>
      </c>
      <c r="F6808">
        <v>0.38902727453549202</v>
      </c>
      <c r="G6808">
        <v>0.156391451340823</v>
      </c>
      <c r="H6808" t="s">
        <v>19</v>
      </c>
      <c r="I6808" t="s">
        <v>19</v>
      </c>
      <c r="J6808" t="s">
        <v>19</v>
      </c>
      <c r="K6808" t="s">
        <v>21</v>
      </c>
      <c r="L6808" t="s">
        <v>21</v>
      </c>
      <c r="M6808" t="s">
        <v>21</v>
      </c>
      <c r="N6808" t="s">
        <v>21</v>
      </c>
      <c r="O6808" t="s">
        <v>21</v>
      </c>
      <c r="P6808" t="s">
        <v>21</v>
      </c>
    </row>
    <row r="6809" spans="1:16" ht="15" hidden="1" x14ac:dyDescent="0.25">
      <c r="A6809" t="s">
        <v>6844</v>
      </c>
      <c r="B6809" t="s">
        <v>45</v>
      </c>
      <c r="C6809">
        <v>115365</v>
      </c>
      <c r="D6809">
        <v>10.4627770288624</v>
      </c>
      <c r="E6809">
        <v>209</v>
      </c>
      <c r="F6809">
        <v>11.6152429111311</v>
      </c>
      <c r="G6809">
        <v>1.1101491390946701</v>
      </c>
      <c r="H6809" t="s">
        <v>19</v>
      </c>
      <c r="I6809" t="s">
        <v>19</v>
      </c>
      <c r="J6809" t="s">
        <v>23</v>
      </c>
      <c r="K6809" t="s">
        <v>21</v>
      </c>
      <c r="L6809" t="s">
        <v>20</v>
      </c>
      <c r="M6809" t="s">
        <v>21</v>
      </c>
      <c r="N6809" t="s">
        <v>21</v>
      </c>
      <c r="O6809" t="s">
        <v>21</v>
      </c>
      <c r="P6809" t="s">
        <v>21</v>
      </c>
    </row>
    <row r="6810" spans="1:16" ht="15" hidden="1" x14ac:dyDescent="0.25">
      <c r="A6810" t="s">
        <v>6845</v>
      </c>
      <c r="B6810" t="s">
        <v>45</v>
      </c>
      <c r="C6810">
        <v>29363</v>
      </c>
      <c r="D6810">
        <v>2.6630132353702298</v>
      </c>
      <c r="E6810">
        <v>2</v>
      </c>
      <c r="F6810">
        <v>0.111150649867283</v>
      </c>
      <c r="G6810">
        <v>4.17386772213433E-2</v>
      </c>
      <c r="H6810" t="s">
        <v>19</v>
      </c>
      <c r="I6810" t="s">
        <v>19</v>
      </c>
      <c r="J6810" t="s">
        <v>19</v>
      </c>
      <c r="K6810" t="s">
        <v>21</v>
      </c>
      <c r="L6810" t="s">
        <v>21</v>
      </c>
      <c r="M6810" t="s">
        <v>21</v>
      </c>
      <c r="N6810" t="s">
        <v>21</v>
      </c>
      <c r="O6810" t="s">
        <v>21</v>
      </c>
      <c r="P6810" t="s">
        <v>21</v>
      </c>
    </row>
    <row r="6811" spans="1:16" ht="15" hidden="1" x14ac:dyDescent="0.25">
      <c r="A6811" t="s">
        <v>6846</v>
      </c>
      <c r="B6811" t="s">
        <v>45</v>
      </c>
      <c r="C6811">
        <v>178426</v>
      </c>
      <c r="D6811">
        <v>16.181956868649898</v>
      </c>
      <c r="E6811">
        <v>18</v>
      </c>
      <c r="F6811">
        <v>1.00035584880555</v>
      </c>
      <c r="G6811">
        <v>6.1819213641805502E-2</v>
      </c>
      <c r="H6811" t="s">
        <v>19</v>
      </c>
      <c r="I6811" t="s">
        <v>19</v>
      </c>
      <c r="J6811" t="s">
        <v>19</v>
      </c>
      <c r="K6811" t="s">
        <v>21</v>
      </c>
      <c r="L6811" t="s">
        <v>21</v>
      </c>
      <c r="M6811" t="s">
        <v>21</v>
      </c>
      <c r="N6811" t="s">
        <v>21</v>
      </c>
      <c r="O6811" t="s">
        <v>21</v>
      </c>
      <c r="P6811" t="s">
        <v>21</v>
      </c>
    </row>
    <row r="6812" spans="1:16" ht="15" hidden="1" x14ac:dyDescent="0.25">
      <c r="A6812" t="s">
        <v>6847</v>
      </c>
      <c r="B6812" t="s">
        <v>45</v>
      </c>
      <c r="C6812">
        <v>140816</v>
      </c>
      <c r="D6812">
        <v>12.770999957493901</v>
      </c>
      <c r="E6812">
        <v>24</v>
      </c>
      <c r="F6812">
        <v>1.3338077984073999</v>
      </c>
      <c r="G6812">
        <v>0.104440357281869</v>
      </c>
      <c r="H6812" t="s">
        <v>19</v>
      </c>
      <c r="I6812" t="s">
        <v>19</v>
      </c>
      <c r="J6812" t="s">
        <v>19</v>
      </c>
      <c r="K6812" t="s">
        <v>21</v>
      </c>
      <c r="L6812" t="s">
        <v>21</v>
      </c>
      <c r="M6812" t="s">
        <v>21</v>
      </c>
      <c r="N6812" t="s">
        <v>21</v>
      </c>
      <c r="O6812" t="s">
        <v>21</v>
      </c>
      <c r="P6812" t="s">
        <v>21</v>
      </c>
    </row>
    <row r="6813" spans="1:16" ht="15" hidden="1" x14ac:dyDescent="0.25">
      <c r="A6813" t="s">
        <v>6848</v>
      </c>
      <c r="B6813" t="s">
        <v>45</v>
      </c>
      <c r="C6813">
        <v>64905</v>
      </c>
      <c r="D6813">
        <v>5.8864173974629503</v>
      </c>
      <c r="E6813">
        <v>10</v>
      </c>
      <c r="F6813">
        <v>0.55575324933641701</v>
      </c>
      <c r="G6813">
        <v>9.4412817136607902E-2</v>
      </c>
      <c r="H6813" t="s">
        <v>19</v>
      </c>
      <c r="I6813" t="s">
        <v>19</v>
      </c>
      <c r="J6813" t="s">
        <v>19</v>
      </c>
      <c r="K6813" t="s">
        <v>21</v>
      </c>
      <c r="L6813" t="s">
        <v>21</v>
      </c>
      <c r="M6813" t="s">
        <v>21</v>
      </c>
      <c r="N6813" t="s">
        <v>21</v>
      </c>
      <c r="O6813" t="s">
        <v>21</v>
      </c>
      <c r="P6813" t="s">
        <v>21</v>
      </c>
    </row>
    <row r="6814" spans="1:16" ht="15" hidden="1" x14ac:dyDescent="0.25">
      <c r="A6814" t="s">
        <v>6849</v>
      </c>
      <c r="B6814" t="s">
        <v>45</v>
      </c>
      <c r="C6814">
        <v>47908</v>
      </c>
      <c r="D6814">
        <v>4.3449115580872801</v>
      </c>
      <c r="E6814">
        <v>4</v>
      </c>
      <c r="F6814">
        <v>0.222301299734567</v>
      </c>
      <c r="G6814">
        <v>5.1163596027816199E-2</v>
      </c>
      <c r="H6814" t="s">
        <v>19</v>
      </c>
      <c r="I6814" t="s">
        <v>19</v>
      </c>
      <c r="J6814" t="s">
        <v>19</v>
      </c>
      <c r="K6814" t="s">
        <v>21</v>
      </c>
      <c r="L6814" t="s">
        <v>21</v>
      </c>
      <c r="M6814" t="s">
        <v>21</v>
      </c>
      <c r="N6814" t="s">
        <v>21</v>
      </c>
      <c r="O6814" t="s">
        <v>21</v>
      </c>
      <c r="P6814" t="s">
        <v>21</v>
      </c>
    </row>
    <row r="6815" spans="1:16" ht="15" hidden="1" x14ac:dyDescent="0.25">
      <c r="A6815" t="s">
        <v>6850</v>
      </c>
      <c r="B6815" t="s">
        <v>45</v>
      </c>
      <c r="C6815">
        <v>174720</v>
      </c>
      <c r="D6815">
        <v>15.8458492825626</v>
      </c>
      <c r="E6815">
        <v>1</v>
      </c>
      <c r="F6815">
        <v>5.5575324933641701E-2</v>
      </c>
      <c r="G6815">
        <v>3.50724810911833E-3</v>
      </c>
      <c r="H6815" t="s">
        <v>19</v>
      </c>
      <c r="I6815" t="s">
        <v>19</v>
      </c>
      <c r="J6815" t="s">
        <v>19</v>
      </c>
      <c r="K6815" t="s">
        <v>21</v>
      </c>
      <c r="L6815" t="s">
        <v>21</v>
      </c>
      <c r="M6815" t="s">
        <v>21</v>
      </c>
      <c r="N6815" t="s">
        <v>21</v>
      </c>
      <c r="O6815" t="s">
        <v>21</v>
      </c>
      <c r="P6815" t="s">
        <v>21</v>
      </c>
    </row>
    <row r="6816" spans="1:16" ht="15" hidden="1" x14ac:dyDescent="0.25">
      <c r="A6816" t="s">
        <v>6851</v>
      </c>
      <c r="B6816" t="s">
        <v>45</v>
      </c>
      <c r="C6816">
        <v>486787</v>
      </c>
      <c r="D6816">
        <v>44.148085134562699</v>
      </c>
      <c r="E6816">
        <v>39</v>
      </c>
      <c r="F6816">
        <v>2.1674376724120301</v>
      </c>
      <c r="G6816">
        <v>4.9094715338291899E-2</v>
      </c>
      <c r="H6816" t="s">
        <v>19</v>
      </c>
      <c r="I6816" t="s">
        <v>19</v>
      </c>
      <c r="J6816" t="s">
        <v>19</v>
      </c>
      <c r="K6816" t="s">
        <v>21</v>
      </c>
      <c r="L6816" t="s">
        <v>21</v>
      </c>
      <c r="M6816" t="s">
        <v>21</v>
      </c>
      <c r="N6816" t="s">
        <v>21</v>
      </c>
      <c r="O6816" t="s">
        <v>21</v>
      </c>
      <c r="P6816" t="s">
        <v>21</v>
      </c>
    </row>
    <row r="6817" spans="1:16" ht="15" hidden="1" x14ac:dyDescent="0.25">
      <c r="A6817" t="s">
        <v>6852</v>
      </c>
      <c r="B6817" t="s">
        <v>45</v>
      </c>
      <c r="C6817">
        <v>31515</v>
      </c>
      <c r="D6817">
        <v>2.8581841812039901</v>
      </c>
      <c r="E6817">
        <v>1</v>
      </c>
      <c r="F6817">
        <v>5.5575324933641701E-2</v>
      </c>
      <c r="G6817">
        <v>1.9444276999052899E-2</v>
      </c>
      <c r="H6817" t="s">
        <v>19</v>
      </c>
      <c r="I6817" t="s">
        <v>19</v>
      </c>
      <c r="J6817" t="s">
        <v>19</v>
      </c>
      <c r="K6817" t="s">
        <v>21</v>
      </c>
      <c r="L6817" t="s">
        <v>21</v>
      </c>
      <c r="M6817" t="s">
        <v>21</v>
      </c>
      <c r="N6817" t="s">
        <v>21</v>
      </c>
      <c r="O6817" t="s">
        <v>21</v>
      </c>
      <c r="P6817" t="s">
        <v>21</v>
      </c>
    </row>
    <row r="6818" spans="1:16" ht="15" hidden="1" x14ac:dyDescent="0.25">
      <c r="A6818" t="s">
        <v>6853</v>
      </c>
      <c r="B6818" t="s">
        <v>45</v>
      </c>
      <c r="C6818">
        <v>4454</v>
      </c>
      <c r="D6818">
        <v>0.40394581447192002</v>
      </c>
      <c r="E6818">
        <v>1</v>
      </c>
      <c r="F6818">
        <v>5.5575324933641701E-2</v>
      </c>
      <c r="G6818">
        <v>0.13758113821849</v>
      </c>
      <c r="H6818" t="s">
        <v>19</v>
      </c>
      <c r="I6818" t="s">
        <v>19</v>
      </c>
      <c r="J6818" t="s">
        <v>19</v>
      </c>
      <c r="K6818" t="s">
        <v>21</v>
      </c>
      <c r="L6818" t="s">
        <v>21</v>
      </c>
      <c r="M6818" t="s">
        <v>21</v>
      </c>
      <c r="N6818" t="s">
        <v>21</v>
      </c>
      <c r="O6818" t="s">
        <v>20</v>
      </c>
      <c r="P6818" t="s">
        <v>21</v>
      </c>
    </row>
    <row r="6819" spans="1:16" ht="15" hidden="1" x14ac:dyDescent="0.25">
      <c r="A6819" t="s">
        <v>6854</v>
      </c>
      <c r="B6819" t="s">
        <v>45</v>
      </c>
      <c r="C6819">
        <v>41061</v>
      </c>
      <c r="D6819">
        <v>3.7239378284758602</v>
      </c>
      <c r="E6819">
        <v>2</v>
      </c>
      <c r="F6819">
        <v>0.111150649867283</v>
      </c>
      <c r="G6819">
        <v>2.9847611583992201E-2</v>
      </c>
      <c r="H6819" t="s">
        <v>19</v>
      </c>
      <c r="I6819" t="s">
        <v>19</v>
      </c>
      <c r="J6819" t="s">
        <v>19</v>
      </c>
      <c r="K6819" t="s">
        <v>21</v>
      </c>
      <c r="L6819" t="s">
        <v>21</v>
      </c>
      <c r="M6819" t="s">
        <v>21</v>
      </c>
      <c r="N6819" t="s">
        <v>21</v>
      </c>
      <c r="O6819" t="s">
        <v>21</v>
      </c>
      <c r="P6819" t="s">
        <v>21</v>
      </c>
    </row>
    <row r="6820" spans="1:16" ht="15" hidden="1" x14ac:dyDescent="0.25">
      <c r="A6820" t="s">
        <v>6855</v>
      </c>
      <c r="B6820" t="s">
        <v>45</v>
      </c>
      <c r="C6820">
        <v>281064</v>
      </c>
      <c r="D6820">
        <v>25.490486393968499</v>
      </c>
      <c r="E6820">
        <v>11</v>
      </c>
      <c r="F6820">
        <v>0.61132857427005804</v>
      </c>
      <c r="G6820">
        <v>2.3982617076099E-2</v>
      </c>
      <c r="H6820" t="s">
        <v>19</v>
      </c>
      <c r="I6820" t="s">
        <v>19</v>
      </c>
      <c r="J6820" t="s">
        <v>19</v>
      </c>
      <c r="K6820" t="s">
        <v>21</v>
      </c>
      <c r="L6820" t="s">
        <v>21</v>
      </c>
      <c r="M6820" t="s">
        <v>21</v>
      </c>
      <c r="N6820" t="s">
        <v>21</v>
      </c>
      <c r="O6820" t="s">
        <v>21</v>
      </c>
      <c r="P6820" t="s">
        <v>21</v>
      </c>
    </row>
    <row r="6821" spans="1:16" x14ac:dyDescent="0.3">
      <c r="A6821" t="s">
        <v>6856</v>
      </c>
      <c r="B6821" t="s">
        <v>155</v>
      </c>
      <c r="C6821">
        <v>738</v>
      </c>
      <c r="D6821">
        <v>6.6931300197637406E-2</v>
      </c>
      <c r="E6821">
        <v>1</v>
      </c>
      <c r="F6821">
        <v>5.5575324933641701E-2</v>
      </c>
      <c r="G6821">
        <v>0.83033386128069597</v>
      </c>
      <c r="H6821" t="s">
        <v>18</v>
      </c>
      <c r="I6821" t="s">
        <v>19</v>
      </c>
      <c r="J6821" t="s">
        <v>19</v>
      </c>
      <c r="K6821" t="s">
        <v>20</v>
      </c>
      <c r="L6821" t="s">
        <v>20</v>
      </c>
      <c r="M6821" t="s">
        <v>21</v>
      </c>
      <c r="N6821" t="s">
        <v>21</v>
      </c>
      <c r="O6821" t="s">
        <v>20</v>
      </c>
      <c r="P6821" t="s">
        <v>21</v>
      </c>
    </row>
    <row r="6822" spans="1:16" ht="15" hidden="1" x14ac:dyDescent="0.25">
      <c r="A6822" t="s">
        <v>6857</v>
      </c>
      <c r="B6822" t="s">
        <v>45</v>
      </c>
      <c r="C6822">
        <v>12934</v>
      </c>
      <c r="D6822">
        <v>1.1730209170138799</v>
      </c>
      <c r="E6822">
        <v>2</v>
      </c>
      <c r="F6822">
        <v>0.111150649867283</v>
      </c>
      <c r="G6822">
        <v>9.4755897576179193E-2</v>
      </c>
      <c r="H6822" t="s">
        <v>19</v>
      </c>
      <c r="I6822" t="s">
        <v>19</v>
      </c>
      <c r="J6822" t="s">
        <v>19</v>
      </c>
      <c r="K6822" t="s">
        <v>21</v>
      </c>
      <c r="L6822" t="s">
        <v>21</v>
      </c>
      <c r="M6822" t="s">
        <v>21</v>
      </c>
      <c r="N6822" t="s">
        <v>21</v>
      </c>
      <c r="O6822" t="s">
        <v>21</v>
      </c>
      <c r="P6822" t="s">
        <v>21</v>
      </c>
    </row>
    <row r="6823" spans="1:16" x14ac:dyDescent="0.3">
      <c r="A6823" t="s">
        <v>6858</v>
      </c>
      <c r="B6823" t="s">
        <v>31</v>
      </c>
      <c r="C6823">
        <v>1008</v>
      </c>
      <c r="D6823">
        <v>9.1418361245553498E-2</v>
      </c>
      <c r="E6823">
        <v>8</v>
      </c>
      <c r="F6823">
        <v>0.444602599469133</v>
      </c>
      <c r="G6823">
        <v>4.8633840446440697</v>
      </c>
      <c r="H6823" t="s">
        <v>18</v>
      </c>
      <c r="I6823" t="s">
        <v>19</v>
      </c>
      <c r="J6823" t="s">
        <v>23</v>
      </c>
      <c r="K6823" t="s">
        <v>20</v>
      </c>
      <c r="L6823" t="s">
        <v>20</v>
      </c>
      <c r="M6823" t="s">
        <v>21</v>
      </c>
      <c r="N6823" t="s">
        <v>21</v>
      </c>
      <c r="O6823" t="s">
        <v>21</v>
      </c>
      <c r="P6823" t="s">
        <v>21</v>
      </c>
    </row>
    <row r="6824" spans="1:16" x14ac:dyDescent="0.3">
      <c r="A6824" t="s">
        <v>6859</v>
      </c>
      <c r="B6824" t="s">
        <v>31</v>
      </c>
      <c r="C6824">
        <v>1947</v>
      </c>
      <c r="D6824">
        <v>0.176578918001084</v>
      </c>
      <c r="E6824">
        <v>4</v>
      </c>
      <c r="F6824">
        <v>0.222301299734567</v>
      </c>
      <c r="G6824">
        <v>1.25893454468445</v>
      </c>
      <c r="H6824" t="s">
        <v>18</v>
      </c>
      <c r="I6824" t="s">
        <v>19</v>
      </c>
      <c r="J6824" t="s">
        <v>23</v>
      </c>
      <c r="K6824" t="s">
        <v>20</v>
      </c>
      <c r="L6824" t="s">
        <v>20</v>
      </c>
      <c r="M6824" t="s">
        <v>21</v>
      </c>
      <c r="N6824" t="s">
        <v>21</v>
      </c>
      <c r="O6824" t="s">
        <v>21</v>
      </c>
      <c r="P6824" t="s">
        <v>21</v>
      </c>
    </row>
    <row r="6825" spans="1:16" ht="15" hidden="1" x14ac:dyDescent="0.25">
      <c r="A6825" t="s">
        <v>6860</v>
      </c>
      <c r="B6825" t="s">
        <v>45</v>
      </c>
      <c r="C6825">
        <v>80786</v>
      </c>
      <c r="D6825">
        <v>7.3267100511738903</v>
      </c>
      <c r="E6825">
        <v>5</v>
      </c>
      <c r="F6825">
        <v>0.27787662466820801</v>
      </c>
      <c r="G6825">
        <v>3.79265212799961E-2</v>
      </c>
      <c r="H6825" t="s">
        <v>19</v>
      </c>
      <c r="I6825" t="s">
        <v>19</v>
      </c>
      <c r="J6825" t="s">
        <v>19</v>
      </c>
      <c r="K6825" t="s">
        <v>21</v>
      </c>
      <c r="L6825" t="s">
        <v>21</v>
      </c>
      <c r="M6825" t="s">
        <v>21</v>
      </c>
      <c r="N6825" t="s">
        <v>21</v>
      </c>
      <c r="O6825" t="s">
        <v>21</v>
      </c>
      <c r="P6825" t="s">
        <v>21</v>
      </c>
    </row>
    <row r="6826" spans="1:16" ht="15" hidden="1" x14ac:dyDescent="0.25">
      <c r="A6826" t="s">
        <v>6861</v>
      </c>
      <c r="B6826" t="s">
        <v>45</v>
      </c>
      <c r="C6826">
        <v>28867</v>
      </c>
      <c r="D6826">
        <v>2.6180295972970198</v>
      </c>
      <c r="E6826">
        <v>1</v>
      </c>
      <c r="F6826">
        <v>5.5575324933641701E-2</v>
      </c>
      <c r="G6826">
        <v>2.1227920796243201E-2</v>
      </c>
      <c r="H6826" t="s">
        <v>19</v>
      </c>
      <c r="I6826" t="s">
        <v>19</v>
      </c>
      <c r="J6826" t="s">
        <v>19</v>
      </c>
      <c r="K6826" t="s">
        <v>21</v>
      </c>
      <c r="L6826" t="s">
        <v>21</v>
      </c>
      <c r="M6826" t="s">
        <v>21</v>
      </c>
      <c r="N6826" t="s">
        <v>21</v>
      </c>
      <c r="O6826" t="s">
        <v>20</v>
      </c>
      <c r="P6826" t="s">
        <v>21</v>
      </c>
    </row>
    <row r="6827" spans="1:16" ht="15" hidden="1" x14ac:dyDescent="0.25">
      <c r="A6827" t="s">
        <v>6862</v>
      </c>
      <c r="B6827" t="s">
        <v>45</v>
      </c>
      <c r="C6827">
        <v>701687</v>
      </c>
      <c r="D6827">
        <v>63.637971872329999</v>
      </c>
      <c r="E6827">
        <v>80</v>
      </c>
      <c r="F6827">
        <v>4.4460259946913299</v>
      </c>
      <c r="G6827">
        <v>6.9864357142162103E-2</v>
      </c>
      <c r="H6827" t="s">
        <v>19</v>
      </c>
      <c r="I6827" t="s">
        <v>19</v>
      </c>
      <c r="J6827" t="s">
        <v>19</v>
      </c>
      <c r="K6827" t="s">
        <v>21</v>
      </c>
      <c r="L6827" t="s">
        <v>21</v>
      </c>
      <c r="M6827" t="s">
        <v>21</v>
      </c>
      <c r="N6827" t="s">
        <v>21</v>
      </c>
      <c r="O6827" t="s">
        <v>21</v>
      </c>
      <c r="P6827" t="s">
        <v>21</v>
      </c>
    </row>
    <row r="6828" spans="1:16" ht="15" hidden="1" x14ac:dyDescent="0.25">
      <c r="A6828" t="s">
        <v>6863</v>
      </c>
      <c r="B6828" t="s">
        <v>45</v>
      </c>
      <c r="C6828">
        <v>112879</v>
      </c>
      <c r="D6828">
        <v>10.2373146815842</v>
      </c>
      <c r="E6828">
        <v>2</v>
      </c>
      <c r="F6828">
        <v>0.111150649867283</v>
      </c>
      <c r="G6828">
        <v>1.08574028760912E-2</v>
      </c>
      <c r="H6828" t="s">
        <v>19</v>
      </c>
      <c r="I6828" t="s">
        <v>19</v>
      </c>
      <c r="J6828" t="s">
        <v>19</v>
      </c>
      <c r="K6828" t="s">
        <v>21</v>
      </c>
      <c r="L6828" t="s">
        <v>21</v>
      </c>
      <c r="M6828" t="s">
        <v>21</v>
      </c>
      <c r="N6828" t="s">
        <v>21</v>
      </c>
      <c r="O6828" t="s">
        <v>21</v>
      </c>
      <c r="P6828" t="s">
        <v>21</v>
      </c>
    </row>
    <row r="6829" spans="1:16" ht="15" hidden="1" x14ac:dyDescent="0.25">
      <c r="A6829" t="s">
        <v>6864</v>
      </c>
      <c r="B6829" t="s">
        <v>45</v>
      </c>
      <c r="C6829">
        <v>265862</v>
      </c>
      <c r="D6829">
        <v>24.111774164152099</v>
      </c>
      <c r="E6829">
        <v>7</v>
      </c>
      <c r="F6829">
        <v>0.38902727453549202</v>
      </c>
      <c r="G6829">
        <v>1.6134328062589201E-2</v>
      </c>
      <c r="H6829" t="s">
        <v>19</v>
      </c>
      <c r="I6829" t="s">
        <v>19</v>
      </c>
      <c r="J6829" t="s">
        <v>19</v>
      </c>
      <c r="K6829" t="s">
        <v>21</v>
      </c>
      <c r="L6829" t="s">
        <v>21</v>
      </c>
      <c r="M6829" t="s">
        <v>21</v>
      </c>
      <c r="N6829" t="s">
        <v>21</v>
      </c>
      <c r="O6829" t="s">
        <v>21</v>
      </c>
      <c r="P6829" t="s">
        <v>21</v>
      </c>
    </row>
    <row r="6830" spans="1:16" x14ac:dyDescent="0.3">
      <c r="A6830" t="s">
        <v>6865</v>
      </c>
      <c r="B6830" t="s">
        <v>31</v>
      </c>
      <c r="C6830">
        <v>597</v>
      </c>
      <c r="D6830">
        <v>5.4143612761503403E-2</v>
      </c>
      <c r="E6830">
        <v>1</v>
      </c>
      <c r="F6830">
        <v>5.5575324933641701E-2</v>
      </c>
      <c r="G6830">
        <v>1.0264428636937299</v>
      </c>
      <c r="H6830" t="s">
        <v>18</v>
      </c>
      <c r="I6830" t="s">
        <v>19</v>
      </c>
      <c r="J6830" t="s">
        <v>23</v>
      </c>
      <c r="K6830" t="s">
        <v>20</v>
      </c>
      <c r="L6830" t="s">
        <v>20</v>
      </c>
      <c r="M6830" t="s">
        <v>21</v>
      </c>
      <c r="N6830" t="s">
        <v>21</v>
      </c>
      <c r="O6830" t="s">
        <v>21</v>
      </c>
      <c r="P6830" t="s">
        <v>21</v>
      </c>
    </row>
    <row r="6831" spans="1:16" ht="15" hidden="1" x14ac:dyDescent="0.25">
      <c r="A6831" t="s">
        <v>6866</v>
      </c>
      <c r="B6831" t="s">
        <v>45</v>
      </c>
      <c r="C6831">
        <v>748103</v>
      </c>
      <c r="D6831">
        <v>67.847569744922893</v>
      </c>
      <c r="E6831">
        <v>21</v>
      </c>
      <c r="F6831">
        <v>1.1670818236064799</v>
      </c>
      <c r="G6831">
        <v>1.7201527305903401E-2</v>
      </c>
      <c r="H6831" t="s">
        <v>19</v>
      </c>
      <c r="I6831" t="s">
        <v>19</v>
      </c>
      <c r="J6831" t="s">
        <v>19</v>
      </c>
      <c r="K6831" t="s">
        <v>21</v>
      </c>
      <c r="L6831" t="s">
        <v>21</v>
      </c>
      <c r="M6831" t="s">
        <v>21</v>
      </c>
      <c r="N6831" t="s">
        <v>21</v>
      </c>
      <c r="O6831" t="s">
        <v>21</v>
      </c>
      <c r="P6831" t="s">
        <v>21</v>
      </c>
    </row>
    <row r="6832" spans="1:16" ht="15" hidden="1" x14ac:dyDescent="0.25">
      <c r="A6832" t="s">
        <v>6867</v>
      </c>
      <c r="B6832" t="s">
        <v>45</v>
      </c>
      <c r="C6832">
        <v>32625</v>
      </c>
      <c r="D6832">
        <v>2.9588532099565299</v>
      </c>
      <c r="E6832">
        <v>14</v>
      </c>
      <c r="F6832">
        <v>0.77805454907098304</v>
      </c>
      <c r="G6832">
        <v>0.26295814420696301</v>
      </c>
      <c r="H6832" t="s">
        <v>19</v>
      </c>
      <c r="I6832" t="s">
        <v>19</v>
      </c>
      <c r="J6832" t="s">
        <v>19</v>
      </c>
      <c r="K6832" t="s">
        <v>21</v>
      </c>
      <c r="L6832" t="s">
        <v>21</v>
      </c>
      <c r="M6832" t="s">
        <v>21</v>
      </c>
      <c r="N6832" t="s">
        <v>21</v>
      </c>
      <c r="O6832" t="s">
        <v>21</v>
      </c>
      <c r="P6832" t="s">
        <v>21</v>
      </c>
    </row>
    <row r="6833" spans="1:16" ht="15" hidden="1" x14ac:dyDescent="0.25">
      <c r="A6833" t="s">
        <v>6868</v>
      </c>
      <c r="B6833" t="s">
        <v>45</v>
      </c>
      <c r="C6833">
        <v>14973</v>
      </c>
      <c r="D6833">
        <v>1.3579435743349899</v>
      </c>
      <c r="E6833">
        <v>1</v>
      </c>
      <c r="F6833">
        <v>5.5575324933641701E-2</v>
      </c>
      <c r="G6833">
        <v>4.0926092942306501E-2</v>
      </c>
      <c r="H6833" t="s">
        <v>19</v>
      </c>
      <c r="I6833" t="s">
        <v>19</v>
      </c>
      <c r="J6833" t="s">
        <v>19</v>
      </c>
      <c r="K6833" t="s">
        <v>21</v>
      </c>
      <c r="L6833" t="s">
        <v>21</v>
      </c>
      <c r="M6833" t="s">
        <v>21</v>
      </c>
      <c r="N6833" t="s">
        <v>20</v>
      </c>
      <c r="O6833" t="s">
        <v>20</v>
      </c>
      <c r="P6833" t="s">
        <v>21</v>
      </c>
    </row>
    <row r="6834" spans="1:16" ht="15" hidden="1" x14ac:dyDescent="0.25">
      <c r="A6834" t="s">
        <v>6869</v>
      </c>
      <c r="B6834" t="s">
        <v>45</v>
      </c>
      <c r="C6834">
        <v>21702</v>
      </c>
      <c r="D6834">
        <v>1.9682155513402799</v>
      </c>
      <c r="E6834">
        <v>2</v>
      </c>
      <c r="F6834">
        <v>0.111150649867283</v>
      </c>
      <c r="G6834">
        <v>5.64728033937104E-2</v>
      </c>
      <c r="H6834" t="s">
        <v>19</v>
      </c>
      <c r="I6834" t="s">
        <v>19</v>
      </c>
      <c r="J6834" t="s">
        <v>19</v>
      </c>
      <c r="K6834" t="s">
        <v>21</v>
      </c>
      <c r="L6834" t="s">
        <v>21</v>
      </c>
      <c r="M6834" t="s">
        <v>21</v>
      </c>
      <c r="N6834" t="s">
        <v>21</v>
      </c>
      <c r="O6834" t="s">
        <v>21</v>
      </c>
      <c r="P6834" t="s">
        <v>21</v>
      </c>
    </row>
    <row r="6835" spans="1:16" ht="15" hidden="1" x14ac:dyDescent="0.25">
      <c r="A6835" t="s">
        <v>6870</v>
      </c>
      <c r="B6835" t="s">
        <v>45</v>
      </c>
      <c r="C6835">
        <v>86068</v>
      </c>
      <c r="D6835">
        <v>7.8057495195260902</v>
      </c>
      <c r="E6835">
        <v>3</v>
      </c>
      <c r="F6835">
        <v>0.16672597480092499</v>
      </c>
      <c r="G6835">
        <v>2.1359380592966701E-2</v>
      </c>
      <c r="H6835" t="s">
        <v>19</v>
      </c>
      <c r="I6835" t="s">
        <v>19</v>
      </c>
      <c r="J6835" t="s">
        <v>19</v>
      </c>
      <c r="K6835" t="s">
        <v>21</v>
      </c>
      <c r="L6835" t="s">
        <v>21</v>
      </c>
      <c r="M6835" t="s">
        <v>21</v>
      </c>
      <c r="N6835" t="s">
        <v>21</v>
      </c>
      <c r="O6835" t="s">
        <v>21</v>
      </c>
      <c r="P6835" t="s">
        <v>21</v>
      </c>
    </row>
    <row r="6836" spans="1:16" ht="15" hidden="1" x14ac:dyDescent="0.25">
      <c r="A6836" t="s">
        <v>6871</v>
      </c>
      <c r="B6836" t="s">
        <v>45</v>
      </c>
      <c r="C6836">
        <v>38063</v>
      </c>
      <c r="D6836">
        <v>3.4520407580253001</v>
      </c>
      <c r="E6836">
        <v>1</v>
      </c>
      <c r="F6836">
        <v>5.5575324933641701E-2</v>
      </c>
      <c r="G6836">
        <v>1.6099266732132401E-2</v>
      </c>
      <c r="H6836" t="s">
        <v>19</v>
      </c>
      <c r="I6836" t="s">
        <v>19</v>
      </c>
      <c r="J6836" t="s">
        <v>19</v>
      </c>
      <c r="K6836" t="s">
        <v>21</v>
      </c>
      <c r="L6836" t="s">
        <v>21</v>
      </c>
      <c r="M6836" t="s">
        <v>21</v>
      </c>
      <c r="N6836" t="s">
        <v>21</v>
      </c>
      <c r="O6836" t="s">
        <v>21</v>
      </c>
      <c r="P6836" t="s">
        <v>21</v>
      </c>
    </row>
    <row r="6837" spans="1:16" ht="15" hidden="1" x14ac:dyDescent="0.25">
      <c r="A6837" t="s">
        <v>6872</v>
      </c>
      <c r="B6837" t="s">
        <v>45</v>
      </c>
      <c r="C6837">
        <v>7202</v>
      </c>
      <c r="D6837">
        <v>0.65316968024848798</v>
      </c>
      <c r="E6837">
        <v>1</v>
      </c>
      <c r="F6837">
        <v>5.5575324933641701E-2</v>
      </c>
      <c r="G6837">
        <v>8.5085585896300303E-2</v>
      </c>
      <c r="H6837" t="s">
        <v>19</v>
      </c>
      <c r="I6837" t="s">
        <v>19</v>
      </c>
      <c r="J6837" t="s">
        <v>19</v>
      </c>
      <c r="K6837" t="s">
        <v>21</v>
      </c>
      <c r="L6837" t="s">
        <v>21</v>
      </c>
      <c r="M6837" t="s">
        <v>21</v>
      </c>
      <c r="N6837" t="s">
        <v>20</v>
      </c>
      <c r="O6837" t="s">
        <v>21</v>
      </c>
      <c r="P6837" t="s">
        <v>21</v>
      </c>
    </row>
    <row r="6838" spans="1:16" ht="15" hidden="1" x14ac:dyDescent="0.25">
      <c r="A6838" t="s">
        <v>6873</v>
      </c>
      <c r="B6838" t="s">
        <v>45</v>
      </c>
      <c r="C6838">
        <v>194613</v>
      </c>
      <c r="D6838">
        <v>17.650001524881802</v>
      </c>
      <c r="E6838">
        <v>4</v>
      </c>
      <c r="F6838">
        <v>0.222301299734567</v>
      </c>
      <c r="G6838">
        <v>1.2594973401060699E-2</v>
      </c>
      <c r="H6838" t="s">
        <v>19</v>
      </c>
      <c r="I6838" t="s">
        <v>19</v>
      </c>
      <c r="J6838" t="s">
        <v>19</v>
      </c>
      <c r="K6838" t="s">
        <v>21</v>
      </c>
      <c r="L6838" t="s">
        <v>21</v>
      </c>
      <c r="M6838" t="s">
        <v>21</v>
      </c>
      <c r="N6838" t="s">
        <v>21</v>
      </c>
      <c r="O6838" t="s">
        <v>21</v>
      </c>
      <c r="P6838" t="s">
        <v>21</v>
      </c>
    </row>
    <row r="6839" spans="1:16" ht="15" hidden="1" x14ac:dyDescent="0.25">
      <c r="A6839" t="s">
        <v>6874</v>
      </c>
      <c r="B6839" t="s">
        <v>45</v>
      </c>
      <c r="C6839">
        <v>1355659</v>
      </c>
      <c r="D6839">
        <v>122.94853590058101</v>
      </c>
      <c r="E6839">
        <v>25</v>
      </c>
      <c r="F6839">
        <v>1.3893831233410401</v>
      </c>
      <c r="G6839">
        <v>1.1300525973440801E-2</v>
      </c>
      <c r="H6839" t="s">
        <v>19</v>
      </c>
      <c r="I6839" t="s">
        <v>19</v>
      </c>
      <c r="J6839" t="s">
        <v>19</v>
      </c>
      <c r="K6839" t="s">
        <v>21</v>
      </c>
      <c r="L6839" t="s">
        <v>21</v>
      </c>
      <c r="M6839" t="s">
        <v>21</v>
      </c>
      <c r="N6839" t="s">
        <v>21</v>
      </c>
      <c r="O6839" t="s">
        <v>21</v>
      </c>
      <c r="P6839" t="s">
        <v>21</v>
      </c>
    </row>
    <row r="6840" spans="1:16" x14ac:dyDescent="0.3">
      <c r="A6840" t="s">
        <v>6875</v>
      </c>
      <c r="B6840" t="s">
        <v>155</v>
      </c>
      <c r="C6840">
        <v>768</v>
      </c>
      <c r="D6840">
        <v>6.9652084758516905E-2</v>
      </c>
      <c r="E6840">
        <v>2</v>
      </c>
      <c r="F6840">
        <v>0.111150649867283</v>
      </c>
      <c r="G6840">
        <v>1.5957978896488301</v>
      </c>
      <c r="H6840" t="s">
        <v>18</v>
      </c>
      <c r="I6840" t="s">
        <v>19</v>
      </c>
      <c r="J6840" t="s">
        <v>23</v>
      </c>
      <c r="K6840" t="s">
        <v>20</v>
      </c>
      <c r="L6840" t="s">
        <v>20</v>
      </c>
      <c r="M6840" t="s">
        <v>21</v>
      </c>
      <c r="N6840" t="s">
        <v>21</v>
      </c>
      <c r="O6840" t="s">
        <v>21</v>
      </c>
      <c r="P6840" t="s">
        <v>21</v>
      </c>
    </row>
    <row r="6841" spans="1:16" ht="15" hidden="1" x14ac:dyDescent="0.25">
      <c r="A6841" t="s">
        <v>6876</v>
      </c>
      <c r="B6841" t="s">
        <v>45</v>
      </c>
      <c r="C6841">
        <v>923917</v>
      </c>
      <c r="D6841">
        <v>83.792636971138904</v>
      </c>
      <c r="E6841">
        <v>348</v>
      </c>
      <c r="F6841">
        <v>19.3402130769073</v>
      </c>
      <c r="G6841">
        <v>0.23081041217939899</v>
      </c>
      <c r="H6841" t="s">
        <v>19</v>
      </c>
      <c r="I6841" t="s">
        <v>19</v>
      </c>
      <c r="J6841" t="s">
        <v>19</v>
      </c>
      <c r="K6841" t="s">
        <v>21</v>
      </c>
      <c r="L6841" t="s">
        <v>21</v>
      </c>
      <c r="M6841" t="s">
        <v>21</v>
      </c>
      <c r="N6841" t="s">
        <v>21</v>
      </c>
      <c r="O6841" t="s">
        <v>21</v>
      </c>
      <c r="P6841" t="s">
        <v>21</v>
      </c>
    </row>
    <row r="6842" spans="1:16" ht="15" hidden="1" x14ac:dyDescent="0.25">
      <c r="A6842" t="s">
        <v>6877</v>
      </c>
      <c r="B6842" t="s">
        <v>45</v>
      </c>
      <c r="C6842">
        <v>360850</v>
      </c>
      <c r="D6842">
        <v>32.726503626446402</v>
      </c>
      <c r="E6842">
        <v>18</v>
      </c>
      <c r="F6842">
        <v>1.00035584880555</v>
      </c>
      <c r="G6842">
        <v>3.0567147050721302E-2</v>
      </c>
      <c r="H6842" t="s">
        <v>19</v>
      </c>
      <c r="I6842" t="s">
        <v>19</v>
      </c>
      <c r="J6842" t="s">
        <v>19</v>
      </c>
      <c r="K6842" t="s">
        <v>21</v>
      </c>
      <c r="L6842" t="s">
        <v>21</v>
      </c>
      <c r="M6842" t="s">
        <v>21</v>
      </c>
      <c r="N6842" t="s">
        <v>21</v>
      </c>
      <c r="O6842" t="s">
        <v>21</v>
      </c>
      <c r="P6842" t="s">
        <v>21</v>
      </c>
    </row>
    <row r="6843" spans="1:16" ht="15" hidden="1" x14ac:dyDescent="0.25">
      <c r="A6843" t="s">
        <v>6878</v>
      </c>
      <c r="B6843" t="s">
        <v>45</v>
      </c>
      <c r="C6843">
        <v>22088</v>
      </c>
      <c r="D6843">
        <v>2.0032229793569298</v>
      </c>
      <c r="E6843">
        <v>1</v>
      </c>
      <c r="F6843">
        <v>5.5575324933641701E-2</v>
      </c>
      <c r="G6843">
        <v>2.7742954981218499E-2</v>
      </c>
      <c r="H6843" t="s">
        <v>19</v>
      </c>
      <c r="I6843" t="s">
        <v>19</v>
      </c>
      <c r="J6843" t="s">
        <v>19</v>
      </c>
      <c r="K6843" t="s">
        <v>21</v>
      </c>
      <c r="L6843" t="s">
        <v>21</v>
      </c>
      <c r="M6843" t="s">
        <v>21</v>
      </c>
      <c r="N6843" t="s">
        <v>21</v>
      </c>
      <c r="O6843" t="s">
        <v>21</v>
      </c>
      <c r="P6843" t="s">
        <v>21</v>
      </c>
    </row>
    <row r="6844" spans="1:16" x14ac:dyDescent="0.3">
      <c r="A6844" t="s">
        <v>6879</v>
      </c>
      <c r="B6844" t="s">
        <v>31</v>
      </c>
      <c r="C6844">
        <v>8266</v>
      </c>
      <c r="D6844">
        <v>0.74966683934101697</v>
      </c>
      <c r="E6844">
        <v>99</v>
      </c>
      <c r="F6844">
        <v>5.50195716843053</v>
      </c>
      <c r="G6844">
        <v>7.3392030695487902</v>
      </c>
      <c r="H6844" t="s">
        <v>18</v>
      </c>
      <c r="I6844" t="s">
        <v>19</v>
      </c>
      <c r="J6844" t="s">
        <v>23</v>
      </c>
      <c r="K6844" t="s">
        <v>20</v>
      </c>
      <c r="L6844" t="s">
        <v>20</v>
      </c>
      <c r="M6844" t="s">
        <v>21</v>
      </c>
      <c r="N6844" t="s">
        <v>21</v>
      </c>
      <c r="O6844" t="s">
        <v>21</v>
      </c>
      <c r="P6844" t="s">
        <v>21</v>
      </c>
    </row>
    <row r="6845" spans="1:16" ht="15" hidden="1" x14ac:dyDescent="0.25">
      <c r="A6845" t="s">
        <v>6880</v>
      </c>
      <c r="B6845" t="s">
        <v>45</v>
      </c>
      <c r="C6845">
        <v>5812</v>
      </c>
      <c r="D6845">
        <v>0.52710666226106795</v>
      </c>
      <c r="E6845">
        <v>1</v>
      </c>
      <c r="F6845">
        <v>5.5575324933641701E-2</v>
      </c>
      <c r="G6845">
        <v>0.10543468506971</v>
      </c>
      <c r="H6845" t="s">
        <v>19</v>
      </c>
      <c r="I6845" t="s">
        <v>19</v>
      </c>
      <c r="J6845" t="s">
        <v>19</v>
      </c>
      <c r="K6845" t="s">
        <v>21</v>
      </c>
      <c r="L6845" t="s">
        <v>21</v>
      </c>
      <c r="M6845" t="s">
        <v>21</v>
      </c>
      <c r="N6845" t="s">
        <v>21</v>
      </c>
      <c r="O6845" t="s">
        <v>20</v>
      </c>
      <c r="P6845" t="s">
        <v>21</v>
      </c>
    </row>
    <row r="6846" spans="1:16" ht="15" hidden="1" x14ac:dyDescent="0.25">
      <c r="A6846" t="s">
        <v>6881</v>
      </c>
      <c r="B6846" t="s">
        <v>45</v>
      </c>
      <c r="C6846">
        <v>1026</v>
      </c>
      <c r="D6846">
        <v>9.3050831982081195E-2</v>
      </c>
      <c r="E6846">
        <v>1</v>
      </c>
      <c r="F6846">
        <v>5.5575324933641701E-2</v>
      </c>
      <c r="G6846">
        <v>0.59725768969313298</v>
      </c>
      <c r="H6846" t="s">
        <v>19</v>
      </c>
      <c r="I6846" t="s">
        <v>19</v>
      </c>
      <c r="J6846" t="s">
        <v>19</v>
      </c>
      <c r="K6846" t="s">
        <v>21</v>
      </c>
      <c r="L6846" t="s">
        <v>21</v>
      </c>
      <c r="M6846" t="s">
        <v>21</v>
      </c>
      <c r="N6846" t="s">
        <v>21</v>
      </c>
      <c r="O6846" t="s">
        <v>21</v>
      </c>
      <c r="P6846" t="s">
        <v>21</v>
      </c>
    </row>
    <row r="6847" spans="1:16" ht="15" hidden="1" x14ac:dyDescent="0.25">
      <c r="A6847" t="s">
        <v>6882</v>
      </c>
      <c r="B6847" t="s">
        <v>45</v>
      </c>
      <c r="C6847">
        <v>13221</v>
      </c>
      <c r="D6847">
        <v>1.19904975597963</v>
      </c>
      <c r="E6847">
        <v>1</v>
      </c>
      <c r="F6847">
        <v>5.5575324933641701E-2</v>
      </c>
      <c r="G6847">
        <v>4.6349473536430798E-2</v>
      </c>
      <c r="H6847" t="s">
        <v>19</v>
      </c>
      <c r="I6847" t="s">
        <v>19</v>
      </c>
      <c r="J6847" t="s">
        <v>19</v>
      </c>
      <c r="K6847" t="s">
        <v>21</v>
      </c>
      <c r="L6847" t="s">
        <v>21</v>
      </c>
      <c r="M6847" t="s">
        <v>21</v>
      </c>
      <c r="N6847" t="s">
        <v>21</v>
      </c>
      <c r="O6847" t="s">
        <v>21</v>
      </c>
      <c r="P6847" t="s">
        <v>21</v>
      </c>
    </row>
    <row r="6848" spans="1:16" ht="15" hidden="1" x14ac:dyDescent="0.25">
      <c r="A6848" t="s">
        <v>6883</v>
      </c>
      <c r="B6848" t="s">
        <v>45</v>
      </c>
      <c r="C6848">
        <v>1140608</v>
      </c>
      <c r="D6848">
        <v>103.444954547191</v>
      </c>
      <c r="E6848">
        <v>19</v>
      </c>
      <c r="F6848">
        <v>1.0559311737391901</v>
      </c>
      <c r="G6848">
        <v>1.0207662407135399E-2</v>
      </c>
      <c r="H6848" t="s">
        <v>19</v>
      </c>
      <c r="I6848" t="s">
        <v>19</v>
      </c>
      <c r="J6848" t="s">
        <v>19</v>
      </c>
      <c r="K6848" t="s">
        <v>21</v>
      </c>
      <c r="L6848" t="s">
        <v>21</v>
      </c>
      <c r="M6848" t="s">
        <v>21</v>
      </c>
      <c r="N6848" t="s">
        <v>21</v>
      </c>
      <c r="O6848" t="s">
        <v>21</v>
      </c>
      <c r="P6848" t="s">
        <v>21</v>
      </c>
    </row>
    <row r="6849" spans="1:16" ht="15" hidden="1" x14ac:dyDescent="0.25">
      <c r="A6849" t="s">
        <v>6884</v>
      </c>
      <c r="B6849" t="s">
        <v>45</v>
      </c>
      <c r="C6849">
        <v>2449757</v>
      </c>
      <c r="D6849">
        <v>222.17536745022201</v>
      </c>
      <c r="E6849">
        <v>36</v>
      </c>
      <c r="F6849">
        <v>2.0007116976110999</v>
      </c>
      <c r="G6849">
        <v>9.0051013331140604E-3</v>
      </c>
      <c r="H6849" t="s">
        <v>19</v>
      </c>
      <c r="I6849" t="s">
        <v>19</v>
      </c>
      <c r="J6849" t="s">
        <v>19</v>
      </c>
      <c r="K6849" t="s">
        <v>21</v>
      </c>
      <c r="L6849" t="s">
        <v>21</v>
      </c>
      <c r="M6849" t="s">
        <v>21</v>
      </c>
      <c r="N6849" t="s">
        <v>21</v>
      </c>
      <c r="O6849" t="s">
        <v>21</v>
      </c>
      <c r="P6849" t="s">
        <v>21</v>
      </c>
    </row>
    <row r="6850" spans="1:16" ht="15" hidden="1" x14ac:dyDescent="0.25">
      <c r="A6850" t="s">
        <v>6885</v>
      </c>
      <c r="B6850" t="s">
        <v>45</v>
      </c>
      <c r="C6850">
        <v>3065938</v>
      </c>
      <c r="D6850">
        <v>278.05855916713301</v>
      </c>
      <c r="E6850">
        <v>529</v>
      </c>
      <c r="F6850">
        <v>29.3993468898964</v>
      </c>
      <c r="G6850">
        <v>0.10573077476182</v>
      </c>
      <c r="H6850" t="s">
        <v>19</v>
      </c>
      <c r="I6850" t="s">
        <v>19</v>
      </c>
      <c r="J6850" t="s">
        <v>19</v>
      </c>
      <c r="K6850" t="s">
        <v>21</v>
      </c>
      <c r="L6850" t="s">
        <v>21</v>
      </c>
      <c r="M6850" t="s">
        <v>21</v>
      </c>
      <c r="N6850" t="s">
        <v>21</v>
      </c>
      <c r="O6850" t="s">
        <v>21</v>
      </c>
      <c r="P6850" t="s">
        <v>21</v>
      </c>
    </row>
    <row r="6851" spans="1:16" ht="15" hidden="1" x14ac:dyDescent="0.25">
      <c r="A6851" t="s">
        <v>6886</v>
      </c>
      <c r="B6851" t="s">
        <v>45</v>
      </c>
      <c r="C6851">
        <v>455723</v>
      </c>
      <c r="D6851">
        <v>41.330803414590598</v>
      </c>
      <c r="E6851">
        <v>3</v>
      </c>
      <c r="F6851">
        <v>0.16672597480092499</v>
      </c>
      <c r="G6851">
        <v>4.0339398469584897E-3</v>
      </c>
      <c r="H6851" t="s">
        <v>19</v>
      </c>
      <c r="I6851" t="s">
        <v>19</v>
      </c>
      <c r="J6851" t="s">
        <v>19</v>
      </c>
      <c r="K6851" t="s">
        <v>21</v>
      </c>
      <c r="L6851" t="s">
        <v>21</v>
      </c>
      <c r="M6851" t="s">
        <v>21</v>
      </c>
      <c r="N6851" t="s">
        <v>21</v>
      </c>
      <c r="O6851" t="s">
        <v>21</v>
      </c>
      <c r="P6851" t="s">
        <v>21</v>
      </c>
    </row>
    <row r="6852" spans="1:16" ht="15" hidden="1" x14ac:dyDescent="0.25">
      <c r="A6852" t="s">
        <v>6887</v>
      </c>
      <c r="B6852" t="s">
        <v>45</v>
      </c>
      <c r="C6852">
        <v>582008</v>
      </c>
      <c r="D6852">
        <v>52.783946023613197</v>
      </c>
      <c r="E6852">
        <v>38</v>
      </c>
      <c r="F6852">
        <v>2.1118623474783802</v>
      </c>
      <c r="G6852">
        <v>4.0009557954110299E-2</v>
      </c>
      <c r="H6852" t="s">
        <v>19</v>
      </c>
      <c r="I6852" t="s">
        <v>19</v>
      </c>
      <c r="J6852" t="s">
        <v>19</v>
      </c>
      <c r="K6852" t="s">
        <v>21</v>
      </c>
      <c r="L6852" t="s">
        <v>21</v>
      </c>
      <c r="M6852" t="s">
        <v>21</v>
      </c>
      <c r="N6852" t="s">
        <v>21</v>
      </c>
      <c r="O6852" t="s">
        <v>21</v>
      </c>
      <c r="P6852" t="s">
        <v>21</v>
      </c>
    </row>
    <row r="6853" spans="1:16" ht="15" hidden="1" x14ac:dyDescent="0.25">
      <c r="A6853" t="s">
        <v>6888</v>
      </c>
      <c r="B6853" t="s">
        <v>45</v>
      </c>
      <c r="C6853">
        <v>15606</v>
      </c>
      <c r="D6853">
        <v>1.4153521285695501</v>
      </c>
      <c r="E6853">
        <v>1</v>
      </c>
      <c r="F6853">
        <v>5.5575324933641701E-2</v>
      </c>
      <c r="G6853">
        <v>3.9266076485015698E-2</v>
      </c>
      <c r="H6853" t="s">
        <v>19</v>
      </c>
      <c r="I6853" t="s">
        <v>19</v>
      </c>
      <c r="J6853" t="s">
        <v>19</v>
      </c>
      <c r="K6853" t="s">
        <v>21</v>
      </c>
      <c r="L6853" t="s">
        <v>21</v>
      </c>
      <c r="M6853" t="s">
        <v>21</v>
      </c>
      <c r="N6853" t="s">
        <v>21</v>
      </c>
      <c r="O6853" t="s">
        <v>21</v>
      </c>
      <c r="P6853" t="s">
        <v>21</v>
      </c>
    </row>
    <row r="6854" spans="1:16" ht="15" hidden="1" x14ac:dyDescent="0.25">
      <c r="A6854" t="s">
        <v>6889</v>
      </c>
      <c r="B6854" t="s">
        <v>45</v>
      </c>
      <c r="C6854">
        <v>11907</v>
      </c>
      <c r="D6854">
        <v>1.0798793922131</v>
      </c>
      <c r="E6854">
        <v>1</v>
      </c>
      <c r="F6854">
        <v>5.5575324933641701E-2</v>
      </c>
      <c r="G6854">
        <v>5.1464381424805097E-2</v>
      </c>
      <c r="H6854" t="s">
        <v>19</v>
      </c>
      <c r="I6854" t="s">
        <v>19</v>
      </c>
      <c r="J6854" t="s">
        <v>19</v>
      </c>
      <c r="K6854" t="s">
        <v>21</v>
      </c>
      <c r="L6854" t="s">
        <v>21</v>
      </c>
      <c r="M6854" t="s">
        <v>21</v>
      </c>
      <c r="N6854" t="s">
        <v>20</v>
      </c>
      <c r="O6854" t="s">
        <v>20</v>
      </c>
      <c r="P6854" t="s">
        <v>21</v>
      </c>
    </row>
    <row r="6855" spans="1:16" ht="15" hidden="1" x14ac:dyDescent="0.25">
      <c r="A6855" t="s">
        <v>6890</v>
      </c>
      <c r="B6855" t="s">
        <v>45</v>
      </c>
      <c r="C6855">
        <v>653067</v>
      </c>
      <c r="D6855">
        <v>59.228487027331198</v>
      </c>
      <c r="E6855">
        <v>66</v>
      </c>
      <c r="F6855">
        <v>3.66797144562035</v>
      </c>
      <c r="G6855">
        <v>6.1929176815334698E-2</v>
      </c>
      <c r="H6855" t="s">
        <v>19</v>
      </c>
      <c r="I6855" t="s">
        <v>19</v>
      </c>
      <c r="J6855" t="s">
        <v>19</v>
      </c>
      <c r="K6855" t="s">
        <v>21</v>
      </c>
      <c r="L6855" t="s">
        <v>21</v>
      </c>
      <c r="M6855" t="s">
        <v>21</v>
      </c>
      <c r="N6855" t="s">
        <v>21</v>
      </c>
      <c r="O6855" t="s">
        <v>21</v>
      </c>
      <c r="P6855" t="s">
        <v>21</v>
      </c>
    </row>
    <row r="6856" spans="1:16" x14ac:dyDescent="0.3">
      <c r="A6856" t="s">
        <v>6891</v>
      </c>
      <c r="B6856" t="s">
        <v>43</v>
      </c>
      <c r="C6856">
        <v>36854</v>
      </c>
      <c r="D6856">
        <v>3.3423931402218501</v>
      </c>
      <c r="E6856">
        <v>11</v>
      </c>
      <c r="F6856">
        <v>0.61132857427005804</v>
      </c>
      <c r="G6856">
        <v>0.18290145671777</v>
      </c>
      <c r="H6856" t="s">
        <v>18</v>
      </c>
      <c r="I6856" t="s">
        <v>19</v>
      </c>
      <c r="J6856" t="s">
        <v>19</v>
      </c>
      <c r="K6856" t="s">
        <v>20</v>
      </c>
      <c r="L6856" t="s">
        <v>20</v>
      </c>
      <c r="M6856" t="s">
        <v>21</v>
      </c>
      <c r="N6856" t="s">
        <v>21</v>
      </c>
      <c r="O6856" t="s">
        <v>21</v>
      </c>
      <c r="P6856" t="s">
        <v>21</v>
      </c>
    </row>
    <row r="6857" spans="1:16" ht="15" hidden="1" x14ac:dyDescent="0.25">
      <c r="A6857" t="s">
        <v>6892</v>
      </c>
      <c r="B6857" t="s">
        <v>45</v>
      </c>
      <c r="C6857">
        <v>1143</v>
      </c>
      <c r="D6857">
        <v>0.103661891769512</v>
      </c>
      <c r="E6857">
        <v>1</v>
      </c>
      <c r="F6857">
        <v>5.5575324933641701E-2</v>
      </c>
      <c r="G6857">
        <v>0.53612107578753398</v>
      </c>
      <c r="H6857" t="s">
        <v>19</v>
      </c>
      <c r="I6857" t="s">
        <v>19</v>
      </c>
      <c r="J6857" t="s">
        <v>19</v>
      </c>
      <c r="K6857" t="s">
        <v>21</v>
      </c>
      <c r="L6857" t="s">
        <v>21</v>
      </c>
      <c r="M6857" t="s">
        <v>21</v>
      </c>
      <c r="N6857" t="s">
        <v>21</v>
      </c>
      <c r="O6857" t="s">
        <v>21</v>
      </c>
      <c r="P6857" t="s">
        <v>21</v>
      </c>
    </row>
    <row r="6858" spans="1:16" ht="15" hidden="1" x14ac:dyDescent="0.25">
      <c r="A6858" t="s">
        <v>6893</v>
      </c>
      <c r="B6858" t="s">
        <v>45</v>
      </c>
      <c r="C6858">
        <v>13230383</v>
      </c>
      <c r="D6858">
        <v>1199.90072669745</v>
      </c>
      <c r="E6858">
        <v>141</v>
      </c>
      <c r="F6858">
        <v>7.8361208156434801</v>
      </c>
      <c r="G6858">
        <v>6.5306409449482098E-3</v>
      </c>
      <c r="H6858" t="s">
        <v>19</v>
      </c>
      <c r="I6858" t="s">
        <v>19</v>
      </c>
      <c r="J6858" t="s">
        <v>19</v>
      </c>
      <c r="K6858" t="s">
        <v>21</v>
      </c>
      <c r="L6858" t="s">
        <v>21</v>
      </c>
      <c r="M6858" t="s">
        <v>21</v>
      </c>
      <c r="N6858" t="s">
        <v>21</v>
      </c>
      <c r="O6858" t="s">
        <v>21</v>
      </c>
      <c r="P6858" t="s">
        <v>21</v>
      </c>
    </row>
    <row r="6859" spans="1:16" x14ac:dyDescent="0.3">
      <c r="A6859" t="s">
        <v>6894</v>
      </c>
      <c r="B6859" t="s">
        <v>31</v>
      </c>
      <c r="C6859">
        <v>6055</v>
      </c>
      <c r="D6859">
        <v>0.54914501720419295</v>
      </c>
      <c r="E6859">
        <v>50</v>
      </c>
      <c r="F6859">
        <v>2.7787662466820802</v>
      </c>
      <c r="G6859">
        <v>5.0601683701499001</v>
      </c>
      <c r="H6859" t="s">
        <v>18</v>
      </c>
      <c r="I6859" t="s">
        <v>19</v>
      </c>
      <c r="J6859" t="s">
        <v>23</v>
      </c>
      <c r="K6859" t="s">
        <v>20</v>
      </c>
      <c r="L6859" t="s">
        <v>20</v>
      </c>
      <c r="M6859" t="s">
        <v>21</v>
      </c>
      <c r="N6859" t="s">
        <v>21</v>
      </c>
      <c r="O6859" t="s">
        <v>21</v>
      </c>
      <c r="P6859" t="s">
        <v>21</v>
      </c>
    </row>
    <row r="6860" spans="1:16" x14ac:dyDescent="0.3">
      <c r="A6860" t="s">
        <v>6895</v>
      </c>
      <c r="B6860" t="s">
        <v>31</v>
      </c>
      <c r="C6860">
        <v>938</v>
      </c>
      <c r="D6860">
        <v>8.5069863936834494E-2</v>
      </c>
      <c r="E6860">
        <v>2</v>
      </c>
      <c r="F6860">
        <v>0.111150649867283</v>
      </c>
      <c r="G6860">
        <v>1.30658078811333</v>
      </c>
      <c r="H6860" t="s">
        <v>18</v>
      </c>
      <c r="I6860" t="s">
        <v>19</v>
      </c>
      <c r="J6860" t="s">
        <v>23</v>
      </c>
      <c r="K6860" t="s">
        <v>20</v>
      </c>
      <c r="L6860" t="s">
        <v>20</v>
      </c>
      <c r="M6860" t="s">
        <v>21</v>
      </c>
      <c r="N6860" t="s">
        <v>21</v>
      </c>
      <c r="O6860" t="s">
        <v>21</v>
      </c>
      <c r="P6860" t="s">
        <v>21</v>
      </c>
    </row>
    <row r="6861" spans="1:16" ht="15" hidden="1" x14ac:dyDescent="0.25">
      <c r="A6861" t="s">
        <v>6896</v>
      </c>
      <c r="B6861" t="s">
        <v>45</v>
      </c>
      <c r="C6861">
        <v>2638829</v>
      </c>
      <c r="D6861">
        <v>239.32284006670901</v>
      </c>
      <c r="E6861">
        <v>44</v>
      </c>
      <c r="F6861">
        <v>2.44531429708023</v>
      </c>
      <c r="G6861">
        <v>1.02176386357383E-2</v>
      </c>
      <c r="H6861" t="s">
        <v>19</v>
      </c>
      <c r="I6861" t="s">
        <v>19</v>
      </c>
      <c r="J6861" t="s">
        <v>19</v>
      </c>
      <c r="K6861" t="s">
        <v>21</v>
      </c>
      <c r="L6861" t="s">
        <v>21</v>
      </c>
      <c r="M6861" t="s">
        <v>21</v>
      </c>
      <c r="N6861" t="s">
        <v>21</v>
      </c>
      <c r="O6861" t="s">
        <v>21</v>
      </c>
      <c r="P6861" t="s">
        <v>21</v>
      </c>
    </row>
    <row r="6862" spans="1:16" ht="15" hidden="1" x14ac:dyDescent="0.25">
      <c r="A6862" t="s">
        <v>6897</v>
      </c>
      <c r="B6862" t="s">
        <v>45</v>
      </c>
      <c r="C6862">
        <v>15841</v>
      </c>
      <c r="D6862">
        <v>1.43666494096311</v>
      </c>
      <c r="E6862">
        <v>1</v>
      </c>
      <c r="F6862">
        <v>5.5575324933641701E-2</v>
      </c>
      <c r="G6862">
        <v>3.8683567301631999E-2</v>
      </c>
      <c r="H6862" t="s">
        <v>19</v>
      </c>
      <c r="I6862" t="s">
        <v>19</v>
      </c>
      <c r="J6862" t="s">
        <v>19</v>
      </c>
      <c r="K6862" t="s">
        <v>21</v>
      </c>
      <c r="L6862" t="s">
        <v>21</v>
      </c>
      <c r="M6862" t="s">
        <v>21</v>
      </c>
      <c r="N6862" t="s">
        <v>21</v>
      </c>
      <c r="O6862" t="s">
        <v>21</v>
      </c>
      <c r="P6862" t="s">
        <v>21</v>
      </c>
    </row>
    <row r="6863" spans="1:16" x14ac:dyDescent="0.3">
      <c r="A6863" t="s">
        <v>6898</v>
      </c>
      <c r="B6863" t="s">
        <v>27</v>
      </c>
      <c r="C6863">
        <v>49441</v>
      </c>
      <c r="D6863">
        <v>4.4839436491482196</v>
      </c>
      <c r="E6863">
        <v>3</v>
      </c>
      <c r="F6863">
        <v>0.16672597480092499</v>
      </c>
      <c r="G6863">
        <v>3.7182888066088098E-2</v>
      </c>
      <c r="H6863" t="s">
        <v>18</v>
      </c>
      <c r="I6863" t="s">
        <v>19</v>
      </c>
      <c r="J6863" t="s">
        <v>19</v>
      </c>
      <c r="K6863" t="s">
        <v>20</v>
      </c>
      <c r="L6863" t="s">
        <v>20</v>
      </c>
      <c r="M6863" t="s">
        <v>21</v>
      </c>
      <c r="N6863" t="s">
        <v>21</v>
      </c>
      <c r="O6863" t="s">
        <v>21</v>
      </c>
      <c r="P6863" t="s">
        <v>21</v>
      </c>
    </row>
    <row r="6864" spans="1:16" x14ac:dyDescent="0.3">
      <c r="A6864" t="s">
        <v>6899</v>
      </c>
      <c r="B6864" t="s">
        <v>27</v>
      </c>
      <c r="C6864">
        <v>3645</v>
      </c>
      <c r="D6864">
        <v>0.33057532414686802</v>
      </c>
      <c r="E6864">
        <v>2</v>
      </c>
      <c r="F6864">
        <v>0.111150649867283</v>
      </c>
      <c r="G6864">
        <v>0.33623395864205802</v>
      </c>
      <c r="H6864" t="s">
        <v>18</v>
      </c>
      <c r="I6864" t="s">
        <v>19</v>
      </c>
      <c r="J6864" t="s">
        <v>19</v>
      </c>
      <c r="K6864" t="s">
        <v>20</v>
      </c>
      <c r="L6864" t="s">
        <v>20</v>
      </c>
      <c r="M6864" t="s">
        <v>21</v>
      </c>
      <c r="N6864" t="s">
        <v>21</v>
      </c>
      <c r="O6864" t="s">
        <v>21</v>
      </c>
      <c r="P6864" t="s">
        <v>21</v>
      </c>
    </row>
    <row r="6865" spans="1:16" x14ac:dyDescent="0.3">
      <c r="A6865" t="s">
        <v>6900</v>
      </c>
      <c r="B6865" t="s">
        <v>27</v>
      </c>
      <c r="C6865">
        <v>3061</v>
      </c>
      <c r="D6865">
        <v>0.27761071802841197</v>
      </c>
      <c r="E6865">
        <v>6</v>
      </c>
      <c r="F6865">
        <v>0.33345194960184998</v>
      </c>
      <c r="G6865">
        <v>1.2011494079552201</v>
      </c>
      <c r="H6865" t="s">
        <v>18</v>
      </c>
      <c r="I6865" t="s">
        <v>19</v>
      </c>
      <c r="J6865" t="s">
        <v>23</v>
      </c>
      <c r="K6865" t="s">
        <v>20</v>
      </c>
      <c r="L6865" t="s">
        <v>20</v>
      </c>
      <c r="M6865" t="s">
        <v>21</v>
      </c>
      <c r="N6865" t="s">
        <v>21</v>
      </c>
      <c r="O6865" t="s">
        <v>20</v>
      </c>
      <c r="P6865" t="s">
        <v>21</v>
      </c>
    </row>
    <row r="6866" spans="1:16" x14ac:dyDescent="0.3">
      <c r="A6866" t="s">
        <v>6901</v>
      </c>
      <c r="B6866" t="s">
        <v>27</v>
      </c>
      <c r="C6866">
        <v>54359</v>
      </c>
      <c r="D6866">
        <v>4.9299709314950801</v>
      </c>
      <c r="E6866">
        <v>2</v>
      </c>
      <c r="F6866">
        <v>0.111150649867283</v>
      </c>
      <c r="G6866">
        <v>2.2545903700404799E-2</v>
      </c>
      <c r="H6866" t="s">
        <v>18</v>
      </c>
      <c r="I6866" t="s">
        <v>19</v>
      </c>
      <c r="J6866" t="s">
        <v>19</v>
      </c>
      <c r="K6866" t="s">
        <v>20</v>
      </c>
      <c r="L6866" t="s">
        <v>20</v>
      </c>
      <c r="M6866" t="s">
        <v>21</v>
      </c>
      <c r="N6866" t="s">
        <v>21</v>
      </c>
      <c r="O6866" t="s">
        <v>21</v>
      </c>
      <c r="P6866" t="s">
        <v>21</v>
      </c>
    </row>
    <row r="6867" spans="1:16" x14ac:dyDescent="0.3">
      <c r="A6867" t="s">
        <v>6902</v>
      </c>
      <c r="B6867" t="s">
        <v>27</v>
      </c>
      <c r="C6867">
        <v>3956</v>
      </c>
      <c r="D6867">
        <v>0.35878079076131902</v>
      </c>
      <c r="E6867">
        <v>6</v>
      </c>
      <c r="F6867">
        <v>0.33345194960184998</v>
      </c>
      <c r="G6867">
        <v>0.92940301763167898</v>
      </c>
      <c r="H6867" t="s">
        <v>18</v>
      </c>
      <c r="I6867" t="s">
        <v>19</v>
      </c>
      <c r="J6867" t="s">
        <v>19</v>
      </c>
      <c r="K6867" t="s">
        <v>20</v>
      </c>
      <c r="L6867" t="s">
        <v>20</v>
      </c>
      <c r="M6867" t="s">
        <v>21</v>
      </c>
      <c r="N6867" t="s">
        <v>21</v>
      </c>
      <c r="O6867" t="s">
        <v>21</v>
      </c>
      <c r="P6867" t="s">
        <v>21</v>
      </c>
    </row>
    <row r="6868" spans="1:16" x14ac:dyDescent="0.3">
      <c r="A6868" t="s">
        <v>6903</v>
      </c>
      <c r="B6868" t="s">
        <v>27</v>
      </c>
      <c r="C6868">
        <v>786</v>
      </c>
      <c r="D6868">
        <v>7.1284555495044699E-2</v>
      </c>
      <c r="E6868">
        <v>1</v>
      </c>
      <c r="F6868">
        <v>5.5575324933641701E-2</v>
      </c>
      <c r="G6868">
        <v>0.77962644990477603</v>
      </c>
      <c r="H6868" t="s">
        <v>18</v>
      </c>
      <c r="I6868" t="s">
        <v>19</v>
      </c>
      <c r="J6868" t="s">
        <v>19</v>
      </c>
      <c r="K6868" t="s">
        <v>20</v>
      </c>
      <c r="L6868" t="s">
        <v>20</v>
      </c>
      <c r="M6868" t="s">
        <v>21</v>
      </c>
      <c r="N6868" t="s">
        <v>21</v>
      </c>
      <c r="O6868" t="s">
        <v>21</v>
      </c>
      <c r="P6868" t="s">
        <v>21</v>
      </c>
    </row>
    <row r="6869" spans="1:16" x14ac:dyDescent="0.3">
      <c r="A6869" t="s">
        <v>6904</v>
      </c>
      <c r="B6869" t="s">
        <v>27</v>
      </c>
      <c r="C6869">
        <v>8332</v>
      </c>
      <c r="D6869">
        <v>0.75565256537495196</v>
      </c>
      <c r="E6869">
        <v>4</v>
      </c>
      <c r="F6869">
        <v>0.222301299734567</v>
      </c>
      <c r="G6869">
        <v>0.29418453654592203</v>
      </c>
      <c r="H6869" t="s">
        <v>18</v>
      </c>
      <c r="I6869" t="s">
        <v>19</v>
      </c>
      <c r="J6869" t="s">
        <v>19</v>
      </c>
      <c r="K6869" t="s">
        <v>20</v>
      </c>
      <c r="L6869" t="s">
        <v>20</v>
      </c>
      <c r="M6869" t="s">
        <v>20</v>
      </c>
      <c r="N6869" t="s">
        <v>20</v>
      </c>
      <c r="O6869" t="s">
        <v>21</v>
      </c>
      <c r="P6869" t="s">
        <v>21</v>
      </c>
    </row>
    <row r="6870" spans="1:16" x14ac:dyDescent="0.3">
      <c r="A6870" t="s">
        <v>6905</v>
      </c>
      <c r="B6870" t="s">
        <v>27</v>
      </c>
      <c r="C6870">
        <v>778</v>
      </c>
      <c r="D6870">
        <v>7.0559012945476798E-2</v>
      </c>
      <c r="E6870">
        <v>1</v>
      </c>
      <c r="F6870">
        <v>5.5575324933641701E-2</v>
      </c>
      <c r="G6870">
        <v>0.78764317432539099</v>
      </c>
      <c r="H6870" t="s">
        <v>18</v>
      </c>
      <c r="I6870" t="s">
        <v>19</v>
      </c>
      <c r="J6870" t="s">
        <v>19</v>
      </c>
      <c r="K6870" t="s">
        <v>20</v>
      </c>
      <c r="L6870" t="s">
        <v>20</v>
      </c>
      <c r="M6870" t="s">
        <v>21</v>
      </c>
      <c r="N6870" t="s">
        <v>20</v>
      </c>
      <c r="O6870" t="s">
        <v>21</v>
      </c>
      <c r="P6870" t="s">
        <v>21</v>
      </c>
    </row>
    <row r="6871" spans="1:16" x14ac:dyDescent="0.3">
      <c r="A6871" t="s">
        <v>6906</v>
      </c>
      <c r="B6871" t="s">
        <v>27</v>
      </c>
      <c r="C6871">
        <v>523</v>
      </c>
      <c r="D6871">
        <v>4.7432344178000498E-2</v>
      </c>
      <c r="E6871">
        <v>2</v>
      </c>
      <c r="F6871">
        <v>0.111150649867283</v>
      </c>
      <c r="G6871">
        <v>2.3433513943600399</v>
      </c>
      <c r="H6871" t="s">
        <v>18</v>
      </c>
      <c r="I6871" t="s">
        <v>19</v>
      </c>
      <c r="J6871" t="s">
        <v>23</v>
      </c>
      <c r="K6871" t="s">
        <v>20</v>
      </c>
      <c r="L6871" t="s">
        <v>20</v>
      </c>
      <c r="M6871" t="s">
        <v>20</v>
      </c>
      <c r="N6871" t="s">
        <v>20</v>
      </c>
      <c r="O6871" t="s">
        <v>20</v>
      </c>
      <c r="P6871" t="s">
        <v>20</v>
      </c>
    </row>
    <row r="6872" spans="1:16" x14ac:dyDescent="0.3">
      <c r="A6872" t="s">
        <v>6907</v>
      </c>
      <c r="B6872" t="s">
        <v>27</v>
      </c>
      <c r="C6872">
        <v>1738</v>
      </c>
      <c r="D6872">
        <v>0.15762411889362299</v>
      </c>
      <c r="E6872">
        <v>6</v>
      </c>
      <c r="F6872">
        <v>0.33345194960184998</v>
      </c>
      <c r="G6872">
        <v>2.1154881114792401</v>
      </c>
      <c r="H6872" t="s">
        <v>18</v>
      </c>
      <c r="I6872" t="s">
        <v>19</v>
      </c>
      <c r="J6872" t="s">
        <v>23</v>
      </c>
      <c r="K6872" t="s">
        <v>20</v>
      </c>
      <c r="L6872" t="s">
        <v>20</v>
      </c>
      <c r="M6872" t="s">
        <v>20</v>
      </c>
      <c r="N6872" t="s">
        <v>20</v>
      </c>
      <c r="O6872" t="s">
        <v>20</v>
      </c>
      <c r="P6872" t="s">
        <v>20</v>
      </c>
    </row>
    <row r="6873" spans="1:16" x14ac:dyDescent="0.3">
      <c r="A6873" t="s">
        <v>6908</v>
      </c>
      <c r="B6873" t="s">
        <v>27</v>
      </c>
      <c r="C6873">
        <v>4322</v>
      </c>
      <c r="D6873">
        <v>0.39197436240404998</v>
      </c>
      <c r="E6873">
        <v>2</v>
      </c>
      <c r="F6873">
        <v>0.111150649867283</v>
      </c>
      <c r="G6873">
        <v>0.28356612199220299</v>
      </c>
      <c r="H6873" t="s">
        <v>18</v>
      </c>
      <c r="I6873" t="s">
        <v>19</v>
      </c>
      <c r="J6873" t="s">
        <v>19</v>
      </c>
      <c r="K6873" t="s">
        <v>20</v>
      </c>
      <c r="L6873" t="s">
        <v>20</v>
      </c>
      <c r="M6873" t="s">
        <v>21</v>
      </c>
      <c r="N6873" t="s">
        <v>21</v>
      </c>
      <c r="O6873" t="s">
        <v>21</v>
      </c>
      <c r="P6873" t="s">
        <v>21</v>
      </c>
    </row>
    <row r="6874" spans="1:16" ht="15" hidden="1" x14ac:dyDescent="0.25">
      <c r="A6874" t="s">
        <v>6909</v>
      </c>
      <c r="B6874" t="s">
        <v>40</v>
      </c>
      <c r="C6874">
        <v>5569</v>
      </c>
      <c r="D6874">
        <v>0.50506830731794405</v>
      </c>
      <c r="E6874">
        <v>111</v>
      </c>
      <c r="F6874">
        <v>6.1688610676342304</v>
      </c>
      <c r="G6874">
        <v>12.2139143918822</v>
      </c>
      <c r="H6874" t="s">
        <v>23</v>
      </c>
      <c r="I6874" t="s">
        <v>19</v>
      </c>
      <c r="J6874" t="s">
        <v>23</v>
      </c>
      <c r="K6874" t="s">
        <v>20</v>
      </c>
      <c r="L6874" t="s">
        <v>21</v>
      </c>
      <c r="M6874" t="s">
        <v>21</v>
      </c>
      <c r="N6874" t="s">
        <v>21</v>
      </c>
      <c r="O6874" t="s">
        <v>21</v>
      </c>
      <c r="P6874" t="s">
        <v>21</v>
      </c>
    </row>
    <row r="6875" spans="1:16" ht="15" hidden="1" x14ac:dyDescent="0.25">
      <c r="A6875" t="s">
        <v>6910</v>
      </c>
      <c r="B6875" t="s">
        <v>40</v>
      </c>
      <c r="C6875">
        <v>1345</v>
      </c>
      <c r="D6875">
        <v>0.121981841146101</v>
      </c>
      <c r="E6875">
        <v>34</v>
      </c>
      <c r="F6875">
        <v>1.8895610477438201</v>
      </c>
      <c r="G6875">
        <v>15.490510964502</v>
      </c>
      <c r="H6875" t="s">
        <v>23</v>
      </c>
      <c r="I6875" t="s">
        <v>19</v>
      </c>
      <c r="J6875" t="s">
        <v>23</v>
      </c>
      <c r="K6875" t="s">
        <v>20</v>
      </c>
      <c r="L6875" t="s">
        <v>21</v>
      </c>
      <c r="M6875" t="s">
        <v>21</v>
      </c>
      <c r="N6875" t="s">
        <v>21</v>
      </c>
      <c r="O6875" t="s">
        <v>21</v>
      </c>
      <c r="P6875" t="s">
        <v>21</v>
      </c>
    </row>
    <row r="6876" spans="1:16" x14ac:dyDescent="0.3">
      <c r="A6876" t="s">
        <v>6911</v>
      </c>
      <c r="B6876" t="s">
        <v>31</v>
      </c>
      <c r="C6876">
        <v>4703</v>
      </c>
      <c r="D6876">
        <v>0.42652832632721999</v>
      </c>
      <c r="E6876">
        <v>2</v>
      </c>
      <c r="F6876">
        <v>0.111150649867283</v>
      </c>
      <c r="G6876">
        <v>0.260593829311143</v>
      </c>
      <c r="H6876" t="s">
        <v>18</v>
      </c>
      <c r="I6876" t="s">
        <v>19</v>
      </c>
      <c r="J6876" t="s">
        <v>19</v>
      </c>
      <c r="K6876" t="s">
        <v>20</v>
      </c>
      <c r="L6876" t="s">
        <v>20</v>
      </c>
      <c r="M6876" t="s">
        <v>21</v>
      </c>
      <c r="N6876" t="s">
        <v>20</v>
      </c>
      <c r="O6876" t="s">
        <v>21</v>
      </c>
      <c r="P6876" t="s">
        <v>21</v>
      </c>
    </row>
    <row r="6877" spans="1:16" ht="15" hidden="1" x14ac:dyDescent="0.25">
      <c r="A6877" t="s">
        <v>6912</v>
      </c>
      <c r="B6877" t="s">
        <v>45</v>
      </c>
      <c r="C6877">
        <v>116291</v>
      </c>
      <c r="D6877">
        <v>10.546758578974901</v>
      </c>
      <c r="E6877">
        <v>6</v>
      </c>
      <c r="F6877">
        <v>0.33345194960184998</v>
      </c>
      <c r="G6877">
        <v>3.1616533848285E-2</v>
      </c>
      <c r="H6877" t="s">
        <v>19</v>
      </c>
      <c r="I6877" t="s">
        <v>19</v>
      </c>
      <c r="J6877" t="s">
        <v>19</v>
      </c>
      <c r="K6877" t="s">
        <v>21</v>
      </c>
      <c r="L6877" t="s">
        <v>21</v>
      </c>
      <c r="M6877" t="s">
        <v>21</v>
      </c>
      <c r="N6877" t="s">
        <v>21</v>
      </c>
      <c r="O6877" t="s">
        <v>21</v>
      </c>
      <c r="P6877" t="s">
        <v>21</v>
      </c>
    </row>
    <row r="6878" spans="1:16" x14ac:dyDescent="0.3">
      <c r="A6878" t="s">
        <v>6913</v>
      </c>
      <c r="B6878" t="s">
        <v>31</v>
      </c>
      <c r="C6878">
        <v>624</v>
      </c>
      <c r="D6878">
        <v>5.6592318866294997E-2</v>
      </c>
      <c r="E6878">
        <v>1</v>
      </c>
      <c r="F6878">
        <v>5.5575324933641701E-2</v>
      </c>
      <c r="G6878">
        <v>0.98202947055313194</v>
      </c>
      <c r="H6878" t="s">
        <v>18</v>
      </c>
      <c r="I6878" t="s">
        <v>19</v>
      </c>
      <c r="J6878" t="s">
        <v>19</v>
      </c>
      <c r="K6878" t="s">
        <v>20</v>
      </c>
      <c r="L6878" t="s">
        <v>20</v>
      </c>
      <c r="M6878" t="s">
        <v>21</v>
      </c>
      <c r="N6878" t="s">
        <v>20</v>
      </c>
      <c r="O6878" t="s">
        <v>20</v>
      </c>
      <c r="P6878" t="s">
        <v>21</v>
      </c>
    </row>
    <row r="6879" spans="1:16" ht="15" hidden="1" x14ac:dyDescent="0.25">
      <c r="A6879" t="s">
        <v>6914</v>
      </c>
      <c r="B6879" t="s">
        <v>45</v>
      </c>
      <c r="C6879">
        <v>4172</v>
      </c>
      <c r="D6879">
        <v>0.378370439599652</v>
      </c>
      <c r="E6879">
        <v>1</v>
      </c>
      <c r="F6879">
        <v>5.5575324933641701E-2</v>
      </c>
      <c r="G6879">
        <v>0.146880726180526</v>
      </c>
      <c r="H6879" t="s">
        <v>19</v>
      </c>
      <c r="I6879" t="s">
        <v>19</v>
      </c>
      <c r="J6879" t="s">
        <v>19</v>
      </c>
      <c r="K6879" t="s">
        <v>21</v>
      </c>
      <c r="L6879" t="s">
        <v>21</v>
      </c>
      <c r="M6879" t="s">
        <v>21</v>
      </c>
      <c r="N6879" t="s">
        <v>20</v>
      </c>
      <c r="O6879" t="s">
        <v>20</v>
      </c>
      <c r="P6879" t="s">
        <v>21</v>
      </c>
    </row>
    <row r="6880" spans="1:16" ht="15" hidden="1" x14ac:dyDescent="0.25">
      <c r="A6880" t="s">
        <v>6915</v>
      </c>
      <c r="B6880" t="s">
        <v>45</v>
      </c>
      <c r="C6880">
        <v>29880</v>
      </c>
      <c r="D6880">
        <v>2.7099014226360501</v>
      </c>
      <c r="E6880">
        <v>3</v>
      </c>
      <c r="F6880">
        <v>0.16672597480092499</v>
      </c>
      <c r="G6880">
        <v>6.1524737914172102E-2</v>
      </c>
      <c r="H6880" t="s">
        <v>19</v>
      </c>
      <c r="I6880" t="s">
        <v>19</v>
      </c>
      <c r="J6880" t="s">
        <v>19</v>
      </c>
      <c r="K6880" t="s">
        <v>21</v>
      </c>
      <c r="L6880" t="s">
        <v>21</v>
      </c>
      <c r="M6880" t="s">
        <v>21</v>
      </c>
      <c r="N6880" t="s">
        <v>20</v>
      </c>
      <c r="O6880" t="s">
        <v>21</v>
      </c>
      <c r="P6880" t="s">
        <v>21</v>
      </c>
    </row>
    <row r="6881" spans="1:16" ht="15" hidden="1" x14ac:dyDescent="0.25">
      <c r="A6881" t="s">
        <v>6916</v>
      </c>
      <c r="B6881" t="s">
        <v>40</v>
      </c>
      <c r="C6881">
        <v>9407</v>
      </c>
      <c r="D6881">
        <v>0.85314734547313698</v>
      </c>
      <c r="E6881">
        <v>26</v>
      </c>
      <c r="F6881">
        <v>1.44495844827468</v>
      </c>
      <c r="G6881">
        <v>1.6936798267517801</v>
      </c>
      <c r="H6881" t="s">
        <v>23</v>
      </c>
      <c r="I6881" t="s">
        <v>19</v>
      </c>
      <c r="J6881" t="s">
        <v>23</v>
      </c>
      <c r="K6881" t="s">
        <v>20</v>
      </c>
      <c r="L6881" t="s">
        <v>21</v>
      </c>
      <c r="M6881" t="s">
        <v>21</v>
      </c>
      <c r="N6881" t="s">
        <v>21</v>
      </c>
      <c r="O6881" t="s">
        <v>21</v>
      </c>
      <c r="P6881" t="s">
        <v>21</v>
      </c>
    </row>
    <row r="6882" spans="1:16" x14ac:dyDescent="0.3">
      <c r="A6882" t="s">
        <v>6917</v>
      </c>
      <c r="B6882" t="s">
        <v>31</v>
      </c>
      <c r="C6882">
        <v>3493</v>
      </c>
      <c r="D6882">
        <v>0.31679001570507798</v>
      </c>
      <c r="E6882">
        <v>13</v>
      </c>
      <c r="F6882">
        <v>0.722479224137342</v>
      </c>
      <c r="G6882">
        <v>2.2806249828591501</v>
      </c>
      <c r="H6882" t="s">
        <v>18</v>
      </c>
      <c r="I6882" t="s">
        <v>19</v>
      </c>
      <c r="J6882" t="s">
        <v>23</v>
      </c>
      <c r="K6882" t="s">
        <v>20</v>
      </c>
      <c r="L6882" t="s">
        <v>20</v>
      </c>
      <c r="M6882" t="s">
        <v>21</v>
      </c>
      <c r="N6882" t="s">
        <v>21</v>
      </c>
      <c r="O6882" t="s">
        <v>21</v>
      </c>
      <c r="P6882" t="s">
        <v>21</v>
      </c>
    </row>
    <row r="6883" spans="1:16" ht="15" hidden="1" x14ac:dyDescent="0.25">
      <c r="A6883" t="s">
        <v>6918</v>
      </c>
      <c r="B6883" t="s">
        <v>45</v>
      </c>
      <c r="C6883">
        <v>33143</v>
      </c>
      <c r="D6883">
        <v>3.00583209004105</v>
      </c>
      <c r="E6883">
        <v>1</v>
      </c>
      <c r="F6883">
        <v>5.5575324933641701E-2</v>
      </c>
      <c r="G6883">
        <v>1.84891648198761E-2</v>
      </c>
      <c r="H6883" t="s">
        <v>19</v>
      </c>
      <c r="I6883" t="s">
        <v>19</v>
      </c>
      <c r="J6883" t="s">
        <v>19</v>
      </c>
      <c r="K6883" t="s">
        <v>21</v>
      </c>
      <c r="L6883" t="s">
        <v>21</v>
      </c>
      <c r="M6883" t="s">
        <v>21</v>
      </c>
      <c r="N6883" t="s">
        <v>21</v>
      </c>
      <c r="O6883" t="s">
        <v>21</v>
      </c>
      <c r="P6883" t="s">
        <v>21</v>
      </c>
    </row>
    <row r="6884" spans="1:16" ht="15" hidden="1" x14ac:dyDescent="0.25">
      <c r="A6884" t="s">
        <v>6919</v>
      </c>
      <c r="B6884" t="s">
        <v>45</v>
      </c>
      <c r="C6884">
        <v>55767</v>
      </c>
      <c r="D6884">
        <v>5.0576664202190296</v>
      </c>
      <c r="E6884">
        <v>1</v>
      </c>
      <c r="F6884">
        <v>5.5575324933641701E-2</v>
      </c>
      <c r="G6884">
        <v>1.09883334162704E-2</v>
      </c>
      <c r="H6884" t="s">
        <v>19</v>
      </c>
      <c r="I6884" t="s">
        <v>19</v>
      </c>
      <c r="J6884" t="s">
        <v>19</v>
      </c>
      <c r="K6884" t="s">
        <v>21</v>
      </c>
      <c r="L6884" t="s">
        <v>21</v>
      </c>
      <c r="M6884" t="s">
        <v>21</v>
      </c>
      <c r="N6884" t="s">
        <v>21</v>
      </c>
      <c r="O6884" t="s">
        <v>20</v>
      </c>
      <c r="P6884" t="s">
        <v>21</v>
      </c>
    </row>
    <row r="6885" spans="1:16" ht="15" hidden="1" x14ac:dyDescent="0.25">
      <c r="A6885" t="s">
        <v>6920</v>
      </c>
      <c r="B6885" t="s">
        <v>45</v>
      </c>
      <c r="C6885">
        <v>4552</v>
      </c>
      <c r="D6885">
        <v>0.412833710704126</v>
      </c>
      <c r="E6885">
        <v>1</v>
      </c>
      <c r="F6885">
        <v>5.5575324933641701E-2</v>
      </c>
      <c r="G6885">
        <v>0.13461915413557901</v>
      </c>
      <c r="H6885" t="s">
        <v>19</v>
      </c>
      <c r="I6885" t="s">
        <v>19</v>
      </c>
      <c r="J6885" t="s">
        <v>19</v>
      </c>
      <c r="K6885" t="s">
        <v>21</v>
      </c>
      <c r="L6885" t="s">
        <v>21</v>
      </c>
      <c r="M6885" t="s">
        <v>21</v>
      </c>
      <c r="N6885" t="s">
        <v>21</v>
      </c>
      <c r="O6885" t="s">
        <v>21</v>
      </c>
      <c r="P6885" t="s">
        <v>21</v>
      </c>
    </row>
    <row r="6886" spans="1:16" ht="15" hidden="1" x14ac:dyDescent="0.25">
      <c r="A6886" t="s">
        <v>6921</v>
      </c>
      <c r="B6886" t="s">
        <v>45</v>
      </c>
      <c r="C6886">
        <v>1528914</v>
      </c>
      <c r="D6886">
        <v>138.66152020375401</v>
      </c>
      <c r="E6886">
        <v>5</v>
      </c>
      <c r="F6886">
        <v>0.27787662466820801</v>
      </c>
      <c r="G6886">
        <v>2.0039923423592E-3</v>
      </c>
      <c r="H6886" t="s">
        <v>19</v>
      </c>
      <c r="I6886" t="s">
        <v>19</v>
      </c>
      <c r="J6886" t="s">
        <v>19</v>
      </c>
      <c r="K6886" t="s">
        <v>21</v>
      </c>
      <c r="L6886" t="s">
        <v>21</v>
      </c>
      <c r="M6886" t="s">
        <v>21</v>
      </c>
      <c r="N6886" t="s">
        <v>21</v>
      </c>
      <c r="O6886" t="s">
        <v>21</v>
      </c>
      <c r="P6886" t="s">
        <v>21</v>
      </c>
    </row>
    <row r="6887" spans="1:16" x14ac:dyDescent="0.3">
      <c r="A6887" t="s">
        <v>6922</v>
      </c>
      <c r="B6887" t="s">
        <v>31</v>
      </c>
      <c r="C6887">
        <v>3820</v>
      </c>
      <c r="D6887">
        <v>0.34644656741866497</v>
      </c>
      <c r="E6887">
        <v>8</v>
      </c>
      <c r="F6887">
        <v>0.444602599469133</v>
      </c>
      <c r="G6887">
        <v>1.2833222819374901</v>
      </c>
      <c r="H6887" t="s">
        <v>18</v>
      </c>
      <c r="I6887" t="s">
        <v>19</v>
      </c>
      <c r="J6887" t="s">
        <v>23</v>
      </c>
      <c r="K6887" t="s">
        <v>20</v>
      </c>
      <c r="L6887" t="s">
        <v>20</v>
      </c>
      <c r="M6887" t="s">
        <v>21</v>
      </c>
      <c r="N6887" t="s">
        <v>21</v>
      </c>
      <c r="O6887" t="s">
        <v>21</v>
      </c>
      <c r="P6887" t="s">
        <v>21</v>
      </c>
    </row>
    <row r="6888" spans="1:16" x14ac:dyDescent="0.3">
      <c r="A6888" t="s">
        <v>6923</v>
      </c>
      <c r="B6888" t="s">
        <v>31</v>
      </c>
      <c r="C6888">
        <v>1912</v>
      </c>
      <c r="D6888">
        <v>0.17340466934672399</v>
      </c>
      <c r="E6888">
        <v>93</v>
      </c>
      <c r="F6888">
        <v>5.1685052188286802</v>
      </c>
      <c r="G6888">
        <v>29.806032549759198</v>
      </c>
      <c r="H6888" t="s">
        <v>18</v>
      </c>
      <c r="I6888" t="s">
        <v>19</v>
      </c>
      <c r="J6888" t="s">
        <v>23</v>
      </c>
      <c r="K6888" t="s">
        <v>20</v>
      </c>
      <c r="L6888" t="s">
        <v>20</v>
      </c>
      <c r="M6888" t="s">
        <v>21</v>
      </c>
      <c r="N6888" t="s">
        <v>21</v>
      </c>
      <c r="O6888" t="s">
        <v>21</v>
      </c>
      <c r="P6888" t="s">
        <v>21</v>
      </c>
    </row>
    <row r="6889" spans="1:16" x14ac:dyDescent="0.3">
      <c r="A6889" t="s">
        <v>6924</v>
      </c>
      <c r="B6889" t="s">
        <v>31</v>
      </c>
      <c r="C6889">
        <v>2163</v>
      </c>
      <c r="D6889">
        <v>0.196168566839417</v>
      </c>
      <c r="E6889">
        <v>38</v>
      </c>
      <c r="F6889">
        <v>2.1118623474783802</v>
      </c>
      <c r="G6889">
        <v>10.7655491473674</v>
      </c>
      <c r="H6889" t="s">
        <v>18</v>
      </c>
      <c r="I6889" t="s">
        <v>19</v>
      </c>
      <c r="J6889" t="s">
        <v>23</v>
      </c>
      <c r="K6889" t="s">
        <v>20</v>
      </c>
      <c r="L6889" t="s">
        <v>20</v>
      </c>
      <c r="M6889" t="s">
        <v>20</v>
      </c>
      <c r="N6889" t="s">
        <v>21</v>
      </c>
      <c r="O6889" t="s">
        <v>21</v>
      </c>
      <c r="P6889" t="s">
        <v>21</v>
      </c>
    </row>
    <row r="6890" spans="1:16" ht="15" hidden="1" x14ac:dyDescent="0.25">
      <c r="A6890" t="s">
        <v>6925</v>
      </c>
      <c r="B6890" t="s">
        <v>45</v>
      </c>
      <c r="C6890">
        <v>52583</v>
      </c>
      <c r="D6890">
        <v>4.7689004854910104</v>
      </c>
      <c r="E6890">
        <v>6</v>
      </c>
      <c r="F6890">
        <v>0.33345194960184998</v>
      </c>
      <c r="G6890">
        <v>6.9922186595495206E-2</v>
      </c>
      <c r="H6890" t="s">
        <v>19</v>
      </c>
      <c r="I6890" t="s">
        <v>19</v>
      </c>
      <c r="J6890" t="s">
        <v>19</v>
      </c>
      <c r="K6890" t="s">
        <v>21</v>
      </c>
      <c r="L6890" t="s">
        <v>21</v>
      </c>
      <c r="M6890" t="s">
        <v>21</v>
      </c>
      <c r="N6890" t="s">
        <v>21</v>
      </c>
      <c r="O6890" t="s">
        <v>21</v>
      </c>
      <c r="P6890" t="s">
        <v>21</v>
      </c>
    </row>
    <row r="6891" spans="1:16" x14ac:dyDescent="0.3">
      <c r="A6891" t="s">
        <v>6926</v>
      </c>
      <c r="B6891" t="s">
        <v>31</v>
      </c>
      <c r="C6891">
        <v>2128</v>
      </c>
      <c r="D6891">
        <v>0.192994318185057</v>
      </c>
      <c r="E6891">
        <v>5</v>
      </c>
      <c r="F6891">
        <v>0.27787662466820801</v>
      </c>
      <c r="G6891">
        <v>1.4398176447959501</v>
      </c>
      <c r="H6891" t="s">
        <v>18</v>
      </c>
      <c r="I6891" t="s">
        <v>19</v>
      </c>
      <c r="J6891" t="s">
        <v>23</v>
      </c>
      <c r="K6891" t="s">
        <v>20</v>
      </c>
      <c r="L6891" t="s">
        <v>20</v>
      </c>
      <c r="M6891" t="s">
        <v>21</v>
      </c>
      <c r="N6891" t="s">
        <v>20</v>
      </c>
      <c r="O6891" t="s">
        <v>21</v>
      </c>
      <c r="P6891" t="s">
        <v>21</v>
      </c>
    </row>
    <row r="6892" spans="1:16" ht="15" hidden="1" x14ac:dyDescent="0.25">
      <c r="A6892" t="s">
        <v>6927</v>
      </c>
      <c r="B6892" t="s">
        <v>40</v>
      </c>
      <c r="C6892">
        <v>7235</v>
      </c>
      <c r="D6892">
        <v>0.65616254326545598</v>
      </c>
      <c r="E6892">
        <v>151</v>
      </c>
      <c r="F6892">
        <v>8.3918740649798895</v>
      </c>
      <c r="G6892">
        <v>12.7893220225844</v>
      </c>
      <c r="H6892" t="s">
        <v>23</v>
      </c>
      <c r="I6892" t="s">
        <v>19</v>
      </c>
      <c r="J6892" t="s">
        <v>23</v>
      </c>
      <c r="K6892" t="s">
        <v>20</v>
      </c>
      <c r="L6892" t="s">
        <v>21</v>
      </c>
      <c r="M6892" t="s">
        <v>20</v>
      </c>
      <c r="N6892" t="s">
        <v>21</v>
      </c>
      <c r="O6892" t="s">
        <v>21</v>
      </c>
      <c r="P6892" t="s">
        <v>21</v>
      </c>
    </row>
    <row r="6893" spans="1:16" ht="15" hidden="1" x14ac:dyDescent="0.25">
      <c r="A6893" t="s">
        <v>6928</v>
      </c>
      <c r="B6893" t="s">
        <v>45</v>
      </c>
      <c r="C6893">
        <v>5271</v>
      </c>
      <c r="D6893">
        <v>0.47804184734653998</v>
      </c>
      <c r="E6893">
        <v>12</v>
      </c>
      <c r="F6893">
        <v>0.66690389920369997</v>
      </c>
      <c r="G6893">
        <v>1.39507430762699</v>
      </c>
      <c r="H6893" t="s">
        <v>19</v>
      </c>
      <c r="I6893" t="s">
        <v>19</v>
      </c>
      <c r="J6893" t="s">
        <v>23</v>
      </c>
      <c r="K6893" t="s">
        <v>21</v>
      </c>
      <c r="L6893" t="s">
        <v>20</v>
      </c>
      <c r="M6893" t="s">
        <v>21</v>
      </c>
      <c r="N6893" t="s">
        <v>21</v>
      </c>
      <c r="O6893" t="s">
        <v>21</v>
      </c>
      <c r="P6893" t="s">
        <v>21</v>
      </c>
    </row>
    <row r="6894" spans="1:16" ht="15" hidden="1" x14ac:dyDescent="0.25">
      <c r="A6894" t="s">
        <v>6929</v>
      </c>
      <c r="B6894" t="s">
        <v>45</v>
      </c>
      <c r="C6894">
        <v>36272</v>
      </c>
      <c r="D6894">
        <v>3.2896099197407902</v>
      </c>
      <c r="E6894">
        <v>72</v>
      </c>
      <c r="F6894">
        <v>4.0014233952221998</v>
      </c>
      <c r="G6894">
        <v>1.2163823349418601</v>
      </c>
      <c r="H6894" t="s">
        <v>19</v>
      </c>
      <c r="I6894" t="s">
        <v>19</v>
      </c>
      <c r="J6894" t="s">
        <v>23</v>
      </c>
      <c r="K6894" t="s">
        <v>21</v>
      </c>
      <c r="L6894" t="s">
        <v>20</v>
      </c>
      <c r="M6894" t="s">
        <v>21</v>
      </c>
      <c r="N6894" t="s">
        <v>21</v>
      </c>
      <c r="O6894" t="s">
        <v>21</v>
      </c>
      <c r="P6894" t="s">
        <v>21</v>
      </c>
    </row>
    <row r="6895" spans="1:16" ht="15" hidden="1" x14ac:dyDescent="0.25">
      <c r="A6895" t="s">
        <v>6930</v>
      </c>
      <c r="B6895" t="s">
        <v>45</v>
      </c>
      <c r="C6895">
        <v>7939</v>
      </c>
      <c r="D6895">
        <v>0.72001028762743002</v>
      </c>
      <c r="E6895">
        <v>1</v>
      </c>
      <c r="F6895">
        <v>5.5575324933641701E-2</v>
      </c>
      <c r="G6895">
        <v>7.7186848422364798E-2</v>
      </c>
      <c r="H6895" t="s">
        <v>19</v>
      </c>
      <c r="I6895" t="s">
        <v>19</v>
      </c>
      <c r="J6895" t="s">
        <v>19</v>
      </c>
      <c r="K6895" t="s">
        <v>21</v>
      </c>
      <c r="L6895" t="s">
        <v>21</v>
      </c>
      <c r="M6895" t="s">
        <v>21</v>
      </c>
      <c r="N6895" t="s">
        <v>20</v>
      </c>
      <c r="O6895" t="s">
        <v>20</v>
      </c>
      <c r="P6895" t="s">
        <v>21</v>
      </c>
    </row>
    <row r="6896" spans="1:16" x14ac:dyDescent="0.3">
      <c r="A6896" t="s">
        <v>6931</v>
      </c>
      <c r="B6896" t="s">
        <v>31</v>
      </c>
      <c r="C6896">
        <v>2692</v>
      </c>
      <c r="D6896">
        <v>0.24414506792959301</v>
      </c>
      <c r="E6896">
        <v>1</v>
      </c>
      <c r="F6896">
        <v>5.5575324933641701E-2</v>
      </c>
      <c r="G6896">
        <v>0.227632388419448</v>
      </c>
      <c r="H6896" t="s">
        <v>18</v>
      </c>
      <c r="I6896" t="s">
        <v>19</v>
      </c>
      <c r="J6896" t="s">
        <v>19</v>
      </c>
      <c r="K6896" t="s">
        <v>20</v>
      </c>
      <c r="L6896" t="s">
        <v>20</v>
      </c>
      <c r="M6896" t="s">
        <v>21</v>
      </c>
      <c r="N6896" t="s">
        <v>21</v>
      </c>
      <c r="O6896" t="s">
        <v>21</v>
      </c>
      <c r="P6896" t="s">
        <v>21</v>
      </c>
    </row>
    <row r="6897" spans="1:16" ht="15" hidden="1" x14ac:dyDescent="0.25">
      <c r="A6897" t="s">
        <v>6932</v>
      </c>
      <c r="B6897" t="s">
        <v>45</v>
      </c>
      <c r="C6897">
        <v>20956</v>
      </c>
      <c r="D6897">
        <v>1.90055870859307</v>
      </c>
      <c r="E6897">
        <v>12</v>
      </c>
      <c r="F6897">
        <v>0.66690389920369997</v>
      </c>
      <c r="G6897">
        <v>0.350898867889953</v>
      </c>
      <c r="H6897" t="s">
        <v>19</v>
      </c>
      <c r="I6897" t="s">
        <v>19</v>
      </c>
      <c r="J6897" t="s">
        <v>19</v>
      </c>
      <c r="K6897" t="s">
        <v>21</v>
      </c>
      <c r="L6897" t="s">
        <v>21</v>
      </c>
      <c r="M6897" t="s">
        <v>21</v>
      </c>
      <c r="N6897" t="s">
        <v>21</v>
      </c>
      <c r="O6897" t="s">
        <v>21</v>
      </c>
      <c r="P6897" t="s">
        <v>21</v>
      </c>
    </row>
    <row r="6898" spans="1:16" ht="15" hidden="1" x14ac:dyDescent="0.25">
      <c r="A6898" t="s">
        <v>6933</v>
      </c>
      <c r="B6898" t="s">
        <v>40</v>
      </c>
      <c r="C6898">
        <v>761</v>
      </c>
      <c r="D6898">
        <v>6.9017235027644994E-2</v>
      </c>
      <c r="E6898">
        <v>2</v>
      </c>
      <c r="F6898">
        <v>0.111150649867283</v>
      </c>
      <c r="G6898">
        <v>1.6104767138637399</v>
      </c>
      <c r="H6898" t="s">
        <v>23</v>
      </c>
      <c r="I6898" t="s">
        <v>19</v>
      </c>
      <c r="J6898" t="s">
        <v>23</v>
      </c>
      <c r="K6898" t="s">
        <v>20</v>
      </c>
      <c r="L6898" t="s">
        <v>21</v>
      </c>
      <c r="M6898" t="s">
        <v>21</v>
      </c>
      <c r="N6898" t="s">
        <v>21</v>
      </c>
      <c r="O6898" t="s">
        <v>21</v>
      </c>
      <c r="P6898" t="s">
        <v>21</v>
      </c>
    </row>
    <row r="6899" spans="1:16" ht="15" hidden="1" x14ac:dyDescent="0.25">
      <c r="A6899" t="s">
        <v>6934</v>
      </c>
      <c r="B6899" t="s">
        <v>45</v>
      </c>
      <c r="C6899">
        <v>2336874</v>
      </c>
      <c r="D6899">
        <v>211.93768999736301</v>
      </c>
      <c r="E6899">
        <v>556</v>
      </c>
      <c r="F6899">
        <v>30.899880663104799</v>
      </c>
      <c r="G6899">
        <v>0.14579700601383999</v>
      </c>
      <c r="H6899" t="s">
        <v>19</v>
      </c>
      <c r="I6899" t="s">
        <v>19</v>
      </c>
      <c r="J6899" t="s">
        <v>19</v>
      </c>
      <c r="K6899" t="s">
        <v>21</v>
      </c>
      <c r="L6899" t="s">
        <v>21</v>
      </c>
      <c r="M6899" t="s">
        <v>21</v>
      </c>
      <c r="N6899" t="s">
        <v>21</v>
      </c>
      <c r="O6899" t="s">
        <v>21</v>
      </c>
      <c r="P6899" t="s">
        <v>21</v>
      </c>
    </row>
    <row r="6900" spans="1:16" ht="15" hidden="1" x14ac:dyDescent="0.25">
      <c r="A6900" t="s">
        <v>6935</v>
      </c>
      <c r="B6900" t="s">
        <v>45</v>
      </c>
      <c r="C6900">
        <v>93697</v>
      </c>
      <c r="D6900">
        <v>8.4976450333577596</v>
      </c>
      <c r="E6900">
        <v>1</v>
      </c>
      <c r="F6900">
        <v>5.5575324933641701E-2</v>
      </c>
      <c r="G6900">
        <v>6.5400854843287899E-3</v>
      </c>
      <c r="H6900" t="s">
        <v>19</v>
      </c>
      <c r="I6900" t="s">
        <v>19</v>
      </c>
      <c r="J6900" t="s">
        <v>19</v>
      </c>
      <c r="K6900" t="s">
        <v>21</v>
      </c>
      <c r="L6900" t="s">
        <v>21</v>
      </c>
      <c r="M6900" t="s">
        <v>21</v>
      </c>
      <c r="N6900" t="s">
        <v>21</v>
      </c>
      <c r="O6900" t="s">
        <v>21</v>
      </c>
      <c r="P6900" t="s">
        <v>21</v>
      </c>
    </row>
    <row r="6901" spans="1:16" ht="15" hidden="1" x14ac:dyDescent="0.25">
      <c r="A6901" t="s">
        <v>6936</v>
      </c>
      <c r="B6901" t="s">
        <v>45</v>
      </c>
      <c r="C6901">
        <v>207744</v>
      </c>
      <c r="D6901">
        <v>18.840888927178799</v>
      </c>
      <c r="E6901">
        <v>9</v>
      </c>
      <c r="F6901">
        <v>0.50017792440277498</v>
      </c>
      <c r="G6901">
        <v>2.65474695135667E-2</v>
      </c>
      <c r="H6901" t="s">
        <v>19</v>
      </c>
      <c r="I6901" t="s">
        <v>19</v>
      </c>
      <c r="J6901" t="s">
        <v>19</v>
      </c>
      <c r="K6901" t="s">
        <v>21</v>
      </c>
      <c r="L6901" t="s">
        <v>21</v>
      </c>
      <c r="M6901" t="s">
        <v>21</v>
      </c>
      <c r="N6901" t="s">
        <v>21</v>
      </c>
      <c r="O6901" t="s">
        <v>21</v>
      </c>
      <c r="P6901" t="s">
        <v>21</v>
      </c>
    </row>
    <row r="6902" spans="1:16" ht="15" hidden="1" x14ac:dyDescent="0.25">
      <c r="A6902" t="s">
        <v>6937</v>
      </c>
      <c r="B6902" t="s">
        <v>45</v>
      </c>
      <c r="C6902">
        <v>112734</v>
      </c>
      <c r="D6902">
        <v>10.224164222873201</v>
      </c>
      <c r="E6902">
        <v>1</v>
      </c>
      <c r="F6902">
        <v>5.5575324933641701E-2</v>
      </c>
      <c r="G6902">
        <v>5.4356839074738497E-3</v>
      </c>
      <c r="H6902" t="s">
        <v>19</v>
      </c>
      <c r="I6902" t="s">
        <v>19</v>
      </c>
      <c r="J6902" t="s">
        <v>19</v>
      </c>
      <c r="K6902" t="s">
        <v>21</v>
      </c>
      <c r="L6902" t="s">
        <v>21</v>
      </c>
      <c r="M6902" t="s">
        <v>21</v>
      </c>
      <c r="N6902" t="s">
        <v>21</v>
      </c>
      <c r="O6902" t="s">
        <v>21</v>
      </c>
      <c r="P6902" t="s">
        <v>21</v>
      </c>
    </row>
    <row r="6903" spans="1:16" ht="15" hidden="1" x14ac:dyDescent="0.25">
      <c r="A6903" t="s">
        <v>6938</v>
      </c>
      <c r="B6903" t="s">
        <v>45</v>
      </c>
      <c r="C6903">
        <v>2156</v>
      </c>
      <c r="D6903">
        <v>0.195533717108545</v>
      </c>
      <c r="E6903">
        <v>1</v>
      </c>
      <c r="F6903">
        <v>5.5575324933641701E-2</v>
      </c>
      <c r="G6903">
        <v>0.28422374286881003</v>
      </c>
      <c r="H6903" t="s">
        <v>19</v>
      </c>
      <c r="I6903" t="s">
        <v>19</v>
      </c>
      <c r="J6903" t="s">
        <v>19</v>
      </c>
      <c r="K6903" t="s">
        <v>21</v>
      </c>
      <c r="L6903" t="s">
        <v>21</v>
      </c>
      <c r="M6903" t="s">
        <v>21</v>
      </c>
      <c r="N6903" t="s">
        <v>21</v>
      </c>
      <c r="O6903" t="s">
        <v>21</v>
      </c>
      <c r="P6903" t="s">
        <v>21</v>
      </c>
    </row>
    <row r="6904" spans="1:16" ht="15" hidden="1" x14ac:dyDescent="0.25">
      <c r="A6904" t="s">
        <v>6939</v>
      </c>
      <c r="B6904" t="s">
        <v>45</v>
      </c>
      <c r="C6904">
        <v>17521</v>
      </c>
      <c r="D6904">
        <v>1.5890288763723599</v>
      </c>
      <c r="E6904">
        <v>9</v>
      </c>
      <c r="F6904">
        <v>0.50017792440277498</v>
      </c>
      <c r="G6904">
        <v>0.31476956261779598</v>
      </c>
      <c r="H6904" t="s">
        <v>19</v>
      </c>
      <c r="I6904" t="s">
        <v>19</v>
      </c>
      <c r="J6904" t="s">
        <v>19</v>
      </c>
      <c r="K6904" t="s">
        <v>21</v>
      </c>
      <c r="L6904" t="s">
        <v>21</v>
      </c>
      <c r="M6904" t="s">
        <v>21</v>
      </c>
      <c r="N6904" t="s">
        <v>21</v>
      </c>
      <c r="O6904" t="s">
        <v>21</v>
      </c>
      <c r="P6904" t="s">
        <v>21</v>
      </c>
    </row>
    <row r="6905" spans="1:16" ht="15" hidden="1" x14ac:dyDescent="0.25">
      <c r="A6905" t="s">
        <v>6940</v>
      </c>
      <c r="B6905" t="s">
        <v>45</v>
      </c>
      <c r="C6905">
        <v>33855</v>
      </c>
      <c r="D6905">
        <v>3.0704053769525901</v>
      </c>
      <c r="E6905">
        <v>1</v>
      </c>
      <c r="F6905">
        <v>5.5575324933641701E-2</v>
      </c>
      <c r="G6905">
        <v>1.8100321654856099E-2</v>
      </c>
      <c r="H6905" t="s">
        <v>19</v>
      </c>
      <c r="I6905" t="s">
        <v>19</v>
      </c>
      <c r="J6905" t="s">
        <v>19</v>
      </c>
      <c r="K6905" t="s">
        <v>21</v>
      </c>
      <c r="L6905" t="s">
        <v>21</v>
      </c>
      <c r="M6905" t="s">
        <v>21</v>
      </c>
      <c r="N6905" t="s">
        <v>21</v>
      </c>
      <c r="O6905" t="s">
        <v>21</v>
      </c>
      <c r="P6905" t="s">
        <v>21</v>
      </c>
    </row>
    <row r="6906" spans="1:16" ht="15" hidden="1" x14ac:dyDescent="0.25">
      <c r="A6906" t="s">
        <v>6941</v>
      </c>
      <c r="B6906" t="s">
        <v>45</v>
      </c>
      <c r="C6906">
        <v>47011</v>
      </c>
      <c r="D6906">
        <v>4.2635600997169796</v>
      </c>
      <c r="E6906">
        <v>2</v>
      </c>
      <c r="F6906">
        <v>0.111150649867283</v>
      </c>
      <c r="G6906">
        <v>2.60699151102998E-2</v>
      </c>
      <c r="H6906" t="s">
        <v>19</v>
      </c>
      <c r="I6906" t="s">
        <v>19</v>
      </c>
      <c r="J6906" t="s">
        <v>19</v>
      </c>
      <c r="K6906" t="s">
        <v>21</v>
      </c>
      <c r="L6906" t="s">
        <v>21</v>
      </c>
      <c r="M6906" t="s">
        <v>21</v>
      </c>
      <c r="N6906" t="s">
        <v>21</v>
      </c>
      <c r="O6906" t="s">
        <v>21</v>
      </c>
      <c r="P6906" t="s">
        <v>21</v>
      </c>
    </row>
    <row r="6907" spans="1:16" ht="15" hidden="1" x14ac:dyDescent="0.25">
      <c r="A6907" t="s">
        <v>6942</v>
      </c>
      <c r="B6907" t="s">
        <v>45</v>
      </c>
      <c r="C6907">
        <v>3436</v>
      </c>
      <c r="D6907">
        <v>0.31162052503940701</v>
      </c>
      <c r="E6907">
        <v>1</v>
      </c>
      <c r="F6907">
        <v>5.5575324933641701E-2</v>
      </c>
      <c r="G6907">
        <v>0.178342953907204</v>
      </c>
      <c r="H6907" t="s">
        <v>19</v>
      </c>
      <c r="I6907" t="s">
        <v>19</v>
      </c>
      <c r="J6907" t="s">
        <v>19</v>
      </c>
      <c r="K6907" t="s">
        <v>21</v>
      </c>
      <c r="L6907" t="s">
        <v>21</v>
      </c>
      <c r="M6907" t="s">
        <v>21</v>
      </c>
      <c r="N6907" t="s">
        <v>21</v>
      </c>
      <c r="O6907" t="s">
        <v>21</v>
      </c>
      <c r="P6907" t="s">
        <v>21</v>
      </c>
    </row>
    <row r="6908" spans="1:16" ht="15" hidden="1" x14ac:dyDescent="0.25">
      <c r="A6908" t="s">
        <v>6943</v>
      </c>
      <c r="B6908" t="s">
        <v>45</v>
      </c>
      <c r="C6908">
        <v>13354</v>
      </c>
      <c r="D6908">
        <v>1.2111119008661899</v>
      </c>
      <c r="E6908">
        <v>2</v>
      </c>
      <c r="F6908">
        <v>0.111150649867283</v>
      </c>
      <c r="G6908">
        <v>9.1775706099318996E-2</v>
      </c>
      <c r="H6908" t="s">
        <v>19</v>
      </c>
      <c r="I6908" t="s">
        <v>19</v>
      </c>
      <c r="J6908" t="s">
        <v>19</v>
      </c>
      <c r="K6908" t="s">
        <v>21</v>
      </c>
      <c r="L6908" t="s">
        <v>21</v>
      </c>
      <c r="M6908" t="s">
        <v>21</v>
      </c>
      <c r="N6908" t="s">
        <v>21</v>
      </c>
      <c r="O6908" t="s">
        <v>21</v>
      </c>
      <c r="P6908" t="s">
        <v>21</v>
      </c>
    </row>
    <row r="6909" spans="1:16" x14ac:dyDescent="0.3">
      <c r="A6909" t="s">
        <v>6944</v>
      </c>
      <c r="B6909" t="s">
        <v>31</v>
      </c>
      <c r="C6909">
        <v>532</v>
      </c>
      <c r="D6909">
        <v>4.8248579546264297E-2</v>
      </c>
      <c r="E6909">
        <v>65</v>
      </c>
      <c r="F6909">
        <v>3.6123961206867099</v>
      </c>
      <c r="G6909">
        <v>74.870517529389204</v>
      </c>
      <c r="H6909" t="s">
        <v>18</v>
      </c>
      <c r="I6909" t="s">
        <v>19</v>
      </c>
      <c r="J6909" t="s">
        <v>23</v>
      </c>
      <c r="K6909" t="s">
        <v>20</v>
      </c>
      <c r="L6909" t="s">
        <v>20</v>
      </c>
      <c r="M6909" t="s">
        <v>21</v>
      </c>
      <c r="N6909" t="s">
        <v>21</v>
      </c>
      <c r="O6909" t="s">
        <v>21</v>
      </c>
      <c r="P6909" t="s">
        <v>21</v>
      </c>
    </row>
    <row r="6910" spans="1:16" x14ac:dyDescent="0.3">
      <c r="A6910" t="s">
        <v>6945</v>
      </c>
      <c r="B6910" t="s">
        <v>31</v>
      </c>
      <c r="C6910">
        <v>5254</v>
      </c>
      <c r="D6910">
        <v>0.47650006942870798</v>
      </c>
      <c r="E6910">
        <v>7</v>
      </c>
      <c r="F6910">
        <v>0.38902727453549202</v>
      </c>
      <c r="G6910">
        <v>0.81642648027713804</v>
      </c>
      <c r="H6910" t="s">
        <v>18</v>
      </c>
      <c r="I6910" t="s">
        <v>19</v>
      </c>
      <c r="J6910" t="s">
        <v>19</v>
      </c>
      <c r="K6910" t="s">
        <v>20</v>
      </c>
      <c r="L6910" t="s">
        <v>20</v>
      </c>
      <c r="M6910" t="s">
        <v>21</v>
      </c>
      <c r="N6910" t="s">
        <v>21</v>
      </c>
      <c r="O6910" t="s">
        <v>21</v>
      </c>
      <c r="P6910" t="s">
        <v>21</v>
      </c>
    </row>
    <row r="6911" spans="1:16" x14ac:dyDescent="0.3">
      <c r="A6911" t="s">
        <v>6946</v>
      </c>
      <c r="B6911" t="s">
        <v>43</v>
      </c>
      <c r="C6911">
        <v>529</v>
      </c>
      <c r="D6911">
        <v>4.7976501090176399E-2</v>
      </c>
      <c r="E6911">
        <v>7</v>
      </c>
      <c r="F6911">
        <v>0.38902727453549202</v>
      </c>
      <c r="G6911">
        <v>8.1087045886126301</v>
      </c>
      <c r="H6911" t="s">
        <v>18</v>
      </c>
      <c r="I6911" t="s">
        <v>19</v>
      </c>
      <c r="J6911" t="s">
        <v>23</v>
      </c>
      <c r="K6911" t="s">
        <v>20</v>
      </c>
      <c r="L6911" t="s">
        <v>20</v>
      </c>
      <c r="M6911" t="s">
        <v>21</v>
      </c>
      <c r="N6911" t="s">
        <v>20</v>
      </c>
      <c r="O6911" t="s">
        <v>21</v>
      </c>
      <c r="P6911" t="s">
        <v>21</v>
      </c>
    </row>
    <row r="6912" spans="1:16" ht="15" hidden="1" x14ac:dyDescent="0.25">
      <c r="A6912" t="s">
        <v>6947</v>
      </c>
      <c r="B6912" t="s">
        <v>45</v>
      </c>
      <c r="C6912">
        <v>612105</v>
      </c>
      <c r="D6912">
        <v>55.513527787906298</v>
      </c>
      <c r="E6912">
        <v>60</v>
      </c>
      <c r="F6912">
        <v>3.3345194960184998</v>
      </c>
      <c r="G6912">
        <v>6.00667914451102E-2</v>
      </c>
      <c r="H6912" t="s">
        <v>19</v>
      </c>
      <c r="I6912" t="s">
        <v>19</v>
      </c>
      <c r="J6912" t="s">
        <v>19</v>
      </c>
      <c r="K6912" t="s">
        <v>21</v>
      </c>
      <c r="L6912" t="s">
        <v>21</v>
      </c>
      <c r="M6912" t="s">
        <v>21</v>
      </c>
      <c r="N6912" t="s">
        <v>21</v>
      </c>
      <c r="O6912" t="s">
        <v>21</v>
      </c>
      <c r="P6912" t="s">
        <v>21</v>
      </c>
    </row>
    <row r="6913" spans="1:16" ht="15" hidden="1" x14ac:dyDescent="0.25">
      <c r="A6913" t="s">
        <v>6948</v>
      </c>
      <c r="B6913" t="s">
        <v>45</v>
      </c>
      <c r="C6913">
        <v>646030</v>
      </c>
      <c r="D6913">
        <v>58.590281662167598</v>
      </c>
      <c r="E6913">
        <v>2</v>
      </c>
      <c r="F6913">
        <v>0.111150649867283</v>
      </c>
      <c r="G6913">
        <v>1.8970833850599899E-3</v>
      </c>
      <c r="H6913" t="s">
        <v>19</v>
      </c>
      <c r="I6913" t="s">
        <v>19</v>
      </c>
      <c r="J6913" t="s">
        <v>19</v>
      </c>
      <c r="K6913" t="s">
        <v>21</v>
      </c>
      <c r="L6913" t="s">
        <v>21</v>
      </c>
      <c r="M6913" t="s">
        <v>21</v>
      </c>
      <c r="N6913" t="s">
        <v>21</v>
      </c>
      <c r="O6913" t="s">
        <v>21</v>
      </c>
      <c r="P6913" t="s">
        <v>21</v>
      </c>
    </row>
    <row r="6914" spans="1:16" ht="15" hidden="1" x14ac:dyDescent="0.25">
      <c r="A6914" t="s">
        <v>6949</v>
      </c>
      <c r="B6914" t="s">
        <v>45</v>
      </c>
      <c r="C6914">
        <v>986</v>
      </c>
      <c r="D6914">
        <v>8.9423119234241802E-2</v>
      </c>
      <c r="E6914">
        <v>1</v>
      </c>
      <c r="F6914">
        <v>5.5575324933641701E-2</v>
      </c>
      <c r="G6914">
        <v>0.62148721057317902</v>
      </c>
      <c r="H6914" t="s">
        <v>19</v>
      </c>
      <c r="I6914" t="s">
        <v>19</v>
      </c>
      <c r="J6914" t="s">
        <v>19</v>
      </c>
      <c r="K6914" t="s">
        <v>21</v>
      </c>
      <c r="L6914" t="s">
        <v>21</v>
      </c>
      <c r="M6914" t="s">
        <v>21</v>
      </c>
      <c r="N6914" t="s">
        <v>20</v>
      </c>
      <c r="O6914" t="s">
        <v>21</v>
      </c>
      <c r="P6914" t="s">
        <v>21</v>
      </c>
    </row>
    <row r="6915" spans="1:16" ht="15" hidden="1" x14ac:dyDescent="0.25">
      <c r="A6915" t="s">
        <v>6950</v>
      </c>
      <c r="B6915" t="s">
        <v>45</v>
      </c>
      <c r="C6915">
        <v>143918</v>
      </c>
      <c r="D6915">
        <v>13.052329081088899</v>
      </c>
      <c r="E6915">
        <v>3</v>
      </c>
      <c r="F6915">
        <v>0.16672597480092499</v>
      </c>
      <c r="G6915">
        <v>1.27736570052075E-2</v>
      </c>
      <c r="H6915" t="s">
        <v>19</v>
      </c>
      <c r="I6915" t="s">
        <v>19</v>
      </c>
      <c r="J6915" t="s">
        <v>19</v>
      </c>
      <c r="K6915" t="s">
        <v>21</v>
      </c>
      <c r="L6915" t="s">
        <v>21</v>
      </c>
      <c r="M6915" t="s">
        <v>21</v>
      </c>
      <c r="N6915" t="s">
        <v>21</v>
      </c>
      <c r="O6915" t="s">
        <v>21</v>
      </c>
      <c r="P6915" t="s">
        <v>21</v>
      </c>
    </row>
    <row r="6916" spans="1:16" ht="15" hidden="1" x14ac:dyDescent="0.25">
      <c r="A6916" t="s">
        <v>6951</v>
      </c>
      <c r="B6916" t="s">
        <v>45</v>
      </c>
      <c r="C6916">
        <v>1273</v>
      </c>
      <c r="D6916">
        <v>0.11545195819999</v>
      </c>
      <c r="E6916">
        <v>1</v>
      </c>
      <c r="F6916">
        <v>5.5575324933641701E-2</v>
      </c>
      <c r="G6916">
        <v>0.48137186930491199</v>
      </c>
      <c r="H6916" t="s">
        <v>19</v>
      </c>
      <c r="I6916" t="s">
        <v>19</v>
      </c>
      <c r="J6916" t="s">
        <v>19</v>
      </c>
      <c r="K6916" t="s">
        <v>21</v>
      </c>
      <c r="L6916" t="s">
        <v>21</v>
      </c>
      <c r="M6916" t="s">
        <v>21</v>
      </c>
      <c r="N6916" t="s">
        <v>21</v>
      </c>
      <c r="O6916" t="s">
        <v>21</v>
      </c>
      <c r="P6916" t="s">
        <v>21</v>
      </c>
    </row>
    <row r="6917" spans="1:16" x14ac:dyDescent="0.3">
      <c r="A6917" t="s">
        <v>6952</v>
      </c>
      <c r="B6917" t="s">
        <v>43</v>
      </c>
      <c r="C6917">
        <v>1522</v>
      </c>
      <c r="D6917">
        <v>0.13803447005528999</v>
      </c>
      <c r="E6917">
        <v>44</v>
      </c>
      <c r="F6917">
        <v>2.44531429708023</v>
      </c>
      <c r="G6917">
        <v>17.7152438525011</v>
      </c>
      <c r="H6917" t="s">
        <v>18</v>
      </c>
      <c r="I6917" t="s">
        <v>19</v>
      </c>
      <c r="J6917" t="s">
        <v>23</v>
      </c>
      <c r="K6917" t="s">
        <v>20</v>
      </c>
      <c r="L6917" t="s">
        <v>20</v>
      </c>
      <c r="M6917" t="s">
        <v>21</v>
      </c>
      <c r="N6917" t="s">
        <v>21</v>
      </c>
      <c r="O6917" t="s">
        <v>21</v>
      </c>
      <c r="P6917" t="s">
        <v>21</v>
      </c>
    </row>
    <row r="6918" spans="1:16" ht="15" hidden="1" x14ac:dyDescent="0.25">
      <c r="A6918" t="s">
        <v>6953</v>
      </c>
      <c r="B6918" t="s">
        <v>45</v>
      </c>
      <c r="C6918">
        <v>152432</v>
      </c>
      <c r="D6918">
        <v>13.8244877394665</v>
      </c>
      <c r="E6918">
        <v>23</v>
      </c>
      <c r="F6918">
        <v>1.27823247347376</v>
      </c>
      <c r="G6918">
        <v>9.2461471091231096E-2</v>
      </c>
      <c r="H6918" t="s">
        <v>19</v>
      </c>
      <c r="I6918" t="s">
        <v>19</v>
      </c>
      <c r="J6918" t="s">
        <v>19</v>
      </c>
      <c r="K6918" t="s">
        <v>21</v>
      </c>
      <c r="L6918" t="s">
        <v>21</v>
      </c>
      <c r="M6918" t="s">
        <v>21</v>
      </c>
      <c r="N6918" t="s">
        <v>21</v>
      </c>
      <c r="O6918" t="s">
        <v>21</v>
      </c>
      <c r="P6918" t="s">
        <v>21</v>
      </c>
    </row>
    <row r="6919" spans="1:16" ht="15" hidden="1" x14ac:dyDescent="0.25">
      <c r="A6919" t="s">
        <v>6954</v>
      </c>
      <c r="B6919" t="s">
        <v>45</v>
      </c>
      <c r="C6919">
        <v>190127</v>
      </c>
      <c r="D6919">
        <v>17.243153540211701</v>
      </c>
      <c r="E6919">
        <v>13</v>
      </c>
      <c r="F6919">
        <v>0.722479224137342</v>
      </c>
      <c r="G6919">
        <v>4.1899483319712501E-2</v>
      </c>
      <c r="H6919" t="s">
        <v>19</v>
      </c>
      <c r="I6919" t="s">
        <v>19</v>
      </c>
      <c r="J6919" t="s">
        <v>19</v>
      </c>
      <c r="K6919" t="s">
        <v>21</v>
      </c>
      <c r="L6919" t="s">
        <v>21</v>
      </c>
      <c r="M6919" t="s">
        <v>21</v>
      </c>
      <c r="N6919" t="s">
        <v>21</v>
      </c>
      <c r="O6919" t="s">
        <v>21</v>
      </c>
      <c r="P6919" t="s">
        <v>21</v>
      </c>
    </row>
    <row r="6920" spans="1:16" ht="15" hidden="1" x14ac:dyDescent="0.25">
      <c r="A6920" t="s">
        <v>6955</v>
      </c>
      <c r="B6920" t="s">
        <v>45</v>
      </c>
      <c r="C6920">
        <v>180965</v>
      </c>
      <c r="D6920">
        <v>16.412225935319</v>
      </c>
      <c r="E6920">
        <v>551</v>
      </c>
      <c r="F6920">
        <v>30.6220040384366</v>
      </c>
      <c r="G6920">
        <v>1.8658044410988901</v>
      </c>
      <c r="H6920" t="s">
        <v>19</v>
      </c>
      <c r="I6920" t="s">
        <v>19</v>
      </c>
      <c r="J6920" t="s">
        <v>23</v>
      </c>
      <c r="K6920" t="s">
        <v>21</v>
      </c>
      <c r="L6920" t="s">
        <v>20</v>
      </c>
      <c r="M6920" t="s">
        <v>21</v>
      </c>
      <c r="N6920" t="s">
        <v>21</v>
      </c>
      <c r="O6920" t="s">
        <v>21</v>
      </c>
      <c r="P6920" t="s">
        <v>21</v>
      </c>
    </row>
    <row r="6921" spans="1:16" ht="15" hidden="1" x14ac:dyDescent="0.25">
      <c r="A6921" t="s">
        <v>6956</v>
      </c>
      <c r="B6921" t="s">
        <v>45</v>
      </c>
      <c r="C6921">
        <v>29219</v>
      </c>
      <c r="D6921">
        <v>2.649953469478</v>
      </c>
      <c r="E6921">
        <v>2</v>
      </c>
      <c r="F6921">
        <v>0.111150649867283</v>
      </c>
      <c r="G6921">
        <v>4.1944377947578798E-2</v>
      </c>
      <c r="H6921" t="s">
        <v>19</v>
      </c>
      <c r="I6921" t="s">
        <v>19</v>
      </c>
      <c r="J6921" t="s">
        <v>19</v>
      </c>
      <c r="K6921" t="s">
        <v>21</v>
      </c>
      <c r="L6921" t="s">
        <v>21</v>
      </c>
      <c r="M6921" t="s">
        <v>21</v>
      </c>
      <c r="N6921" t="s">
        <v>21</v>
      </c>
      <c r="O6921" t="s">
        <v>21</v>
      </c>
      <c r="P6921" t="s">
        <v>21</v>
      </c>
    </row>
    <row r="6922" spans="1:16" ht="15" hidden="1" x14ac:dyDescent="0.25">
      <c r="A6922" t="s">
        <v>6957</v>
      </c>
      <c r="B6922" t="s">
        <v>45</v>
      </c>
      <c r="C6922">
        <v>67492</v>
      </c>
      <c r="D6922">
        <v>6.1210397194294597</v>
      </c>
      <c r="E6922">
        <v>11</v>
      </c>
      <c r="F6922">
        <v>0.61132857427005804</v>
      </c>
      <c r="G6922">
        <v>9.9873322554920402E-2</v>
      </c>
      <c r="H6922" t="s">
        <v>19</v>
      </c>
      <c r="I6922" t="s">
        <v>19</v>
      </c>
      <c r="J6922" t="s">
        <v>19</v>
      </c>
      <c r="K6922" t="s">
        <v>21</v>
      </c>
      <c r="L6922" t="s">
        <v>21</v>
      </c>
      <c r="M6922" t="s">
        <v>21</v>
      </c>
      <c r="N6922" t="s">
        <v>21</v>
      </c>
      <c r="O6922" t="s">
        <v>21</v>
      </c>
      <c r="P6922" t="s">
        <v>21</v>
      </c>
    </row>
    <row r="6923" spans="1:16" ht="15" hidden="1" x14ac:dyDescent="0.25">
      <c r="A6923" t="s">
        <v>6958</v>
      </c>
      <c r="B6923" t="s">
        <v>45</v>
      </c>
      <c r="C6923">
        <v>70680</v>
      </c>
      <c r="D6923">
        <v>6.4101684254322597</v>
      </c>
      <c r="E6923">
        <v>6</v>
      </c>
      <c r="F6923">
        <v>0.33345194960184998</v>
      </c>
      <c r="G6923">
        <v>5.20192181345632E-2</v>
      </c>
      <c r="H6923" t="s">
        <v>19</v>
      </c>
      <c r="I6923" t="s">
        <v>19</v>
      </c>
      <c r="J6923" t="s">
        <v>19</v>
      </c>
      <c r="K6923" t="s">
        <v>21</v>
      </c>
      <c r="L6923" t="s">
        <v>21</v>
      </c>
      <c r="M6923" t="s">
        <v>21</v>
      </c>
      <c r="N6923" t="s">
        <v>21</v>
      </c>
      <c r="O6923" t="s">
        <v>21</v>
      </c>
      <c r="P6923" t="s">
        <v>21</v>
      </c>
    </row>
    <row r="6924" spans="1:16" ht="15" hidden="1" x14ac:dyDescent="0.25">
      <c r="A6924" t="s">
        <v>6959</v>
      </c>
      <c r="B6924" t="s">
        <v>45</v>
      </c>
      <c r="C6924">
        <v>273416</v>
      </c>
      <c r="D6924">
        <v>24.796867716581598</v>
      </c>
      <c r="E6924">
        <v>15</v>
      </c>
      <c r="F6924">
        <v>0.83362987400462496</v>
      </c>
      <c r="G6924">
        <v>3.3618353879719197E-2</v>
      </c>
      <c r="H6924" t="s">
        <v>19</v>
      </c>
      <c r="I6924" t="s">
        <v>19</v>
      </c>
      <c r="J6924" t="s">
        <v>19</v>
      </c>
      <c r="K6924" t="s">
        <v>21</v>
      </c>
      <c r="L6924" t="s">
        <v>21</v>
      </c>
      <c r="M6924" t="s">
        <v>21</v>
      </c>
      <c r="N6924" t="s">
        <v>21</v>
      </c>
      <c r="O6924" t="s">
        <v>21</v>
      </c>
      <c r="P6924" t="s">
        <v>21</v>
      </c>
    </row>
    <row r="6925" spans="1:16" x14ac:dyDescent="0.3">
      <c r="A6925" t="s">
        <v>6960</v>
      </c>
      <c r="B6925" t="s">
        <v>43</v>
      </c>
      <c r="C6925">
        <v>6489</v>
      </c>
      <c r="D6925">
        <v>0.58850570051825102</v>
      </c>
      <c r="E6925">
        <v>1</v>
      </c>
      <c r="F6925">
        <v>5.5575324933641701E-2</v>
      </c>
      <c r="G6925">
        <v>9.4434641643574305E-2</v>
      </c>
      <c r="H6925" t="s">
        <v>18</v>
      </c>
      <c r="I6925" t="s">
        <v>19</v>
      </c>
      <c r="J6925" t="s">
        <v>19</v>
      </c>
      <c r="K6925" t="s">
        <v>20</v>
      </c>
      <c r="L6925" t="s">
        <v>20</v>
      </c>
      <c r="M6925" t="s">
        <v>20</v>
      </c>
      <c r="N6925" t="s">
        <v>20</v>
      </c>
      <c r="O6925" t="s">
        <v>20</v>
      </c>
      <c r="P6925" t="s">
        <v>20</v>
      </c>
    </row>
    <row r="6926" spans="1:16" x14ac:dyDescent="0.3">
      <c r="A6926" t="s">
        <v>6961</v>
      </c>
      <c r="B6926" t="s">
        <v>31</v>
      </c>
      <c r="C6926">
        <v>776</v>
      </c>
      <c r="D6926">
        <v>7.0377627308084806E-2</v>
      </c>
      <c r="E6926">
        <v>2</v>
      </c>
      <c r="F6926">
        <v>0.111150649867283</v>
      </c>
      <c r="G6926">
        <v>1.57934636501328</v>
      </c>
      <c r="H6926" t="s">
        <v>18</v>
      </c>
      <c r="I6926" t="s">
        <v>19</v>
      </c>
      <c r="J6926" t="s">
        <v>23</v>
      </c>
      <c r="K6926" t="s">
        <v>20</v>
      </c>
      <c r="L6926" t="s">
        <v>20</v>
      </c>
      <c r="M6926" t="s">
        <v>21</v>
      </c>
      <c r="N6926" t="s">
        <v>21</v>
      </c>
      <c r="O6926" t="s">
        <v>21</v>
      </c>
      <c r="P6926" t="s">
        <v>21</v>
      </c>
    </row>
    <row r="6927" spans="1:16" ht="15" hidden="1" x14ac:dyDescent="0.25">
      <c r="A6927" t="s">
        <v>6962</v>
      </c>
      <c r="B6927" t="s">
        <v>45</v>
      </c>
      <c r="C6927">
        <v>7970</v>
      </c>
      <c r="D6927">
        <v>0.72282176500700501</v>
      </c>
      <c r="E6927">
        <v>1</v>
      </c>
      <c r="F6927">
        <v>5.5575324933641701E-2</v>
      </c>
      <c r="G6927">
        <v>7.6886623541424601E-2</v>
      </c>
      <c r="H6927" t="s">
        <v>19</v>
      </c>
      <c r="I6927" t="s">
        <v>19</v>
      </c>
      <c r="J6927" t="s">
        <v>19</v>
      </c>
      <c r="K6927" t="s">
        <v>21</v>
      </c>
      <c r="L6927" t="s">
        <v>21</v>
      </c>
      <c r="M6927" t="s">
        <v>21</v>
      </c>
      <c r="N6927" t="s">
        <v>21</v>
      </c>
      <c r="O6927" t="s">
        <v>21</v>
      </c>
      <c r="P6927" t="s">
        <v>21</v>
      </c>
    </row>
    <row r="6928" spans="1:16" x14ac:dyDescent="0.3">
      <c r="A6928" t="s">
        <v>6963</v>
      </c>
      <c r="B6928" t="s">
        <v>31</v>
      </c>
      <c r="C6928">
        <v>753</v>
      </c>
      <c r="D6928">
        <v>6.8291692478077204E-2</v>
      </c>
      <c r="E6928">
        <v>1</v>
      </c>
      <c r="F6928">
        <v>5.5575324933641701E-2</v>
      </c>
      <c r="G6928">
        <v>0.81379334611574194</v>
      </c>
      <c r="H6928" t="s">
        <v>18</v>
      </c>
      <c r="I6928" t="s">
        <v>19</v>
      </c>
      <c r="J6928" t="s">
        <v>19</v>
      </c>
      <c r="K6928" t="s">
        <v>20</v>
      </c>
      <c r="L6928" t="s">
        <v>20</v>
      </c>
      <c r="M6928" t="s">
        <v>20</v>
      </c>
      <c r="N6928" t="s">
        <v>20</v>
      </c>
      <c r="O6928" t="s">
        <v>21</v>
      </c>
      <c r="P6928" t="s">
        <v>21</v>
      </c>
    </row>
    <row r="6929" spans="1:16" ht="15" hidden="1" x14ac:dyDescent="0.25">
      <c r="A6929" t="s">
        <v>6964</v>
      </c>
      <c r="B6929" t="s">
        <v>45</v>
      </c>
      <c r="C6929">
        <v>3725</v>
      </c>
      <c r="D6929">
        <v>0.337830749642546</v>
      </c>
      <c r="E6929">
        <v>1</v>
      </c>
      <c r="F6929">
        <v>5.5575324933641701E-2</v>
      </c>
      <c r="G6929">
        <v>0.16450641332218899</v>
      </c>
      <c r="H6929" t="s">
        <v>19</v>
      </c>
      <c r="I6929" t="s">
        <v>19</v>
      </c>
      <c r="J6929" t="s">
        <v>19</v>
      </c>
      <c r="K6929" t="s">
        <v>21</v>
      </c>
      <c r="L6929" t="s">
        <v>21</v>
      </c>
      <c r="M6929" t="s">
        <v>21</v>
      </c>
      <c r="N6929" t="s">
        <v>21</v>
      </c>
      <c r="O6929" t="s">
        <v>20</v>
      </c>
      <c r="P6929" t="s">
        <v>21</v>
      </c>
    </row>
    <row r="6930" spans="1:16" ht="15" hidden="1" x14ac:dyDescent="0.25">
      <c r="A6930" t="s">
        <v>6965</v>
      </c>
      <c r="B6930" t="s">
        <v>45</v>
      </c>
      <c r="C6930">
        <v>29621</v>
      </c>
      <c r="D6930">
        <v>2.68641198259379</v>
      </c>
      <c r="E6930">
        <v>1</v>
      </c>
      <c r="F6930">
        <v>5.5575324933641701E-2</v>
      </c>
      <c r="G6930">
        <v>2.06875659034183E-2</v>
      </c>
      <c r="H6930" t="s">
        <v>19</v>
      </c>
      <c r="I6930" t="s">
        <v>19</v>
      </c>
      <c r="J6930" t="s">
        <v>19</v>
      </c>
      <c r="K6930" t="s">
        <v>21</v>
      </c>
      <c r="L6930" t="s">
        <v>21</v>
      </c>
      <c r="M6930" t="s">
        <v>21</v>
      </c>
      <c r="N6930" t="s">
        <v>21</v>
      </c>
      <c r="O6930" t="s">
        <v>20</v>
      </c>
      <c r="P6930" t="s">
        <v>21</v>
      </c>
    </row>
    <row r="6931" spans="1:16" ht="15" hidden="1" x14ac:dyDescent="0.25">
      <c r="A6931" t="s">
        <v>6966</v>
      </c>
      <c r="B6931" t="s">
        <v>45</v>
      </c>
      <c r="C6931">
        <v>94846</v>
      </c>
      <c r="D6931">
        <v>8.6018510820394507</v>
      </c>
      <c r="E6931">
        <v>5</v>
      </c>
      <c r="F6931">
        <v>0.27787662466820801</v>
      </c>
      <c r="G6931">
        <v>3.2304282185076499E-2</v>
      </c>
      <c r="H6931" t="s">
        <v>19</v>
      </c>
      <c r="I6931" t="s">
        <v>19</v>
      </c>
      <c r="J6931" t="s">
        <v>19</v>
      </c>
      <c r="K6931" t="s">
        <v>21</v>
      </c>
      <c r="L6931" t="s">
        <v>21</v>
      </c>
      <c r="M6931" t="s">
        <v>21</v>
      </c>
      <c r="N6931" t="s">
        <v>21</v>
      </c>
      <c r="O6931" t="s">
        <v>21</v>
      </c>
      <c r="P6931" t="s">
        <v>21</v>
      </c>
    </row>
    <row r="6932" spans="1:16" ht="15" hidden="1" x14ac:dyDescent="0.25">
      <c r="A6932" t="s">
        <v>6967</v>
      </c>
      <c r="B6932" t="s">
        <v>45</v>
      </c>
      <c r="C6932">
        <v>8239</v>
      </c>
      <c r="D6932">
        <v>0.74721813323622499</v>
      </c>
      <c r="E6932">
        <v>2</v>
      </c>
      <c r="F6932">
        <v>0.111150649867283</v>
      </c>
      <c r="G6932">
        <v>0.14875261309021801</v>
      </c>
      <c r="H6932" t="s">
        <v>19</v>
      </c>
      <c r="I6932" t="s">
        <v>19</v>
      </c>
      <c r="J6932" t="s">
        <v>19</v>
      </c>
      <c r="K6932" t="s">
        <v>21</v>
      </c>
      <c r="L6932" t="s">
        <v>21</v>
      </c>
      <c r="M6932" t="s">
        <v>21</v>
      </c>
      <c r="N6932" t="s">
        <v>21</v>
      </c>
      <c r="O6932" t="s">
        <v>21</v>
      </c>
      <c r="P6932" t="s">
        <v>21</v>
      </c>
    </row>
    <row r="6933" spans="1:16" ht="15" hidden="1" x14ac:dyDescent="0.25">
      <c r="A6933" t="s">
        <v>6968</v>
      </c>
      <c r="B6933" t="s">
        <v>45</v>
      </c>
      <c r="C6933">
        <v>496153</v>
      </c>
      <c r="D6933">
        <v>44.997514074469301</v>
      </c>
      <c r="E6933">
        <v>8</v>
      </c>
      <c r="F6933">
        <v>0.444602599469133</v>
      </c>
      <c r="G6933">
        <v>9.8806035980861396E-3</v>
      </c>
      <c r="H6933" t="s">
        <v>19</v>
      </c>
      <c r="I6933" t="s">
        <v>19</v>
      </c>
      <c r="J6933" t="s">
        <v>19</v>
      </c>
      <c r="K6933" t="s">
        <v>21</v>
      </c>
      <c r="L6933" t="s">
        <v>21</v>
      </c>
      <c r="M6933" t="s">
        <v>21</v>
      </c>
      <c r="N6933" t="s">
        <v>21</v>
      </c>
      <c r="O6933" t="s">
        <v>21</v>
      </c>
      <c r="P6933" t="s">
        <v>21</v>
      </c>
    </row>
    <row r="6934" spans="1:16" ht="15" hidden="1" x14ac:dyDescent="0.25">
      <c r="A6934" t="s">
        <v>6969</v>
      </c>
      <c r="B6934" t="s">
        <v>45</v>
      </c>
      <c r="C6934">
        <v>82425</v>
      </c>
      <c r="D6934">
        <v>7.4753555810166104</v>
      </c>
      <c r="E6934">
        <v>1</v>
      </c>
      <c r="F6934">
        <v>5.5575324933641701E-2</v>
      </c>
      <c r="G6934">
        <v>7.4344724249336301E-3</v>
      </c>
      <c r="H6934" t="s">
        <v>19</v>
      </c>
      <c r="I6934" t="s">
        <v>19</v>
      </c>
      <c r="J6934" t="s">
        <v>19</v>
      </c>
      <c r="K6934" t="s">
        <v>21</v>
      </c>
      <c r="L6934" t="s">
        <v>21</v>
      </c>
      <c r="M6934" t="s">
        <v>21</v>
      </c>
      <c r="N6934" t="s">
        <v>21</v>
      </c>
      <c r="O6934" t="s">
        <v>21</v>
      </c>
      <c r="P6934" t="s">
        <v>21</v>
      </c>
    </row>
    <row r="6935" spans="1:16" ht="15" hidden="1" x14ac:dyDescent="0.25">
      <c r="A6935" t="s">
        <v>6970</v>
      </c>
      <c r="B6935" t="s">
        <v>45</v>
      </c>
      <c r="C6935">
        <v>90036</v>
      </c>
      <c r="D6935">
        <v>8.1656186241117599</v>
      </c>
      <c r="E6935">
        <v>3</v>
      </c>
      <c r="F6935">
        <v>0.16672597480092499</v>
      </c>
      <c r="G6935">
        <v>2.0418045769197399E-2</v>
      </c>
      <c r="H6935" t="s">
        <v>19</v>
      </c>
      <c r="I6935" t="s">
        <v>19</v>
      </c>
      <c r="J6935" t="s">
        <v>19</v>
      </c>
      <c r="K6935" t="s">
        <v>21</v>
      </c>
      <c r="L6935" t="s">
        <v>21</v>
      </c>
      <c r="M6935" t="s">
        <v>21</v>
      </c>
      <c r="N6935" t="s">
        <v>21</v>
      </c>
      <c r="O6935" t="s">
        <v>21</v>
      </c>
      <c r="P6935" t="s">
        <v>21</v>
      </c>
    </row>
    <row r="6936" spans="1:16" ht="15" hidden="1" x14ac:dyDescent="0.25">
      <c r="A6936" t="s">
        <v>6971</v>
      </c>
      <c r="B6936" t="s">
        <v>45</v>
      </c>
      <c r="C6936">
        <v>863127</v>
      </c>
      <c r="D6936">
        <v>78.279420522609996</v>
      </c>
      <c r="E6936">
        <v>70</v>
      </c>
      <c r="F6936">
        <v>3.89027274535492</v>
      </c>
      <c r="G6936">
        <v>4.9697260395933397E-2</v>
      </c>
      <c r="H6936" t="s">
        <v>19</v>
      </c>
      <c r="I6936" t="s">
        <v>19</v>
      </c>
      <c r="J6936" t="s">
        <v>19</v>
      </c>
      <c r="K6936" t="s">
        <v>21</v>
      </c>
      <c r="L6936" t="s">
        <v>21</v>
      </c>
      <c r="M6936" t="s">
        <v>21</v>
      </c>
      <c r="N6936" t="s">
        <v>21</v>
      </c>
      <c r="O6936" t="s">
        <v>21</v>
      </c>
      <c r="P6936" t="s">
        <v>21</v>
      </c>
    </row>
    <row r="6937" spans="1:16" ht="15" hidden="1" x14ac:dyDescent="0.25">
      <c r="A6937" t="s">
        <v>6972</v>
      </c>
      <c r="B6937" t="s">
        <v>45</v>
      </c>
      <c r="C6937">
        <v>9722</v>
      </c>
      <c r="D6937">
        <v>0.88171558336237199</v>
      </c>
      <c r="E6937">
        <v>2</v>
      </c>
      <c r="F6937">
        <v>0.111150649867283</v>
      </c>
      <c r="G6937">
        <v>0.12606179584965099</v>
      </c>
      <c r="H6937" t="s">
        <v>19</v>
      </c>
      <c r="I6937" t="s">
        <v>19</v>
      </c>
      <c r="J6937" t="s">
        <v>19</v>
      </c>
      <c r="K6937" t="s">
        <v>21</v>
      </c>
      <c r="L6937" t="s">
        <v>21</v>
      </c>
      <c r="M6937" t="s">
        <v>21</v>
      </c>
      <c r="N6937" t="s">
        <v>21</v>
      </c>
      <c r="O6937" t="s">
        <v>21</v>
      </c>
      <c r="P6937" t="s">
        <v>21</v>
      </c>
    </row>
    <row r="6938" spans="1:16" ht="15" hidden="1" x14ac:dyDescent="0.25">
      <c r="A6938" t="s">
        <v>6973</v>
      </c>
      <c r="B6938" t="s">
        <v>45</v>
      </c>
      <c r="C6938">
        <v>60669</v>
      </c>
      <c r="D6938">
        <v>5.5022426174667496</v>
      </c>
      <c r="E6938">
        <v>1</v>
      </c>
      <c r="F6938">
        <v>5.5575324933641701E-2</v>
      </c>
      <c r="G6938">
        <v>1.01004860740272E-2</v>
      </c>
      <c r="H6938" t="s">
        <v>19</v>
      </c>
      <c r="I6938" t="s">
        <v>19</v>
      </c>
      <c r="J6938" t="s">
        <v>19</v>
      </c>
      <c r="K6938" t="s">
        <v>21</v>
      </c>
      <c r="L6938" t="s">
        <v>21</v>
      </c>
      <c r="M6938" t="s">
        <v>21</v>
      </c>
      <c r="N6938" t="s">
        <v>21</v>
      </c>
      <c r="O6938" t="s">
        <v>21</v>
      </c>
      <c r="P6938" t="s">
        <v>21</v>
      </c>
    </row>
    <row r="6939" spans="1:16" ht="15" hidden="1" x14ac:dyDescent="0.25">
      <c r="A6939" t="s">
        <v>6974</v>
      </c>
      <c r="B6939" t="s">
        <v>45</v>
      </c>
      <c r="C6939">
        <v>9362</v>
      </c>
      <c r="D6939">
        <v>0.84906616863181705</v>
      </c>
      <c r="E6939">
        <v>1</v>
      </c>
      <c r="F6939">
        <v>5.5575324933641701E-2</v>
      </c>
      <c r="G6939">
        <v>6.5454645334880796E-2</v>
      </c>
      <c r="H6939" t="s">
        <v>19</v>
      </c>
      <c r="I6939" t="s">
        <v>19</v>
      </c>
      <c r="J6939" t="s">
        <v>19</v>
      </c>
      <c r="K6939" t="s">
        <v>21</v>
      </c>
      <c r="L6939" t="s">
        <v>21</v>
      </c>
      <c r="M6939" t="s">
        <v>21</v>
      </c>
      <c r="N6939" t="s">
        <v>21</v>
      </c>
      <c r="O6939" t="s">
        <v>21</v>
      </c>
      <c r="P6939" t="s">
        <v>21</v>
      </c>
    </row>
    <row r="6940" spans="1:16" ht="15" hidden="1" x14ac:dyDescent="0.25">
      <c r="A6940" t="s">
        <v>6975</v>
      </c>
      <c r="B6940" t="s">
        <v>45</v>
      </c>
      <c r="C6940">
        <v>6514</v>
      </c>
      <c r="D6940">
        <v>0.59077302098564999</v>
      </c>
      <c r="E6940">
        <v>4</v>
      </c>
      <c r="F6940">
        <v>0.222301299734567</v>
      </c>
      <c r="G6940">
        <v>0.37628884840353399</v>
      </c>
      <c r="H6940" t="s">
        <v>19</v>
      </c>
      <c r="I6940" t="s">
        <v>19</v>
      </c>
      <c r="J6940" t="s">
        <v>19</v>
      </c>
      <c r="K6940" t="s">
        <v>21</v>
      </c>
      <c r="L6940" t="s">
        <v>21</v>
      </c>
      <c r="M6940" t="s">
        <v>21</v>
      </c>
      <c r="N6940" t="s">
        <v>21</v>
      </c>
      <c r="O6940" t="s">
        <v>21</v>
      </c>
      <c r="P6940" t="s">
        <v>21</v>
      </c>
    </row>
    <row r="6941" spans="1:16" ht="15" hidden="1" x14ac:dyDescent="0.25">
      <c r="A6941" t="s">
        <v>6976</v>
      </c>
      <c r="B6941" t="s">
        <v>45</v>
      </c>
      <c r="C6941">
        <v>1663</v>
      </c>
      <c r="D6941">
        <v>0.150822157491424</v>
      </c>
      <c r="E6941">
        <v>2</v>
      </c>
      <c r="F6941">
        <v>0.111150649867283</v>
      </c>
      <c r="G6941">
        <v>0.73696499052934705</v>
      </c>
      <c r="H6941" t="s">
        <v>19</v>
      </c>
      <c r="I6941" t="s">
        <v>19</v>
      </c>
      <c r="J6941" t="s">
        <v>19</v>
      </c>
      <c r="K6941" t="s">
        <v>21</v>
      </c>
      <c r="L6941" t="s">
        <v>21</v>
      </c>
      <c r="M6941" t="s">
        <v>21</v>
      </c>
      <c r="N6941" t="s">
        <v>21</v>
      </c>
      <c r="O6941" t="s">
        <v>20</v>
      </c>
      <c r="P6941" t="s">
        <v>21</v>
      </c>
    </row>
    <row r="6942" spans="1:16" x14ac:dyDescent="0.3">
      <c r="A6942" t="s">
        <v>6977</v>
      </c>
      <c r="B6942" t="s">
        <v>31</v>
      </c>
      <c r="C6942">
        <v>816</v>
      </c>
      <c r="D6942">
        <v>7.4005340055924296E-2</v>
      </c>
      <c r="E6942">
        <v>1054</v>
      </c>
      <c r="F6942">
        <v>58.576392480058303</v>
      </c>
      <c r="G6942">
        <v>791.51575326582304</v>
      </c>
      <c r="H6942" t="s">
        <v>18</v>
      </c>
      <c r="I6942" t="s">
        <v>23</v>
      </c>
      <c r="J6942" t="s">
        <v>23</v>
      </c>
      <c r="K6942" t="s">
        <v>20</v>
      </c>
      <c r="L6942" t="s">
        <v>20</v>
      </c>
      <c r="M6942" t="s">
        <v>21</v>
      </c>
      <c r="N6942" t="s">
        <v>21</v>
      </c>
      <c r="O6942" t="s">
        <v>21</v>
      </c>
      <c r="P6942" t="s">
        <v>21</v>
      </c>
    </row>
    <row r="6943" spans="1:16" ht="15" hidden="1" x14ac:dyDescent="0.25">
      <c r="A6943" t="s">
        <v>6978</v>
      </c>
      <c r="B6943" t="s">
        <v>45</v>
      </c>
      <c r="C6943">
        <v>3011</v>
      </c>
      <c r="D6943">
        <v>0.27307607709361298</v>
      </c>
      <c r="E6943">
        <v>1</v>
      </c>
      <c r="F6943">
        <v>5.5575324933641701E-2</v>
      </c>
      <c r="G6943">
        <v>0.20351590489045299</v>
      </c>
      <c r="H6943" t="s">
        <v>19</v>
      </c>
      <c r="I6943" t="s">
        <v>19</v>
      </c>
      <c r="J6943" t="s">
        <v>19</v>
      </c>
      <c r="K6943" t="s">
        <v>21</v>
      </c>
      <c r="L6943" t="s">
        <v>21</v>
      </c>
      <c r="M6943" t="s">
        <v>21</v>
      </c>
      <c r="N6943" t="s">
        <v>21</v>
      </c>
      <c r="O6943" t="s">
        <v>21</v>
      </c>
      <c r="P6943" t="s">
        <v>21</v>
      </c>
    </row>
    <row r="6944" spans="1:16" ht="15" hidden="1" x14ac:dyDescent="0.25">
      <c r="A6944" t="s">
        <v>6979</v>
      </c>
      <c r="B6944" t="s">
        <v>45</v>
      </c>
      <c r="C6944">
        <v>33465</v>
      </c>
      <c r="D6944">
        <v>3.0350351776611602</v>
      </c>
      <c r="E6944">
        <v>4</v>
      </c>
      <c r="F6944">
        <v>0.222301299734567</v>
      </c>
      <c r="G6944">
        <v>7.3245048812210306E-2</v>
      </c>
      <c r="H6944" t="s">
        <v>19</v>
      </c>
      <c r="I6944" t="s">
        <v>19</v>
      </c>
      <c r="J6944" t="s">
        <v>19</v>
      </c>
      <c r="K6944" t="s">
        <v>21</v>
      </c>
      <c r="L6944" t="s">
        <v>21</v>
      </c>
      <c r="M6944" t="s">
        <v>21</v>
      </c>
      <c r="N6944" t="s">
        <v>21</v>
      </c>
      <c r="O6944" t="s">
        <v>21</v>
      </c>
      <c r="P6944" t="s">
        <v>21</v>
      </c>
    </row>
    <row r="6945" spans="1:16" ht="15" hidden="1" x14ac:dyDescent="0.25">
      <c r="A6945" t="s">
        <v>6980</v>
      </c>
      <c r="B6945" t="s">
        <v>45</v>
      </c>
      <c r="C6945">
        <v>18515</v>
      </c>
      <c r="D6945">
        <v>1.67917753815617</v>
      </c>
      <c r="E6945">
        <v>1</v>
      </c>
      <c r="F6945">
        <v>5.5575324933641701E-2</v>
      </c>
      <c r="G6945">
        <v>3.3096753422908701E-2</v>
      </c>
      <c r="H6945" t="s">
        <v>19</v>
      </c>
      <c r="I6945" t="s">
        <v>19</v>
      </c>
      <c r="J6945" t="s">
        <v>19</v>
      </c>
      <c r="K6945" t="s">
        <v>21</v>
      </c>
      <c r="L6945" t="s">
        <v>21</v>
      </c>
      <c r="M6945" t="s">
        <v>21</v>
      </c>
      <c r="N6945" t="s">
        <v>21</v>
      </c>
      <c r="O6945" t="s">
        <v>21</v>
      </c>
      <c r="P6945" t="s">
        <v>21</v>
      </c>
    </row>
    <row r="6946" spans="1:16" x14ac:dyDescent="0.3">
      <c r="A6946" t="s">
        <v>6981</v>
      </c>
      <c r="B6946" t="s">
        <v>27</v>
      </c>
      <c r="C6946">
        <v>2292</v>
      </c>
      <c r="D6946">
        <v>0.207867940451199</v>
      </c>
      <c r="E6946">
        <v>1</v>
      </c>
      <c r="F6946">
        <v>5.5575324933641701E-2</v>
      </c>
      <c r="G6946">
        <v>0.26735880873697798</v>
      </c>
      <c r="H6946" t="s">
        <v>18</v>
      </c>
      <c r="I6946" t="s">
        <v>19</v>
      </c>
      <c r="J6946" t="s">
        <v>19</v>
      </c>
      <c r="K6946" t="s">
        <v>20</v>
      </c>
      <c r="L6946" t="s">
        <v>20</v>
      </c>
      <c r="M6946" t="s">
        <v>21</v>
      </c>
      <c r="N6946" t="s">
        <v>21</v>
      </c>
      <c r="O6946" t="s">
        <v>21</v>
      </c>
      <c r="P6946" t="s">
        <v>21</v>
      </c>
    </row>
    <row r="6947" spans="1:16" x14ac:dyDescent="0.3">
      <c r="A6947" t="s">
        <v>6982</v>
      </c>
      <c r="B6947" t="s">
        <v>27</v>
      </c>
      <c r="C6947">
        <v>2792</v>
      </c>
      <c r="D6947">
        <v>0.253214349799192</v>
      </c>
      <c r="E6947">
        <v>2</v>
      </c>
      <c r="F6947">
        <v>0.111150649867283</v>
      </c>
      <c r="G6947">
        <v>0.43895873182317402</v>
      </c>
      <c r="H6947" t="s">
        <v>18</v>
      </c>
      <c r="I6947" t="s">
        <v>19</v>
      </c>
      <c r="J6947" t="s">
        <v>19</v>
      </c>
      <c r="K6947" t="s">
        <v>20</v>
      </c>
      <c r="L6947" t="s">
        <v>20</v>
      </c>
      <c r="M6947" t="s">
        <v>21</v>
      </c>
      <c r="N6947" t="s">
        <v>21</v>
      </c>
      <c r="O6947" t="s">
        <v>21</v>
      </c>
      <c r="P6947" t="s">
        <v>21</v>
      </c>
    </row>
    <row r="6948" spans="1:16" ht="15" hidden="1" x14ac:dyDescent="0.25">
      <c r="A6948" t="s">
        <v>6983</v>
      </c>
      <c r="B6948" t="s">
        <v>45</v>
      </c>
      <c r="C6948">
        <v>170137</v>
      </c>
      <c r="D6948">
        <v>15.430204094478899</v>
      </c>
      <c r="E6948">
        <v>2</v>
      </c>
      <c r="F6948">
        <v>0.111150649867283</v>
      </c>
      <c r="G6948">
        <v>7.2034465122242904E-3</v>
      </c>
      <c r="H6948" t="s">
        <v>19</v>
      </c>
      <c r="I6948" t="s">
        <v>19</v>
      </c>
      <c r="J6948" t="s">
        <v>19</v>
      </c>
      <c r="K6948" t="s">
        <v>21</v>
      </c>
      <c r="L6948" t="s">
        <v>21</v>
      </c>
      <c r="M6948" t="s">
        <v>21</v>
      </c>
      <c r="N6948" t="s">
        <v>21</v>
      </c>
      <c r="O6948" t="s">
        <v>21</v>
      </c>
      <c r="P6948" t="s">
        <v>21</v>
      </c>
    </row>
    <row r="6949" spans="1:16" ht="15" hidden="1" x14ac:dyDescent="0.25">
      <c r="A6949" t="s">
        <v>6984</v>
      </c>
      <c r="B6949" t="s">
        <v>45</v>
      </c>
      <c r="C6949">
        <v>31510</v>
      </c>
      <c r="D6949">
        <v>2.8577307171105102</v>
      </c>
      <c r="E6949">
        <v>3</v>
      </c>
      <c r="F6949">
        <v>0.16672597480092499</v>
      </c>
      <c r="G6949">
        <v>5.8342087238192897E-2</v>
      </c>
      <c r="H6949" t="s">
        <v>19</v>
      </c>
      <c r="I6949" t="s">
        <v>19</v>
      </c>
      <c r="J6949" t="s">
        <v>19</v>
      </c>
      <c r="K6949" t="s">
        <v>21</v>
      </c>
      <c r="L6949" t="s">
        <v>21</v>
      </c>
      <c r="M6949" t="s">
        <v>20</v>
      </c>
      <c r="N6949" t="s">
        <v>20</v>
      </c>
      <c r="O6949" t="s">
        <v>20</v>
      </c>
      <c r="P6949" t="s">
        <v>20</v>
      </c>
    </row>
    <row r="6950" spans="1:16" x14ac:dyDescent="0.3">
      <c r="A6950" t="s">
        <v>6985</v>
      </c>
      <c r="B6950" t="s">
        <v>31</v>
      </c>
      <c r="C6950">
        <v>1073</v>
      </c>
      <c r="D6950">
        <v>9.7313394460792499E-2</v>
      </c>
      <c r="E6950">
        <v>4</v>
      </c>
      <c r="F6950">
        <v>0.222301299734567</v>
      </c>
      <c r="G6950">
        <v>2.2843854226473601</v>
      </c>
      <c r="H6950" t="s">
        <v>18</v>
      </c>
      <c r="I6950" t="s">
        <v>19</v>
      </c>
      <c r="J6950" t="s">
        <v>23</v>
      </c>
      <c r="K6950" t="s">
        <v>20</v>
      </c>
      <c r="L6950" t="s">
        <v>20</v>
      </c>
      <c r="M6950" t="s">
        <v>21</v>
      </c>
      <c r="N6950" t="s">
        <v>21</v>
      </c>
      <c r="O6950" t="s">
        <v>21</v>
      </c>
      <c r="P6950" t="s">
        <v>21</v>
      </c>
    </row>
    <row r="6951" spans="1:16" x14ac:dyDescent="0.3">
      <c r="A6951" t="s">
        <v>6986</v>
      </c>
      <c r="B6951" t="s">
        <v>43</v>
      </c>
      <c r="C6951">
        <v>2450</v>
      </c>
      <c r="D6951">
        <v>0.222197405805165</v>
      </c>
      <c r="E6951">
        <v>1</v>
      </c>
      <c r="F6951">
        <v>5.5575324933641701E-2</v>
      </c>
      <c r="G6951">
        <v>0.25011689372455198</v>
      </c>
      <c r="H6951" t="s">
        <v>18</v>
      </c>
      <c r="I6951" t="s">
        <v>19</v>
      </c>
      <c r="J6951" t="s">
        <v>19</v>
      </c>
      <c r="K6951" t="s">
        <v>20</v>
      </c>
      <c r="L6951" t="s">
        <v>20</v>
      </c>
      <c r="M6951" t="s">
        <v>20</v>
      </c>
      <c r="N6951" t="s">
        <v>20</v>
      </c>
      <c r="O6951" t="s">
        <v>21</v>
      </c>
      <c r="P6951" t="s">
        <v>21</v>
      </c>
    </row>
    <row r="6952" spans="1:16" ht="15" hidden="1" x14ac:dyDescent="0.25">
      <c r="A6952" t="s">
        <v>6987</v>
      </c>
      <c r="B6952" t="s">
        <v>45</v>
      </c>
      <c r="C6952">
        <v>1691</v>
      </c>
      <c r="D6952">
        <v>0.153361556414912</v>
      </c>
      <c r="E6952">
        <v>1</v>
      </c>
      <c r="F6952">
        <v>5.5575324933641701E-2</v>
      </c>
      <c r="G6952">
        <v>0.362381070150889</v>
      </c>
      <c r="H6952" t="s">
        <v>19</v>
      </c>
      <c r="I6952" t="s">
        <v>19</v>
      </c>
      <c r="J6952" t="s">
        <v>19</v>
      </c>
      <c r="K6952" t="s">
        <v>21</v>
      </c>
      <c r="L6952" t="s">
        <v>21</v>
      </c>
      <c r="M6952" t="s">
        <v>21</v>
      </c>
      <c r="N6952" t="s">
        <v>21</v>
      </c>
      <c r="O6952" t="s">
        <v>20</v>
      </c>
      <c r="P6952" t="s">
        <v>21</v>
      </c>
    </row>
    <row r="6953" spans="1:16" ht="15" hidden="1" x14ac:dyDescent="0.25">
      <c r="A6953" t="s">
        <v>6988</v>
      </c>
      <c r="B6953" t="s">
        <v>45</v>
      </c>
      <c r="C6953">
        <v>2830</v>
      </c>
      <c r="D6953">
        <v>0.25666067690963901</v>
      </c>
      <c r="E6953">
        <v>1</v>
      </c>
      <c r="F6953">
        <v>5.5575324933641701E-2</v>
      </c>
      <c r="G6953">
        <v>0.21653229315376499</v>
      </c>
      <c r="H6953" t="s">
        <v>19</v>
      </c>
      <c r="I6953" t="s">
        <v>19</v>
      </c>
      <c r="J6953" t="s">
        <v>19</v>
      </c>
      <c r="K6953" t="s">
        <v>21</v>
      </c>
      <c r="L6953" t="s">
        <v>21</v>
      </c>
      <c r="M6953" t="s">
        <v>20</v>
      </c>
      <c r="N6953" t="s">
        <v>20</v>
      </c>
      <c r="O6953" t="s">
        <v>20</v>
      </c>
      <c r="P6953" t="s">
        <v>20</v>
      </c>
    </row>
    <row r="6954" spans="1:16" ht="15" hidden="1" x14ac:dyDescent="0.25">
      <c r="A6954" t="s">
        <v>6989</v>
      </c>
      <c r="B6954" t="s">
        <v>45</v>
      </c>
      <c r="C6954">
        <v>20053</v>
      </c>
      <c r="D6954">
        <v>1.8186630933106001</v>
      </c>
      <c r="E6954">
        <v>4</v>
      </c>
      <c r="F6954">
        <v>0.222301299734567</v>
      </c>
      <c r="G6954">
        <v>0.122233359522297</v>
      </c>
      <c r="H6954" t="s">
        <v>19</v>
      </c>
      <c r="I6954" t="s">
        <v>19</v>
      </c>
      <c r="J6954" t="s">
        <v>19</v>
      </c>
      <c r="K6954" t="s">
        <v>21</v>
      </c>
      <c r="L6954" t="s">
        <v>21</v>
      </c>
      <c r="M6954" t="s">
        <v>21</v>
      </c>
      <c r="N6954" t="s">
        <v>21</v>
      </c>
      <c r="O6954" t="s">
        <v>21</v>
      </c>
      <c r="P6954" t="s">
        <v>21</v>
      </c>
    </row>
    <row r="6955" spans="1:16" ht="15" hidden="1" x14ac:dyDescent="0.25">
      <c r="A6955" t="s">
        <v>6990</v>
      </c>
      <c r="B6955" t="s">
        <v>45</v>
      </c>
      <c r="C6955">
        <v>14345</v>
      </c>
      <c r="D6955">
        <v>1.3009884841939101</v>
      </c>
      <c r="E6955">
        <v>1</v>
      </c>
      <c r="F6955">
        <v>5.5575324933641701E-2</v>
      </c>
      <c r="G6955">
        <v>4.2717768534343399E-2</v>
      </c>
      <c r="H6955" t="s">
        <v>19</v>
      </c>
      <c r="I6955" t="s">
        <v>19</v>
      </c>
      <c r="J6955" t="s">
        <v>19</v>
      </c>
      <c r="K6955" t="s">
        <v>21</v>
      </c>
      <c r="L6955" t="s">
        <v>21</v>
      </c>
      <c r="M6955" t="s">
        <v>20</v>
      </c>
      <c r="N6955" t="s">
        <v>21</v>
      </c>
      <c r="O6955" t="s">
        <v>20</v>
      </c>
      <c r="P6955" t="s">
        <v>21</v>
      </c>
    </row>
    <row r="6956" spans="1:16" ht="15" hidden="1" x14ac:dyDescent="0.25">
      <c r="A6956" t="s">
        <v>6991</v>
      </c>
      <c r="B6956" t="s">
        <v>45</v>
      </c>
      <c r="C6956">
        <v>2663</v>
      </c>
      <c r="D6956">
        <v>0.24151497618741</v>
      </c>
      <c r="E6956">
        <v>2</v>
      </c>
      <c r="F6956">
        <v>0.111150649867283</v>
      </c>
      <c r="G6956">
        <v>0.46022259829151402</v>
      </c>
      <c r="H6956" t="s">
        <v>19</v>
      </c>
      <c r="I6956" t="s">
        <v>19</v>
      </c>
      <c r="J6956" t="s">
        <v>19</v>
      </c>
      <c r="K6956" t="s">
        <v>21</v>
      </c>
      <c r="L6956" t="s">
        <v>21</v>
      </c>
      <c r="M6956" t="s">
        <v>21</v>
      </c>
      <c r="N6956" t="s">
        <v>21</v>
      </c>
      <c r="O6956" t="s">
        <v>20</v>
      </c>
      <c r="P6956" t="s">
        <v>21</v>
      </c>
    </row>
    <row r="6957" spans="1:16" ht="15" hidden="1" x14ac:dyDescent="0.25">
      <c r="A6957" t="s">
        <v>6992</v>
      </c>
      <c r="B6957" t="s">
        <v>45</v>
      </c>
      <c r="C6957">
        <v>1455</v>
      </c>
      <c r="D6957">
        <v>0.13195805120265899</v>
      </c>
      <c r="E6957">
        <v>1</v>
      </c>
      <c r="F6957">
        <v>5.5575324933641701E-2</v>
      </c>
      <c r="G6957">
        <v>0.42115903067020899</v>
      </c>
      <c r="H6957" t="s">
        <v>19</v>
      </c>
      <c r="I6957" t="s">
        <v>19</v>
      </c>
      <c r="J6957" t="s">
        <v>19</v>
      </c>
      <c r="K6957" t="s">
        <v>21</v>
      </c>
      <c r="L6957" t="s">
        <v>21</v>
      </c>
      <c r="M6957" t="s">
        <v>21</v>
      </c>
      <c r="N6957" t="s">
        <v>21</v>
      </c>
      <c r="O6957" t="s">
        <v>20</v>
      </c>
      <c r="P6957" t="s">
        <v>21</v>
      </c>
    </row>
    <row r="6958" spans="1:16" ht="15" hidden="1" x14ac:dyDescent="0.25">
      <c r="A6958" t="s">
        <v>6993</v>
      </c>
      <c r="B6958" t="s">
        <v>45</v>
      </c>
      <c r="C6958">
        <v>840</v>
      </c>
      <c r="D6958">
        <v>7.6181967704627901E-2</v>
      </c>
      <c r="E6958">
        <v>1</v>
      </c>
      <c r="F6958">
        <v>5.5575324933641701E-2</v>
      </c>
      <c r="G6958">
        <v>0.72950760669661197</v>
      </c>
      <c r="H6958" t="s">
        <v>19</v>
      </c>
      <c r="I6958" t="s">
        <v>19</v>
      </c>
      <c r="J6958" t="s">
        <v>19</v>
      </c>
      <c r="K6958" t="s">
        <v>21</v>
      </c>
      <c r="L6958" t="s">
        <v>21</v>
      </c>
      <c r="M6958" t="s">
        <v>21</v>
      </c>
      <c r="N6958" t="s">
        <v>20</v>
      </c>
      <c r="O6958" t="s">
        <v>20</v>
      </c>
      <c r="P6958" t="s">
        <v>21</v>
      </c>
    </row>
    <row r="6959" spans="1:16" ht="15" hidden="1" x14ac:dyDescent="0.25">
      <c r="A6959" t="s">
        <v>6994</v>
      </c>
      <c r="B6959" t="s">
        <v>45</v>
      </c>
      <c r="C6959">
        <v>100436</v>
      </c>
      <c r="D6959">
        <v>9.1088239385500103</v>
      </c>
      <c r="E6959">
        <v>4</v>
      </c>
      <c r="F6959">
        <v>0.222301299734567</v>
      </c>
      <c r="G6959">
        <v>2.4405049568885801E-2</v>
      </c>
      <c r="H6959" t="s">
        <v>19</v>
      </c>
      <c r="I6959" t="s">
        <v>19</v>
      </c>
      <c r="J6959" t="s">
        <v>19</v>
      </c>
      <c r="K6959" t="s">
        <v>21</v>
      </c>
      <c r="L6959" t="s">
        <v>21</v>
      </c>
      <c r="M6959" t="s">
        <v>21</v>
      </c>
      <c r="N6959" t="s">
        <v>21</v>
      </c>
      <c r="O6959" t="s">
        <v>21</v>
      </c>
      <c r="P6959" t="s">
        <v>21</v>
      </c>
    </row>
    <row r="6960" spans="1:16" ht="15" hidden="1" x14ac:dyDescent="0.25">
      <c r="A6960" t="s">
        <v>6995</v>
      </c>
      <c r="B6960" t="s">
        <v>45</v>
      </c>
      <c r="C6960">
        <v>4831</v>
      </c>
      <c r="D6960">
        <v>0.43813700712030601</v>
      </c>
      <c r="E6960">
        <v>1</v>
      </c>
      <c r="F6960">
        <v>5.5575324933641701E-2</v>
      </c>
      <c r="G6960">
        <v>0.12684462629376</v>
      </c>
      <c r="H6960" t="s">
        <v>19</v>
      </c>
      <c r="I6960" t="s">
        <v>19</v>
      </c>
      <c r="J6960" t="s">
        <v>19</v>
      </c>
      <c r="K6960" t="s">
        <v>21</v>
      </c>
      <c r="L6960" t="s">
        <v>21</v>
      </c>
      <c r="M6960" t="s">
        <v>21</v>
      </c>
      <c r="N6960" t="s">
        <v>21</v>
      </c>
      <c r="O6960" t="s">
        <v>21</v>
      </c>
      <c r="P6960" t="s">
        <v>21</v>
      </c>
    </row>
    <row r="6961" spans="1:16" ht="15" hidden="1" x14ac:dyDescent="0.25">
      <c r="A6961" t="s">
        <v>6996</v>
      </c>
      <c r="B6961" t="s">
        <v>45</v>
      </c>
      <c r="C6961">
        <v>765</v>
      </c>
      <c r="D6961">
        <v>6.9380006302429006E-2</v>
      </c>
      <c r="E6961">
        <v>1</v>
      </c>
      <c r="F6961">
        <v>5.5575324933641701E-2</v>
      </c>
      <c r="G6961">
        <v>0.801027960294319</v>
      </c>
      <c r="H6961" t="s">
        <v>19</v>
      </c>
      <c r="I6961" t="s">
        <v>19</v>
      </c>
      <c r="J6961" t="s">
        <v>19</v>
      </c>
      <c r="K6961" t="s">
        <v>21</v>
      </c>
      <c r="L6961" t="s">
        <v>21</v>
      </c>
      <c r="M6961" t="s">
        <v>21</v>
      </c>
      <c r="N6961" t="s">
        <v>21</v>
      </c>
      <c r="O6961" t="s">
        <v>20</v>
      </c>
      <c r="P6961" t="s">
        <v>21</v>
      </c>
    </row>
    <row r="6962" spans="1:16" ht="15" hidden="1" x14ac:dyDescent="0.25">
      <c r="A6962" t="s">
        <v>6997</v>
      </c>
      <c r="B6962" t="s">
        <v>45</v>
      </c>
      <c r="C6962">
        <v>11093</v>
      </c>
      <c r="D6962">
        <v>1.0060554377945701</v>
      </c>
      <c r="E6962">
        <v>4</v>
      </c>
      <c r="F6962">
        <v>0.222301299734567</v>
      </c>
      <c r="G6962">
        <v>0.22096327039579999</v>
      </c>
      <c r="H6962" t="s">
        <v>19</v>
      </c>
      <c r="I6962" t="s">
        <v>19</v>
      </c>
      <c r="J6962" t="s">
        <v>19</v>
      </c>
      <c r="K6962" t="s">
        <v>21</v>
      </c>
      <c r="L6962" t="s">
        <v>21</v>
      </c>
      <c r="M6962" t="s">
        <v>21</v>
      </c>
      <c r="N6962" t="s">
        <v>21</v>
      </c>
      <c r="O6962" t="s">
        <v>20</v>
      </c>
      <c r="P6962" t="s">
        <v>21</v>
      </c>
    </row>
    <row r="6963" spans="1:16" ht="15" hidden="1" x14ac:dyDescent="0.25">
      <c r="A6963" t="s">
        <v>6998</v>
      </c>
      <c r="B6963" t="s">
        <v>45</v>
      </c>
      <c r="C6963">
        <v>2565</v>
      </c>
      <c r="D6963">
        <v>0.23262707995520299</v>
      </c>
      <c r="E6963">
        <v>2</v>
      </c>
      <c r="F6963">
        <v>0.111150649867283</v>
      </c>
      <c r="G6963">
        <v>0.47780615175450503</v>
      </c>
      <c r="H6963" t="s">
        <v>19</v>
      </c>
      <c r="I6963" t="s">
        <v>19</v>
      </c>
      <c r="J6963" t="s">
        <v>19</v>
      </c>
      <c r="K6963" t="s">
        <v>21</v>
      </c>
      <c r="L6963" t="s">
        <v>21</v>
      </c>
      <c r="M6963" t="s">
        <v>21</v>
      </c>
      <c r="N6963" t="s">
        <v>20</v>
      </c>
      <c r="O6963" t="s">
        <v>20</v>
      </c>
      <c r="P6963" t="s">
        <v>21</v>
      </c>
    </row>
    <row r="6964" spans="1:16" ht="15" hidden="1" x14ac:dyDescent="0.25">
      <c r="A6964" t="s">
        <v>6999</v>
      </c>
      <c r="B6964" t="s">
        <v>45</v>
      </c>
      <c r="C6964">
        <v>553</v>
      </c>
      <c r="D6964">
        <v>5.0153128738879997E-2</v>
      </c>
      <c r="E6964">
        <v>1</v>
      </c>
      <c r="F6964">
        <v>5.5575324933641701E-2</v>
      </c>
      <c r="G6964">
        <v>1.1081128202986501</v>
      </c>
      <c r="H6964" t="s">
        <v>19</v>
      </c>
      <c r="I6964" t="s">
        <v>19</v>
      </c>
      <c r="J6964" t="s">
        <v>23</v>
      </c>
      <c r="K6964" t="s">
        <v>21</v>
      </c>
      <c r="L6964" t="s">
        <v>20</v>
      </c>
      <c r="M6964" t="s">
        <v>21</v>
      </c>
      <c r="N6964" t="s">
        <v>20</v>
      </c>
      <c r="O6964" t="s">
        <v>21</v>
      </c>
      <c r="P6964" t="s">
        <v>21</v>
      </c>
    </row>
    <row r="6965" spans="1:16" ht="15" hidden="1" x14ac:dyDescent="0.25">
      <c r="A6965" t="s">
        <v>7000</v>
      </c>
      <c r="B6965" t="s">
        <v>45</v>
      </c>
      <c r="C6965">
        <v>3742</v>
      </c>
      <c r="D6965">
        <v>0.339372527560378</v>
      </c>
      <c r="E6965">
        <v>1</v>
      </c>
      <c r="F6965">
        <v>5.5575324933641701E-2</v>
      </c>
      <c r="G6965">
        <v>0.16375905655402301</v>
      </c>
      <c r="H6965" t="s">
        <v>19</v>
      </c>
      <c r="I6965" t="s">
        <v>19</v>
      </c>
      <c r="J6965" t="s">
        <v>19</v>
      </c>
      <c r="K6965" t="s">
        <v>21</v>
      </c>
      <c r="L6965" t="s">
        <v>21</v>
      </c>
      <c r="M6965" t="s">
        <v>21</v>
      </c>
      <c r="N6965" t="s">
        <v>20</v>
      </c>
      <c r="O6965" t="s">
        <v>20</v>
      </c>
      <c r="P6965" t="s">
        <v>21</v>
      </c>
    </row>
    <row r="6966" spans="1:16" ht="15" hidden="1" x14ac:dyDescent="0.25">
      <c r="A6966" t="s">
        <v>7001</v>
      </c>
      <c r="B6966" t="s">
        <v>45</v>
      </c>
      <c r="C6966">
        <v>4886</v>
      </c>
      <c r="D6966">
        <v>0.44312511214858602</v>
      </c>
      <c r="E6966">
        <v>3</v>
      </c>
      <c r="F6966">
        <v>0.16672597480092499</v>
      </c>
      <c r="G6966">
        <v>0.37625034156272202</v>
      </c>
      <c r="H6966" t="s">
        <v>19</v>
      </c>
      <c r="I6966" t="s">
        <v>19</v>
      </c>
      <c r="J6966" t="s">
        <v>19</v>
      </c>
      <c r="K6966" t="s">
        <v>21</v>
      </c>
      <c r="L6966" t="s">
        <v>21</v>
      </c>
      <c r="M6966" t="s">
        <v>21</v>
      </c>
      <c r="N6966" t="s">
        <v>21</v>
      </c>
      <c r="O6966" t="s">
        <v>21</v>
      </c>
      <c r="P6966" t="s">
        <v>21</v>
      </c>
    </row>
    <row r="6967" spans="1:16" ht="15" hidden="1" x14ac:dyDescent="0.25">
      <c r="A6967" t="s">
        <v>7002</v>
      </c>
      <c r="B6967" t="s">
        <v>45</v>
      </c>
      <c r="C6967">
        <v>82699</v>
      </c>
      <c r="D6967">
        <v>7.5002054133393097</v>
      </c>
      <c r="E6967">
        <v>7</v>
      </c>
      <c r="F6967">
        <v>0.38902727453549202</v>
      </c>
      <c r="G6967">
        <v>5.1868882663346397E-2</v>
      </c>
      <c r="H6967" t="s">
        <v>19</v>
      </c>
      <c r="I6967" t="s">
        <v>19</v>
      </c>
      <c r="J6967" t="s">
        <v>19</v>
      </c>
      <c r="K6967" t="s">
        <v>21</v>
      </c>
      <c r="L6967" t="s">
        <v>21</v>
      </c>
      <c r="M6967" t="s">
        <v>21</v>
      </c>
      <c r="N6967" t="s">
        <v>21</v>
      </c>
      <c r="O6967" t="s">
        <v>21</v>
      </c>
      <c r="P6967" t="s">
        <v>21</v>
      </c>
    </row>
    <row r="6968" spans="1:16" ht="15" hidden="1" x14ac:dyDescent="0.25">
      <c r="A6968" t="s">
        <v>7003</v>
      </c>
      <c r="B6968" t="s">
        <v>45</v>
      </c>
      <c r="C6968">
        <v>14375</v>
      </c>
      <c r="D6968">
        <v>1.30370926875479</v>
      </c>
      <c r="E6968">
        <v>2</v>
      </c>
      <c r="F6968">
        <v>0.111150649867283</v>
      </c>
      <c r="G6968">
        <v>8.5257236817412693E-2</v>
      </c>
      <c r="H6968" t="s">
        <v>19</v>
      </c>
      <c r="I6968" t="s">
        <v>19</v>
      </c>
      <c r="J6968" t="s">
        <v>19</v>
      </c>
      <c r="K6968" t="s">
        <v>21</v>
      </c>
      <c r="L6968" t="s">
        <v>21</v>
      </c>
      <c r="M6968" t="s">
        <v>21</v>
      </c>
      <c r="N6968" t="s">
        <v>21</v>
      </c>
      <c r="O6968" t="s">
        <v>20</v>
      </c>
      <c r="P6968" t="s">
        <v>21</v>
      </c>
    </row>
    <row r="6969" spans="1:16" ht="15" hidden="1" x14ac:dyDescent="0.25">
      <c r="A6969" t="s">
        <v>7004</v>
      </c>
      <c r="B6969" t="s">
        <v>45</v>
      </c>
      <c r="C6969">
        <v>20116</v>
      </c>
      <c r="D6969">
        <v>1.8243767408884499</v>
      </c>
      <c r="E6969">
        <v>1</v>
      </c>
      <c r="F6969">
        <v>5.5575324933641701E-2</v>
      </c>
      <c r="G6969">
        <v>3.04626361913478E-2</v>
      </c>
      <c r="H6969" t="s">
        <v>19</v>
      </c>
      <c r="I6969" t="s">
        <v>19</v>
      </c>
      <c r="J6969" t="s">
        <v>19</v>
      </c>
      <c r="K6969" t="s">
        <v>21</v>
      </c>
      <c r="L6969" t="s">
        <v>21</v>
      </c>
      <c r="M6969" t="s">
        <v>21</v>
      </c>
      <c r="N6969" t="s">
        <v>21</v>
      </c>
      <c r="O6969" t="s">
        <v>21</v>
      </c>
      <c r="P6969" t="s">
        <v>21</v>
      </c>
    </row>
    <row r="6970" spans="1:16" ht="15" hidden="1" x14ac:dyDescent="0.25">
      <c r="A6970" t="s">
        <v>7005</v>
      </c>
      <c r="B6970" t="s">
        <v>45</v>
      </c>
      <c r="C6970">
        <v>20645</v>
      </c>
      <c r="D6970">
        <v>1.87235324197862</v>
      </c>
      <c r="E6970">
        <v>1</v>
      </c>
      <c r="F6970">
        <v>5.5575324933641701E-2</v>
      </c>
      <c r="G6970">
        <v>2.9682072638660899E-2</v>
      </c>
      <c r="H6970" t="s">
        <v>19</v>
      </c>
      <c r="I6970" t="s">
        <v>19</v>
      </c>
      <c r="J6970" t="s">
        <v>19</v>
      </c>
      <c r="K6970" t="s">
        <v>21</v>
      </c>
      <c r="L6970" t="s">
        <v>21</v>
      </c>
      <c r="M6970" t="s">
        <v>21</v>
      </c>
      <c r="N6970" t="s">
        <v>21</v>
      </c>
      <c r="O6970" t="s">
        <v>20</v>
      </c>
      <c r="P6970" t="s">
        <v>21</v>
      </c>
    </row>
    <row r="6971" spans="1:16" ht="15" hidden="1" x14ac:dyDescent="0.25">
      <c r="A6971" t="s">
        <v>7006</v>
      </c>
      <c r="B6971" t="s">
        <v>45</v>
      </c>
      <c r="C6971">
        <v>18006</v>
      </c>
      <c r="D6971">
        <v>1.63301489343992</v>
      </c>
      <c r="E6971">
        <v>2</v>
      </c>
      <c r="F6971">
        <v>0.111150649867283</v>
      </c>
      <c r="G6971">
        <v>6.8064688395551604E-2</v>
      </c>
      <c r="H6971" t="s">
        <v>19</v>
      </c>
      <c r="I6971" t="s">
        <v>19</v>
      </c>
      <c r="J6971" t="s">
        <v>19</v>
      </c>
      <c r="K6971" t="s">
        <v>21</v>
      </c>
      <c r="L6971" t="s">
        <v>21</v>
      </c>
      <c r="M6971" t="s">
        <v>21</v>
      </c>
      <c r="N6971" t="s">
        <v>21</v>
      </c>
      <c r="O6971" t="s">
        <v>21</v>
      </c>
      <c r="P6971" t="s">
        <v>21</v>
      </c>
    </row>
    <row r="6972" spans="1:16" ht="15" hidden="1" x14ac:dyDescent="0.25">
      <c r="A6972" t="s">
        <v>7007</v>
      </c>
      <c r="B6972" t="s">
        <v>45</v>
      </c>
      <c r="C6972">
        <v>34386</v>
      </c>
      <c r="D6972">
        <v>3.1185632636801599</v>
      </c>
      <c r="E6972">
        <v>5</v>
      </c>
      <c r="F6972">
        <v>0.27787662466820801</v>
      </c>
      <c r="G6972">
        <v>8.9104052466869296E-2</v>
      </c>
      <c r="H6972" t="s">
        <v>19</v>
      </c>
      <c r="I6972" t="s">
        <v>19</v>
      </c>
      <c r="J6972" t="s">
        <v>19</v>
      </c>
      <c r="K6972" t="s">
        <v>21</v>
      </c>
      <c r="L6972" t="s">
        <v>21</v>
      </c>
      <c r="M6972" t="s">
        <v>21</v>
      </c>
      <c r="N6972" t="s">
        <v>21</v>
      </c>
      <c r="O6972" t="s">
        <v>20</v>
      </c>
      <c r="P6972" t="s">
        <v>21</v>
      </c>
    </row>
    <row r="6973" spans="1:16" ht="15" hidden="1" x14ac:dyDescent="0.25">
      <c r="A6973" t="s">
        <v>7008</v>
      </c>
      <c r="B6973" t="s">
        <v>45</v>
      </c>
      <c r="C6973">
        <v>64947</v>
      </c>
      <c r="D6973">
        <v>5.8902264958481796</v>
      </c>
      <c r="E6973">
        <v>1</v>
      </c>
      <c r="F6973">
        <v>5.5575324933641701E-2</v>
      </c>
      <c r="G6973">
        <v>9.4351762148390805E-3</v>
      </c>
      <c r="H6973" t="s">
        <v>19</v>
      </c>
      <c r="I6973" t="s">
        <v>19</v>
      </c>
      <c r="J6973" t="s">
        <v>19</v>
      </c>
      <c r="K6973" t="s">
        <v>21</v>
      </c>
      <c r="L6973" t="s">
        <v>21</v>
      </c>
      <c r="M6973" t="s">
        <v>21</v>
      </c>
      <c r="N6973" t="s">
        <v>21</v>
      </c>
      <c r="O6973" t="s">
        <v>21</v>
      </c>
      <c r="P6973" t="s">
        <v>21</v>
      </c>
    </row>
    <row r="6974" spans="1:16" ht="15" hidden="1" x14ac:dyDescent="0.25">
      <c r="A6974" t="s">
        <v>7009</v>
      </c>
      <c r="B6974" t="s">
        <v>45</v>
      </c>
      <c r="C6974">
        <v>23817</v>
      </c>
      <c r="D6974">
        <v>2.16003086288229</v>
      </c>
      <c r="E6974">
        <v>1</v>
      </c>
      <c r="F6974">
        <v>5.5575324933641701E-2</v>
      </c>
      <c r="G6974">
        <v>2.5728949474121601E-2</v>
      </c>
      <c r="H6974" t="s">
        <v>19</v>
      </c>
      <c r="I6974" t="s">
        <v>19</v>
      </c>
      <c r="J6974" t="s">
        <v>19</v>
      </c>
      <c r="K6974" t="s">
        <v>21</v>
      </c>
      <c r="L6974" t="s">
        <v>21</v>
      </c>
      <c r="M6974" t="s">
        <v>21</v>
      </c>
      <c r="N6974" t="s">
        <v>21</v>
      </c>
      <c r="O6974" t="s">
        <v>20</v>
      </c>
      <c r="P6974" t="s">
        <v>21</v>
      </c>
    </row>
    <row r="6975" spans="1:16" ht="15" hidden="1" x14ac:dyDescent="0.25">
      <c r="A6975" t="s">
        <v>7010</v>
      </c>
      <c r="B6975" t="s">
        <v>45</v>
      </c>
      <c r="C6975">
        <v>3678</v>
      </c>
      <c r="D6975">
        <v>0.33356818716383502</v>
      </c>
      <c r="E6975">
        <v>1</v>
      </c>
      <c r="F6975">
        <v>5.5575324933641701E-2</v>
      </c>
      <c r="G6975">
        <v>0.16660858880509899</v>
      </c>
      <c r="H6975" t="s">
        <v>19</v>
      </c>
      <c r="I6975" t="s">
        <v>19</v>
      </c>
      <c r="J6975" t="s">
        <v>19</v>
      </c>
      <c r="K6975" t="s">
        <v>21</v>
      </c>
      <c r="L6975" t="s">
        <v>21</v>
      </c>
      <c r="M6975" t="s">
        <v>21</v>
      </c>
      <c r="N6975" t="s">
        <v>21</v>
      </c>
      <c r="O6975" t="s">
        <v>21</v>
      </c>
      <c r="P6975" t="s">
        <v>21</v>
      </c>
    </row>
    <row r="6976" spans="1:16" ht="15" hidden="1" x14ac:dyDescent="0.25">
      <c r="A6976" t="s">
        <v>7011</v>
      </c>
      <c r="B6976" t="s">
        <v>45</v>
      </c>
      <c r="C6976">
        <v>1670</v>
      </c>
      <c r="D6976">
        <v>0.15145700722229599</v>
      </c>
      <c r="E6976">
        <v>3</v>
      </c>
      <c r="F6976">
        <v>0.16672597480092499</v>
      </c>
      <c r="G6976">
        <v>1.1008138735781201</v>
      </c>
      <c r="H6976" t="s">
        <v>19</v>
      </c>
      <c r="I6976" t="s">
        <v>19</v>
      </c>
      <c r="J6976" t="s">
        <v>23</v>
      </c>
      <c r="K6976" t="s">
        <v>21</v>
      </c>
      <c r="L6976" t="s">
        <v>20</v>
      </c>
      <c r="M6976" t="s">
        <v>21</v>
      </c>
      <c r="N6976" t="s">
        <v>20</v>
      </c>
      <c r="O6976" t="s">
        <v>21</v>
      </c>
      <c r="P6976" t="s">
        <v>21</v>
      </c>
    </row>
    <row r="6977" spans="1:16" ht="15" hidden="1" x14ac:dyDescent="0.25">
      <c r="A6977" t="s">
        <v>7012</v>
      </c>
      <c r="B6977" t="s">
        <v>45</v>
      </c>
      <c r="C6977">
        <v>7520</v>
      </c>
      <c r="D6977">
        <v>0.68200999659381201</v>
      </c>
      <c r="E6977">
        <v>1</v>
      </c>
      <c r="F6977">
        <v>5.5575324933641701E-2</v>
      </c>
      <c r="G6977">
        <v>8.1487551811855602E-2</v>
      </c>
      <c r="H6977" t="s">
        <v>19</v>
      </c>
      <c r="I6977" t="s">
        <v>19</v>
      </c>
      <c r="J6977" t="s">
        <v>19</v>
      </c>
      <c r="K6977" t="s">
        <v>21</v>
      </c>
      <c r="L6977" t="s">
        <v>21</v>
      </c>
      <c r="M6977" t="s">
        <v>21</v>
      </c>
      <c r="N6977" t="s">
        <v>21</v>
      </c>
      <c r="O6977" t="s">
        <v>21</v>
      </c>
      <c r="P6977" t="s">
        <v>21</v>
      </c>
    </row>
    <row r="6978" spans="1:16" ht="15" hidden="1" x14ac:dyDescent="0.25">
      <c r="A6978" t="s">
        <v>7013</v>
      </c>
      <c r="B6978" t="s">
        <v>45</v>
      </c>
      <c r="C6978">
        <v>76010</v>
      </c>
      <c r="D6978">
        <v>6.8935611490818696</v>
      </c>
      <c r="E6978">
        <v>1</v>
      </c>
      <c r="F6978">
        <v>5.5575324933641701E-2</v>
      </c>
      <c r="G6978">
        <v>8.06191803216884E-3</v>
      </c>
      <c r="H6978" t="s">
        <v>19</v>
      </c>
      <c r="I6978" t="s">
        <v>19</v>
      </c>
      <c r="J6978" t="s">
        <v>19</v>
      </c>
      <c r="K6978" t="s">
        <v>21</v>
      </c>
      <c r="L6978" t="s">
        <v>21</v>
      </c>
      <c r="M6978" t="s">
        <v>21</v>
      </c>
      <c r="N6978" t="s">
        <v>21</v>
      </c>
      <c r="O6978" t="s">
        <v>21</v>
      </c>
      <c r="P6978" t="s">
        <v>21</v>
      </c>
    </row>
    <row r="6979" spans="1:16" ht="15" hidden="1" x14ac:dyDescent="0.25">
      <c r="A6979" t="s">
        <v>7014</v>
      </c>
      <c r="B6979" t="s">
        <v>45</v>
      </c>
      <c r="C6979">
        <v>19529</v>
      </c>
      <c r="D6979">
        <v>1.7711400563138999</v>
      </c>
      <c r="E6979">
        <v>1</v>
      </c>
      <c r="F6979">
        <v>5.5575324933641701E-2</v>
      </c>
      <c r="G6979">
        <v>3.1378277926425099E-2</v>
      </c>
      <c r="H6979" t="s">
        <v>19</v>
      </c>
      <c r="I6979" t="s">
        <v>19</v>
      </c>
      <c r="J6979" t="s">
        <v>19</v>
      </c>
      <c r="K6979" t="s">
        <v>21</v>
      </c>
      <c r="L6979" t="s">
        <v>21</v>
      </c>
      <c r="M6979" t="s">
        <v>21</v>
      </c>
      <c r="N6979" t="s">
        <v>21</v>
      </c>
      <c r="O6979" t="s">
        <v>21</v>
      </c>
      <c r="P6979" t="s">
        <v>21</v>
      </c>
    </row>
    <row r="6980" spans="1:16" x14ac:dyDescent="0.3">
      <c r="A6980" t="s">
        <v>7015</v>
      </c>
      <c r="B6980" t="s">
        <v>31</v>
      </c>
      <c r="C6980">
        <v>5615</v>
      </c>
      <c r="D6980">
        <v>0.50924017697795898</v>
      </c>
      <c r="E6980">
        <v>17</v>
      </c>
      <c r="F6980">
        <v>0.94478052387190803</v>
      </c>
      <c r="G6980">
        <v>1.8552749107083899</v>
      </c>
      <c r="H6980" t="s">
        <v>18</v>
      </c>
      <c r="I6980" t="s">
        <v>19</v>
      </c>
      <c r="J6980" t="s">
        <v>23</v>
      </c>
      <c r="K6980" t="s">
        <v>20</v>
      </c>
      <c r="L6980" t="s">
        <v>20</v>
      </c>
      <c r="M6980" t="s">
        <v>21</v>
      </c>
      <c r="N6980" t="s">
        <v>20</v>
      </c>
      <c r="O6980" t="s">
        <v>21</v>
      </c>
      <c r="P6980" t="s">
        <v>21</v>
      </c>
    </row>
    <row r="6981" spans="1:16" x14ac:dyDescent="0.3">
      <c r="A6981" t="s">
        <v>7016</v>
      </c>
      <c r="B6981" t="s">
        <v>27</v>
      </c>
      <c r="C6981">
        <v>4613</v>
      </c>
      <c r="D6981">
        <v>0.41836597264458197</v>
      </c>
      <c r="E6981">
        <v>3</v>
      </c>
      <c r="F6981">
        <v>0.16672597480092499</v>
      </c>
      <c r="G6981">
        <v>0.398517053734112</v>
      </c>
      <c r="H6981" t="s">
        <v>18</v>
      </c>
      <c r="I6981" t="s">
        <v>19</v>
      </c>
      <c r="J6981" t="s">
        <v>19</v>
      </c>
      <c r="K6981" t="s">
        <v>20</v>
      </c>
      <c r="L6981" t="s">
        <v>20</v>
      </c>
      <c r="M6981" t="s">
        <v>21</v>
      </c>
      <c r="N6981" t="s">
        <v>21</v>
      </c>
      <c r="O6981" t="s">
        <v>21</v>
      </c>
      <c r="P6981" t="s">
        <v>21</v>
      </c>
    </row>
    <row r="6982" spans="1:16" ht="15" hidden="1" x14ac:dyDescent="0.25">
      <c r="A6982" t="s">
        <v>7017</v>
      </c>
      <c r="B6982" t="s">
        <v>45</v>
      </c>
      <c r="C6982">
        <v>5427501</v>
      </c>
      <c r="D6982">
        <v>492.235364165281</v>
      </c>
      <c r="E6982">
        <v>13032</v>
      </c>
      <c r="F6982">
        <v>724.25763453521802</v>
      </c>
      <c r="G6982">
        <v>1.4713644879282399</v>
      </c>
      <c r="H6982" t="s">
        <v>19</v>
      </c>
      <c r="I6982" t="s">
        <v>19</v>
      </c>
      <c r="J6982" t="s">
        <v>23</v>
      </c>
      <c r="K6982" t="s">
        <v>21</v>
      </c>
      <c r="L6982" t="s">
        <v>20</v>
      </c>
      <c r="M6982" t="s">
        <v>21</v>
      </c>
      <c r="N6982" t="s">
        <v>21</v>
      </c>
      <c r="O6982" t="s">
        <v>21</v>
      </c>
      <c r="P6982" t="s">
        <v>21</v>
      </c>
    </row>
    <row r="6983" spans="1:16" x14ac:dyDescent="0.3">
      <c r="A6983" t="s">
        <v>7018</v>
      </c>
      <c r="B6983" t="s">
        <v>17</v>
      </c>
      <c r="C6983">
        <v>13367</v>
      </c>
      <c r="D6983">
        <v>1.2122909075092401</v>
      </c>
      <c r="E6983">
        <v>118</v>
      </c>
      <c r="F6983">
        <v>6.5578883421697203</v>
      </c>
      <c r="G6983">
        <v>5.4095005592704499</v>
      </c>
      <c r="H6983" t="s">
        <v>18</v>
      </c>
      <c r="I6983" t="s">
        <v>19</v>
      </c>
      <c r="J6983" t="s">
        <v>23</v>
      </c>
      <c r="K6983" t="s">
        <v>20</v>
      </c>
      <c r="L6983" t="s">
        <v>20</v>
      </c>
      <c r="M6983" t="s">
        <v>21</v>
      </c>
      <c r="N6983" t="s">
        <v>21</v>
      </c>
      <c r="O6983" t="s">
        <v>21</v>
      </c>
      <c r="P6983" t="s">
        <v>21</v>
      </c>
    </row>
    <row r="6984" spans="1:16" x14ac:dyDescent="0.3">
      <c r="A6984" t="s">
        <v>7019</v>
      </c>
      <c r="B6984" t="s">
        <v>27</v>
      </c>
      <c r="C6984">
        <v>5867</v>
      </c>
      <c r="D6984">
        <v>0.53209476728934801</v>
      </c>
      <c r="E6984">
        <v>5</v>
      </c>
      <c r="F6984">
        <v>0.27787662466820801</v>
      </c>
      <c r="G6984">
        <v>0.52223145527965997</v>
      </c>
      <c r="H6984" t="s">
        <v>18</v>
      </c>
      <c r="I6984" t="s">
        <v>19</v>
      </c>
      <c r="J6984" t="s">
        <v>19</v>
      </c>
      <c r="K6984" t="s">
        <v>20</v>
      </c>
      <c r="L6984" t="s">
        <v>20</v>
      </c>
      <c r="M6984" t="s">
        <v>21</v>
      </c>
      <c r="N6984" t="s">
        <v>21</v>
      </c>
      <c r="O6984" t="s">
        <v>21</v>
      </c>
      <c r="P6984" t="s">
        <v>21</v>
      </c>
    </row>
    <row r="6985" spans="1:16" x14ac:dyDescent="0.3">
      <c r="A6985" t="s">
        <v>7020</v>
      </c>
      <c r="B6985" t="s">
        <v>31</v>
      </c>
      <c r="C6985">
        <v>7938</v>
      </c>
      <c r="D6985">
        <v>0.71991959480873402</v>
      </c>
      <c r="E6985">
        <v>47</v>
      </c>
      <c r="F6985">
        <v>2.6120402718811602</v>
      </c>
      <c r="G6985">
        <v>3.6282388904487601</v>
      </c>
      <c r="H6985" t="s">
        <v>18</v>
      </c>
      <c r="I6985" t="s">
        <v>19</v>
      </c>
      <c r="J6985" t="s">
        <v>23</v>
      </c>
      <c r="K6985" t="s">
        <v>20</v>
      </c>
      <c r="L6985" t="s">
        <v>20</v>
      </c>
      <c r="M6985" t="s">
        <v>21</v>
      </c>
      <c r="N6985" t="s">
        <v>21</v>
      </c>
      <c r="O6985" t="s">
        <v>21</v>
      </c>
      <c r="P6985" t="s">
        <v>21</v>
      </c>
    </row>
    <row r="6986" spans="1:16" x14ac:dyDescent="0.3">
      <c r="A6986" t="s">
        <v>7021</v>
      </c>
      <c r="B6986" t="s">
        <v>27</v>
      </c>
      <c r="C6986">
        <v>1672</v>
      </c>
      <c r="D6986">
        <v>0.151638392859688</v>
      </c>
      <c r="E6986">
        <v>5</v>
      </c>
      <c r="F6986">
        <v>0.27787662466820801</v>
      </c>
      <c r="G6986">
        <v>1.83249518428574</v>
      </c>
      <c r="H6986" t="s">
        <v>18</v>
      </c>
      <c r="I6986" t="s">
        <v>19</v>
      </c>
      <c r="J6986" t="s">
        <v>23</v>
      </c>
      <c r="K6986" t="s">
        <v>20</v>
      </c>
      <c r="L6986" t="s">
        <v>20</v>
      </c>
      <c r="M6986" t="s">
        <v>21</v>
      </c>
      <c r="N6986" t="s">
        <v>20</v>
      </c>
      <c r="O6986" t="s">
        <v>21</v>
      </c>
      <c r="P6986" t="s">
        <v>21</v>
      </c>
    </row>
    <row r="6987" spans="1:16" x14ac:dyDescent="0.3">
      <c r="A6987" t="s">
        <v>7022</v>
      </c>
      <c r="B6987" t="s">
        <v>27</v>
      </c>
      <c r="C6987">
        <v>523</v>
      </c>
      <c r="D6987">
        <v>4.7432344178000498E-2</v>
      </c>
      <c r="E6987">
        <v>3</v>
      </c>
      <c r="F6987">
        <v>0.16672597480092499</v>
      </c>
      <c r="G6987">
        <v>3.5150270915400799</v>
      </c>
      <c r="H6987" t="s">
        <v>18</v>
      </c>
      <c r="I6987" t="s">
        <v>19</v>
      </c>
      <c r="J6987" t="s">
        <v>23</v>
      </c>
      <c r="K6987" t="s">
        <v>20</v>
      </c>
      <c r="L6987" t="s">
        <v>20</v>
      </c>
      <c r="M6987" t="s">
        <v>20</v>
      </c>
      <c r="N6987" t="s">
        <v>21</v>
      </c>
      <c r="O6987" t="s">
        <v>21</v>
      </c>
      <c r="P6987" t="s">
        <v>21</v>
      </c>
    </row>
    <row r="6988" spans="1:16" x14ac:dyDescent="0.3">
      <c r="A6988" t="s">
        <v>7023</v>
      </c>
      <c r="B6988" t="s">
        <v>27</v>
      </c>
      <c r="C6988">
        <v>2958</v>
      </c>
      <c r="D6988">
        <v>0.26826935770272498</v>
      </c>
      <c r="E6988">
        <v>14</v>
      </c>
      <c r="F6988">
        <v>0.77805454907098304</v>
      </c>
      <c r="G6988">
        <v>2.9002736493415</v>
      </c>
      <c r="H6988" t="s">
        <v>18</v>
      </c>
      <c r="I6988" t="s">
        <v>19</v>
      </c>
      <c r="J6988" t="s">
        <v>23</v>
      </c>
      <c r="K6988" t="s">
        <v>20</v>
      </c>
      <c r="L6988" t="s">
        <v>20</v>
      </c>
      <c r="M6988" t="s">
        <v>21</v>
      </c>
      <c r="N6988" t="s">
        <v>21</v>
      </c>
      <c r="O6988" t="s">
        <v>21</v>
      </c>
      <c r="P6988" t="s">
        <v>21</v>
      </c>
    </row>
    <row r="6989" spans="1:16" x14ac:dyDescent="0.3">
      <c r="A6989" t="s">
        <v>7024</v>
      </c>
      <c r="B6989" t="s">
        <v>27</v>
      </c>
      <c r="C6989">
        <v>3448</v>
      </c>
      <c r="D6989">
        <v>0.312708838863758</v>
      </c>
      <c r="E6989">
        <v>4</v>
      </c>
      <c r="F6989">
        <v>0.222301299734567</v>
      </c>
      <c r="G6989">
        <v>0.71088908309182797</v>
      </c>
      <c r="H6989" t="s">
        <v>18</v>
      </c>
      <c r="I6989" t="s">
        <v>19</v>
      </c>
      <c r="J6989" t="s">
        <v>19</v>
      </c>
      <c r="K6989" t="s">
        <v>20</v>
      </c>
      <c r="L6989" t="s">
        <v>20</v>
      </c>
      <c r="M6989" t="s">
        <v>21</v>
      </c>
      <c r="N6989" t="s">
        <v>20</v>
      </c>
      <c r="O6989" t="s">
        <v>20</v>
      </c>
      <c r="P6989" t="s">
        <v>21</v>
      </c>
    </row>
    <row r="6990" spans="1:16" x14ac:dyDescent="0.3">
      <c r="A6990" t="s">
        <v>7025</v>
      </c>
      <c r="B6990" t="s">
        <v>27</v>
      </c>
      <c r="C6990">
        <v>17780</v>
      </c>
      <c r="D6990">
        <v>1.61251831641462</v>
      </c>
      <c r="E6990">
        <v>23</v>
      </c>
      <c r="F6990">
        <v>1.27823247347376</v>
      </c>
      <c r="G6990">
        <v>0.79269330491443102</v>
      </c>
      <c r="H6990" t="s">
        <v>18</v>
      </c>
      <c r="I6990" t="s">
        <v>19</v>
      </c>
      <c r="J6990" t="s">
        <v>19</v>
      </c>
      <c r="K6990" t="s">
        <v>20</v>
      </c>
      <c r="L6990" t="s">
        <v>20</v>
      </c>
      <c r="M6990" t="s">
        <v>21</v>
      </c>
      <c r="N6990" t="s">
        <v>21</v>
      </c>
      <c r="O6990" t="s">
        <v>21</v>
      </c>
      <c r="P6990" t="s">
        <v>21</v>
      </c>
    </row>
    <row r="6991" spans="1:16" x14ac:dyDescent="0.3">
      <c r="A6991" t="s">
        <v>7026</v>
      </c>
      <c r="B6991" t="s">
        <v>31</v>
      </c>
      <c r="C6991">
        <v>15923</v>
      </c>
      <c r="D6991">
        <v>1.4441017520961801</v>
      </c>
      <c r="E6991">
        <v>1</v>
      </c>
      <c r="F6991">
        <v>5.5575324933641701E-2</v>
      </c>
      <c r="G6991">
        <v>3.8484355311508699E-2</v>
      </c>
      <c r="H6991" t="s">
        <v>18</v>
      </c>
      <c r="I6991" t="s">
        <v>19</v>
      </c>
      <c r="J6991" t="s">
        <v>19</v>
      </c>
      <c r="K6991" t="s">
        <v>20</v>
      </c>
      <c r="L6991" t="s">
        <v>20</v>
      </c>
      <c r="M6991" t="s">
        <v>21</v>
      </c>
      <c r="N6991" t="s">
        <v>21</v>
      </c>
      <c r="O6991" t="s">
        <v>20</v>
      </c>
      <c r="P6991" t="s">
        <v>21</v>
      </c>
    </row>
    <row r="6992" spans="1:16" x14ac:dyDescent="0.3">
      <c r="A6992" t="s">
        <v>7027</v>
      </c>
      <c r="B6992" t="s">
        <v>27</v>
      </c>
      <c r="C6992">
        <v>5832</v>
      </c>
      <c r="D6992">
        <v>0.52892051863498801</v>
      </c>
      <c r="E6992">
        <v>53</v>
      </c>
      <c r="F6992">
        <v>2.9454922214830099</v>
      </c>
      <c r="G6992">
        <v>5.5688749400091204</v>
      </c>
      <c r="H6992" t="s">
        <v>18</v>
      </c>
      <c r="I6992" t="s">
        <v>19</v>
      </c>
      <c r="J6992" t="s">
        <v>23</v>
      </c>
      <c r="K6992" t="s">
        <v>20</v>
      </c>
      <c r="L6992" t="s">
        <v>20</v>
      </c>
      <c r="M6992" t="s">
        <v>21</v>
      </c>
      <c r="N6992" t="s">
        <v>21</v>
      </c>
      <c r="O6992" t="s">
        <v>21</v>
      </c>
      <c r="P6992" t="s">
        <v>21</v>
      </c>
    </row>
    <row r="6993" spans="1:16" x14ac:dyDescent="0.3">
      <c r="A6993" t="s">
        <v>7028</v>
      </c>
      <c r="B6993" t="s">
        <v>27</v>
      </c>
      <c r="C6993">
        <v>1067</v>
      </c>
      <c r="D6993">
        <v>9.6769237548616605E-2</v>
      </c>
      <c r="E6993">
        <v>8</v>
      </c>
      <c r="F6993">
        <v>0.444602599469133</v>
      </c>
      <c r="G6993">
        <v>4.5944621527659102</v>
      </c>
      <c r="H6993" t="s">
        <v>18</v>
      </c>
      <c r="I6993" t="s">
        <v>19</v>
      </c>
      <c r="J6993" t="s">
        <v>23</v>
      </c>
      <c r="K6993" t="s">
        <v>20</v>
      </c>
      <c r="L6993" t="s">
        <v>20</v>
      </c>
      <c r="M6993" t="s">
        <v>21</v>
      </c>
      <c r="N6993" t="s">
        <v>21</v>
      </c>
      <c r="O6993" t="s">
        <v>21</v>
      </c>
      <c r="P6993" t="s">
        <v>21</v>
      </c>
    </row>
    <row r="6994" spans="1:16" x14ac:dyDescent="0.3">
      <c r="A6994" t="s">
        <v>7029</v>
      </c>
      <c r="B6994" t="s">
        <v>27</v>
      </c>
      <c r="C6994">
        <v>626</v>
      </c>
      <c r="D6994">
        <v>5.6773704503687003E-2</v>
      </c>
      <c r="E6994">
        <v>11</v>
      </c>
      <c r="F6994">
        <v>0.61132857427005804</v>
      </c>
      <c r="G6994">
        <v>10.767811958269499</v>
      </c>
      <c r="H6994" t="s">
        <v>18</v>
      </c>
      <c r="I6994" t="s">
        <v>19</v>
      </c>
      <c r="J6994" t="s">
        <v>23</v>
      </c>
      <c r="K6994" t="s">
        <v>20</v>
      </c>
      <c r="L6994" t="s">
        <v>20</v>
      </c>
      <c r="M6994" t="s">
        <v>21</v>
      </c>
      <c r="N6994" t="s">
        <v>20</v>
      </c>
      <c r="O6994" t="s">
        <v>20</v>
      </c>
      <c r="P6994" t="s">
        <v>21</v>
      </c>
    </row>
    <row r="6995" spans="1:16" ht="15" hidden="1" x14ac:dyDescent="0.25">
      <c r="A6995" t="s">
        <v>7030</v>
      </c>
      <c r="B6995" t="s">
        <v>45</v>
      </c>
      <c r="C6995">
        <v>574025</v>
      </c>
      <c r="D6995">
        <v>52.0599452519631</v>
      </c>
      <c r="E6995">
        <v>72</v>
      </c>
      <c r="F6995">
        <v>4.0014233952221998</v>
      </c>
      <c r="G6995">
        <v>7.68618440886914E-2</v>
      </c>
      <c r="H6995" t="s">
        <v>19</v>
      </c>
      <c r="I6995" t="s">
        <v>19</v>
      </c>
      <c r="J6995" t="s">
        <v>19</v>
      </c>
      <c r="K6995" t="s">
        <v>21</v>
      </c>
      <c r="L6995" t="s">
        <v>21</v>
      </c>
      <c r="M6995" t="s">
        <v>21</v>
      </c>
      <c r="N6995" t="s">
        <v>21</v>
      </c>
      <c r="O6995" t="s">
        <v>21</v>
      </c>
      <c r="P6995" t="s">
        <v>21</v>
      </c>
    </row>
    <row r="6996" spans="1:16" x14ac:dyDescent="0.3">
      <c r="A6996" t="s">
        <v>7031</v>
      </c>
      <c r="B6996" t="s">
        <v>155</v>
      </c>
      <c r="C6996">
        <v>2729</v>
      </c>
      <c r="D6996">
        <v>0.24750070222134499</v>
      </c>
      <c r="E6996">
        <v>3</v>
      </c>
      <c r="F6996">
        <v>0.16672597480092499</v>
      </c>
      <c r="G6996">
        <v>0.67363839094007305</v>
      </c>
      <c r="H6996" t="s">
        <v>18</v>
      </c>
      <c r="I6996" t="s">
        <v>19</v>
      </c>
      <c r="J6996" t="s">
        <v>19</v>
      </c>
      <c r="K6996" t="s">
        <v>20</v>
      </c>
      <c r="L6996" t="s">
        <v>20</v>
      </c>
      <c r="M6996" t="s">
        <v>21</v>
      </c>
      <c r="N6996" t="s">
        <v>21</v>
      </c>
      <c r="O6996" t="s">
        <v>21</v>
      </c>
      <c r="P6996" t="s">
        <v>21</v>
      </c>
    </row>
    <row r="6997" spans="1:16" x14ac:dyDescent="0.3">
      <c r="A6997" t="s">
        <v>7032</v>
      </c>
      <c r="B6997" t="s">
        <v>43</v>
      </c>
      <c r="C6997">
        <v>1304</v>
      </c>
      <c r="D6997">
        <v>0.11826343557956499</v>
      </c>
      <c r="E6997">
        <v>14</v>
      </c>
      <c r="F6997">
        <v>0.77805454907098304</v>
      </c>
      <c r="G6997">
        <v>6.5789949806381696</v>
      </c>
      <c r="H6997" t="s">
        <v>18</v>
      </c>
      <c r="I6997" t="s">
        <v>19</v>
      </c>
      <c r="J6997" t="s">
        <v>23</v>
      </c>
      <c r="K6997" t="s">
        <v>20</v>
      </c>
      <c r="L6997" t="s">
        <v>20</v>
      </c>
      <c r="M6997" t="s">
        <v>21</v>
      </c>
      <c r="N6997" t="s">
        <v>21</v>
      </c>
      <c r="O6997" t="s">
        <v>21</v>
      </c>
      <c r="P6997" t="s">
        <v>21</v>
      </c>
    </row>
    <row r="6998" spans="1:16" x14ac:dyDescent="0.3">
      <c r="A6998" t="s">
        <v>7033</v>
      </c>
      <c r="B6998" t="s">
        <v>65</v>
      </c>
      <c r="C6998">
        <v>5065</v>
      </c>
      <c r="D6998">
        <v>0.45935912669516699</v>
      </c>
      <c r="E6998">
        <v>239</v>
      </c>
      <c r="F6998">
        <v>13.2825026591404</v>
      </c>
      <c r="G6998">
        <v>28.915290645688501</v>
      </c>
      <c r="H6998" t="s">
        <v>18</v>
      </c>
      <c r="I6998" t="s">
        <v>19</v>
      </c>
      <c r="J6998" t="s">
        <v>23</v>
      </c>
      <c r="K6998" t="s">
        <v>20</v>
      </c>
      <c r="L6998" t="s">
        <v>20</v>
      </c>
      <c r="M6998" t="s">
        <v>21</v>
      </c>
      <c r="N6998" t="s">
        <v>21</v>
      </c>
      <c r="O6998" t="s">
        <v>21</v>
      </c>
      <c r="P6998" t="s">
        <v>21</v>
      </c>
    </row>
    <row r="6999" spans="1:16" x14ac:dyDescent="0.3">
      <c r="A6999" t="s">
        <v>7034</v>
      </c>
      <c r="B6999" t="s">
        <v>381</v>
      </c>
      <c r="C6999">
        <v>853</v>
      </c>
      <c r="D6999">
        <v>7.7360974347675707E-2</v>
      </c>
      <c r="E6999">
        <v>6</v>
      </c>
      <c r="F6999">
        <v>0.33345194960184998</v>
      </c>
      <c r="G6999">
        <v>4.31033802784399</v>
      </c>
      <c r="H6999" t="s">
        <v>18</v>
      </c>
      <c r="I6999" t="s">
        <v>19</v>
      </c>
      <c r="J6999" t="s">
        <v>23</v>
      </c>
      <c r="K6999" t="s">
        <v>20</v>
      </c>
      <c r="L6999" t="s">
        <v>20</v>
      </c>
      <c r="M6999" t="s">
        <v>21</v>
      </c>
      <c r="N6999" t="s">
        <v>21</v>
      </c>
      <c r="O6999" t="s">
        <v>21</v>
      </c>
      <c r="P6999" t="s">
        <v>21</v>
      </c>
    </row>
    <row r="7000" spans="1:16" ht="15" hidden="1" x14ac:dyDescent="0.25">
      <c r="A7000" t="s">
        <v>7035</v>
      </c>
      <c r="B7000" t="s">
        <v>45</v>
      </c>
      <c r="C7000">
        <v>2877</v>
      </c>
      <c r="D7000">
        <v>0.26092323938835099</v>
      </c>
      <c r="E7000">
        <v>3</v>
      </c>
      <c r="F7000">
        <v>0.16672597480092499</v>
      </c>
      <c r="G7000">
        <v>0.638984764989732</v>
      </c>
      <c r="H7000" t="s">
        <v>19</v>
      </c>
      <c r="I7000" t="s">
        <v>19</v>
      </c>
      <c r="J7000" t="s">
        <v>19</v>
      </c>
      <c r="K7000" t="s">
        <v>21</v>
      </c>
      <c r="L7000" t="s">
        <v>21</v>
      </c>
      <c r="M7000" t="s">
        <v>21</v>
      </c>
      <c r="N7000" t="s">
        <v>21</v>
      </c>
      <c r="O7000" t="s">
        <v>21</v>
      </c>
      <c r="P7000" t="s">
        <v>21</v>
      </c>
    </row>
    <row r="7001" spans="1:16" ht="15" hidden="1" x14ac:dyDescent="0.25">
      <c r="A7001" t="s">
        <v>7036</v>
      </c>
      <c r="B7001" t="s">
        <v>45</v>
      </c>
      <c r="C7001">
        <v>180199</v>
      </c>
      <c r="D7001">
        <v>16.342755236197899</v>
      </c>
      <c r="E7001">
        <v>2</v>
      </c>
      <c r="F7001">
        <v>0.111150649867283</v>
      </c>
      <c r="G7001">
        <v>6.8012185375629398E-3</v>
      </c>
      <c r="H7001" t="s">
        <v>19</v>
      </c>
      <c r="I7001" t="s">
        <v>19</v>
      </c>
      <c r="J7001" t="s">
        <v>19</v>
      </c>
      <c r="K7001" t="s">
        <v>21</v>
      </c>
      <c r="L7001" t="s">
        <v>21</v>
      </c>
      <c r="M7001" t="s">
        <v>21</v>
      </c>
      <c r="N7001" t="s">
        <v>21</v>
      </c>
      <c r="O7001" t="s">
        <v>21</v>
      </c>
      <c r="P7001" t="s">
        <v>21</v>
      </c>
    </row>
    <row r="7002" spans="1:16" x14ac:dyDescent="0.3">
      <c r="A7002" t="s">
        <v>7037</v>
      </c>
      <c r="B7002" t="s">
        <v>27</v>
      </c>
      <c r="C7002">
        <v>2600</v>
      </c>
      <c r="D7002">
        <v>0.23580132860956299</v>
      </c>
      <c r="E7002">
        <v>8</v>
      </c>
      <c r="F7002">
        <v>0.444602599469133</v>
      </c>
      <c r="G7002">
        <v>1.8854965834620101</v>
      </c>
      <c r="H7002" t="s">
        <v>18</v>
      </c>
      <c r="I7002" t="s">
        <v>19</v>
      </c>
      <c r="J7002" t="s">
        <v>23</v>
      </c>
      <c r="K7002" t="s">
        <v>20</v>
      </c>
      <c r="L7002" t="s">
        <v>20</v>
      </c>
      <c r="M7002" t="s">
        <v>20</v>
      </c>
      <c r="N7002" t="s">
        <v>21</v>
      </c>
      <c r="O7002" t="s">
        <v>21</v>
      </c>
      <c r="P7002" t="s">
        <v>21</v>
      </c>
    </row>
    <row r="7003" spans="1:16" x14ac:dyDescent="0.3">
      <c r="A7003" t="s">
        <v>7038</v>
      </c>
      <c r="B7003" t="s">
        <v>27</v>
      </c>
      <c r="C7003">
        <v>934</v>
      </c>
      <c r="D7003">
        <v>8.4707092662050607E-2</v>
      </c>
      <c r="E7003">
        <v>26</v>
      </c>
      <c r="F7003">
        <v>1.44495844827468</v>
      </c>
      <c r="G7003">
        <v>17.0582935013426</v>
      </c>
      <c r="H7003" t="s">
        <v>18</v>
      </c>
      <c r="I7003" t="s">
        <v>19</v>
      </c>
      <c r="J7003" t="s">
        <v>23</v>
      </c>
      <c r="K7003" t="s">
        <v>20</v>
      </c>
      <c r="L7003" t="s">
        <v>20</v>
      </c>
      <c r="M7003" t="s">
        <v>21</v>
      </c>
      <c r="N7003" t="s">
        <v>21</v>
      </c>
      <c r="O7003" t="s">
        <v>21</v>
      </c>
      <c r="P7003" t="s">
        <v>21</v>
      </c>
    </row>
    <row r="7004" spans="1:16" x14ac:dyDescent="0.3">
      <c r="A7004" t="s">
        <v>7039</v>
      </c>
      <c r="B7004" t="s">
        <v>27</v>
      </c>
      <c r="C7004">
        <v>3431</v>
      </c>
      <c r="D7004">
        <v>0.311167060945927</v>
      </c>
      <c r="E7004">
        <v>23</v>
      </c>
      <c r="F7004">
        <v>1.27823247347376</v>
      </c>
      <c r="G7004">
        <v>4.1078656255839503</v>
      </c>
      <c r="H7004" t="s">
        <v>18</v>
      </c>
      <c r="I7004" t="s">
        <v>19</v>
      </c>
      <c r="J7004" t="s">
        <v>23</v>
      </c>
      <c r="K7004" t="s">
        <v>20</v>
      </c>
      <c r="L7004" t="s">
        <v>20</v>
      </c>
      <c r="M7004" t="s">
        <v>21</v>
      </c>
      <c r="N7004" t="s">
        <v>21</v>
      </c>
      <c r="O7004" t="s">
        <v>21</v>
      </c>
      <c r="P7004" t="s">
        <v>21</v>
      </c>
    </row>
    <row r="7005" spans="1:16" x14ac:dyDescent="0.3">
      <c r="A7005" t="s">
        <v>7040</v>
      </c>
      <c r="B7005" t="s">
        <v>43</v>
      </c>
      <c r="C7005">
        <v>12303</v>
      </c>
      <c r="D7005">
        <v>1.11579374841671</v>
      </c>
      <c r="E7005">
        <v>5</v>
      </c>
      <c r="F7005">
        <v>0.27787662466820801</v>
      </c>
      <c r="G7005">
        <v>0.249039417062974</v>
      </c>
      <c r="H7005" t="s">
        <v>18</v>
      </c>
      <c r="I7005" t="s">
        <v>19</v>
      </c>
      <c r="J7005" t="s">
        <v>19</v>
      </c>
      <c r="K7005" t="s">
        <v>20</v>
      </c>
      <c r="L7005" t="s">
        <v>20</v>
      </c>
      <c r="M7005" t="s">
        <v>21</v>
      </c>
      <c r="N7005" t="s">
        <v>21</v>
      </c>
      <c r="O7005" t="s">
        <v>21</v>
      </c>
      <c r="P7005" t="s">
        <v>21</v>
      </c>
    </row>
    <row r="7006" spans="1:16" x14ac:dyDescent="0.3">
      <c r="A7006" t="s">
        <v>7041</v>
      </c>
      <c r="B7006" t="s">
        <v>31</v>
      </c>
      <c r="C7006">
        <v>5942</v>
      </c>
      <c r="D7006">
        <v>0.53889672869154603</v>
      </c>
      <c r="E7006">
        <v>1</v>
      </c>
      <c r="F7006">
        <v>5.5575324933641701E-2</v>
      </c>
      <c r="G7006">
        <v>0.103127968634324</v>
      </c>
      <c r="H7006" t="s">
        <v>18</v>
      </c>
      <c r="I7006" t="s">
        <v>19</v>
      </c>
      <c r="J7006" t="s">
        <v>19</v>
      </c>
      <c r="K7006" t="s">
        <v>20</v>
      </c>
      <c r="L7006" t="s">
        <v>20</v>
      </c>
      <c r="M7006" t="s">
        <v>21</v>
      </c>
      <c r="N7006" t="s">
        <v>21</v>
      </c>
      <c r="O7006" t="s">
        <v>21</v>
      </c>
      <c r="P7006" t="s">
        <v>21</v>
      </c>
    </row>
    <row r="7007" spans="1:16" ht="15" hidden="1" x14ac:dyDescent="0.25">
      <c r="A7007" t="s">
        <v>7042</v>
      </c>
      <c r="B7007" t="s">
        <v>45</v>
      </c>
      <c r="C7007">
        <v>2572306</v>
      </c>
      <c r="D7007">
        <v>233.289681688596</v>
      </c>
      <c r="E7007">
        <v>15</v>
      </c>
      <c r="F7007">
        <v>0.83362987400462496</v>
      </c>
      <c r="G7007">
        <v>3.5733679602571798E-3</v>
      </c>
      <c r="H7007" t="s">
        <v>19</v>
      </c>
      <c r="I7007" t="s">
        <v>19</v>
      </c>
      <c r="J7007" t="s">
        <v>19</v>
      </c>
      <c r="K7007" t="s">
        <v>21</v>
      </c>
      <c r="L7007" t="s">
        <v>21</v>
      </c>
      <c r="M7007" t="s">
        <v>21</v>
      </c>
      <c r="N7007" t="s">
        <v>21</v>
      </c>
      <c r="O7007" t="s">
        <v>21</v>
      </c>
      <c r="P7007" t="s">
        <v>21</v>
      </c>
    </row>
    <row r="7008" spans="1:16" ht="15" hidden="1" x14ac:dyDescent="0.25">
      <c r="A7008" t="s">
        <v>7043</v>
      </c>
      <c r="B7008" t="s">
        <v>45</v>
      </c>
      <c r="C7008">
        <v>68081</v>
      </c>
      <c r="D7008">
        <v>6.1744577896413997</v>
      </c>
      <c r="E7008">
        <v>1</v>
      </c>
      <c r="F7008">
        <v>5.5575324933641701E-2</v>
      </c>
      <c r="G7008">
        <v>9.0008429609605301E-3</v>
      </c>
      <c r="H7008" t="s">
        <v>19</v>
      </c>
      <c r="I7008" t="s">
        <v>19</v>
      </c>
      <c r="J7008" t="s">
        <v>19</v>
      </c>
      <c r="K7008" t="s">
        <v>21</v>
      </c>
      <c r="L7008" t="s">
        <v>21</v>
      </c>
      <c r="M7008" t="s">
        <v>21</v>
      </c>
      <c r="N7008" t="s">
        <v>21</v>
      </c>
      <c r="O7008" t="s">
        <v>21</v>
      </c>
      <c r="P7008" t="s">
        <v>21</v>
      </c>
    </row>
    <row r="7009" spans="1:16" ht="15" hidden="1" x14ac:dyDescent="0.25">
      <c r="A7009" t="s">
        <v>7044</v>
      </c>
      <c r="B7009" t="s">
        <v>45</v>
      </c>
      <c r="C7009">
        <v>1491281</v>
      </c>
      <c r="D7009">
        <v>135.248477357768</v>
      </c>
      <c r="E7009">
        <v>4</v>
      </c>
      <c r="F7009">
        <v>0.222301299734567</v>
      </c>
      <c r="G7009">
        <v>1.64365103458075E-3</v>
      </c>
      <c r="H7009" t="s">
        <v>19</v>
      </c>
      <c r="I7009" t="s">
        <v>19</v>
      </c>
      <c r="J7009" t="s">
        <v>19</v>
      </c>
      <c r="K7009" t="s">
        <v>21</v>
      </c>
      <c r="L7009" t="s">
        <v>21</v>
      </c>
      <c r="M7009" t="s">
        <v>21</v>
      </c>
      <c r="N7009" t="s">
        <v>21</v>
      </c>
      <c r="O7009" t="s">
        <v>21</v>
      </c>
      <c r="P7009" t="s">
        <v>21</v>
      </c>
    </row>
    <row r="7010" spans="1:16" x14ac:dyDescent="0.3">
      <c r="A7010" t="s">
        <v>7045</v>
      </c>
      <c r="B7010" t="s">
        <v>31</v>
      </c>
      <c r="C7010">
        <v>1001</v>
      </c>
      <c r="D7010">
        <v>9.07835115146816E-2</v>
      </c>
      <c r="E7010">
        <v>1</v>
      </c>
      <c r="F7010">
        <v>5.5575324933641701E-2</v>
      </c>
      <c r="G7010">
        <v>0.61217421540974404</v>
      </c>
      <c r="H7010" t="s">
        <v>18</v>
      </c>
      <c r="I7010" t="s">
        <v>19</v>
      </c>
      <c r="J7010" t="s">
        <v>19</v>
      </c>
      <c r="K7010" t="s">
        <v>20</v>
      </c>
      <c r="L7010" t="s">
        <v>20</v>
      </c>
      <c r="M7010" t="s">
        <v>21</v>
      </c>
      <c r="N7010" t="s">
        <v>20</v>
      </c>
      <c r="O7010" t="s">
        <v>21</v>
      </c>
      <c r="P7010" t="s">
        <v>21</v>
      </c>
    </row>
    <row r="7011" spans="1:16" ht="15" hidden="1" x14ac:dyDescent="0.25">
      <c r="A7011" t="s">
        <v>7046</v>
      </c>
      <c r="B7011" t="s">
        <v>45</v>
      </c>
      <c r="C7011">
        <v>280625</v>
      </c>
      <c r="D7011">
        <v>25.450672246560998</v>
      </c>
      <c r="E7011">
        <v>2</v>
      </c>
      <c r="F7011">
        <v>0.111150649867283</v>
      </c>
      <c r="G7011">
        <v>4.3672972089097602E-3</v>
      </c>
      <c r="H7011" t="s">
        <v>19</v>
      </c>
      <c r="I7011" t="s">
        <v>19</v>
      </c>
      <c r="J7011" t="s">
        <v>19</v>
      </c>
      <c r="K7011" t="s">
        <v>21</v>
      </c>
      <c r="L7011" t="s">
        <v>21</v>
      </c>
      <c r="M7011" t="s">
        <v>21</v>
      </c>
      <c r="N7011" t="s">
        <v>21</v>
      </c>
      <c r="O7011" t="s">
        <v>21</v>
      </c>
      <c r="P7011" t="s">
        <v>21</v>
      </c>
    </row>
    <row r="7012" spans="1:16" ht="15" hidden="1" x14ac:dyDescent="0.25">
      <c r="A7012" t="s">
        <v>7047</v>
      </c>
      <c r="B7012" t="s">
        <v>45</v>
      </c>
      <c r="C7012">
        <v>216178</v>
      </c>
      <c r="D7012">
        <v>19.605792160060801</v>
      </c>
      <c r="E7012">
        <v>10</v>
      </c>
      <c r="F7012">
        <v>0.55575324933641701</v>
      </c>
      <c r="G7012">
        <v>2.8346380742959702E-2</v>
      </c>
      <c r="H7012" t="s">
        <v>19</v>
      </c>
      <c r="I7012" t="s">
        <v>19</v>
      </c>
      <c r="J7012" t="s">
        <v>19</v>
      </c>
      <c r="K7012" t="s">
        <v>21</v>
      </c>
      <c r="L7012" t="s">
        <v>21</v>
      </c>
      <c r="M7012" t="s">
        <v>21</v>
      </c>
      <c r="N7012" t="s">
        <v>21</v>
      </c>
      <c r="O7012" t="s">
        <v>21</v>
      </c>
      <c r="P7012" t="s">
        <v>21</v>
      </c>
    </row>
    <row r="7013" spans="1:16" ht="15" hidden="1" x14ac:dyDescent="0.25">
      <c r="A7013" t="s">
        <v>7048</v>
      </c>
      <c r="B7013" t="s">
        <v>45</v>
      </c>
      <c r="C7013">
        <v>578460</v>
      </c>
      <c r="D7013">
        <v>52.462167902879798</v>
      </c>
      <c r="E7013">
        <v>1</v>
      </c>
      <c r="F7013">
        <v>5.5575324933641701E-2</v>
      </c>
      <c r="G7013">
        <v>1.0593409909503801E-3</v>
      </c>
      <c r="H7013" t="s">
        <v>19</v>
      </c>
      <c r="I7013" t="s">
        <v>19</v>
      </c>
      <c r="J7013" t="s">
        <v>19</v>
      </c>
      <c r="K7013" t="s">
        <v>21</v>
      </c>
      <c r="L7013" t="s">
        <v>21</v>
      </c>
      <c r="M7013" t="s">
        <v>21</v>
      </c>
      <c r="N7013" t="s">
        <v>21</v>
      </c>
      <c r="O7013" t="s">
        <v>21</v>
      </c>
      <c r="P7013" t="s">
        <v>21</v>
      </c>
    </row>
    <row r="7014" spans="1:16" ht="15" hidden="1" x14ac:dyDescent="0.25">
      <c r="A7014" t="s">
        <v>7049</v>
      </c>
      <c r="B7014" t="s">
        <v>45</v>
      </c>
      <c r="C7014">
        <v>57002</v>
      </c>
      <c r="D7014">
        <v>5.1696720513085701</v>
      </c>
      <c r="E7014">
        <v>1</v>
      </c>
      <c r="F7014">
        <v>5.5575324933641701E-2</v>
      </c>
      <c r="G7014">
        <v>1.07502612123286E-2</v>
      </c>
      <c r="H7014" t="s">
        <v>19</v>
      </c>
      <c r="I7014" t="s">
        <v>19</v>
      </c>
      <c r="J7014" t="s">
        <v>19</v>
      </c>
      <c r="K7014" t="s">
        <v>21</v>
      </c>
      <c r="L7014" t="s">
        <v>21</v>
      </c>
      <c r="M7014" t="s">
        <v>21</v>
      </c>
      <c r="N7014" t="s">
        <v>20</v>
      </c>
      <c r="O7014" t="s">
        <v>20</v>
      </c>
      <c r="P7014" t="s">
        <v>21</v>
      </c>
    </row>
    <row r="7015" spans="1:16" ht="15" hidden="1" x14ac:dyDescent="0.25">
      <c r="A7015" t="s">
        <v>7050</v>
      </c>
      <c r="B7015" t="s">
        <v>45</v>
      </c>
      <c r="C7015">
        <v>497082</v>
      </c>
      <c r="D7015">
        <v>45.081767703037897</v>
      </c>
      <c r="E7015">
        <v>12</v>
      </c>
      <c r="F7015">
        <v>0.66690389920369997</v>
      </c>
      <c r="G7015">
        <v>1.4793206504162E-2</v>
      </c>
      <c r="H7015" t="s">
        <v>19</v>
      </c>
      <c r="I7015" t="s">
        <v>19</v>
      </c>
      <c r="J7015" t="s">
        <v>19</v>
      </c>
      <c r="K7015" t="s">
        <v>21</v>
      </c>
      <c r="L7015" t="s">
        <v>21</v>
      </c>
      <c r="M7015" t="s">
        <v>21</v>
      </c>
      <c r="N7015" t="s">
        <v>21</v>
      </c>
      <c r="O7015" t="s">
        <v>21</v>
      </c>
      <c r="P7015" t="s">
        <v>21</v>
      </c>
    </row>
    <row r="7016" spans="1:16" ht="15" hidden="1" x14ac:dyDescent="0.25">
      <c r="A7016" t="s">
        <v>7051</v>
      </c>
      <c r="B7016" t="s">
        <v>45</v>
      </c>
      <c r="C7016">
        <v>61865</v>
      </c>
      <c r="D7016">
        <v>5.6107112286271503</v>
      </c>
      <c r="E7016">
        <v>1</v>
      </c>
      <c r="F7016">
        <v>5.5575324933641701E-2</v>
      </c>
      <c r="G7016">
        <v>9.9052192617013497E-3</v>
      </c>
      <c r="H7016" t="s">
        <v>19</v>
      </c>
      <c r="I7016" t="s">
        <v>19</v>
      </c>
      <c r="J7016" t="s">
        <v>19</v>
      </c>
      <c r="K7016" t="s">
        <v>21</v>
      </c>
      <c r="L7016" t="s">
        <v>21</v>
      </c>
      <c r="M7016" t="s">
        <v>21</v>
      </c>
      <c r="N7016" t="s">
        <v>21</v>
      </c>
      <c r="O7016" t="s">
        <v>20</v>
      </c>
      <c r="P7016" t="s">
        <v>21</v>
      </c>
    </row>
    <row r="7017" spans="1:16" ht="15" hidden="1" x14ac:dyDescent="0.25">
      <c r="A7017" t="s">
        <v>7052</v>
      </c>
      <c r="B7017" t="s">
        <v>45</v>
      </c>
      <c r="C7017">
        <v>83575</v>
      </c>
      <c r="D7017">
        <v>7.5796523225170001</v>
      </c>
      <c r="E7017">
        <v>1</v>
      </c>
      <c r="F7017">
        <v>5.5575324933641701E-2</v>
      </c>
      <c r="G7017">
        <v>7.33217337272096E-3</v>
      </c>
      <c r="H7017" t="s">
        <v>19</v>
      </c>
      <c r="I7017" t="s">
        <v>19</v>
      </c>
      <c r="J7017" t="s">
        <v>19</v>
      </c>
      <c r="K7017" t="s">
        <v>21</v>
      </c>
      <c r="L7017" t="s">
        <v>21</v>
      </c>
      <c r="M7017" t="s">
        <v>21</v>
      </c>
      <c r="N7017" t="s">
        <v>21</v>
      </c>
      <c r="O7017" t="s">
        <v>21</v>
      </c>
      <c r="P7017" t="s">
        <v>21</v>
      </c>
    </row>
    <row r="7018" spans="1:16" ht="15" hidden="1" x14ac:dyDescent="0.25">
      <c r="A7018" t="s">
        <v>7053</v>
      </c>
      <c r="B7018" t="s">
        <v>45</v>
      </c>
      <c r="C7018">
        <v>10561</v>
      </c>
      <c r="D7018">
        <v>0.95780685824830403</v>
      </c>
      <c r="E7018">
        <v>1</v>
      </c>
      <c r="F7018">
        <v>5.5575324933641701E-2</v>
      </c>
      <c r="G7018">
        <v>5.8023519517579197E-2</v>
      </c>
      <c r="H7018" t="s">
        <v>19</v>
      </c>
      <c r="I7018" t="s">
        <v>19</v>
      </c>
      <c r="J7018" t="s">
        <v>19</v>
      </c>
      <c r="K7018" t="s">
        <v>21</v>
      </c>
      <c r="L7018" t="s">
        <v>21</v>
      </c>
      <c r="M7018" t="s">
        <v>21</v>
      </c>
      <c r="N7018" t="s">
        <v>21</v>
      </c>
      <c r="O7018" t="s">
        <v>21</v>
      </c>
      <c r="P7018" t="s">
        <v>21</v>
      </c>
    </row>
    <row r="7019" spans="1:16" ht="15" hidden="1" x14ac:dyDescent="0.25">
      <c r="A7019" t="s">
        <v>7054</v>
      </c>
      <c r="B7019" t="s">
        <v>45</v>
      </c>
      <c r="C7019">
        <v>71206</v>
      </c>
      <c r="D7019">
        <v>6.4578728480663496</v>
      </c>
      <c r="E7019">
        <v>4</v>
      </c>
      <c r="F7019">
        <v>0.222301299734567</v>
      </c>
      <c r="G7019">
        <v>3.4423300824377397E-2</v>
      </c>
      <c r="H7019" t="s">
        <v>19</v>
      </c>
      <c r="I7019" t="s">
        <v>19</v>
      </c>
      <c r="J7019" t="s">
        <v>19</v>
      </c>
      <c r="K7019" t="s">
        <v>21</v>
      </c>
      <c r="L7019" t="s">
        <v>21</v>
      </c>
      <c r="M7019" t="s">
        <v>21</v>
      </c>
      <c r="N7019" t="s">
        <v>21</v>
      </c>
      <c r="O7019" t="s">
        <v>21</v>
      </c>
      <c r="P7019" t="s">
        <v>21</v>
      </c>
    </row>
    <row r="7020" spans="1:16" ht="15" hidden="1" x14ac:dyDescent="0.25">
      <c r="A7020" t="s">
        <v>7055</v>
      </c>
      <c r="B7020" t="s">
        <v>45</v>
      </c>
      <c r="C7020">
        <v>60742</v>
      </c>
      <c r="D7020">
        <v>5.5088631932315604</v>
      </c>
      <c r="E7020">
        <v>8</v>
      </c>
      <c r="F7020">
        <v>0.444602599469133</v>
      </c>
      <c r="G7020">
        <v>8.0706778127180898E-2</v>
      </c>
      <c r="H7020" t="s">
        <v>19</v>
      </c>
      <c r="I7020" t="s">
        <v>19</v>
      </c>
      <c r="J7020" t="s">
        <v>19</v>
      </c>
      <c r="K7020" t="s">
        <v>21</v>
      </c>
      <c r="L7020" t="s">
        <v>21</v>
      </c>
      <c r="M7020" t="s">
        <v>21</v>
      </c>
      <c r="N7020" t="s">
        <v>21</v>
      </c>
      <c r="O7020" t="s">
        <v>21</v>
      </c>
      <c r="P7020" t="s">
        <v>21</v>
      </c>
    </row>
    <row r="7021" spans="1:16" ht="15" hidden="1" x14ac:dyDescent="0.25">
      <c r="A7021" t="s">
        <v>7056</v>
      </c>
      <c r="B7021" t="s">
        <v>45</v>
      </c>
      <c r="C7021">
        <v>4349</v>
      </c>
      <c r="D7021">
        <v>0.39442306850884101</v>
      </c>
      <c r="E7021">
        <v>1</v>
      </c>
      <c r="F7021">
        <v>5.5575324933641701E-2</v>
      </c>
      <c r="G7021">
        <v>0.14090282585080599</v>
      </c>
      <c r="H7021" t="s">
        <v>19</v>
      </c>
      <c r="I7021" t="s">
        <v>19</v>
      </c>
      <c r="J7021" t="s">
        <v>19</v>
      </c>
      <c r="K7021" t="s">
        <v>21</v>
      </c>
      <c r="L7021" t="s">
        <v>21</v>
      </c>
      <c r="M7021" t="s">
        <v>21</v>
      </c>
      <c r="N7021" t="s">
        <v>21</v>
      </c>
      <c r="O7021" t="s">
        <v>21</v>
      </c>
      <c r="P7021" t="s">
        <v>21</v>
      </c>
    </row>
    <row r="7022" spans="1:16" x14ac:dyDescent="0.3">
      <c r="A7022" t="s">
        <v>7057</v>
      </c>
      <c r="B7022" t="s">
        <v>27</v>
      </c>
      <c r="C7022">
        <v>4942</v>
      </c>
      <c r="D7022">
        <v>0.44820390999556098</v>
      </c>
      <c r="E7022">
        <v>5</v>
      </c>
      <c r="F7022">
        <v>0.27787662466820801</v>
      </c>
      <c r="G7022">
        <v>0.61997813600278495</v>
      </c>
      <c r="H7022" t="s">
        <v>18</v>
      </c>
      <c r="I7022" t="s">
        <v>19</v>
      </c>
      <c r="J7022" t="s">
        <v>19</v>
      </c>
      <c r="K7022" t="s">
        <v>20</v>
      </c>
      <c r="L7022" t="s">
        <v>20</v>
      </c>
      <c r="M7022" t="s">
        <v>21</v>
      </c>
      <c r="N7022" t="s">
        <v>21</v>
      </c>
      <c r="O7022" t="s">
        <v>20</v>
      </c>
      <c r="P7022" t="s">
        <v>21</v>
      </c>
    </row>
    <row r="7023" spans="1:16" x14ac:dyDescent="0.3">
      <c r="A7023" t="s">
        <v>7058</v>
      </c>
      <c r="B7023" t="s">
        <v>27</v>
      </c>
      <c r="C7023">
        <v>125246</v>
      </c>
      <c r="D7023">
        <v>11.358912770397399</v>
      </c>
      <c r="E7023">
        <v>2455</v>
      </c>
      <c r="F7023">
        <v>136.43742271209001</v>
      </c>
      <c r="G7023">
        <v>12.0114860876176</v>
      </c>
      <c r="H7023" t="s">
        <v>18</v>
      </c>
      <c r="I7023" t="s">
        <v>19</v>
      </c>
      <c r="J7023" t="s">
        <v>23</v>
      </c>
      <c r="K7023" t="s">
        <v>20</v>
      </c>
      <c r="L7023" t="s">
        <v>20</v>
      </c>
      <c r="M7023" t="s">
        <v>21</v>
      </c>
      <c r="N7023" t="s">
        <v>21</v>
      </c>
      <c r="O7023" t="s">
        <v>21</v>
      </c>
      <c r="P7023" t="s">
        <v>21</v>
      </c>
    </row>
    <row r="7024" spans="1:16" x14ac:dyDescent="0.3">
      <c r="A7024" t="s">
        <v>7059</v>
      </c>
      <c r="B7024" t="s">
        <v>27</v>
      </c>
      <c r="C7024">
        <v>787</v>
      </c>
      <c r="D7024">
        <v>7.1375248313740702E-2</v>
      </c>
      <c r="E7024">
        <v>1</v>
      </c>
      <c r="F7024">
        <v>5.5575324933641701E-2</v>
      </c>
      <c r="G7024">
        <v>0.778635819091682</v>
      </c>
      <c r="H7024" t="s">
        <v>18</v>
      </c>
      <c r="I7024" t="s">
        <v>19</v>
      </c>
      <c r="J7024" t="s">
        <v>19</v>
      </c>
      <c r="K7024" t="s">
        <v>20</v>
      </c>
      <c r="L7024" t="s">
        <v>20</v>
      </c>
      <c r="M7024" t="s">
        <v>21</v>
      </c>
      <c r="N7024" t="s">
        <v>21</v>
      </c>
      <c r="O7024" t="s">
        <v>21</v>
      </c>
      <c r="P7024" t="s">
        <v>21</v>
      </c>
    </row>
    <row r="7025" spans="1:16" x14ac:dyDescent="0.3">
      <c r="A7025" t="s">
        <v>7060</v>
      </c>
      <c r="B7025" t="s">
        <v>27</v>
      </c>
      <c r="C7025">
        <v>1041</v>
      </c>
      <c r="D7025">
        <v>9.4411224262521007E-2</v>
      </c>
      <c r="E7025">
        <v>1</v>
      </c>
      <c r="F7025">
        <v>5.5575324933641701E-2</v>
      </c>
      <c r="G7025">
        <v>0.58865167110965799</v>
      </c>
      <c r="H7025" t="s">
        <v>18</v>
      </c>
      <c r="I7025" t="s">
        <v>19</v>
      </c>
      <c r="J7025" t="s">
        <v>19</v>
      </c>
      <c r="K7025" t="s">
        <v>20</v>
      </c>
      <c r="L7025" t="s">
        <v>20</v>
      </c>
      <c r="M7025" t="s">
        <v>21</v>
      </c>
      <c r="N7025" t="s">
        <v>20</v>
      </c>
      <c r="O7025" t="s">
        <v>21</v>
      </c>
      <c r="P7025" t="s">
        <v>21</v>
      </c>
    </row>
    <row r="7026" spans="1:16" x14ac:dyDescent="0.3">
      <c r="A7026" t="s">
        <v>7061</v>
      </c>
      <c r="B7026" t="s">
        <v>27</v>
      </c>
      <c r="C7026">
        <v>589</v>
      </c>
      <c r="D7026">
        <v>5.3418070211935502E-2</v>
      </c>
      <c r="E7026">
        <v>5</v>
      </c>
      <c r="F7026">
        <v>0.27787662466820801</v>
      </c>
      <c r="G7026">
        <v>5.2019218134563099</v>
      </c>
      <c r="H7026" t="s">
        <v>18</v>
      </c>
      <c r="I7026" t="s">
        <v>19</v>
      </c>
      <c r="J7026" t="s">
        <v>23</v>
      </c>
      <c r="K7026" t="s">
        <v>20</v>
      </c>
      <c r="L7026" t="s">
        <v>20</v>
      </c>
      <c r="M7026" t="s">
        <v>21</v>
      </c>
      <c r="N7026" t="s">
        <v>20</v>
      </c>
      <c r="O7026" t="s">
        <v>21</v>
      </c>
      <c r="P7026" t="s">
        <v>21</v>
      </c>
    </row>
    <row r="7027" spans="1:16" x14ac:dyDescent="0.3">
      <c r="A7027" t="s">
        <v>7062</v>
      </c>
      <c r="B7027" t="s">
        <v>27</v>
      </c>
      <c r="C7027">
        <v>2157</v>
      </c>
      <c r="D7027">
        <v>0.19562440992724101</v>
      </c>
      <c r="E7027">
        <v>13</v>
      </c>
      <c r="F7027">
        <v>0.722479224137342</v>
      </c>
      <c r="G7027">
        <v>3.6931956722888302</v>
      </c>
      <c r="H7027" t="s">
        <v>18</v>
      </c>
      <c r="I7027" t="s">
        <v>19</v>
      </c>
      <c r="J7027" t="s">
        <v>23</v>
      </c>
      <c r="K7027" t="s">
        <v>20</v>
      </c>
      <c r="L7027" t="s">
        <v>20</v>
      </c>
      <c r="M7027" t="s">
        <v>21</v>
      </c>
      <c r="N7027" t="s">
        <v>21</v>
      </c>
      <c r="O7027" t="s">
        <v>21</v>
      </c>
      <c r="P7027" t="s">
        <v>21</v>
      </c>
    </row>
    <row r="7028" spans="1:16" x14ac:dyDescent="0.3">
      <c r="A7028" t="s">
        <v>7063</v>
      </c>
      <c r="B7028" t="s">
        <v>27</v>
      </c>
      <c r="C7028">
        <v>1363</v>
      </c>
      <c r="D7028">
        <v>0.123614311882628</v>
      </c>
      <c r="E7028">
        <v>5</v>
      </c>
      <c r="F7028">
        <v>0.27787662466820801</v>
      </c>
      <c r="G7028">
        <v>2.2479324637753302</v>
      </c>
      <c r="H7028" t="s">
        <v>18</v>
      </c>
      <c r="I7028" t="s">
        <v>19</v>
      </c>
      <c r="J7028" t="s">
        <v>23</v>
      </c>
      <c r="K7028" t="s">
        <v>20</v>
      </c>
      <c r="L7028" t="s">
        <v>20</v>
      </c>
      <c r="M7028" t="s">
        <v>20</v>
      </c>
      <c r="N7028" t="s">
        <v>21</v>
      </c>
      <c r="O7028" t="s">
        <v>21</v>
      </c>
      <c r="P7028" t="s">
        <v>21</v>
      </c>
    </row>
    <row r="7029" spans="1:16" ht="15" hidden="1" x14ac:dyDescent="0.25">
      <c r="A7029" t="s">
        <v>7064</v>
      </c>
      <c r="B7029" t="s">
        <v>45</v>
      </c>
      <c r="C7029">
        <v>6755</v>
      </c>
      <c r="D7029">
        <v>0.61262999029138299</v>
      </c>
      <c r="E7029">
        <v>1</v>
      </c>
      <c r="F7029">
        <v>5.5575324933641701E-2</v>
      </c>
      <c r="G7029">
        <v>9.0715971817195207E-2</v>
      </c>
      <c r="H7029" t="s">
        <v>19</v>
      </c>
      <c r="I7029" t="s">
        <v>19</v>
      </c>
      <c r="J7029" t="s">
        <v>19</v>
      </c>
      <c r="K7029" t="s">
        <v>21</v>
      </c>
      <c r="L7029" t="s">
        <v>21</v>
      </c>
      <c r="M7029" t="s">
        <v>21</v>
      </c>
      <c r="N7029" t="s">
        <v>21</v>
      </c>
      <c r="O7029" t="s">
        <v>20</v>
      </c>
      <c r="P7029" t="s">
        <v>21</v>
      </c>
    </row>
    <row r="7030" spans="1:16" x14ac:dyDescent="0.3">
      <c r="A7030" t="s">
        <v>7065</v>
      </c>
      <c r="B7030" t="s">
        <v>27</v>
      </c>
      <c r="C7030">
        <v>1564</v>
      </c>
      <c r="D7030">
        <v>0.14184356844052101</v>
      </c>
      <c r="E7030">
        <v>5</v>
      </c>
      <c r="F7030">
        <v>0.27787662466820801</v>
      </c>
      <c r="G7030">
        <v>1.95903577245894</v>
      </c>
      <c r="H7030" t="s">
        <v>18</v>
      </c>
      <c r="I7030" t="s">
        <v>19</v>
      </c>
      <c r="J7030" t="s">
        <v>23</v>
      </c>
      <c r="K7030" t="s">
        <v>20</v>
      </c>
      <c r="L7030" t="s">
        <v>20</v>
      </c>
      <c r="M7030" t="s">
        <v>21</v>
      </c>
      <c r="N7030" t="s">
        <v>21</v>
      </c>
      <c r="O7030" t="s">
        <v>21</v>
      </c>
      <c r="P7030" t="s">
        <v>21</v>
      </c>
    </row>
    <row r="7031" spans="1:16" x14ac:dyDescent="0.3">
      <c r="A7031" t="s">
        <v>7066</v>
      </c>
      <c r="B7031" t="s">
        <v>27</v>
      </c>
      <c r="C7031">
        <v>2969</v>
      </c>
      <c r="D7031">
        <v>0.26926697870838101</v>
      </c>
      <c r="E7031">
        <v>2</v>
      </c>
      <c r="F7031">
        <v>0.111150649867283</v>
      </c>
      <c r="G7031">
        <v>0.41278975387346101</v>
      </c>
      <c r="H7031" t="s">
        <v>18</v>
      </c>
      <c r="I7031" t="s">
        <v>19</v>
      </c>
      <c r="J7031" t="s">
        <v>19</v>
      </c>
      <c r="K7031" t="s">
        <v>20</v>
      </c>
      <c r="L7031" t="s">
        <v>20</v>
      </c>
      <c r="M7031" t="s">
        <v>20</v>
      </c>
      <c r="N7031" t="s">
        <v>21</v>
      </c>
      <c r="O7031" t="s">
        <v>20</v>
      </c>
      <c r="P7031" t="s">
        <v>21</v>
      </c>
    </row>
    <row r="7032" spans="1:16" ht="15" hidden="1" x14ac:dyDescent="0.25">
      <c r="A7032" t="s">
        <v>7067</v>
      </c>
      <c r="B7032" t="s">
        <v>45</v>
      </c>
      <c r="C7032">
        <v>111550</v>
      </c>
      <c r="D7032">
        <v>10.116783925537201</v>
      </c>
      <c r="E7032">
        <v>4</v>
      </c>
      <c r="F7032">
        <v>0.222301299734567</v>
      </c>
      <c r="G7032">
        <v>2.1973514643663102E-2</v>
      </c>
      <c r="H7032" t="s">
        <v>19</v>
      </c>
      <c r="I7032" t="s">
        <v>19</v>
      </c>
      <c r="J7032" t="s">
        <v>19</v>
      </c>
      <c r="K7032" t="s">
        <v>21</v>
      </c>
      <c r="L7032" t="s">
        <v>21</v>
      </c>
      <c r="M7032" t="s">
        <v>21</v>
      </c>
      <c r="N7032" t="s">
        <v>21</v>
      </c>
      <c r="O7032" t="s">
        <v>21</v>
      </c>
      <c r="P7032" t="s">
        <v>21</v>
      </c>
    </row>
    <row r="7033" spans="1:16" ht="15" hidden="1" x14ac:dyDescent="0.25">
      <c r="A7033" t="s">
        <v>7068</v>
      </c>
      <c r="B7033" t="s">
        <v>45</v>
      </c>
      <c r="C7033">
        <v>96412</v>
      </c>
      <c r="D7033">
        <v>8.74387603611736</v>
      </c>
      <c r="E7033">
        <v>1</v>
      </c>
      <c r="F7033">
        <v>5.5575324933641701E-2</v>
      </c>
      <c r="G7033">
        <v>6.3559140939421898E-3</v>
      </c>
      <c r="H7033" t="s">
        <v>19</v>
      </c>
      <c r="I7033" t="s">
        <v>19</v>
      </c>
      <c r="J7033" t="s">
        <v>19</v>
      </c>
      <c r="K7033" t="s">
        <v>21</v>
      </c>
      <c r="L7033" t="s">
        <v>21</v>
      </c>
      <c r="M7033" t="s">
        <v>21</v>
      </c>
      <c r="N7033" t="s">
        <v>21</v>
      </c>
      <c r="O7033" t="s">
        <v>21</v>
      </c>
      <c r="P7033" t="s">
        <v>21</v>
      </c>
    </row>
    <row r="7034" spans="1:16" ht="15" hidden="1" x14ac:dyDescent="0.25">
      <c r="A7034" t="s">
        <v>7069</v>
      </c>
      <c r="B7034" t="s">
        <v>45</v>
      </c>
      <c r="C7034">
        <v>38647</v>
      </c>
      <c r="D7034">
        <v>3.5050053641437602</v>
      </c>
      <c r="E7034">
        <v>1</v>
      </c>
      <c r="F7034">
        <v>5.5575324933641701E-2</v>
      </c>
      <c r="G7034">
        <v>1.5855988553449302E-2</v>
      </c>
      <c r="H7034" t="s">
        <v>19</v>
      </c>
      <c r="I7034" t="s">
        <v>19</v>
      </c>
      <c r="J7034" t="s">
        <v>19</v>
      </c>
      <c r="K7034" t="s">
        <v>21</v>
      </c>
      <c r="L7034" t="s">
        <v>21</v>
      </c>
      <c r="M7034" t="s">
        <v>21</v>
      </c>
      <c r="N7034" t="s">
        <v>21</v>
      </c>
      <c r="O7034" t="s">
        <v>21</v>
      </c>
      <c r="P7034" t="s">
        <v>21</v>
      </c>
    </row>
    <row r="7035" spans="1:16" x14ac:dyDescent="0.3">
      <c r="A7035" t="s">
        <v>7070</v>
      </c>
      <c r="B7035" t="s">
        <v>31</v>
      </c>
      <c r="C7035">
        <v>556</v>
      </c>
      <c r="D7035">
        <v>5.0425207194968E-2</v>
      </c>
      <c r="E7035">
        <v>35</v>
      </c>
      <c r="F7035">
        <v>1.94513637267746</v>
      </c>
      <c r="G7035">
        <v>38.5746828001446</v>
      </c>
      <c r="H7035" t="s">
        <v>18</v>
      </c>
      <c r="I7035" t="s">
        <v>19</v>
      </c>
      <c r="J7035" t="s">
        <v>23</v>
      </c>
      <c r="K7035" t="s">
        <v>20</v>
      </c>
      <c r="L7035" t="s">
        <v>20</v>
      </c>
      <c r="M7035" t="s">
        <v>20</v>
      </c>
      <c r="N7035" t="s">
        <v>21</v>
      </c>
      <c r="O7035" t="s">
        <v>21</v>
      </c>
      <c r="P7035" t="s">
        <v>21</v>
      </c>
    </row>
    <row r="7036" spans="1:16" ht="15" hidden="1" x14ac:dyDescent="0.25">
      <c r="A7036" t="s">
        <v>7071</v>
      </c>
      <c r="B7036" t="s">
        <v>45</v>
      </c>
      <c r="C7036">
        <v>3591</v>
      </c>
      <c r="D7036">
        <v>0.32567791193728401</v>
      </c>
      <c r="E7036">
        <v>2</v>
      </c>
      <c r="F7036">
        <v>0.111150649867283</v>
      </c>
      <c r="G7036">
        <v>0.34129010839607499</v>
      </c>
      <c r="H7036" t="s">
        <v>19</v>
      </c>
      <c r="I7036" t="s">
        <v>19</v>
      </c>
      <c r="J7036" t="s">
        <v>19</v>
      </c>
      <c r="K7036" t="s">
        <v>21</v>
      </c>
      <c r="L7036" t="s">
        <v>21</v>
      </c>
      <c r="M7036" t="s">
        <v>21</v>
      </c>
      <c r="N7036" t="s">
        <v>21</v>
      </c>
      <c r="O7036" t="s">
        <v>21</v>
      </c>
      <c r="P7036" t="s">
        <v>21</v>
      </c>
    </row>
    <row r="7037" spans="1:16" x14ac:dyDescent="0.3">
      <c r="A7037" t="s">
        <v>7072</v>
      </c>
      <c r="B7037" t="s">
        <v>27</v>
      </c>
      <c r="C7037">
        <v>949</v>
      </c>
      <c r="D7037">
        <v>8.6067484942490294E-2</v>
      </c>
      <c r="E7037">
        <v>1</v>
      </c>
      <c r="F7037">
        <v>5.5575324933641701E-2</v>
      </c>
      <c r="G7037">
        <v>0.64571800803493595</v>
      </c>
      <c r="H7037" t="s">
        <v>18</v>
      </c>
      <c r="I7037" t="s">
        <v>19</v>
      </c>
      <c r="J7037" t="s">
        <v>19</v>
      </c>
      <c r="K7037" t="s">
        <v>20</v>
      </c>
      <c r="L7037" t="s">
        <v>20</v>
      </c>
      <c r="M7037" t="s">
        <v>21</v>
      </c>
      <c r="N7037" t="s">
        <v>21</v>
      </c>
      <c r="O7037" t="s">
        <v>21</v>
      </c>
      <c r="P7037" t="s">
        <v>21</v>
      </c>
    </row>
    <row r="7038" spans="1:16" x14ac:dyDescent="0.3">
      <c r="A7038" t="s">
        <v>7073</v>
      </c>
      <c r="B7038" t="s">
        <v>27</v>
      </c>
      <c r="C7038">
        <v>1715</v>
      </c>
      <c r="D7038">
        <v>0.155538184063615</v>
      </c>
      <c r="E7038">
        <v>1</v>
      </c>
      <c r="F7038">
        <v>5.5575324933641701E-2</v>
      </c>
      <c r="G7038">
        <v>0.35730984817793299</v>
      </c>
      <c r="H7038" t="s">
        <v>18</v>
      </c>
      <c r="I7038" t="s">
        <v>19</v>
      </c>
      <c r="J7038" t="s">
        <v>19</v>
      </c>
      <c r="K7038" t="s">
        <v>20</v>
      </c>
      <c r="L7038" t="s">
        <v>20</v>
      </c>
      <c r="M7038" t="s">
        <v>20</v>
      </c>
      <c r="N7038" t="s">
        <v>20</v>
      </c>
      <c r="O7038" t="s">
        <v>21</v>
      </c>
      <c r="P7038" t="s">
        <v>21</v>
      </c>
    </row>
    <row r="7039" spans="1:16" x14ac:dyDescent="0.3">
      <c r="A7039" t="s">
        <v>7074</v>
      </c>
      <c r="B7039" t="s">
        <v>65</v>
      </c>
      <c r="C7039">
        <v>933</v>
      </c>
      <c r="D7039">
        <v>8.4616399843354603E-2</v>
      </c>
      <c r="E7039">
        <v>92</v>
      </c>
      <c r="F7039">
        <v>5.1129298938950303</v>
      </c>
      <c r="G7039">
        <v>60.424810123809301</v>
      </c>
      <c r="H7039" t="s">
        <v>18</v>
      </c>
      <c r="I7039" t="s">
        <v>19</v>
      </c>
      <c r="J7039" t="s">
        <v>23</v>
      </c>
      <c r="K7039" t="s">
        <v>20</v>
      </c>
      <c r="L7039" t="s">
        <v>20</v>
      </c>
      <c r="M7039" t="s">
        <v>21</v>
      </c>
      <c r="N7039" t="s">
        <v>21</v>
      </c>
      <c r="O7039" t="s">
        <v>21</v>
      </c>
      <c r="P7039" t="s">
        <v>21</v>
      </c>
    </row>
    <row r="7040" spans="1:16" x14ac:dyDescent="0.3">
      <c r="A7040" t="s">
        <v>7075</v>
      </c>
      <c r="B7040" t="s">
        <v>65</v>
      </c>
      <c r="C7040">
        <v>797</v>
      </c>
      <c r="D7040">
        <v>7.2282176500700498E-2</v>
      </c>
      <c r="E7040">
        <v>59</v>
      </c>
      <c r="F7040">
        <v>3.2789441710848601</v>
      </c>
      <c r="G7040">
        <v>45.363107889440499</v>
      </c>
      <c r="H7040" t="s">
        <v>18</v>
      </c>
      <c r="I7040" t="s">
        <v>19</v>
      </c>
      <c r="J7040" t="s">
        <v>23</v>
      </c>
      <c r="K7040" t="s">
        <v>20</v>
      </c>
      <c r="L7040" t="s">
        <v>20</v>
      </c>
      <c r="M7040" t="s">
        <v>21</v>
      </c>
      <c r="N7040" t="s">
        <v>21</v>
      </c>
      <c r="O7040" t="s">
        <v>21</v>
      </c>
      <c r="P7040" t="s">
        <v>21</v>
      </c>
    </row>
    <row r="7041" spans="1:16" x14ac:dyDescent="0.3">
      <c r="A7041" t="s">
        <v>7076</v>
      </c>
      <c r="B7041" t="s">
        <v>65</v>
      </c>
      <c r="C7041">
        <v>546</v>
      </c>
      <c r="D7041">
        <v>4.95182790080081E-2</v>
      </c>
      <c r="E7041">
        <v>30</v>
      </c>
      <c r="F7041">
        <v>1.6672597480092499</v>
      </c>
      <c r="G7041">
        <v>33.669581847536001</v>
      </c>
      <c r="H7041" t="s">
        <v>18</v>
      </c>
      <c r="I7041" t="s">
        <v>19</v>
      </c>
      <c r="J7041" t="s">
        <v>23</v>
      </c>
      <c r="K7041" t="s">
        <v>20</v>
      </c>
      <c r="L7041" t="s">
        <v>20</v>
      </c>
      <c r="M7041" t="s">
        <v>20</v>
      </c>
      <c r="N7041" t="s">
        <v>20</v>
      </c>
      <c r="O7041" t="s">
        <v>20</v>
      </c>
      <c r="P7041" t="s">
        <v>20</v>
      </c>
    </row>
    <row r="7042" spans="1:16" x14ac:dyDescent="0.3">
      <c r="A7042" t="s">
        <v>7077</v>
      </c>
      <c r="B7042" t="s">
        <v>65</v>
      </c>
      <c r="C7042">
        <v>1103</v>
      </c>
      <c r="D7042">
        <v>0.100034179021672</v>
      </c>
      <c r="E7042">
        <v>113</v>
      </c>
      <c r="F7042">
        <v>6.2800117175015098</v>
      </c>
      <c r="G7042">
        <v>62.778660043193497</v>
      </c>
      <c r="H7042" t="s">
        <v>18</v>
      </c>
      <c r="I7042" t="s">
        <v>19</v>
      </c>
      <c r="J7042" t="s">
        <v>23</v>
      </c>
      <c r="K7042" t="s">
        <v>20</v>
      </c>
      <c r="L7042" t="s">
        <v>20</v>
      </c>
      <c r="M7042" t="s">
        <v>21</v>
      </c>
      <c r="N7042" t="s">
        <v>20</v>
      </c>
      <c r="O7042" t="s">
        <v>21</v>
      </c>
      <c r="P7042" t="s">
        <v>21</v>
      </c>
    </row>
    <row r="7043" spans="1:16" x14ac:dyDescent="0.3">
      <c r="A7043" t="s">
        <v>7078</v>
      </c>
      <c r="B7043" t="s">
        <v>65</v>
      </c>
      <c r="C7043">
        <v>809</v>
      </c>
      <c r="D7043">
        <v>7.3370490325052398E-2</v>
      </c>
      <c r="E7043">
        <v>23</v>
      </c>
      <c r="F7043">
        <v>1.27823247347376</v>
      </c>
      <c r="G7043">
        <v>17.421615527043901</v>
      </c>
      <c r="H7043" t="s">
        <v>18</v>
      </c>
      <c r="I7043" t="s">
        <v>19</v>
      </c>
      <c r="J7043" t="s">
        <v>23</v>
      </c>
      <c r="K7043" t="s">
        <v>20</v>
      </c>
      <c r="L7043" t="s">
        <v>20</v>
      </c>
      <c r="M7043" t="s">
        <v>21</v>
      </c>
      <c r="N7043" t="s">
        <v>20</v>
      </c>
      <c r="O7043" t="s">
        <v>21</v>
      </c>
      <c r="P7043" t="s">
        <v>21</v>
      </c>
    </row>
    <row r="7044" spans="1:16" x14ac:dyDescent="0.3">
      <c r="A7044" t="s">
        <v>7079</v>
      </c>
      <c r="B7044" t="s">
        <v>7080</v>
      </c>
      <c r="C7044">
        <v>65620</v>
      </c>
      <c r="D7044">
        <v>5.9512627628305799</v>
      </c>
      <c r="E7044">
        <v>508</v>
      </c>
      <c r="F7044">
        <v>28.232265066290001</v>
      </c>
      <c r="G7044">
        <v>4.7439117026756801</v>
      </c>
      <c r="H7044" t="s">
        <v>18</v>
      </c>
      <c r="I7044" t="s">
        <v>19</v>
      </c>
      <c r="J7044" t="s">
        <v>23</v>
      </c>
      <c r="K7044" t="s">
        <v>20</v>
      </c>
      <c r="L7044" t="s">
        <v>20</v>
      </c>
      <c r="M7044" t="s">
        <v>21</v>
      </c>
      <c r="N7044" t="s">
        <v>20</v>
      </c>
      <c r="O7044" t="s">
        <v>21</v>
      </c>
      <c r="P7044" t="s">
        <v>21</v>
      </c>
    </row>
    <row r="7045" spans="1:16" x14ac:dyDescent="0.3">
      <c r="A7045" t="s">
        <v>7081</v>
      </c>
      <c r="B7045" t="s">
        <v>27</v>
      </c>
      <c r="C7045">
        <v>1281</v>
      </c>
      <c r="D7045">
        <v>0.116177500749558</v>
      </c>
      <c r="E7045">
        <v>7</v>
      </c>
      <c r="F7045">
        <v>0.38902727453549202</v>
      </c>
      <c r="G7045">
        <v>3.3485595061483702</v>
      </c>
      <c r="H7045" t="s">
        <v>18</v>
      </c>
      <c r="I7045" t="s">
        <v>19</v>
      </c>
      <c r="J7045" t="s">
        <v>23</v>
      </c>
      <c r="K7045" t="s">
        <v>20</v>
      </c>
      <c r="L7045" t="s">
        <v>20</v>
      </c>
      <c r="M7045" t="s">
        <v>21</v>
      </c>
      <c r="N7045" t="s">
        <v>21</v>
      </c>
      <c r="O7045" t="s">
        <v>21</v>
      </c>
      <c r="P7045" t="s">
        <v>21</v>
      </c>
    </row>
    <row r="7046" spans="1:16" x14ac:dyDescent="0.3">
      <c r="A7046" t="s">
        <v>7082</v>
      </c>
      <c r="B7046" t="s">
        <v>4942</v>
      </c>
      <c r="C7046">
        <v>1873</v>
      </c>
      <c r="D7046">
        <v>0.16986764941758101</v>
      </c>
      <c r="E7046">
        <v>1</v>
      </c>
      <c r="F7046">
        <v>5.5575324933641701E-2</v>
      </c>
      <c r="G7046">
        <v>0.32716838741332299</v>
      </c>
      <c r="H7046" t="s">
        <v>18</v>
      </c>
      <c r="I7046" t="s">
        <v>19</v>
      </c>
      <c r="J7046" t="s">
        <v>19</v>
      </c>
      <c r="K7046" t="s">
        <v>20</v>
      </c>
      <c r="L7046" t="s">
        <v>20</v>
      </c>
      <c r="M7046" t="s">
        <v>21</v>
      </c>
      <c r="N7046" t="s">
        <v>21</v>
      </c>
      <c r="O7046" t="s">
        <v>21</v>
      </c>
      <c r="P7046" t="s">
        <v>21</v>
      </c>
    </row>
    <row r="7047" spans="1:16" x14ac:dyDescent="0.3">
      <c r="A7047" t="s">
        <v>7083</v>
      </c>
      <c r="B7047" t="s">
        <v>27</v>
      </c>
      <c r="C7047">
        <v>2146</v>
      </c>
      <c r="D7047">
        <v>0.194626788921585</v>
      </c>
      <c r="E7047">
        <v>7</v>
      </c>
      <c r="F7047">
        <v>0.38902727453549202</v>
      </c>
      <c r="G7047">
        <v>1.99883724481644</v>
      </c>
      <c r="H7047" t="s">
        <v>18</v>
      </c>
      <c r="I7047" t="s">
        <v>19</v>
      </c>
      <c r="J7047" t="s">
        <v>23</v>
      </c>
      <c r="K7047" t="s">
        <v>20</v>
      </c>
      <c r="L7047" t="s">
        <v>20</v>
      </c>
      <c r="M7047" t="s">
        <v>21</v>
      </c>
      <c r="N7047" t="s">
        <v>21</v>
      </c>
      <c r="O7047" t="s">
        <v>21</v>
      </c>
      <c r="P7047" t="s">
        <v>21</v>
      </c>
    </row>
    <row r="7048" spans="1:16" x14ac:dyDescent="0.3">
      <c r="A7048" t="s">
        <v>7084</v>
      </c>
      <c r="B7048" t="s">
        <v>27</v>
      </c>
      <c r="C7048">
        <v>2634</v>
      </c>
      <c r="D7048">
        <v>0.23888488444522599</v>
      </c>
      <c r="E7048">
        <v>15</v>
      </c>
      <c r="F7048">
        <v>0.83362987400462496</v>
      </c>
      <c r="G7048">
        <v>3.4896719226944999</v>
      </c>
      <c r="H7048" t="s">
        <v>18</v>
      </c>
      <c r="I7048" t="s">
        <v>19</v>
      </c>
      <c r="J7048" t="s">
        <v>23</v>
      </c>
      <c r="K7048" t="s">
        <v>20</v>
      </c>
      <c r="L7048" t="s">
        <v>20</v>
      </c>
      <c r="M7048" t="s">
        <v>21</v>
      </c>
      <c r="N7048" t="s">
        <v>21</v>
      </c>
      <c r="O7048" t="s">
        <v>21</v>
      </c>
      <c r="P7048" t="s">
        <v>21</v>
      </c>
    </row>
    <row r="7049" spans="1:16" x14ac:dyDescent="0.3">
      <c r="A7049" t="s">
        <v>7085</v>
      </c>
      <c r="B7049" t="s">
        <v>31</v>
      </c>
      <c r="C7049">
        <v>3308</v>
      </c>
      <c r="D7049">
        <v>0.30001184424631999</v>
      </c>
      <c r="E7049">
        <v>2</v>
      </c>
      <c r="F7049">
        <v>0.111150649867283</v>
      </c>
      <c r="G7049">
        <v>0.37048753907203902</v>
      </c>
      <c r="H7049" t="s">
        <v>18</v>
      </c>
      <c r="I7049" t="s">
        <v>19</v>
      </c>
      <c r="J7049" t="s">
        <v>19</v>
      </c>
      <c r="K7049" t="s">
        <v>20</v>
      </c>
      <c r="L7049" t="s">
        <v>20</v>
      </c>
      <c r="M7049" t="s">
        <v>21</v>
      </c>
      <c r="N7049" t="s">
        <v>21</v>
      </c>
      <c r="O7049" t="s">
        <v>21</v>
      </c>
      <c r="P7049" t="s">
        <v>21</v>
      </c>
    </row>
    <row r="7050" spans="1:16" ht="15" hidden="1" x14ac:dyDescent="0.25">
      <c r="A7050" t="s">
        <v>7086</v>
      </c>
      <c r="B7050" t="s">
        <v>45</v>
      </c>
      <c r="C7050">
        <v>772</v>
      </c>
      <c r="D7050">
        <v>7.0014856033300904E-2</v>
      </c>
      <c r="E7050">
        <v>1</v>
      </c>
      <c r="F7050">
        <v>5.5575324933641701E-2</v>
      </c>
      <c r="G7050">
        <v>0.79376475340045904</v>
      </c>
      <c r="H7050" t="s">
        <v>19</v>
      </c>
      <c r="I7050" t="s">
        <v>19</v>
      </c>
      <c r="J7050" t="s">
        <v>19</v>
      </c>
      <c r="K7050" t="s">
        <v>21</v>
      </c>
      <c r="L7050" t="s">
        <v>21</v>
      </c>
      <c r="M7050" t="s">
        <v>21</v>
      </c>
      <c r="N7050" t="s">
        <v>21</v>
      </c>
      <c r="O7050" t="s">
        <v>21</v>
      </c>
      <c r="P7050" t="s">
        <v>21</v>
      </c>
    </row>
    <row r="7051" spans="1:16" x14ac:dyDescent="0.3">
      <c r="A7051" t="s">
        <v>7087</v>
      </c>
      <c r="B7051" t="s">
        <v>381</v>
      </c>
      <c r="C7051">
        <v>43933</v>
      </c>
      <c r="D7051">
        <v>3.9844076037707401</v>
      </c>
      <c r="E7051">
        <v>96</v>
      </c>
      <c r="F7051">
        <v>5.3352311936295997</v>
      </c>
      <c r="G7051">
        <v>1.33902746008729</v>
      </c>
      <c r="H7051" t="s">
        <v>18</v>
      </c>
      <c r="I7051" t="s">
        <v>19</v>
      </c>
      <c r="J7051" t="s">
        <v>23</v>
      </c>
      <c r="K7051" t="s">
        <v>20</v>
      </c>
      <c r="L7051" t="s">
        <v>20</v>
      </c>
      <c r="M7051" t="s">
        <v>21</v>
      </c>
      <c r="N7051" t="s">
        <v>21</v>
      </c>
      <c r="O7051" t="s">
        <v>21</v>
      </c>
      <c r="P7051" t="s">
        <v>21</v>
      </c>
    </row>
    <row r="7052" spans="1:16" ht="15" hidden="1" x14ac:dyDescent="0.25">
      <c r="A7052" t="s">
        <v>7088</v>
      </c>
      <c r="B7052" t="s">
        <v>40</v>
      </c>
      <c r="C7052">
        <v>530</v>
      </c>
      <c r="D7052">
        <v>4.8067193908872402E-2</v>
      </c>
      <c r="E7052">
        <v>4542</v>
      </c>
      <c r="F7052">
        <v>252.42312584859999</v>
      </c>
      <c r="G7052">
        <v>5251.4637390140397</v>
      </c>
      <c r="H7052" t="s">
        <v>23</v>
      </c>
      <c r="I7052" t="s">
        <v>23</v>
      </c>
      <c r="J7052" t="s">
        <v>23</v>
      </c>
      <c r="K7052" t="s">
        <v>21</v>
      </c>
      <c r="L7052" t="s">
        <v>21</v>
      </c>
      <c r="M7052" t="s">
        <v>21</v>
      </c>
      <c r="N7052" t="s">
        <v>21</v>
      </c>
      <c r="O7052" t="s">
        <v>21</v>
      </c>
      <c r="P7052" t="s">
        <v>21</v>
      </c>
    </row>
    <row r="7053" spans="1:16" ht="15" hidden="1" x14ac:dyDescent="0.25">
      <c r="A7053" t="s">
        <v>7089</v>
      </c>
      <c r="B7053" t="s">
        <v>40</v>
      </c>
      <c r="C7053">
        <v>1407</v>
      </c>
      <c r="D7053">
        <v>0.12760479590525201</v>
      </c>
      <c r="E7053">
        <v>12152</v>
      </c>
      <c r="F7053">
        <v>675.35134859361403</v>
      </c>
      <c r="G7053">
        <v>5292.5232457177399</v>
      </c>
      <c r="H7053" t="s">
        <v>23</v>
      </c>
      <c r="I7053" t="s">
        <v>23</v>
      </c>
      <c r="J7053" t="s">
        <v>23</v>
      </c>
      <c r="K7053" t="s">
        <v>21</v>
      </c>
      <c r="L7053" t="s">
        <v>21</v>
      </c>
      <c r="M7053" t="s">
        <v>21</v>
      </c>
      <c r="N7053" t="s">
        <v>21</v>
      </c>
      <c r="O7053" t="s">
        <v>21</v>
      </c>
      <c r="P7053" t="s">
        <v>21</v>
      </c>
    </row>
    <row r="7054" spans="1:16" ht="15" hidden="1" x14ac:dyDescent="0.25">
      <c r="A7054" t="s">
        <v>7090</v>
      </c>
      <c r="B7054" t="s">
        <v>40</v>
      </c>
      <c r="C7054">
        <v>870</v>
      </c>
      <c r="D7054">
        <v>7.8902752265507498E-2</v>
      </c>
      <c r="E7054">
        <v>43303</v>
      </c>
      <c r="F7054">
        <v>2406.57829560149</v>
      </c>
      <c r="G7054">
        <v>30500.562103377099</v>
      </c>
      <c r="H7054" t="s">
        <v>23</v>
      </c>
      <c r="I7054" t="s">
        <v>23</v>
      </c>
      <c r="J7054" t="s">
        <v>23</v>
      </c>
      <c r="K7054" t="s">
        <v>21</v>
      </c>
      <c r="L7054" t="s">
        <v>21</v>
      </c>
      <c r="M7054" t="s">
        <v>21</v>
      </c>
      <c r="N7054" t="s">
        <v>21</v>
      </c>
      <c r="O7054" t="s">
        <v>21</v>
      </c>
      <c r="P7054" t="s">
        <v>21</v>
      </c>
    </row>
    <row r="7055" spans="1:16" ht="15" hidden="1" x14ac:dyDescent="0.25">
      <c r="A7055" t="s">
        <v>7091</v>
      </c>
      <c r="B7055" t="s">
        <v>45</v>
      </c>
      <c r="C7055">
        <v>13209</v>
      </c>
      <c r="D7055">
        <v>1.19796144215527</v>
      </c>
      <c r="E7055">
        <v>1</v>
      </c>
      <c r="F7055">
        <v>5.5575324933641701E-2</v>
      </c>
      <c r="G7055">
        <v>4.6391580712026398E-2</v>
      </c>
      <c r="H7055" t="s">
        <v>19</v>
      </c>
      <c r="I7055" t="s">
        <v>19</v>
      </c>
      <c r="J7055" t="s">
        <v>19</v>
      </c>
      <c r="K7055" t="s">
        <v>21</v>
      </c>
      <c r="L7055" t="s">
        <v>21</v>
      </c>
      <c r="M7055" t="s">
        <v>21</v>
      </c>
      <c r="N7055" t="s">
        <v>21</v>
      </c>
      <c r="O7055" t="s">
        <v>21</v>
      </c>
      <c r="P7055" t="s">
        <v>21</v>
      </c>
    </row>
    <row r="7056" spans="1:16" ht="15" hidden="1" x14ac:dyDescent="0.25">
      <c r="A7056" t="s">
        <v>7092</v>
      </c>
      <c r="B7056" t="s">
        <v>45</v>
      </c>
      <c r="C7056">
        <v>253065</v>
      </c>
      <c r="D7056">
        <v>22.951178163299598</v>
      </c>
      <c r="E7056">
        <v>23</v>
      </c>
      <c r="F7056">
        <v>1.27823247347376</v>
      </c>
      <c r="G7056">
        <v>5.5693544984010301E-2</v>
      </c>
      <c r="H7056" t="s">
        <v>19</v>
      </c>
      <c r="I7056" t="s">
        <v>19</v>
      </c>
      <c r="J7056" t="s">
        <v>19</v>
      </c>
      <c r="K7056" t="s">
        <v>21</v>
      </c>
      <c r="L7056" t="s">
        <v>21</v>
      </c>
      <c r="M7056" t="s">
        <v>21</v>
      </c>
      <c r="N7056" t="s">
        <v>21</v>
      </c>
      <c r="O7056" t="s">
        <v>21</v>
      </c>
      <c r="P7056" t="s">
        <v>21</v>
      </c>
    </row>
    <row r="7057" spans="1:16" ht="15" hidden="1" x14ac:dyDescent="0.25">
      <c r="A7057" t="s">
        <v>7093</v>
      </c>
      <c r="B7057" t="s">
        <v>40</v>
      </c>
      <c r="C7057">
        <v>594</v>
      </c>
      <c r="D7057">
        <v>5.38715343054154E-2</v>
      </c>
      <c r="E7057">
        <v>864</v>
      </c>
      <c r="F7057">
        <v>48.017080742666401</v>
      </c>
      <c r="G7057">
        <v>891.32565763658795</v>
      </c>
      <c r="H7057" t="s">
        <v>23</v>
      </c>
      <c r="I7057" t="s">
        <v>23</v>
      </c>
      <c r="J7057" t="s">
        <v>23</v>
      </c>
      <c r="K7057" t="s">
        <v>21</v>
      </c>
      <c r="L7057" t="s">
        <v>21</v>
      </c>
      <c r="M7057" t="s">
        <v>21</v>
      </c>
      <c r="N7057" t="s">
        <v>21</v>
      </c>
      <c r="O7057" t="s">
        <v>21</v>
      </c>
      <c r="P7057" t="s">
        <v>21</v>
      </c>
    </row>
    <row r="7058" spans="1:16" ht="15" hidden="1" x14ac:dyDescent="0.25">
      <c r="A7058" t="s">
        <v>7094</v>
      </c>
      <c r="B7058" t="s">
        <v>45</v>
      </c>
      <c r="C7058">
        <v>455027</v>
      </c>
      <c r="D7058">
        <v>41.2676812127782</v>
      </c>
      <c r="E7058">
        <v>8</v>
      </c>
      <c r="F7058">
        <v>0.444602599469133</v>
      </c>
      <c r="G7058">
        <v>1.0773626877089101E-2</v>
      </c>
      <c r="H7058" t="s">
        <v>19</v>
      </c>
      <c r="I7058" t="s">
        <v>19</v>
      </c>
      <c r="J7058" t="s">
        <v>19</v>
      </c>
      <c r="K7058" t="s">
        <v>21</v>
      </c>
      <c r="L7058" t="s">
        <v>21</v>
      </c>
      <c r="M7058" t="s">
        <v>21</v>
      </c>
      <c r="N7058" t="s">
        <v>21</v>
      </c>
      <c r="O7058" t="s">
        <v>21</v>
      </c>
      <c r="P7058" t="s">
        <v>21</v>
      </c>
    </row>
    <row r="7059" spans="1:16" ht="15" hidden="1" x14ac:dyDescent="0.25">
      <c r="A7059" t="s">
        <v>7095</v>
      </c>
      <c r="B7059" t="s">
        <v>45</v>
      </c>
      <c r="C7059">
        <v>4132</v>
      </c>
      <c r="D7059">
        <v>0.37474272685181298</v>
      </c>
      <c r="E7059">
        <v>1</v>
      </c>
      <c r="F7059">
        <v>5.5575324933641701E-2</v>
      </c>
      <c r="G7059">
        <v>0.148302611235516</v>
      </c>
      <c r="H7059" t="s">
        <v>19</v>
      </c>
      <c r="I7059" t="s">
        <v>19</v>
      </c>
      <c r="J7059" t="s">
        <v>19</v>
      </c>
      <c r="K7059" t="s">
        <v>21</v>
      </c>
      <c r="L7059" t="s">
        <v>21</v>
      </c>
      <c r="M7059" t="s">
        <v>20</v>
      </c>
      <c r="N7059" t="s">
        <v>20</v>
      </c>
      <c r="O7059" t="s">
        <v>20</v>
      </c>
      <c r="P7059" t="s">
        <v>20</v>
      </c>
    </row>
    <row r="7060" spans="1:16" ht="15" hidden="1" x14ac:dyDescent="0.25">
      <c r="A7060" t="s">
        <v>7096</v>
      </c>
      <c r="B7060" t="s">
        <v>45</v>
      </c>
      <c r="C7060">
        <v>36438</v>
      </c>
      <c r="D7060">
        <v>3.3046649276443198</v>
      </c>
      <c r="E7060">
        <v>2</v>
      </c>
      <c r="F7060">
        <v>0.111150649867283</v>
      </c>
      <c r="G7060">
        <v>3.36344689404003E-2</v>
      </c>
      <c r="H7060" t="s">
        <v>19</v>
      </c>
      <c r="I7060" t="s">
        <v>19</v>
      </c>
      <c r="J7060" t="s">
        <v>19</v>
      </c>
      <c r="K7060" t="s">
        <v>21</v>
      </c>
      <c r="L7060" t="s">
        <v>21</v>
      </c>
      <c r="M7060" t="s">
        <v>21</v>
      </c>
      <c r="N7060" t="s">
        <v>21</v>
      </c>
      <c r="O7060" t="s">
        <v>21</v>
      </c>
      <c r="P7060" t="s">
        <v>21</v>
      </c>
    </row>
    <row r="7061" spans="1:16" x14ac:dyDescent="0.3">
      <c r="A7061" t="s">
        <v>7097</v>
      </c>
      <c r="B7061" t="s">
        <v>43</v>
      </c>
      <c r="C7061">
        <v>31732</v>
      </c>
      <c r="D7061">
        <v>2.87786452286102</v>
      </c>
      <c r="E7061">
        <v>12</v>
      </c>
      <c r="F7061">
        <v>0.66690389920369997</v>
      </c>
      <c r="G7061">
        <v>0.23173568244995099</v>
      </c>
      <c r="H7061" t="s">
        <v>18</v>
      </c>
      <c r="I7061" t="s">
        <v>19</v>
      </c>
      <c r="J7061" t="s">
        <v>19</v>
      </c>
      <c r="K7061" t="s">
        <v>20</v>
      </c>
      <c r="L7061" t="s">
        <v>20</v>
      </c>
      <c r="M7061" t="s">
        <v>21</v>
      </c>
      <c r="N7061" t="s">
        <v>21</v>
      </c>
      <c r="O7061" t="s">
        <v>21</v>
      </c>
      <c r="P7061" t="s">
        <v>21</v>
      </c>
    </row>
    <row r="7062" spans="1:16" ht="15" hidden="1" x14ac:dyDescent="0.25">
      <c r="A7062" t="s">
        <v>7098</v>
      </c>
      <c r="B7062" t="s">
        <v>45</v>
      </c>
      <c r="C7062">
        <v>368800</v>
      </c>
      <c r="D7062">
        <v>33.447511535079499</v>
      </c>
      <c r="E7062">
        <v>4</v>
      </c>
      <c r="F7062">
        <v>0.222301299734567</v>
      </c>
      <c r="G7062">
        <v>6.6462732063465799E-3</v>
      </c>
      <c r="H7062" t="s">
        <v>19</v>
      </c>
      <c r="I7062" t="s">
        <v>19</v>
      </c>
      <c r="J7062" t="s">
        <v>19</v>
      </c>
      <c r="K7062" t="s">
        <v>21</v>
      </c>
      <c r="L7062" t="s">
        <v>21</v>
      </c>
      <c r="M7062" t="s">
        <v>21</v>
      </c>
      <c r="N7062" t="s">
        <v>21</v>
      </c>
      <c r="O7062" t="s">
        <v>21</v>
      </c>
      <c r="P7062" t="s">
        <v>21</v>
      </c>
    </row>
    <row r="7063" spans="1:16" ht="15" hidden="1" x14ac:dyDescent="0.25">
      <c r="A7063" t="s">
        <v>7099</v>
      </c>
      <c r="B7063" t="s">
        <v>45</v>
      </c>
      <c r="C7063">
        <v>122923</v>
      </c>
      <c r="D7063">
        <v>11.148233352566599</v>
      </c>
      <c r="E7063">
        <v>1</v>
      </c>
      <c r="F7063">
        <v>5.5575324933641701E-2</v>
      </c>
      <c r="G7063">
        <v>4.9851239363272598E-3</v>
      </c>
      <c r="H7063" t="s">
        <v>19</v>
      </c>
      <c r="I7063" t="s">
        <v>19</v>
      </c>
      <c r="J7063" t="s">
        <v>19</v>
      </c>
      <c r="K7063" t="s">
        <v>21</v>
      </c>
      <c r="L7063" t="s">
        <v>21</v>
      </c>
      <c r="M7063" t="s">
        <v>21</v>
      </c>
      <c r="N7063" t="s">
        <v>21</v>
      </c>
      <c r="O7063" t="s">
        <v>21</v>
      </c>
      <c r="P7063" t="s">
        <v>21</v>
      </c>
    </row>
    <row r="7064" spans="1:16" ht="15" hidden="1" x14ac:dyDescent="0.25">
      <c r="A7064" t="s">
        <v>7100</v>
      </c>
      <c r="B7064" t="s">
        <v>45</v>
      </c>
      <c r="C7064">
        <v>16810</v>
      </c>
      <c r="D7064">
        <v>1.5245462822795199</v>
      </c>
      <c r="E7064">
        <v>18</v>
      </c>
      <c r="F7064">
        <v>1.00035584880555</v>
      </c>
      <c r="G7064">
        <v>0.65616627086571999</v>
      </c>
      <c r="H7064" t="s">
        <v>19</v>
      </c>
      <c r="I7064" t="s">
        <v>19</v>
      </c>
      <c r="J7064" t="s">
        <v>19</v>
      </c>
      <c r="K7064" t="s">
        <v>21</v>
      </c>
      <c r="L7064" t="s">
        <v>21</v>
      </c>
      <c r="M7064" t="s">
        <v>21</v>
      </c>
      <c r="N7064" t="s">
        <v>21</v>
      </c>
      <c r="O7064" t="s">
        <v>21</v>
      </c>
      <c r="P7064" t="s">
        <v>21</v>
      </c>
    </row>
    <row r="7065" spans="1:16" ht="15" hidden="1" x14ac:dyDescent="0.25">
      <c r="A7065" t="s">
        <v>7101</v>
      </c>
      <c r="B7065" t="s">
        <v>45</v>
      </c>
      <c r="C7065">
        <v>1715</v>
      </c>
      <c r="D7065">
        <v>0.155538184063615</v>
      </c>
      <c r="E7065">
        <v>1</v>
      </c>
      <c r="F7065">
        <v>5.5575324933641701E-2</v>
      </c>
      <c r="G7065">
        <v>0.35730984817793299</v>
      </c>
      <c r="H7065" t="s">
        <v>19</v>
      </c>
      <c r="I7065" t="s">
        <v>19</v>
      </c>
      <c r="J7065" t="s">
        <v>19</v>
      </c>
      <c r="K7065" t="s">
        <v>21</v>
      </c>
      <c r="L7065" t="s">
        <v>21</v>
      </c>
      <c r="M7065" t="s">
        <v>21</v>
      </c>
      <c r="N7065" t="s">
        <v>21</v>
      </c>
      <c r="O7065" t="s">
        <v>20</v>
      </c>
      <c r="P7065" t="s">
        <v>21</v>
      </c>
    </row>
    <row r="7066" spans="1:16" ht="15" hidden="1" x14ac:dyDescent="0.25">
      <c r="A7066" t="s">
        <v>7102</v>
      </c>
      <c r="B7066" t="s">
        <v>45</v>
      </c>
      <c r="C7066">
        <v>115828</v>
      </c>
      <c r="D7066">
        <v>10.5047678039186</v>
      </c>
      <c r="E7066">
        <v>1</v>
      </c>
      <c r="F7066">
        <v>5.5575324933641701E-2</v>
      </c>
      <c r="G7066">
        <v>5.2904858033045203E-3</v>
      </c>
      <c r="H7066" t="s">
        <v>19</v>
      </c>
      <c r="I7066" t="s">
        <v>19</v>
      </c>
      <c r="J7066" t="s">
        <v>19</v>
      </c>
      <c r="K7066" t="s">
        <v>21</v>
      </c>
      <c r="L7066" t="s">
        <v>21</v>
      </c>
      <c r="M7066" t="s">
        <v>21</v>
      </c>
      <c r="N7066" t="s">
        <v>21</v>
      </c>
      <c r="O7066" t="s">
        <v>21</v>
      </c>
      <c r="P7066" t="s">
        <v>21</v>
      </c>
    </row>
    <row r="7067" spans="1:16" ht="15" hidden="1" x14ac:dyDescent="0.25">
      <c r="A7067" t="s">
        <v>7103</v>
      </c>
      <c r="B7067" t="s">
        <v>45</v>
      </c>
      <c r="C7067">
        <v>93693</v>
      </c>
      <c r="D7067">
        <v>8.4972822620829795</v>
      </c>
      <c r="E7067">
        <v>1</v>
      </c>
      <c r="F7067">
        <v>5.5575324933641701E-2</v>
      </c>
      <c r="G7067">
        <v>6.54036469773787E-3</v>
      </c>
      <c r="H7067" t="s">
        <v>19</v>
      </c>
      <c r="I7067" t="s">
        <v>19</v>
      </c>
      <c r="J7067" t="s">
        <v>19</v>
      </c>
      <c r="K7067" t="s">
        <v>21</v>
      </c>
      <c r="L7067" t="s">
        <v>21</v>
      </c>
      <c r="M7067" t="s">
        <v>21</v>
      </c>
      <c r="N7067" t="s">
        <v>21</v>
      </c>
      <c r="O7067" t="s">
        <v>21</v>
      </c>
      <c r="P7067" t="s">
        <v>21</v>
      </c>
    </row>
    <row r="7068" spans="1:16" x14ac:dyDescent="0.3">
      <c r="A7068" t="s">
        <v>7104</v>
      </c>
      <c r="B7068" t="s">
        <v>43</v>
      </c>
      <c r="C7068">
        <v>976</v>
      </c>
      <c r="D7068">
        <v>8.8516191047282006E-2</v>
      </c>
      <c r="E7068">
        <v>1</v>
      </c>
      <c r="F7068">
        <v>5.5575324933641701E-2</v>
      </c>
      <c r="G7068">
        <v>0.62785490740282102</v>
      </c>
      <c r="H7068" t="s">
        <v>18</v>
      </c>
      <c r="I7068" t="s">
        <v>19</v>
      </c>
      <c r="J7068" t="s">
        <v>19</v>
      </c>
      <c r="K7068" t="s">
        <v>20</v>
      </c>
      <c r="L7068" t="s">
        <v>20</v>
      </c>
      <c r="M7068" t="s">
        <v>20</v>
      </c>
      <c r="N7068" t="s">
        <v>20</v>
      </c>
      <c r="O7068" t="s">
        <v>20</v>
      </c>
      <c r="P7068" t="s">
        <v>20</v>
      </c>
    </row>
    <row r="7069" spans="1:16" x14ac:dyDescent="0.3">
      <c r="A7069" t="s">
        <v>7105</v>
      </c>
      <c r="B7069" t="s">
        <v>381</v>
      </c>
      <c r="C7069">
        <v>2346</v>
      </c>
      <c r="D7069">
        <v>0.212765352660782</v>
      </c>
      <c r="E7069">
        <v>7</v>
      </c>
      <c r="F7069">
        <v>0.38902727453549202</v>
      </c>
      <c r="G7069">
        <v>1.8284333876283401</v>
      </c>
      <c r="H7069" t="s">
        <v>18</v>
      </c>
      <c r="I7069" t="s">
        <v>19</v>
      </c>
      <c r="J7069" t="s">
        <v>23</v>
      </c>
      <c r="K7069" t="s">
        <v>20</v>
      </c>
      <c r="L7069" t="s">
        <v>20</v>
      </c>
      <c r="M7069" t="s">
        <v>21</v>
      </c>
      <c r="N7069" t="s">
        <v>21</v>
      </c>
      <c r="O7069" t="s">
        <v>21</v>
      </c>
      <c r="P7069" t="s">
        <v>21</v>
      </c>
    </row>
    <row r="7070" spans="1:16" x14ac:dyDescent="0.3">
      <c r="A7070" t="s">
        <v>7106</v>
      </c>
      <c r="B7070" t="s">
        <v>27</v>
      </c>
      <c r="C7070">
        <v>282490</v>
      </c>
      <c r="D7070">
        <v>25.619814353429</v>
      </c>
      <c r="E7070">
        <v>182</v>
      </c>
      <c r="F7070">
        <v>10.1147091379228</v>
      </c>
      <c r="G7070">
        <v>0.39480025102402899</v>
      </c>
      <c r="H7070" t="s">
        <v>18</v>
      </c>
      <c r="I7070" t="s">
        <v>19</v>
      </c>
      <c r="J7070" t="s">
        <v>19</v>
      </c>
      <c r="K7070" t="s">
        <v>20</v>
      </c>
      <c r="L7070" t="s">
        <v>20</v>
      </c>
      <c r="M7070" t="s">
        <v>21</v>
      </c>
      <c r="N7070" t="s">
        <v>21</v>
      </c>
      <c r="O7070" t="s">
        <v>21</v>
      </c>
      <c r="P7070" t="s">
        <v>21</v>
      </c>
    </row>
    <row r="7071" spans="1:16" x14ac:dyDescent="0.3">
      <c r="A7071" t="s">
        <v>7107</v>
      </c>
      <c r="B7071" t="s">
        <v>31</v>
      </c>
      <c r="C7071">
        <v>2260</v>
      </c>
      <c r="D7071">
        <v>0.204965770252927</v>
      </c>
      <c r="E7071">
        <v>30</v>
      </c>
      <c r="F7071">
        <v>1.6672597480092499</v>
      </c>
      <c r="G7071">
        <v>8.1343326056436496</v>
      </c>
      <c r="H7071" t="s">
        <v>18</v>
      </c>
      <c r="I7071" t="s">
        <v>19</v>
      </c>
      <c r="J7071" t="s">
        <v>23</v>
      </c>
      <c r="K7071" t="s">
        <v>20</v>
      </c>
      <c r="L7071" t="s">
        <v>20</v>
      </c>
      <c r="M7071" t="s">
        <v>21</v>
      </c>
      <c r="N7071" t="s">
        <v>21</v>
      </c>
      <c r="O7071" t="s">
        <v>21</v>
      </c>
      <c r="P7071" t="s">
        <v>21</v>
      </c>
    </row>
    <row r="7072" spans="1:16" ht="15" hidden="1" x14ac:dyDescent="0.25">
      <c r="A7072" t="s">
        <v>7108</v>
      </c>
      <c r="B7072" t="s">
        <v>45</v>
      </c>
      <c r="C7072">
        <v>222275</v>
      </c>
      <c r="D7072">
        <v>20.158746275650198</v>
      </c>
      <c r="E7072">
        <v>1</v>
      </c>
      <c r="F7072">
        <v>5.5575324933641701E-2</v>
      </c>
      <c r="G7072">
        <v>2.7568839933647701E-3</v>
      </c>
      <c r="H7072" t="s">
        <v>19</v>
      </c>
      <c r="I7072" t="s">
        <v>19</v>
      </c>
      <c r="J7072" t="s">
        <v>19</v>
      </c>
      <c r="K7072" t="s">
        <v>21</v>
      </c>
      <c r="L7072" t="s">
        <v>21</v>
      </c>
      <c r="M7072" t="s">
        <v>21</v>
      </c>
      <c r="N7072" t="s">
        <v>21</v>
      </c>
      <c r="O7072" t="s">
        <v>21</v>
      </c>
      <c r="P7072" t="s">
        <v>21</v>
      </c>
    </row>
    <row r="7073" spans="1:16" ht="15" hidden="1" x14ac:dyDescent="0.25">
      <c r="A7073" t="s">
        <v>7109</v>
      </c>
      <c r="B7073" t="s">
        <v>45</v>
      </c>
      <c r="C7073">
        <v>607491</v>
      </c>
      <c r="D7073">
        <v>55.095071122443002</v>
      </c>
      <c r="E7073">
        <v>4</v>
      </c>
      <c r="F7073">
        <v>0.222301299734567</v>
      </c>
      <c r="G7073">
        <v>4.0348672795162696E-3</v>
      </c>
      <c r="H7073" t="s">
        <v>19</v>
      </c>
      <c r="I7073" t="s">
        <v>19</v>
      </c>
      <c r="J7073" t="s">
        <v>19</v>
      </c>
      <c r="K7073" t="s">
        <v>21</v>
      </c>
      <c r="L7073" t="s">
        <v>21</v>
      </c>
      <c r="M7073" t="s">
        <v>21</v>
      </c>
      <c r="N7073" t="s">
        <v>21</v>
      </c>
      <c r="O7073" t="s">
        <v>21</v>
      </c>
      <c r="P7073" t="s">
        <v>21</v>
      </c>
    </row>
    <row r="7074" spans="1:16" ht="15" hidden="1" x14ac:dyDescent="0.25">
      <c r="A7074" t="s">
        <v>7110</v>
      </c>
      <c r="B7074" t="s">
        <v>45</v>
      </c>
      <c r="C7074">
        <v>5596</v>
      </c>
      <c r="D7074">
        <v>0.50751701342273503</v>
      </c>
      <c r="E7074">
        <v>50</v>
      </c>
      <c r="F7074">
        <v>2.7787662466820802</v>
      </c>
      <c r="G7074">
        <v>5.4752179201675597</v>
      </c>
      <c r="H7074" t="s">
        <v>19</v>
      </c>
      <c r="I7074" t="s">
        <v>19</v>
      </c>
      <c r="J7074" t="s">
        <v>23</v>
      </c>
      <c r="K7074" t="s">
        <v>21</v>
      </c>
      <c r="L7074" t="s">
        <v>20</v>
      </c>
      <c r="M7074" t="s">
        <v>21</v>
      </c>
      <c r="N7074" t="s">
        <v>21</v>
      </c>
      <c r="O7074" t="s">
        <v>21</v>
      </c>
      <c r="P7074" t="s">
        <v>21</v>
      </c>
    </row>
    <row r="7075" spans="1:16" ht="15" hidden="1" x14ac:dyDescent="0.25">
      <c r="A7075" t="s">
        <v>7111</v>
      </c>
      <c r="B7075" t="s">
        <v>40</v>
      </c>
      <c r="C7075">
        <v>925</v>
      </c>
      <c r="D7075">
        <v>8.3890857293786703E-2</v>
      </c>
      <c r="E7075">
        <v>74</v>
      </c>
      <c r="F7075">
        <v>4.1125740450894801</v>
      </c>
      <c r="G7075">
        <v>49.0229111700123</v>
      </c>
      <c r="H7075" t="s">
        <v>23</v>
      </c>
      <c r="I7075" t="s">
        <v>19</v>
      </c>
      <c r="J7075" t="s">
        <v>23</v>
      </c>
      <c r="K7075" t="s">
        <v>20</v>
      </c>
      <c r="L7075" t="s">
        <v>21</v>
      </c>
      <c r="M7075" t="s">
        <v>21</v>
      </c>
      <c r="N7075" t="s">
        <v>21</v>
      </c>
      <c r="O7075" t="s">
        <v>21</v>
      </c>
      <c r="P7075" t="s">
        <v>21</v>
      </c>
    </row>
    <row r="7076" spans="1:16" ht="15" hidden="1" x14ac:dyDescent="0.25">
      <c r="A7076" t="s">
        <v>7112</v>
      </c>
      <c r="B7076" t="s">
        <v>45</v>
      </c>
      <c r="C7076">
        <v>30565</v>
      </c>
      <c r="D7076">
        <v>2.7720260034428001</v>
      </c>
      <c r="E7076">
        <v>1</v>
      </c>
      <c r="F7076">
        <v>5.5575324933641701E-2</v>
      </c>
      <c r="G7076">
        <v>2.0048630447412199E-2</v>
      </c>
      <c r="H7076" t="s">
        <v>19</v>
      </c>
      <c r="I7076" t="s">
        <v>19</v>
      </c>
      <c r="J7076" t="s">
        <v>19</v>
      </c>
      <c r="K7076" t="s">
        <v>21</v>
      </c>
      <c r="L7076" t="s">
        <v>21</v>
      </c>
      <c r="M7076" t="s">
        <v>20</v>
      </c>
      <c r="N7076" t="s">
        <v>21</v>
      </c>
      <c r="O7076" t="s">
        <v>20</v>
      </c>
      <c r="P7076" t="s">
        <v>21</v>
      </c>
    </row>
    <row r="7077" spans="1:16" x14ac:dyDescent="0.3">
      <c r="A7077" t="s">
        <v>7113</v>
      </c>
      <c r="B7077" t="s">
        <v>43</v>
      </c>
      <c r="C7077">
        <v>1228</v>
      </c>
      <c r="D7077">
        <v>0.11137078135867</v>
      </c>
      <c r="E7077">
        <v>12</v>
      </c>
      <c r="F7077">
        <v>0.66690389920369997</v>
      </c>
      <c r="G7077">
        <v>5.98814061522953</v>
      </c>
      <c r="H7077" t="s">
        <v>18</v>
      </c>
      <c r="I7077" t="s">
        <v>19</v>
      </c>
      <c r="J7077" t="s">
        <v>23</v>
      </c>
      <c r="K7077" t="s">
        <v>20</v>
      </c>
      <c r="L7077" t="s">
        <v>20</v>
      </c>
      <c r="M7077" t="s">
        <v>21</v>
      </c>
      <c r="N7077" t="s">
        <v>21</v>
      </c>
      <c r="O7077" t="s">
        <v>21</v>
      </c>
      <c r="P7077" t="s">
        <v>21</v>
      </c>
    </row>
    <row r="7078" spans="1:16" x14ac:dyDescent="0.3">
      <c r="A7078" t="s">
        <v>7114</v>
      </c>
      <c r="B7078" t="s">
        <v>27</v>
      </c>
      <c r="C7078">
        <v>1114</v>
      </c>
      <c r="D7078">
        <v>0.10103180002732801</v>
      </c>
      <c r="E7078">
        <v>389</v>
      </c>
      <c r="F7078">
        <v>21.618801399186601</v>
      </c>
      <c r="G7078">
        <v>213.98016657467201</v>
      </c>
      <c r="H7078" t="s">
        <v>18</v>
      </c>
      <c r="I7078" t="s">
        <v>19</v>
      </c>
      <c r="J7078" t="s">
        <v>23</v>
      </c>
      <c r="K7078" t="s">
        <v>20</v>
      </c>
      <c r="L7078" t="s">
        <v>20</v>
      </c>
      <c r="M7078" t="s">
        <v>21</v>
      </c>
      <c r="N7078" t="s">
        <v>21</v>
      </c>
      <c r="O7078" t="s">
        <v>20</v>
      </c>
      <c r="P7078" t="s">
        <v>21</v>
      </c>
    </row>
    <row r="7079" spans="1:16" ht="15" hidden="1" x14ac:dyDescent="0.25">
      <c r="A7079" t="s">
        <v>7115</v>
      </c>
      <c r="B7079" t="s">
        <v>45</v>
      </c>
      <c r="C7079">
        <v>33576</v>
      </c>
      <c r="D7079">
        <v>3.04510208053641</v>
      </c>
      <c r="E7079">
        <v>1</v>
      </c>
      <c r="F7079">
        <v>5.5575324933641701E-2</v>
      </c>
      <c r="G7079">
        <v>1.8250726400558599E-2</v>
      </c>
      <c r="H7079" t="s">
        <v>19</v>
      </c>
      <c r="I7079" t="s">
        <v>19</v>
      </c>
      <c r="J7079" t="s">
        <v>19</v>
      </c>
      <c r="K7079" t="s">
        <v>21</v>
      </c>
      <c r="L7079" t="s">
        <v>21</v>
      </c>
      <c r="M7079" t="s">
        <v>21</v>
      </c>
      <c r="N7079" t="s">
        <v>21</v>
      </c>
      <c r="O7079" t="s">
        <v>21</v>
      </c>
      <c r="P7079" t="s">
        <v>21</v>
      </c>
    </row>
    <row r="7080" spans="1:16" ht="15" hidden="1" x14ac:dyDescent="0.25">
      <c r="A7080" t="s">
        <v>7116</v>
      </c>
      <c r="B7080" t="s">
        <v>45</v>
      </c>
      <c r="C7080">
        <v>50721</v>
      </c>
      <c r="D7080">
        <v>4.6000304570790904</v>
      </c>
      <c r="E7080">
        <v>2</v>
      </c>
      <c r="F7080">
        <v>0.111150649867283</v>
      </c>
      <c r="G7080">
        <v>2.4163024767853598E-2</v>
      </c>
      <c r="H7080" t="s">
        <v>19</v>
      </c>
      <c r="I7080" t="s">
        <v>19</v>
      </c>
      <c r="J7080" t="s">
        <v>19</v>
      </c>
      <c r="K7080" t="s">
        <v>21</v>
      </c>
      <c r="L7080" t="s">
        <v>21</v>
      </c>
      <c r="M7080" t="s">
        <v>21</v>
      </c>
      <c r="N7080" t="s">
        <v>21</v>
      </c>
      <c r="O7080" t="s">
        <v>21</v>
      </c>
      <c r="P7080" t="s">
        <v>21</v>
      </c>
    </row>
    <row r="7081" spans="1:16" x14ac:dyDescent="0.3">
      <c r="A7081" t="s">
        <v>7117</v>
      </c>
      <c r="B7081" t="s">
        <v>27</v>
      </c>
      <c r="C7081">
        <v>1541</v>
      </c>
      <c r="D7081">
        <v>0.13975763361051399</v>
      </c>
      <c r="E7081">
        <v>2</v>
      </c>
      <c r="F7081">
        <v>0.111150649867283</v>
      </c>
      <c r="G7081">
        <v>0.79531004493854796</v>
      </c>
      <c r="H7081" t="s">
        <v>18</v>
      </c>
      <c r="I7081" t="s">
        <v>19</v>
      </c>
      <c r="J7081" t="s">
        <v>19</v>
      </c>
      <c r="K7081" t="s">
        <v>20</v>
      </c>
      <c r="L7081" t="s">
        <v>20</v>
      </c>
      <c r="M7081" t="s">
        <v>21</v>
      </c>
      <c r="N7081" t="s">
        <v>21</v>
      </c>
      <c r="O7081" t="s">
        <v>21</v>
      </c>
      <c r="P7081" t="s">
        <v>21</v>
      </c>
    </row>
    <row r="7082" spans="1:16" x14ac:dyDescent="0.3">
      <c r="A7082" t="s">
        <v>7118</v>
      </c>
      <c r="B7082" t="s">
        <v>31</v>
      </c>
      <c r="C7082">
        <v>950</v>
      </c>
      <c r="D7082">
        <v>8.6158177761186297E-2</v>
      </c>
      <c r="E7082">
        <v>10</v>
      </c>
      <c r="F7082">
        <v>0.55575324933641701</v>
      </c>
      <c r="G7082">
        <v>6.4503830486858398</v>
      </c>
      <c r="H7082" t="s">
        <v>18</v>
      </c>
      <c r="I7082" t="s">
        <v>19</v>
      </c>
      <c r="J7082" t="s">
        <v>23</v>
      </c>
      <c r="K7082" t="s">
        <v>20</v>
      </c>
      <c r="L7082" t="s">
        <v>20</v>
      </c>
      <c r="M7082" t="s">
        <v>21</v>
      </c>
      <c r="N7082" t="s">
        <v>21</v>
      </c>
      <c r="O7082" t="s">
        <v>21</v>
      </c>
      <c r="P7082" t="s">
        <v>21</v>
      </c>
    </row>
    <row r="7083" spans="1:16" ht="15" hidden="1" x14ac:dyDescent="0.25">
      <c r="A7083" t="s">
        <v>7119</v>
      </c>
      <c r="B7083" t="s">
        <v>45</v>
      </c>
      <c r="C7083">
        <v>16751</v>
      </c>
      <c r="D7083">
        <v>1.5191954059764501</v>
      </c>
      <c r="E7083">
        <v>3</v>
      </c>
      <c r="F7083">
        <v>0.16672597480092499</v>
      </c>
      <c r="G7083">
        <v>0.109746234187539</v>
      </c>
      <c r="H7083" t="s">
        <v>19</v>
      </c>
      <c r="I7083" t="s">
        <v>19</v>
      </c>
      <c r="J7083" t="s">
        <v>19</v>
      </c>
      <c r="K7083" t="s">
        <v>21</v>
      </c>
      <c r="L7083" t="s">
        <v>21</v>
      </c>
      <c r="M7083" t="s">
        <v>21</v>
      </c>
      <c r="N7083" t="s">
        <v>21</v>
      </c>
      <c r="O7083" t="s">
        <v>21</v>
      </c>
      <c r="P7083" t="s">
        <v>21</v>
      </c>
    </row>
    <row r="7084" spans="1:16" ht="15" hidden="1" x14ac:dyDescent="0.25">
      <c r="A7084" t="s">
        <v>7120</v>
      </c>
      <c r="B7084" t="s">
        <v>45</v>
      </c>
      <c r="C7084">
        <v>489657</v>
      </c>
      <c r="D7084">
        <v>44.408373524220202</v>
      </c>
      <c r="E7084">
        <v>4</v>
      </c>
      <c r="F7084">
        <v>0.222301299734567</v>
      </c>
      <c r="G7084">
        <v>5.0058419638657698E-3</v>
      </c>
      <c r="H7084" t="s">
        <v>19</v>
      </c>
      <c r="I7084" t="s">
        <v>19</v>
      </c>
      <c r="J7084" t="s">
        <v>19</v>
      </c>
      <c r="K7084" t="s">
        <v>21</v>
      </c>
      <c r="L7084" t="s">
        <v>21</v>
      </c>
      <c r="M7084" t="s">
        <v>21</v>
      </c>
      <c r="N7084" t="s">
        <v>21</v>
      </c>
      <c r="O7084" t="s">
        <v>21</v>
      </c>
      <c r="P7084" t="s">
        <v>21</v>
      </c>
    </row>
    <row r="7085" spans="1:16" ht="15" hidden="1" x14ac:dyDescent="0.25">
      <c r="A7085" t="s">
        <v>7121</v>
      </c>
      <c r="B7085" t="s">
        <v>45</v>
      </c>
      <c r="C7085">
        <v>1143463</v>
      </c>
      <c r="D7085">
        <v>103.703882544568</v>
      </c>
      <c r="E7085">
        <v>40</v>
      </c>
      <c r="F7085">
        <v>2.2230129973456698</v>
      </c>
      <c r="G7085">
        <v>2.1436159792670301E-2</v>
      </c>
      <c r="H7085" t="s">
        <v>19</v>
      </c>
      <c r="I7085" t="s">
        <v>19</v>
      </c>
      <c r="J7085" t="s">
        <v>19</v>
      </c>
      <c r="K7085" t="s">
        <v>21</v>
      </c>
      <c r="L7085" t="s">
        <v>21</v>
      </c>
      <c r="M7085" t="s">
        <v>21</v>
      </c>
      <c r="N7085" t="s">
        <v>21</v>
      </c>
      <c r="O7085" t="s">
        <v>21</v>
      </c>
      <c r="P7085" t="s">
        <v>21</v>
      </c>
    </row>
    <row r="7086" spans="1:16" ht="15" hidden="1" x14ac:dyDescent="0.25">
      <c r="A7086" t="s">
        <v>7122</v>
      </c>
      <c r="B7086" t="s">
        <v>45</v>
      </c>
      <c r="C7086">
        <v>111434</v>
      </c>
      <c r="D7086">
        <v>10.1062635585685</v>
      </c>
      <c r="E7086">
        <v>1</v>
      </c>
      <c r="F7086">
        <v>5.5575324933641701E-2</v>
      </c>
      <c r="G7086">
        <v>5.4990971303655201E-3</v>
      </c>
      <c r="H7086" t="s">
        <v>19</v>
      </c>
      <c r="I7086" t="s">
        <v>19</v>
      </c>
      <c r="J7086" t="s">
        <v>19</v>
      </c>
      <c r="K7086" t="s">
        <v>21</v>
      </c>
      <c r="L7086" t="s">
        <v>21</v>
      </c>
      <c r="M7086" t="s">
        <v>21</v>
      </c>
      <c r="N7086" t="s">
        <v>21</v>
      </c>
      <c r="O7086" t="s">
        <v>21</v>
      </c>
      <c r="P7086" t="s">
        <v>21</v>
      </c>
    </row>
    <row r="7087" spans="1:16" ht="15" hidden="1" x14ac:dyDescent="0.25">
      <c r="A7087" t="s">
        <v>7123</v>
      </c>
      <c r="B7087" t="s">
        <v>45</v>
      </c>
      <c r="C7087">
        <v>60316</v>
      </c>
      <c r="D7087">
        <v>5.4702280524670703</v>
      </c>
      <c r="E7087">
        <v>1</v>
      </c>
      <c r="F7087">
        <v>5.5575324933641701E-2</v>
      </c>
      <c r="G7087">
        <v>1.01595992709257E-2</v>
      </c>
      <c r="H7087" t="s">
        <v>19</v>
      </c>
      <c r="I7087" t="s">
        <v>19</v>
      </c>
      <c r="J7087" t="s">
        <v>19</v>
      </c>
      <c r="K7087" t="s">
        <v>21</v>
      </c>
      <c r="L7087" t="s">
        <v>21</v>
      </c>
      <c r="M7087" t="s">
        <v>21</v>
      </c>
      <c r="N7087" t="s">
        <v>21</v>
      </c>
      <c r="O7087" t="s">
        <v>20</v>
      </c>
      <c r="P7087" t="s">
        <v>21</v>
      </c>
    </row>
    <row r="7088" spans="1:16" x14ac:dyDescent="0.3">
      <c r="A7088" t="s">
        <v>7124</v>
      </c>
      <c r="B7088" t="s">
        <v>65</v>
      </c>
      <c r="C7088">
        <v>711</v>
      </c>
      <c r="D7088">
        <v>6.4482594092845805E-2</v>
      </c>
      <c r="E7088">
        <v>29</v>
      </c>
      <c r="F7088">
        <v>1.61168442307561</v>
      </c>
      <c r="G7088">
        <v>24.994100280069599</v>
      </c>
      <c r="H7088" t="s">
        <v>18</v>
      </c>
      <c r="I7088" t="s">
        <v>19</v>
      </c>
      <c r="J7088" t="s">
        <v>23</v>
      </c>
      <c r="K7088" t="s">
        <v>20</v>
      </c>
      <c r="L7088" t="s">
        <v>20</v>
      </c>
      <c r="M7088" t="s">
        <v>21</v>
      </c>
      <c r="N7088" t="s">
        <v>21</v>
      </c>
      <c r="O7088" t="s">
        <v>21</v>
      </c>
      <c r="P7088" t="s">
        <v>21</v>
      </c>
    </row>
    <row r="7089" spans="1:16" ht="15" hidden="1" x14ac:dyDescent="0.25">
      <c r="A7089" t="s">
        <v>7125</v>
      </c>
      <c r="B7089" t="s">
        <v>45</v>
      </c>
      <c r="C7089">
        <v>30820</v>
      </c>
      <c r="D7089">
        <v>2.7951526722102802</v>
      </c>
      <c r="E7089">
        <v>1</v>
      </c>
      <c r="F7089">
        <v>5.5575324933641701E-2</v>
      </c>
      <c r="G7089">
        <v>1.9882751123463799E-2</v>
      </c>
      <c r="H7089" t="s">
        <v>19</v>
      </c>
      <c r="I7089" t="s">
        <v>19</v>
      </c>
      <c r="J7089" t="s">
        <v>19</v>
      </c>
      <c r="K7089" t="s">
        <v>21</v>
      </c>
      <c r="L7089" t="s">
        <v>21</v>
      </c>
      <c r="M7089" t="s">
        <v>21</v>
      </c>
      <c r="N7089" t="s">
        <v>21</v>
      </c>
      <c r="O7089" t="s">
        <v>21</v>
      </c>
      <c r="P7089" t="s">
        <v>21</v>
      </c>
    </row>
    <row r="7090" spans="1:16" ht="15" hidden="1" x14ac:dyDescent="0.25">
      <c r="A7090" t="s">
        <v>7126</v>
      </c>
      <c r="B7090" t="s">
        <v>45</v>
      </c>
      <c r="C7090">
        <v>69664</v>
      </c>
      <c r="D7090">
        <v>6.31802452163714</v>
      </c>
      <c r="E7090">
        <v>1</v>
      </c>
      <c r="F7090">
        <v>5.5575324933641701E-2</v>
      </c>
      <c r="G7090">
        <v>8.7963135855700803E-3</v>
      </c>
      <c r="H7090" t="s">
        <v>19</v>
      </c>
      <c r="I7090" t="s">
        <v>19</v>
      </c>
      <c r="J7090" t="s">
        <v>19</v>
      </c>
      <c r="K7090" t="s">
        <v>21</v>
      </c>
      <c r="L7090" t="s">
        <v>21</v>
      </c>
      <c r="M7090" t="s">
        <v>21</v>
      </c>
      <c r="N7090" t="s">
        <v>21</v>
      </c>
      <c r="O7090" t="s">
        <v>21</v>
      </c>
      <c r="P7090" t="s">
        <v>21</v>
      </c>
    </row>
    <row r="7091" spans="1:16" ht="15" hidden="1" x14ac:dyDescent="0.25">
      <c r="A7091" t="s">
        <v>7127</v>
      </c>
      <c r="B7091" t="s">
        <v>45</v>
      </c>
      <c r="C7091">
        <v>204194</v>
      </c>
      <c r="D7091">
        <v>18.518929420808099</v>
      </c>
      <c r="E7091">
        <v>5</v>
      </c>
      <c r="F7091">
        <v>0.27787662466820801</v>
      </c>
      <c r="G7091">
        <v>1.50050047901788E-2</v>
      </c>
      <c r="H7091" t="s">
        <v>19</v>
      </c>
      <c r="I7091" t="s">
        <v>19</v>
      </c>
      <c r="J7091" t="s">
        <v>19</v>
      </c>
      <c r="K7091" t="s">
        <v>21</v>
      </c>
      <c r="L7091" t="s">
        <v>21</v>
      </c>
      <c r="M7091" t="s">
        <v>21</v>
      </c>
      <c r="N7091" t="s">
        <v>21</v>
      </c>
      <c r="O7091" t="s">
        <v>21</v>
      </c>
      <c r="P7091" t="s">
        <v>21</v>
      </c>
    </row>
    <row r="7092" spans="1:16" ht="15" hidden="1" x14ac:dyDescent="0.25">
      <c r="A7092" t="s">
        <v>7128</v>
      </c>
      <c r="B7092" t="s">
        <v>45</v>
      </c>
      <c r="C7092">
        <v>34561</v>
      </c>
      <c r="D7092">
        <v>3.1344345069519601</v>
      </c>
      <c r="E7092">
        <v>1</v>
      </c>
      <c r="F7092">
        <v>5.5575324933641701E-2</v>
      </c>
      <c r="G7092">
        <v>1.7730574625304599E-2</v>
      </c>
      <c r="H7092" t="s">
        <v>19</v>
      </c>
      <c r="I7092" t="s">
        <v>19</v>
      </c>
      <c r="J7092" t="s">
        <v>19</v>
      </c>
      <c r="K7092" t="s">
        <v>21</v>
      </c>
      <c r="L7092" t="s">
        <v>21</v>
      </c>
      <c r="M7092" t="s">
        <v>21</v>
      </c>
      <c r="N7092" t="s">
        <v>21</v>
      </c>
      <c r="O7092" t="s">
        <v>21</v>
      </c>
      <c r="P7092" t="s">
        <v>21</v>
      </c>
    </row>
    <row r="7093" spans="1:16" ht="15" hidden="1" x14ac:dyDescent="0.25">
      <c r="A7093" t="s">
        <v>7129</v>
      </c>
      <c r="B7093" t="s">
        <v>45</v>
      </c>
      <c r="C7093">
        <v>686</v>
      </c>
      <c r="D7093">
        <v>6.2215273625446099E-2</v>
      </c>
      <c r="E7093">
        <v>1</v>
      </c>
      <c r="F7093">
        <v>5.5575324933641701E-2</v>
      </c>
      <c r="G7093">
        <v>0.89327462044483197</v>
      </c>
      <c r="H7093" t="s">
        <v>19</v>
      </c>
      <c r="I7093" t="s">
        <v>19</v>
      </c>
      <c r="J7093" t="s">
        <v>19</v>
      </c>
      <c r="K7093" t="s">
        <v>21</v>
      </c>
      <c r="L7093" t="s">
        <v>21</v>
      </c>
      <c r="M7093" t="s">
        <v>21</v>
      </c>
      <c r="N7093" t="s">
        <v>20</v>
      </c>
      <c r="O7093" t="s">
        <v>20</v>
      </c>
      <c r="P7093" t="s">
        <v>21</v>
      </c>
    </row>
    <row r="7094" spans="1:16" ht="15" hidden="1" x14ac:dyDescent="0.25">
      <c r="A7094" t="s">
        <v>7130</v>
      </c>
      <c r="B7094" t="s">
        <v>45</v>
      </c>
      <c r="C7094">
        <v>254062</v>
      </c>
      <c r="D7094">
        <v>23.041598903539501</v>
      </c>
      <c r="E7094">
        <v>3</v>
      </c>
      <c r="F7094">
        <v>0.16672597480092499</v>
      </c>
      <c r="G7094">
        <v>7.2358682875654796E-3</v>
      </c>
      <c r="H7094" t="s">
        <v>19</v>
      </c>
      <c r="I7094" t="s">
        <v>19</v>
      </c>
      <c r="J7094" t="s">
        <v>19</v>
      </c>
      <c r="K7094" t="s">
        <v>21</v>
      </c>
      <c r="L7094" t="s">
        <v>21</v>
      </c>
      <c r="M7094" t="s">
        <v>21</v>
      </c>
      <c r="N7094" t="s">
        <v>21</v>
      </c>
      <c r="O7094" t="s">
        <v>21</v>
      </c>
      <c r="P7094" t="s">
        <v>21</v>
      </c>
    </row>
    <row r="7095" spans="1:16" ht="15" hidden="1" x14ac:dyDescent="0.25">
      <c r="A7095" t="s">
        <v>7131</v>
      </c>
      <c r="B7095" t="s">
        <v>45</v>
      </c>
      <c r="C7095">
        <v>3948</v>
      </c>
      <c r="D7095">
        <v>0.358055248211751</v>
      </c>
      <c r="E7095">
        <v>1</v>
      </c>
      <c r="F7095">
        <v>5.5575324933641701E-2</v>
      </c>
      <c r="G7095">
        <v>0.15521438440353499</v>
      </c>
      <c r="H7095" t="s">
        <v>19</v>
      </c>
      <c r="I7095" t="s">
        <v>19</v>
      </c>
      <c r="J7095" t="s">
        <v>19</v>
      </c>
      <c r="K7095" t="s">
        <v>21</v>
      </c>
      <c r="L7095" t="s">
        <v>21</v>
      </c>
      <c r="M7095" t="s">
        <v>21</v>
      </c>
      <c r="N7095" t="s">
        <v>21</v>
      </c>
      <c r="O7095" t="s">
        <v>20</v>
      </c>
      <c r="P7095" t="s">
        <v>21</v>
      </c>
    </row>
    <row r="7096" spans="1:16" ht="15" hidden="1" x14ac:dyDescent="0.25">
      <c r="A7096" t="s">
        <v>7132</v>
      </c>
      <c r="B7096" t="s">
        <v>45</v>
      </c>
      <c r="C7096">
        <v>3486</v>
      </c>
      <c r="D7096">
        <v>0.31615516597420601</v>
      </c>
      <c r="E7096">
        <v>14</v>
      </c>
      <c r="F7096">
        <v>0.77805454907098304</v>
      </c>
      <c r="G7096">
        <v>2.46098951656688</v>
      </c>
      <c r="H7096" t="s">
        <v>19</v>
      </c>
      <c r="I7096" t="s">
        <v>19</v>
      </c>
      <c r="J7096" t="s">
        <v>23</v>
      </c>
      <c r="K7096" t="s">
        <v>21</v>
      </c>
      <c r="L7096" t="s">
        <v>20</v>
      </c>
      <c r="M7096" t="s">
        <v>20</v>
      </c>
      <c r="N7096" t="s">
        <v>20</v>
      </c>
      <c r="O7096" t="s">
        <v>21</v>
      </c>
      <c r="P7096" t="s">
        <v>21</v>
      </c>
    </row>
    <row r="7097" spans="1:16" ht="15" hidden="1" x14ac:dyDescent="0.25">
      <c r="A7097" t="s">
        <v>7133</v>
      </c>
      <c r="B7097" t="s">
        <v>45</v>
      </c>
      <c r="C7097">
        <v>5495</v>
      </c>
      <c r="D7097">
        <v>0.49835703873444098</v>
      </c>
      <c r="E7097">
        <v>1</v>
      </c>
      <c r="F7097">
        <v>5.5575324933641701E-2</v>
      </c>
      <c r="G7097">
        <v>0.111517086374004</v>
      </c>
      <c r="H7097" t="s">
        <v>19</v>
      </c>
      <c r="I7097" t="s">
        <v>19</v>
      </c>
      <c r="J7097" t="s">
        <v>19</v>
      </c>
      <c r="K7097" t="s">
        <v>21</v>
      </c>
      <c r="L7097" t="s">
        <v>21</v>
      </c>
      <c r="M7097" t="s">
        <v>21</v>
      </c>
      <c r="N7097" t="s">
        <v>21</v>
      </c>
      <c r="O7097" t="s">
        <v>21</v>
      </c>
      <c r="P7097" t="s">
        <v>21</v>
      </c>
    </row>
    <row r="7098" spans="1:16" ht="15" hidden="1" x14ac:dyDescent="0.25">
      <c r="A7098" t="s">
        <v>7134</v>
      </c>
      <c r="B7098" t="s">
        <v>45</v>
      </c>
      <c r="C7098">
        <v>6096</v>
      </c>
      <c r="D7098">
        <v>0.55286342277072797</v>
      </c>
      <c r="E7098">
        <v>1</v>
      </c>
      <c r="F7098">
        <v>5.5575324933641701E-2</v>
      </c>
      <c r="G7098">
        <v>0.100522701710163</v>
      </c>
      <c r="H7098" t="s">
        <v>19</v>
      </c>
      <c r="I7098" t="s">
        <v>19</v>
      </c>
      <c r="J7098" t="s">
        <v>19</v>
      </c>
      <c r="K7098" t="s">
        <v>21</v>
      </c>
      <c r="L7098" t="s">
        <v>21</v>
      </c>
      <c r="M7098" t="s">
        <v>21</v>
      </c>
      <c r="N7098" t="s">
        <v>21</v>
      </c>
      <c r="O7098" t="s">
        <v>21</v>
      </c>
      <c r="P7098" t="s">
        <v>21</v>
      </c>
    </row>
    <row r="7099" spans="1:16" ht="15" hidden="1" x14ac:dyDescent="0.25">
      <c r="A7099" t="s">
        <v>7135</v>
      </c>
      <c r="B7099" t="s">
        <v>40</v>
      </c>
      <c r="C7099">
        <v>8686</v>
      </c>
      <c r="D7099">
        <v>0.78775782319333099</v>
      </c>
      <c r="E7099">
        <v>254</v>
      </c>
      <c r="F7099">
        <v>14.116132533145</v>
      </c>
      <c r="G7099">
        <v>17.919380953809501</v>
      </c>
      <c r="H7099" t="s">
        <v>23</v>
      </c>
      <c r="I7099" t="s">
        <v>19</v>
      </c>
      <c r="J7099" t="s">
        <v>23</v>
      </c>
      <c r="K7099" t="s">
        <v>20</v>
      </c>
      <c r="L7099" t="s">
        <v>21</v>
      </c>
      <c r="M7099" t="s">
        <v>21</v>
      </c>
      <c r="N7099" t="s">
        <v>21</v>
      </c>
      <c r="O7099" t="s">
        <v>21</v>
      </c>
      <c r="P7099" t="s">
        <v>21</v>
      </c>
    </row>
    <row r="7100" spans="1:16" x14ac:dyDescent="0.3">
      <c r="A7100" t="s">
        <v>7136</v>
      </c>
      <c r="B7100" t="s">
        <v>27</v>
      </c>
      <c r="C7100">
        <v>3785</v>
      </c>
      <c r="D7100">
        <v>0.34327231876430497</v>
      </c>
      <c r="E7100">
        <v>5</v>
      </c>
      <c r="F7100">
        <v>0.27787662466820801</v>
      </c>
      <c r="G7100">
        <v>0.80949324917457599</v>
      </c>
      <c r="H7100" t="s">
        <v>18</v>
      </c>
      <c r="I7100" t="s">
        <v>19</v>
      </c>
      <c r="J7100" t="s">
        <v>19</v>
      </c>
      <c r="K7100" t="s">
        <v>20</v>
      </c>
      <c r="L7100" t="s">
        <v>20</v>
      </c>
      <c r="M7100" t="s">
        <v>21</v>
      </c>
      <c r="N7100" t="s">
        <v>21</v>
      </c>
      <c r="O7100" t="s">
        <v>21</v>
      </c>
      <c r="P7100" t="s">
        <v>21</v>
      </c>
    </row>
    <row r="7101" spans="1:16" ht="15" hidden="1" x14ac:dyDescent="0.25">
      <c r="A7101" t="s">
        <v>7137</v>
      </c>
      <c r="B7101" t="s">
        <v>45</v>
      </c>
      <c r="C7101">
        <v>1350269</v>
      </c>
      <c r="D7101">
        <v>122.45970160781</v>
      </c>
      <c r="E7101">
        <v>67</v>
      </c>
      <c r="F7101">
        <v>3.7235467705539902</v>
      </c>
      <c r="G7101">
        <v>3.0406302821797099E-2</v>
      </c>
      <c r="H7101" t="s">
        <v>19</v>
      </c>
      <c r="I7101" t="s">
        <v>19</v>
      </c>
      <c r="J7101" t="s">
        <v>19</v>
      </c>
      <c r="K7101" t="s">
        <v>21</v>
      </c>
      <c r="L7101" t="s">
        <v>21</v>
      </c>
      <c r="M7101" t="s">
        <v>21</v>
      </c>
      <c r="N7101" t="s">
        <v>21</v>
      </c>
      <c r="O7101" t="s">
        <v>21</v>
      </c>
      <c r="P7101" t="s">
        <v>21</v>
      </c>
    </row>
    <row r="7102" spans="1:16" ht="15" hidden="1" x14ac:dyDescent="0.25">
      <c r="A7102" t="s">
        <v>7138</v>
      </c>
      <c r="B7102" t="s">
        <v>45</v>
      </c>
      <c r="C7102">
        <v>202506</v>
      </c>
      <c r="D7102">
        <v>18.365839942849298</v>
      </c>
      <c r="E7102">
        <v>1</v>
      </c>
      <c r="F7102">
        <v>5.5575324933641701E-2</v>
      </c>
      <c r="G7102">
        <v>3.0260159680461501E-3</v>
      </c>
      <c r="H7102" t="s">
        <v>19</v>
      </c>
      <c r="I7102" t="s">
        <v>19</v>
      </c>
      <c r="J7102" t="s">
        <v>19</v>
      </c>
      <c r="K7102" t="s">
        <v>21</v>
      </c>
      <c r="L7102" t="s">
        <v>21</v>
      </c>
      <c r="M7102" t="s">
        <v>21</v>
      </c>
      <c r="N7102" t="s">
        <v>21</v>
      </c>
      <c r="O7102" t="s">
        <v>21</v>
      </c>
      <c r="P7102" t="s">
        <v>21</v>
      </c>
    </row>
    <row r="7103" spans="1:16" ht="15" hidden="1" x14ac:dyDescent="0.25">
      <c r="A7103" t="s">
        <v>7139</v>
      </c>
      <c r="B7103" t="s">
        <v>45</v>
      </c>
      <c r="C7103">
        <v>73260</v>
      </c>
      <c r="D7103">
        <v>6.6441558976678996</v>
      </c>
      <c r="E7103">
        <v>1</v>
      </c>
      <c r="F7103">
        <v>5.5575324933641701E-2</v>
      </c>
      <c r="G7103">
        <v>8.3645425829259393E-3</v>
      </c>
      <c r="H7103" t="s">
        <v>19</v>
      </c>
      <c r="I7103" t="s">
        <v>19</v>
      </c>
      <c r="J7103" t="s">
        <v>19</v>
      </c>
      <c r="K7103" t="s">
        <v>21</v>
      </c>
      <c r="L7103" t="s">
        <v>21</v>
      </c>
      <c r="M7103" t="s">
        <v>21</v>
      </c>
      <c r="N7103" t="s">
        <v>21</v>
      </c>
      <c r="O7103" t="s">
        <v>21</v>
      </c>
      <c r="P7103" t="s">
        <v>21</v>
      </c>
    </row>
    <row r="7104" spans="1:16" ht="15" hidden="1" x14ac:dyDescent="0.25">
      <c r="A7104" t="s">
        <v>7140</v>
      </c>
      <c r="B7104" t="s">
        <v>45</v>
      </c>
      <c r="C7104">
        <v>58272</v>
      </c>
      <c r="D7104">
        <v>5.2848519310524704</v>
      </c>
      <c r="E7104">
        <v>2</v>
      </c>
      <c r="F7104">
        <v>0.111150649867283</v>
      </c>
      <c r="G7104">
        <v>2.1031932647760598E-2</v>
      </c>
      <c r="H7104" t="s">
        <v>19</v>
      </c>
      <c r="I7104" t="s">
        <v>19</v>
      </c>
      <c r="J7104" t="s">
        <v>19</v>
      </c>
      <c r="K7104" t="s">
        <v>21</v>
      </c>
      <c r="L7104" t="s">
        <v>21</v>
      </c>
      <c r="M7104" t="s">
        <v>21</v>
      </c>
      <c r="N7104" t="s">
        <v>21</v>
      </c>
      <c r="O7104" t="s">
        <v>21</v>
      </c>
      <c r="P7104" t="s">
        <v>21</v>
      </c>
    </row>
    <row r="7105" spans="1:16" ht="15" hidden="1" x14ac:dyDescent="0.25">
      <c r="A7105" t="s">
        <v>7141</v>
      </c>
      <c r="B7105" t="s">
        <v>45</v>
      </c>
      <c r="C7105">
        <v>2380</v>
      </c>
      <c r="D7105">
        <v>0.215848908496446</v>
      </c>
      <c r="E7105">
        <v>23</v>
      </c>
      <c r="F7105">
        <v>1.27823247347376</v>
      </c>
      <c r="G7105">
        <v>5.9218852778901399</v>
      </c>
      <c r="H7105" t="s">
        <v>19</v>
      </c>
      <c r="I7105" t="s">
        <v>19</v>
      </c>
      <c r="J7105" t="s">
        <v>23</v>
      </c>
      <c r="K7105" t="s">
        <v>21</v>
      </c>
      <c r="L7105" t="s">
        <v>20</v>
      </c>
      <c r="M7105" t="s">
        <v>21</v>
      </c>
      <c r="N7105" t="s">
        <v>21</v>
      </c>
      <c r="O7105" t="s">
        <v>21</v>
      </c>
      <c r="P7105" t="s">
        <v>21</v>
      </c>
    </row>
    <row r="7106" spans="1:16" ht="15" hidden="1" x14ac:dyDescent="0.25">
      <c r="A7106" t="s">
        <v>7142</v>
      </c>
      <c r="B7106" t="s">
        <v>45</v>
      </c>
      <c r="C7106">
        <v>43413</v>
      </c>
      <c r="D7106">
        <v>3.9372473380488202</v>
      </c>
      <c r="E7106">
        <v>1</v>
      </c>
      <c r="F7106">
        <v>5.5575324933641701E-2</v>
      </c>
      <c r="G7106">
        <v>1.4115273987634E-2</v>
      </c>
      <c r="H7106" t="s">
        <v>19</v>
      </c>
      <c r="I7106" t="s">
        <v>19</v>
      </c>
      <c r="J7106" t="s">
        <v>19</v>
      </c>
      <c r="K7106" t="s">
        <v>21</v>
      </c>
      <c r="L7106" t="s">
        <v>21</v>
      </c>
      <c r="M7106" t="s">
        <v>21</v>
      </c>
      <c r="N7106" t="s">
        <v>21</v>
      </c>
      <c r="O7106" t="s">
        <v>21</v>
      </c>
      <c r="P7106" t="s">
        <v>21</v>
      </c>
    </row>
    <row r="7107" spans="1:16" ht="15" hidden="1" x14ac:dyDescent="0.25">
      <c r="A7107" t="s">
        <v>7143</v>
      </c>
      <c r="B7107" t="s">
        <v>45</v>
      </c>
      <c r="C7107">
        <v>8835</v>
      </c>
      <c r="D7107">
        <v>0.80127105317903302</v>
      </c>
      <c r="E7107">
        <v>1</v>
      </c>
      <c r="F7107">
        <v>5.5575324933641701E-2</v>
      </c>
      <c r="G7107">
        <v>6.9358957512750896E-2</v>
      </c>
      <c r="H7107" t="s">
        <v>19</v>
      </c>
      <c r="I7107" t="s">
        <v>19</v>
      </c>
      <c r="J7107" t="s">
        <v>19</v>
      </c>
      <c r="K7107" t="s">
        <v>21</v>
      </c>
      <c r="L7107" t="s">
        <v>21</v>
      </c>
      <c r="M7107" t="s">
        <v>21</v>
      </c>
      <c r="N7107" t="s">
        <v>21</v>
      </c>
      <c r="O7107" t="s">
        <v>20</v>
      </c>
      <c r="P7107" t="s">
        <v>21</v>
      </c>
    </row>
    <row r="7108" spans="1:16" ht="15" hidden="1" x14ac:dyDescent="0.25">
      <c r="A7108" t="s">
        <v>7144</v>
      </c>
      <c r="B7108" t="s">
        <v>45</v>
      </c>
      <c r="C7108">
        <v>12343</v>
      </c>
      <c r="D7108">
        <v>1.1194214611645501</v>
      </c>
      <c r="E7108">
        <v>4</v>
      </c>
      <c r="F7108">
        <v>0.222301299734567</v>
      </c>
      <c r="G7108">
        <v>0.19858588337524299</v>
      </c>
      <c r="H7108" t="s">
        <v>19</v>
      </c>
      <c r="I7108" t="s">
        <v>19</v>
      </c>
      <c r="J7108" t="s">
        <v>19</v>
      </c>
      <c r="K7108" t="s">
        <v>21</v>
      </c>
      <c r="L7108" t="s">
        <v>21</v>
      </c>
      <c r="M7108" t="s">
        <v>21</v>
      </c>
      <c r="N7108" t="s">
        <v>21</v>
      </c>
      <c r="O7108" t="s">
        <v>20</v>
      </c>
      <c r="P7108" t="s">
        <v>21</v>
      </c>
    </row>
    <row r="7109" spans="1:16" ht="15" hidden="1" x14ac:dyDescent="0.25">
      <c r="A7109" t="s">
        <v>7145</v>
      </c>
      <c r="B7109" t="s">
        <v>45</v>
      </c>
      <c r="C7109">
        <v>12831</v>
      </c>
      <c r="D7109">
        <v>1.1636795566881899</v>
      </c>
      <c r="E7109">
        <v>1</v>
      </c>
      <c r="F7109">
        <v>5.5575324933641701E-2</v>
      </c>
      <c r="G7109">
        <v>4.7758272124164503E-2</v>
      </c>
      <c r="H7109" t="s">
        <v>19</v>
      </c>
      <c r="I7109" t="s">
        <v>19</v>
      </c>
      <c r="J7109" t="s">
        <v>19</v>
      </c>
      <c r="K7109" t="s">
        <v>21</v>
      </c>
      <c r="L7109" t="s">
        <v>21</v>
      </c>
      <c r="M7109" t="s">
        <v>21</v>
      </c>
      <c r="N7109" t="s">
        <v>21</v>
      </c>
      <c r="O7109" t="s">
        <v>21</v>
      </c>
      <c r="P7109" t="s">
        <v>21</v>
      </c>
    </row>
    <row r="7110" spans="1:16" ht="15" hidden="1" x14ac:dyDescent="0.25">
      <c r="A7110" t="s">
        <v>7146</v>
      </c>
      <c r="B7110" t="s">
        <v>45</v>
      </c>
      <c r="C7110">
        <v>4073</v>
      </c>
      <c r="D7110">
        <v>0.36939185054874901</v>
      </c>
      <c r="E7110">
        <v>1</v>
      </c>
      <c r="F7110">
        <v>5.5575324933641701E-2</v>
      </c>
      <c r="G7110">
        <v>0.15045086904619601</v>
      </c>
      <c r="H7110" t="s">
        <v>19</v>
      </c>
      <c r="I7110" t="s">
        <v>19</v>
      </c>
      <c r="J7110" t="s">
        <v>19</v>
      </c>
      <c r="K7110" t="s">
        <v>21</v>
      </c>
      <c r="L7110" t="s">
        <v>21</v>
      </c>
      <c r="M7110" t="s">
        <v>21</v>
      </c>
      <c r="N7110" t="s">
        <v>21</v>
      </c>
      <c r="O7110" t="s">
        <v>20</v>
      </c>
      <c r="P7110" t="s">
        <v>21</v>
      </c>
    </row>
    <row r="7111" spans="1:16" ht="15" hidden="1" x14ac:dyDescent="0.25">
      <c r="A7111" t="s">
        <v>7147</v>
      </c>
      <c r="B7111" t="s">
        <v>45</v>
      </c>
      <c r="C7111">
        <v>119232</v>
      </c>
      <c r="D7111">
        <v>10.813486158759799</v>
      </c>
      <c r="E7111">
        <v>2</v>
      </c>
      <c r="F7111">
        <v>0.111150649867283</v>
      </c>
      <c r="G7111">
        <v>1.02788913987042E-2</v>
      </c>
      <c r="H7111" t="s">
        <v>19</v>
      </c>
      <c r="I7111" t="s">
        <v>19</v>
      </c>
      <c r="J7111" t="s">
        <v>19</v>
      </c>
      <c r="K7111" t="s">
        <v>21</v>
      </c>
      <c r="L7111" t="s">
        <v>21</v>
      </c>
      <c r="M7111" t="s">
        <v>21</v>
      </c>
      <c r="N7111" t="s">
        <v>21</v>
      </c>
      <c r="O7111" t="s">
        <v>21</v>
      </c>
      <c r="P7111" t="s">
        <v>21</v>
      </c>
    </row>
    <row r="7112" spans="1:16" ht="15" hidden="1" x14ac:dyDescent="0.25">
      <c r="A7112" t="s">
        <v>7148</v>
      </c>
      <c r="B7112" t="s">
        <v>45</v>
      </c>
      <c r="C7112">
        <v>45218</v>
      </c>
      <c r="D7112">
        <v>4.1009478757950797</v>
      </c>
      <c r="E7112">
        <v>1</v>
      </c>
      <c r="F7112">
        <v>5.5575324933641701E-2</v>
      </c>
      <c r="G7112">
        <v>1.3551824265229599E-2</v>
      </c>
      <c r="H7112" t="s">
        <v>19</v>
      </c>
      <c r="I7112" t="s">
        <v>19</v>
      </c>
      <c r="J7112" t="s">
        <v>19</v>
      </c>
      <c r="K7112" t="s">
        <v>21</v>
      </c>
      <c r="L7112" t="s">
        <v>21</v>
      </c>
      <c r="M7112" t="s">
        <v>21</v>
      </c>
      <c r="N7112" t="s">
        <v>21</v>
      </c>
      <c r="O7112" t="s">
        <v>21</v>
      </c>
      <c r="P7112" t="s">
        <v>21</v>
      </c>
    </row>
    <row r="7113" spans="1:16" ht="15" hidden="1" x14ac:dyDescent="0.25">
      <c r="A7113" t="s">
        <v>7149</v>
      </c>
      <c r="B7113" t="s">
        <v>45</v>
      </c>
      <c r="C7113">
        <v>25733</v>
      </c>
      <c r="D7113">
        <v>2.3337983035038001</v>
      </c>
      <c r="E7113">
        <v>1</v>
      </c>
      <c r="F7113">
        <v>5.5575324933641701E-2</v>
      </c>
      <c r="G7113">
        <v>2.38132510638151E-2</v>
      </c>
      <c r="H7113" t="s">
        <v>19</v>
      </c>
      <c r="I7113" t="s">
        <v>19</v>
      </c>
      <c r="J7113" t="s">
        <v>19</v>
      </c>
      <c r="K7113" t="s">
        <v>21</v>
      </c>
      <c r="L7113" t="s">
        <v>21</v>
      </c>
      <c r="M7113" t="s">
        <v>21</v>
      </c>
      <c r="N7113" t="s">
        <v>21</v>
      </c>
      <c r="O7113" t="s">
        <v>21</v>
      </c>
      <c r="P7113" t="s">
        <v>21</v>
      </c>
    </row>
    <row r="7114" spans="1:16" ht="15" hidden="1" x14ac:dyDescent="0.25">
      <c r="A7114" t="s">
        <v>7150</v>
      </c>
      <c r="B7114" t="s">
        <v>45</v>
      </c>
      <c r="C7114">
        <v>8761</v>
      </c>
      <c r="D7114">
        <v>0.79455978459553001</v>
      </c>
      <c r="E7114">
        <v>1</v>
      </c>
      <c r="F7114">
        <v>5.5575324933641701E-2</v>
      </c>
      <c r="G7114">
        <v>6.9944799637616004E-2</v>
      </c>
      <c r="H7114" t="s">
        <v>19</v>
      </c>
      <c r="I7114" t="s">
        <v>19</v>
      </c>
      <c r="J7114" t="s">
        <v>19</v>
      </c>
      <c r="K7114" t="s">
        <v>21</v>
      </c>
      <c r="L7114" t="s">
        <v>21</v>
      </c>
      <c r="M7114" t="s">
        <v>21</v>
      </c>
      <c r="N7114" t="s">
        <v>20</v>
      </c>
      <c r="O7114" t="s">
        <v>20</v>
      </c>
      <c r="P7114" t="s">
        <v>21</v>
      </c>
    </row>
    <row r="7115" spans="1:16" ht="15" hidden="1" x14ac:dyDescent="0.25">
      <c r="A7115" t="s">
        <v>7151</v>
      </c>
      <c r="B7115" t="s">
        <v>45</v>
      </c>
      <c r="C7115">
        <v>402948</v>
      </c>
      <c r="D7115">
        <v>36.544489907909998</v>
      </c>
      <c r="E7115">
        <v>1</v>
      </c>
      <c r="F7115">
        <v>5.5575324933641701E-2</v>
      </c>
      <c r="G7115">
        <v>1.5207579876935801E-3</v>
      </c>
      <c r="H7115" t="s">
        <v>19</v>
      </c>
      <c r="I7115" t="s">
        <v>19</v>
      </c>
      <c r="J7115" t="s">
        <v>19</v>
      </c>
      <c r="K7115" t="s">
        <v>21</v>
      </c>
      <c r="L7115" t="s">
        <v>21</v>
      </c>
      <c r="M7115" t="s">
        <v>21</v>
      </c>
      <c r="N7115" t="s">
        <v>21</v>
      </c>
      <c r="O7115" t="s">
        <v>21</v>
      </c>
      <c r="P7115" t="s">
        <v>21</v>
      </c>
    </row>
    <row r="7116" spans="1:16" ht="15" hidden="1" x14ac:dyDescent="0.25">
      <c r="A7116" t="s">
        <v>7152</v>
      </c>
      <c r="B7116" t="s">
        <v>45</v>
      </c>
      <c r="C7116">
        <v>473380</v>
      </c>
      <c r="D7116">
        <v>42.932166514305699</v>
      </c>
      <c r="E7116">
        <v>11</v>
      </c>
      <c r="F7116">
        <v>0.61132857427005804</v>
      </c>
      <c r="G7116">
        <v>1.42394065779642E-2</v>
      </c>
      <c r="H7116" t="s">
        <v>19</v>
      </c>
      <c r="I7116" t="s">
        <v>19</v>
      </c>
      <c r="J7116" t="s">
        <v>19</v>
      </c>
      <c r="K7116" t="s">
        <v>21</v>
      </c>
      <c r="L7116" t="s">
        <v>21</v>
      </c>
      <c r="M7116" t="s">
        <v>21</v>
      </c>
      <c r="N7116" t="s">
        <v>21</v>
      </c>
      <c r="O7116" t="s">
        <v>21</v>
      </c>
      <c r="P7116" t="s">
        <v>21</v>
      </c>
    </row>
    <row r="7117" spans="1:16" ht="15" hidden="1" x14ac:dyDescent="0.25">
      <c r="A7117" t="s">
        <v>7153</v>
      </c>
      <c r="B7117" t="s">
        <v>45</v>
      </c>
      <c r="C7117">
        <v>213836</v>
      </c>
      <c r="D7117">
        <v>19.3933895786748</v>
      </c>
      <c r="E7117">
        <v>2</v>
      </c>
      <c r="F7117">
        <v>0.111150649867283</v>
      </c>
      <c r="G7117">
        <v>5.7313678671987098E-3</v>
      </c>
      <c r="H7117" t="s">
        <v>19</v>
      </c>
      <c r="I7117" t="s">
        <v>19</v>
      </c>
      <c r="J7117" t="s">
        <v>19</v>
      </c>
      <c r="K7117" t="s">
        <v>21</v>
      </c>
      <c r="L7117" t="s">
        <v>21</v>
      </c>
      <c r="M7117" t="s">
        <v>21</v>
      </c>
      <c r="N7117" t="s">
        <v>21</v>
      </c>
      <c r="O7117" t="s">
        <v>21</v>
      </c>
      <c r="P7117" t="s">
        <v>21</v>
      </c>
    </row>
    <row r="7118" spans="1:16" ht="15" hidden="1" x14ac:dyDescent="0.25">
      <c r="A7118" t="s">
        <v>7154</v>
      </c>
      <c r="B7118" t="s">
        <v>45</v>
      </c>
      <c r="C7118">
        <v>43036</v>
      </c>
      <c r="D7118">
        <v>3.90305614540044</v>
      </c>
      <c r="E7118">
        <v>1</v>
      </c>
      <c r="F7118">
        <v>5.5575324933641701E-2</v>
      </c>
      <c r="G7118">
        <v>1.42389253096281E-2</v>
      </c>
      <c r="H7118" t="s">
        <v>19</v>
      </c>
      <c r="I7118" t="s">
        <v>19</v>
      </c>
      <c r="J7118" t="s">
        <v>19</v>
      </c>
      <c r="K7118" t="s">
        <v>21</v>
      </c>
      <c r="L7118" t="s">
        <v>21</v>
      </c>
      <c r="M7118" t="s">
        <v>21</v>
      </c>
      <c r="N7118" t="s">
        <v>21</v>
      </c>
      <c r="O7118" t="s">
        <v>21</v>
      </c>
      <c r="P7118" t="s">
        <v>21</v>
      </c>
    </row>
    <row r="7119" spans="1:16" ht="15" hidden="1" x14ac:dyDescent="0.25">
      <c r="A7119" t="s">
        <v>7155</v>
      </c>
      <c r="B7119" t="s">
        <v>45</v>
      </c>
      <c r="C7119">
        <v>42273</v>
      </c>
      <c r="D7119">
        <v>3.8338575247354001</v>
      </c>
      <c r="E7119">
        <v>1</v>
      </c>
      <c r="F7119">
        <v>5.5575324933641701E-2</v>
      </c>
      <c r="G7119">
        <v>1.44959285980449E-2</v>
      </c>
      <c r="H7119" t="s">
        <v>19</v>
      </c>
      <c r="I7119" t="s">
        <v>19</v>
      </c>
      <c r="J7119" t="s">
        <v>19</v>
      </c>
      <c r="K7119" t="s">
        <v>21</v>
      </c>
      <c r="L7119" t="s">
        <v>21</v>
      </c>
      <c r="M7119" t="s">
        <v>21</v>
      </c>
      <c r="N7119" t="s">
        <v>21</v>
      </c>
      <c r="O7119" t="s">
        <v>21</v>
      </c>
      <c r="P7119" t="s">
        <v>21</v>
      </c>
    </row>
    <row r="7120" spans="1:16" ht="15" hidden="1" x14ac:dyDescent="0.25">
      <c r="A7120" t="s">
        <v>7156</v>
      </c>
      <c r="B7120" t="s">
        <v>45</v>
      </c>
      <c r="C7120">
        <v>210640</v>
      </c>
      <c r="D7120">
        <v>19.103535330122401</v>
      </c>
      <c r="E7120">
        <v>5</v>
      </c>
      <c r="F7120">
        <v>0.27787662466820801</v>
      </c>
      <c r="G7120">
        <v>1.4545822009712101E-2</v>
      </c>
      <c r="H7120" t="s">
        <v>19</v>
      </c>
      <c r="I7120" t="s">
        <v>19</v>
      </c>
      <c r="J7120" t="s">
        <v>19</v>
      </c>
      <c r="K7120" t="s">
        <v>21</v>
      </c>
      <c r="L7120" t="s">
        <v>21</v>
      </c>
      <c r="M7120" t="s">
        <v>21</v>
      </c>
      <c r="N7120" t="s">
        <v>21</v>
      </c>
      <c r="O7120" t="s">
        <v>21</v>
      </c>
      <c r="P7120" t="s">
        <v>21</v>
      </c>
    </row>
    <row r="7121" spans="1:16" ht="15" hidden="1" x14ac:dyDescent="0.25">
      <c r="A7121" t="s">
        <v>7157</v>
      </c>
      <c r="B7121" t="s">
        <v>45</v>
      </c>
      <c r="C7121">
        <v>74360</v>
      </c>
      <c r="D7121">
        <v>6.7439179982334903</v>
      </c>
      <c r="E7121">
        <v>1</v>
      </c>
      <c r="F7121">
        <v>5.5575324933641701E-2</v>
      </c>
      <c r="G7121">
        <v>8.2408067459004107E-3</v>
      </c>
      <c r="H7121" t="s">
        <v>19</v>
      </c>
      <c r="I7121" t="s">
        <v>19</v>
      </c>
      <c r="J7121" t="s">
        <v>19</v>
      </c>
      <c r="K7121" t="s">
        <v>21</v>
      </c>
      <c r="L7121" t="s">
        <v>21</v>
      </c>
      <c r="M7121" t="s">
        <v>21</v>
      </c>
      <c r="N7121" t="s">
        <v>21</v>
      </c>
      <c r="O7121" t="s">
        <v>21</v>
      </c>
      <c r="P7121" t="s">
        <v>21</v>
      </c>
    </row>
    <row r="7122" spans="1:16" ht="15" hidden="1" x14ac:dyDescent="0.25">
      <c r="A7122" t="s">
        <v>7158</v>
      </c>
      <c r="B7122" t="s">
        <v>45</v>
      </c>
      <c r="C7122">
        <v>947</v>
      </c>
      <c r="D7122">
        <v>8.5886099305098398E-2</v>
      </c>
      <c r="E7122">
        <v>1</v>
      </c>
      <c r="F7122">
        <v>5.5575324933641701E-2</v>
      </c>
      <c r="G7122">
        <v>0.64708172082909599</v>
      </c>
      <c r="H7122" t="s">
        <v>19</v>
      </c>
      <c r="I7122" t="s">
        <v>19</v>
      </c>
      <c r="J7122" t="s">
        <v>19</v>
      </c>
      <c r="K7122" t="s">
        <v>21</v>
      </c>
      <c r="L7122" t="s">
        <v>21</v>
      </c>
      <c r="M7122" t="s">
        <v>21</v>
      </c>
      <c r="N7122" t="s">
        <v>20</v>
      </c>
      <c r="O7122" t="s">
        <v>20</v>
      </c>
      <c r="P7122" t="s">
        <v>21</v>
      </c>
    </row>
    <row r="7123" spans="1:16" ht="15" hidden="1" x14ac:dyDescent="0.25">
      <c r="A7123" t="s">
        <v>7159</v>
      </c>
      <c r="B7123" t="s">
        <v>45</v>
      </c>
      <c r="C7123">
        <v>166260</v>
      </c>
      <c r="D7123">
        <v>15.078588036394599</v>
      </c>
      <c r="E7123">
        <v>24</v>
      </c>
      <c r="F7123">
        <v>1.3338077984073999</v>
      </c>
      <c r="G7123">
        <v>8.8457075369924601E-2</v>
      </c>
      <c r="H7123" t="s">
        <v>19</v>
      </c>
      <c r="I7123" t="s">
        <v>19</v>
      </c>
      <c r="J7123" t="s">
        <v>19</v>
      </c>
      <c r="K7123" t="s">
        <v>21</v>
      </c>
      <c r="L7123" t="s">
        <v>21</v>
      </c>
      <c r="M7123" t="s">
        <v>21</v>
      </c>
      <c r="N7123" t="s">
        <v>21</v>
      </c>
      <c r="O7123" t="s">
        <v>21</v>
      </c>
      <c r="P7123" t="s">
        <v>21</v>
      </c>
    </row>
    <row r="7124" spans="1:16" ht="15" hidden="1" x14ac:dyDescent="0.25">
      <c r="A7124" t="s">
        <v>7160</v>
      </c>
      <c r="B7124" t="s">
        <v>45</v>
      </c>
      <c r="C7124">
        <v>720268</v>
      </c>
      <c r="D7124">
        <v>65.323135136520193</v>
      </c>
      <c r="E7124">
        <v>3</v>
      </c>
      <c r="F7124">
        <v>0.16672597480092499</v>
      </c>
      <c r="G7124">
        <v>2.5523265907626898E-3</v>
      </c>
      <c r="H7124" t="s">
        <v>19</v>
      </c>
      <c r="I7124" t="s">
        <v>19</v>
      </c>
      <c r="J7124" t="s">
        <v>19</v>
      </c>
      <c r="K7124" t="s">
        <v>21</v>
      </c>
      <c r="L7124" t="s">
        <v>21</v>
      </c>
      <c r="M7124" t="s">
        <v>21</v>
      </c>
      <c r="N7124" t="s">
        <v>21</v>
      </c>
      <c r="O7124" t="s">
        <v>21</v>
      </c>
      <c r="P7124" t="s">
        <v>21</v>
      </c>
    </row>
    <row r="7125" spans="1:16" ht="15" hidden="1" x14ac:dyDescent="0.25">
      <c r="A7125" t="s">
        <v>7161</v>
      </c>
      <c r="B7125" t="s">
        <v>45</v>
      </c>
      <c r="C7125">
        <v>5113698</v>
      </c>
      <c r="D7125">
        <v>463.775685580024</v>
      </c>
      <c r="E7125">
        <v>28</v>
      </c>
      <c r="F7125">
        <v>1.5561090981419701</v>
      </c>
      <c r="G7125">
        <v>3.3553054774655001E-3</v>
      </c>
      <c r="H7125" t="s">
        <v>19</v>
      </c>
      <c r="I7125" t="s">
        <v>19</v>
      </c>
      <c r="J7125" t="s">
        <v>19</v>
      </c>
      <c r="K7125" t="s">
        <v>21</v>
      </c>
      <c r="L7125" t="s">
        <v>21</v>
      </c>
      <c r="M7125" t="s">
        <v>21</v>
      </c>
      <c r="N7125" t="s">
        <v>21</v>
      </c>
      <c r="O7125" t="s">
        <v>21</v>
      </c>
      <c r="P7125" t="s">
        <v>21</v>
      </c>
    </row>
    <row r="7126" spans="1:16" ht="15" hidden="1" x14ac:dyDescent="0.25">
      <c r="A7126" t="s">
        <v>7162</v>
      </c>
      <c r="B7126" t="s">
        <v>45</v>
      </c>
      <c r="C7126">
        <v>16689</v>
      </c>
      <c r="D7126">
        <v>1.5135724512173001</v>
      </c>
      <c r="E7126">
        <v>9</v>
      </c>
      <c r="F7126">
        <v>0.50017792440277498</v>
      </c>
      <c r="G7126">
        <v>0.33046183154331599</v>
      </c>
      <c r="H7126" t="s">
        <v>19</v>
      </c>
      <c r="I7126" t="s">
        <v>19</v>
      </c>
      <c r="J7126" t="s">
        <v>19</v>
      </c>
      <c r="K7126" t="s">
        <v>21</v>
      </c>
      <c r="L7126" t="s">
        <v>21</v>
      </c>
      <c r="M7126" t="s">
        <v>21</v>
      </c>
      <c r="N7126" t="s">
        <v>21</v>
      </c>
      <c r="O7126" t="s">
        <v>20</v>
      </c>
      <c r="P7126" t="s">
        <v>21</v>
      </c>
    </row>
    <row r="7127" spans="1:16" ht="15" hidden="1" x14ac:dyDescent="0.25">
      <c r="A7127" t="s">
        <v>7163</v>
      </c>
      <c r="B7127" t="s">
        <v>45</v>
      </c>
      <c r="C7127">
        <v>113961</v>
      </c>
      <c r="D7127">
        <v>10.3354443114132</v>
      </c>
      <c r="E7127">
        <v>2</v>
      </c>
      <c r="F7127">
        <v>0.111150649867283</v>
      </c>
      <c r="G7127">
        <v>1.0754317523102699E-2</v>
      </c>
      <c r="H7127" t="s">
        <v>19</v>
      </c>
      <c r="I7127" t="s">
        <v>19</v>
      </c>
      <c r="J7127" t="s">
        <v>19</v>
      </c>
      <c r="K7127" t="s">
        <v>21</v>
      </c>
      <c r="L7127" t="s">
        <v>21</v>
      </c>
      <c r="M7127" t="s">
        <v>21</v>
      </c>
      <c r="N7127" t="s">
        <v>21</v>
      </c>
      <c r="O7127" t="s">
        <v>20</v>
      </c>
      <c r="P7127" t="s">
        <v>21</v>
      </c>
    </row>
    <row r="7128" spans="1:16" ht="15" hidden="1" x14ac:dyDescent="0.25">
      <c r="A7128" t="s">
        <v>7164</v>
      </c>
      <c r="B7128" t="s">
        <v>45</v>
      </c>
      <c r="C7128">
        <v>80653</v>
      </c>
      <c r="D7128">
        <v>7.3146479062873304</v>
      </c>
      <c r="E7128">
        <v>5</v>
      </c>
      <c r="F7128">
        <v>0.27787662466820801</v>
      </c>
      <c r="G7128">
        <v>3.7989063619775602E-2</v>
      </c>
      <c r="H7128" t="s">
        <v>19</v>
      </c>
      <c r="I7128" t="s">
        <v>19</v>
      </c>
      <c r="J7128" t="s">
        <v>19</v>
      </c>
      <c r="K7128" t="s">
        <v>21</v>
      </c>
      <c r="L7128" t="s">
        <v>21</v>
      </c>
      <c r="M7128" t="s">
        <v>21</v>
      </c>
      <c r="N7128" t="s">
        <v>21</v>
      </c>
      <c r="O7128" t="s">
        <v>21</v>
      </c>
      <c r="P7128" t="s">
        <v>21</v>
      </c>
    </row>
    <row r="7129" spans="1:16" ht="15" hidden="1" x14ac:dyDescent="0.25">
      <c r="A7129" t="s">
        <v>7165</v>
      </c>
      <c r="B7129" t="s">
        <v>45</v>
      </c>
      <c r="C7129">
        <v>113971</v>
      </c>
      <c r="D7129">
        <v>10.3363512396002</v>
      </c>
      <c r="E7129">
        <v>1</v>
      </c>
      <c r="F7129">
        <v>5.5575324933641701E-2</v>
      </c>
      <c r="G7129">
        <v>5.3766869609387698E-3</v>
      </c>
      <c r="H7129" t="s">
        <v>19</v>
      </c>
      <c r="I7129" t="s">
        <v>19</v>
      </c>
      <c r="J7129" t="s">
        <v>19</v>
      </c>
      <c r="K7129" t="s">
        <v>21</v>
      </c>
      <c r="L7129" t="s">
        <v>21</v>
      </c>
      <c r="M7129" t="s">
        <v>21</v>
      </c>
      <c r="N7129" t="s">
        <v>21</v>
      </c>
      <c r="O7129" t="s">
        <v>21</v>
      </c>
      <c r="P7129" t="s">
        <v>21</v>
      </c>
    </row>
    <row r="7130" spans="1:16" ht="15" hidden="1" x14ac:dyDescent="0.25">
      <c r="A7130" t="s">
        <v>7166</v>
      </c>
      <c r="B7130" t="s">
        <v>45</v>
      </c>
      <c r="C7130">
        <v>151356</v>
      </c>
      <c r="D7130">
        <v>13.726902266549599</v>
      </c>
      <c r="E7130">
        <v>9</v>
      </c>
      <c r="F7130">
        <v>0.50017792440277498</v>
      </c>
      <c r="G7130">
        <v>3.6437785793932101E-2</v>
      </c>
      <c r="H7130" t="s">
        <v>19</v>
      </c>
      <c r="I7130" t="s">
        <v>19</v>
      </c>
      <c r="J7130" t="s">
        <v>19</v>
      </c>
      <c r="K7130" t="s">
        <v>21</v>
      </c>
      <c r="L7130" t="s">
        <v>21</v>
      </c>
      <c r="M7130" t="s">
        <v>21</v>
      </c>
      <c r="N7130" t="s">
        <v>21</v>
      </c>
      <c r="O7130" t="s">
        <v>21</v>
      </c>
      <c r="P7130" t="s">
        <v>21</v>
      </c>
    </row>
    <row r="7131" spans="1:16" ht="15" hidden="1" x14ac:dyDescent="0.25">
      <c r="A7131" t="s">
        <v>7167</v>
      </c>
      <c r="B7131" t="s">
        <v>45</v>
      </c>
      <c r="C7131">
        <v>24229</v>
      </c>
      <c r="D7131">
        <v>2.1973963041850402</v>
      </c>
      <c r="E7131">
        <v>1</v>
      </c>
      <c r="F7131">
        <v>5.5575324933641701E-2</v>
      </c>
      <c r="G7131">
        <v>2.5291443708991401E-2</v>
      </c>
      <c r="H7131" t="s">
        <v>19</v>
      </c>
      <c r="I7131" t="s">
        <v>19</v>
      </c>
      <c r="J7131" t="s">
        <v>19</v>
      </c>
      <c r="K7131" t="s">
        <v>21</v>
      </c>
      <c r="L7131" t="s">
        <v>21</v>
      </c>
      <c r="M7131" t="s">
        <v>21</v>
      </c>
      <c r="N7131" t="s">
        <v>21</v>
      </c>
      <c r="O7131" t="s">
        <v>20</v>
      </c>
      <c r="P7131" t="s">
        <v>21</v>
      </c>
    </row>
    <row r="7132" spans="1:16" ht="15" hidden="1" x14ac:dyDescent="0.25">
      <c r="A7132" t="s">
        <v>7168</v>
      </c>
      <c r="B7132" t="s">
        <v>45</v>
      </c>
      <c r="C7132">
        <v>60172</v>
      </c>
      <c r="D7132">
        <v>5.4571682865748397</v>
      </c>
      <c r="E7132">
        <v>1</v>
      </c>
      <c r="F7132">
        <v>5.5575324933641701E-2</v>
      </c>
      <c r="G7132">
        <v>1.01839126109346E-2</v>
      </c>
      <c r="H7132" t="s">
        <v>19</v>
      </c>
      <c r="I7132" t="s">
        <v>19</v>
      </c>
      <c r="J7132" t="s">
        <v>19</v>
      </c>
      <c r="K7132" t="s">
        <v>21</v>
      </c>
      <c r="L7132" t="s">
        <v>21</v>
      </c>
      <c r="M7132" t="s">
        <v>21</v>
      </c>
      <c r="N7132" t="s">
        <v>21</v>
      </c>
      <c r="O7132" t="s">
        <v>20</v>
      </c>
      <c r="P7132" t="s">
        <v>21</v>
      </c>
    </row>
    <row r="7133" spans="1:16" ht="15" hidden="1" x14ac:dyDescent="0.25">
      <c r="A7133" t="s">
        <v>7169</v>
      </c>
      <c r="B7133" t="s">
        <v>45</v>
      </c>
      <c r="C7133">
        <v>23069</v>
      </c>
      <c r="D7133">
        <v>2.0921926344976902</v>
      </c>
      <c r="E7133">
        <v>1</v>
      </c>
      <c r="F7133">
        <v>5.5575324933641701E-2</v>
      </c>
      <c r="G7133">
        <v>2.6563196914697398E-2</v>
      </c>
      <c r="H7133" t="s">
        <v>19</v>
      </c>
      <c r="I7133" t="s">
        <v>19</v>
      </c>
      <c r="J7133" t="s">
        <v>19</v>
      </c>
      <c r="K7133" t="s">
        <v>21</v>
      </c>
      <c r="L7133" t="s">
        <v>21</v>
      </c>
      <c r="M7133" t="s">
        <v>21</v>
      </c>
      <c r="N7133" t="s">
        <v>21</v>
      </c>
      <c r="O7133" t="s">
        <v>20</v>
      </c>
      <c r="P7133" t="s">
        <v>21</v>
      </c>
    </row>
    <row r="7134" spans="1:16" ht="15" hidden="1" x14ac:dyDescent="0.25">
      <c r="A7134" t="s">
        <v>7170</v>
      </c>
      <c r="B7134" t="s">
        <v>45</v>
      </c>
      <c r="C7134">
        <v>538655</v>
      </c>
      <c r="D7134">
        <v>48.852140254686098</v>
      </c>
      <c r="E7134">
        <v>7</v>
      </c>
      <c r="F7134">
        <v>0.38902727453549202</v>
      </c>
      <c r="G7134">
        <v>7.9633619429432308E-3</v>
      </c>
      <c r="H7134" t="s">
        <v>19</v>
      </c>
      <c r="I7134" t="s">
        <v>19</v>
      </c>
      <c r="J7134" t="s">
        <v>19</v>
      </c>
      <c r="K7134" t="s">
        <v>21</v>
      </c>
      <c r="L7134" t="s">
        <v>21</v>
      </c>
      <c r="M7134" t="s">
        <v>21</v>
      </c>
      <c r="N7134" t="s">
        <v>21</v>
      </c>
      <c r="O7134" t="s">
        <v>21</v>
      </c>
      <c r="P7134" t="s">
        <v>21</v>
      </c>
    </row>
    <row r="7135" spans="1:16" ht="15" hidden="1" x14ac:dyDescent="0.25">
      <c r="A7135" t="s">
        <v>7171</v>
      </c>
      <c r="B7135" t="s">
        <v>45</v>
      </c>
      <c r="C7135">
        <v>37703</v>
      </c>
      <c r="D7135">
        <v>3.41939134329475</v>
      </c>
      <c r="E7135">
        <v>1</v>
      </c>
      <c r="F7135">
        <v>5.5575324933641701E-2</v>
      </c>
      <c r="G7135">
        <v>1.62529875507295E-2</v>
      </c>
      <c r="H7135" t="s">
        <v>19</v>
      </c>
      <c r="I7135" t="s">
        <v>19</v>
      </c>
      <c r="J7135" t="s">
        <v>19</v>
      </c>
      <c r="K7135" t="s">
        <v>21</v>
      </c>
      <c r="L7135" t="s">
        <v>21</v>
      </c>
      <c r="M7135" t="s">
        <v>21</v>
      </c>
      <c r="N7135" t="s">
        <v>21</v>
      </c>
      <c r="O7135" t="s">
        <v>21</v>
      </c>
      <c r="P7135" t="s">
        <v>21</v>
      </c>
    </row>
    <row r="7136" spans="1:16" ht="15" hidden="1" x14ac:dyDescent="0.25">
      <c r="A7136" t="s">
        <v>7172</v>
      </c>
      <c r="B7136" t="s">
        <v>45</v>
      </c>
      <c r="C7136">
        <v>11195</v>
      </c>
      <c r="D7136">
        <v>1.01530610530156</v>
      </c>
      <c r="E7136">
        <v>3</v>
      </c>
      <c r="F7136">
        <v>0.16672597480092499</v>
      </c>
      <c r="G7136">
        <v>0.16421252066774999</v>
      </c>
      <c r="H7136" t="s">
        <v>19</v>
      </c>
      <c r="I7136" t="s">
        <v>19</v>
      </c>
      <c r="J7136" t="s">
        <v>19</v>
      </c>
      <c r="K7136" t="s">
        <v>21</v>
      </c>
      <c r="L7136" t="s">
        <v>21</v>
      </c>
      <c r="M7136" t="s">
        <v>21</v>
      </c>
      <c r="N7136" t="s">
        <v>21</v>
      </c>
      <c r="O7136" t="s">
        <v>21</v>
      </c>
      <c r="P7136" t="s">
        <v>21</v>
      </c>
    </row>
    <row r="7137" spans="1:16" ht="15" hidden="1" x14ac:dyDescent="0.25">
      <c r="A7137" t="s">
        <v>7173</v>
      </c>
      <c r="B7137" t="s">
        <v>45</v>
      </c>
      <c r="C7137">
        <v>2247</v>
      </c>
      <c r="D7137">
        <v>0.20378676360987999</v>
      </c>
      <c r="E7137">
        <v>1</v>
      </c>
      <c r="F7137">
        <v>5.5575324933641701E-2</v>
      </c>
      <c r="G7137">
        <v>0.27271312399873299</v>
      </c>
      <c r="H7137" t="s">
        <v>19</v>
      </c>
      <c r="I7137" t="s">
        <v>19</v>
      </c>
      <c r="J7137" t="s">
        <v>19</v>
      </c>
      <c r="K7137" t="s">
        <v>21</v>
      </c>
      <c r="L7137" t="s">
        <v>21</v>
      </c>
      <c r="M7137" t="s">
        <v>21</v>
      </c>
      <c r="N7137" t="s">
        <v>21</v>
      </c>
      <c r="O7137" t="s">
        <v>21</v>
      </c>
      <c r="P7137" t="s">
        <v>21</v>
      </c>
    </row>
    <row r="7138" spans="1:16" ht="15" hidden="1" x14ac:dyDescent="0.25">
      <c r="A7138" t="s">
        <v>7174</v>
      </c>
      <c r="B7138" t="s">
        <v>45</v>
      </c>
      <c r="C7138">
        <v>92884</v>
      </c>
      <c r="D7138">
        <v>8.4239117717579308</v>
      </c>
      <c r="E7138">
        <v>2</v>
      </c>
      <c r="F7138">
        <v>0.111150649867283</v>
      </c>
      <c r="G7138">
        <v>1.31946597826354E-2</v>
      </c>
      <c r="H7138" t="s">
        <v>19</v>
      </c>
      <c r="I7138" t="s">
        <v>19</v>
      </c>
      <c r="J7138" t="s">
        <v>19</v>
      </c>
      <c r="K7138" t="s">
        <v>21</v>
      </c>
      <c r="L7138" t="s">
        <v>21</v>
      </c>
      <c r="M7138" t="s">
        <v>21</v>
      </c>
      <c r="N7138" t="s">
        <v>21</v>
      </c>
      <c r="O7138" t="s">
        <v>21</v>
      </c>
      <c r="P7138" t="s">
        <v>21</v>
      </c>
    </row>
    <row r="7139" spans="1:16" ht="15" hidden="1" x14ac:dyDescent="0.25">
      <c r="A7139" t="s">
        <v>7175</v>
      </c>
      <c r="B7139" t="s">
        <v>45</v>
      </c>
      <c r="C7139">
        <v>263477</v>
      </c>
      <c r="D7139">
        <v>23.895471791562201</v>
      </c>
      <c r="E7139">
        <v>5</v>
      </c>
      <c r="F7139">
        <v>0.27787662466820801</v>
      </c>
      <c r="G7139">
        <v>1.16288402711651E-2</v>
      </c>
      <c r="H7139" t="s">
        <v>19</v>
      </c>
      <c r="I7139" t="s">
        <v>19</v>
      </c>
      <c r="J7139" t="s">
        <v>19</v>
      </c>
      <c r="K7139" t="s">
        <v>21</v>
      </c>
      <c r="L7139" t="s">
        <v>21</v>
      </c>
      <c r="M7139" t="s">
        <v>21</v>
      </c>
      <c r="N7139" t="s">
        <v>21</v>
      </c>
      <c r="O7139" t="s">
        <v>21</v>
      </c>
      <c r="P7139" t="s">
        <v>21</v>
      </c>
    </row>
    <row r="7140" spans="1:16" ht="15" hidden="1" x14ac:dyDescent="0.25">
      <c r="A7140" t="s">
        <v>7176</v>
      </c>
      <c r="B7140" t="s">
        <v>45</v>
      </c>
      <c r="C7140">
        <v>10193</v>
      </c>
      <c r="D7140">
        <v>0.92443190096818095</v>
      </c>
      <c r="E7140">
        <v>1</v>
      </c>
      <c r="F7140">
        <v>5.5575324933641701E-2</v>
      </c>
      <c r="G7140">
        <v>6.0118354716487202E-2</v>
      </c>
      <c r="H7140" t="s">
        <v>19</v>
      </c>
      <c r="I7140" t="s">
        <v>19</v>
      </c>
      <c r="J7140" t="s">
        <v>19</v>
      </c>
      <c r="K7140" t="s">
        <v>21</v>
      </c>
      <c r="L7140" t="s">
        <v>21</v>
      </c>
      <c r="M7140" t="s">
        <v>21</v>
      </c>
      <c r="N7140" t="s">
        <v>21</v>
      </c>
      <c r="O7140" t="s">
        <v>20</v>
      </c>
      <c r="P7140" t="s">
        <v>21</v>
      </c>
    </row>
    <row r="7141" spans="1:16" ht="15" hidden="1" x14ac:dyDescent="0.25">
      <c r="A7141" t="s">
        <v>7177</v>
      </c>
      <c r="B7141" t="s">
        <v>45</v>
      </c>
      <c r="C7141">
        <v>317679</v>
      </c>
      <c r="D7141">
        <v>28.811203950522</v>
      </c>
      <c r="E7141">
        <v>3</v>
      </c>
      <c r="F7141">
        <v>0.16672597480092499</v>
      </c>
      <c r="G7141">
        <v>5.7868451137011298E-3</v>
      </c>
      <c r="H7141" t="s">
        <v>19</v>
      </c>
      <c r="I7141" t="s">
        <v>19</v>
      </c>
      <c r="J7141" t="s">
        <v>19</v>
      </c>
      <c r="K7141" t="s">
        <v>21</v>
      </c>
      <c r="L7141" t="s">
        <v>21</v>
      </c>
      <c r="M7141" t="s">
        <v>21</v>
      </c>
      <c r="N7141" t="s">
        <v>21</v>
      </c>
      <c r="O7141" t="s">
        <v>21</v>
      </c>
      <c r="P7141" t="s">
        <v>21</v>
      </c>
    </row>
    <row r="7142" spans="1:16" ht="15" hidden="1" x14ac:dyDescent="0.25">
      <c r="A7142" t="s">
        <v>7178</v>
      </c>
      <c r="B7142" t="s">
        <v>45</v>
      </c>
      <c r="C7142">
        <v>75857</v>
      </c>
      <c r="D7142">
        <v>6.8796851478213803</v>
      </c>
      <c r="E7142">
        <v>4</v>
      </c>
      <c r="F7142">
        <v>0.222301299734567</v>
      </c>
      <c r="G7142">
        <v>3.23127141661365E-2</v>
      </c>
      <c r="H7142" t="s">
        <v>19</v>
      </c>
      <c r="I7142" t="s">
        <v>19</v>
      </c>
      <c r="J7142" t="s">
        <v>19</v>
      </c>
      <c r="K7142" t="s">
        <v>21</v>
      </c>
      <c r="L7142" t="s">
        <v>21</v>
      </c>
      <c r="M7142" t="s">
        <v>21</v>
      </c>
      <c r="N7142" t="s">
        <v>21</v>
      </c>
      <c r="O7142" t="s">
        <v>20</v>
      </c>
      <c r="P7142" t="s">
        <v>21</v>
      </c>
    </row>
    <row r="7143" spans="1:16" ht="15" hidden="1" x14ac:dyDescent="0.25">
      <c r="A7143" t="s">
        <v>7179</v>
      </c>
      <c r="B7143" t="s">
        <v>45</v>
      </c>
      <c r="C7143">
        <v>2166</v>
      </c>
      <c r="D7143">
        <v>0.19644064529550501</v>
      </c>
      <c r="E7143">
        <v>2</v>
      </c>
      <c r="F7143">
        <v>0.111150649867283</v>
      </c>
      <c r="G7143">
        <v>0.56582307444612301</v>
      </c>
      <c r="H7143" t="s">
        <v>19</v>
      </c>
      <c r="I7143" t="s">
        <v>19</v>
      </c>
      <c r="J7143" t="s">
        <v>19</v>
      </c>
      <c r="K7143" t="s">
        <v>21</v>
      </c>
      <c r="L7143" t="s">
        <v>21</v>
      </c>
      <c r="M7143" t="s">
        <v>21</v>
      </c>
      <c r="N7143" t="s">
        <v>20</v>
      </c>
      <c r="O7143" t="s">
        <v>20</v>
      </c>
      <c r="P7143" t="s">
        <v>21</v>
      </c>
    </row>
    <row r="7144" spans="1:16" ht="15" hidden="1" x14ac:dyDescent="0.25">
      <c r="A7144" t="s">
        <v>7180</v>
      </c>
      <c r="B7144" t="s">
        <v>45</v>
      </c>
      <c r="C7144">
        <v>5920</v>
      </c>
      <c r="D7144">
        <v>0.53690148668023496</v>
      </c>
      <c r="E7144">
        <v>1</v>
      </c>
      <c r="F7144">
        <v>5.5575324933641701E-2</v>
      </c>
      <c r="G7144">
        <v>0.10351121446370801</v>
      </c>
      <c r="H7144" t="s">
        <v>19</v>
      </c>
      <c r="I7144" t="s">
        <v>19</v>
      </c>
      <c r="J7144" t="s">
        <v>19</v>
      </c>
      <c r="K7144" t="s">
        <v>21</v>
      </c>
      <c r="L7144" t="s">
        <v>21</v>
      </c>
      <c r="M7144" t="s">
        <v>21</v>
      </c>
      <c r="N7144" t="s">
        <v>21</v>
      </c>
      <c r="O7144" t="s">
        <v>21</v>
      </c>
      <c r="P7144" t="s">
        <v>21</v>
      </c>
    </row>
    <row r="7145" spans="1:16" ht="15" hidden="1" x14ac:dyDescent="0.25">
      <c r="A7145" t="s">
        <v>7181</v>
      </c>
      <c r="B7145" t="s">
        <v>45</v>
      </c>
      <c r="C7145">
        <v>46477</v>
      </c>
      <c r="D7145">
        <v>4.2151301345333199</v>
      </c>
      <c r="E7145">
        <v>4</v>
      </c>
      <c r="F7145">
        <v>0.222301299734567</v>
      </c>
      <c r="G7145">
        <v>5.2738893614059E-2</v>
      </c>
      <c r="H7145" t="s">
        <v>19</v>
      </c>
      <c r="I7145" t="s">
        <v>19</v>
      </c>
      <c r="J7145" t="s">
        <v>19</v>
      </c>
      <c r="K7145" t="s">
        <v>21</v>
      </c>
      <c r="L7145" t="s">
        <v>21</v>
      </c>
      <c r="M7145" t="s">
        <v>21</v>
      </c>
      <c r="N7145" t="s">
        <v>21</v>
      </c>
      <c r="O7145" t="s">
        <v>21</v>
      </c>
      <c r="P7145" t="s">
        <v>21</v>
      </c>
    </row>
    <row r="7146" spans="1:16" ht="15" hidden="1" x14ac:dyDescent="0.25">
      <c r="A7146" t="s">
        <v>7182</v>
      </c>
      <c r="B7146" t="s">
        <v>45</v>
      </c>
      <c r="C7146">
        <v>55188</v>
      </c>
      <c r="D7146">
        <v>5.0051552781940503</v>
      </c>
      <c r="E7146">
        <v>4</v>
      </c>
      <c r="F7146">
        <v>0.222301299734567</v>
      </c>
      <c r="G7146">
        <v>4.4414466161133197E-2</v>
      </c>
      <c r="H7146" t="s">
        <v>19</v>
      </c>
      <c r="I7146" t="s">
        <v>19</v>
      </c>
      <c r="J7146" t="s">
        <v>19</v>
      </c>
      <c r="K7146" t="s">
        <v>21</v>
      </c>
      <c r="L7146" t="s">
        <v>21</v>
      </c>
      <c r="M7146" t="s">
        <v>21</v>
      </c>
      <c r="N7146" t="s">
        <v>21</v>
      </c>
      <c r="O7146" t="s">
        <v>21</v>
      </c>
      <c r="P7146" t="s">
        <v>21</v>
      </c>
    </row>
    <row r="7147" spans="1:16" ht="15" hidden="1" x14ac:dyDescent="0.25">
      <c r="A7147" t="s">
        <v>7183</v>
      </c>
      <c r="B7147" t="s">
        <v>45</v>
      </c>
      <c r="C7147">
        <v>67114</v>
      </c>
      <c r="D7147">
        <v>6.0867578339623796</v>
      </c>
      <c r="E7147">
        <v>1</v>
      </c>
      <c r="F7147">
        <v>5.5575324933641701E-2</v>
      </c>
      <c r="G7147">
        <v>9.1305299881567804E-3</v>
      </c>
      <c r="H7147" t="s">
        <v>19</v>
      </c>
      <c r="I7147" t="s">
        <v>19</v>
      </c>
      <c r="J7147" t="s">
        <v>19</v>
      </c>
      <c r="K7147" t="s">
        <v>21</v>
      </c>
      <c r="L7147" t="s">
        <v>21</v>
      </c>
      <c r="M7147" t="s">
        <v>21</v>
      </c>
      <c r="N7147" t="s">
        <v>21</v>
      </c>
      <c r="O7147" t="s">
        <v>21</v>
      </c>
      <c r="P7147" t="s">
        <v>21</v>
      </c>
    </row>
    <row r="7148" spans="1:16" ht="15" hidden="1" x14ac:dyDescent="0.25">
      <c r="A7148" t="s">
        <v>7184</v>
      </c>
      <c r="B7148" t="s">
        <v>45</v>
      </c>
      <c r="C7148">
        <v>32309</v>
      </c>
      <c r="D7148">
        <v>2.9301942792486</v>
      </c>
      <c r="E7148">
        <v>1</v>
      </c>
      <c r="F7148">
        <v>5.5575324933641701E-2</v>
      </c>
      <c r="G7148">
        <v>1.8966430085275099E-2</v>
      </c>
      <c r="H7148" t="s">
        <v>19</v>
      </c>
      <c r="I7148" t="s">
        <v>19</v>
      </c>
      <c r="J7148" t="s">
        <v>19</v>
      </c>
      <c r="K7148" t="s">
        <v>21</v>
      </c>
      <c r="L7148" t="s">
        <v>21</v>
      </c>
      <c r="M7148" t="s">
        <v>21</v>
      </c>
      <c r="N7148" t="s">
        <v>21</v>
      </c>
      <c r="O7148" t="s">
        <v>20</v>
      </c>
      <c r="P7148" t="s">
        <v>21</v>
      </c>
    </row>
    <row r="7149" spans="1:16" ht="15" hidden="1" x14ac:dyDescent="0.25">
      <c r="A7149" t="s">
        <v>7185</v>
      </c>
      <c r="B7149" t="s">
        <v>45</v>
      </c>
      <c r="C7149">
        <v>1434136</v>
      </c>
      <c r="D7149">
        <v>130.06583623338599</v>
      </c>
      <c r="E7149">
        <v>7</v>
      </c>
      <c r="F7149">
        <v>0.38902727453549202</v>
      </c>
      <c r="G7149">
        <v>2.9910027552310799E-3</v>
      </c>
      <c r="H7149" t="s">
        <v>19</v>
      </c>
      <c r="I7149" t="s">
        <v>19</v>
      </c>
      <c r="J7149" t="s">
        <v>19</v>
      </c>
      <c r="K7149" t="s">
        <v>21</v>
      </c>
      <c r="L7149" t="s">
        <v>21</v>
      </c>
      <c r="M7149" t="s">
        <v>21</v>
      </c>
      <c r="N7149" t="s">
        <v>21</v>
      </c>
      <c r="O7149" t="s">
        <v>21</v>
      </c>
      <c r="P7149" t="s">
        <v>21</v>
      </c>
    </row>
    <row r="7150" spans="1:16" ht="15" hidden="1" x14ac:dyDescent="0.25">
      <c r="A7150" t="s">
        <v>7186</v>
      </c>
      <c r="B7150" t="s">
        <v>45</v>
      </c>
      <c r="C7150">
        <v>535048</v>
      </c>
      <c r="D7150">
        <v>48.525011257649702</v>
      </c>
      <c r="E7150">
        <v>14</v>
      </c>
      <c r="F7150">
        <v>0.77805454907098304</v>
      </c>
      <c r="G7150">
        <v>1.6034093118284999E-2</v>
      </c>
      <c r="H7150" t="s">
        <v>19</v>
      </c>
      <c r="I7150" t="s">
        <v>19</v>
      </c>
      <c r="J7150" t="s">
        <v>19</v>
      </c>
      <c r="K7150" t="s">
        <v>21</v>
      </c>
      <c r="L7150" t="s">
        <v>21</v>
      </c>
      <c r="M7150" t="s">
        <v>21</v>
      </c>
      <c r="N7150" t="s">
        <v>21</v>
      </c>
      <c r="O7150" t="s">
        <v>21</v>
      </c>
      <c r="P7150" t="s">
        <v>21</v>
      </c>
    </row>
    <row r="7151" spans="1:16" ht="15" hidden="1" x14ac:dyDescent="0.25">
      <c r="A7151" t="s">
        <v>7187</v>
      </c>
      <c r="B7151" t="s">
        <v>45</v>
      </c>
      <c r="C7151">
        <v>424981</v>
      </c>
      <c r="D7151">
        <v>38.5427247822387</v>
      </c>
      <c r="E7151">
        <v>1</v>
      </c>
      <c r="F7151">
        <v>5.5575324933641701E-2</v>
      </c>
      <c r="G7151">
        <v>1.44191479060276E-3</v>
      </c>
      <c r="H7151" t="s">
        <v>19</v>
      </c>
      <c r="I7151" t="s">
        <v>19</v>
      </c>
      <c r="J7151" t="s">
        <v>19</v>
      </c>
      <c r="K7151" t="s">
        <v>21</v>
      </c>
      <c r="L7151" t="s">
        <v>21</v>
      </c>
      <c r="M7151" t="s">
        <v>21</v>
      </c>
      <c r="N7151" t="s">
        <v>21</v>
      </c>
      <c r="O7151" t="s">
        <v>21</v>
      </c>
      <c r="P7151" t="s">
        <v>21</v>
      </c>
    </row>
    <row r="7152" spans="1:16" ht="15" hidden="1" x14ac:dyDescent="0.25">
      <c r="A7152" t="s">
        <v>7188</v>
      </c>
      <c r="B7152" t="s">
        <v>45</v>
      </c>
      <c r="C7152">
        <v>32472</v>
      </c>
      <c r="D7152">
        <v>2.9449772086960402</v>
      </c>
      <c r="E7152">
        <v>1</v>
      </c>
      <c r="F7152">
        <v>5.5575324933641701E-2</v>
      </c>
      <c r="G7152">
        <v>1.8871224120015899E-2</v>
      </c>
      <c r="H7152" t="s">
        <v>19</v>
      </c>
      <c r="I7152" t="s">
        <v>19</v>
      </c>
      <c r="J7152" t="s">
        <v>19</v>
      </c>
      <c r="K7152" t="s">
        <v>21</v>
      </c>
      <c r="L7152" t="s">
        <v>21</v>
      </c>
      <c r="M7152" t="s">
        <v>21</v>
      </c>
      <c r="N7152" t="s">
        <v>21</v>
      </c>
      <c r="O7152" t="s">
        <v>20</v>
      </c>
      <c r="P7152" t="s">
        <v>21</v>
      </c>
    </row>
    <row r="7153" spans="1:16" ht="15" hidden="1" x14ac:dyDescent="0.25">
      <c r="A7153" t="s">
        <v>7189</v>
      </c>
      <c r="B7153" t="s">
        <v>45</v>
      </c>
      <c r="C7153">
        <v>19293</v>
      </c>
      <c r="D7153">
        <v>1.7497365511016501</v>
      </c>
      <c r="E7153">
        <v>1</v>
      </c>
      <c r="F7153">
        <v>5.5575324933641701E-2</v>
      </c>
      <c r="G7153">
        <v>3.1762110072313998E-2</v>
      </c>
      <c r="H7153" t="s">
        <v>19</v>
      </c>
      <c r="I7153" t="s">
        <v>19</v>
      </c>
      <c r="J7153" t="s">
        <v>19</v>
      </c>
      <c r="K7153" t="s">
        <v>21</v>
      </c>
      <c r="L7153" t="s">
        <v>21</v>
      </c>
      <c r="M7153" t="s">
        <v>21</v>
      </c>
      <c r="N7153" t="s">
        <v>21</v>
      </c>
      <c r="O7153" t="s">
        <v>21</v>
      </c>
      <c r="P7153" t="s">
        <v>21</v>
      </c>
    </row>
    <row r="7154" spans="1:16" ht="15" hidden="1" x14ac:dyDescent="0.25">
      <c r="A7154" t="s">
        <v>7190</v>
      </c>
      <c r="B7154" t="s">
        <v>45</v>
      </c>
      <c r="C7154">
        <v>24263</v>
      </c>
      <c r="D7154">
        <v>2.2004798600207001</v>
      </c>
      <c r="E7154">
        <v>1</v>
      </c>
      <c r="F7154">
        <v>5.5575324933641701E-2</v>
      </c>
      <c r="G7154">
        <v>2.5256002539881899E-2</v>
      </c>
      <c r="H7154" t="s">
        <v>19</v>
      </c>
      <c r="I7154" t="s">
        <v>19</v>
      </c>
      <c r="J7154" t="s">
        <v>19</v>
      </c>
      <c r="K7154" t="s">
        <v>21</v>
      </c>
      <c r="L7154" t="s">
        <v>21</v>
      </c>
      <c r="M7154" t="s">
        <v>21</v>
      </c>
      <c r="N7154" t="s">
        <v>21</v>
      </c>
      <c r="O7154" t="s">
        <v>20</v>
      </c>
      <c r="P7154" t="s">
        <v>21</v>
      </c>
    </row>
    <row r="7155" spans="1:16" x14ac:dyDescent="0.3">
      <c r="A7155" t="s">
        <v>7191</v>
      </c>
      <c r="B7155" t="s">
        <v>31</v>
      </c>
      <c r="C7155">
        <v>736</v>
      </c>
      <c r="D7155">
        <v>6.6749914560245399E-2</v>
      </c>
      <c r="E7155">
        <v>14</v>
      </c>
      <c r="F7155">
        <v>0.77805454907098304</v>
      </c>
      <c r="G7155">
        <v>11.6562628461306</v>
      </c>
      <c r="H7155" t="s">
        <v>18</v>
      </c>
      <c r="I7155" t="s">
        <v>19</v>
      </c>
      <c r="J7155" t="s">
        <v>23</v>
      </c>
      <c r="K7155" t="s">
        <v>20</v>
      </c>
      <c r="L7155" t="s">
        <v>20</v>
      </c>
      <c r="M7155" t="s">
        <v>21</v>
      </c>
      <c r="N7155" t="s">
        <v>21</v>
      </c>
      <c r="O7155" t="s">
        <v>21</v>
      </c>
      <c r="P7155" t="s">
        <v>21</v>
      </c>
    </row>
    <row r="7156" spans="1:16" x14ac:dyDescent="0.3">
      <c r="A7156" t="s">
        <v>7192</v>
      </c>
      <c r="B7156" t="s">
        <v>27</v>
      </c>
      <c r="C7156">
        <v>513</v>
      </c>
      <c r="D7156">
        <v>4.6525415991040597E-2</v>
      </c>
      <c r="E7156">
        <v>3</v>
      </c>
      <c r="F7156">
        <v>0.16672597480092499</v>
      </c>
      <c r="G7156">
        <v>3.5835461381588001</v>
      </c>
      <c r="H7156" t="s">
        <v>18</v>
      </c>
      <c r="I7156" t="s">
        <v>19</v>
      </c>
      <c r="J7156" t="s">
        <v>23</v>
      </c>
      <c r="K7156" t="s">
        <v>20</v>
      </c>
      <c r="L7156" t="s">
        <v>20</v>
      </c>
      <c r="M7156" t="s">
        <v>20</v>
      </c>
      <c r="N7156" t="s">
        <v>20</v>
      </c>
      <c r="O7156" t="s">
        <v>20</v>
      </c>
      <c r="P7156" t="s">
        <v>20</v>
      </c>
    </row>
    <row r="7157" spans="1:16" ht="15" hidden="1" x14ac:dyDescent="0.25">
      <c r="A7157" t="s">
        <v>7193</v>
      </c>
      <c r="B7157" t="s">
        <v>40</v>
      </c>
      <c r="C7157">
        <v>4560</v>
      </c>
      <c r="D7157">
        <v>0.41355925325369403</v>
      </c>
      <c r="E7157">
        <v>5971</v>
      </c>
      <c r="F7157">
        <v>331.84026517877402</v>
      </c>
      <c r="G7157">
        <v>802.40077466048103</v>
      </c>
      <c r="H7157" t="s">
        <v>23</v>
      </c>
      <c r="I7157" t="s">
        <v>23</v>
      </c>
      <c r="J7157" t="s">
        <v>23</v>
      </c>
      <c r="K7157" t="s">
        <v>21</v>
      </c>
      <c r="L7157" t="s">
        <v>21</v>
      </c>
      <c r="M7157" t="s">
        <v>21</v>
      </c>
      <c r="N7157" t="s">
        <v>21</v>
      </c>
      <c r="O7157" t="s">
        <v>21</v>
      </c>
      <c r="P7157" t="s">
        <v>21</v>
      </c>
    </row>
    <row r="7158" spans="1:16" ht="15" hidden="1" x14ac:dyDescent="0.25">
      <c r="A7158" t="s">
        <v>7194</v>
      </c>
      <c r="B7158" t="s">
        <v>45</v>
      </c>
      <c r="C7158">
        <v>16147</v>
      </c>
      <c r="D7158">
        <v>1.4644169434840799</v>
      </c>
      <c r="E7158">
        <v>1</v>
      </c>
      <c r="F7158">
        <v>5.5575324933641701E-2</v>
      </c>
      <c r="G7158">
        <v>3.7950479322794002E-2</v>
      </c>
      <c r="H7158" t="s">
        <v>19</v>
      </c>
      <c r="I7158" t="s">
        <v>19</v>
      </c>
      <c r="J7158" t="s">
        <v>19</v>
      </c>
      <c r="K7158" t="s">
        <v>21</v>
      </c>
      <c r="L7158" t="s">
        <v>21</v>
      </c>
      <c r="M7158" t="s">
        <v>21</v>
      </c>
      <c r="N7158" t="s">
        <v>21</v>
      </c>
      <c r="O7158" t="s">
        <v>20</v>
      </c>
      <c r="P7158" t="s">
        <v>21</v>
      </c>
    </row>
    <row r="7159" spans="1:16" ht="15" hidden="1" x14ac:dyDescent="0.25">
      <c r="A7159" t="s">
        <v>7195</v>
      </c>
      <c r="B7159" t="s">
        <v>45</v>
      </c>
      <c r="C7159">
        <v>111124</v>
      </c>
      <c r="D7159">
        <v>10.078148784772701</v>
      </c>
      <c r="E7159">
        <v>2</v>
      </c>
      <c r="F7159">
        <v>0.111150649867283</v>
      </c>
      <c r="G7159">
        <v>1.1028875663675801E-2</v>
      </c>
      <c r="H7159" t="s">
        <v>19</v>
      </c>
      <c r="I7159" t="s">
        <v>19</v>
      </c>
      <c r="J7159" t="s">
        <v>19</v>
      </c>
      <c r="K7159" t="s">
        <v>21</v>
      </c>
      <c r="L7159" t="s">
        <v>21</v>
      </c>
      <c r="M7159" t="s">
        <v>21</v>
      </c>
      <c r="N7159" t="s">
        <v>21</v>
      </c>
      <c r="O7159" t="s">
        <v>21</v>
      </c>
      <c r="P7159" t="s">
        <v>21</v>
      </c>
    </row>
    <row r="7160" spans="1:16" ht="15" hidden="1" x14ac:dyDescent="0.25">
      <c r="A7160" t="s">
        <v>7196</v>
      </c>
      <c r="B7160" t="s">
        <v>45</v>
      </c>
      <c r="C7160">
        <v>9330</v>
      </c>
      <c r="D7160">
        <v>0.84616399843354595</v>
      </c>
      <c r="E7160">
        <v>1</v>
      </c>
      <c r="F7160">
        <v>5.5575324933641701E-2</v>
      </c>
      <c r="G7160">
        <v>6.5679141438923297E-2</v>
      </c>
      <c r="H7160" t="s">
        <v>19</v>
      </c>
      <c r="I7160" t="s">
        <v>19</v>
      </c>
      <c r="J7160" t="s">
        <v>19</v>
      </c>
      <c r="K7160" t="s">
        <v>21</v>
      </c>
      <c r="L7160" t="s">
        <v>21</v>
      </c>
      <c r="M7160" t="s">
        <v>21</v>
      </c>
      <c r="N7160" t="s">
        <v>21</v>
      </c>
      <c r="O7160" t="s">
        <v>20</v>
      </c>
      <c r="P7160" t="s">
        <v>21</v>
      </c>
    </row>
    <row r="7161" spans="1:16" ht="15" hidden="1" x14ac:dyDescent="0.25">
      <c r="A7161" t="s">
        <v>7197</v>
      </c>
      <c r="B7161" t="s">
        <v>45</v>
      </c>
      <c r="C7161">
        <v>4435</v>
      </c>
      <c r="D7161">
        <v>0.40222265091669601</v>
      </c>
      <c r="E7161">
        <v>1</v>
      </c>
      <c r="F7161">
        <v>5.5575324933641701E-2</v>
      </c>
      <c r="G7161">
        <v>0.13817055008458901</v>
      </c>
      <c r="H7161" t="s">
        <v>19</v>
      </c>
      <c r="I7161" t="s">
        <v>19</v>
      </c>
      <c r="J7161" t="s">
        <v>19</v>
      </c>
      <c r="K7161" t="s">
        <v>21</v>
      </c>
      <c r="L7161" t="s">
        <v>21</v>
      </c>
      <c r="M7161" t="s">
        <v>21</v>
      </c>
      <c r="N7161" t="s">
        <v>21</v>
      </c>
      <c r="O7161" t="s">
        <v>20</v>
      </c>
      <c r="P7161" t="s">
        <v>21</v>
      </c>
    </row>
    <row r="7162" spans="1:16" ht="15" hidden="1" x14ac:dyDescent="0.25">
      <c r="A7162" t="s">
        <v>7198</v>
      </c>
      <c r="B7162" t="s">
        <v>45</v>
      </c>
      <c r="C7162">
        <v>6758</v>
      </c>
      <c r="D7162">
        <v>0.612902068747471</v>
      </c>
      <c r="E7162">
        <v>2</v>
      </c>
      <c r="F7162">
        <v>0.111150649867283</v>
      </c>
      <c r="G7162">
        <v>0.18135140267095301</v>
      </c>
      <c r="H7162" t="s">
        <v>19</v>
      </c>
      <c r="I7162" t="s">
        <v>19</v>
      </c>
      <c r="J7162" t="s">
        <v>19</v>
      </c>
      <c r="K7162" t="s">
        <v>21</v>
      </c>
      <c r="L7162" t="s">
        <v>21</v>
      </c>
      <c r="M7162" t="s">
        <v>21</v>
      </c>
      <c r="N7162" t="s">
        <v>21</v>
      </c>
      <c r="O7162" t="s">
        <v>20</v>
      </c>
      <c r="P7162" t="s">
        <v>21</v>
      </c>
    </row>
    <row r="7163" spans="1:16" ht="15" hidden="1" x14ac:dyDescent="0.25">
      <c r="A7163" t="s">
        <v>7199</v>
      </c>
      <c r="B7163" t="s">
        <v>45</v>
      </c>
      <c r="C7163">
        <v>63228</v>
      </c>
      <c r="D7163">
        <v>5.7343255405097802</v>
      </c>
      <c r="E7163">
        <v>76</v>
      </c>
      <c r="F7163">
        <v>4.2237246949567702</v>
      </c>
      <c r="G7163">
        <v>0.73656869759460497</v>
      </c>
      <c r="H7163" t="s">
        <v>19</v>
      </c>
      <c r="I7163" t="s">
        <v>19</v>
      </c>
      <c r="J7163" t="s">
        <v>19</v>
      </c>
      <c r="K7163" t="s">
        <v>21</v>
      </c>
      <c r="L7163" t="s">
        <v>21</v>
      </c>
      <c r="M7163" t="s">
        <v>21</v>
      </c>
      <c r="N7163" t="s">
        <v>21</v>
      </c>
      <c r="O7163" t="s">
        <v>21</v>
      </c>
      <c r="P7163" t="s">
        <v>21</v>
      </c>
    </row>
    <row r="7164" spans="1:16" x14ac:dyDescent="0.3">
      <c r="A7164" t="s">
        <v>7200</v>
      </c>
      <c r="B7164" t="s">
        <v>31</v>
      </c>
      <c r="C7164">
        <v>912</v>
      </c>
      <c r="D7164">
        <v>8.2711850650738897E-2</v>
      </c>
      <c r="E7164">
        <v>2</v>
      </c>
      <c r="F7164">
        <v>0.111150649867283</v>
      </c>
      <c r="G7164">
        <v>1.34382980180954</v>
      </c>
      <c r="H7164" t="s">
        <v>18</v>
      </c>
      <c r="I7164" t="s">
        <v>19</v>
      </c>
      <c r="J7164" t="s">
        <v>23</v>
      </c>
      <c r="K7164" t="s">
        <v>20</v>
      </c>
      <c r="L7164" t="s">
        <v>20</v>
      </c>
      <c r="M7164" t="s">
        <v>20</v>
      </c>
      <c r="N7164" t="s">
        <v>21</v>
      </c>
      <c r="O7164" t="s">
        <v>21</v>
      </c>
      <c r="P7164" t="s">
        <v>21</v>
      </c>
    </row>
    <row r="7165" spans="1:16" ht="15" hidden="1" x14ac:dyDescent="0.25">
      <c r="A7165" t="s">
        <v>7201</v>
      </c>
      <c r="B7165" t="s">
        <v>45</v>
      </c>
      <c r="C7165">
        <v>32960</v>
      </c>
      <c r="D7165">
        <v>2.9892353042196902</v>
      </c>
      <c r="E7165">
        <v>2</v>
      </c>
      <c r="F7165">
        <v>0.111150649867283</v>
      </c>
      <c r="G7165">
        <v>3.71836401471572E-2</v>
      </c>
      <c r="H7165" t="s">
        <v>19</v>
      </c>
      <c r="I7165" t="s">
        <v>19</v>
      </c>
      <c r="J7165" t="s">
        <v>19</v>
      </c>
      <c r="K7165" t="s">
        <v>21</v>
      </c>
      <c r="L7165" t="s">
        <v>21</v>
      </c>
      <c r="M7165" t="s">
        <v>21</v>
      </c>
      <c r="N7165" t="s">
        <v>21</v>
      </c>
      <c r="O7165" t="s">
        <v>20</v>
      </c>
      <c r="P7165" t="s">
        <v>21</v>
      </c>
    </row>
    <row r="7166" spans="1:16" x14ac:dyDescent="0.3">
      <c r="A7166" t="s">
        <v>7202</v>
      </c>
      <c r="B7166" t="s">
        <v>27</v>
      </c>
      <c r="C7166">
        <v>1333</v>
      </c>
      <c r="D7166">
        <v>0.120893527321749</v>
      </c>
      <c r="E7166">
        <v>9</v>
      </c>
      <c r="F7166">
        <v>0.50017792440277498</v>
      </c>
      <c r="G7166">
        <v>4.1373424655861797</v>
      </c>
      <c r="H7166" t="s">
        <v>18</v>
      </c>
      <c r="I7166" t="s">
        <v>19</v>
      </c>
      <c r="J7166" t="s">
        <v>23</v>
      </c>
      <c r="K7166" t="s">
        <v>20</v>
      </c>
      <c r="L7166" t="s">
        <v>20</v>
      </c>
      <c r="M7166" t="s">
        <v>21</v>
      </c>
      <c r="N7166" t="s">
        <v>21</v>
      </c>
      <c r="O7166" t="s">
        <v>21</v>
      </c>
      <c r="P7166" t="s">
        <v>21</v>
      </c>
    </row>
    <row r="7167" spans="1:16" ht="15" hidden="1" x14ac:dyDescent="0.25">
      <c r="A7167" t="s">
        <v>7203</v>
      </c>
      <c r="B7167" t="s">
        <v>45</v>
      </c>
      <c r="C7167">
        <v>36909</v>
      </c>
      <c r="D7167">
        <v>3.3473812452501299</v>
      </c>
      <c r="E7167">
        <v>4</v>
      </c>
      <c r="F7167">
        <v>0.222301299734567</v>
      </c>
      <c r="G7167">
        <v>6.64105112167932E-2</v>
      </c>
      <c r="H7167" t="s">
        <v>19</v>
      </c>
      <c r="I7167" t="s">
        <v>19</v>
      </c>
      <c r="J7167" t="s">
        <v>19</v>
      </c>
      <c r="K7167" t="s">
        <v>21</v>
      </c>
      <c r="L7167" t="s">
        <v>21</v>
      </c>
      <c r="M7167" t="s">
        <v>21</v>
      </c>
      <c r="N7167" t="s">
        <v>21</v>
      </c>
      <c r="O7167" t="s">
        <v>21</v>
      </c>
      <c r="P7167" t="s">
        <v>21</v>
      </c>
    </row>
    <row r="7168" spans="1:16" ht="15" hidden="1" x14ac:dyDescent="0.25">
      <c r="A7168" t="s">
        <v>7204</v>
      </c>
      <c r="B7168" t="s">
        <v>45</v>
      </c>
      <c r="C7168">
        <v>6376</v>
      </c>
      <c r="D7168">
        <v>0.57825741200560399</v>
      </c>
      <c r="E7168">
        <v>1</v>
      </c>
      <c r="F7168">
        <v>5.5575324933641701E-2</v>
      </c>
      <c r="G7168">
        <v>9.6108279426780796E-2</v>
      </c>
      <c r="H7168" t="s">
        <v>19</v>
      </c>
      <c r="I7168" t="s">
        <v>19</v>
      </c>
      <c r="J7168" t="s">
        <v>19</v>
      </c>
      <c r="K7168" t="s">
        <v>21</v>
      </c>
      <c r="L7168" t="s">
        <v>21</v>
      </c>
      <c r="M7168" t="s">
        <v>21</v>
      </c>
      <c r="N7168" t="s">
        <v>21</v>
      </c>
      <c r="O7168" t="s">
        <v>20</v>
      </c>
      <c r="P7168" t="s">
        <v>21</v>
      </c>
    </row>
    <row r="7169" spans="1:16" ht="15" hidden="1" x14ac:dyDescent="0.25">
      <c r="A7169" t="s">
        <v>7205</v>
      </c>
      <c r="B7169" t="s">
        <v>45</v>
      </c>
      <c r="C7169">
        <v>798</v>
      </c>
      <c r="D7169">
        <v>7.2372869319396502E-2</v>
      </c>
      <c r="E7169">
        <v>3</v>
      </c>
      <c r="F7169">
        <v>0.16672597480092499</v>
      </c>
      <c r="G7169">
        <v>2.30370823167351</v>
      </c>
      <c r="H7169" t="s">
        <v>19</v>
      </c>
      <c r="I7169" t="s">
        <v>19</v>
      </c>
      <c r="J7169" t="s">
        <v>23</v>
      </c>
      <c r="K7169" t="s">
        <v>21</v>
      </c>
      <c r="L7169" t="s">
        <v>20</v>
      </c>
      <c r="M7169" t="s">
        <v>21</v>
      </c>
      <c r="N7169" t="s">
        <v>21</v>
      </c>
      <c r="O7169" t="s">
        <v>20</v>
      </c>
      <c r="P7169" t="s">
        <v>21</v>
      </c>
    </row>
    <row r="7170" spans="1:16" ht="15" hidden="1" x14ac:dyDescent="0.25">
      <c r="A7170" t="s">
        <v>7206</v>
      </c>
      <c r="B7170" t="s">
        <v>45</v>
      </c>
      <c r="C7170">
        <v>151999</v>
      </c>
      <c r="D7170">
        <v>13.7852177489711</v>
      </c>
      <c r="E7170">
        <v>3</v>
      </c>
      <c r="F7170">
        <v>0.16672597480092499</v>
      </c>
      <c r="G7170">
        <v>1.20945477856793E-2</v>
      </c>
      <c r="H7170" t="s">
        <v>19</v>
      </c>
      <c r="I7170" t="s">
        <v>19</v>
      </c>
      <c r="J7170" t="s">
        <v>19</v>
      </c>
      <c r="K7170" t="s">
        <v>21</v>
      </c>
      <c r="L7170" t="s">
        <v>21</v>
      </c>
      <c r="M7170" t="s">
        <v>21</v>
      </c>
      <c r="N7170" t="s">
        <v>21</v>
      </c>
      <c r="O7170" t="s">
        <v>21</v>
      </c>
      <c r="P7170" t="s">
        <v>21</v>
      </c>
    </row>
    <row r="7171" spans="1:16" ht="15" hidden="1" x14ac:dyDescent="0.25">
      <c r="A7171" t="s">
        <v>7207</v>
      </c>
      <c r="B7171" t="s">
        <v>45</v>
      </c>
      <c r="C7171">
        <v>167219</v>
      </c>
      <c r="D7171">
        <v>15.165562449524</v>
      </c>
      <c r="E7171">
        <v>4</v>
      </c>
      <c r="F7171">
        <v>0.222301299734567</v>
      </c>
      <c r="G7171">
        <v>1.4658295758858899E-2</v>
      </c>
      <c r="H7171" t="s">
        <v>19</v>
      </c>
      <c r="I7171" t="s">
        <v>19</v>
      </c>
      <c r="J7171" t="s">
        <v>19</v>
      </c>
      <c r="K7171" t="s">
        <v>21</v>
      </c>
      <c r="L7171" t="s">
        <v>21</v>
      </c>
      <c r="M7171" t="s">
        <v>21</v>
      </c>
      <c r="N7171" t="s">
        <v>21</v>
      </c>
      <c r="O7171" t="s">
        <v>21</v>
      </c>
      <c r="P7171" t="s">
        <v>21</v>
      </c>
    </row>
    <row r="7172" spans="1:16" ht="15" hidden="1" x14ac:dyDescent="0.25">
      <c r="A7172" t="s">
        <v>7208</v>
      </c>
      <c r="B7172" t="s">
        <v>45</v>
      </c>
      <c r="C7172">
        <v>71145</v>
      </c>
      <c r="D7172">
        <v>6.4523405861259002</v>
      </c>
      <c r="E7172">
        <v>1</v>
      </c>
      <c r="F7172">
        <v>5.5575324933641701E-2</v>
      </c>
      <c r="G7172">
        <v>8.6132038741324607E-3</v>
      </c>
      <c r="H7172" t="s">
        <v>19</v>
      </c>
      <c r="I7172" t="s">
        <v>19</v>
      </c>
      <c r="J7172" t="s">
        <v>19</v>
      </c>
      <c r="K7172" t="s">
        <v>21</v>
      </c>
      <c r="L7172" t="s">
        <v>21</v>
      </c>
      <c r="M7172" t="s">
        <v>21</v>
      </c>
      <c r="N7172" t="s">
        <v>21</v>
      </c>
      <c r="O7172" t="s">
        <v>21</v>
      </c>
      <c r="P7172" t="s">
        <v>21</v>
      </c>
    </row>
    <row r="7173" spans="1:16" ht="15" hidden="1" x14ac:dyDescent="0.25">
      <c r="A7173" t="s">
        <v>7209</v>
      </c>
      <c r="B7173" t="s">
        <v>45</v>
      </c>
      <c r="C7173">
        <v>17099</v>
      </c>
      <c r="D7173">
        <v>1.5507565068826601</v>
      </c>
      <c r="E7173">
        <v>1</v>
      </c>
      <c r="F7173">
        <v>5.5575324933641701E-2</v>
      </c>
      <c r="G7173">
        <v>3.58375571451637E-2</v>
      </c>
      <c r="H7173" t="s">
        <v>19</v>
      </c>
      <c r="I7173" t="s">
        <v>19</v>
      </c>
      <c r="J7173" t="s">
        <v>19</v>
      </c>
      <c r="K7173" t="s">
        <v>21</v>
      </c>
      <c r="L7173" t="s">
        <v>21</v>
      </c>
      <c r="M7173" t="s">
        <v>21</v>
      </c>
      <c r="N7173" t="s">
        <v>21</v>
      </c>
      <c r="O7173" t="s">
        <v>20</v>
      </c>
      <c r="P7173" t="s">
        <v>21</v>
      </c>
    </row>
    <row r="7174" spans="1:16" ht="15" hidden="1" x14ac:dyDescent="0.25">
      <c r="A7174" t="s">
        <v>7210</v>
      </c>
      <c r="B7174" t="s">
        <v>45</v>
      </c>
      <c r="C7174">
        <v>312488</v>
      </c>
      <c r="D7174">
        <v>28.3404175286711</v>
      </c>
      <c r="E7174">
        <v>3</v>
      </c>
      <c r="F7174">
        <v>0.16672597480092499</v>
      </c>
      <c r="G7174">
        <v>5.8829752466509604E-3</v>
      </c>
      <c r="H7174" t="s">
        <v>19</v>
      </c>
      <c r="I7174" t="s">
        <v>19</v>
      </c>
      <c r="J7174" t="s">
        <v>19</v>
      </c>
      <c r="K7174" t="s">
        <v>21</v>
      </c>
      <c r="L7174" t="s">
        <v>21</v>
      </c>
      <c r="M7174" t="s">
        <v>21</v>
      </c>
      <c r="N7174" t="s">
        <v>21</v>
      </c>
      <c r="O7174" t="s">
        <v>21</v>
      </c>
      <c r="P7174" t="s">
        <v>21</v>
      </c>
    </row>
    <row r="7175" spans="1:16" x14ac:dyDescent="0.3">
      <c r="A7175" t="s">
        <v>7211</v>
      </c>
      <c r="B7175" t="s">
        <v>155</v>
      </c>
      <c r="C7175">
        <v>816</v>
      </c>
      <c r="D7175">
        <v>7.4005340055924296E-2</v>
      </c>
      <c r="E7175">
        <v>2</v>
      </c>
      <c r="F7175">
        <v>0.111150649867283</v>
      </c>
      <c r="G7175">
        <v>1.50192742555184</v>
      </c>
      <c r="H7175" t="s">
        <v>18</v>
      </c>
      <c r="I7175" t="s">
        <v>19</v>
      </c>
      <c r="J7175" t="s">
        <v>23</v>
      </c>
      <c r="K7175" t="s">
        <v>20</v>
      </c>
      <c r="L7175" t="s">
        <v>20</v>
      </c>
      <c r="M7175" t="s">
        <v>21</v>
      </c>
      <c r="N7175" t="s">
        <v>21</v>
      </c>
      <c r="O7175" t="s">
        <v>21</v>
      </c>
      <c r="P7175" t="s">
        <v>21</v>
      </c>
    </row>
    <row r="7176" spans="1:16" ht="15" hidden="1" x14ac:dyDescent="0.25">
      <c r="A7176" t="s">
        <v>7212</v>
      </c>
      <c r="B7176" t="s">
        <v>45</v>
      </c>
      <c r="C7176">
        <v>2141</v>
      </c>
      <c r="D7176">
        <v>0.19417332482810501</v>
      </c>
      <c r="E7176">
        <v>1</v>
      </c>
      <c r="F7176">
        <v>5.5575324933641701E-2</v>
      </c>
      <c r="G7176">
        <v>0.28621503485527999</v>
      </c>
      <c r="H7176" t="s">
        <v>19</v>
      </c>
      <c r="I7176" t="s">
        <v>19</v>
      </c>
      <c r="J7176" t="s">
        <v>19</v>
      </c>
      <c r="K7176" t="s">
        <v>21</v>
      </c>
      <c r="L7176" t="s">
        <v>21</v>
      </c>
      <c r="M7176" t="s">
        <v>21</v>
      </c>
      <c r="N7176" t="s">
        <v>20</v>
      </c>
      <c r="O7176" t="s">
        <v>20</v>
      </c>
      <c r="P7176" t="s">
        <v>21</v>
      </c>
    </row>
    <row r="7177" spans="1:16" ht="15" hidden="1" x14ac:dyDescent="0.25">
      <c r="A7177" t="s">
        <v>7213</v>
      </c>
      <c r="B7177" t="s">
        <v>45</v>
      </c>
      <c r="C7177">
        <v>405253</v>
      </c>
      <c r="D7177">
        <v>36.753536855004199</v>
      </c>
      <c r="E7177">
        <v>2</v>
      </c>
      <c r="F7177">
        <v>0.111150649867283</v>
      </c>
      <c r="G7177">
        <v>3.0242164259124699E-3</v>
      </c>
      <c r="H7177" t="s">
        <v>19</v>
      </c>
      <c r="I7177" t="s">
        <v>19</v>
      </c>
      <c r="J7177" t="s">
        <v>19</v>
      </c>
      <c r="K7177" t="s">
        <v>21</v>
      </c>
      <c r="L7177" t="s">
        <v>21</v>
      </c>
      <c r="M7177" t="s">
        <v>21</v>
      </c>
      <c r="N7177" t="s">
        <v>21</v>
      </c>
      <c r="O7177" t="s">
        <v>21</v>
      </c>
      <c r="P7177" t="s">
        <v>21</v>
      </c>
    </row>
    <row r="7178" spans="1:16" ht="15" hidden="1" x14ac:dyDescent="0.25">
      <c r="A7178" t="s">
        <v>7214</v>
      </c>
      <c r="B7178" t="s">
        <v>45</v>
      </c>
      <c r="C7178">
        <v>326214</v>
      </c>
      <c r="D7178">
        <v>29.585267158092201</v>
      </c>
      <c r="E7178">
        <v>5</v>
      </c>
      <c r="F7178">
        <v>0.27787662466820801</v>
      </c>
      <c r="G7178">
        <v>9.3923986957205104E-3</v>
      </c>
      <c r="H7178" t="s">
        <v>19</v>
      </c>
      <c r="I7178" t="s">
        <v>19</v>
      </c>
      <c r="J7178" t="s">
        <v>19</v>
      </c>
      <c r="K7178" t="s">
        <v>21</v>
      </c>
      <c r="L7178" t="s">
        <v>21</v>
      </c>
      <c r="M7178" t="s">
        <v>21</v>
      </c>
      <c r="N7178" t="s">
        <v>21</v>
      </c>
      <c r="O7178" t="s">
        <v>21</v>
      </c>
      <c r="P7178" t="s">
        <v>21</v>
      </c>
    </row>
    <row r="7179" spans="1:16" ht="15" hidden="1" x14ac:dyDescent="0.25">
      <c r="A7179" t="s">
        <v>7215</v>
      </c>
      <c r="B7179" t="s">
        <v>45</v>
      </c>
      <c r="C7179">
        <v>25916</v>
      </c>
      <c r="D7179">
        <v>2.3503950893251599</v>
      </c>
      <c r="E7179">
        <v>1</v>
      </c>
      <c r="F7179">
        <v>5.5575324933641701E-2</v>
      </c>
      <c r="G7179">
        <v>2.36450991520742E-2</v>
      </c>
      <c r="H7179" t="s">
        <v>19</v>
      </c>
      <c r="I7179" t="s">
        <v>19</v>
      </c>
      <c r="J7179" t="s">
        <v>19</v>
      </c>
      <c r="K7179" t="s">
        <v>21</v>
      </c>
      <c r="L7179" t="s">
        <v>21</v>
      </c>
      <c r="M7179" t="s">
        <v>21</v>
      </c>
      <c r="N7179" t="s">
        <v>21</v>
      </c>
      <c r="O7179" t="s">
        <v>20</v>
      </c>
      <c r="P7179" t="s">
        <v>21</v>
      </c>
    </row>
    <row r="7180" spans="1:16" ht="15" hidden="1" x14ac:dyDescent="0.25">
      <c r="A7180" t="s">
        <v>7216</v>
      </c>
      <c r="B7180" t="s">
        <v>45</v>
      </c>
      <c r="C7180">
        <v>146396</v>
      </c>
      <c r="D7180">
        <v>13.2770658858175</v>
      </c>
      <c r="E7180">
        <v>1</v>
      </c>
      <c r="F7180">
        <v>5.5575324933641701E-2</v>
      </c>
      <c r="G7180">
        <v>4.1858137491813602E-3</v>
      </c>
      <c r="H7180" t="s">
        <v>19</v>
      </c>
      <c r="I7180" t="s">
        <v>19</v>
      </c>
      <c r="J7180" t="s">
        <v>19</v>
      </c>
      <c r="K7180" t="s">
        <v>21</v>
      </c>
      <c r="L7180" t="s">
        <v>21</v>
      </c>
      <c r="M7180" t="s">
        <v>21</v>
      </c>
      <c r="N7180" t="s">
        <v>21</v>
      </c>
      <c r="O7180" t="s">
        <v>21</v>
      </c>
      <c r="P7180" t="s">
        <v>21</v>
      </c>
    </row>
    <row r="7181" spans="1:16" ht="15" hidden="1" x14ac:dyDescent="0.25">
      <c r="A7181" t="s">
        <v>7217</v>
      </c>
      <c r="B7181" t="s">
        <v>45</v>
      </c>
      <c r="C7181">
        <v>5406</v>
      </c>
      <c r="D7181">
        <v>0.49028537787049797</v>
      </c>
      <c r="E7181">
        <v>1</v>
      </c>
      <c r="F7181">
        <v>5.5575324933641701E-2</v>
      </c>
      <c r="G7181">
        <v>0.113353013249196</v>
      </c>
      <c r="H7181" t="s">
        <v>19</v>
      </c>
      <c r="I7181" t="s">
        <v>19</v>
      </c>
      <c r="J7181" t="s">
        <v>19</v>
      </c>
      <c r="K7181" t="s">
        <v>21</v>
      </c>
      <c r="L7181" t="s">
        <v>21</v>
      </c>
      <c r="M7181" t="s">
        <v>21</v>
      </c>
      <c r="N7181" t="s">
        <v>21</v>
      </c>
      <c r="O7181" t="s">
        <v>21</v>
      </c>
      <c r="P7181" t="s">
        <v>21</v>
      </c>
    </row>
    <row r="7182" spans="1:16" ht="15" hidden="1" x14ac:dyDescent="0.25">
      <c r="A7182" t="s">
        <v>7218</v>
      </c>
      <c r="B7182" t="s">
        <v>45</v>
      </c>
      <c r="C7182">
        <v>6807</v>
      </c>
      <c r="D7182">
        <v>0.61734601686357404</v>
      </c>
      <c r="E7182">
        <v>1</v>
      </c>
      <c r="F7182">
        <v>5.5575324933641701E-2</v>
      </c>
      <c r="G7182">
        <v>9.0022974823733504E-2</v>
      </c>
      <c r="H7182" t="s">
        <v>19</v>
      </c>
      <c r="I7182" t="s">
        <v>19</v>
      </c>
      <c r="J7182" t="s">
        <v>19</v>
      </c>
      <c r="K7182" t="s">
        <v>21</v>
      </c>
      <c r="L7182" t="s">
        <v>21</v>
      </c>
      <c r="M7182" t="s">
        <v>21</v>
      </c>
      <c r="N7182" t="s">
        <v>21</v>
      </c>
      <c r="O7182" t="s">
        <v>20</v>
      </c>
      <c r="P7182" t="s">
        <v>21</v>
      </c>
    </row>
    <row r="7183" spans="1:16" ht="15" hidden="1" x14ac:dyDescent="0.25">
      <c r="A7183" t="s">
        <v>7219</v>
      </c>
      <c r="B7183" t="s">
        <v>45</v>
      </c>
      <c r="C7183">
        <v>117545</v>
      </c>
      <c r="D7183">
        <v>10.660487373619601</v>
      </c>
      <c r="E7183">
        <v>2</v>
      </c>
      <c r="F7183">
        <v>0.111150649867283</v>
      </c>
      <c r="G7183">
        <v>1.0426413537371299E-2</v>
      </c>
      <c r="H7183" t="s">
        <v>19</v>
      </c>
      <c r="I7183" t="s">
        <v>19</v>
      </c>
      <c r="J7183" t="s">
        <v>19</v>
      </c>
      <c r="K7183" t="s">
        <v>21</v>
      </c>
      <c r="L7183" t="s">
        <v>21</v>
      </c>
      <c r="M7183" t="s">
        <v>21</v>
      </c>
      <c r="N7183" t="s">
        <v>21</v>
      </c>
      <c r="O7183" t="s">
        <v>21</v>
      </c>
      <c r="P7183" t="s">
        <v>21</v>
      </c>
    </row>
    <row r="7184" spans="1:16" ht="15" hidden="1" x14ac:dyDescent="0.25">
      <c r="A7184" t="s">
        <v>7220</v>
      </c>
      <c r="B7184" t="s">
        <v>45</v>
      </c>
      <c r="C7184">
        <v>3339338</v>
      </c>
      <c r="D7184">
        <v>302.85397579861501</v>
      </c>
      <c r="E7184">
        <v>16</v>
      </c>
      <c r="F7184">
        <v>0.88920519893826699</v>
      </c>
      <c r="G7184">
        <v>2.9360856055908298E-3</v>
      </c>
      <c r="H7184" t="s">
        <v>19</v>
      </c>
      <c r="I7184" t="s">
        <v>19</v>
      </c>
      <c r="J7184" t="s">
        <v>19</v>
      </c>
      <c r="K7184" t="s">
        <v>21</v>
      </c>
      <c r="L7184" t="s">
        <v>21</v>
      </c>
      <c r="M7184" t="s">
        <v>21</v>
      </c>
      <c r="N7184" t="s">
        <v>21</v>
      </c>
      <c r="O7184" t="s">
        <v>21</v>
      </c>
      <c r="P7184" t="s">
        <v>21</v>
      </c>
    </row>
    <row r="7185" spans="1:16" ht="15" hidden="1" x14ac:dyDescent="0.25">
      <c r="A7185" t="s">
        <v>7221</v>
      </c>
      <c r="B7185" t="s">
        <v>45</v>
      </c>
      <c r="C7185">
        <v>1454960</v>
      </c>
      <c r="D7185">
        <v>131.95442348991099</v>
      </c>
      <c r="E7185">
        <v>5</v>
      </c>
      <c r="F7185">
        <v>0.27787662466820801</v>
      </c>
      <c r="G7185">
        <v>2.10585304621829E-3</v>
      </c>
      <c r="H7185" t="s">
        <v>19</v>
      </c>
      <c r="I7185" t="s">
        <v>19</v>
      </c>
      <c r="J7185" t="s">
        <v>19</v>
      </c>
      <c r="K7185" t="s">
        <v>21</v>
      </c>
      <c r="L7185" t="s">
        <v>21</v>
      </c>
      <c r="M7185" t="s">
        <v>21</v>
      </c>
      <c r="N7185" t="s">
        <v>21</v>
      </c>
      <c r="O7185" t="s">
        <v>21</v>
      </c>
      <c r="P7185" t="s">
        <v>21</v>
      </c>
    </row>
    <row r="7186" spans="1:16" ht="15" hidden="1" x14ac:dyDescent="0.25">
      <c r="A7186" t="s">
        <v>7222</v>
      </c>
      <c r="B7186" t="s">
        <v>45</v>
      </c>
      <c r="C7186">
        <v>1811917</v>
      </c>
      <c r="D7186">
        <v>164.32785997317399</v>
      </c>
      <c r="E7186">
        <v>5</v>
      </c>
      <c r="F7186">
        <v>0.27787662466820801</v>
      </c>
      <c r="G7186">
        <v>1.69098912815861E-3</v>
      </c>
      <c r="H7186" t="s">
        <v>19</v>
      </c>
      <c r="I7186" t="s">
        <v>19</v>
      </c>
      <c r="J7186" t="s">
        <v>19</v>
      </c>
      <c r="K7186" t="s">
        <v>21</v>
      </c>
      <c r="L7186" t="s">
        <v>21</v>
      </c>
      <c r="M7186" t="s">
        <v>21</v>
      </c>
      <c r="N7186" t="s">
        <v>21</v>
      </c>
      <c r="O7186" t="s">
        <v>21</v>
      </c>
      <c r="P7186" t="s">
        <v>21</v>
      </c>
    </row>
    <row r="7187" spans="1:16" ht="15" hidden="1" x14ac:dyDescent="0.25">
      <c r="A7187" t="s">
        <v>7223</v>
      </c>
      <c r="B7187" t="s">
        <v>45</v>
      </c>
      <c r="C7187">
        <v>4571532</v>
      </c>
      <c r="D7187">
        <v>414.60512283889602</v>
      </c>
      <c r="E7187">
        <v>33</v>
      </c>
      <c r="F7187">
        <v>1.8339857228101799</v>
      </c>
      <c r="G7187">
        <v>4.4234516695125696E-3</v>
      </c>
      <c r="H7187" t="s">
        <v>19</v>
      </c>
      <c r="I7187" t="s">
        <v>19</v>
      </c>
      <c r="J7187" t="s">
        <v>19</v>
      </c>
      <c r="K7187" t="s">
        <v>21</v>
      </c>
      <c r="L7187" t="s">
        <v>21</v>
      </c>
      <c r="M7187" t="s">
        <v>21</v>
      </c>
      <c r="N7187" t="s">
        <v>21</v>
      </c>
      <c r="O7187" t="s">
        <v>21</v>
      </c>
      <c r="P7187" t="s">
        <v>21</v>
      </c>
    </row>
    <row r="7188" spans="1:16" ht="15" hidden="1" x14ac:dyDescent="0.25">
      <c r="A7188" t="s">
        <v>7224</v>
      </c>
      <c r="B7188" t="s">
        <v>45</v>
      </c>
      <c r="C7188">
        <v>136815</v>
      </c>
      <c r="D7188">
        <v>12.4081379898913</v>
      </c>
      <c r="E7188">
        <v>1</v>
      </c>
      <c r="F7188">
        <v>5.5575324933641701E-2</v>
      </c>
      <c r="G7188">
        <v>4.4789415606852501E-3</v>
      </c>
      <c r="H7188" t="s">
        <v>19</v>
      </c>
      <c r="I7188" t="s">
        <v>19</v>
      </c>
      <c r="J7188" t="s">
        <v>19</v>
      </c>
      <c r="K7188" t="s">
        <v>21</v>
      </c>
      <c r="L7188" t="s">
        <v>21</v>
      </c>
      <c r="M7188" t="s">
        <v>21</v>
      </c>
      <c r="N7188" t="s">
        <v>21</v>
      </c>
      <c r="O7188" t="s">
        <v>21</v>
      </c>
      <c r="P7188" t="s">
        <v>21</v>
      </c>
    </row>
    <row r="7189" spans="1:16" ht="15" hidden="1" x14ac:dyDescent="0.25">
      <c r="A7189" t="s">
        <v>7225</v>
      </c>
      <c r="B7189" t="s">
        <v>45</v>
      </c>
      <c r="C7189">
        <v>10973</v>
      </c>
      <c r="D7189">
        <v>0.99517229955105002</v>
      </c>
      <c r="E7189">
        <v>1</v>
      </c>
      <c r="F7189">
        <v>5.5575324933641701E-2</v>
      </c>
      <c r="G7189">
        <v>5.5844927515278801E-2</v>
      </c>
      <c r="H7189" t="s">
        <v>19</v>
      </c>
      <c r="I7189" t="s">
        <v>19</v>
      </c>
      <c r="J7189" t="s">
        <v>19</v>
      </c>
      <c r="K7189" t="s">
        <v>21</v>
      </c>
      <c r="L7189" t="s">
        <v>21</v>
      </c>
      <c r="M7189" t="s">
        <v>21</v>
      </c>
      <c r="N7189" t="s">
        <v>21</v>
      </c>
      <c r="O7189" t="s">
        <v>20</v>
      </c>
      <c r="P7189" t="s">
        <v>21</v>
      </c>
    </row>
    <row r="7190" spans="1:16" ht="15" hidden="1" x14ac:dyDescent="0.25">
      <c r="A7190" t="s">
        <v>7226</v>
      </c>
      <c r="B7190" t="s">
        <v>45</v>
      </c>
      <c r="C7190">
        <v>1487472</v>
      </c>
      <c r="D7190">
        <v>134.903028411355</v>
      </c>
      <c r="E7190">
        <v>25</v>
      </c>
      <c r="F7190">
        <v>1.3893831233410401</v>
      </c>
      <c r="G7190">
        <v>1.0299124783948101E-2</v>
      </c>
      <c r="H7190" t="s">
        <v>19</v>
      </c>
      <c r="I7190" t="s">
        <v>19</v>
      </c>
      <c r="J7190" t="s">
        <v>19</v>
      </c>
      <c r="K7190" t="s">
        <v>21</v>
      </c>
      <c r="L7190" t="s">
        <v>21</v>
      </c>
      <c r="M7190" t="s">
        <v>21</v>
      </c>
      <c r="N7190" t="s">
        <v>21</v>
      </c>
      <c r="O7190" t="s">
        <v>21</v>
      </c>
      <c r="P7190" t="s">
        <v>21</v>
      </c>
    </row>
    <row r="7191" spans="1:16" ht="15" hidden="1" x14ac:dyDescent="0.25">
      <c r="A7191" t="s">
        <v>7227</v>
      </c>
      <c r="B7191" t="s">
        <v>45</v>
      </c>
      <c r="C7191">
        <v>102228</v>
      </c>
      <c r="D7191">
        <v>9.2713454696532196</v>
      </c>
      <c r="E7191">
        <v>1</v>
      </c>
      <c r="F7191">
        <v>5.5575324933641701E-2</v>
      </c>
      <c r="G7191">
        <v>5.9943106548612296E-3</v>
      </c>
      <c r="H7191" t="s">
        <v>19</v>
      </c>
      <c r="I7191" t="s">
        <v>19</v>
      </c>
      <c r="J7191" t="s">
        <v>19</v>
      </c>
      <c r="K7191" t="s">
        <v>21</v>
      </c>
      <c r="L7191" t="s">
        <v>21</v>
      </c>
      <c r="M7191" t="s">
        <v>21</v>
      </c>
      <c r="N7191" t="s">
        <v>21</v>
      </c>
      <c r="O7191" t="s">
        <v>21</v>
      </c>
      <c r="P7191" t="s">
        <v>21</v>
      </c>
    </row>
    <row r="7192" spans="1:16" ht="15" hidden="1" x14ac:dyDescent="0.25">
      <c r="A7192" t="s">
        <v>7228</v>
      </c>
      <c r="B7192" t="s">
        <v>45</v>
      </c>
      <c r="C7192">
        <v>33386</v>
      </c>
      <c r="D7192">
        <v>3.0278704449841798</v>
      </c>
      <c r="E7192">
        <v>1</v>
      </c>
      <c r="F7192">
        <v>5.5575324933641701E-2</v>
      </c>
      <c r="G7192">
        <v>1.83545914342884E-2</v>
      </c>
      <c r="H7192" t="s">
        <v>19</v>
      </c>
      <c r="I7192" t="s">
        <v>19</v>
      </c>
      <c r="J7192" t="s">
        <v>19</v>
      </c>
      <c r="K7192" t="s">
        <v>21</v>
      </c>
      <c r="L7192" t="s">
        <v>21</v>
      </c>
      <c r="M7192" t="s">
        <v>21</v>
      </c>
      <c r="N7192" t="s">
        <v>21</v>
      </c>
      <c r="O7192" t="s">
        <v>21</v>
      </c>
      <c r="P7192" t="s">
        <v>21</v>
      </c>
    </row>
    <row r="7193" spans="1:16" ht="15" hidden="1" x14ac:dyDescent="0.25">
      <c r="A7193" t="s">
        <v>7229</v>
      </c>
      <c r="B7193" t="s">
        <v>45</v>
      </c>
      <c r="C7193">
        <v>78064</v>
      </c>
      <c r="D7193">
        <v>7.0798441986834204</v>
      </c>
      <c r="E7193">
        <v>2</v>
      </c>
      <c r="F7193">
        <v>0.111150649867283</v>
      </c>
      <c r="G7193">
        <v>1.5699589814130801E-2</v>
      </c>
      <c r="H7193" t="s">
        <v>19</v>
      </c>
      <c r="I7193" t="s">
        <v>19</v>
      </c>
      <c r="J7193" t="s">
        <v>19</v>
      </c>
      <c r="K7193" t="s">
        <v>21</v>
      </c>
      <c r="L7193" t="s">
        <v>21</v>
      </c>
      <c r="M7193" t="s">
        <v>21</v>
      </c>
      <c r="N7193" t="s">
        <v>21</v>
      </c>
      <c r="O7193" t="s">
        <v>21</v>
      </c>
      <c r="P7193" t="s">
        <v>21</v>
      </c>
    </row>
    <row r="7194" spans="1:16" ht="15" hidden="1" x14ac:dyDescent="0.25">
      <c r="A7194" t="s">
        <v>7230</v>
      </c>
      <c r="B7194" t="s">
        <v>45</v>
      </c>
      <c r="C7194">
        <v>17891</v>
      </c>
      <c r="D7194">
        <v>1.62258521928988</v>
      </c>
      <c r="E7194">
        <v>11</v>
      </c>
      <c r="F7194">
        <v>0.61132857427005804</v>
      </c>
      <c r="G7194">
        <v>0.37676207511467702</v>
      </c>
      <c r="H7194" t="s">
        <v>19</v>
      </c>
      <c r="I7194" t="s">
        <v>19</v>
      </c>
      <c r="J7194" t="s">
        <v>19</v>
      </c>
      <c r="K7194" t="s">
        <v>21</v>
      </c>
      <c r="L7194" t="s">
        <v>21</v>
      </c>
      <c r="M7194" t="s">
        <v>21</v>
      </c>
      <c r="N7194" t="s">
        <v>21</v>
      </c>
      <c r="O7194" t="s">
        <v>20</v>
      </c>
      <c r="P7194" t="s">
        <v>21</v>
      </c>
    </row>
    <row r="7195" spans="1:16" ht="15" hidden="1" x14ac:dyDescent="0.25">
      <c r="A7195" t="s">
        <v>7231</v>
      </c>
      <c r="B7195" t="s">
        <v>45</v>
      </c>
      <c r="C7195">
        <v>10325</v>
      </c>
      <c r="D7195">
        <v>0.93640335303605104</v>
      </c>
      <c r="E7195">
        <v>1</v>
      </c>
      <c r="F7195">
        <v>5.5575324933641701E-2</v>
      </c>
      <c r="G7195">
        <v>5.9349771392266798E-2</v>
      </c>
      <c r="H7195" t="s">
        <v>19</v>
      </c>
      <c r="I7195" t="s">
        <v>19</v>
      </c>
      <c r="J7195" t="s">
        <v>19</v>
      </c>
      <c r="K7195" t="s">
        <v>21</v>
      </c>
      <c r="L7195" t="s">
        <v>21</v>
      </c>
      <c r="M7195" t="s">
        <v>21</v>
      </c>
      <c r="N7195" t="s">
        <v>21</v>
      </c>
      <c r="O7195" t="s">
        <v>20</v>
      </c>
      <c r="P7195" t="s">
        <v>21</v>
      </c>
    </row>
    <row r="7196" spans="1:16" ht="15" hidden="1" x14ac:dyDescent="0.25">
      <c r="A7196" t="s">
        <v>7232</v>
      </c>
      <c r="B7196" t="s">
        <v>45</v>
      </c>
      <c r="C7196">
        <v>18094</v>
      </c>
      <c r="D7196">
        <v>1.6409958614851601</v>
      </c>
      <c r="E7196">
        <v>1</v>
      </c>
      <c r="F7196">
        <v>5.5575324933641701E-2</v>
      </c>
      <c r="G7196">
        <v>3.3866828209636102E-2</v>
      </c>
      <c r="H7196" t="s">
        <v>19</v>
      </c>
      <c r="I7196" t="s">
        <v>19</v>
      </c>
      <c r="J7196" t="s">
        <v>19</v>
      </c>
      <c r="K7196" t="s">
        <v>21</v>
      </c>
      <c r="L7196" t="s">
        <v>21</v>
      </c>
      <c r="M7196" t="s">
        <v>21</v>
      </c>
      <c r="N7196" t="s">
        <v>21</v>
      </c>
      <c r="O7196" t="s">
        <v>21</v>
      </c>
      <c r="P7196" t="s">
        <v>21</v>
      </c>
    </row>
    <row r="7197" spans="1:16" ht="15" hidden="1" x14ac:dyDescent="0.25">
      <c r="A7197" t="s">
        <v>7233</v>
      </c>
      <c r="B7197" t="s">
        <v>45</v>
      </c>
      <c r="C7197">
        <v>64516</v>
      </c>
      <c r="D7197">
        <v>5.8511378909902101</v>
      </c>
      <c r="E7197">
        <v>1</v>
      </c>
      <c r="F7197">
        <v>5.5575324933641701E-2</v>
      </c>
      <c r="G7197">
        <v>9.4982080356059602E-3</v>
      </c>
      <c r="H7197" t="s">
        <v>19</v>
      </c>
      <c r="I7197" t="s">
        <v>19</v>
      </c>
      <c r="J7197" t="s">
        <v>19</v>
      </c>
      <c r="K7197" t="s">
        <v>21</v>
      </c>
      <c r="L7197" t="s">
        <v>21</v>
      </c>
      <c r="M7197" t="s">
        <v>21</v>
      </c>
      <c r="N7197" t="s">
        <v>21</v>
      </c>
      <c r="O7197" t="s">
        <v>21</v>
      </c>
      <c r="P7197" t="s">
        <v>21</v>
      </c>
    </row>
    <row r="7198" spans="1:16" ht="15" hidden="1" x14ac:dyDescent="0.25">
      <c r="A7198" t="s">
        <v>7234</v>
      </c>
      <c r="B7198" t="s">
        <v>45</v>
      </c>
      <c r="C7198">
        <v>37743</v>
      </c>
      <c r="D7198">
        <v>3.4230190560425799</v>
      </c>
      <c r="E7198">
        <v>7</v>
      </c>
      <c r="F7198">
        <v>0.38902727453549202</v>
      </c>
      <c r="G7198">
        <v>0.113650338536314</v>
      </c>
      <c r="H7198" t="s">
        <v>19</v>
      </c>
      <c r="I7198" t="s">
        <v>19</v>
      </c>
      <c r="J7198" t="s">
        <v>19</v>
      </c>
      <c r="K7198" t="s">
        <v>21</v>
      </c>
      <c r="L7198" t="s">
        <v>21</v>
      </c>
      <c r="M7198" t="s">
        <v>21</v>
      </c>
      <c r="N7198" t="s">
        <v>21</v>
      </c>
      <c r="O7198" t="s">
        <v>21</v>
      </c>
      <c r="P7198" t="s">
        <v>21</v>
      </c>
    </row>
    <row r="7199" spans="1:16" ht="15" hidden="1" x14ac:dyDescent="0.25">
      <c r="A7199" t="s">
        <v>7235</v>
      </c>
      <c r="B7199" t="s">
        <v>45</v>
      </c>
      <c r="C7199">
        <v>135775</v>
      </c>
      <c r="D7199">
        <v>12.313817458447399</v>
      </c>
      <c r="E7199">
        <v>1</v>
      </c>
      <c r="F7199">
        <v>5.5575324933641701E-2</v>
      </c>
      <c r="G7199">
        <v>4.5132490489792404E-3</v>
      </c>
      <c r="H7199" t="s">
        <v>19</v>
      </c>
      <c r="I7199" t="s">
        <v>19</v>
      </c>
      <c r="J7199" t="s">
        <v>19</v>
      </c>
      <c r="K7199" t="s">
        <v>21</v>
      </c>
      <c r="L7199" t="s">
        <v>21</v>
      </c>
      <c r="M7199" t="s">
        <v>21</v>
      </c>
      <c r="N7199" t="s">
        <v>21</v>
      </c>
      <c r="O7199" t="s">
        <v>21</v>
      </c>
      <c r="P7199" t="s">
        <v>21</v>
      </c>
    </row>
    <row r="7200" spans="1:16" ht="15" hidden="1" x14ac:dyDescent="0.25">
      <c r="A7200" t="s">
        <v>7236</v>
      </c>
      <c r="B7200" t="s">
        <v>45</v>
      </c>
      <c r="C7200">
        <v>2226501</v>
      </c>
      <c r="D7200">
        <v>201.92765151943101</v>
      </c>
      <c r="E7200">
        <v>8</v>
      </c>
      <c r="F7200">
        <v>0.444602599469133</v>
      </c>
      <c r="G7200">
        <v>2.2017915630854101E-3</v>
      </c>
      <c r="H7200" t="s">
        <v>19</v>
      </c>
      <c r="I7200" t="s">
        <v>19</v>
      </c>
      <c r="J7200" t="s">
        <v>19</v>
      </c>
      <c r="K7200" t="s">
        <v>21</v>
      </c>
      <c r="L7200" t="s">
        <v>21</v>
      </c>
      <c r="M7200" t="s">
        <v>21</v>
      </c>
      <c r="N7200" t="s">
        <v>21</v>
      </c>
      <c r="O7200" t="s">
        <v>21</v>
      </c>
      <c r="P7200" t="s">
        <v>21</v>
      </c>
    </row>
    <row r="7201" spans="1:16" ht="15" hidden="1" x14ac:dyDescent="0.25">
      <c r="A7201" t="s">
        <v>7237</v>
      </c>
      <c r="B7201" t="s">
        <v>45</v>
      </c>
      <c r="C7201">
        <v>1197614</v>
      </c>
      <c r="D7201">
        <v>108.61498936977399</v>
      </c>
      <c r="E7201">
        <v>6</v>
      </c>
      <c r="F7201">
        <v>0.33345194960184998</v>
      </c>
      <c r="G7201">
        <v>3.07003620344362E-3</v>
      </c>
      <c r="H7201" t="s">
        <v>19</v>
      </c>
      <c r="I7201" t="s">
        <v>19</v>
      </c>
      <c r="J7201" t="s">
        <v>19</v>
      </c>
      <c r="K7201" t="s">
        <v>21</v>
      </c>
      <c r="L7201" t="s">
        <v>21</v>
      </c>
      <c r="M7201" t="s">
        <v>21</v>
      </c>
      <c r="N7201" t="s">
        <v>21</v>
      </c>
      <c r="O7201" t="s">
        <v>21</v>
      </c>
      <c r="P7201" t="s">
        <v>21</v>
      </c>
    </row>
    <row r="7202" spans="1:16" ht="15" hidden="1" x14ac:dyDescent="0.25">
      <c r="A7202" t="s">
        <v>7238</v>
      </c>
      <c r="B7202" t="s">
        <v>45</v>
      </c>
      <c r="C7202">
        <v>818334</v>
      </c>
      <c r="D7202">
        <v>74.217017094760706</v>
      </c>
      <c r="E7202">
        <v>1</v>
      </c>
      <c r="F7202">
        <v>5.5575324933641701E-2</v>
      </c>
      <c r="G7202">
        <v>7.4882186200885502E-4</v>
      </c>
      <c r="H7202" t="s">
        <v>19</v>
      </c>
      <c r="I7202" t="s">
        <v>19</v>
      </c>
      <c r="J7202" t="s">
        <v>19</v>
      </c>
      <c r="K7202" t="s">
        <v>21</v>
      </c>
      <c r="L7202" t="s">
        <v>21</v>
      </c>
      <c r="M7202" t="s">
        <v>21</v>
      </c>
      <c r="N7202" t="s">
        <v>21</v>
      </c>
      <c r="O7202" t="s">
        <v>21</v>
      </c>
      <c r="P7202" t="s">
        <v>21</v>
      </c>
    </row>
    <row r="7203" spans="1:16" ht="15" hidden="1" x14ac:dyDescent="0.25">
      <c r="A7203" t="s">
        <v>7239</v>
      </c>
      <c r="B7203" t="s">
        <v>45</v>
      </c>
      <c r="C7203">
        <v>433397</v>
      </c>
      <c r="D7203">
        <v>39.305995544384103</v>
      </c>
      <c r="E7203">
        <v>1</v>
      </c>
      <c r="F7203">
        <v>5.5575324933641701E-2</v>
      </c>
      <c r="G7203">
        <v>1.4139147008981499E-3</v>
      </c>
      <c r="H7203" t="s">
        <v>19</v>
      </c>
      <c r="I7203" t="s">
        <v>19</v>
      </c>
      <c r="J7203" t="s">
        <v>19</v>
      </c>
      <c r="K7203" t="s">
        <v>21</v>
      </c>
      <c r="L7203" t="s">
        <v>21</v>
      </c>
      <c r="M7203" t="s">
        <v>21</v>
      </c>
      <c r="N7203" t="s">
        <v>21</v>
      </c>
      <c r="O7203" t="s">
        <v>21</v>
      </c>
      <c r="P7203" t="s">
        <v>21</v>
      </c>
    </row>
    <row r="7204" spans="1:16" ht="15" hidden="1" x14ac:dyDescent="0.25">
      <c r="A7204" t="s">
        <v>7240</v>
      </c>
      <c r="B7204" t="s">
        <v>45</v>
      </c>
      <c r="C7204">
        <v>6905</v>
      </c>
      <c r="D7204">
        <v>0.62623391309578103</v>
      </c>
      <c r="E7204">
        <v>2</v>
      </c>
      <c r="F7204">
        <v>0.111150649867283</v>
      </c>
      <c r="G7204">
        <v>0.17749062697325199</v>
      </c>
      <c r="H7204" t="s">
        <v>19</v>
      </c>
      <c r="I7204" t="s">
        <v>19</v>
      </c>
      <c r="J7204" t="s">
        <v>19</v>
      </c>
      <c r="K7204" t="s">
        <v>21</v>
      </c>
      <c r="L7204" t="s">
        <v>21</v>
      </c>
      <c r="M7204" t="s">
        <v>21</v>
      </c>
      <c r="N7204" t="s">
        <v>21</v>
      </c>
      <c r="O7204" t="s">
        <v>20</v>
      </c>
      <c r="P7204" t="s">
        <v>21</v>
      </c>
    </row>
    <row r="7205" spans="1:16" ht="15" hidden="1" x14ac:dyDescent="0.25">
      <c r="A7205" t="s">
        <v>7241</v>
      </c>
      <c r="B7205" t="s">
        <v>45</v>
      </c>
      <c r="C7205">
        <v>12270</v>
      </c>
      <c r="D7205">
        <v>1.11280088539974</v>
      </c>
      <c r="E7205">
        <v>1</v>
      </c>
      <c r="F7205">
        <v>5.5575324933641701E-2</v>
      </c>
      <c r="G7205">
        <v>4.9941841045245003E-2</v>
      </c>
      <c r="H7205" t="s">
        <v>19</v>
      </c>
      <c r="I7205" t="s">
        <v>19</v>
      </c>
      <c r="J7205" t="s">
        <v>19</v>
      </c>
      <c r="K7205" t="s">
        <v>21</v>
      </c>
      <c r="L7205" t="s">
        <v>21</v>
      </c>
      <c r="M7205" t="s">
        <v>21</v>
      </c>
      <c r="N7205" t="s">
        <v>21</v>
      </c>
      <c r="O7205" t="s">
        <v>21</v>
      </c>
      <c r="P7205" t="s">
        <v>21</v>
      </c>
    </row>
    <row r="7206" spans="1:16" ht="15" hidden="1" x14ac:dyDescent="0.25">
      <c r="A7206" t="s">
        <v>7242</v>
      </c>
      <c r="B7206" t="s">
        <v>45</v>
      </c>
      <c r="C7206">
        <v>14436</v>
      </c>
      <c r="D7206">
        <v>1.3092415306952501</v>
      </c>
      <c r="E7206">
        <v>1</v>
      </c>
      <c r="F7206">
        <v>5.5575324933641701E-2</v>
      </c>
      <c r="G7206">
        <v>4.2448489167716402E-2</v>
      </c>
      <c r="H7206" t="s">
        <v>19</v>
      </c>
      <c r="I7206" t="s">
        <v>19</v>
      </c>
      <c r="J7206" t="s">
        <v>19</v>
      </c>
      <c r="K7206" t="s">
        <v>21</v>
      </c>
      <c r="L7206" t="s">
        <v>21</v>
      </c>
      <c r="M7206" t="s">
        <v>21</v>
      </c>
      <c r="N7206" t="s">
        <v>21</v>
      </c>
      <c r="O7206" t="s">
        <v>21</v>
      </c>
      <c r="P7206" t="s">
        <v>21</v>
      </c>
    </row>
    <row r="7207" spans="1:16" ht="15" hidden="1" x14ac:dyDescent="0.25">
      <c r="A7207" t="s">
        <v>7243</v>
      </c>
      <c r="B7207" t="s">
        <v>45</v>
      </c>
      <c r="C7207">
        <v>19363</v>
      </c>
      <c r="D7207">
        <v>1.7560850484103701</v>
      </c>
      <c r="E7207">
        <v>3</v>
      </c>
      <c r="F7207">
        <v>0.16672597480092499</v>
      </c>
      <c r="G7207">
        <v>9.4941856575709402E-2</v>
      </c>
      <c r="H7207" t="s">
        <v>19</v>
      </c>
      <c r="I7207" t="s">
        <v>19</v>
      </c>
      <c r="J7207" t="s">
        <v>19</v>
      </c>
      <c r="K7207" t="s">
        <v>21</v>
      </c>
      <c r="L7207" t="s">
        <v>21</v>
      </c>
      <c r="M7207" t="s">
        <v>21</v>
      </c>
      <c r="N7207" t="s">
        <v>21</v>
      </c>
      <c r="O7207" t="s">
        <v>21</v>
      </c>
      <c r="P7207" t="s">
        <v>21</v>
      </c>
    </row>
    <row r="7208" spans="1:16" ht="15" hidden="1" x14ac:dyDescent="0.25">
      <c r="A7208" t="s">
        <v>7244</v>
      </c>
      <c r="B7208" t="s">
        <v>45</v>
      </c>
      <c r="C7208">
        <v>6867</v>
      </c>
      <c r="D7208">
        <v>0.62278758598533301</v>
      </c>
      <c r="E7208">
        <v>1</v>
      </c>
      <c r="F7208">
        <v>5.5575324933641701E-2</v>
      </c>
      <c r="G7208">
        <v>8.9236404488882204E-2</v>
      </c>
      <c r="H7208" t="s">
        <v>19</v>
      </c>
      <c r="I7208" t="s">
        <v>19</v>
      </c>
      <c r="J7208" t="s">
        <v>19</v>
      </c>
      <c r="K7208" t="s">
        <v>21</v>
      </c>
      <c r="L7208" t="s">
        <v>21</v>
      </c>
      <c r="M7208" t="s">
        <v>21</v>
      </c>
      <c r="N7208" t="s">
        <v>21</v>
      </c>
      <c r="O7208" t="s">
        <v>20</v>
      </c>
      <c r="P7208" t="s">
        <v>21</v>
      </c>
    </row>
    <row r="7209" spans="1:16" ht="15" hidden="1" x14ac:dyDescent="0.25">
      <c r="A7209" t="s">
        <v>7245</v>
      </c>
      <c r="B7209" t="s">
        <v>45</v>
      </c>
      <c r="C7209">
        <v>687334</v>
      </c>
      <c r="D7209">
        <v>62.336257845586601</v>
      </c>
      <c r="E7209">
        <v>18</v>
      </c>
      <c r="F7209">
        <v>1.00035584880555</v>
      </c>
      <c r="G7209">
        <v>1.6047736636413699E-2</v>
      </c>
      <c r="H7209" t="s">
        <v>19</v>
      </c>
      <c r="I7209" t="s">
        <v>19</v>
      </c>
      <c r="J7209" t="s">
        <v>19</v>
      </c>
      <c r="K7209" t="s">
        <v>21</v>
      </c>
      <c r="L7209" t="s">
        <v>21</v>
      </c>
      <c r="M7209" t="s">
        <v>21</v>
      </c>
      <c r="N7209" t="s">
        <v>21</v>
      </c>
      <c r="O7209" t="s">
        <v>21</v>
      </c>
      <c r="P7209" t="s">
        <v>21</v>
      </c>
    </row>
    <row r="7210" spans="1:16" ht="15" hidden="1" x14ac:dyDescent="0.25">
      <c r="A7210" t="s">
        <v>7246</v>
      </c>
      <c r="B7210" t="s">
        <v>45</v>
      </c>
      <c r="C7210">
        <v>23407</v>
      </c>
      <c r="D7210">
        <v>2.1228468072169302</v>
      </c>
      <c r="E7210">
        <v>4</v>
      </c>
      <c r="F7210">
        <v>0.222301299734567</v>
      </c>
      <c r="G7210">
        <v>0.104718484150067</v>
      </c>
      <c r="H7210" t="s">
        <v>19</v>
      </c>
      <c r="I7210" t="s">
        <v>19</v>
      </c>
      <c r="J7210" t="s">
        <v>19</v>
      </c>
      <c r="K7210" t="s">
        <v>21</v>
      </c>
      <c r="L7210" t="s">
        <v>21</v>
      </c>
      <c r="M7210" t="s">
        <v>21</v>
      </c>
      <c r="N7210" t="s">
        <v>21</v>
      </c>
      <c r="O7210" t="s">
        <v>21</v>
      </c>
      <c r="P7210" t="s">
        <v>21</v>
      </c>
    </row>
    <row r="7211" spans="1:16" ht="15" hidden="1" x14ac:dyDescent="0.25">
      <c r="A7211" t="s">
        <v>7247</v>
      </c>
      <c r="B7211" t="s">
        <v>45</v>
      </c>
      <c r="C7211">
        <v>24921</v>
      </c>
      <c r="D7211">
        <v>2.2601557347226602</v>
      </c>
      <c r="E7211">
        <v>1</v>
      </c>
      <c r="F7211">
        <v>5.5575324933641701E-2</v>
      </c>
      <c r="G7211">
        <v>2.45891573221441E-2</v>
      </c>
      <c r="H7211" t="s">
        <v>19</v>
      </c>
      <c r="I7211" t="s">
        <v>19</v>
      </c>
      <c r="J7211" t="s">
        <v>19</v>
      </c>
      <c r="K7211" t="s">
        <v>21</v>
      </c>
      <c r="L7211" t="s">
        <v>21</v>
      </c>
      <c r="M7211" t="s">
        <v>21</v>
      </c>
      <c r="N7211" t="s">
        <v>21</v>
      </c>
      <c r="O7211" t="s">
        <v>21</v>
      </c>
      <c r="P7211" t="s">
        <v>21</v>
      </c>
    </row>
    <row r="7212" spans="1:16" ht="15" hidden="1" x14ac:dyDescent="0.25">
      <c r="A7212" t="s">
        <v>7248</v>
      </c>
      <c r="B7212" t="s">
        <v>45</v>
      </c>
      <c r="C7212">
        <v>5336</v>
      </c>
      <c r="D7212">
        <v>0.48393688056177903</v>
      </c>
      <c r="E7212">
        <v>4</v>
      </c>
      <c r="F7212">
        <v>0.222301299734567</v>
      </c>
      <c r="G7212">
        <v>0.45936011216278499</v>
      </c>
      <c r="H7212" t="s">
        <v>19</v>
      </c>
      <c r="I7212" t="s">
        <v>19</v>
      </c>
      <c r="J7212" t="s">
        <v>19</v>
      </c>
      <c r="K7212" t="s">
        <v>21</v>
      </c>
      <c r="L7212" t="s">
        <v>21</v>
      </c>
      <c r="M7212" t="s">
        <v>21</v>
      </c>
      <c r="N7212" t="s">
        <v>21</v>
      </c>
      <c r="O7212" t="s">
        <v>20</v>
      </c>
      <c r="P7212" t="s">
        <v>21</v>
      </c>
    </row>
    <row r="7213" spans="1:16" ht="15" hidden="1" x14ac:dyDescent="0.25">
      <c r="A7213" t="s">
        <v>7249</v>
      </c>
      <c r="B7213" t="s">
        <v>45</v>
      </c>
      <c r="C7213">
        <v>5405</v>
      </c>
      <c r="D7213">
        <v>0.49019468505180203</v>
      </c>
      <c r="E7213">
        <v>1</v>
      </c>
      <c r="F7213">
        <v>5.5575324933641701E-2</v>
      </c>
      <c r="G7213">
        <v>0.113373985129538</v>
      </c>
      <c r="H7213" t="s">
        <v>19</v>
      </c>
      <c r="I7213" t="s">
        <v>19</v>
      </c>
      <c r="J7213" t="s">
        <v>19</v>
      </c>
      <c r="K7213" t="s">
        <v>21</v>
      </c>
      <c r="L7213" t="s">
        <v>21</v>
      </c>
      <c r="M7213" t="s">
        <v>21</v>
      </c>
      <c r="N7213" t="s">
        <v>20</v>
      </c>
      <c r="O7213" t="s">
        <v>20</v>
      </c>
      <c r="P7213" t="s">
        <v>21</v>
      </c>
    </row>
    <row r="7214" spans="1:16" ht="15" hidden="1" x14ac:dyDescent="0.25">
      <c r="A7214" t="s">
        <v>7250</v>
      </c>
      <c r="B7214" t="s">
        <v>45</v>
      </c>
      <c r="C7214">
        <v>212187</v>
      </c>
      <c r="D7214">
        <v>19.2438371206451</v>
      </c>
      <c r="E7214">
        <v>24</v>
      </c>
      <c r="F7214">
        <v>1.3338077984073999</v>
      </c>
      <c r="G7214">
        <v>6.9310906657823898E-2</v>
      </c>
      <c r="H7214" t="s">
        <v>19</v>
      </c>
      <c r="I7214" t="s">
        <v>19</v>
      </c>
      <c r="J7214" t="s">
        <v>19</v>
      </c>
      <c r="K7214" t="s">
        <v>21</v>
      </c>
      <c r="L7214" t="s">
        <v>21</v>
      </c>
      <c r="M7214" t="s">
        <v>21</v>
      </c>
      <c r="N7214" t="s">
        <v>21</v>
      </c>
      <c r="O7214" t="s">
        <v>21</v>
      </c>
      <c r="P7214" t="s">
        <v>21</v>
      </c>
    </row>
    <row r="7215" spans="1:16" ht="15" hidden="1" x14ac:dyDescent="0.25">
      <c r="A7215" t="s">
        <v>7251</v>
      </c>
      <c r="B7215" t="s">
        <v>45</v>
      </c>
      <c r="C7215">
        <v>757937</v>
      </c>
      <c r="D7215">
        <v>68.739442923979198</v>
      </c>
      <c r="E7215">
        <v>265</v>
      </c>
      <c r="F7215">
        <v>14.727461107414999</v>
      </c>
      <c r="G7215">
        <v>0.214250515874889</v>
      </c>
      <c r="H7215" t="s">
        <v>19</v>
      </c>
      <c r="I7215" t="s">
        <v>19</v>
      </c>
      <c r="J7215" t="s">
        <v>19</v>
      </c>
      <c r="K7215" t="s">
        <v>21</v>
      </c>
      <c r="L7215" t="s">
        <v>21</v>
      </c>
      <c r="M7215" t="s">
        <v>21</v>
      </c>
      <c r="N7215" t="s">
        <v>21</v>
      </c>
      <c r="O7215" t="s">
        <v>21</v>
      </c>
      <c r="P7215" t="s">
        <v>21</v>
      </c>
    </row>
    <row r="7216" spans="1:16" ht="15" hidden="1" x14ac:dyDescent="0.25">
      <c r="A7216" t="s">
        <v>7252</v>
      </c>
      <c r="B7216" t="s">
        <v>45</v>
      </c>
      <c r="C7216">
        <v>137261</v>
      </c>
      <c r="D7216">
        <v>12.448586987029699</v>
      </c>
      <c r="E7216">
        <v>2</v>
      </c>
      <c r="F7216">
        <v>0.111150649867283</v>
      </c>
      <c r="G7216">
        <v>8.9287764131858408E-3</v>
      </c>
      <c r="H7216" t="s">
        <v>19</v>
      </c>
      <c r="I7216" t="s">
        <v>19</v>
      </c>
      <c r="J7216" t="s">
        <v>19</v>
      </c>
      <c r="K7216" t="s">
        <v>21</v>
      </c>
      <c r="L7216" t="s">
        <v>21</v>
      </c>
      <c r="M7216" t="s">
        <v>21</v>
      </c>
      <c r="N7216" t="s">
        <v>21</v>
      </c>
      <c r="O7216" t="s">
        <v>21</v>
      </c>
      <c r="P7216" t="s">
        <v>21</v>
      </c>
    </row>
    <row r="7217" spans="1:16" x14ac:dyDescent="0.3">
      <c r="A7217" t="s">
        <v>7253</v>
      </c>
      <c r="B7217" t="s">
        <v>31</v>
      </c>
      <c r="C7217">
        <v>2848</v>
      </c>
      <c r="D7217">
        <v>0.25829314764616701</v>
      </c>
      <c r="E7217">
        <v>5</v>
      </c>
      <c r="F7217">
        <v>0.27787662466820801</v>
      </c>
      <c r="G7217">
        <v>1.07581880201045</v>
      </c>
      <c r="H7217" t="s">
        <v>18</v>
      </c>
      <c r="I7217" t="s">
        <v>19</v>
      </c>
      <c r="J7217" t="s">
        <v>23</v>
      </c>
      <c r="K7217" t="s">
        <v>20</v>
      </c>
      <c r="L7217" t="s">
        <v>20</v>
      </c>
      <c r="M7217" t="s">
        <v>21</v>
      </c>
      <c r="N7217" t="s">
        <v>21</v>
      </c>
      <c r="O7217" t="s">
        <v>21</v>
      </c>
      <c r="P7217" t="s">
        <v>21</v>
      </c>
    </row>
    <row r="7218" spans="1:16" x14ac:dyDescent="0.3">
      <c r="A7218" t="s">
        <v>7254</v>
      </c>
      <c r="B7218" t="s">
        <v>43</v>
      </c>
      <c r="C7218">
        <v>85283</v>
      </c>
      <c r="D7218">
        <v>7.7345556568497402</v>
      </c>
      <c r="E7218">
        <v>1285</v>
      </c>
      <c r="F7218">
        <v>71.414292539729502</v>
      </c>
      <c r="G7218">
        <v>9.2331474111877192</v>
      </c>
      <c r="H7218" t="s">
        <v>18</v>
      </c>
      <c r="I7218" t="s">
        <v>19</v>
      </c>
      <c r="J7218" t="s">
        <v>23</v>
      </c>
      <c r="K7218" t="s">
        <v>20</v>
      </c>
      <c r="L7218" t="s">
        <v>20</v>
      </c>
      <c r="M7218" t="s">
        <v>21</v>
      </c>
      <c r="N7218" t="s">
        <v>21</v>
      </c>
      <c r="O7218" t="s">
        <v>21</v>
      </c>
      <c r="P7218" t="s">
        <v>21</v>
      </c>
    </row>
    <row r="7219" spans="1:16" ht="15" hidden="1" x14ac:dyDescent="0.25">
      <c r="A7219" t="s">
        <v>7255</v>
      </c>
      <c r="B7219" t="s">
        <v>45</v>
      </c>
      <c r="C7219">
        <v>47579</v>
      </c>
      <c r="D7219">
        <v>4.3150736207362996</v>
      </c>
      <c r="E7219">
        <v>49</v>
      </c>
      <c r="F7219">
        <v>2.72319092174844</v>
      </c>
      <c r="G7219">
        <v>0.63108793988172296</v>
      </c>
      <c r="H7219" t="s">
        <v>19</v>
      </c>
      <c r="I7219" t="s">
        <v>19</v>
      </c>
      <c r="J7219" t="s">
        <v>19</v>
      </c>
      <c r="K7219" t="s">
        <v>21</v>
      </c>
      <c r="L7219" t="s">
        <v>21</v>
      </c>
      <c r="M7219" t="s">
        <v>21</v>
      </c>
      <c r="N7219" t="s">
        <v>21</v>
      </c>
      <c r="O7219" t="s">
        <v>21</v>
      </c>
      <c r="P7219" t="s">
        <v>21</v>
      </c>
    </row>
    <row r="7220" spans="1:16" x14ac:dyDescent="0.3">
      <c r="A7220" t="s">
        <v>7256</v>
      </c>
      <c r="B7220" t="s">
        <v>43</v>
      </c>
      <c r="C7220">
        <v>25678</v>
      </c>
      <c r="D7220">
        <v>2.3288101984755198</v>
      </c>
      <c r="E7220">
        <v>10</v>
      </c>
      <c r="F7220">
        <v>0.55575324933641701</v>
      </c>
      <c r="G7220">
        <v>0.23864256936878001</v>
      </c>
      <c r="H7220" t="s">
        <v>18</v>
      </c>
      <c r="I7220" t="s">
        <v>19</v>
      </c>
      <c r="J7220" t="s">
        <v>19</v>
      </c>
      <c r="K7220" t="s">
        <v>20</v>
      </c>
      <c r="L7220" t="s">
        <v>20</v>
      </c>
      <c r="M7220" t="s">
        <v>21</v>
      </c>
      <c r="N7220" t="s">
        <v>21</v>
      </c>
      <c r="O7220" t="s">
        <v>21</v>
      </c>
      <c r="P7220" t="s">
        <v>21</v>
      </c>
    </row>
    <row r="7221" spans="1:16" x14ac:dyDescent="0.3">
      <c r="A7221" t="s">
        <v>7257</v>
      </c>
      <c r="B7221" t="s">
        <v>43</v>
      </c>
      <c r="C7221">
        <v>11021</v>
      </c>
      <c r="D7221">
        <v>0.99952555484845695</v>
      </c>
      <c r="E7221">
        <v>2</v>
      </c>
      <c r="F7221">
        <v>0.111150649867283</v>
      </c>
      <c r="G7221">
        <v>0.11120340978589099</v>
      </c>
      <c r="H7221" t="s">
        <v>18</v>
      </c>
      <c r="I7221" t="s">
        <v>19</v>
      </c>
      <c r="J7221" t="s">
        <v>19</v>
      </c>
      <c r="K7221" t="s">
        <v>20</v>
      </c>
      <c r="L7221" t="s">
        <v>20</v>
      </c>
      <c r="M7221" t="s">
        <v>20</v>
      </c>
      <c r="N7221" t="s">
        <v>21</v>
      </c>
      <c r="O7221" t="s">
        <v>21</v>
      </c>
      <c r="P7221" t="s">
        <v>21</v>
      </c>
    </row>
    <row r="7222" spans="1:16" ht="15" hidden="1" x14ac:dyDescent="0.25">
      <c r="A7222" t="s">
        <v>7258</v>
      </c>
      <c r="B7222" t="s">
        <v>45</v>
      </c>
      <c r="C7222">
        <v>5807</v>
      </c>
      <c r="D7222">
        <v>0.52665319816758804</v>
      </c>
      <c r="E7222">
        <v>3</v>
      </c>
      <c r="F7222">
        <v>0.16672597480092499</v>
      </c>
      <c r="G7222">
        <v>0.31657640242387902</v>
      </c>
      <c r="H7222" t="s">
        <v>19</v>
      </c>
      <c r="I7222" t="s">
        <v>19</v>
      </c>
      <c r="J7222" t="s">
        <v>19</v>
      </c>
      <c r="K7222" t="s">
        <v>21</v>
      </c>
      <c r="L7222" t="s">
        <v>21</v>
      </c>
      <c r="M7222" t="s">
        <v>21</v>
      </c>
      <c r="N7222" t="s">
        <v>21</v>
      </c>
      <c r="O7222" t="s">
        <v>21</v>
      </c>
      <c r="P7222" t="s">
        <v>21</v>
      </c>
    </row>
    <row r="7223" spans="1:16" ht="15" hidden="1" x14ac:dyDescent="0.25">
      <c r="A7223" t="s">
        <v>7259</v>
      </c>
      <c r="B7223" t="s">
        <v>45</v>
      </c>
      <c r="C7223">
        <v>385256</v>
      </c>
      <c r="D7223">
        <v>34.9399525595406</v>
      </c>
      <c r="E7223">
        <v>1</v>
      </c>
      <c r="F7223">
        <v>5.5575324933641701E-2</v>
      </c>
      <c r="G7223">
        <v>1.5905953174646301E-3</v>
      </c>
      <c r="H7223" t="s">
        <v>19</v>
      </c>
      <c r="I7223" t="s">
        <v>19</v>
      </c>
      <c r="J7223" t="s">
        <v>19</v>
      </c>
      <c r="K7223" t="s">
        <v>21</v>
      </c>
      <c r="L7223" t="s">
        <v>21</v>
      </c>
      <c r="M7223" t="s">
        <v>21</v>
      </c>
      <c r="N7223" t="s">
        <v>21</v>
      </c>
      <c r="O7223" t="s">
        <v>21</v>
      </c>
      <c r="P7223" t="s">
        <v>21</v>
      </c>
    </row>
    <row r="7224" spans="1:16" ht="15" hidden="1" x14ac:dyDescent="0.25">
      <c r="A7224" t="s">
        <v>7260</v>
      </c>
      <c r="B7224" t="s">
        <v>45</v>
      </c>
      <c r="C7224">
        <v>299067</v>
      </c>
      <c r="D7224">
        <v>27.123229208952299</v>
      </c>
      <c r="E7224">
        <v>2</v>
      </c>
      <c r="F7224">
        <v>0.111150649867283</v>
      </c>
      <c r="G7224">
        <v>4.0979873381225803E-3</v>
      </c>
      <c r="H7224" t="s">
        <v>19</v>
      </c>
      <c r="I7224" t="s">
        <v>19</v>
      </c>
      <c r="J7224" t="s">
        <v>19</v>
      </c>
      <c r="K7224" t="s">
        <v>21</v>
      </c>
      <c r="L7224" t="s">
        <v>21</v>
      </c>
      <c r="M7224" t="s">
        <v>21</v>
      </c>
      <c r="N7224" t="s">
        <v>21</v>
      </c>
      <c r="O7224" t="s">
        <v>21</v>
      </c>
      <c r="P7224" t="s">
        <v>21</v>
      </c>
    </row>
    <row r="7225" spans="1:16" ht="15" hidden="1" x14ac:dyDescent="0.25">
      <c r="A7225" t="s">
        <v>7261</v>
      </c>
      <c r="B7225" t="s">
        <v>45</v>
      </c>
      <c r="C7225">
        <v>334092</v>
      </c>
      <c r="D7225">
        <v>30.299745183779201</v>
      </c>
      <c r="E7225">
        <v>3</v>
      </c>
      <c r="F7225">
        <v>0.16672597480092499</v>
      </c>
      <c r="G7225">
        <v>5.5025536944178898E-3</v>
      </c>
      <c r="H7225" t="s">
        <v>19</v>
      </c>
      <c r="I7225" t="s">
        <v>19</v>
      </c>
      <c r="J7225" t="s">
        <v>19</v>
      </c>
      <c r="K7225" t="s">
        <v>21</v>
      </c>
      <c r="L7225" t="s">
        <v>21</v>
      </c>
      <c r="M7225" t="s">
        <v>21</v>
      </c>
      <c r="N7225" t="s">
        <v>21</v>
      </c>
      <c r="O7225" t="s">
        <v>21</v>
      </c>
      <c r="P7225" t="s">
        <v>21</v>
      </c>
    </row>
    <row r="7226" spans="1:16" ht="15" hidden="1" x14ac:dyDescent="0.25">
      <c r="A7226" t="s">
        <v>7262</v>
      </c>
      <c r="B7226" t="s">
        <v>45</v>
      </c>
      <c r="C7226">
        <v>171236</v>
      </c>
      <c r="D7226">
        <v>15.529875502225799</v>
      </c>
      <c r="E7226">
        <v>1</v>
      </c>
      <c r="F7226">
        <v>5.5575324933641701E-2</v>
      </c>
      <c r="G7226">
        <v>3.5786072416148099E-3</v>
      </c>
      <c r="H7226" t="s">
        <v>19</v>
      </c>
      <c r="I7226" t="s">
        <v>19</v>
      </c>
      <c r="J7226" t="s">
        <v>19</v>
      </c>
      <c r="K7226" t="s">
        <v>21</v>
      </c>
      <c r="L7226" t="s">
        <v>21</v>
      </c>
      <c r="M7226" t="s">
        <v>21</v>
      </c>
      <c r="N7226" t="s">
        <v>21</v>
      </c>
      <c r="O7226" t="s">
        <v>21</v>
      </c>
      <c r="P7226" t="s">
        <v>21</v>
      </c>
    </row>
    <row r="7227" spans="1:16" ht="15" hidden="1" x14ac:dyDescent="0.25">
      <c r="A7227" t="s">
        <v>7263</v>
      </c>
      <c r="B7227" t="s">
        <v>45</v>
      </c>
      <c r="C7227">
        <v>42974</v>
      </c>
      <c r="D7227">
        <v>3.89743319064128</v>
      </c>
      <c r="E7227">
        <v>4</v>
      </c>
      <c r="F7227">
        <v>0.222301299734567</v>
      </c>
      <c r="G7227">
        <v>5.7037873097701502E-2</v>
      </c>
      <c r="H7227" t="s">
        <v>19</v>
      </c>
      <c r="I7227" t="s">
        <v>19</v>
      </c>
      <c r="J7227" t="s">
        <v>19</v>
      </c>
      <c r="K7227" t="s">
        <v>21</v>
      </c>
      <c r="L7227" t="s">
        <v>21</v>
      </c>
      <c r="M7227" t="s">
        <v>21</v>
      </c>
      <c r="N7227" t="s">
        <v>21</v>
      </c>
      <c r="O7227" t="s">
        <v>21</v>
      </c>
      <c r="P7227" t="s">
        <v>21</v>
      </c>
    </row>
    <row r="7228" spans="1:16" ht="15" hidden="1" x14ac:dyDescent="0.25">
      <c r="A7228" t="s">
        <v>7264</v>
      </c>
      <c r="B7228" t="s">
        <v>45</v>
      </c>
      <c r="C7228">
        <v>134436</v>
      </c>
      <c r="D7228">
        <v>12.192379774213499</v>
      </c>
      <c r="E7228">
        <v>2</v>
      </c>
      <c r="F7228">
        <v>0.111150649867283</v>
      </c>
      <c r="G7228">
        <v>9.1164031899960297E-3</v>
      </c>
      <c r="H7228" t="s">
        <v>19</v>
      </c>
      <c r="I7228" t="s">
        <v>19</v>
      </c>
      <c r="J7228" t="s">
        <v>19</v>
      </c>
      <c r="K7228" t="s">
        <v>21</v>
      </c>
      <c r="L7228" t="s">
        <v>21</v>
      </c>
      <c r="M7228" t="s">
        <v>21</v>
      </c>
      <c r="N7228" t="s">
        <v>21</v>
      </c>
      <c r="O7228" t="s">
        <v>21</v>
      </c>
      <c r="P7228" t="s">
        <v>21</v>
      </c>
    </row>
    <row r="7229" spans="1:16" ht="15" hidden="1" x14ac:dyDescent="0.25">
      <c r="A7229" t="s">
        <v>7265</v>
      </c>
      <c r="B7229" t="s">
        <v>45</v>
      </c>
      <c r="C7229">
        <v>152932</v>
      </c>
      <c r="D7229">
        <v>13.869834148814499</v>
      </c>
      <c r="E7229">
        <v>6</v>
      </c>
      <c r="F7229">
        <v>0.33345194960184998</v>
      </c>
      <c r="G7229">
        <v>2.4041523930576399E-2</v>
      </c>
      <c r="H7229" t="s">
        <v>19</v>
      </c>
      <c r="I7229" t="s">
        <v>19</v>
      </c>
      <c r="J7229" t="s">
        <v>19</v>
      </c>
      <c r="K7229" t="s">
        <v>21</v>
      </c>
      <c r="L7229" t="s">
        <v>21</v>
      </c>
      <c r="M7229" t="s">
        <v>21</v>
      </c>
      <c r="N7229" t="s">
        <v>21</v>
      </c>
      <c r="O7229" t="s">
        <v>21</v>
      </c>
      <c r="P7229" t="s">
        <v>21</v>
      </c>
    </row>
    <row r="7230" spans="1:16" ht="15" hidden="1" x14ac:dyDescent="0.25">
      <c r="A7230" t="s">
        <v>7266</v>
      </c>
      <c r="B7230" t="s">
        <v>45</v>
      </c>
      <c r="C7230">
        <v>1082</v>
      </c>
      <c r="D7230">
        <v>9.8129629829056403E-2</v>
      </c>
      <c r="E7230">
        <v>1</v>
      </c>
      <c r="F7230">
        <v>5.5575324933641701E-2</v>
      </c>
      <c r="G7230">
        <v>0.56634601628942205</v>
      </c>
      <c r="H7230" t="s">
        <v>19</v>
      </c>
      <c r="I7230" t="s">
        <v>19</v>
      </c>
      <c r="J7230" t="s">
        <v>19</v>
      </c>
      <c r="K7230" t="s">
        <v>21</v>
      </c>
      <c r="L7230" t="s">
        <v>21</v>
      </c>
      <c r="M7230" t="s">
        <v>20</v>
      </c>
      <c r="N7230" t="s">
        <v>20</v>
      </c>
      <c r="O7230" t="s">
        <v>20</v>
      </c>
      <c r="P7230" t="s">
        <v>20</v>
      </c>
    </row>
    <row r="7231" spans="1:16" x14ac:dyDescent="0.3">
      <c r="A7231" t="s">
        <v>7267</v>
      </c>
      <c r="B7231" t="s">
        <v>43</v>
      </c>
      <c r="C7231">
        <v>2303</v>
      </c>
      <c r="D7231">
        <v>0.208865561456855</v>
      </c>
      <c r="E7231">
        <v>8</v>
      </c>
      <c r="F7231">
        <v>0.444602599469133</v>
      </c>
      <c r="G7231">
        <v>2.1286544146770399</v>
      </c>
      <c r="H7231" t="s">
        <v>18</v>
      </c>
      <c r="I7231" t="s">
        <v>19</v>
      </c>
      <c r="J7231" t="s">
        <v>23</v>
      </c>
      <c r="K7231" t="s">
        <v>20</v>
      </c>
      <c r="L7231" t="s">
        <v>20</v>
      </c>
      <c r="M7231" t="s">
        <v>21</v>
      </c>
      <c r="N7231" t="s">
        <v>21</v>
      </c>
      <c r="O7231" t="s">
        <v>21</v>
      </c>
      <c r="P7231" t="s">
        <v>21</v>
      </c>
    </row>
    <row r="7232" spans="1:16" ht="15" hidden="1" x14ac:dyDescent="0.25">
      <c r="A7232" t="s">
        <v>7268</v>
      </c>
      <c r="B7232" t="s">
        <v>45</v>
      </c>
      <c r="C7232">
        <v>114561</v>
      </c>
      <c r="D7232">
        <v>10.389860002630799</v>
      </c>
      <c r="E7232">
        <v>2</v>
      </c>
      <c r="F7232">
        <v>0.111150649867283</v>
      </c>
      <c r="G7232">
        <v>1.06979930277346E-2</v>
      </c>
      <c r="H7232" t="s">
        <v>19</v>
      </c>
      <c r="I7232" t="s">
        <v>19</v>
      </c>
      <c r="J7232" t="s">
        <v>19</v>
      </c>
      <c r="K7232" t="s">
        <v>21</v>
      </c>
      <c r="L7232" t="s">
        <v>21</v>
      </c>
      <c r="M7232" t="s">
        <v>21</v>
      </c>
      <c r="N7232" t="s">
        <v>21</v>
      </c>
      <c r="O7232" t="s">
        <v>21</v>
      </c>
      <c r="P7232" t="s">
        <v>21</v>
      </c>
    </row>
    <row r="7233" spans="1:16" ht="15" hidden="1" x14ac:dyDescent="0.25">
      <c r="A7233" t="s">
        <v>7269</v>
      </c>
      <c r="B7233" t="s">
        <v>45</v>
      </c>
      <c r="C7233">
        <v>16962</v>
      </c>
      <c r="D7233">
        <v>1.53833159072131</v>
      </c>
      <c r="E7233">
        <v>2</v>
      </c>
      <c r="F7233">
        <v>0.111150649867283</v>
      </c>
      <c r="G7233">
        <v>7.2254025424496104E-2</v>
      </c>
      <c r="H7233" t="s">
        <v>19</v>
      </c>
      <c r="I7233" t="s">
        <v>19</v>
      </c>
      <c r="J7233" t="s">
        <v>19</v>
      </c>
      <c r="K7233" t="s">
        <v>21</v>
      </c>
      <c r="L7233" t="s">
        <v>21</v>
      </c>
      <c r="M7233" t="s">
        <v>21</v>
      </c>
      <c r="N7233" t="s">
        <v>21</v>
      </c>
      <c r="O7233" t="s">
        <v>20</v>
      </c>
      <c r="P7233" t="s">
        <v>21</v>
      </c>
    </row>
    <row r="7234" spans="1:16" x14ac:dyDescent="0.3">
      <c r="A7234" t="s">
        <v>7270</v>
      </c>
      <c r="B7234" t="s">
        <v>31</v>
      </c>
      <c r="C7234">
        <v>950</v>
      </c>
      <c r="D7234">
        <v>8.6158177761186297E-2</v>
      </c>
      <c r="E7234">
        <v>1</v>
      </c>
      <c r="F7234">
        <v>5.5575324933641701E-2</v>
      </c>
      <c r="G7234">
        <v>0.64503830486858305</v>
      </c>
      <c r="H7234" t="s">
        <v>18</v>
      </c>
      <c r="I7234" t="s">
        <v>19</v>
      </c>
      <c r="J7234" t="s">
        <v>19</v>
      </c>
      <c r="K7234" t="s">
        <v>20</v>
      </c>
      <c r="L7234" t="s">
        <v>20</v>
      </c>
      <c r="M7234" t="s">
        <v>21</v>
      </c>
      <c r="N7234" t="s">
        <v>20</v>
      </c>
      <c r="O7234" t="s">
        <v>20</v>
      </c>
      <c r="P7234" t="s">
        <v>21</v>
      </c>
    </row>
    <row r="7235" spans="1:16" ht="15" hidden="1" x14ac:dyDescent="0.25">
      <c r="A7235" t="s">
        <v>7271</v>
      </c>
      <c r="B7235" t="s">
        <v>45</v>
      </c>
      <c r="C7235">
        <v>79389</v>
      </c>
      <c r="D7235">
        <v>7.2000121834556001</v>
      </c>
      <c r="E7235">
        <v>3</v>
      </c>
      <c r="F7235">
        <v>0.16672597480092499</v>
      </c>
      <c r="G7235">
        <v>2.31563462050846E-2</v>
      </c>
      <c r="H7235" t="s">
        <v>19</v>
      </c>
      <c r="I7235" t="s">
        <v>19</v>
      </c>
      <c r="J7235" t="s">
        <v>19</v>
      </c>
      <c r="K7235" t="s">
        <v>21</v>
      </c>
      <c r="L7235" t="s">
        <v>21</v>
      </c>
      <c r="M7235" t="s">
        <v>21</v>
      </c>
      <c r="N7235" t="s">
        <v>21</v>
      </c>
      <c r="O7235" t="s">
        <v>21</v>
      </c>
      <c r="P7235" t="s">
        <v>21</v>
      </c>
    </row>
    <row r="7236" spans="1:16" ht="15" hidden="1" x14ac:dyDescent="0.25">
      <c r="A7236" t="s">
        <v>7272</v>
      </c>
      <c r="B7236" t="s">
        <v>45</v>
      </c>
      <c r="C7236">
        <v>67268</v>
      </c>
      <c r="D7236">
        <v>6.1007245280415603</v>
      </c>
      <c r="E7236">
        <v>4</v>
      </c>
      <c r="F7236">
        <v>0.222301299734567</v>
      </c>
      <c r="G7236">
        <v>3.6438508035033297E-2</v>
      </c>
      <c r="H7236" t="s">
        <v>19</v>
      </c>
      <c r="I7236" t="s">
        <v>19</v>
      </c>
      <c r="J7236" t="s">
        <v>19</v>
      </c>
      <c r="K7236" t="s">
        <v>21</v>
      </c>
      <c r="L7236" t="s">
        <v>21</v>
      </c>
      <c r="M7236" t="s">
        <v>21</v>
      </c>
      <c r="N7236" t="s">
        <v>21</v>
      </c>
      <c r="O7236" t="s">
        <v>21</v>
      </c>
      <c r="P7236" t="s">
        <v>21</v>
      </c>
    </row>
    <row r="7237" spans="1:16" ht="15" hidden="1" x14ac:dyDescent="0.25">
      <c r="A7237" t="s">
        <v>7273</v>
      </c>
      <c r="B7237" t="s">
        <v>45</v>
      </c>
      <c r="C7237">
        <v>9068</v>
      </c>
      <c r="D7237">
        <v>0.82240247993519699</v>
      </c>
      <c r="E7237">
        <v>2</v>
      </c>
      <c r="F7237">
        <v>0.111150649867283</v>
      </c>
      <c r="G7237">
        <v>0.135153592771317</v>
      </c>
      <c r="H7237" t="s">
        <v>19</v>
      </c>
      <c r="I7237" t="s">
        <v>19</v>
      </c>
      <c r="J7237" t="s">
        <v>19</v>
      </c>
      <c r="K7237" t="s">
        <v>21</v>
      </c>
      <c r="L7237" t="s">
        <v>21</v>
      </c>
      <c r="M7237" t="s">
        <v>21</v>
      </c>
      <c r="N7237" t="s">
        <v>20</v>
      </c>
      <c r="O7237" t="s">
        <v>20</v>
      </c>
      <c r="P7237" t="s">
        <v>21</v>
      </c>
    </row>
    <row r="7238" spans="1:16" ht="15" hidden="1" x14ac:dyDescent="0.25">
      <c r="A7238" t="s">
        <v>7274</v>
      </c>
      <c r="B7238" t="s">
        <v>45</v>
      </c>
      <c r="C7238">
        <v>5084</v>
      </c>
      <c r="D7238">
        <v>0.46108229025039099</v>
      </c>
      <c r="E7238">
        <v>1</v>
      </c>
      <c r="F7238">
        <v>5.5575324933641701E-2</v>
      </c>
      <c r="G7238">
        <v>0.120532334702037</v>
      </c>
      <c r="H7238" t="s">
        <v>19</v>
      </c>
      <c r="I7238" t="s">
        <v>19</v>
      </c>
      <c r="J7238" t="s">
        <v>19</v>
      </c>
      <c r="K7238" t="s">
        <v>21</v>
      </c>
      <c r="L7238" t="s">
        <v>21</v>
      </c>
      <c r="M7238" t="s">
        <v>21</v>
      </c>
      <c r="N7238" t="s">
        <v>21</v>
      </c>
      <c r="O7238" t="s">
        <v>20</v>
      </c>
      <c r="P7238" t="s">
        <v>21</v>
      </c>
    </row>
    <row r="7239" spans="1:16" ht="15" hidden="1" x14ac:dyDescent="0.25">
      <c r="A7239" t="s">
        <v>7275</v>
      </c>
      <c r="B7239" t="s">
        <v>45</v>
      </c>
      <c r="C7239">
        <v>2515002</v>
      </c>
      <c r="D7239">
        <v>228.09262040604099</v>
      </c>
      <c r="E7239">
        <v>6</v>
      </c>
      <c r="F7239">
        <v>0.33345194960184998</v>
      </c>
      <c r="G7239">
        <v>1.46191467750361E-3</v>
      </c>
      <c r="H7239" t="s">
        <v>19</v>
      </c>
      <c r="I7239" t="s">
        <v>19</v>
      </c>
      <c r="J7239" t="s">
        <v>19</v>
      </c>
      <c r="K7239" t="s">
        <v>21</v>
      </c>
      <c r="L7239" t="s">
        <v>21</v>
      </c>
      <c r="M7239" t="s">
        <v>21</v>
      </c>
      <c r="N7239" t="s">
        <v>21</v>
      </c>
      <c r="O7239" t="s">
        <v>21</v>
      </c>
      <c r="P7239" t="s">
        <v>21</v>
      </c>
    </row>
    <row r="7240" spans="1:16" ht="15" hidden="1" x14ac:dyDescent="0.25">
      <c r="A7240" t="s">
        <v>7276</v>
      </c>
      <c r="B7240" t="s">
        <v>45</v>
      </c>
      <c r="C7240">
        <v>149401</v>
      </c>
      <c r="D7240">
        <v>13.5495978059989</v>
      </c>
      <c r="E7240">
        <v>1</v>
      </c>
      <c r="F7240">
        <v>5.5575324933641701E-2</v>
      </c>
      <c r="G7240">
        <v>4.1016217403173801E-3</v>
      </c>
      <c r="H7240" t="s">
        <v>19</v>
      </c>
      <c r="I7240" t="s">
        <v>19</v>
      </c>
      <c r="J7240" t="s">
        <v>19</v>
      </c>
      <c r="K7240" t="s">
        <v>21</v>
      </c>
      <c r="L7240" t="s">
        <v>21</v>
      </c>
      <c r="M7240" t="s">
        <v>21</v>
      </c>
      <c r="N7240" t="s">
        <v>21</v>
      </c>
      <c r="O7240" t="s">
        <v>21</v>
      </c>
      <c r="P7240" t="s">
        <v>21</v>
      </c>
    </row>
    <row r="7241" spans="1:16" ht="15" hidden="1" x14ac:dyDescent="0.25">
      <c r="A7241" t="s">
        <v>7277</v>
      </c>
      <c r="B7241" t="s">
        <v>45</v>
      </c>
      <c r="C7241">
        <v>1909786</v>
      </c>
      <c r="D7241">
        <v>173.203875446132</v>
      </c>
      <c r="E7241">
        <v>4</v>
      </c>
      <c r="F7241">
        <v>0.222301299734567</v>
      </c>
      <c r="G7241">
        <v>1.2834660838966299E-3</v>
      </c>
      <c r="H7241" t="s">
        <v>19</v>
      </c>
      <c r="I7241" t="s">
        <v>19</v>
      </c>
      <c r="J7241" t="s">
        <v>19</v>
      </c>
      <c r="K7241" t="s">
        <v>21</v>
      </c>
      <c r="L7241" t="s">
        <v>21</v>
      </c>
      <c r="M7241" t="s">
        <v>21</v>
      </c>
      <c r="N7241" t="s">
        <v>21</v>
      </c>
      <c r="O7241" t="s">
        <v>21</v>
      </c>
      <c r="P7241" t="s">
        <v>21</v>
      </c>
    </row>
    <row r="7242" spans="1:16" x14ac:dyDescent="0.3">
      <c r="A7242" t="s">
        <v>7278</v>
      </c>
      <c r="B7242" t="s">
        <v>31</v>
      </c>
      <c r="C7242">
        <v>1239</v>
      </c>
      <c r="D7242">
        <v>0.11236840236432601</v>
      </c>
      <c r="E7242">
        <v>1</v>
      </c>
      <c r="F7242">
        <v>5.5575324933641701E-2</v>
      </c>
      <c r="G7242">
        <v>0.49458142826889001</v>
      </c>
      <c r="H7242" t="s">
        <v>18</v>
      </c>
      <c r="I7242" t="s">
        <v>19</v>
      </c>
      <c r="J7242" t="s">
        <v>19</v>
      </c>
      <c r="K7242" t="s">
        <v>20</v>
      </c>
      <c r="L7242" t="s">
        <v>20</v>
      </c>
      <c r="M7242" t="s">
        <v>21</v>
      </c>
      <c r="N7242" t="s">
        <v>20</v>
      </c>
      <c r="O7242" t="s">
        <v>20</v>
      </c>
      <c r="P7242" t="s">
        <v>21</v>
      </c>
    </row>
    <row r="7243" spans="1:16" ht="15" hidden="1" x14ac:dyDescent="0.25">
      <c r="A7243" t="s">
        <v>7279</v>
      </c>
      <c r="B7243" t="s">
        <v>45</v>
      </c>
      <c r="C7243">
        <v>5674</v>
      </c>
      <c r="D7243">
        <v>0.51459105328102195</v>
      </c>
      <c r="E7243">
        <v>6</v>
      </c>
      <c r="F7243">
        <v>0.33345194960184998</v>
      </c>
      <c r="G7243">
        <v>0.64799406728074105</v>
      </c>
      <c r="H7243" t="s">
        <v>19</v>
      </c>
      <c r="I7243" t="s">
        <v>19</v>
      </c>
      <c r="J7243" t="s">
        <v>19</v>
      </c>
      <c r="K7243" t="s">
        <v>21</v>
      </c>
      <c r="L7243" t="s">
        <v>21</v>
      </c>
      <c r="M7243" t="s">
        <v>21</v>
      </c>
      <c r="N7243" t="s">
        <v>21</v>
      </c>
      <c r="O7243" t="s">
        <v>20</v>
      </c>
      <c r="P7243" t="s">
        <v>21</v>
      </c>
    </row>
    <row r="7244" spans="1:16" x14ac:dyDescent="0.3">
      <c r="A7244" t="s">
        <v>7280</v>
      </c>
      <c r="B7244" t="s">
        <v>43</v>
      </c>
      <c r="C7244">
        <v>3888</v>
      </c>
      <c r="D7244">
        <v>0.35261367908999203</v>
      </c>
      <c r="E7244">
        <v>316</v>
      </c>
      <c r="F7244">
        <v>17.561802679030801</v>
      </c>
      <c r="G7244">
        <v>49.804655123855198</v>
      </c>
      <c r="H7244" t="s">
        <v>18</v>
      </c>
      <c r="I7244" t="s">
        <v>19</v>
      </c>
      <c r="J7244" t="s">
        <v>23</v>
      </c>
      <c r="K7244" t="s">
        <v>20</v>
      </c>
      <c r="L7244" t="s">
        <v>20</v>
      </c>
      <c r="M7244" t="s">
        <v>21</v>
      </c>
      <c r="N7244" t="s">
        <v>21</v>
      </c>
      <c r="O7244" t="s">
        <v>21</v>
      </c>
      <c r="P7244" t="s">
        <v>21</v>
      </c>
    </row>
    <row r="7245" spans="1:16" ht="15" hidden="1" x14ac:dyDescent="0.25">
      <c r="A7245" t="s">
        <v>7281</v>
      </c>
      <c r="B7245" t="s">
        <v>45</v>
      </c>
      <c r="C7245">
        <v>1495</v>
      </c>
      <c r="D7245">
        <v>0.13558576395049801</v>
      </c>
      <c r="E7245">
        <v>1</v>
      </c>
      <c r="F7245">
        <v>5.5575324933641701E-2</v>
      </c>
      <c r="G7245">
        <v>0.40989056162217802</v>
      </c>
      <c r="H7245" t="s">
        <v>19</v>
      </c>
      <c r="I7245" t="s">
        <v>19</v>
      </c>
      <c r="J7245" t="s">
        <v>19</v>
      </c>
      <c r="K7245" t="s">
        <v>21</v>
      </c>
      <c r="L7245" t="s">
        <v>21</v>
      </c>
      <c r="M7245" t="s">
        <v>21</v>
      </c>
      <c r="N7245" t="s">
        <v>21</v>
      </c>
      <c r="O7245" t="s">
        <v>20</v>
      </c>
      <c r="P7245" t="s">
        <v>21</v>
      </c>
    </row>
    <row r="7246" spans="1:16" ht="15" hidden="1" x14ac:dyDescent="0.25">
      <c r="A7246" t="s">
        <v>7282</v>
      </c>
      <c r="B7246" t="s">
        <v>45</v>
      </c>
      <c r="C7246">
        <v>176170</v>
      </c>
      <c r="D7246">
        <v>15.9773538696718</v>
      </c>
      <c r="E7246">
        <v>32</v>
      </c>
      <c r="F7246">
        <v>1.77841039787653</v>
      </c>
      <c r="G7246">
        <v>0.11130819360847399</v>
      </c>
      <c r="H7246" t="s">
        <v>19</v>
      </c>
      <c r="I7246" t="s">
        <v>19</v>
      </c>
      <c r="J7246" t="s">
        <v>19</v>
      </c>
      <c r="K7246" t="s">
        <v>21</v>
      </c>
      <c r="L7246" t="s">
        <v>21</v>
      </c>
      <c r="M7246" t="s">
        <v>21</v>
      </c>
      <c r="N7246" t="s">
        <v>21</v>
      </c>
      <c r="O7246" t="s">
        <v>21</v>
      </c>
      <c r="P7246" t="s">
        <v>21</v>
      </c>
    </row>
    <row r="7247" spans="1:16" ht="15" hidden="1" x14ac:dyDescent="0.25">
      <c r="A7247" t="s">
        <v>7283</v>
      </c>
      <c r="B7247" t="s">
        <v>45</v>
      </c>
      <c r="C7247">
        <v>76763</v>
      </c>
      <c r="D7247">
        <v>6.9618528415599403</v>
      </c>
      <c r="E7247">
        <v>3</v>
      </c>
      <c r="F7247">
        <v>0.16672597480092499</v>
      </c>
      <c r="G7247">
        <v>2.3948506036442802E-2</v>
      </c>
      <c r="H7247" t="s">
        <v>19</v>
      </c>
      <c r="I7247" t="s">
        <v>19</v>
      </c>
      <c r="J7247" t="s">
        <v>19</v>
      </c>
      <c r="K7247" t="s">
        <v>21</v>
      </c>
      <c r="L7247" t="s">
        <v>21</v>
      </c>
      <c r="M7247" t="s">
        <v>21</v>
      </c>
      <c r="N7247" t="s">
        <v>21</v>
      </c>
      <c r="O7247" t="s">
        <v>21</v>
      </c>
      <c r="P7247" t="s">
        <v>21</v>
      </c>
    </row>
    <row r="7248" spans="1:16" ht="15" hidden="1" x14ac:dyDescent="0.25">
      <c r="A7248" t="s">
        <v>7284</v>
      </c>
      <c r="B7248" t="s">
        <v>45</v>
      </c>
      <c r="C7248">
        <v>75705</v>
      </c>
      <c r="D7248">
        <v>6.8658998393795896</v>
      </c>
      <c r="E7248">
        <v>2</v>
      </c>
      <c r="F7248">
        <v>0.111150649867283</v>
      </c>
      <c r="G7248">
        <v>1.6188795710327001E-2</v>
      </c>
      <c r="H7248" t="s">
        <v>19</v>
      </c>
      <c r="I7248" t="s">
        <v>19</v>
      </c>
      <c r="J7248" t="s">
        <v>19</v>
      </c>
      <c r="K7248" t="s">
        <v>21</v>
      </c>
      <c r="L7248" t="s">
        <v>21</v>
      </c>
      <c r="M7248" t="s">
        <v>21</v>
      </c>
      <c r="N7248" t="s">
        <v>21</v>
      </c>
      <c r="O7248" t="s">
        <v>21</v>
      </c>
      <c r="P7248" t="s">
        <v>21</v>
      </c>
    </row>
    <row r="7249" spans="1:16" ht="15" hidden="1" x14ac:dyDescent="0.25">
      <c r="A7249" t="s">
        <v>7285</v>
      </c>
      <c r="B7249" t="s">
        <v>45</v>
      </c>
      <c r="C7249">
        <v>77203</v>
      </c>
      <c r="D7249">
        <v>7.00175768178618</v>
      </c>
      <c r="E7249">
        <v>1</v>
      </c>
      <c r="F7249">
        <v>5.5575324933641701E-2</v>
      </c>
      <c r="G7249">
        <v>7.9373390881850893E-3</v>
      </c>
      <c r="H7249" t="s">
        <v>19</v>
      </c>
      <c r="I7249" t="s">
        <v>19</v>
      </c>
      <c r="J7249" t="s">
        <v>19</v>
      </c>
      <c r="K7249" t="s">
        <v>21</v>
      </c>
      <c r="L7249" t="s">
        <v>21</v>
      </c>
      <c r="M7249" t="s">
        <v>21</v>
      </c>
      <c r="N7249" t="s">
        <v>21</v>
      </c>
      <c r="O7249" t="s">
        <v>21</v>
      </c>
      <c r="P7249" t="s">
        <v>21</v>
      </c>
    </row>
    <row r="7250" spans="1:16" ht="15" hidden="1" x14ac:dyDescent="0.25">
      <c r="A7250" t="s">
        <v>7286</v>
      </c>
      <c r="B7250" t="s">
        <v>45</v>
      </c>
      <c r="C7250">
        <v>466328</v>
      </c>
      <c r="D7250">
        <v>42.292600756861603</v>
      </c>
      <c r="E7250">
        <v>77</v>
      </c>
      <c r="F7250">
        <v>4.2793000198904103</v>
      </c>
      <c r="G7250">
        <v>0.101183184370522</v>
      </c>
      <c r="H7250" t="s">
        <v>19</v>
      </c>
      <c r="I7250" t="s">
        <v>19</v>
      </c>
      <c r="J7250" t="s">
        <v>19</v>
      </c>
      <c r="K7250" t="s">
        <v>21</v>
      </c>
      <c r="L7250" t="s">
        <v>21</v>
      </c>
      <c r="M7250" t="s">
        <v>21</v>
      </c>
      <c r="N7250" t="s">
        <v>21</v>
      </c>
      <c r="O7250" t="s">
        <v>21</v>
      </c>
      <c r="P7250" t="s">
        <v>21</v>
      </c>
    </row>
    <row r="7251" spans="1:16" ht="15" hidden="1" x14ac:dyDescent="0.25">
      <c r="A7251" t="s">
        <v>7287</v>
      </c>
      <c r="B7251" t="s">
        <v>45</v>
      </c>
      <c r="C7251">
        <v>22088</v>
      </c>
      <c r="D7251">
        <v>2.0032229793569298</v>
      </c>
      <c r="E7251">
        <v>2</v>
      </c>
      <c r="F7251">
        <v>0.111150649867283</v>
      </c>
      <c r="G7251">
        <v>5.5485909962436797E-2</v>
      </c>
      <c r="H7251" t="s">
        <v>19</v>
      </c>
      <c r="I7251" t="s">
        <v>19</v>
      </c>
      <c r="J7251" t="s">
        <v>19</v>
      </c>
      <c r="K7251" t="s">
        <v>21</v>
      </c>
      <c r="L7251" t="s">
        <v>21</v>
      </c>
      <c r="M7251" t="s">
        <v>21</v>
      </c>
      <c r="N7251" t="s">
        <v>21</v>
      </c>
      <c r="O7251" t="s">
        <v>20</v>
      </c>
      <c r="P7251" t="s">
        <v>21</v>
      </c>
    </row>
    <row r="7252" spans="1:16" ht="15" hidden="1" x14ac:dyDescent="0.25">
      <c r="A7252" t="s">
        <v>7288</v>
      </c>
      <c r="B7252" t="s">
        <v>45</v>
      </c>
      <c r="C7252">
        <v>337698</v>
      </c>
      <c r="D7252">
        <v>30.626783487996899</v>
      </c>
      <c r="E7252">
        <v>251</v>
      </c>
      <c r="F7252">
        <v>13.9494065583441</v>
      </c>
      <c r="G7252">
        <v>0.45546430181971598</v>
      </c>
      <c r="H7252" t="s">
        <v>19</v>
      </c>
      <c r="I7252" t="s">
        <v>19</v>
      </c>
      <c r="J7252" t="s">
        <v>19</v>
      </c>
      <c r="K7252" t="s">
        <v>21</v>
      </c>
      <c r="L7252" t="s">
        <v>21</v>
      </c>
      <c r="M7252" t="s">
        <v>21</v>
      </c>
      <c r="N7252" t="s">
        <v>21</v>
      </c>
      <c r="O7252" t="s">
        <v>21</v>
      </c>
      <c r="P7252" t="s">
        <v>21</v>
      </c>
    </row>
    <row r="7253" spans="1:16" ht="15" hidden="1" x14ac:dyDescent="0.25">
      <c r="A7253" t="s">
        <v>7289</v>
      </c>
      <c r="B7253" t="s">
        <v>45</v>
      </c>
      <c r="C7253">
        <v>2633748</v>
      </c>
      <c r="D7253">
        <v>238.86202985491499</v>
      </c>
      <c r="E7253">
        <v>45</v>
      </c>
      <c r="F7253">
        <v>2.5008896220138701</v>
      </c>
      <c r="G7253">
        <v>1.04700174554027E-2</v>
      </c>
      <c r="H7253" t="s">
        <v>19</v>
      </c>
      <c r="I7253" t="s">
        <v>19</v>
      </c>
      <c r="J7253" t="s">
        <v>19</v>
      </c>
      <c r="K7253" t="s">
        <v>21</v>
      </c>
      <c r="L7253" t="s">
        <v>21</v>
      </c>
      <c r="M7253" t="s">
        <v>21</v>
      </c>
      <c r="N7253" t="s">
        <v>21</v>
      </c>
      <c r="O7253" t="s">
        <v>21</v>
      </c>
      <c r="P7253" t="s">
        <v>21</v>
      </c>
    </row>
    <row r="7254" spans="1:16" x14ac:dyDescent="0.3">
      <c r="A7254" t="s">
        <v>7290</v>
      </c>
      <c r="B7254" t="s">
        <v>27</v>
      </c>
      <c r="C7254">
        <v>4714</v>
      </c>
      <c r="D7254">
        <v>0.42752594733287602</v>
      </c>
      <c r="E7254">
        <v>2</v>
      </c>
      <c r="F7254">
        <v>0.111150649867283</v>
      </c>
      <c r="G7254">
        <v>0.259985740188864</v>
      </c>
      <c r="H7254" t="s">
        <v>18</v>
      </c>
      <c r="I7254" t="s">
        <v>19</v>
      </c>
      <c r="J7254" t="s">
        <v>19</v>
      </c>
      <c r="K7254" t="s">
        <v>20</v>
      </c>
      <c r="L7254" t="s">
        <v>20</v>
      </c>
      <c r="M7254" t="s">
        <v>21</v>
      </c>
      <c r="N7254" t="s">
        <v>21</v>
      </c>
      <c r="O7254" t="s">
        <v>21</v>
      </c>
      <c r="P7254" t="s">
        <v>21</v>
      </c>
    </row>
    <row r="7255" spans="1:16" ht="15" hidden="1" x14ac:dyDescent="0.25">
      <c r="A7255" t="s">
        <v>7291</v>
      </c>
      <c r="B7255" t="s">
        <v>45</v>
      </c>
      <c r="C7255">
        <v>69067</v>
      </c>
      <c r="D7255">
        <v>6.26388090887564</v>
      </c>
      <c r="E7255">
        <v>1</v>
      </c>
      <c r="F7255">
        <v>5.5575324933641701E-2</v>
      </c>
      <c r="G7255">
        <v>8.8723469909675196E-3</v>
      </c>
      <c r="H7255" t="s">
        <v>19</v>
      </c>
      <c r="I7255" t="s">
        <v>19</v>
      </c>
      <c r="J7255" t="s">
        <v>19</v>
      </c>
      <c r="K7255" t="s">
        <v>21</v>
      </c>
      <c r="L7255" t="s">
        <v>21</v>
      </c>
      <c r="M7255" t="s">
        <v>21</v>
      </c>
      <c r="N7255" t="s">
        <v>21</v>
      </c>
      <c r="O7255" t="s">
        <v>20</v>
      </c>
      <c r="P7255" t="s">
        <v>21</v>
      </c>
    </row>
    <row r="7256" spans="1:16" ht="15" hidden="1" x14ac:dyDescent="0.25">
      <c r="A7256" t="s">
        <v>7292</v>
      </c>
      <c r="B7256" t="s">
        <v>45</v>
      </c>
      <c r="C7256">
        <v>11492</v>
      </c>
      <c r="D7256">
        <v>1.0422418724542699</v>
      </c>
      <c r="E7256">
        <v>1</v>
      </c>
      <c r="F7256">
        <v>5.5575324933641701E-2</v>
      </c>
      <c r="G7256">
        <v>5.3322867179355402E-2</v>
      </c>
      <c r="H7256" t="s">
        <v>19</v>
      </c>
      <c r="I7256" t="s">
        <v>19</v>
      </c>
      <c r="J7256" t="s">
        <v>19</v>
      </c>
      <c r="K7256" t="s">
        <v>21</v>
      </c>
      <c r="L7256" t="s">
        <v>21</v>
      </c>
      <c r="M7256" t="s">
        <v>21</v>
      </c>
      <c r="N7256" t="s">
        <v>20</v>
      </c>
      <c r="O7256" t="s">
        <v>20</v>
      </c>
      <c r="P7256" t="s">
        <v>21</v>
      </c>
    </row>
    <row r="7257" spans="1:16" ht="15" hidden="1" x14ac:dyDescent="0.25">
      <c r="A7257" t="s">
        <v>7293</v>
      </c>
      <c r="B7257" t="s">
        <v>45</v>
      </c>
      <c r="C7257">
        <v>41314</v>
      </c>
      <c r="D7257">
        <v>3.7468831116059498</v>
      </c>
      <c r="E7257">
        <v>1</v>
      </c>
      <c r="F7257">
        <v>5.5575324933641701E-2</v>
      </c>
      <c r="G7257">
        <v>1.48324149108088E-2</v>
      </c>
      <c r="H7257" t="s">
        <v>19</v>
      </c>
      <c r="I7257" t="s">
        <v>19</v>
      </c>
      <c r="J7257" t="s">
        <v>19</v>
      </c>
      <c r="K7257" t="s">
        <v>21</v>
      </c>
      <c r="L7257" t="s">
        <v>21</v>
      </c>
      <c r="M7257" t="s">
        <v>21</v>
      </c>
      <c r="N7257" t="s">
        <v>21</v>
      </c>
      <c r="O7257" t="s">
        <v>20</v>
      </c>
      <c r="P7257" t="s">
        <v>21</v>
      </c>
    </row>
    <row r="7258" spans="1:16" ht="15" hidden="1" x14ac:dyDescent="0.25">
      <c r="A7258" t="s">
        <v>7294</v>
      </c>
      <c r="B7258" t="s">
        <v>45</v>
      </c>
      <c r="C7258">
        <v>156088</v>
      </c>
      <c r="D7258">
        <v>14.156060684619</v>
      </c>
      <c r="E7258">
        <v>2</v>
      </c>
      <c r="F7258">
        <v>0.111150649867283</v>
      </c>
      <c r="G7258">
        <v>7.8518065402228502E-3</v>
      </c>
      <c r="H7258" t="s">
        <v>19</v>
      </c>
      <c r="I7258" t="s">
        <v>19</v>
      </c>
      <c r="J7258" t="s">
        <v>19</v>
      </c>
      <c r="K7258" t="s">
        <v>21</v>
      </c>
      <c r="L7258" t="s">
        <v>21</v>
      </c>
      <c r="M7258" t="s">
        <v>21</v>
      </c>
      <c r="N7258" t="s">
        <v>21</v>
      </c>
      <c r="O7258" t="s">
        <v>21</v>
      </c>
      <c r="P7258" t="s">
        <v>21</v>
      </c>
    </row>
    <row r="7259" spans="1:16" ht="15" hidden="1" x14ac:dyDescent="0.25">
      <c r="A7259" t="s">
        <v>7295</v>
      </c>
      <c r="B7259" t="s">
        <v>45</v>
      </c>
      <c r="C7259">
        <v>104787</v>
      </c>
      <c r="D7259">
        <v>9.5034283926962395</v>
      </c>
      <c r="E7259">
        <v>1</v>
      </c>
      <c r="F7259">
        <v>5.5575324933641701E-2</v>
      </c>
      <c r="G7259">
        <v>5.8479237846789604E-3</v>
      </c>
      <c r="H7259" t="s">
        <v>19</v>
      </c>
      <c r="I7259" t="s">
        <v>19</v>
      </c>
      <c r="J7259" t="s">
        <v>19</v>
      </c>
      <c r="K7259" t="s">
        <v>21</v>
      </c>
      <c r="L7259" t="s">
        <v>21</v>
      </c>
      <c r="M7259" t="s">
        <v>21</v>
      </c>
      <c r="N7259" t="s">
        <v>21</v>
      </c>
      <c r="O7259" t="s">
        <v>20</v>
      </c>
      <c r="P7259" t="s">
        <v>21</v>
      </c>
    </row>
    <row r="7260" spans="1:16" x14ac:dyDescent="0.3">
      <c r="A7260" t="s">
        <v>7296</v>
      </c>
      <c r="B7260" t="s">
        <v>27</v>
      </c>
      <c r="C7260">
        <v>4349</v>
      </c>
      <c r="D7260">
        <v>0.39442306850884101</v>
      </c>
      <c r="E7260">
        <v>26</v>
      </c>
      <c r="F7260">
        <v>1.44495844827468</v>
      </c>
      <c r="G7260">
        <v>3.6634734721209399</v>
      </c>
      <c r="H7260" t="s">
        <v>18</v>
      </c>
      <c r="I7260" t="s">
        <v>19</v>
      </c>
      <c r="J7260" t="s">
        <v>23</v>
      </c>
      <c r="K7260" t="s">
        <v>20</v>
      </c>
      <c r="L7260" t="s">
        <v>20</v>
      </c>
      <c r="M7260" t="s">
        <v>21</v>
      </c>
      <c r="N7260" t="s">
        <v>21</v>
      </c>
      <c r="O7260" t="s">
        <v>21</v>
      </c>
      <c r="P7260" t="s">
        <v>21</v>
      </c>
    </row>
    <row r="7261" spans="1:16" ht="15" hidden="1" x14ac:dyDescent="0.25">
      <c r="A7261" t="s">
        <v>7297</v>
      </c>
      <c r="B7261" t="s">
        <v>45</v>
      </c>
      <c r="C7261">
        <v>164002</v>
      </c>
      <c r="D7261">
        <v>14.873803651778999</v>
      </c>
      <c r="E7261">
        <v>2</v>
      </c>
      <c r="F7261">
        <v>0.111150649867283</v>
      </c>
      <c r="G7261">
        <v>7.47291361843335E-3</v>
      </c>
      <c r="H7261" t="s">
        <v>19</v>
      </c>
      <c r="I7261" t="s">
        <v>19</v>
      </c>
      <c r="J7261" t="s">
        <v>19</v>
      </c>
      <c r="K7261" t="s">
        <v>21</v>
      </c>
      <c r="L7261" t="s">
        <v>21</v>
      </c>
      <c r="M7261" t="s">
        <v>21</v>
      </c>
      <c r="N7261" t="s">
        <v>21</v>
      </c>
      <c r="O7261" t="s">
        <v>21</v>
      </c>
      <c r="P7261" t="s">
        <v>21</v>
      </c>
    </row>
    <row r="7262" spans="1:16" ht="15" hidden="1" x14ac:dyDescent="0.25">
      <c r="A7262" t="s">
        <v>7298</v>
      </c>
      <c r="B7262" t="s">
        <v>45</v>
      </c>
      <c r="C7262">
        <v>33596</v>
      </c>
      <c r="D7262">
        <v>3.04691593691033</v>
      </c>
      <c r="E7262">
        <v>3</v>
      </c>
      <c r="F7262">
        <v>0.16672597480092499</v>
      </c>
      <c r="G7262">
        <v>5.4719584738524299E-2</v>
      </c>
      <c r="H7262" t="s">
        <v>19</v>
      </c>
      <c r="I7262" t="s">
        <v>19</v>
      </c>
      <c r="J7262" t="s">
        <v>19</v>
      </c>
      <c r="K7262" t="s">
        <v>21</v>
      </c>
      <c r="L7262" t="s">
        <v>21</v>
      </c>
      <c r="M7262" t="s">
        <v>21</v>
      </c>
      <c r="N7262" t="s">
        <v>21</v>
      </c>
      <c r="O7262" t="s">
        <v>21</v>
      </c>
      <c r="P7262" t="s">
        <v>21</v>
      </c>
    </row>
    <row r="7263" spans="1:16" ht="15" hidden="1" x14ac:dyDescent="0.25">
      <c r="A7263" t="s">
        <v>7299</v>
      </c>
      <c r="B7263" t="s">
        <v>45</v>
      </c>
      <c r="C7263">
        <v>7373</v>
      </c>
      <c r="D7263">
        <v>0.66867815224550198</v>
      </c>
      <c r="E7263">
        <v>8</v>
      </c>
      <c r="F7263">
        <v>0.444602599469133</v>
      </c>
      <c r="G7263">
        <v>0.66489775084785396</v>
      </c>
      <c r="H7263" t="s">
        <v>19</v>
      </c>
      <c r="I7263" t="s">
        <v>19</v>
      </c>
      <c r="J7263" t="s">
        <v>19</v>
      </c>
      <c r="K7263" t="s">
        <v>21</v>
      </c>
      <c r="L7263" t="s">
        <v>21</v>
      </c>
      <c r="M7263" t="s">
        <v>21</v>
      </c>
      <c r="N7263" t="s">
        <v>21</v>
      </c>
      <c r="O7263" t="s">
        <v>21</v>
      </c>
      <c r="P7263" t="s">
        <v>21</v>
      </c>
    </row>
    <row r="7264" spans="1:16" ht="15" hidden="1" x14ac:dyDescent="0.25">
      <c r="A7264" t="s">
        <v>7300</v>
      </c>
      <c r="B7264" t="s">
        <v>45</v>
      </c>
      <c r="C7264">
        <v>402091</v>
      </c>
      <c r="D7264">
        <v>36.466766162287499</v>
      </c>
      <c r="E7264">
        <v>11</v>
      </c>
      <c r="F7264">
        <v>0.61132857427005804</v>
      </c>
      <c r="G7264">
        <v>1.6763991946789899E-2</v>
      </c>
      <c r="H7264" t="s">
        <v>19</v>
      </c>
      <c r="I7264" t="s">
        <v>19</v>
      </c>
      <c r="J7264" t="s">
        <v>19</v>
      </c>
      <c r="K7264" t="s">
        <v>21</v>
      </c>
      <c r="L7264" t="s">
        <v>21</v>
      </c>
      <c r="M7264" t="s">
        <v>21</v>
      </c>
      <c r="N7264" t="s">
        <v>21</v>
      </c>
      <c r="O7264" t="s">
        <v>21</v>
      </c>
      <c r="P7264" t="s">
        <v>21</v>
      </c>
    </row>
    <row r="7265" spans="1:16" ht="15" hidden="1" x14ac:dyDescent="0.25">
      <c r="A7265" t="s">
        <v>7301</v>
      </c>
      <c r="B7265" t="s">
        <v>45</v>
      </c>
      <c r="C7265">
        <v>215930</v>
      </c>
      <c r="D7265">
        <v>19.583300341024199</v>
      </c>
      <c r="E7265">
        <v>1</v>
      </c>
      <c r="F7265">
        <v>5.5575324933641701E-2</v>
      </c>
      <c r="G7265">
        <v>2.8378937138199998E-3</v>
      </c>
      <c r="H7265" t="s">
        <v>19</v>
      </c>
      <c r="I7265" t="s">
        <v>19</v>
      </c>
      <c r="J7265" t="s">
        <v>19</v>
      </c>
      <c r="K7265" t="s">
        <v>21</v>
      </c>
      <c r="L7265" t="s">
        <v>21</v>
      </c>
      <c r="M7265" t="s">
        <v>21</v>
      </c>
      <c r="N7265" t="s">
        <v>21</v>
      </c>
      <c r="O7265" t="s">
        <v>21</v>
      </c>
      <c r="P7265" t="s">
        <v>21</v>
      </c>
    </row>
    <row r="7266" spans="1:16" ht="15" hidden="1" x14ac:dyDescent="0.25">
      <c r="A7266" t="s">
        <v>7302</v>
      </c>
      <c r="B7266" t="s">
        <v>45</v>
      </c>
      <c r="C7266">
        <v>80728</v>
      </c>
      <c r="D7266">
        <v>7.3214498676895303</v>
      </c>
      <c r="E7266">
        <v>2</v>
      </c>
      <c r="F7266">
        <v>0.111150649867283</v>
      </c>
      <c r="G7266">
        <v>1.5181508017668001E-2</v>
      </c>
      <c r="H7266" t="s">
        <v>19</v>
      </c>
      <c r="I7266" t="s">
        <v>19</v>
      </c>
      <c r="J7266" t="s">
        <v>19</v>
      </c>
      <c r="K7266" t="s">
        <v>21</v>
      </c>
      <c r="L7266" t="s">
        <v>21</v>
      </c>
      <c r="M7266" t="s">
        <v>21</v>
      </c>
      <c r="N7266" t="s">
        <v>21</v>
      </c>
      <c r="O7266" t="s">
        <v>21</v>
      </c>
      <c r="P7266" t="s">
        <v>21</v>
      </c>
    </row>
    <row r="7267" spans="1:16" ht="15" hidden="1" x14ac:dyDescent="0.25">
      <c r="A7267" t="s">
        <v>7303</v>
      </c>
      <c r="B7267" t="s">
        <v>45</v>
      </c>
      <c r="C7267">
        <v>5404</v>
      </c>
      <c r="D7267">
        <v>0.49010399223310602</v>
      </c>
      <c r="E7267">
        <v>1</v>
      </c>
      <c r="F7267">
        <v>5.5575324933641701E-2</v>
      </c>
      <c r="G7267">
        <v>0.11339496477149399</v>
      </c>
      <c r="H7267" t="s">
        <v>19</v>
      </c>
      <c r="I7267" t="s">
        <v>19</v>
      </c>
      <c r="J7267" t="s">
        <v>19</v>
      </c>
      <c r="K7267" t="s">
        <v>21</v>
      </c>
      <c r="L7267" t="s">
        <v>21</v>
      </c>
      <c r="M7267" t="s">
        <v>21</v>
      </c>
      <c r="N7267" t="s">
        <v>21</v>
      </c>
      <c r="O7267" t="s">
        <v>20</v>
      </c>
      <c r="P7267" t="s">
        <v>21</v>
      </c>
    </row>
    <row r="7268" spans="1:16" ht="15" hidden="1" x14ac:dyDescent="0.25">
      <c r="A7268" t="s">
        <v>7304</v>
      </c>
      <c r="B7268" t="s">
        <v>45</v>
      </c>
      <c r="C7268">
        <v>103329</v>
      </c>
      <c r="D7268">
        <v>9.3711982630375008</v>
      </c>
      <c r="E7268">
        <v>2</v>
      </c>
      <c r="F7268">
        <v>0.111150649867283</v>
      </c>
      <c r="G7268">
        <v>1.18608791263857E-2</v>
      </c>
      <c r="H7268" t="s">
        <v>19</v>
      </c>
      <c r="I7268" t="s">
        <v>19</v>
      </c>
      <c r="J7268" t="s">
        <v>19</v>
      </c>
      <c r="K7268" t="s">
        <v>21</v>
      </c>
      <c r="L7268" t="s">
        <v>21</v>
      </c>
      <c r="M7268" t="s">
        <v>21</v>
      </c>
      <c r="N7268" t="s">
        <v>21</v>
      </c>
      <c r="O7268" t="s">
        <v>21</v>
      </c>
      <c r="P7268" t="s">
        <v>21</v>
      </c>
    </row>
    <row r="7269" spans="1:16" ht="15" hidden="1" x14ac:dyDescent="0.25">
      <c r="A7269" t="s">
        <v>7305</v>
      </c>
      <c r="B7269" t="s">
        <v>45</v>
      </c>
      <c r="C7269">
        <v>2555</v>
      </c>
      <c r="D7269">
        <v>0.23172015176824301</v>
      </c>
      <c r="E7269">
        <v>1</v>
      </c>
      <c r="F7269">
        <v>5.5575324933641701E-2</v>
      </c>
      <c r="G7269">
        <v>0.239838117270119</v>
      </c>
      <c r="H7269" t="s">
        <v>19</v>
      </c>
      <c r="I7269" t="s">
        <v>19</v>
      </c>
      <c r="J7269" t="s">
        <v>19</v>
      </c>
      <c r="K7269" t="s">
        <v>21</v>
      </c>
      <c r="L7269" t="s">
        <v>21</v>
      </c>
      <c r="M7269" t="s">
        <v>21</v>
      </c>
      <c r="N7269" t="s">
        <v>21</v>
      </c>
      <c r="O7269" t="s">
        <v>21</v>
      </c>
      <c r="P7269" t="s">
        <v>21</v>
      </c>
    </row>
    <row r="7270" spans="1:16" ht="15" hidden="1" x14ac:dyDescent="0.25">
      <c r="A7270" t="s">
        <v>7306</v>
      </c>
      <c r="B7270" t="s">
        <v>45</v>
      </c>
      <c r="C7270">
        <v>582</v>
      </c>
      <c r="D7270">
        <v>5.2783220481063597E-2</v>
      </c>
      <c r="E7270">
        <v>1</v>
      </c>
      <c r="F7270">
        <v>5.5575324933641701E-2</v>
      </c>
      <c r="G7270">
        <v>1.05289757667552</v>
      </c>
      <c r="H7270" t="s">
        <v>19</v>
      </c>
      <c r="I7270" t="s">
        <v>19</v>
      </c>
      <c r="J7270" t="s">
        <v>23</v>
      </c>
      <c r="K7270" t="s">
        <v>21</v>
      </c>
      <c r="L7270" t="s">
        <v>20</v>
      </c>
      <c r="M7270" t="s">
        <v>21</v>
      </c>
      <c r="N7270" t="s">
        <v>21</v>
      </c>
      <c r="O7270" t="s">
        <v>21</v>
      </c>
      <c r="P7270" t="s">
        <v>21</v>
      </c>
    </row>
    <row r="7271" spans="1:16" ht="15" hidden="1" x14ac:dyDescent="0.25">
      <c r="A7271" t="s">
        <v>7307</v>
      </c>
      <c r="B7271" t="s">
        <v>45</v>
      </c>
      <c r="C7271">
        <v>218448</v>
      </c>
      <c r="D7271">
        <v>19.811664858500698</v>
      </c>
      <c r="E7271">
        <v>16</v>
      </c>
      <c r="F7271">
        <v>0.88920519893826699</v>
      </c>
      <c r="G7271">
        <v>4.4882911420578098E-2</v>
      </c>
      <c r="H7271" t="s">
        <v>19</v>
      </c>
      <c r="I7271" t="s">
        <v>19</v>
      </c>
      <c r="J7271" t="s">
        <v>19</v>
      </c>
      <c r="K7271" t="s">
        <v>21</v>
      </c>
      <c r="L7271" t="s">
        <v>21</v>
      </c>
      <c r="M7271" t="s">
        <v>21</v>
      </c>
      <c r="N7271" t="s">
        <v>21</v>
      </c>
      <c r="O7271" t="s">
        <v>21</v>
      </c>
      <c r="P7271" t="s">
        <v>21</v>
      </c>
    </row>
    <row r="7272" spans="1:16" ht="15" hidden="1" x14ac:dyDescent="0.25">
      <c r="A7272" t="s">
        <v>7308</v>
      </c>
      <c r="B7272" t="s">
        <v>45</v>
      </c>
      <c r="C7272">
        <v>2567</v>
      </c>
      <c r="D7272">
        <v>0.23280846559259499</v>
      </c>
      <c r="E7272">
        <v>2</v>
      </c>
      <c r="F7272">
        <v>0.111150649867283</v>
      </c>
      <c r="G7272">
        <v>0.47743388361912897</v>
      </c>
      <c r="H7272" t="s">
        <v>19</v>
      </c>
      <c r="I7272" t="s">
        <v>19</v>
      </c>
      <c r="J7272" t="s">
        <v>19</v>
      </c>
      <c r="K7272" t="s">
        <v>21</v>
      </c>
      <c r="L7272" t="s">
        <v>21</v>
      </c>
      <c r="M7272" t="s">
        <v>21</v>
      </c>
      <c r="N7272" t="s">
        <v>20</v>
      </c>
      <c r="O7272" t="s">
        <v>20</v>
      </c>
      <c r="P7272" t="s">
        <v>21</v>
      </c>
    </row>
    <row r="7273" spans="1:16" ht="15" hidden="1" x14ac:dyDescent="0.25">
      <c r="A7273" t="s">
        <v>7309</v>
      </c>
      <c r="B7273" t="s">
        <v>45</v>
      </c>
      <c r="C7273">
        <v>13021</v>
      </c>
      <c r="D7273">
        <v>1.1809111922404301</v>
      </c>
      <c r="E7273">
        <v>1</v>
      </c>
      <c r="F7273">
        <v>5.5575324933641701E-2</v>
      </c>
      <c r="G7273">
        <v>4.7061392337389901E-2</v>
      </c>
      <c r="H7273" t="s">
        <v>19</v>
      </c>
      <c r="I7273" t="s">
        <v>19</v>
      </c>
      <c r="J7273" t="s">
        <v>19</v>
      </c>
      <c r="K7273" t="s">
        <v>21</v>
      </c>
      <c r="L7273" t="s">
        <v>21</v>
      </c>
      <c r="M7273" t="s">
        <v>21</v>
      </c>
      <c r="N7273" t="s">
        <v>21</v>
      </c>
      <c r="O7273" t="s">
        <v>21</v>
      </c>
      <c r="P7273" t="s">
        <v>21</v>
      </c>
    </row>
    <row r="7274" spans="1:16" ht="15" hidden="1" x14ac:dyDescent="0.25">
      <c r="A7274" t="s">
        <v>7310</v>
      </c>
      <c r="B7274" t="s">
        <v>45</v>
      </c>
      <c r="C7274">
        <v>718257</v>
      </c>
      <c r="D7274">
        <v>65.140751878122501</v>
      </c>
      <c r="E7274">
        <v>4</v>
      </c>
      <c r="F7274">
        <v>0.222301299734567</v>
      </c>
      <c r="G7274">
        <v>3.4126302402908999E-3</v>
      </c>
      <c r="H7274" t="s">
        <v>19</v>
      </c>
      <c r="I7274" t="s">
        <v>19</v>
      </c>
      <c r="J7274" t="s">
        <v>19</v>
      </c>
      <c r="K7274" t="s">
        <v>21</v>
      </c>
      <c r="L7274" t="s">
        <v>21</v>
      </c>
      <c r="M7274" t="s">
        <v>21</v>
      </c>
      <c r="N7274" t="s">
        <v>21</v>
      </c>
      <c r="O7274" t="s">
        <v>21</v>
      </c>
      <c r="P7274" t="s">
        <v>21</v>
      </c>
    </row>
    <row r="7275" spans="1:16" ht="15" hidden="1" x14ac:dyDescent="0.25">
      <c r="A7275" t="s">
        <v>7311</v>
      </c>
      <c r="B7275" t="s">
        <v>45</v>
      </c>
      <c r="C7275">
        <v>45458</v>
      </c>
      <c r="D7275">
        <v>4.1227141522821098</v>
      </c>
      <c r="E7275">
        <v>1</v>
      </c>
      <c r="F7275">
        <v>5.5575324933641701E-2</v>
      </c>
      <c r="G7275">
        <v>1.3480276070772E-2</v>
      </c>
      <c r="H7275" t="s">
        <v>19</v>
      </c>
      <c r="I7275" t="s">
        <v>19</v>
      </c>
      <c r="J7275" t="s">
        <v>19</v>
      </c>
      <c r="K7275" t="s">
        <v>21</v>
      </c>
      <c r="L7275" t="s">
        <v>21</v>
      </c>
      <c r="M7275" t="s">
        <v>21</v>
      </c>
      <c r="N7275" t="s">
        <v>21</v>
      </c>
      <c r="O7275" t="s">
        <v>21</v>
      </c>
      <c r="P7275" t="s">
        <v>21</v>
      </c>
    </row>
    <row r="7276" spans="1:16" ht="15" hidden="1" x14ac:dyDescent="0.25">
      <c r="A7276" t="s">
        <v>7312</v>
      </c>
      <c r="B7276" t="s">
        <v>45</v>
      </c>
      <c r="C7276">
        <v>124840</v>
      </c>
      <c r="D7276">
        <v>11.3220914860068</v>
      </c>
      <c r="E7276">
        <v>2</v>
      </c>
      <c r="F7276">
        <v>0.111150649867283</v>
      </c>
      <c r="G7276">
        <v>9.8171481836775796E-3</v>
      </c>
      <c r="H7276" t="s">
        <v>19</v>
      </c>
      <c r="I7276" t="s">
        <v>19</v>
      </c>
      <c r="J7276" t="s">
        <v>19</v>
      </c>
      <c r="K7276" t="s">
        <v>21</v>
      </c>
      <c r="L7276" t="s">
        <v>21</v>
      </c>
      <c r="M7276" t="s">
        <v>21</v>
      </c>
      <c r="N7276" t="s">
        <v>21</v>
      </c>
      <c r="O7276" t="s">
        <v>21</v>
      </c>
      <c r="P7276" t="s">
        <v>21</v>
      </c>
    </row>
    <row r="7277" spans="1:16" ht="15" hidden="1" x14ac:dyDescent="0.25">
      <c r="A7277" t="s">
        <v>7313</v>
      </c>
      <c r="B7277" t="s">
        <v>45</v>
      </c>
      <c r="C7277">
        <v>47628</v>
      </c>
      <c r="D7277">
        <v>4.3195175688524001</v>
      </c>
      <c r="E7277">
        <v>1</v>
      </c>
      <c r="F7277">
        <v>5.5575324933641701E-2</v>
      </c>
      <c r="G7277">
        <v>1.28660953562013E-2</v>
      </c>
      <c r="H7277" t="s">
        <v>19</v>
      </c>
      <c r="I7277" t="s">
        <v>19</v>
      </c>
      <c r="J7277" t="s">
        <v>19</v>
      </c>
      <c r="K7277" t="s">
        <v>21</v>
      </c>
      <c r="L7277" t="s">
        <v>21</v>
      </c>
      <c r="M7277" t="s">
        <v>21</v>
      </c>
      <c r="N7277" t="s">
        <v>21</v>
      </c>
      <c r="O7277" t="s">
        <v>21</v>
      </c>
      <c r="P7277" t="s">
        <v>21</v>
      </c>
    </row>
    <row r="7278" spans="1:16" ht="15" hidden="1" x14ac:dyDescent="0.25">
      <c r="A7278" t="s">
        <v>7314</v>
      </c>
      <c r="B7278" t="s">
        <v>45</v>
      </c>
      <c r="C7278">
        <v>638398</v>
      </c>
      <c r="D7278">
        <v>57.898114069879803</v>
      </c>
      <c r="E7278">
        <v>4</v>
      </c>
      <c r="F7278">
        <v>0.222301299734567</v>
      </c>
      <c r="G7278">
        <v>3.8395257480452901E-3</v>
      </c>
      <c r="H7278" t="s">
        <v>19</v>
      </c>
      <c r="I7278" t="s">
        <v>19</v>
      </c>
      <c r="J7278" t="s">
        <v>19</v>
      </c>
      <c r="K7278" t="s">
        <v>21</v>
      </c>
      <c r="L7278" t="s">
        <v>21</v>
      </c>
      <c r="M7278" t="s">
        <v>21</v>
      </c>
      <c r="N7278" t="s">
        <v>21</v>
      </c>
      <c r="O7278" t="s">
        <v>21</v>
      </c>
      <c r="P7278" t="s">
        <v>21</v>
      </c>
    </row>
    <row r="7279" spans="1:16" ht="15" hidden="1" x14ac:dyDescent="0.25">
      <c r="A7279" t="s">
        <v>7315</v>
      </c>
      <c r="B7279" t="s">
        <v>45</v>
      </c>
      <c r="C7279">
        <v>272010</v>
      </c>
      <c r="D7279">
        <v>24.669353613495002</v>
      </c>
      <c r="E7279">
        <v>11</v>
      </c>
      <c r="F7279">
        <v>0.61132857427005804</v>
      </c>
      <c r="G7279">
        <v>2.4780891459419498E-2</v>
      </c>
      <c r="H7279" t="s">
        <v>19</v>
      </c>
      <c r="I7279" t="s">
        <v>19</v>
      </c>
      <c r="J7279" t="s">
        <v>19</v>
      </c>
      <c r="K7279" t="s">
        <v>21</v>
      </c>
      <c r="L7279" t="s">
        <v>21</v>
      </c>
      <c r="M7279" t="s">
        <v>21</v>
      </c>
      <c r="N7279" t="s">
        <v>21</v>
      </c>
      <c r="O7279" t="s">
        <v>21</v>
      </c>
      <c r="P7279" t="s">
        <v>21</v>
      </c>
    </row>
    <row r="7280" spans="1:16" ht="15" hidden="1" x14ac:dyDescent="0.25">
      <c r="A7280" t="s">
        <v>7316</v>
      </c>
      <c r="B7280" t="s">
        <v>45</v>
      </c>
      <c r="C7280">
        <v>136439</v>
      </c>
      <c r="D7280">
        <v>12.3740374900616</v>
      </c>
      <c r="E7280">
        <v>8</v>
      </c>
      <c r="F7280">
        <v>0.444602599469133</v>
      </c>
      <c r="G7280">
        <v>3.5930277391370599E-2</v>
      </c>
      <c r="H7280" t="s">
        <v>19</v>
      </c>
      <c r="I7280" t="s">
        <v>19</v>
      </c>
      <c r="J7280" t="s">
        <v>19</v>
      </c>
      <c r="K7280" t="s">
        <v>21</v>
      </c>
      <c r="L7280" t="s">
        <v>21</v>
      </c>
      <c r="M7280" t="s">
        <v>21</v>
      </c>
      <c r="N7280" t="s">
        <v>21</v>
      </c>
      <c r="O7280" t="s">
        <v>21</v>
      </c>
      <c r="P7280" t="s">
        <v>21</v>
      </c>
    </row>
    <row r="7281" spans="1:16" ht="15" hidden="1" x14ac:dyDescent="0.25">
      <c r="A7281" t="s">
        <v>7317</v>
      </c>
      <c r="B7281" t="s">
        <v>45</v>
      </c>
      <c r="C7281">
        <v>12479</v>
      </c>
      <c r="D7281">
        <v>1.1317556845072001</v>
      </c>
      <c r="E7281">
        <v>1</v>
      </c>
      <c r="F7281">
        <v>5.5575324933641701E-2</v>
      </c>
      <c r="G7281">
        <v>4.9105408255882402E-2</v>
      </c>
      <c r="H7281" t="s">
        <v>19</v>
      </c>
      <c r="I7281" t="s">
        <v>19</v>
      </c>
      <c r="J7281" t="s">
        <v>19</v>
      </c>
      <c r="K7281" t="s">
        <v>21</v>
      </c>
      <c r="L7281" t="s">
        <v>21</v>
      </c>
      <c r="M7281" t="s">
        <v>21</v>
      </c>
      <c r="N7281" t="s">
        <v>21</v>
      </c>
      <c r="O7281" t="s">
        <v>21</v>
      </c>
      <c r="P7281" t="s">
        <v>21</v>
      </c>
    </row>
    <row r="7282" spans="1:16" ht="15" hidden="1" x14ac:dyDescent="0.25">
      <c r="A7282" t="s">
        <v>7318</v>
      </c>
      <c r="B7282" t="s">
        <v>45</v>
      </c>
      <c r="C7282">
        <v>6970690</v>
      </c>
      <c r="D7282">
        <v>632.19152435592002</v>
      </c>
      <c r="E7282">
        <v>671</v>
      </c>
      <c r="F7282">
        <v>37.291043030473602</v>
      </c>
      <c r="G7282">
        <v>5.8986939232483201E-2</v>
      </c>
      <c r="H7282" t="s">
        <v>19</v>
      </c>
      <c r="I7282" t="s">
        <v>19</v>
      </c>
      <c r="J7282" t="s">
        <v>19</v>
      </c>
      <c r="K7282" t="s">
        <v>21</v>
      </c>
      <c r="L7282" t="s">
        <v>21</v>
      </c>
      <c r="M7282" t="s">
        <v>21</v>
      </c>
      <c r="N7282" t="s">
        <v>21</v>
      </c>
      <c r="O7282" t="s">
        <v>21</v>
      </c>
      <c r="P7282" t="s">
        <v>21</v>
      </c>
    </row>
    <row r="7283" spans="1:16" x14ac:dyDescent="0.3">
      <c r="A7283" t="s">
        <v>7319</v>
      </c>
      <c r="B7283" t="s">
        <v>155</v>
      </c>
      <c r="C7283">
        <v>9553</v>
      </c>
      <c r="D7283">
        <v>0.86638849700275</v>
      </c>
      <c r="E7283">
        <v>3</v>
      </c>
      <c r="F7283">
        <v>0.16672597480092499</v>
      </c>
      <c r="G7283">
        <v>0.19243789059724301</v>
      </c>
      <c r="H7283" t="s">
        <v>18</v>
      </c>
      <c r="I7283" t="s">
        <v>19</v>
      </c>
      <c r="J7283" t="s">
        <v>19</v>
      </c>
      <c r="K7283" t="s">
        <v>20</v>
      </c>
      <c r="L7283" t="s">
        <v>20</v>
      </c>
      <c r="M7283" t="s">
        <v>21</v>
      </c>
      <c r="N7283" t="s">
        <v>21</v>
      </c>
      <c r="O7283" t="s">
        <v>21</v>
      </c>
      <c r="P7283" t="s">
        <v>21</v>
      </c>
    </row>
    <row r="7284" spans="1:16" ht="15" hidden="1" x14ac:dyDescent="0.25">
      <c r="A7284" t="s">
        <v>7320</v>
      </c>
      <c r="B7284" t="s">
        <v>45</v>
      </c>
      <c r="C7284">
        <v>156688</v>
      </c>
      <c r="D7284">
        <v>14.210476375836601</v>
      </c>
      <c r="E7284">
        <v>1</v>
      </c>
      <c r="F7284">
        <v>5.5575324933641701E-2</v>
      </c>
      <c r="G7284">
        <v>3.9108699429768303E-3</v>
      </c>
      <c r="H7284" t="s">
        <v>19</v>
      </c>
      <c r="I7284" t="s">
        <v>19</v>
      </c>
      <c r="J7284" t="s">
        <v>19</v>
      </c>
      <c r="K7284" t="s">
        <v>21</v>
      </c>
      <c r="L7284" t="s">
        <v>21</v>
      </c>
      <c r="M7284" t="s">
        <v>21</v>
      </c>
      <c r="N7284" t="s">
        <v>21</v>
      </c>
      <c r="O7284" t="s">
        <v>21</v>
      </c>
      <c r="P7284" t="s">
        <v>21</v>
      </c>
    </row>
    <row r="7285" spans="1:16" ht="15" hidden="1" x14ac:dyDescent="0.25">
      <c r="A7285" t="s">
        <v>7321</v>
      </c>
      <c r="B7285" t="s">
        <v>45</v>
      </c>
      <c r="C7285">
        <v>454498</v>
      </c>
      <c r="D7285">
        <v>41.219704711688102</v>
      </c>
      <c r="E7285">
        <v>12</v>
      </c>
      <c r="F7285">
        <v>0.66690389920369997</v>
      </c>
      <c r="G7285">
        <v>1.6179249799783101E-2</v>
      </c>
      <c r="H7285" t="s">
        <v>19</v>
      </c>
      <c r="I7285" t="s">
        <v>19</v>
      </c>
      <c r="J7285" t="s">
        <v>19</v>
      </c>
      <c r="K7285" t="s">
        <v>21</v>
      </c>
      <c r="L7285" t="s">
        <v>21</v>
      </c>
      <c r="M7285" t="s">
        <v>21</v>
      </c>
      <c r="N7285" t="s">
        <v>21</v>
      </c>
      <c r="O7285" t="s">
        <v>21</v>
      </c>
      <c r="P7285" t="s">
        <v>21</v>
      </c>
    </row>
    <row r="7286" spans="1:16" ht="15" hidden="1" x14ac:dyDescent="0.25">
      <c r="A7286" t="s">
        <v>7322</v>
      </c>
      <c r="B7286" t="s">
        <v>45</v>
      </c>
      <c r="C7286">
        <v>53543</v>
      </c>
      <c r="D7286">
        <v>4.8559655914391602</v>
      </c>
      <c r="E7286">
        <v>4</v>
      </c>
      <c r="F7286">
        <v>0.222301299734567</v>
      </c>
      <c r="G7286">
        <v>4.5779010486909903E-2</v>
      </c>
      <c r="H7286" t="s">
        <v>19</v>
      </c>
      <c r="I7286" t="s">
        <v>19</v>
      </c>
      <c r="J7286" t="s">
        <v>19</v>
      </c>
      <c r="K7286" t="s">
        <v>21</v>
      </c>
      <c r="L7286" t="s">
        <v>21</v>
      </c>
      <c r="M7286" t="s">
        <v>21</v>
      </c>
      <c r="N7286" t="s">
        <v>21</v>
      </c>
      <c r="O7286" t="s">
        <v>21</v>
      </c>
      <c r="P7286" t="s">
        <v>21</v>
      </c>
    </row>
    <row r="7287" spans="1:16" ht="15" hidden="1" x14ac:dyDescent="0.25">
      <c r="A7287" t="s">
        <v>7323</v>
      </c>
      <c r="B7287" t="s">
        <v>45</v>
      </c>
      <c r="C7287">
        <v>45750</v>
      </c>
      <c r="D7287">
        <v>4.1491964553413396</v>
      </c>
      <c r="E7287">
        <v>1</v>
      </c>
      <c r="F7287">
        <v>5.5575324933641701E-2</v>
      </c>
      <c r="G7287">
        <v>1.33942380245935E-2</v>
      </c>
      <c r="H7287" t="s">
        <v>19</v>
      </c>
      <c r="I7287" t="s">
        <v>19</v>
      </c>
      <c r="J7287" t="s">
        <v>19</v>
      </c>
      <c r="K7287" t="s">
        <v>21</v>
      </c>
      <c r="L7287" t="s">
        <v>21</v>
      </c>
      <c r="M7287" t="s">
        <v>21</v>
      </c>
      <c r="N7287" t="s">
        <v>21</v>
      </c>
      <c r="O7287" t="s">
        <v>21</v>
      </c>
      <c r="P7287" t="s">
        <v>21</v>
      </c>
    </row>
    <row r="7288" spans="1:16" ht="15" hidden="1" x14ac:dyDescent="0.25">
      <c r="A7288" t="s">
        <v>7324</v>
      </c>
      <c r="B7288" t="s">
        <v>45</v>
      </c>
      <c r="C7288">
        <v>5643</v>
      </c>
      <c r="D7288">
        <v>0.51177957590144696</v>
      </c>
      <c r="E7288">
        <v>1</v>
      </c>
      <c r="F7288">
        <v>5.5575324933641701E-2</v>
      </c>
      <c r="G7288">
        <v>0.108592307216933</v>
      </c>
      <c r="H7288" t="s">
        <v>19</v>
      </c>
      <c r="I7288" t="s">
        <v>19</v>
      </c>
      <c r="J7288" t="s">
        <v>19</v>
      </c>
      <c r="K7288" t="s">
        <v>21</v>
      </c>
      <c r="L7288" t="s">
        <v>21</v>
      </c>
      <c r="M7288" t="s">
        <v>21</v>
      </c>
      <c r="N7288" t="s">
        <v>21</v>
      </c>
      <c r="O7288" t="s">
        <v>21</v>
      </c>
      <c r="P7288" t="s">
        <v>21</v>
      </c>
    </row>
    <row r="7289" spans="1:16" ht="15" hidden="1" x14ac:dyDescent="0.25">
      <c r="A7289" t="s">
        <v>7325</v>
      </c>
      <c r="B7289" t="s">
        <v>45</v>
      </c>
      <c r="C7289">
        <v>54794</v>
      </c>
      <c r="D7289">
        <v>4.9694223076278297</v>
      </c>
      <c r="E7289">
        <v>2</v>
      </c>
      <c r="F7289">
        <v>0.111150649867283</v>
      </c>
      <c r="G7289">
        <v>2.23669157070173E-2</v>
      </c>
      <c r="H7289" t="s">
        <v>19</v>
      </c>
      <c r="I7289" t="s">
        <v>19</v>
      </c>
      <c r="J7289" t="s">
        <v>19</v>
      </c>
      <c r="K7289" t="s">
        <v>21</v>
      </c>
      <c r="L7289" t="s">
        <v>21</v>
      </c>
      <c r="M7289" t="s">
        <v>21</v>
      </c>
      <c r="N7289" t="s">
        <v>21</v>
      </c>
      <c r="O7289" t="s">
        <v>21</v>
      </c>
      <c r="P7289" t="s">
        <v>21</v>
      </c>
    </row>
    <row r="7290" spans="1:16" ht="15" hidden="1" x14ac:dyDescent="0.25">
      <c r="A7290" t="s">
        <v>7326</v>
      </c>
      <c r="B7290" t="s">
        <v>45</v>
      </c>
      <c r="C7290">
        <v>572</v>
      </c>
      <c r="D7290">
        <v>5.1876292294103801E-2</v>
      </c>
      <c r="E7290">
        <v>1</v>
      </c>
      <c r="F7290">
        <v>5.5575324933641701E-2</v>
      </c>
      <c r="G7290">
        <v>1.0713048769670499</v>
      </c>
      <c r="H7290" t="s">
        <v>19</v>
      </c>
      <c r="I7290" t="s">
        <v>19</v>
      </c>
      <c r="J7290" t="s">
        <v>23</v>
      </c>
      <c r="K7290" t="s">
        <v>21</v>
      </c>
      <c r="L7290" t="s">
        <v>20</v>
      </c>
      <c r="M7290" t="s">
        <v>21</v>
      </c>
      <c r="N7290" t="s">
        <v>21</v>
      </c>
      <c r="O7290" t="s">
        <v>20</v>
      </c>
      <c r="P7290" t="s">
        <v>21</v>
      </c>
    </row>
    <row r="7291" spans="1:16" ht="15" hidden="1" x14ac:dyDescent="0.25">
      <c r="A7291" t="s">
        <v>7327</v>
      </c>
      <c r="B7291" t="s">
        <v>45</v>
      </c>
      <c r="C7291">
        <v>461616</v>
      </c>
      <c r="D7291">
        <v>41.865256195166097</v>
      </c>
      <c r="E7291">
        <v>30</v>
      </c>
      <c r="F7291">
        <v>1.6672597480092499</v>
      </c>
      <c r="G7291">
        <v>3.9824424822264899E-2</v>
      </c>
      <c r="H7291" t="s">
        <v>19</v>
      </c>
      <c r="I7291" t="s">
        <v>19</v>
      </c>
      <c r="J7291" t="s">
        <v>19</v>
      </c>
      <c r="K7291" t="s">
        <v>21</v>
      </c>
      <c r="L7291" t="s">
        <v>21</v>
      </c>
      <c r="M7291" t="s">
        <v>21</v>
      </c>
      <c r="N7291" t="s">
        <v>21</v>
      </c>
      <c r="O7291" t="s">
        <v>21</v>
      </c>
      <c r="P7291" t="s">
        <v>21</v>
      </c>
    </row>
    <row r="7292" spans="1:16" ht="15" hidden="1" x14ac:dyDescent="0.25">
      <c r="A7292" t="s">
        <v>7328</v>
      </c>
      <c r="B7292" t="s">
        <v>45</v>
      </c>
      <c r="C7292">
        <v>21055</v>
      </c>
      <c r="D7292">
        <v>1.9095372976439799</v>
      </c>
      <c r="E7292">
        <v>3</v>
      </c>
      <c r="F7292">
        <v>0.16672597480092499</v>
      </c>
      <c r="G7292">
        <v>8.7312237894821093E-2</v>
      </c>
      <c r="H7292" t="s">
        <v>19</v>
      </c>
      <c r="I7292" t="s">
        <v>19</v>
      </c>
      <c r="J7292" t="s">
        <v>19</v>
      </c>
      <c r="K7292" t="s">
        <v>21</v>
      </c>
      <c r="L7292" t="s">
        <v>21</v>
      </c>
      <c r="M7292" t="s">
        <v>21</v>
      </c>
      <c r="N7292" t="s">
        <v>20</v>
      </c>
      <c r="O7292" t="s">
        <v>20</v>
      </c>
      <c r="P7292" t="s">
        <v>21</v>
      </c>
    </row>
    <row r="7293" spans="1:16" ht="15" hidden="1" x14ac:dyDescent="0.25">
      <c r="A7293" t="s">
        <v>7329</v>
      </c>
      <c r="B7293" t="s">
        <v>45</v>
      </c>
      <c r="C7293">
        <v>183853</v>
      </c>
      <c r="D7293">
        <v>16.674146795713</v>
      </c>
      <c r="E7293">
        <v>9</v>
      </c>
      <c r="F7293">
        <v>0.50017792440277498</v>
      </c>
      <c r="G7293">
        <v>2.99972124829423E-2</v>
      </c>
      <c r="H7293" t="s">
        <v>19</v>
      </c>
      <c r="I7293" t="s">
        <v>19</v>
      </c>
      <c r="J7293" t="s">
        <v>19</v>
      </c>
      <c r="K7293" t="s">
        <v>21</v>
      </c>
      <c r="L7293" t="s">
        <v>21</v>
      </c>
      <c r="M7293" t="s">
        <v>21</v>
      </c>
      <c r="N7293" t="s">
        <v>21</v>
      </c>
      <c r="O7293" t="s">
        <v>21</v>
      </c>
      <c r="P7293" t="s">
        <v>21</v>
      </c>
    </row>
    <row r="7294" spans="1:16" ht="15" hidden="1" x14ac:dyDescent="0.25">
      <c r="A7294" t="s">
        <v>7330</v>
      </c>
      <c r="B7294" t="s">
        <v>45</v>
      </c>
      <c r="C7294">
        <v>5670</v>
      </c>
      <c r="D7294">
        <v>0.51422828200623805</v>
      </c>
      <c r="E7294">
        <v>1</v>
      </c>
      <c r="F7294">
        <v>5.5575324933641701E-2</v>
      </c>
      <c r="G7294">
        <v>0.108075200992091</v>
      </c>
      <c r="H7294" t="s">
        <v>19</v>
      </c>
      <c r="I7294" t="s">
        <v>19</v>
      </c>
      <c r="J7294" t="s">
        <v>19</v>
      </c>
      <c r="K7294" t="s">
        <v>21</v>
      </c>
      <c r="L7294" t="s">
        <v>21</v>
      </c>
      <c r="M7294" t="s">
        <v>20</v>
      </c>
      <c r="N7294" t="s">
        <v>20</v>
      </c>
      <c r="O7294" t="s">
        <v>20</v>
      </c>
      <c r="P7294" t="s">
        <v>20</v>
      </c>
    </row>
    <row r="7295" spans="1:16" ht="15" hidden="1" x14ac:dyDescent="0.25">
      <c r="A7295" t="s">
        <v>7331</v>
      </c>
      <c r="B7295" t="s">
        <v>45</v>
      </c>
      <c r="C7295">
        <v>154568</v>
      </c>
      <c r="D7295">
        <v>14.0182076002011</v>
      </c>
      <c r="E7295">
        <v>1</v>
      </c>
      <c r="F7295">
        <v>5.5575324933641701E-2</v>
      </c>
      <c r="G7295">
        <v>3.96451005140232E-3</v>
      </c>
      <c r="H7295" t="s">
        <v>19</v>
      </c>
      <c r="I7295" t="s">
        <v>19</v>
      </c>
      <c r="J7295" t="s">
        <v>19</v>
      </c>
      <c r="K7295" t="s">
        <v>21</v>
      </c>
      <c r="L7295" t="s">
        <v>21</v>
      </c>
      <c r="M7295" t="s">
        <v>21</v>
      </c>
      <c r="N7295" t="s">
        <v>21</v>
      </c>
      <c r="O7295" t="s">
        <v>21</v>
      </c>
      <c r="P7295" t="s">
        <v>21</v>
      </c>
    </row>
    <row r="7296" spans="1:16" x14ac:dyDescent="0.3">
      <c r="A7296" t="s">
        <v>7332</v>
      </c>
      <c r="B7296" t="s">
        <v>31</v>
      </c>
      <c r="C7296">
        <v>5852</v>
      </c>
      <c r="D7296">
        <v>0.53073437500890797</v>
      </c>
      <c r="E7296">
        <v>1</v>
      </c>
      <c r="F7296">
        <v>5.5575324933641701E-2</v>
      </c>
      <c r="G7296">
        <v>0.10471401053061399</v>
      </c>
      <c r="H7296" t="s">
        <v>18</v>
      </c>
      <c r="I7296" t="s">
        <v>19</v>
      </c>
      <c r="J7296" t="s">
        <v>19</v>
      </c>
      <c r="K7296" t="s">
        <v>20</v>
      </c>
      <c r="L7296" t="s">
        <v>20</v>
      </c>
      <c r="M7296" t="s">
        <v>20</v>
      </c>
      <c r="N7296" t="s">
        <v>20</v>
      </c>
      <c r="O7296" t="s">
        <v>20</v>
      </c>
      <c r="P7296" t="s">
        <v>20</v>
      </c>
    </row>
    <row r="7297" spans="1:16" ht="15" hidden="1" x14ac:dyDescent="0.25">
      <c r="A7297" t="s">
        <v>7333</v>
      </c>
      <c r="B7297" t="s">
        <v>45</v>
      </c>
      <c r="C7297">
        <v>107987</v>
      </c>
      <c r="D7297">
        <v>9.7936454125234</v>
      </c>
      <c r="E7297">
        <v>12</v>
      </c>
      <c r="F7297">
        <v>0.66690389920369997</v>
      </c>
      <c r="G7297">
        <v>6.8095573314397501E-2</v>
      </c>
      <c r="H7297" t="s">
        <v>19</v>
      </c>
      <c r="I7297" t="s">
        <v>19</v>
      </c>
      <c r="J7297" t="s">
        <v>19</v>
      </c>
      <c r="K7297" t="s">
        <v>21</v>
      </c>
      <c r="L7297" t="s">
        <v>21</v>
      </c>
      <c r="M7297" t="s">
        <v>21</v>
      </c>
      <c r="N7297" t="s">
        <v>21</v>
      </c>
      <c r="O7297" t="s">
        <v>21</v>
      </c>
      <c r="P7297" t="s">
        <v>21</v>
      </c>
    </row>
    <row r="7298" spans="1:16" ht="15" hidden="1" x14ac:dyDescent="0.25">
      <c r="A7298" t="s">
        <v>7334</v>
      </c>
      <c r="B7298" t="s">
        <v>45</v>
      </c>
      <c r="C7298">
        <v>36704</v>
      </c>
      <c r="D7298">
        <v>3.32878921741746</v>
      </c>
      <c r="E7298">
        <v>1</v>
      </c>
      <c r="F7298">
        <v>5.5575324933641701E-2</v>
      </c>
      <c r="G7298">
        <v>1.6695357171565901E-2</v>
      </c>
      <c r="H7298" t="s">
        <v>19</v>
      </c>
      <c r="I7298" t="s">
        <v>19</v>
      </c>
      <c r="J7298" t="s">
        <v>19</v>
      </c>
      <c r="K7298" t="s">
        <v>21</v>
      </c>
      <c r="L7298" t="s">
        <v>21</v>
      </c>
      <c r="M7298" t="s">
        <v>21</v>
      </c>
      <c r="N7298" t="s">
        <v>21</v>
      </c>
      <c r="O7298" t="s">
        <v>21</v>
      </c>
      <c r="P7298" t="s">
        <v>21</v>
      </c>
    </row>
    <row r="7299" spans="1:16" ht="15" hidden="1" x14ac:dyDescent="0.25">
      <c r="A7299" t="s">
        <v>7335</v>
      </c>
      <c r="B7299" t="s">
        <v>45</v>
      </c>
      <c r="C7299">
        <v>18720</v>
      </c>
      <c r="D7299">
        <v>1.6977695659888501</v>
      </c>
      <c r="E7299">
        <v>1</v>
      </c>
      <c r="F7299">
        <v>5.5575324933641701E-2</v>
      </c>
      <c r="G7299">
        <v>3.2734315685104397E-2</v>
      </c>
      <c r="H7299" t="s">
        <v>19</v>
      </c>
      <c r="I7299" t="s">
        <v>19</v>
      </c>
      <c r="J7299" t="s">
        <v>19</v>
      </c>
      <c r="K7299" t="s">
        <v>21</v>
      </c>
      <c r="L7299" t="s">
        <v>21</v>
      </c>
      <c r="M7299" t="s">
        <v>21</v>
      </c>
      <c r="N7299" t="s">
        <v>21</v>
      </c>
      <c r="O7299" t="s">
        <v>20</v>
      </c>
      <c r="P7299" t="s">
        <v>21</v>
      </c>
    </row>
    <row r="7300" spans="1:16" ht="15" hidden="1" x14ac:dyDescent="0.25">
      <c r="A7300" t="s">
        <v>7336</v>
      </c>
      <c r="B7300" t="s">
        <v>45</v>
      </c>
      <c r="C7300">
        <v>24327</v>
      </c>
      <c r="D7300">
        <v>2.2062842004172398</v>
      </c>
      <c r="E7300">
        <v>1</v>
      </c>
      <c r="F7300">
        <v>5.5575324933641701E-2</v>
      </c>
      <c r="G7300">
        <v>2.51895584998214E-2</v>
      </c>
      <c r="H7300" t="s">
        <v>19</v>
      </c>
      <c r="I7300" t="s">
        <v>19</v>
      </c>
      <c r="J7300" t="s">
        <v>19</v>
      </c>
      <c r="K7300" t="s">
        <v>21</v>
      </c>
      <c r="L7300" t="s">
        <v>21</v>
      </c>
      <c r="M7300" t="s">
        <v>21</v>
      </c>
      <c r="N7300" t="s">
        <v>21</v>
      </c>
      <c r="O7300" t="s">
        <v>21</v>
      </c>
      <c r="P7300" t="s">
        <v>21</v>
      </c>
    </row>
    <row r="7301" spans="1:16" ht="15" hidden="1" x14ac:dyDescent="0.25">
      <c r="A7301" t="s">
        <v>7337</v>
      </c>
      <c r="B7301" t="s">
        <v>45</v>
      </c>
      <c r="C7301">
        <v>64068</v>
      </c>
      <c r="D7301">
        <v>5.8105075082144104</v>
      </c>
      <c r="E7301">
        <v>6</v>
      </c>
      <c r="F7301">
        <v>0.33345194960184998</v>
      </c>
      <c r="G7301">
        <v>5.7387749543468203E-2</v>
      </c>
      <c r="H7301" t="s">
        <v>19</v>
      </c>
      <c r="I7301" t="s">
        <v>19</v>
      </c>
      <c r="J7301" t="s">
        <v>19</v>
      </c>
      <c r="K7301" t="s">
        <v>21</v>
      </c>
      <c r="L7301" t="s">
        <v>21</v>
      </c>
      <c r="M7301" t="s">
        <v>21</v>
      </c>
      <c r="N7301" t="s">
        <v>21</v>
      </c>
      <c r="O7301" t="s">
        <v>21</v>
      </c>
      <c r="P7301" t="s">
        <v>21</v>
      </c>
    </row>
    <row r="7302" spans="1:16" ht="15" hidden="1" x14ac:dyDescent="0.25">
      <c r="A7302" t="s">
        <v>7338</v>
      </c>
      <c r="B7302" t="s">
        <v>45</v>
      </c>
      <c r="C7302">
        <v>83059</v>
      </c>
      <c r="D7302">
        <v>7.5328548280698699</v>
      </c>
      <c r="E7302">
        <v>2</v>
      </c>
      <c r="F7302">
        <v>0.111150649867283</v>
      </c>
      <c r="G7302">
        <v>1.47554482867637E-2</v>
      </c>
      <c r="H7302" t="s">
        <v>19</v>
      </c>
      <c r="I7302" t="s">
        <v>19</v>
      </c>
      <c r="J7302" t="s">
        <v>19</v>
      </c>
      <c r="K7302" t="s">
        <v>21</v>
      </c>
      <c r="L7302" t="s">
        <v>21</v>
      </c>
      <c r="M7302" t="s">
        <v>21</v>
      </c>
      <c r="N7302" t="s">
        <v>21</v>
      </c>
      <c r="O7302" t="s">
        <v>21</v>
      </c>
      <c r="P7302" t="s">
        <v>21</v>
      </c>
    </row>
    <row r="7303" spans="1:16" ht="15" hidden="1" x14ac:dyDescent="0.25">
      <c r="A7303" t="s">
        <v>7339</v>
      </c>
      <c r="B7303" t="s">
        <v>45</v>
      </c>
      <c r="C7303">
        <v>46185</v>
      </c>
      <c r="D7303">
        <v>4.18864783147409</v>
      </c>
      <c r="E7303">
        <v>3</v>
      </c>
      <c r="F7303">
        <v>0.16672597480092499</v>
      </c>
      <c r="G7303">
        <v>3.9804247458600499E-2</v>
      </c>
      <c r="H7303" t="s">
        <v>19</v>
      </c>
      <c r="I7303" t="s">
        <v>19</v>
      </c>
      <c r="J7303" t="s">
        <v>19</v>
      </c>
      <c r="K7303" t="s">
        <v>21</v>
      </c>
      <c r="L7303" t="s">
        <v>21</v>
      </c>
      <c r="M7303" t="s">
        <v>21</v>
      </c>
      <c r="N7303" t="s">
        <v>20</v>
      </c>
      <c r="O7303" t="s">
        <v>21</v>
      </c>
      <c r="P7303" t="s">
        <v>21</v>
      </c>
    </row>
    <row r="7304" spans="1:16" ht="15" hidden="1" x14ac:dyDescent="0.25">
      <c r="A7304" t="s">
        <v>7340</v>
      </c>
      <c r="B7304" t="s">
        <v>45</v>
      </c>
      <c r="C7304">
        <v>13901</v>
      </c>
      <c r="D7304">
        <v>1.2607208726929</v>
      </c>
      <c r="E7304">
        <v>2</v>
      </c>
      <c r="F7304">
        <v>0.111150649867283</v>
      </c>
      <c r="G7304">
        <v>8.8164360783418494E-2</v>
      </c>
      <c r="H7304" t="s">
        <v>19</v>
      </c>
      <c r="I7304" t="s">
        <v>19</v>
      </c>
      <c r="J7304" t="s">
        <v>19</v>
      </c>
      <c r="K7304" t="s">
        <v>21</v>
      </c>
      <c r="L7304" t="s">
        <v>21</v>
      </c>
      <c r="M7304" t="s">
        <v>21</v>
      </c>
      <c r="N7304" t="s">
        <v>21</v>
      </c>
      <c r="O7304" t="s">
        <v>21</v>
      </c>
      <c r="P7304" t="s">
        <v>21</v>
      </c>
    </row>
    <row r="7305" spans="1:16" ht="15" hidden="1" x14ac:dyDescent="0.25">
      <c r="A7305" t="s">
        <v>7341</v>
      </c>
      <c r="B7305" t="s">
        <v>40</v>
      </c>
      <c r="C7305">
        <v>13826</v>
      </c>
      <c r="D7305">
        <v>1.2539189112907001</v>
      </c>
      <c r="E7305">
        <v>178</v>
      </c>
      <c r="F7305">
        <v>9.8924078381882197</v>
      </c>
      <c r="G7305">
        <v>7.8891926336812599</v>
      </c>
      <c r="H7305" t="s">
        <v>23</v>
      </c>
      <c r="I7305" t="s">
        <v>19</v>
      </c>
      <c r="J7305" t="s">
        <v>23</v>
      </c>
      <c r="K7305" t="s">
        <v>20</v>
      </c>
      <c r="L7305" t="s">
        <v>21</v>
      </c>
      <c r="M7305" t="s">
        <v>21</v>
      </c>
      <c r="N7305" t="s">
        <v>21</v>
      </c>
      <c r="O7305" t="s">
        <v>21</v>
      </c>
      <c r="P7305" t="s">
        <v>21</v>
      </c>
    </row>
    <row r="7306" spans="1:16" ht="15" hidden="1" x14ac:dyDescent="0.25">
      <c r="A7306" t="s">
        <v>7342</v>
      </c>
      <c r="B7306" t="s">
        <v>45</v>
      </c>
      <c r="C7306">
        <v>11283</v>
      </c>
      <c r="D7306">
        <v>1.02328707334681</v>
      </c>
      <c r="E7306">
        <v>1</v>
      </c>
      <c r="F7306">
        <v>5.5575324933641701E-2</v>
      </c>
      <c r="G7306">
        <v>5.4310590235323197E-2</v>
      </c>
      <c r="H7306" t="s">
        <v>19</v>
      </c>
      <c r="I7306" t="s">
        <v>19</v>
      </c>
      <c r="J7306" t="s">
        <v>19</v>
      </c>
      <c r="K7306" t="s">
        <v>21</v>
      </c>
      <c r="L7306" t="s">
        <v>21</v>
      </c>
      <c r="M7306" t="s">
        <v>21</v>
      </c>
      <c r="N7306" t="s">
        <v>21</v>
      </c>
      <c r="O7306" t="s">
        <v>21</v>
      </c>
      <c r="P7306" t="s">
        <v>21</v>
      </c>
    </row>
    <row r="7307" spans="1:16" ht="15" hidden="1" x14ac:dyDescent="0.25">
      <c r="A7307" t="s">
        <v>7343</v>
      </c>
      <c r="B7307" t="s">
        <v>45</v>
      </c>
      <c r="C7307">
        <v>816355</v>
      </c>
      <c r="D7307">
        <v>74.037536006561297</v>
      </c>
      <c r="E7307">
        <v>10</v>
      </c>
      <c r="F7307">
        <v>0.55575324933641701</v>
      </c>
      <c r="G7307">
        <v>7.5063714882024901E-3</v>
      </c>
      <c r="H7307" t="s">
        <v>19</v>
      </c>
      <c r="I7307" t="s">
        <v>19</v>
      </c>
      <c r="J7307" t="s">
        <v>19</v>
      </c>
      <c r="K7307" t="s">
        <v>21</v>
      </c>
      <c r="L7307" t="s">
        <v>21</v>
      </c>
      <c r="M7307" t="s">
        <v>21</v>
      </c>
      <c r="N7307" t="s">
        <v>21</v>
      </c>
      <c r="O7307" t="s">
        <v>21</v>
      </c>
      <c r="P7307" t="s">
        <v>21</v>
      </c>
    </row>
    <row r="7308" spans="1:16" ht="15" hidden="1" x14ac:dyDescent="0.25">
      <c r="A7308" t="s">
        <v>7344</v>
      </c>
      <c r="B7308" t="s">
        <v>45</v>
      </c>
      <c r="C7308">
        <v>351913</v>
      </c>
      <c r="D7308">
        <v>31.9159819057604</v>
      </c>
      <c r="E7308">
        <v>2</v>
      </c>
      <c r="F7308">
        <v>0.111150649867283</v>
      </c>
      <c r="G7308">
        <v>3.4826016067900402E-3</v>
      </c>
      <c r="H7308" t="s">
        <v>19</v>
      </c>
      <c r="I7308" t="s">
        <v>19</v>
      </c>
      <c r="J7308" t="s">
        <v>19</v>
      </c>
      <c r="K7308" t="s">
        <v>21</v>
      </c>
      <c r="L7308" t="s">
        <v>21</v>
      </c>
      <c r="M7308" t="s">
        <v>21</v>
      </c>
      <c r="N7308" t="s">
        <v>21</v>
      </c>
      <c r="O7308" t="s">
        <v>21</v>
      </c>
      <c r="P7308" t="s">
        <v>21</v>
      </c>
    </row>
    <row r="7309" spans="1:16" ht="15" hidden="1" x14ac:dyDescent="0.25">
      <c r="A7309" t="s">
        <v>7345</v>
      </c>
      <c r="B7309" t="s">
        <v>45</v>
      </c>
      <c r="C7309">
        <v>26919</v>
      </c>
      <c r="D7309">
        <v>2.4413599864772402</v>
      </c>
      <c r="E7309">
        <v>1</v>
      </c>
      <c r="F7309">
        <v>5.5575324933641701E-2</v>
      </c>
      <c r="G7309">
        <v>2.2764084461724201E-2</v>
      </c>
      <c r="H7309" t="s">
        <v>19</v>
      </c>
      <c r="I7309" t="s">
        <v>19</v>
      </c>
      <c r="J7309" t="s">
        <v>19</v>
      </c>
      <c r="K7309" t="s">
        <v>21</v>
      </c>
      <c r="L7309" t="s">
        <v>21</v>
      </c>
      <c r="M7309" t="s">
        <v>21</v>
      </c>
      <c r="N7309" t="s">
        <v>21</v>
      </c>
      <c r="O7309" t="s">
        <v>21</v>
      </c>
      <c r="P7309" t="s">
        <v>21</v>
      </c>
    </row>
    <row r="7310" spans="1:16" ht="15" hidden="1" x14ac:dyDescent="0.25">
      <c r="A7310" t="s">
        <v>7346</v>
      </c>
      <c r="B7310" t="s">
        <v>45</v>
      </c>
      <c r="C7310">
        <v>93049</v>
      </c>
      <c r="D7310">
        <v>8.4388760868427592</v>
      </c>
      <c r="E7310">
        <v>2</v>
      </c>
      <c r="F7310">
        <v>0.111150649867283</v>
      </c>
      <c r="G7310">
        <v>1.3171262230118601E-2</v>
      </c>
      <c r="H7310" t="s">
        <v>19</v>
      </c>
      <c r="I7310" t="s">
        <v>19</v>
      </c>
      <c r="J7310" t="s">
        <v>19</v>
      </c>
      <c r="K7310" t="s">
        <v>21</v>
      </c>
      <c r="L7310" t="s">
        <v>21</v>
      </c>
      <c r="M7310" t="s">
        <v>21</v>
      </c>
      <c r="N7310" t="s">
        <v>21</v>
      </c>
      <c r="O7310" t="s">
        <v>21</v>
      </c>
      <c r="P7310" t="s">
        <v>21</v>
      </c>
    </row>
    <row r="7311" spans="1:16" ht="15" hidden="1" x14ac:dyDescent="0.25">
      <c r="A7311" t="s">
        <v>7347</v>
      </c>
      <c r="B7311" t="s">
        <v>45</v>
      </c>
      <c r="C7311">
        <v>136316</v>
      </c>
      <c r="D7311">
        <v>12.362882273362001</v>
      </c>
      <c r="E7311">
        <v>1</v>
      </c>
      <c r="F7311">
        <v>5.5575324933641701E-2</v>
      </c>
      <c r="G7311">
        <v>4.4953372283895697E-3</v>
      </c>
      <c r="H7311" t="s">
        <v>19</v>
      </c>
      <c r="I7311" t="s">
        <v>19</v>
      </c>
      <c r="J7311" t="s">
        <v>19</v>
      </c>
      <c r="K7311" t="s">
        <v>21</v>
      </c>
      <c r="L7311" t="s">
        <v>21</v>
      </c>
      <c r="M7311" t="s">
        <v>21</v>
      </c>
      <c r="N7311" t="s">
        <v>21</v>
      </c>
      <c r="O7311" t="s">
        <v>21</v>
      </c>
      <c r="P7311" t="s">
        <v>21</v>
      </c>
    </row>
    <row r="7312" spans="1:16" ht="15" hidden="1" x14ac:dyDescent="0.25">
      <c r="A7312" t="s">
        <v>7348</v>
      </c>
      <c r="B7312" t="s">
        <v>45</v>
      </c>
      <c r="C7312">
        <v>17096</v>
      </c>
      <c r="D7312">
        <v>1.55048442842657</v>
      </c>
      <c r="E7312">
        <v>1</v>
      </c>
      <c r="F7312">
        <v>5.5575324933641701E-2</v>
      </c>
      <c r="G7312">
        <v>3.5843845906946302E-2</v>
      </c>
      <c r="H7312" t="s">
        <v>19</v>
      </c>
      <c r="I7312" t="s">
        <v>19</v>
      </c>
      <c r="J7312" t="s">
        <v>19</v>
      </c>
      <c r="K7312" t="s">
        <v>21</v>
      </c>
      <c r="L7312" t="s">
        <v>21</v>
      </c>
      <c r="M7312" t="s">
        <v>21</v>
      </c>
      <c r="N7312" t="s">
        <v>21</v>
      </c>
      <c r="O7312" t="s">
        <v>20</v>
      </c>
      <c r="P7312" t="s">
        <v>21</v>
      </c>
    </row>
    <row r="7313" spans="1:16" ht="15" hidden="1" x14ac:dyDescent="0.25">
      <c r="A7313" t="s">
        <v>7349</v>
      </c>
      <c r="B7313" t="s">
        <v>45</v>
      </c>
      <c r="C7313">
        <v>346802</v>
      </c>
      <c r="D7313">
        <v>31.452450909405201</v>
      </c>
      <c r="E7313">
        <v>23</v>
      </c>
      <c r="F7313">
        <v>1.27823247347376</v>
      </c>
      <c r="G7313">
        <v>4.0640154789702898E-2</v>
      </c>
      <c r="H7313" t="s">
        <v>19</v>
      </c>
      <c r="I7313" t="s">
        <v>19</v>
      </c>
      <c r="J7313" t="s">
        <v>19</v>
      </c>
      <c r="K7313" t="s">
        <v>21</v>
      </c>
      <c r="L7313" t="s">
        <v>21</v>
      </c>
      <c r="M7313" t="s">
        <v>21</v>
      </c>
      <c r="N7313" t="s">
        <v>21</v>
      </c>
      <c r="O7313" t="s">
        <v>21</v>
      </c>
      <c r="P7313" t="s">
        <v>21</v>
      </c>
    </row>
    <row r="7314" spans="1:16" ht="15" hidden="1" x14ac:dyDescent="0.25">
      <c r="A7314" t="s">
        <v>7350</v>
      </c>
      <c r="B7314" t="s">
        <v>45</v>
      </c>
      <c r="C7314">
        <v>288166</v>
      </c>
      <c r="D7314">
        <v>26.134586792347399</v>
      </c>
      <c r="E7314">
        <v>3</v>
      </c>
      <c r="F7314">
        <v>0.16672597480092499</v>
      </c>
      <c r="G7314">
        <v>6.3795144773341099E-3</v>
      </c>
      <c r="H7314" t="s">
        <v>19</v>
      </c>
      <c r="I7314" t="s">
        <v>19</v>
      </c>
      <c r="J7314" t="s">
        <v>19</v>
      </c>
      <c r="K7314" t="s">
        <v>21</v>
      </c>
      <c r="L7314" t="s">
        <v>21</v>
      </c>
      <c r="M7314" t="s">
        <v>21</v>
      </c>
      <c r="N7314" t="s">
        <v>21</v>
      </c>
      <c r="O7314" t="s">
        <v>21</v>
      </c>
      <c r="P7314" t="s">
        <v>21</v>
      </c>
    </row>
    <row r="7315" spans="1:16" ht="15" hidden="1" x14ac:dyDescent="0.25">
      <c r="A7315" t="s">
        <v>7351</v>
      </c>
      <c r="B7315" t="s">
        <v>45</v>
      </c>
      <c r="C7315">
        <v>2968</v>
      </c>
      <c r="D7315">
        <v>0.26917628588968501</v>
      </c>
      <c r="E7315">
        <v>1</v>
      </c>
      <c r="F7315">
        <v>5.5575324933641701E-2</v>
      </c>
      <c r="G7315">
        <v>0.20646441698960699</v>
      </c>
      <c r="H7315" t="s">
        <v>19</v>
      </c>
      <c r="I7315" t="s">
        <v>19</v>
      </c>
      <c r="J7315" t="s">
        <v>19</v>
      </c>
      <c r="K7315" t="s">
        <v>21</v>
      </c>
      <c r="L7315" t="s">
        <v>21</v>
      </c>
      <c r="M7315" t="s">
        <v>20</v>
      </c>
      <c r="N7315" t="s">
        <v>20</v>
      </c>
      <c r="O7315" t="s">
        <v>20</v>
      </c>
      <c r="P7315" t="s">
        <v>20</v>
      </c>
    </row>
    <row r="7316" spans="1:16" ht="15" hidden="1" x14ac:dyDescent="0.25">
      <c r="A7316" t="s">
        <v>7352</v>
      </c>
      <c r="B7316" t="s">
        <v>45</v>
      </c>
      <c r="C7316">
        <v>121316</v>
      </c>
      <c r="D7316">
        <v>11.0024899929222</v>
      </c>
      <c r="E7316">
        <v>3</v>
      </c>
      <c r="F7316">
        <v>0.16672597480092499</v>
      </c>
      <c r="G7316">
        <v>1.51534766137645E-2</v>
      </c>
      <c r="H7316" t="s">
        <v>19</v>
      </c>
      <c r="I7316" t="s">
        <v>19</v>
      </c>
      <c r="J7316" t="s">
        <v>19</v>
      </c>
      <c r="K7316" t="s">
        <v>21</v>
      </c>
      <c r="L7316" t="s">
        <v>21</v>
      </c>
      <c r="M7316" t="s">
        <v>21</v>
      </c>
      <c r="N7316" t="s">
        <v>21</v>
      </c>
      <c r="O7316" t="s">
        <v>21</v>
      </c>
      <c r="P7316" t="s">
        <v>21</v>
      </c>
    </row>
    <row r="7317" spans="1:16" ht="15" hidden="1" x14ac:dyDescent="0.25">
      <c r="A7317" t="s">
        <v>7353</v>
      </c>
      <c r="B7317" t="s">
        <v>45</v>
      </c>
      <c r="C7317">
        <v>34979</v>
      </c>
      <c r="D7317">
        <v>3.1723441051668799</v>
      </c>
      <c r="E7317">
        <v>6</v>
      </c>
      <c r="F7317">
        <v>0.33345194960184998</v>
      </c>
      <c r="G7317">
        <v>0.10511216266190899</v>
      </c>
      <c r="H7317" t="s">
        <v>19</v>
      </c>
      <c r="I7317" t="s">
        <v>19</v>
      </c>
      <c r="J7317" t="s">
        <v>19</v>
      </c>
      <c r="K7317" t="s">
        <v>21</v>
      </c>
      <c r="L7317" t="s">
        <v>21</v>
      </c>
      <c r="M7317" t="s">
        <v>21</v>
      </c>
      <c r="N7317" t="s">
        <v>21</v>
      </c>
      <c r="O7317" t="s">
        <v>21</v>
      </c>
      <c r="P7317" t="s">
        <v>21</v>
      </c>
    </row>
    <row r="7318" spans="1:16" ht="15" hidden="1" x14ac:dyDescent="0.25">
      <c r="A7318" t="s">
        <v>7354</v>
      </c>
      <c r="B7318" t="s">
        <v>45</v>
      </c>
      <c r="C7318">
        <v>7403</v>
      </c>
      <c r="D7318">
        <v>0.67139893680638096</v>
      </c>
      <c r="E7318">
        <v>2</v>
      </c>
      <c r="F7318">
        <v>0.111150649867283</v>
      </c>
      <c r="G7318">
        <v>0.16555082794141601</v>
      </c>
      <c r="H7318" t="s">
        <v>19</v>
      </c>
      <c r="I7318" t="s">
        <v>19</v>
      </c>
      <c r="J7318" t="s">
        <v>19</v>
      </c>
      <c r="K7318" t="s">
        <v>21</v>
      </c>
      <c r="L7318" t="s">
        <v>21</v>
      </c>
      <c r="M7318" t="s">
        <v>20</v>
      </c>
      <c r="N7318" t="s">
        <v>21</v>
      </c>
      <c r="O7318" t="s">
        <v>20</v>
      </c>
      <c r="P7318" t="s">
        <v>21</v>
      </c>
    </row>
    <row r="7319" spans="1:16" ht="15" hidden="1" x14ac:dyDescent="0.25">
      <c r="A7319" t="s">
        <v>7355</v>
      </c>
      <c r="B7319" t="s">
        <v>45</v>
      </c>
      <c r="C7319">
        <v>287972</v>
      </c>
      <c r="D7319">
        <v>26.116992385520401</v>
      </c>
      <c r="E7319">
        <v>59</v>
      </c>
      <c r="F7319">
        <v>3.2789441710848601</v>
      </c>
      <c r="G7319">
        <v>0.125548306737752</v>
      </c>
      <c r="H7319" t="s">
        <v>19</v>
      </c>
      <c r="I7319" t="s">
        <v>19</v>
      </c>
      <c r="J7319" t="s">
        <v>19</v>
      </c>
      <c r="K7319" t="s">
        <v>21</v>
      </c>
      <c r="L7319" t="s">
        <v>21</v>
      </c>
      <c r="M7319" t="s">
        <v>21</v>
      </c>
      <c r="N7319" t="s">
        <v>21</v>
      </c>
      <c r="O7319" t="s">
        <v>21</v>
      </c>
      <c r="P7319" t="s">
        <v>21</v>
      </c>
    </row>
    <row r="7320" spans="1:16" ht="15" hidden="1" x14ac:dyDescent="0.25">
      <c r="A7320" t="s">
        <v>7356</v>
      </c>
      <c r="B7320" t="s">
        <v>45</v>
      </c>
      <c r="C7320">
        <v>384455</v>
      </c>
      <c r="D7320">
        <v>34.867307611765099</v>
      </c>
      <c r="E7320">
        <v>2</v>
      </c>
      <c r="F7320">
        <v>0.111150649867283</v>
      </c>
      <c r="G7320">
        <v>3.18781854638464E-3</v>
      </c>
      <c r="H7320" t="s">
        <v>19</v>
      </c>
      <c r="I7320" t="s">
        <v>19</v>
      </c>
      <c r="J7320" t="s">
        <v>19</v>
      </c>
      <c r="K7320" t="s">
        <v>21</v>
      </c>
      <c r="L7320" t="s">
        <v>21</v>
      </c>
      <c r="M7320" t="s">
        <v>21</v>
      </c>
      <c r="N7320" t="s">
        <v>21</v>
      </c>
      <c r="O7320" t="s">
        <v>21</v>
      </c>
      <c r="P7320" t="s">
        <v>21</v>
      </c>
    </row>
    <row r="7321" spans="1:16" ht="15" hidden="1" x14ac:dyDescent="0.25">
      <c r="A7321" t="s">
        <v>7357</v>
      </c>
      <c r="B7321" t="s">
        <v>45</v>
      </c>
      <c r="C7321">
        <v>17207</v>
      </c>
      <c r="D7321">
        <v>1.56055133130182</v>
      </c>
      <c r="E7321">
        <v>1</v>
      </c>
      <c r="F7321">
        <v>5.5575324933641701E-2</v>
      </c>
      <c r="G7321">
        <v>3.56126221668598E-2</v>
      </c>
      <c r="H7321" t="s">
        <v>19</v>
      </c>
      <c r="I7321" t="s">
        <v>19</v>
      </c>
      <c r="J7321" t="s">
        <v>19</v>
      </c>
      <c r="K7321" t="s">
        <v>21</v>
      </c>
      <c r="L7321" t="s">
        <v>21</v>
      </c>
      <c r="M7321" t="s">
        <v>21</v>
      </c>
      <c r="N7321" t="s">
        <v>20</v>
      </c>
      <c r="O7321" t="s">
        <v>20</v>
      </c>
      <c r="P7321" t="s">
        <v>21</v>
      </c>
    </row>
    <row r="7322" spans="1:16" ht="15" hidden="1" x14ac:dyDescent="0.25">
      <c r="A7322" t="s">
        <v>7358</v>
      </c>
      <c r="B7322" t="s">
        <v>45</v>
      </c>
      <c r="C7322">
        <v>677106</v>
      </c>
      <c r="D7322">
        <v>61.408651695963997</v>
      </c>
      <c r="E7322">
        <v>2</v>
      </c>
      <c r="F7322">
        <v>0.111150649867283</v>
      </c>
      <c r="G7322">
        <v>1.8100161263528999E-3</v>
      </c>
      <c r="H7322" t="s">
        <v>19</v>
      </c>
      <c r="I7322" t="s">
        <v>19</v>
      </c>
      <c r="J7322" t="s">
        <v>19</v>
      </c>
      <c r="K7322" t="s">
        <v>21</v>
      </c>
      <c r="L7322" t="s">
        <v>21</v>
      </c>
      <c r="M7322" t="s">
        <v>21</v>
      </c>
      <c r="N7322" t="s">
        <v>21</v>
      </c>
      <c r="O7322" t="s">
        <v>21</v>
      </c>
      <c r="P7322" t="s">
        <v>21</v>
      </c>
    </row>
    <row r="7323" spans="1:16" ht="15" hidden="1" x14ac:dyDescent="0.25">
      <c r="A7323" t="s">
        <v>7359</v>
      </c>
      <c r="B7323" t="s">
        <v>45</v>
      </c>
      <c r="C7323">
        <v>59842</v>
      </c>
      <c r="D7323">
        <v>5.4272396564051704</v>
      </c>
      <c r="E7323">
        <v>1</v>
      </c>
      <c r="F7323">
        <v>5.5575324933641701E-2</v>
      </c>
      <c r="G7323">
        <v>1.024007201673E-2</v>
      </c>
      <c r="H7323" t="s">
        <v>19</v>
      </c>
      <c r="I7323" t="s">
        <v>19</v>
      </c>
      <c r="J7323" t="s">
        <v>19</v>
      </c>
      <c r="K7323" t="s">
        <v>21</v>
      </c>
      <c r="L7323" t="s">
        <v>21</v>
      </c>
      <c r="M7323" t="s">
        <v>21</v>
      </c>
      <c r="N7323" t="s">
        <v>21</v>
      </c>
      <c r="O7323" t="s">
        <v>21</v>
      </c>
      <c r="P7323" t="s">
        <v>21</v>
      </c>
    </row>
    <row r="7324" spans="1:16" ht="15" hidden="1" x14ac:dyDescent="0.25">
      <c r="A7324" t="s">
        <v>7360</v>
      </c>
      <c r="B7324" t="s">
        <v>45</v>
      </c>
      <c r="C7324">
        <v>164661</v>
      </c>
      <c r="D7324">
        <v>14.9335702192997</v>
      </c>
      <c r="E7324">
        <v>7</v>
      </c>
      <c r="F7324">
        <v>0.38902727453549202</v>
      </c>
      <c r="G7324">
        <v>2.60505203258578E-2</v>
      </c>
      <c r="H7324" t="s">
        <v>19</v>
      </c>
      <c r="I7324" t="s">
        <v>19</v>
      </c>
      <c r="J7324" t="s">
        <v>19</v>
      </c>
      <c r="K7324" t="s">
        <v>21</v>
      </c>
      <c r="L7324" t="s">
        <v>21</v>
      </c>
      <c r="M7324" t="s">
        <v>21</v>
      </c>
      <c r="N7324" t="s">
        <v>21</v>
      </c>
      <c r="O7324" t="s">
        <v>21</v>
      </c>
      <c r="P7324" t="s">
        <v>21</v>
      </c>
    </row>
    <row r="7325" spans="1:16" ht="15" hidden="1" x14ac:dyDescent="0.25">
      <c r="A7325" t="s">
        <v>7361</v>
      </c>
      <c r="B7325" t="s">
        <v>45</v>
      </c>
      <c r="C7325">
        <v>7835</v>
      </c>
      <c r="D7325">
        <v>0.71057823448304702</v>
      </c>
      <c r="E7325">
        <v>2</v>
      </c>
      <c r="F7325">
        <v>0.111150649867283</v>
      </c>
      <c r="G7325">
        <v>0.156422818028118</v>
      </c>
      <c r="H7325" t="s">
        <v>19</v>
      </c>
      <c r="I7325" t="s">
        <v>19</v>
      </c>
      <c r="J7325" t="s">
        <v>19</v>
      </c>
      <c r="K7325" t="s">
        <v>21</v>
      </c>
      <c r="L7325" t="s">
        <v>21</v>
      </c>
      <c r="M7325" t="s">
        <v>21</v>
      </c>
      <c r="N7325" t="s">
        <v>20</v>
      </c>
      <c r="O7325" t="s">
        <v>20</v>
      </c>
      <c r="P7325" t="s">
        <v>21</v>
      </c>
    </row>
    <row r="7326" spans="1:16" ht="15" hidden="1" x14ac:dyDescent="0.25">
      <c r="A7326" t="s">
        <v>7362</v>
      </c>
      <c r="B7326" t="s">
        <v>45</v>
      </c>
      <c r="C7326">
        <v>46861</v>
      </c>
      <c r="D7326">
        <v>4.2499561769125798</v>
      </c>
      <c r="E7326">
        <v>22</v>
      </c>
      <c r="F7326">
        <v>1.2226571485401201</v>
      </c>
      <c r="G7326">
        <v>0.28768700138181902</v>
      </c>
      <c r="H7326" t="s">
        <v>19</v>
      </c>
      <c r="I7326" t="s">
        <v>19</v>
      </c>
      <c r="J7326" t="s">
        <v>19</v>
      </c>
      <c r="K7326" t="s">
        <v>21</v>
      </c>
      <c r="L7326" t="s">
        <v>21</v>
      </c>
      <c r="M7326" t="s">
        <v>21</v>
      </c>
      <c r="N7326" t="s">
        <v>21</v>
      </c>
      <c r="O7326" t="s">
        <v>21</v>
      </c>
      <c r="P7326" t="s">
        <v>21</v>
      </c>
    </row>
    <row r="7327" spans="1:16" ht="15" hidden="1" x14ac:dyDescent="0.25">
      <c r="A7327" t="s">
        <v>7363</v>
      </c>
      <c r="B7327" t="s">
        <v>45</v>
      </c>
      <c r="C7327">
        <v>14864</v>
      </c>
      <c r="D7327">
        <v>1.3480580570971299</v>
      </c>
      <c r="E7327">
        <v>1</v>
      </c>
      <c r="F7327">
        <v>5.5575324933641701E-2</v>
      </c>
      <c r="G7327">
        <v>4.1226210281563098E-2</v>
      </c>
      <c r="H7327" t="s">
        <v>19</v>
      </c>
      <c r="I7327" t="s">
        <v>19</v>
      </c>
      <c r="J7327" t="s">
        <v>19</v>
      </c>
      <c r="K7327" t="s">
        <v>21</v>
      </c>
      <c r="L7327" t="s">
        <v>21</v>
      </c>
      <c r="M7327" t="s">
        <v>21</v>
      </c>
      <c r="N7327" t="s">
        <v>21</v>
      </c>
      <c r="O7327" t="s">
        <v>21</v>
      </c>
      <c r="P7327" t="s">
        <v>21</v>
      </c>
    </row>
    <row r="7328" spans="1:16" ht="15" hidden="1" x14ac:dyDescent="0.25">
      <c r="A7328" t="s">
        <v>7364</v>
      </c>
      <c r="B7328" t="s">
        <v>45</v>
      </c>
      <c r="C7328">
        <v>22386</v>
      </c>
      <c r="D7328">
        <v>2.0302494393283301</v>
      </c>
      <c r="E7328">
        <v>1</v>
      </c>
      <c r="F7328">
        <v>5.5575324933641701E-2</v>
      </c>
      <c r="G7328">
        <v>2.7373643778484599E-2</v>
      </c>
      <c r="H7328" t="s">
        <v>19</v>
      </c>
      <c r="I7328" t="s">
        <v>19</v>
      </c>
      <c r="J7328" t="s">
        <v>19</v>
      </c>
      <c r="K7328" t="s">
        <v>21</v>
      </c>
      <c r="L7328" t="s">
        <v>21</v>
      </c>
      <c r="M7328" t="s">
        <v>21</v>
      </c>
      <c r="N7328" t="s">
        <v>21</v>
      </c>
      <c r="O7328" t="s">
        <v>21</v>
      </c>
      <c r="P7328" t="s">
        <v>21</v>
      </c>
    </row>
    <row r="7329" spans="1:16" ht="15" hidden="1" x14ac:dyDescent="0.25">
      <c r="A7329" t="s">
        <v>7365</v>
      </c>
      <c r="B7329" t="s">
        <v>45</v>
      </c>
      <c r="C7329">
        <v>12190</v>
      </c>
      <c r="D7329">
        <v>1.1055454599040599</v>
      </c>
      <c r="E7329">
        <v>1</v>
      </c>
      <c r="F7329">
        <v>5.5575324933641701E-2</v>
      </c>
      <c r="G7329">
        <v>5.02695971800785E-2</v>
      </c>
      <c r="H7329" t="s">
        <v>19</v>
      </c>
      <c r="I7329" t="s">
        <v>19</v>
      </c>
      <c r="J7329" t="s">
        <v>19</v>
      </c>
      <c r="K7329" t="s">
        <v>21</v>
      </c>
      <c r="L7329" t="s">
        <v>21</v>
      </c>
      <c r="M7329" t="s">
        <v>20</v>
      </c>
      <c r="N7329" t="s">
        <v>20</v>
      </c>
      <c r="O7329" t="s">
        <v>20</v>
      </c>
      <c r="P7329" t="s">
        <v>20</v>
      </c>
    </row>
    <row r="7330" spans="1:16" ht="15" hidden="1" x14ac:dyDescent="0.25">
      <c r="A7330" t="s">
        <v>7366</v>
      </c>
      <c r="B7330" t="s">
        <v>45</v>
      </c>
      <c r="C7330">
        <v>51930</v>
      </c>
      <c r="D7330">
        <v>4.7096780748825298</v>
      </c>
      <c r="E7330">
        <v>4</v>
      </c>
      <c r="F7330">
        <v>0.222301299734567</v>
      </c>
      <c r="G7330">
        <v>4.7200954332767601E-2</v>
      </c>
      <c r="H7330" t="s">
        <v>19</v>
      </c>
      <c r="I7330" t="s">
        <v>19</v>
      </c>
      <c r="J7330" t="s">
        <v>19</v>
      </c>
      <c r="K7330" t="s">
        <v>21</v>
      </c>
      <c r="L7330" t="s">
        <v>21</v>
      </c>
      <c r="M7330" t="s">
        <v>21</v>
      </c>
      <c r="N7330" t="s">
        <v>21</v>
      </c>
      <c r="O7330" t="s">
        <v>20</v>
      </c>
      <c r="P7330" t="s">
        <v>21</v>
      </c>
    </row>
    <row r="7331" spans="1:16" ht="15" hidden="1" x14ac:dyDescent="0.25">
      <c r="A7331" t="s">
        <v>7367</v>
      </c>
      <c r="B7331" t="s">
        <v>45</v>
      </c>
      <c r="C7331">
        <v>36920</v>
      </c>
      <c r="D7331">
        <v>3.3483788662557901</v>
      </c>
      <c r="E7331">
        <v>93</v>
      </c>
      <c r="F7331">
        <v>5.1685052188286802</v>
      </c>
      <c r="G7331">
        <v>1.5435843508975999</v>
      </c>
      <c r="H7331" t="s">
        <v>19</v>
      </c>
      <c r="I7331" t="s">
        <v>19</v>
      </c>
      <c r="J7331" t="s">
        <v>23</v>
      </c>
      <c r="K7331" t="s">
        <v>21</v>
      </c>
      <c r="L7331" t="s">
        <v>20</v>
      </c>
      <c r="M7331" t="s">
        <v>21</v>
      </c>
      <c r="N7331" t="s">
        <v>21</v>
      </c>
      <c r="O7331" t="s">
        <v>21</v>
      </c>
      <c r="P7331" t="s">
        <v>21</v>
      </c>
    </row>
    <row r="7332" spans="1:16" ht="15" hidden="1" x14ac:dyDescent="0.25">
      <c r="A7332" t="s">
        <v>7368</v>
      </c>
      <c r="B7332" t="s">
        <v>40</v>
      </c>
      <c r="C7332">
        <v>1372</v>
      </c>
      <c r="D7332">
        <v>0.124430547250892</v>
      </c>
      <c r="E7332">
        <v>12</v>
      </c>
      <c r="F7332">
        <v>0.66690389920369997</v>
      </c>
      <c r="G7332">
        <v>5.3596477226689903</v>
      </c>
      <c r="H7332" t="s">
        <v>23</v>
      </c>
      <c r="I7332" t="s">
        <v>19</v>
      </c>
      <c r="J7332" t="s">
        <v>23</v>
      </c>
      <c r="K7332" t="s">
        <v>20</v>
      </c>
      <c r="L7332" t="s">
        <v>21</v>
      </c>
      <c r="M7332" t="s">
        <v>21</v>
      </c>
      <c r="N7332" t="s">
        <v>21</v>
      </c>
      <c r="O7332" t="s">
        <v>21</v>
      </c>
      <c r="P7332" t="s">
        <v>21</v>
      </c>
    </row>
    <row r="7333" spans="1:16" ht="15" hidden="1" x14ac:dyDescent="0.25">
      <c r="A7333" t="s">
        <v>7369</v>
      </c>
      <c r="B7333" t="s">
        <v>45</v>
      </c>
      <c r="C7333">
        <v>368012</v>
      </c>
      <c r="D7333">
        <v>33.376045593947097</v>
      </c>
      <c r="E7333">
        <v>3</v>
      </c>
      <c r="F7333">
        <v>0.16672597480092499</v>
      </c>
      <c r="G7333">
        <v>4.9953783269987397E-3</v>
      </c>
      <c r="H7333" t="s">
        <v>19</v>
      </c>
      <c r="I7333" t="s">
        <v>19</v>
      </c>
      <c r="J7333" t="s">
        <v>19</v>
      </c>
      <c r="K7333" t="s">
        <v>21</v>
      </c>
      <c r="L7333" t="s">
        <v>21</v>
      </c>
      <c r="M7333" t="s">
        <v>21</v>
      </c>
      <c r="N7333" t="s">
        <v>21</v>
      </c>
      <c r="O7333" t="s">
        <v>21</v>
      </c>
      <c r="P7333" t="s">
        <v>21</v>
      </c>
    </row>
    <row r="7334" spans="1:16" ht="15" hidden="1" x14ac:dyDescent="0.25">
      <c r="A7334" t="s">
        <v>7370</v>
      </c>
      <c r="B7334" t="s">
        <v>45</v>
      </c>
      <c r="C7334">
        <v>10571</v>
      </c>
      <c r="D7334">
        <v>0.95871378643526395</v>
      </c>
      <c r="E7334">
        <v>1</v>
      </c>
      <c r="F7334">
        <v>5.5575324933641701E-2</v>
      </c>
      <c r="G7334">
        <v>5.7968630179278599E-2</v>
      </c>
      <c r="H7334" t="s">
        <v>19</v>
      </c>
      <c r="I7334" t="s">
        <v>19</v>
      </c>
      <c r="J7334" t="s">
        <v>19</v>
      </c>
      <c r="K7334" t="s">
        <v>21</v>
      </c>
      <c r="L7334" t="s">
        <v>21</v>
      </c>
      <c r="M7334" t="s">
        <v>21</v>
      </c>
      <c r="N7334" t="s">
        <v>21</v>
      </c>
      <c r="O7334" t="s">
        <v>20</v>
      </c>
      <c r="P7334" t="s">
        <v>21</v>
      </c>
    </row>
    <row r="7335" spans="1:16" x14ac:dyDescent="0.3">
      <c r="A7335" t="s">
        <v>7371</v>
      </c>
      <c r="B7335" t="s">
        <v>31</v>
      </c>
      <c r="C7335">
        <v>775</v>
      </c>
      <c r="D7335">
        <v>7.0286934489388803E-2</v>
      </c>
      <c r="E7335">
        <v>4</v>
      </c>
      <c r="F7335">
        <v>0.222301299734567</v>
      </c>
      <c r="G7335">
        <v>3.1627684625814498</v>
      </c>
      <c r="H7335" t="s">
        <v>18</v>
      </c>
      <c r="I7335" t="s">
        <v>19</v>
      </c>
      <c r="J7335" t="s">
        <v>23</v>
      </c>
      <c r="K7335" t="s">
        <v>20</v>
      </c>
      <c r="L7335" t="s">
        <v>20</v>
      </c>
      <c r="M7335" t="s">
        <v>21</v>
      </c>
      <c r="N7335" t="s">
        <v>21</v>
      </c>
      <c r="O7335" t="s">
        <v>21</v>
      </c>
      <c r="P7335" t="s">
        <v>21</v>
      </c>
    </row>
    <row r="7336" spans="1:16" ht="15" hidden="1" x14ac:dyDescent="0.25">
      <c r="A7336" t="s">
        <v>7372</v>
      </c>
      <c r="B7336" t="s">
        <v>45</v>
      </c>
      <c r="C7336">
        <v>50020</v>
      </c>
      <c r="D7336">
        <v>4.5364547911731998</v>
      </c>
      <c r="E7336">
        <v>1</v>
      </c>
      <c r="F7336">
        <v>5.5575324933641701E-2</v>
      </c>
      <c r="G7336">
        <v>1.2250827461518499E-2</v>
      </c>
      <c r="H7336" t="s">
        <v>19</v>
      </c>
      <c r="I7336" t="s">
        <v>19</v>
      </c>
      <c r="J7336" t="s">
        <v>19</v>
      </c>
      <c r="K7336" t="s">
        <v>21</v>
      </c>
      <c r="L7336" t="s">
        <v>21</v>
      </c>
      <c r="M7336" t="s">
        <v>21</v>
      </c>
      <c r="N7336" t="s">
        <v>21</v>
      </c>
      <c r="O7336" t="s">
        <v>21</v>
      </c>
      <c r="P7336" t="s">
        <v>21</v>
      </c>
    </row>
    <row r="7337" spans="1:16" ht="15" hidden="1" x14ac:dyDescent="0.25">
      <c r="A7337" t="s">
        <v>7373</v>
      </c>
      <c r="B7337" t="s">
        <v>45</v>
      </c>
      <c r="C7337">
        <v>186939</v>
      </c>
      <c r="D7337">
        <v>16.954024834208901</v>
      </c>
      <c r="E7337">
        <v>78</v>
      </c>
      <c r="F7337">
        <v>4.3348753448240496</v>
      </c>
      <c r="G7337">
        <v>0.25568414504604098</v>
      </c>
      <c r="H7337" t="s">
        <v>19</v>
      </c>
      <c r="I7337" t="s">
        <v>19</v>
      </c>
      <c r="J7337" t="s">
        <v>19</v>
      </c>
      <c r="K7337" t="s">
        <v>21</v>
      </c>
      <c r="L7337" t="s">
        <v>21</v>
      </c>
      <c r="M7337" t="s">
        <v>21</v>
      </c>
      <c r="N7337" t="s">
        <v>21</v>
      </c>
      <c r="O7337" t="s">
        <v>21</v>
      </c>
      <c r="P7337" t="s">
        <v>21</v>
      </c>
    </row>
    <row r="7338" spans="1:16" ht="15" hidden="1" x14ac:dyDescent="0.25">
      <c r="A7338" t="s">
        <v>7374</v>
      </c>
      <c r="B7338" t="s">
        <v>45</v>
      </c>
      <c r="C7338">
        <v>9845</v>
      </c>
      <c r="D7338">
        <v>0.89287080006197805</v>
      </c>
      <c r="E7338">
        <v>10</v>
      </c>
      <c r="F7338">
        <v>0.55575324933641701</v>
      </c>
      <c r="G7338">
        <v>0.62243411846130503</v>
      </c>
      <c r="H7338" t="s">
        <v>19</v>
      </c>
      <c r="I7338" t="s">
        <v>19</v>
      </c>
      <c r="J7338" t="s">
        <v>19</v>
      </c>
      <c r="K7338" t="s">
        <v>21</v>
      </c>
      <c r="L7338" t="s">
        <v>21</v>
      </c>
      <c r="M7338" t="s">
        <v>21</v>
      </c>
      <c r="N7338" t="s">
        <v>20</v>
      </c>
      <c r="O7338" t="s">
        <v>21</v>
      </c>
      <c r="P7338" t="s">
        <v>21</v>
      </c>
    </row>
    <row r="7339" spans="1:16" ht="15" hidden="1" x14ac:dyDescent="0.25">
      <c r="A7339" t="s">
        <v>7375</v>
      </c>
      <c r="B7339" t="s">
        <v>45</v>
      </c>
      <c r="C7339">
        <v>371600</v>
      </c>
      <c r="D7339">
        <v>33.701451427428303</v>
      </c>
      <c r="E7339">
        <v>2</v>
      </c>
      <c r="F7339">
        <v>0.111150649867283</v>
      </c>
      <c r="G7339">
        <v>3.2980968225250298E-3</v>
      </c>
      <c r="H7339" t="s">
        <v>19</v>
      </c>
      <c r="I7339" t="s">
        <v>19</v>
      </c>
      <c r="J7339" t="s">
        <v>19</v>
      </c>
      <c r="K7339" t="s">
        <v>21</v>
      </c>
      <c r="L7339" t="s">
        <v>21</v>
      </c>
      <c r="M7339" t="s">
        <v>21</v>
      </c>
      <c r="N7339" t="s">
        <v>21</v>
      </c>
      <c r="O7339" t="s">
        <v>21</v>
      </c>
      <c r="P7339" t="s">
        <v>21</v>
      </c>
    </row>
    <row r="7340" spans="1:16" ht="15" hidden="1" x14ac:dyDescent="0.25">
      <c r="A7340" t="s">
        <v>7376</v>
      </c>
      <c r="B7340" t="s">
        <v>45</v>
      </c>
      <c r="C7340">
        <v>12477</v>
      </c>
      <c r="D7340">
        <v>1.1315742988698101</v>
      </c>
      <c r="E7340">
        <v>1</v>
      </c>
      <c r="F7340">
        <v>5.5575324933641701E-2</v>
      </c>
      <c r="G7340">
        <v>4.9113279604484701E-2</v>
      </c>
      <c r="H7340" t="s">
        <v>19</v>
      </c>
      <c r="I7340" t="s">
        <v>19</v>
      </c>
      <c r="J7340" t="s">
        <v>19</v>
      </c>
      <c r="K7340" t="s">
        <v>21</v>
      </c>
      <c r="L7340" t="s">
        <v>21</v>
      </c>
      <c r="M7340" t="s">
        <v>21</v>
      </c>
      <c r="N7340" t="s">
        <v>20</v>
      </c>
      <c r="O7340" t="s">
        <v>20</v>
      </c>
      <c r="P7340" t="s">
        <v>21</v>
      </c>
    </row>
    <row r="7341" spans="1:16" x14ac:dyDescent="0.3">
      <c r="A7341" t="s">
        <v>7377</v>
      </c>
      <c r="B7341" t="s">
        <v>31</v>
      </c>
      <c r="C7341">
        <v>1189</v>
      </c>
      <c r="D7341">
        <v>0.107833761429527</v>
      </c>
      <c r="E7341">
        <v>1</v>
      </c>
      <c r="F7341">
        <v>5.5575324933641701E-2</v>
      </c>
      <c r="G7341">
        <v>0.51537963803629405</v>
      </c>
      <c r="H7341" t="s">
        <v>18</v>
      </c>
      <c r="I7341" t="s">
        <v>19</v>
      </c>
      <c r="J7341" t="s">
        <v>19</v>
      </c>
      <c r="K7341" t="s">
        <v>20</v>
      </c>
      <c r="L7341" t="s">
        <v>20</v>
      </c>
      <c r="M7341" t="s">
        <v>21</v>
      </c>
      <c r="N7341" t="s">
        <v>21</v>
      </c>
      <c r="O7341" t="s">
        <v>21</v>
      </c>
      <c r="P7341" t="s">
        <v>21</v>
      </c>
    </row>
    <row r="7342" spans="1:16" ht="15" hidden="1" x14ac:dyDescent="0.25">
      <c r="A7342" t="s">
        <v>7378</v>
      </c>
      <c r="B7342" t="s">
        <v>45</v>
      </c>
      <c r="C7342">
        <v>20207</v>
      </c>
      <c r="D7342">
        <v>1.8326297873897801</v>
      </c>
      <c r="E7342">
        <v>4</v>
      </c>
      <c r="F7342">
        <v>0.222301299734567</v>
      </c>
      <c r="G7342">
        <v>0.121301804251033</v>
      </c>
      <c r="H7342" t="s">
        <v>19</v>
      </c>
      <c r="I7342" t="s">
        <v>19</v>
      </c>
      <c r="J7342" t="s">
        <v>19</v>
      </c>
      <c r="K7342" t="s">
        <v>21</v>
      </c>
      <c r="L7342" t="s">
        <v>21</v>
      </c>
      <c r="M7342" t="s">
        <v>21</v>
      </c>
      <c r="N7342" t="s">
        <v>21</v>
      </c>
      <c r="O7342" t="s">
        <v>21</v>
      </c>
      <c r="P7342" t="s">
        <v>21</v>
      </c>
    </row>
    <row r="7343" spans="1:16" ht="15" hidden="1" x14ac:dyDescent="0.25">
      <c r="A7343" t="s">
        <v>7379</v>
      </c>
      <c r="B7343" t="s">
        <v>45</v>
      </c>
      <c r="C7343">
        <v>3194</v>
      </c>
      <c r="D7343">
        <v>0.28967286291497801</v>
      </c>
      <c r="E7343">
        <v>1</v>
      </c>
      <c r="F7343">
        <v>5.5575324933641701E-2</v>
      </c>
      <c r="G7343">
        <v>0.191855475774939</v>
      </c>
      <c r="H7343" t="s">
        <v>19</v>
      </c>
      <c r="I7343" t="s">
        <v>19</v>
      </c>
      <c r="J7343" t="s">
        <v>19</v>
      </c>
      <c r="K7343" t="s">
        <v>21</v>
      </c>
      <c r="L7343" t="s">
        <v>21</v>
      </c>
      <c r="M7343" t="s">
        <v>20</v>
      </c>
      <c r="N7343" t="s">
        <v>20</v>
      </c>
      <c r="O7343" t="s">
        <v>20</v>
      </c>
      <c r="P7343" t="s">
        <v>20</v>
      </c>
    </row>
    <row r="7344" spans="1:16" ht="15" hidden="1" x14ac:dyDescent="0.25">
      <c r="A7344" t="s">
        <v>7380</v>
      </c>
      <c r="B7344" t="s">
        <v>45</v>
      </c>
      <c r="C7344">
        <v>406810</v>
      </c>
      <c r="D7344">
        <v>36.894745573713898</v>
      </c>
      <c r="E7344">
        <v>591</v>
      </c>
      <c r="F7344">
        <v>32.845017035782199</v>
      </c>
      <c r="G7344">
        <v>0.89023562908597498</v>
      </c>
      <c r="H7344" t="s">
        <v>19</v>
      </c>
      <c r="I7344" t="s">
        <v>19</v>
      </c>
      <c r="J7344" t="s">
        <v>19</v>
      </c>
      <c r="K7344" t="s">
        <v>21</v>
      </c>
      <c r="L7344" t="s">
        <v>21</v>
      </c>
      <c r="M7344" t="s">
        <v>21</v>
      </c>
      <c r="N7344" t="s">
        <v>21</v>
      </c>
      <c r="O7344" t="s">
        <v>21</v>
      </c>
      <c r="P7344" t="s">
        <v>21</v>
      </c>
    </row>
    <row r="7345" spans="1:16" ht="15" hidden="1" x14ac:dyDescent="0.25">
      <c r="A7345" t="s">
        <v>7381</v>
      </c>
      <c r="B7345" t="s">
        <v>45</v>
      </c>
      <c r="C7345">
        <v>79885</v>
      </c>
      <c r="D7345">
        <v>7.2449958215288097</v>
      </c>
      <c r="E7345">
        <v>8</v>
      </c>
      <c r="F7345">
        <v>0.444602599469133</v>
      </c>
      <c r="G7345">
        <v>6.1366853814874202E-2</v>
      </c>
      <c r="H7345" t="s">
        <v>19</v>
      </c>
      <c r="I7345" t="s">
        <v>19</v>
      </c>
      <c r="J7345" t="s">
        <v>19</v>
      </c>
      <c r="K7345" t="s">
        <v>21</v>
      </c>
      <c r="L7345" t="s">
        <v>21</v>
      </c>
      <c r="M7345" t="s">
        <v>21</v>
      </c>
      <c r="N7345" t="s">
        <v>21</v>
      </c>
      <c r="O7345" t="s">
        <v>21</v>
      </c>
      <c r="P7345" t="s">
        <v>21</v>
      </c>
    </row>
    <row r="7346" spans="1:16" ht="15" hidden="1" x14ac:dyDescent="0.25">
      <c r="A7346" t="s">
        <v>7382</v>
      </c>
      <c r="B7346" t="s">
        <v>45</v>
      </c>
      <c r="C7346">
        <v>26747</v>
      </c>
      <c r="D7346">
        <v>2.4257608216615298</v>
      </c>
      <c r="E7346">
        <v>2</v>
      </c>
      <c r="F7346">
        <v>0.111150649867283</v>
      </c>
      <c r="G7346">
        <v>4.5820943629203401E-2</v>
      </c>
      <c r="H7346" t="s">
        <v>19</v>
      </c>
      <c r="I7346" t="s">
        <v>19</v>
      </c>
      <c r="J7346" t="s">
        <v>19</v>
      </c>
      <c r="K7346" t="s">
        <v>21</v>
      </c>
      <c r="L7346" t="s">
        <v>21</v>
      </c>
      <c r="M7346" t="s">
        <v>21</v>
      </c>
      <c r="N7346" t="s">
        <v>21</v>
      </c>
      <c r="O7346" t="s">
        <v>21</v>
      </c>
      <c r="P7346" t="s">
        <v>21</v>
      </c>
    </row>
    <row r="7347" spans="1:16" ht="15" hidden="1" x14ac:dyDescent="0.25">
      <c r="A7347" t="s">
        <v>7383</v>
      </c>
      <c r="B7347" t="s">
        <v>45</v>
      </c>
      <c r="C7347">
        <v>136873</v>
      </c>
      <c r="D7347">
        <v>12.413398173375599</v>
      </c>
      <c r="E7347">
        <v>1</v>
      </c>
      <c r="F7347">
        <v>5.5575324933641701E-2</v>
      </c>
      <c r="G7347">
        <v>4.4770436070310097E-3</v>
      </c>
      <c r="H7347" t="s">
        <v>19</v>
      </c>
      <c r="I7347" t="s">
        <v>19</v>
      </c>
      <c r="J7347" t="s">
        <v>19</v>
      </c>
      <c r="K7347" t="s">
        <v>21</v>
      </c>
      <c r="L7347" t="s">
        <v>21</v>
      </c>
      <c r="M7347" t="s">
        <v>21</v>
      </c>
      <c r="N7347" t="s">
        <v>21</v>
      </c>
      <c r="O7347" t="s">
        <v>21</v>
      </c>
      <c r="P7347" t="s">
        <v>21</v>
      </c>
    </row>
    <row r="7348" spans="1:16" ht="15" hidden="1" x14ac:dyDescent="0.25">
      <c r="A7348" t="s">
        <v>7384</v>
      </c>
      <c r="B7348" t="s">
        <v>45</v>
      </c>
      <c r="C7348">
        <v>3569</v>
      </c>
      <c r="D7348">
        <v>0.323682669925973</v>
      </c>
      <c r="E7348">
        <v>1</v>
      </c>
      <c r="F7348">
        <v>5.5575324933641701E-2</v>
      </c>
      <c r="G7348">
        <v>0.17169694301629401</v>
      </c>
      <c r="H7348" t="s">
        <v>19</v>
      </c>
      <c r="I7348" t="s">
        <v>19</v>
      </c>
      <c r="J7348" t="s">
        <v>19</v>
      </c>
      <c r="K7348" t="s">
        <v>21</v>
      </c>
      <c r="L7348" t="s">
        <v>21</v>
      </c>
      <c r="M7348" t="s">
        <v>21</v>
      </c>
      <c r="N7348" t="s">
        <v>21</v>
      </c>
      <c r="O7348" t="s">
        <v>21</v>
      </c>
      <c r="P7348" t="s">
        <v>21</v>
      </c>
    </row>
    <row r="7349" spans="1:16" x14ac:dyDescent="0.3">
      <c r="A7349" t="s">
        <v>7385</v>
      </c>
      <c r="B7349" t="s">
        <v>27</v>
      </c>
      <c r="C7349">
        <v>105758</v>
      </c>
      <c r="D7349">
        <v>9.5914911196500405</v>
      </c>
      <c r="E7349">
        <v>33</v>
      </c>
      <c r="F7349">
        <v>1.8339857228101799</v>
      </c>
      <c r="G7349">
        <v>0.19120965655203501</v>
      </c>
      <c r="H7349" t="s">
        <v>18</v>
      </c>
      <c r="I7349" t="s">
        <v>19</v>
      </c>
      <c r="J7349" t="s">
        <v>19</v>
      </c>
      <c r="K7349" t="s">
        <v>20</v>
      </c>
      <c r="L7349" t="s">
        <v>20</v>
      </c>
      <c r="M7349" t="s">
        <v>21</v>
      </c>
      <c r="N7349" t="s">
        <v>21</v>
      </c>
      <c r="O7349" t="s">
        <v>21</v>
      </c>
      <c r="P7349" t="s">
        <v>21</v>
      </c>
    </row>
    <row r="7350" spans="1:16" ht="15" hidden="1" x14ac:dyDescent="0.25">
      <c r="A7350" t="s">
        <v>7386</v>
      </c>
      <c r="B7350" t="s">
        <v>45</v>
      </c>
      <c r="C7350">
        <v>22045</v>
      </c>
      <c r="D7350">
        <v>1.999323188153</v>
      </c>
      <c r="E7350">
        <v>3</v>
      </c>
      <c r="F7350">
        <v>0.16672597480092499</v>
      </c>
      <c r="G7350">
        <v>8.3391207479041204E-2</v>
      </c>
      <c r="H7350" t="s">
        <v>19</v>
      </c>
      <c r="I7350" t="s">
        <v>19</v>
      </c>
      <c r="J7350" t="s">
        <v>19</v>
      </c>
      <c r="K7350" t="s">
        <v>21</v>
      </c>
      <c r="L7350" t="s">
        <v>21</v>
      </c>
      <c r="M7350" t="s">
        <v>21</v>
      </c>
      <c r="N7350" t="s">
        <v>21</v>
      </c>
      <c r="O7350" t="s">
        <v>20</v>
      </c>
      <c r="P7350" t="s">
        <v>21</v>
      </c>
    </row>
    <row r="7351" spans="1:16" ht="15" hidden="1" x14ac:dyDescent="0.25">
      <c r="A7351" t="s">
        <v>7387</v>
      </c>
      <c r="B7351" t="s">
        <v>45</v>
      </c>
      <c r="C7351">
        <v>26613</v>
      </c>
      <c r="D7351">
        <v>2.4136079839562599</v>
      </c>
      <c r="E7351">
        <v>3</v>
      </c>
      <c r="F7351">
        <v>0.16672597480092499</v>
      </c>
      <c r="G7351">
        <v>6.9077487275972793E-2</v>
      </c>
      <c r="H7351" t="s">
        <v>19</v>
      </c>
      <c r="I7351" t="s">
        <v>19</v>
      </c>
      <c r="J7351" t="s">
        <v>19</v>
      </c>
      <c r="K7351" t="s">
        <v>21</v>
      </c>
      <c r="L7351" t="s">
        <v>21</v>
      </c>
      <c r="M7351" t="s">
        <v>21</v>
      </c>
      <c r="N7351" t="s">
        <v>21</v>
      </c>
      <c r="O7351" t="s">
        <v>20</v>
      </c>
      <c r="P7351" t="s">
        <v>21</v>
      </c>
    </row>
    <row r="7352" spans="1:16" ht="15" hidden="1" x14ac:dyDescent="0.25">
      <c r="A7352" t="s">
        <v>7388</v>
      </c>
      <c r="B7352" t="s">
        <v>45</v>
      </c>
      <c r="C7352">
        <v>10882</v>
      </c>
      <c r="D7352">
        <v>0.98691925304971495</v>
      </c>
      <c r="E7352">
        <v>1</v>
      </c>
      <c r="F7352">
        <v>5.5575324933641701E-2</v>
      </c>
      <c r="G7352">
        <v>5.6311927001024997E-2</v>
      </c>
      <c r="H7352" t="s">
        <v>19</v>
      </c>
      <c r="I7352" t="s">
        <v>19</v>
      </c>
      <c r="J7352" t="s">
        <v>19</v>
      </c>
      <c r="K7352" t="s">
        <v>21</v>
      </c>
      <c r="L7352" t="s">
        <v>21</v>
      </c>
      <c r="M7352" t="s">
        <v>21</v>
      </c>
      <c r="N7352" t="s">
        <v>21</v>
      </c>
      <c r="O7352" t="s">
        <v>21</v>
      </c>
      <c r="P7352" t="s">
        <v>21</v>
      </c>
    </row>
    <row r="7353" spans="1:16" ht="15" hidden="1" x14ac:dyDescent="0.25">
      <c r="A7353" t="s">
        <v>7389</v>
      </c>
      <c r="B7353" t="s">
        <v>45</v>
      </c>
      <c r="C7353">
        <v>108056</v>
      </c>
      <c r="D7353">
        <v>9.7999032170134193</v>
      </c>
      <c r="E7353">
        <v>2</v>
      </c>
      <c r="F7353">
        <v>0.111150649867283</v>
      </c>
      <c r="G7353">
        <v>1.13420150593239E-2</v>
      </c>
      <c r="H7353" t="s">
        <v>19</v>
      </c>
      <c r="I7353" t="s">
        <v>19</v>
      </c>
      <c r="J7353" t="s">
        <v>19</v>
      </c>
      <c r="K7353" t="s">
        <v>21</v>
      </c>
      <c r="L7353" t="s">
        <v>21</v>
      </c>
      <c r="M7353" t="s">
        <v>21</v>
      </c>
      <c r="N7353" t="s">
        <v>21</v>
      </c>
      <c r="O7353" t="s">
        <v>21</v>
      </c>
      <c r="P7353" t="s">
        <v>21</v>
      </c>
    </row>
    <row r="7354" spans="1:16" ht="15" hidden="1" x14ac:dyDescent="0.25">
      <c r="A7354" t="s">
        <v>7390</v>
      </c>
      <c r="B7354" t="s">
        <v>45</v>
      </c>
      <c r="C7354">
        <v>34995</v>
      </c>
      <c r="D7354">
        <v>3.17379519026602</v>
      </c>
      <c r="E7354">
        <v>1</v>
      </c>
      <c r="F7354">
        <v>5.5575324933641701E-2</v>
      </c>
      <c r="G7354">
        <v>1.7510684087016799E-2</v>
      </c>
      <c r="H7354" t="s">
        <v>19</v>
      </c>
      <c r="I7354" t="s">
        <v>19</v>
      </c>
      <c r="J7354" t="s">
        <v>19</v>
      </c>
      <c r="K7354" t="s">
        <v>21</v>
      </c>
      <c r="L7354" t="s">
        <v>21</v>
      </c>
      <c r="M7354" t="s">
        <v>21</v>
      </c>
      <c r="N7354" t="s">
        <v>21</v>
      </c>
      <c r="O7354" t="s">
        <v>21</v>
      </c>
      <c r="P7354" t="s">
        <v>21</v>
      </c>
    </row>
    <row r="7355" spans="1:16" ht="15" hidden="1" x14ac:dyDescent="0.25">
      <c r="A7355" t="s">
        <v>7391</v>
      </c>
      <c r="B7355" t="s">
        <v>45</v>
      </c>
      <c r="C7355">
        <v>7221</v>
      </c>
      <c r="D7355">
        <v>0.65489284380371204</v>
      </c>
      <c r="E7355">
        <v>1</v>
      </c>
      <c r="F7355">
        <v>5.5575324933641701E-2</v>
      </c>
      <c r="G7355">
        <v>8.4861707467823594E-2</v>
      </c>
      <c r="H7355" t="s">
        <v>19</v>
      </c>
      <c r="I7355" t="s">
        <v>19</v>
      </c>
      <c r="J7355" t="s">
        <v>19</v>
      </c>
      <c r="K7355" t="s">
        <v>21</v>
      </c>
      <c r="L7355" t="s">
        <v>21</v>
      </c>
      <c r="M7355" t="s">
        <v>21</v>
      </c>
      <c r="N7355" t="s">
        <v>21</v>
      </c>
      <c r="O7355" t="s">
        <v>21</v>
      </c>
      <c r="P7355" t="s">
        <v>21</v>
      </c>
    </row>
    <row r="7356" spans="1:16" ht="15" hidden="1" x14ac:dyDescent="0.25">
      <c r="A7356" t="s">
        <v>7392</v>
      </c>
      <c r="B7356" t="s">
        <v>45</v>
      </c>
      <c r="C7356">
        <v>147613</v>
      </c>
      <c r="D7356">
        <v>13.387439046170501</v>
      </c>
      <c r="E7356">
        <v>27</v>
      </c>
      <c r="F7356">
        <v>1.5005337732083299</v>
      </c>
      <c r="G7356">
        <v>0.112085199270249</v>
      </c>
      <c r="H7356" t="s">
        <v>19</v>
      </c>
      <c r="I7356" t="s">
        <v>19</v>
      </c>
      <c r="J7356" t="s">
        <v>19</v>
      </c>
      <c r="K7356" t="s">
        <v>21</v>
      </c>
      <c r="L7356" t="s">
        <v>21</v>
      </c>
      <c r="M7356" t="s">
        <v>21</v>
      </c>
      <c r="N7356" t="s">
        <v>21</v>
      </c>
      <c r="O7356" t="s">
        <v>21</v>
      </c>
      <c r="P7356" t="s">
        <v>21</v>
      </c>
    </row>
    <row r="7357" spans="1:16" ht="15" hidden="1" x14ac:dyDescent="0.25">
      <c r="A7357" t="s">
        <v>7393</v>
      </c>
      <c r="B7357" t="s">
        <v>45</v>
      </c>
      <c r="C7357">
        <v>104432</v>
      </c>
      <c r="D7357">
        <v>9.4712324420591703</v>
      </c>
      <c r="E7357">
        <v>1</v>
      </c>
      <c r="F7357">
        <v>5.5575324933641701E-2</v>
      </c>
      <c r="G7357">
        <v>5.8678028729235703E-3</v>
      </c>
      <c r="H7357" t="s">
        <v>19</v>
      </c>
      <c r="I7357" t="s">
        <v>19</v>
      </c>
      <c r="J7357" t="s">
        <v>19</v>
      </c>
      <c r="K7357" t="s">
        <v>21</v>
      </c>
      <c r="L7357" t="s">
        <v>21</v>
      </c>
      <c r="M7357" t="s">
        <v>21</v>
      </c>
      <c r="N7357" t="s">
        <v>21</v>
      </c>
      <c r="O7357" t="s">
        <v>21</v>
      </c>
      <c r="P7357" t="s">
        <v>21</v>
      </c>
    </row>
    <row r="7358" spans="1:16" x14ac:dyDescent="0.3">
      <c r="A7358" t="s">
        <v>7394</v>
      </c>
      <c r="B7358" t="s">
        <v>155</v>
      </c>
      <c r="C7358">
        <v>1177</v>
      </c>
      <c r="D7358">
        <v>0.106745447605175</v>
      </c>
      <c r="E7358">
        <v>1</v>
      </c>
      <c r="F7358">
        <v>5.5575324933641701E-2</v>
      </c>
      <c r="G7358">
        <v>0.52063414581576395</v>
      </c>
      <c r="H7358" t="s">
        <v>18</v>
      </c>
      <c r="I7358" t="s">
        <v>19</v>
      </c>
      <c r="J7358" t="s">
        <v>19</v>
      </c>
      <c r="K7358" t="s">
        <v>20</v>
      </c>
      <c r="L7358" t="s">
        <v>20</v>
      </c>
      <c r="M7358" t="s">
        <v>20</v>
      </c>
      <c r="N7358" t="s">
        <v>21</v>
      </c>
      <c r="O7358" t="s">
        <v>20</v>
      </c>
      <c r="P7358" t="s">
        <v>21</v>
      </c>
    </row>
    <row r="7359" spans="1:16" ht="15" hidden="1" x14ac:dyDescent="0.25">
      <c r="A7359" t="s">
        <v>7395</v>
      </c>
      <c r="B7359" t="s">
        <v>45</v>
      </c>
      <c r="C7359">
        <v>7621</v>
      </c>
      <c r="D7359">
        <v>0.691169971282106</v>
      </c>
      <c r="E7359">
        <v>3</v>
      </c>
      <c r="F7359">
        <v>0.16672597480092499</v>
      </c>
      <c r="G7359">
        <v>0.241222827565341</v>
      </c>
      <c r="H7359" t="s">
        <v>19</v>
      </c>
      <c r="I7359" t="s">
        <v>19</v>
      </c>
      <c r="J7359" t="s">
        <v>19</v>
      </c>
      <c r="K7359" t="s">
        <v>21</v>
      </c>
      <c r="L7359" t="s">
        <v>21</v>
      </c>
      <c r="M7359" t="s">
        <v>21</v>
      </c>
      <c r="N7359" t="s">
        <v>20</v>
      </c>
      <c r="O7359" t="s">
        <v>20</v>
      </c>
      <c r="P7359" t="s">
        <v>21</v>
      </c>
    </row>
    <row r="7360" spans="1:16" ht="15" hidden="1" x14ac:dyDescent="0.25">
      <c r="A7360" t="s">
        <v>7396</v>
      </c>
      <c r="B7360" t="s">
        <v>40</v>
      </c>
      <c r="C7360">
        <v>795</v>
      </c>
      <c r="D7360">
        <v>7.2100790863308506E-2</v>
      </c>
      <c r="E7360">
        <v>40</v>
      </c>
      <c r="F7360">
        <v>2.2230129973456698</v>
      </c>
      <c r="G7360">
        <v>30.832019603781401</v>
      </c>
      <c r="H7360" t="s">
        <v>23</v>
      </c>
      <c r="I7360" t="s">
        <v>19</v>
      </c>
      <c r="J7360" t="s">
        <v>23</v>
      </c>
      <c r="K7360" t="s">
        <v>20</v>
      </c>
      <c r="L7360" t="s">
        <v>21</v>
      </c>
      <c r="M7360" t="s">
        <v>21</v>
      </c>
      <c r="N7360" t="s">
        <v>21</v>
      </c>
      <c r="O7360" t="s">
        <v>21</v>
      </c>
      <c r="P7360" t="s">
        <v>21</v>
      </c>
    </row>
    <row r="7361" spans="1:16" x14ac:dyDescent="0.3">
      <c r="A7361" t="s">
        <v>7397</v>
      </c>
      <c r="B7361" t="s">
        <v>396</v>
      </c>
      <c r="C7361">
        <v>720</v>
      </c>
      <c r="D7361">
        <v>6.5298829461109598E-2</v>
      </c>
      <c r="E7361">
        <v>85</v>
      </c>
      <c r="F7361">
        <v>4.7239026193595404</v>
      </c>
      <c r="G7361">
        <v>72.342837664080704</v>
      </c>
      <c r="H7361" t="s">
        <v>18</v>
      </c>
      <c r="I7361" t="s">
        <v>19</v>
      </c>
      <c r="J7361" t="s">
        <v>23</v>
      </c>
      <c r="K7361" t="s">
        <v>20</v>
      </c>
      <c r="L7361" t="s">
        <v>20</v>
      </c>
      <c r="M7361" t="s">
        <v>21</v>
      </c>
      <c r="N7361" t="s">
        <v>21</v>
      </c>
      <c r="O7361" t="s">
        <v>21</v>
      </c>
      <c r="P7361" t="s">
        <v>21</v>
      </c>
    </row>
    <row r="7362" spans="1:16" ht="15" hidden="1" x14ac:dyDescent="0.25">
      <c r="A7362" t="s">
        <v>7398</v>
      </c>
      <c r="B7362" t="s">
        <v>45</v>
      </c>
      <c r="C7362">
        <v>2545263</v>
      </c>
      <c r="D7362">
        <v>230.83707579259999</v>
      </c>
      <c r="E7362">
        <v>72</v>
      </c>
      <c r="F7362">
        <v>4.0014233952221998</v>
      </c>
      <c r="G7362">
        <v>1.7334405149099001E-2</v>
      </c>
      <c r="H7362" t="s">
        <v>19</v>
      </c>
      <c r="I7362" t="s">
        <v>19</v>
      </c>
      <c r="J7362" t="s">
        <v>19</v>
      </c>
      <c r="K7362" t="s">
        <v>21</v>
      </c>
      <c r="L7362" t="s">
        <v>21</v>
      </c>
      <c r="M7362" t="s">
        <v>21</v>
      </c>
      <c r="N7362" t="s">
        <v>21</v>
      </c>
      <c r="O7362" t="s">
        <v>21</v>
      </c>
      <c r="P7362" t="s">
        <v>21</v>
      </c>
    </row>
    <row r="7363" spans="1:16" ht="15" hidden="1" x14ac:dyDescent="0.25">
      <c r="A7363" t="s">
        <v>7399</v>
      </c>
      <c r="B7363" t="s">
        <v>45</v>
      </c>
      <c r="C7363">
        <v>28853</v>
      </c>
      <c r="D7363">
        <v>2.6167598978352702</v>
      </c>
      <c r="E7363">
        <v>2</v>
      </c>
      <c r="F7363">
        <v>0.111150649867283</v>
      </c>
      <c r="G7363">
        <v>4.2476441938457198E-2</v>
      </c>
      <c r="H7363" t="s">
        <v>19</v>
      </c>
      <c r="I7363" t="s">
        <v>19</v>
      </c>
      <c r="J7363" t="s">
        <v>19</v>
      </c>
      <c r="K7363" t="s">
        <v>21</v>
      </c>
      <c r="L7363" t="s">
        <v>21</v>
      </c>
      <c r="M7363" t="s">
        <v>20</v>
      </c>
      <c r="N7363" t="s">
        <v>20</v>
      </c>
      <c r="O7363" t="s">
        <v>20</v>
      </c>
      <c r="P7363" t="s">
        <v>20</v>
      </c>
    </row>
    <row r="7364" spans="1:16" ht="15" hidden="1" x14ac:dyDescent="0.25">
      <c r="A7364" t="s">
        <v>7400</v>
      </c>
      <c r="B7364" t="s">
        <v>45</v>
      </c>
      <c r="C7364">
        <v>42889</v>
      </c>
      <c r="D7364">
        <v>3.8897243010521301</v>
      </c>
      <c r="E7364">
        <v>2</v>
      </c>
      <c r="F7364">
        <v>0.111150649867283</v>
      </c>
      <c r="G7364">
        <v>2.8575457092734801E-2</v>
      </c>
      <c r="H7364" t="s">
        <v>19</v>
      </c>
      <c r="I7364" t="s">
        <v>19</v>
      </c>
      <c r="J7364" t="s">
        <v>19</v>
      </c>
      <c r="K7364" t="s">
        <v>21</v>
      </c>
      <c r="L7364" t="s">
        <v>21</v>
      </c>
      <c r="M7364" t="s">
        <v>21</v>
      </c>
      <c r="N7364" t="s">
        <v>21</v>
      </c>
      <c r="O7364" t="s">
        <v>21</v>
      </c>
      <c r="P7364" t="s">
        <v>21</v>
      </c>
    </row>
    <row r="7365" spans="1:16" ht="15" hidden="1" x14ac:dyDescent="0.25">
      <c r="A7365" t="s">
        <v>7401</v>
      </c>
      <c r="B7365" t="s">
        <v>45</v>
      </c>
      <c r="C7365">
        <v>107966</v>
      </c>
      <c r="D7365">
        <v>9.7917408633307801</v>
      </c>
      <c r="E7365">
        <v>4</v>
      </c>
      <c r="F7365">
        <v>0.222301299734567</v>
      </c>
      <c r="G7365">
        <v>2.27029394300115E-2</v>
      </c>
      <c r="H7365" t="s">
        <v>19</v>
      </c>
      <c r="I7365" t="s">
        <v>19</v>
      </c>
      <c r="J7365" t="s">
        <v>19</v>
      </c>
      <c r="K7365" t="s">
        <v>21</v>
      </c>
      <c r="L7365" t="s">
        <v>21</v>
      </c>
      <c r="M7365" t="s">
        <v>21</v>
      </c>
      <c r="N7365" t="s">
        <v>21</v>
      </c>
      <c r="O7365" t="s">
        <v>21</v>
      </c>
      <c r="P7365" t="s">
        <v>21</v>
      </c>
    </row>
    <row r="7366" spans="1:16" ht="15" hidden="1" x14ac:dyDescent="0.25">
      <c r="A7366" t="s">
        <v>7402</v>
      </c>
      <c r="B7366" t="s">
        <v>45</v>
      </c>
      <c r="C7366">
        <v>105093</v>
      </c>
      <c r="D7366">
        <v>9.5311803952172092</v>
      </c>
      <c r="E7366">
        <v>6</v>
      </c>
      <c r="F7366">
        <v>0.33345194960184998</v>
      </c>
      <c r="G7366">
        <v>3.4985378072287597E-2</v>
      </c>
      <c r="H7366" t="s">
        <v>19</v>
      </c>
      <c r="I7366" t="s">
        <v>19</v>
      </c>
      <c r="J7366" t="s">
        <v>19</v>
      </c>
      <c r="K7366" t="s">
        <v>21</v>
      </c>
      <c r="L7366" t="s">
        <v>21</v>
      </c>
      <c r="M7366" t="s">
        <v>21</v>
      </c>
      <c r="N7366" t="s">
        <v>21</v>
      </c>
      <c r="O7366" t="s">
        <v>21</v>
      </c>
      <c r="P7366" t="s">
        <v>21</v>
      </c>
    </row>
    <row r="7367" spans="1:16" ht="15" hidden="1" x14ac:dyDescent="0.25">
      <c r="A7367" t="s">
        <v>7403</v>
      </c>
      <c r="B7367" t="s">
        <v>45</v>
      </c>
      <c r="C7367">
        <v>35813</v>
      </c>
      <c r="D7367">
        <v>3.2479819159593299</v>
      </c>
      <c r="E7367">
        <v>1</v>
      </c>
      <c r="F7367">
        <v>5.5575324933641701E-2</v>
      </c>
      <c r="G7367">
        <v>1.71107248659748E-2</v>
      </c>
      <c r="H7367" t="s">
        <v>19</v>
      </c>
      <c r="I7367" t="s">
        <v>19</v>
      </c>
      <c r="J7367" t="s">
        <v>19</v>
      </c>
      <c r="K7367" t="s">
        <v>21</v>
      </c>
      <c r="L7367" t="s">
        <v>21</v>
      </c>
      <c r="M7367" t="s">
        <v>21</v>
      </c>
      <c r="N7367" t="s">
        <v>21</v>
      </c>
      <c r="O7367" t="s">
        <v>20</v>
      </c>
      <c r="P7367" t="s">
        <v>21</v>
      </c>
    </row>
    <row r="7368" spans="1:16" ht="15" hidden="1" x14ac:dyDescent="0.25">
      <c r="A7368" t="s">
        <v>7404</v>
      </c>
      <c r="B7368" t="s">
        <v>45</v>
      </c>
      <c r="C7368">
        <v>13318</v>
      </c>
      <c r="D7368">
        <v>1.20784695939314</v>
      </c>
      <c r="E7368">
        <v>1</v>
      </c>
      <c r="F7368">
        <v>5.5575324933641701E-2</v>
      </c>
      <c r="G7368">
        <v>4.601189289872E-2</v>
      </c>
      <c r="H7368" t="s">
        <v>19</v>
      </c>
      <c r="I7368" t="s">
        <v>19</v>
      </c>
      <c r="J7368" t="s">
        <v>19</v>
      </c>
      <c r="K7368" t="s">
        <v>21</v>
      </c>
      <c r="L7368" t="s">
        <v>21</v>
      </c>
      <c r="M7368" t="s">
        <v>21</v>
      </c>
      <c r="N7368" t="s">
        <v>20</v>
      </c>
      <c r="O7368" t="s">
        <v>20</v>
      </c>
      <c r="P7368" t="s">
        <v>21</v>
      </c>
    </row>
    <row r="7369" spans="1:16" ht="15" hidden="1" x14ac:dyDescent="0.25">
      <c r="A7369" t="s">
        <v>7405</v>
      </c>
      <c r="B7369" t="s">
        <v>45</v>
      </c>
      <c r="C7369">
        <v>212208</v>
      </c>
      <c r="D7369">
        <v>19.245741669837699</v>
      </c>
      <c r="E7369">
        <v>21</v>
      </c>
      <c r="F7369">
        <v>1.1670818236064799</v>
      </c>
      <c r="G7369">
        <v>6.0641041723819497E-2</v>
      </c>
      <c r="H7369" t="s">
        <v>19</v>
      </c>
      <c r="I7369" t="s">
        <v>19</v>
      </c>
      <c r="J7369" t="s">
        <v>19</v>
      </c>
      <c r="K7369" t="s">
        <v>21</v>
      </c>
      <c r="L7369" t="s">
        <v>21</v>
      </c>
      <c r="M7369" t="s">
        <v>21</v>
      </c>
      <c r="N7369" t="s">
        <v>21</v>
      </c>
      <c r="O7369" t="s">
        <v>21</v>
      </c>
      <c r="P7369" t="s">
        <v>21</v>
      </c>
    </row>
    <row r="7370" spans="1:16" ht="15" hidden="1" x14ac:dyDescent="0.25">
      <c r="A7370" t="s">
        <v>7406</v>
      </c>
      <c r="B7370" t="s">
        <v>45</v>
      </c>
      <c r="C7370">
        <v>68304</v>
      </c>
      <c r="D7370">
        <v>6.1946822882105996</v>
      </c>
      <c r="E7370">
        <v>4</v>
      </c>
      <c r="F7370">
        <v>0.222301299734567</v>
      </c>
      <c r="G7370">
        <v>3.5885827455209303E-2</v>
      </c>
      <c r="H7370" t="s">
        <v>19</v>
      </c>
      <c r="I7370" t="s">
        <v>19</v>
      </c>
      <c r="J7370" t="s">
        <v>19</v>
      </c>
      <c r="K7370" t="s">
        <v>21</v>
      </c>
      <c r="L7370" t="s">
        <v>21</v>
      </c>
      <c r="M7370" t="s">
        <v>21</v>
      </c>
      <c r="N7370" t="s">
        <v>21</v>
      </c>
      <c r="O7370" t="s">
        <v>21</v>
      </c>
      <c r="P7370" t="s">
        <v>21</v>
      </c>
    </row>
    <row r="7371" spans="1:16" ht="15" hidden="1" x14ac:dyDescent="0.25">
      <c r="A7371" t="s">
        <v>7407</v>
      </c>
      <c r="B7371" t="s">
        <v>45</v>
      </c>
      <c r="C7371">
        <v>52830</v>
      </c>
      <c r="D7371">
        <v>4.7913016117089198</v>
      </c>
      <c r="E7371">
        <v>19</v>
      </c>
      <c r="F7371">
        <v>1.0559311737391901</v>
      </c>
      <c r="G7371">
        <v>0.22038503507245699</v>
      </c>
      <c r="H7371" t="s">
        <v>19</v>
      </c>
      <c r="I7371" t="s">
        <v>19</v>
      </c>
      <c r="J7371" t="s">
        <v>19</v>
      </c>
      <c r="K7371" t="s">
        <v>21</v>
      </c>
      <c r="L7371" t="s">
        <v>21</v>
      </c>
      <c r="M7371" t="s">
        <v>21</v>
      </c>
      <c r="N7371" t="s">
        <v>21</v>
      </c>
      <c r="O7371" t="s">
        <v>21</v>
      </c>
      <c r="P7371" t="s">
        <v>21</v>
      </c>
    </row>
    <row r="7372" spans="1:16" ht="15" hidden="1" x14ac:dyDescent="0.25">
      <c r="A7372" t="s">
        <v>7408</v>
      </c>
      <c r="B7372" t="s">
        <v>45</v>
      </c>
      <c r="C7372">
        <v>1197</v>
      </c>
      <c r="D7372">
        <v>0.108559303979095</v>
      </c>
      <c r="E7372">
        <v>1</v>
      </c>
      <c r="F7372">
        <v>5.5575324933641701E-2</v>
      </c>
      <c r="G7372">
        <v>0.51193516259411298</v>
      </c>
      <c r="H7372" t="s">
        <v>19</v>
      </c>
      <c r="I7372" t="s">
        <v>19</v>
      </c>
      <c r="J7372" t="s">
        <v>19</v>
      </c>
      <c r="K7372" t="s">
        <v>21</v>
      </c>
      <c r="L7372" t="s">
        <v>21</v>
      </c>
      <c r="M7372" t="s">
        <v>21</v>
      </c>
      <c r="N7372" t="s">
        <v>21</v>
      </c>
      <c r="O7372" t="s">
        <v>20</v>
      </c>
      <c r="P7372" t="s">
        <v>21</v>
      </c>
    </row>
    <row r="7373" spans="1:16" ht="15" hidden="1" x14ac:dyDescent="0.25">
      <c r="A7373" t="s">
        <v>7409</v>
      </c>
      <c r="B7373" t="s">
        <v>45</v>
      </c>
      <c r="C7373">
        <v>44942</v>
      </c>
      <c r="D7373">
        <v>4.0759166578349904</v>
      </c>
      <c r="E7373">
        <v>4</v>
      </c>
      <c r="F7373">
        <v>0.222301299734567</v>
      </c>
      <c r="G7373">
        <v>5.4540197554639701E-2</v>
      </c>
      <c r="H7373" t="s">
        <v>19</v>
      </c>
      <c r="I7373" t="s">
        <v>19</v>
      </c>
      <c r="J7373" t="s">
        <v>19</v>
      </c>
      <c r="K7373" t="s">
        <v>21</v>
      </c>
      <c r="L7373" t="s">
        <v>21</v>
      </c>
      <c r="M7373" t="s">
        <v>21</v>
      </c>
      <c r="N7373" t="s">
        <v>21</v>
      </c>
      <c r="O7373" t="s">
        <v>21</v>
      </c>
      <c r="P7373" t="s">
        <v>21</v>
      </c>
    </row>
    <row r="7374" spans="1:16" ht="15" hidden="1" x14ac:dyDescent="0.25">
      <c r="A7374" t="s">
        <v>7410</v>
      </c>
      <c r="B7374" t="s">
        <v>45</v>
      </c>
      <c r="C7374">
        <v>292780</v>
      </c>
      <c r="D7374">
        <v>26.553043457810698</v>
      </c>
      <c r="E7374">
        <v>1</v>
      </c>
      <c r="F7374">
        <v>5.5575324933641701E-2</v>
      </c>
      <c r="G7374">
        <v>2.0929926553219301E-3</v>
      </c>
      <c r="H7374" t="s">
        <v>19</v>
      </c>
      <c r="I7374" t="s">
        <v>19</v>
      </c>
      <c r="J7374" t="s">
        <v>19</v>
      </c>
      <c r="K7374" t="s">
        <v>21</v>
      </c>
      <c r="L7374" t="s">
        <v>21</v>
      </c>
      <c r="M7374" t="s">
        <v>21</v>
      </c>
      <c r="N7374" t="s">
        <v>21</v>
      </c>
      <c r="O7374" t="s">
        <v>21</v>
      </c>
      <c r="P7374" t="s">
        <v>21</v>
      </c>
    </row>
    <row r="7375" spans="1:16" ht="15" hidden="1" x14ac:dyDescent="0.25">
      <c r="A7375" t="s">
        <v>7411</v>
      </c>
      <c r="B7375" t="s">
        <v>45</v>
      </c>
      <c r="C7375">
        <v>161270</v>
      </c>
      <c r="D7375">
        <v>14.6260308711016</v>
      </c>
      <c r="E7375">
        <v>1</v>
      </c>
      <c r="F7375">
        <v>5.5575324933641701E-2</v>
      </c>
      <c r="G7375">
        <v>3.7997543847284299E-3</v>
      </c>
      <c r="H7375" t="s">
        <v>19</v>
      </c>
      <c r="I7375" t="s">
        <v>19</v>
      </c>
      <c r="J7375" t="s">
        <v>19</v>
      </c>
      <c r="K7375" t="s">
        <v>21</v>
      </c>
      <c r="L7375" t="s">
        <v>21</v>
      </c>
      <c r="M7375" t="s">
        <v>21</v>
      </c>
      <c r="N7375" t="s">
        <v>21</v>
      </c>
      <c r="O7375" t="s">
        <v>21</v>
      </c>
      <c r="P7375" t="s">
        <v>21</v>
      </c>
    </row>
    <row r="7376" spans="1:16" ht="15" hidden="1" x14ac:dyDescent="0.25">
      <c r="A7376" t="s">
        <v>7412</v>
      </c>
      <c r="B7376" t="s">
        <v>45</v>
      </c>
      <c r="C7376">
        <v>156570</v>
      </c>
      <c r="D7376">
        <v>14.1997746232305</v>
      </c>
      <c r="E7376">
        <v>8</v>
      </c>
      <c r="F7376">
        <v>0.444602599469133</v>
      </c>
      <c r="G7376">
        <v>3.1310539164598701E-2</v>
      </c>
      <c r="H7376" t="s">
        <v>19</v>
      </c>
      <c r="I7376" t="s">
        <v>19</v>
      </c>
      <c r="J7376" t="s">
        <v>19</v>
      </c>
      <c r="K7376" t="s">
        <v>21</v>
      </c>
      <c r="L7376" t="s">
        <v>21</v>
      </c>
      <c r="M7376" t="s">
        <v>21</v>
      </c>
      <c r="N7376" t="s">
        <v>21</v>
      </c>
      <c r="O7376" t="s">
        <v>21</v>
      </c>
      <c r="P7376" t="s">
        <v>21</v>
      </c>
    </row>
    <row r="7377" spans="1:16" ht="15" hidden="1" x14ac:dyDescent="0.25">
      <c r="A7377" t="s">
        <v>7413</v>
      </c>
      <c r="B7377" t="s">
        <v>45</v>
      </c>
      <c r="C7377">
        <v>431987</v>
      </c>
      <c r="D7377">
        <v>39.178118670022698</v>
      </c>
      <c r="E7377">
        <v>1</v>
      </c>
      <c r="F7377">
        <v>5.5575324933641701E-2</v>
      </c>
      <c r="G7377">
        <v>1.4185297002575401E-3</v>
      </c>
      <c r="H7377" t="s">
        <v>19</v>
      </c>
      <c r="I7377" t="s">
        <v>19</v>
      </c>
      <c r="J7377" t="s">
        <v>19</v>
      </c>
      <c r="K7377" t="s">
        <v>21</v>
      </c>
      <c r="L7377" t="s">
        <v>21</v>
      </c>
      <c r="M7377" t="s">
        <v>21</v>
      </c>
      <c r="N7377" t="s">
        <v>21</v>
      </c>
      <c r="O7377" t="s">
        <v>21</v>
      </c>
      <c r="P7377" t="s">
        <v>21</v>
      </c>
    </row>
    <row r="7378" spans="1:16" ht="15" hidden="1" x14ac:dyDescent="0.25">
      <c r="A7378" t="s">
        <v>7414</v>
      </c>
      <c r="B7378" t="s">
        <v>45</v>
      </c>
      <c r="C7378">
        <v>546235</v>
      </c>
      <c r="D7378">
        <v>49.539591820401697</v>
      </c>
      <c r="E7378">
        <v>2</v>
      </c>
      <c r="F7378">
        <v>0.111150649867283</v>
      </c>
      <c r="G7378">
        <v>2.2436731063558801E-3</v>
      </c>
      <c r="H7378" t="s">
        <v>19</v>
      </c>
      <c r="I7378" t="s">
        <v>19</v>
      </c>
      <c r="J7378" t="s">
        <v>19</v>
      </c>
      <c r="K7378" t="s">
        <v>21</v>
      </c>
      <c r="L7378" t="s">
        <v>21</v>
      </c>
      <c r="M7378" t="s">
        <v>21</v>
      </c>
      <c r="N7378" t="s">
        <v>21</v>
      </c>
      <c r="O7378" t="s">
        <v>21</v>
      </c>
      <c r="P7378" t="s">
        <v>21</v>
      </c>
    </row>
    <row r="7379" spans="1:16" ht="15" hidden="1" x14ac:dyDescent="0.25">
      <c r="A7379" t="s">
        <v>7415</v>
      </c>
      <c r="B7379" t="s">
        <v>45</v>
      </c>
      <c r="C7379">
        <v>87037</v>
      </c>
      <c r="D7379">
        <v>7.8936308608425003</v>
      </c>
      <c r="E7379">
        <v>8</v>
      </c>
      <c r="F7379">
        <v>0.444602599469133</v>
      </c>
      <c r="G7379">
        <v>5.6324219780107598E-2</v>
      </c>
      <c r="H7379" t="s">
        <v>19</v>
      </c>
      <c r="I7379" t="s">
        <v>19</v>
      </c>
      <c r="J7379" t="s">
        <v>19</v>
      </c>
      <c r="K7379" t="s">
        <v>21</v>
      </c>
      <c r="L7379" t="s">
        <v>21</v>
      </c>
      <c r="M7379" t="s">
        <v>21</v>
      </c>
      <c r="N7379" t="s">
        <v>21</v>
      </c>
      <c r="O7379" t="s">
        <v>21</v>
      </c>
      <c r="P7379" t="s">
        <v>21</v>
      </c>
    </row>
    <row r="7380" spans="1:16" ht="15" hidden="1" x14ac:dyDescent="0.25">
      <c r="A7380" t="s">
        <v>7416</v>
      </c>
      <c r="B7380" t="s">
        <v>45</v>
      </c>
      <c r="C7380">
        <v>12504</v>
      </c>
      <c r="D7380">
        <v>1.1340230049746001</v>
      </c>
      <c r="E7380">
        <v>2</v>
      </c>
      <c r="F7380">
        <v>0.111150649867283</v>
      </c>
      <c r="G7380">
        <v>9.8014457713556297E-2</v>
      </c>
      <c r="H7380" t="s">
        <v>19</v>
      </c>
      <c r="I7380" t="s">
        <v>19</v>
      </c>
      <c r="J7380" t="s">
        <v>19</v>
      </c>
      <c r="K7380" t="s">
        <v>21</v>
      </c>
      <c r="L7380" t="s">
        <v>21</v>
      </c>
      <c r="M7380" t="s">
        <v>21</v>
      </c>
      <c r="N7380" t="s">
        <v>21</v>
      </c>
      <c r="O7380" t="s">
        <v>21</v>
      </c>
      <c r="P7380" t="s">
        <v>21</v>
      </c>
    </row>
    <row r="7381" spans="1:16" ht="15" hidden="1" x14ac:dyDescent="0.25">
      <c r="A7381" t="s">
        <v>7417</v>
      </c>
      <c r="B7381" t="s">
        <v>45</v>
      </c>
      <c r="C7381">
        <v>9203</v>
      </c>
      <c r="D7381">
        <v>0.83464601045915499</v>
      </c>
      <c r="E7381">
        <v>1</v>
      </c>
      <c r="F7381">
        <v>5.5575324933641701E-2</v>
      </c>
      <c r="G7381">
        <v>6.65855035993866E-2</v>
      </c>
      <c r="H7381" t="s">
        <v>19</v>
      </c>
      <c r="I7381" t="s">
        <v>19</v>
      </c>
      <c r="J7381" t="s">
        <v>19</v>
      </c>
      <c r="K7381" t="s">
        <v>21</v>
      </c>
      <c r="L7381" t="s">
        <v>21</v>
      </c>
      <c r="M7381" t="s">
        <v>21</v>
      </c>
      <c r="N7381" t="s">
        <v>21</v>
      </c>
      <c r="O7381" t="s">
        <v>20</v>
      </c>
      <c r="P7381" t="s">
        <v>21</v>
      </c>
    </row>
    <row r="7382" spans="1:16" ht="15" hidden="1" x14ac:dyDescent="0.25">
      <c r="A7382" t="s">
        <v>7418</v>
      </c>
      <c r="B7382" t="s">
        <v>45</v>
      </c>
      <c r="C7382">
        <v>813756</v>
      </c>
      <c r="D7382">
        <v>73.801825370770501</v>
      </c>
      <c r="E7382">
        <v>2</v>
      </c>
      <c r="F7382">
        <v>0.111150649867283</v>
      </c>
      <c r="G7382">
        <v>1.5060691156198E-3</v>
      </c>
      <c r="H7382" t="s">
        <v>19</v>
      </c>
      <c r="I7382" t="s">
        <v>19</v>
      </c>
      <c r="J7382" t="s">
        <v>19</v>
      </c>
      <c r="K7382" t="s">
        <v>21</v>
      </c>
      <c r="L7382" t="s">
        <v>21</v>
      </c>
      <c r="M7382" t="s">
        <v>21</v>
      </c>
      <c r="N7382" t="s">
        <v>21</v>
      </c>
      <c r="O7382" t="s">
        <v>21</v>
      </c>
      <c r="P7382" t="s">
        <v>21</v>
      </c>
    </row>
    <row r="7383" spans="1:16" ht="15" hidden="1" x14ac:dyDescent="0.25">
      <c r="A7383" t="s">
        <v>7419</v>
      </c>
      <c r="B7383" t="s">
        <v>45</v>
      </c>
      <c r="C7383">
        <v>385612</v>
      </c>
      <c r="D7383">
        <v>34.972239202996398</v>
      </c>
      <c r="E7383">
        <v>1</v>
      </c>
      <c r="F7383">
        <v>5.5575324933641701E-2</v>
      </c>
      <c r="G7383">
        <v>1.58912686748637E-3</v>
      </c>
      <c r="H7383" t="s">
        <v>19</v>
      </c>
      <c r="I7383" t="s">
        <v>19</v>
      </c>
      <c r="J7383" t="s">
        <v>19</v>
      </c>
      <c r="K7383" t="s">
        <v>21</v>
      </c>
      <c r="L7383" t="s">
        <v>21</v>
      </c>
      <c r="M7383" t="s">
        <v>21</v>
      </c>
      <c r="N7383" t="s">
        <v>21</v>
      </c>
      <c r="O7383" t="s">
        <v>21</v>
      </c>
      <c r="P7383" t="s">
        <v>21</v>
      </c>
    </row>
    <row r="7384" spans="1:16" ht="15" hidden="1" x14ac:dyDescent="0.25">
      <c r="A7384" t="s">
        <v>7420</v>
      </c>
      <c r="B7384" t="s">
        <v>45</v>
      </c>
      <c r="C7384">
        <v>285950</v>
      </c>
      <c r="D7384">
        <v>25.933611506117099</v>
      </c>
      <c r="E7384">
        <v>2</v>
      </c>
      <c r="F7384">
        <v>0.111150649867283</v>
      </c>
      <c r="G7384">
        <v>4.28596880311349E-3</v>
      </c>
      <c r="H7384" t="s">
        <v>19</v>
      </c>
      <c r="I7384" t="s">
        <v>19</v>
      </c>
      <c r="J7384" t="s">
        <v>19</v>
      </c>
      <c r="K7384" t="s">
        <v>21</v>
      </c>
      <c r="L7384" t="s">
        <v>21</v>
      </c>
      <c r="M7384" t="s">
        <v>21</v>
      </c>
      <c r="N7384" t="s">
        <v>21</v>
      </c>
      <c r="O7384" t="s">
        <v>21</v>
      </c>
      <c r="P7384" t="s">
        <v>21</v>
      </c>
    </row>
    <row r="7385" spans="1:16" ht="15" hidden="1" x14ac:dyDescent="0.25">
      <c r="A7385" t="s">
        <v>7421</v>
      </c>
      <c r="B7385" t="s">
        <v>45</v>
      </c>
      <c r="C7385">
        <v>1625595</v>
      </c>
      <c r="D7385">
        <v>147.429792608101</v>
      </c>
      <c r="E7385">
        <v>9</v>
      </c>
      <c r="F7385">
        <v>0.50017792440277498</v>
      </c>
      <c r="G7385">
        <v>3.3926516177931001E-3</v>
      </c>
      <c r="H7385" t="s">
        <v>19</v>
      </c>
      <c r="I7385" t="s">
        <v>19</v>
      </c>
      <c r="J7385" t="s">
        <v>19</v>
      </c>
      <c r="K7385" t="s">
        <v>21</v>
      </c>
      <c r="L7385" t="s">
        <v>21</v>
      </c>
      <c r="M7385" t="s">
        <v>21</v>
      </c>
      <c r="N7385" t="s">
        <v>21</v>
      </c>
      <c r="O7385" t="s">
        <v>21</v>
      </c>
      <c r="P7385" t="s">
        <v>21</v>
      </c>
    </row>
    <row r="7386" spans="1:16" ht="15" hidden="1" x14ac:dyDescent="0.25">
      <c r="A7386" t="s">
        <v>7422</v>
      </c>
      <c r="B7386" t="s">
        <v>45</v>
      </c>
      <c r="C7386">
        <v>91809</v>
      </c>
      <c r="D7386">
        <v>8.3264169916597393</v>
      </c>
      <c r="E7386">
        <v>98</v>
      </c>
      <c r="F7386">
        <v>5.44638184349688</v>
      </c>
      <c r="G7386">
        <v>0.65410870593585702</v>
      </c>
      <c r="H7386" t="s">
        <v>19</v>
      </c>
      <c r="I7386" t="s">
        <v>19</v>
      </c>
      <c r="J7386" t="s">
        <v>19</v>
      </c>
      <c r="K7386" t="s">
        <v>21</v>
      </c>
      <c r="L7386" t="s">
        <v>21</v>
      </c>
      <c r="M7386" t="s">
        <v>21</v>
      </c>
      <c r="N7386" t="s">
        <v>21</v>
      </c>
      <c r="O7386" t="s">
        <v>21</v>
      </c>
      <c r="P7386" t="s">
        <v>21</v>
      </c>
    </row>
    <row r="7387" spans="1:16" ht="15" hidden="1" x14ac:dyDescent="0.25">
      <c r="A7387" t="s">
        <v>7423</v>
      </c>
      <c r="B7387" t="s">
        <v>45</v>
      </c>
      <c r="C7387">
        <v>43617</v>
      </c>
      <c r="D7387">
        <v>3.9557486730628</v>
      </c>
      <c r="E7387">
        <v>9</v>
      </c>
      <c r="F7387">
        <v>0.50017792440277498</v>
      </c>
      <c r="G7387">
        <v>0.12644330207548399</v>
      </c>
      <c r="H7387" t="s">
        <v>19</v>
      </c>
      <c r="I7387" t="s">
        <v>19</v>
      </c>
      <c r="J7387" t="s">
        <v>19</v>
      </c>
      <c r="K7387" t="s">
        <v>21</v>
      </c>
      <c r="L7387" t="s">
        <v>21</v>
      </c>
      <c r="M7387" t="s">
        <v>21</v>
      </c>
      <c r="N7387" t="s">
        <v>21</v>
      </c>
      <c r="O7387" t="s">
        <v>20</v>
      </c>
      <c r="P7387" t="s">
        <v>21</v>
      </c>
    </row>
    <row r="7388" spans="1:16" ht="15" hidden="1" x14ac:dyDescent="0.25">
      <c r="A7388" t="s">
        <v>7424</v>
      </c>
      <c r="B7388" t="s">
        <v>45</v>
      </c>
      <c r="C7388">
        <v>390814</v>
      </c>
      <c r="D7388">
        <v>35.444023245852897</v>
      </c>
      <c r="E7388">
        <v>26</v>
      </c>
      <c r="F7388">
        <v>1.44495844827468</v>
      </c>
      <c r="G7388">
        <v>4.0767337225007201E-2</v>
      </c>
      <c r="H7388" t="s">
        <v>19</v>
      </c>
      <c r="I7388" t="s">
        <v>19</v>
      </c>
      <c r="J7388" t="s">
        <v>19</v>
      </c>
      <c r="K7388" t="s">
        <v>21</v>
      </c>
      <c r="L7388" t="s">
        <v>21</v>
      </c>
      <c r="M7388" t="s">
        <v>21</v>
      </c>
      <c r="N7388" t="s">
        <v>21</v>
      </c>
      <c r="O7388" t="s">
        <v>21</v>
      </c>
      <c r="P7388" t="s">
        <v>21</v>
      </c>
    </row>
    <row r="7389" spans="1:16" ht="15" hidden="1" x14ac:dyDescent="0.25">
      <c r="A7389" t="s">
        <v>7425</v>
      </c>
      <c r="B7389" t="s">
        <v>45</v>
      </c>
      <c r="C7389">
        <v>140612</v>
      </c>
      <c r="D7389">
        <v>12.7524986224799</v>
      </c>
      <c r="E7389">
        <v>15</v>
      </c>
      <c r="F7389">
        <v>0.83362987400462496</v>
      </c>
      <c r="G7389">
        <v>6.5369924646383901E-2</v>
      </c>
      <c r="H7389" t="s">
        <v>19</v>
      </c>
      <c r="I7389" t="s">
        <v>19</v>
      </c>
      <c r="J7389" t="s">
        <v>19</v>
      </c>
      <c r="K7389" t="s">
        <v>21</v>
      </c>
      <c r="L7389" t="s">
        <v>21</v>
      </c>
      <c r="M7389" t="s">
        <v>21</v>
      </c>
      <c r="N7389" t="s">
        <v>21</v>
      </c>
      <c r="O7389" t="s">
        <v>21</v>
      </c>
      <c r="P7389" t="s">
        <v>21</v>
      </c>
    </row>
    <row r="7390" spans="1:16" ht="15" hidden="1" x14ac:dyDescent="0.25">
      <c r="A7390" t="s">
        <v>7426</v>
      </c>
      <c r="B7390" t="s">
        <v>45</v>
      </c>
      <c r="C7390">
        <v>2651</v>
      </c>
      <c r="D7390">
        <v>0.24042666236305801</v>
      </c>
      <c r="E7390">
        <v>1</v>
      </c>
      <c r="F7390">
        <v>5.5575324933641701E-2</v>
      </c>
      <c r="G7390">
        <v>0.231152919511563</v>
      </c>
      <c r="H7390" t="s">
        <v>19</v>
      </c>
      <c r="I7390" t="s">
        <v>19</v>
      </c>
      <c r="J7390" t="s">
        <v>19</v>
      </c>
      <c r="K7390" t="s">
        <v>21</v>
      </c>
      <c r="L7390" t="s">
        <v>21</v>
      </c>
      <c r="M7390" t="s">
        <v>21</v>
      </c>
      <c r="N7390" t="s">
        <v>21</v>
      </c>
      <c r="O7390" t="s">
        <v>20</v>
      </c>
      <c r="P7390" t="s">
        <v>21</v>
      </c>
    </row>
    <row r="7391" spans="1:16" ht="15" hidden="1" x14ac:dyDescent="0.25">
      <c r="A7391" t="s">
        <v>7427</v>
      </c>
      <c r="B7391" t="s">
        <v>45</v>
      </c>
      <c r="C7391">
        <v>12565</v>
      </c>
      <c r="D7391">
        <v>1.1395552669150599</v>
      </c>
      <c r="E7391">
        <v>1</v>
      </c>
      <c r="F7391">
        <v>5.5575324933641701E-2</v>
      </c>
      <c r="G7391">
        <v>4.8769310754091001E-2</v>
      </c>
      <c r="H7391" t="s">
        <v>19</v>
      </c>
      <c r="I7391" t="s">
        <v>19</v>
      </c>
      <c r="J7391" t="s">
        <v>19</v>
      </c>
      <c r="K7391" t="s">
        <v>21</v>
      </c>
      <c r="L7391" t="s">
        <v>21</v>
      </c>
      <c r="M7391" t="s">
        <v>21</v>
      </c>
      <c r="N7391" t="s">
        <v>21</v>
      </c>
      <c r="O7391" t="s">
        <v>20</v>
      </c>
      <c r="P7391" t="s">
        <v>21</v>
      </c>
    </row>
    <row r="7392" spans="1:16" ht="15" hidden="1" x14ac:dyDescent="0.25">
      <c r="A7392" t="s">
        <v>7428</v>
      </c>
      <c r="B7392" t="s">
        <v>45</v>
      </c>
      <c r="C7392">
        <v>660608</v>
      </c>
      <c r="D7392">
        <v>59.912401573117698</v>
      </c>
      <c r="E7392">
        <v>14</v>
      </c>
      <c r="F7392">
        <v>0.77805454907098304</v>
      </c>
      <c r="G7392">
        <v>1.2986535819657301E-2</v>
      </c>
      <c r="H7392" t="s">
        <v>19</v>
      </c>
      <c r="I7392" t="s">
        <v>19</v>
      </c>
      <c r="J7392" t="s">
        <v>19</v>
      </c>
      <c r="K7392" t="s">
        <v>21</v>
      </c>
      <c r="L7392" t="s">
        <v>21</v>
      </c>
      <c r="M7392" t="s">
        <v>21</v>
      </c>
      <c r="N7392" t="s">
        <v>21</v>
      </c>
      <c r="O7392" t="s">
        <v>21</v>
      </c>
      <c r="P7392" t="s">
        <v>21</v>
      </c>
    </row>
    <row r="7393" spans="1:16" ht="15" hidden="1" x14ac:dyDescent="0.25">
      <c r="A7393" t="s">
        <v>7429</v>
      </c>
      <c r="B7393" t="s">
        <v>45</v>
      </c>
      <c r="C7393">
        <v>88303</v>
      </c>
      <c r="D7393">
        <v>8.0084479693116197</v>
      </c>
      <c r="E7393">
        <v>2</v>
      </c>
      <c r="F7393">
        <v>0.111150649867283</v>
      </c>
      <c r="G7393">
        <v>1.38791748779804E-2</v>
      </c>
      <c r="H7393" t="s">
        <v>19</v>
      </c>
      <c r="I7393" t="s">
        <v>19</v>
      </c>
      <c r="J7393" t="s">
        <v>19</v>
      </c>
      <c r="K7393" t="s">
        <v>21</v>
      </c>
      <c r="L7393" t="s">
        <v>21</v>
      </c>
      <c r="M7393" t="s">
        <v>21</v>
      </c>
      <c r="N7393" t="s">
        <v>21</v>
      </c>
      <c r="O7393" t="s">
        <v>21</v>
      </c>
      <c r="P7393" t="s">
        <v>21</v>
      </c>
    </row>
    <row r="7394" spans="1:16" ht="15" hidden="1" x14ac:dyDescent="0.25">
      <c r="A7394" t="s">
        <v>7430</v>
      </c>
      <c r="B7394" t="s">
        <v>45</v>
      </c>
      <c r="C7394">
        <v>292917</v>
      </c>
      <c r="D7394">
        <v>26.565468373971999</v>
      </c>
      <c r="E7394">
        <v>2</v>
      </c>
      <c r="F7394">
        <v>0.111150649867283</v>
      </c>
      <c r="G7394">
        <v>4.1840274864562502E-3</v>
      </c>
      <c r="H7394" t="s">
        <v>19</v>
      </c>
      <c r="I7394" t="s">
        <v>19</v>
      </c>
      <c r="J7394" t="s">
        <v>19</v>
      </c>
      <c r="K7394" t="s">
        <v>21</v>
      </c>
      <c r="L7394" t="s">
        <v>21</v>
      </c>
      <c r="M7394" t="s">
        <v>21</v>
      </c>
      <c r="N7394" t="s">
        <v>21</v>
      </c>
      <c r="O7394" t="s">
        <v>21</v>
      </c>
      <c r="P7394" t="s">
        <v>21</v>
      </c>
    </row>
    <row r="7395" spans="1:16" ht="15" hidden="1" x14ac:dyDescent="0.25">
      <c r="A7395" t="s">
        <v>7431</v>
      </c>
      <c r="B7395" t="s">
        <v>45</v>
      </c>
      <c r="C7395">
        <v>434752</v>
      </c>
      <c r="D7395">
        <v>39.428884313717099</v>
      </c>
      <c r="E7395">
        <v>11</v>
      </c>
      <c r="F7395">
        <v>0.61132857427005804</v>
      </c>
      <c r="G7395">
        <v>1.55045871804539E-2</v>
      </c>
      <c r="H7395" t="s">
        <v>19</v>
      </c>
      <c r="I7395" t="s">
        <v>19</v>
      </c>
      <c r="J7395" t="s">
        <v>19</v>
      </c>
      <c r="K7395" t="s">
        <v>21</v>
      </c>
      <c r="L7395" t="s">
        <v>21</v>
      </c>
      <c r="M7395" t="s">
        <v>21</v>
      </c>
      <c r="N7395" t="s">
        <v>21</v>
      </c>
      <c r="O7395" t="s">
        <v>21</v>
      </c>
      <c r="P7395" t="s">
        <v>21</v>
      </c>
    </row>
    <row r="7396" spans="1:16" ht="15" hidden="1" x14ac:dyDescent="0.25">
      <c r="A7396" t="s">
        <v>7432</v>
      </c>
      <c r="B7396" t="s">
        <v>45</v>
      </c>
      <c r="C7396">
        <v>279726</v>
      </c>
      <c r="D7396">
        <v>25.369139402553301</v>
      </c>
      <c r="E7396">
        <v>11</v>
      </c>
      <c r="F7396">
        <v>0.61132857427005804</v>
      </c>
      <c r="G7396">
        <v>2.4097331981570099E-2</v>
      </c>
      <c r="H7396" t="s">
        <v>19</v>
      </c>
      <c r="I7396" t="s">
        <v>19</v>
      </c>
      <c r="J7396" t="s">
        <v>19</v>
      </c>
      <c r="K7396" t="s">
        <v>21</v>
      </c>
      <c r="L7396" t="s">
        <v>21</v>
      </c>
      <c r="M7396" t="s">
        <v>21</v>
      </c>
      <c r="N7396" t="s">
        <v>21</v>
      </c>
      <c r="O7396" t="s">
        <v>21</v>
      </c>
      <c r="P7396" t="s">
        <v>21</v>
      </c>
    </row>
    <row r="7397" spans="1:16" ht="15" hidden="1" x14ac:dyDescent="0.25">
      <c r="A7397" t="s">
        <v>7433</v>
      </c>
      <c r="B7397" t="s">
        <v>45</v>
      </c>
      <c r="C7397">
        <v>294072</v>
      </c>
      <c r="D7397">
        <v>26.670218579565901</v>
      </c>
      <c r="E7397">
        <v>6</v>
      </c>
      <c r="F7397">
        <v>0.33345194960184998</v>
      </c>
      <c r="G7397">
        <v>1.25027827802406E-2</v>
      </c>
      <c r="H7397" t="s">
        <v>19</v>
      </c>
      <c r="I7397" t="s">
        <v>19</v>
      </c>
      <c r="J7397" t="s">
        <v>19</v>
      </c>
      <c r="K7397" t="s">
        <v>21</v>
      </c>
      <c r="L7397" t="s">
        <v>21</v>
      </c>
      <c r="M7397" t="s">
        <v>21</v>
      </c>
      <c r="N7397" t="s">
        <v>21</v>
      </c>
      <c r="O7397" t="s">
        <v>21</v>
      </c>
      <c r="P7397" t="s">
        <v>21</v>
      </c>
    </row>
    <row r="7398" spans="1:16" ht="15" hidden="1" x14ac:dyDescent="0.25">
      <c r="A7398" t="s">
        <v>7434</v>
      </c>
      <c r="B7398" t="s">
        <v>45</v>
      </c>
      <c r="C7398">
        <v>2702</v>
      </c>
      <c r="D7398">
        <v>0.24505199611655301</v>
      </c>
      <c r="E7398">
        <v>4</v>
      </c>
      <c r="F7398">
        <v>0.222301299734567</v>
      </c>
      <c r="G7398">
        <v>0.90715971817195395</v>
      </c>
      <c r="H7398" t="s">
        <v>19</v>
      </c>
      <c r="I7398" t="s">
        <v>19</v>
      </c>
      <c r="J7398" t="s">
        <v>19</v>
      </c>
      <c r="K7398" t="s">
        <v>21</v>
      </c>
      <c r="L7398" t="s">
        <v>21</v>
      </c>
      <c r="M7398" t="s">
        <v>21</v>
      </c>
      <c r="N7398" t="s">
        <v>21</v>
      </c>
      <c r="O7398" t="s">
        <v>20</v>
      </c>
      <c r="P7398" t="s">
        <v>21</v>
      </c>
    </row>
    <row r="7399" spans="1:16" ht="15" hidden="1" x14ac:dyDescent="0.25">
      <c r="A7399" t="s">
        <v>7435</v>
      </c>
      <c r="B7399" t="s">
        <v>45</v>
      </c>
      <c r="C7399">
        <v>137472</v>
      </c>
      <c r="D7399">
        <v>12.4677231717745</v>
      </c>
      <c r="E7399">
        <v>6</v>
      </c>
      <c r="F7399">
        <v>0.33345194960184998</v>
      </c>
      <c r="G7399">
        <v>2.6745216027634199E-2</v>
      </c>
      <c r="H7399" t="s">
        <v>19</v>
      </c>
      <c r="I7399" t="s">
        <v>19</v>
      </c>
      <c r="J7399" t="s">
        <v>19</v>
      </c>
      <c r="K7399" t="s">
        <v>21</v>
      </c>
      <c r="L7399" t="s">
        <v>21</v>
      </c>
      <c r="M7399" t="s">
        <v>21</v>
      </c>
      <c r="N7399" t="s">
        <v>21</v>
      </c>
      <c r="O7399" t="s">
        <v>21</v>
      </c>
      <c r="P7399" t="s">
        <v>21</v>
      </c>
    </row>
    <row r="7400" spans="1:16" ht="15" hidden="1" x14ac:dyDescent="0.25">
      <c r="A7400" t="s">
        <v>7436</v>
      </c>
      <c r="B7400" t="s">
        <v>45</v>
      </c>
      <c r="C7400">
        <v>1061</v>
      </c>
      <c r="D7400">
        <v>9.6225080636440696E-2</v>
      </c>
      <c r="E7400">
        <v>1</v>
      </c>
      <c r="F7400">
        <v>5.5575324933641701E-2</v>
      </c>
      <c r="G7400">
        <v>0.57755550388798704</v>
      </c>
      <c r="H7400" t="s">
        <v>19</v>
      </c>
      <c r="I7400" t="s">
        <v>19</v>
      </c>
      <c r="J7400" t="s">
        <v>19</v>
      </c>
      <c r="K7400" t="s">
        <v>21</v>
      </c>
      <c r="L7400" t="s">
        <v>21</v>
      </c>
      <c r="M7400" t="s">
        <v>20</v>
      </c>
      <c r="N7400" t="s">
        <v>20</v>
      </c>
      <c r="O7400" t="s">
        <v>20</v>
      </c>
      <c r="P7400" t="s">
        <v>20</v>
      </c>
    </row>
    <row r="7401" spans="1:16" ht="15" hidden="1" x14ac:dyDescent="0.25">
      <c r="A7401" t="s">
        <v>7437</v>
      </c>
      <c r="B7401" t="s">
        <v>45</v>
      </c>
      <c r="C7401">
        <v>58570</v>
      </c>
      <c r="D7401">
        <v>5.31187839102388</v>
      </c>
      <c r="E7401">
        <v>3</v>
      </c>
      <c r="F7401">
        <v>0.16672597480092499</v>
      </c>
      <c r="G7401">
        <v>3.1387385502398203E-2</v>
      </c>
      <c r="H7401" t="s">
        <v>19</v>
      </c>
      <c r="I7401" t="s">
        <v>19</v>
      </c>
      <c r="J7401" t="s">
        <v>19</v>
      </c>
      <c r="K7401" t="s">
        <v>21</v>
      </c>
      <c r="L7401" t="s">
        <v>21</v>
      </c>
      <c r="M7401" t="s">
        <v>21</v>
      </c>
      <c r="N7401" t="s">
        <v>21</v>
      </c>
      <c r="O7401" t="s">
        <v>21</v>
      </c>
      <c r="P7401" t="s">
        <v>21</v>
      </c>
    </row>
    <row r="7402" spans="1:16" ht="15" hidden="1" x14ac:dyDescent="0.25">
      <c r="A7402" t="s">
        <v>7438</v>
      </c>
      <c r="B7402" t="s">
        <v>45</v>
      </c>
      <c r="C7402">
        <v>17768</v>
      </c>
      <c r="D7402">
        <v>1.6114300025902699</v>
      </c>
      <c r="E7402">
        <v>1</v>
      </c>
      <c r="F7402">
        <v>5.5575324933641701E-2</v>
      </c>
      <c r="G7402">
        <v>3.4488202928025402E-2</v>
      </c>
      <c r="H7402" t="s">
        <v>19</v>
      </c>
      <c r="I7402" t="s">
        <v>19</v>
      </c>
      <c r="J7402" t="s">
        <v>19</v>
      </c>
      <c r="K7402" t="s">
        <v>21</v>
      </c>
      <c r="L7402" t="s">
        <v>21</v>
      </c>
      <c r="M7402" t="s">
        <v>21</v>
      </c>
      <c r="N7402" t="s">
        <v>21</v>
      </c>
      <c r="O7402" t="s">
        <v>21</v>
      </c>
      <c r="P7402" t="s">
        <v>21</v>
      </c>
    </row>
    <row r="7403" spans="1:16" ht="15" hidden="1" x14ac:dyDescent="0.25">
      <c r="A7403" t="s">
        <v>7439</v>
      </c>
      <c r="B7403" t="s">
        <v>45</v>
      </c>
      <c r="C7403">
        <v>3321920</v>
      </c>
      <c r="D7403">
        <v>301.27428828256802</v>
      </c>
      <c r="E7403">
        <v>51</v>
      </c>
      <c r="F7403">
        <v>2.8343415716157301</v>
      </c>
      <c r="G7403">
        <v>9.4078442198737306E-3</v>
      </c>
      <c r="H7403" t="s">
        <v>19</v>
      </c>
      <c r="I7403" t="s">
        <v>19</v>
      </c>
      <c r="J7403" t="s">
        <v>19</v>
      </c>
      <c r="K7403" t="s">
        <v>21</v>
      </c>
      <c r="L7403" t="s">
        <v>21</v>
      </c>
      <c r="M7403" t="s">
        <v>21</v>
      </c>
      <c r="N7403" t="s">
        <v>21</v>
      </c>
      <c r="O7403" t="s">
        <v>21</v>
      </c>
      <c r="P7403" t="s">
        <v>21</v>
      </c>
    </row>
    <row r="7404" spans="1:16" ht="15" hidden="1" x14ac:dyDescent="0.25">
      <c r="A7404" t="s">
        <v>7440</v>
      </c>
      <c r="B7404" t="s">
        <v>45</v>
      </c>
      <c r="C7404">
        <v>40861</v>
      </c>
      <c r="D7404">
        <v>3.7057992647366702</v>
      </c>
      <c r="E7404">
        <v>11</v>
      </c>
      <c r="F7404">
        <v>0.61132857427005804</v>
      </c>
      <c r="G7404">
        <v>0.16496537739841599</v>
      </c>
      <c r="H7404" t="s">
        <v>19</v>
      </c>
      <c r="I7404" t="s">
        <v>19</v>
      </c>
      <c r="J7404" t="s">
        <v>19</v>
      </c>
      <c r="K7404" t="s">
        <v>21</v>
      </c>
      <c r="L7404" t="s">
        <v>21</v>
      </c>
      <c r="M7404" t="s">
        <v>21</v>
      </c>
      <c r="N7404" t="s">
        <v>21</v>
      </c>
      <c r="O7404" t="s">
        <v>21</v>
      </c>
      <c r="P7404" t="s">
        <v>21</v>
      </c>
    </row>
    <row r="7405" spans="1:16" ht="15" hidden="1" x14ac:dyDescent="0.25">
      <c r="A7405" t="s">
        <v>7441</v>
      </c>
      <c r="B7405" t="s">
        <v>45</v>
      </c>
      <c r="C7405">
        <v>101719</v>
      </c>
      <c r="D7405">
        <v>9.2251828249369598</v>
      </c>
      <c r="E7405">
        <v>273</v>
      </c>
      <c r="F7405">
        <v>15.172063706884201</v>
      </c>
      <c r="G7405">
        <v>1.64463555842731</v>
      </c>
      <c r="H7405" t="s">
        <v>19</v>
      </c>
      <c r="I7405" t="s">
        <v>19</v>
      </c>
      <c r="J7405" t="s">
        <v>23</v>
      </c>
      <c r="K7405" t="s">
        <v>21</v>
      </c>
      <c r="L7405" t="s">
        <v>20</v>
      </c>
      <c r="M7405" t="s">
        <v>21</v>
      </c>
      <c r="N7405" t="s">
        <v>21</v>
      </c>
      <c r="O7405" t="s">
        <v>21</v>
      </c>
      <c r="P7405" t="s">
        <v>21</v>
      </c>
    </row>
    <row r="7406" spans="1:16" ht="15" hidden="1" x14ac:dyDescent="0.25">
      <c r="A7406" t="s">
        <v>7442</v>
      </c>
      <c r="B7406" t="s">
        <v>45</v>
      </c>
      <c r="C7406">
        <v>237674</v>
      </c>
      <c r="D7406">
        <v>21.5553249907497</v>
      </c>
      <c r="E7406">
        <v>16</v>
      </c>
      <c r="F7406">
        <v>0.88920519893826699</v>
      </c>
      <c r="G7406">
        <v>4.1252228826049397E-2</v>
      </c>
      <c r="H7406" t="s">
        <v>19</v>
      </c>
      <c r="I7406" t="s">
        <v>19</v>
      </c>
      <c r="J7406" t="s">
        <v>19</v>
      </c>
      <c r="K7406" t="s">
        <v>21</v>
      </c>
      <c r="L7406" t="s">
        <v>21</v>
      </c>
      <c r="M7406" t="s">
        <v>21</v>
      </c>
      <c r="N7406" t="s">
        <v>21</v>
      </c>
      <c r="O7406" t="s">
        <v>21</v>
      </c>
      <c r="P7406" t="s">
        <v>21</v>
      </c>
    </row>
    <row r="7407" spans="1:16" ht="15" hidden="1" x14ac:dyDescent="0.25">
      <c r="A7407" t="s">
        <v>7443</v>
      </c>
      <c r="B7407" t="s">
        <v>45</v>
      </c>
      <c r="C7407">
        <v>728</v>
      </c>
      <c r="D7407">
        <v>6.6024372010677498E-2</v>
      </c>
      <c r="E7407">
        <v>1</v>
      </c>
      <c r="F7407">
        <v>5.5575324933641701E-2</v>
      </c>
      <c r="G7407">
        <v>0.84173954618839897</v>
      </c>
      <c r="H7407" t="s">
        <v>19</v>
      </c>
      <c r="I7407" t="s">
        <v>19</v>
      </c>
      <c r="J7407" t="s">
        <v>19</v>
      </c>
      <c r="K7407" t="s">
        <v>21</v>
      </c>
      <c r="L7407" t="s">
        <v>21</v>
      </c>
      <c r="M7407" t="s">
        <v>20</v>
      </c>
      <c r="N7407" t="s">
        <v>20</v>
      </c>
      <c r="O7407" t="s">
        <v>20</v>
      </c>
      <c r="P7407" t="s">
        <v>20</v>
      </c>
    </row>
    <row r="7408" spans="1:16" ht="15" hidden="1" x14ac:dyDescent="0.25">
      <c r="A7408" t="s">
        <v>7444</v>
      </c>
      <c r="B7408" t="s">
        <v>45</v>
      </c>
      <c r="C7408">
        <v>26970</v>
      </c>
      <c r="D7408">
        <v>2.4459853202307298</v>
      </c>
      <c r="E7408">
        <v>1</v>
      </c>
      <c r="F7408">
        <v>5.5575324933641701E-2</v>
      </c>
      <c r="G7408">
        <v>2.2721037805901199E-2</v>
      </c>
      <c r="H7408" t="s">
        <v>19</v>
      </c>
      <c r="I7408" t="s">
        <v>19</v>
      </c>
      <c r="J7408" t="s">
        <v>19</v>
      </c>
      <c r="K7408" t="s">
        <v>21</v>
      </c>
      <c r="L7408" t="s">
        <v>21</v>
      </c>
      <c r="M7408" t="s">
        <v>21</v>
      </c>
      <c r="N7408" t="s">
        <v>21</v>
      </c>
      <c r="O7408" t="s">
        <v>21</v>
      </c>
      <c r="P7408" t="s">
        <v>21</v>
      </c>
    </row>
    <row r="7409" spans="1:16" ht="15" hidden="1" x14ac:dyDescent="0.25">
      <c r="A7409" t="s">
        <v>7445</v>
      </c>
      <c r="B7409" t="s">
        <v>45</v>
      </c>
      <c r="C7409">
        <v>417934</v>
      </c>
      <c r="D7409">
        <v>37.903612488888001</v>
      </c>
      <c r="E7409">
        <v>22</v>
      </c>
      <c r="F7409">
        <v>1.2226571485401201</v>
      </c>
      <c r="G7409">
        <v>3.2257008455290601E-2</v>
      </c>
      <c r="H7409" t="s">
        <v>19</v>
      </c>
      <c r="I7409" t="s">
        <v>19</v>
      </c>
      <c r="J7409" t="s">
        <v>19</v>
      </c>
      <c r="K7409" t="s">
        <v>21</v>
      </c>
      <c r="L7409" t="s">
        <v>21</v>
      </c>
      <c r="M7409" t="s">
        <v>21</v>
      </c>
      <c r="N7409" t="s">
        <v>21</v>
      </c>
      <c r="O7409" t="s">
        <v>21</v>
      </c>
      <c r="P7409" t="s">
        <v>21</v>
      </c>
    </row>
    <row r="7410" spans="1:16" ht="15" hidden="1" x14ac:dyDescent="0.25">
      <c r="A7410" t="s">
        <v>7446</v>
      </c>
      <c r="B7410" t="s">
        <v>45</v>
      </c>
      <c r="C7410">
        <v>75086</v>
      </c>
      <c r="D7410">
        <v>6.8097609846067702</v>
      </c>
      <c r="E7410">
        <v>1</v>
      </c>
      <c r="F7410">
        <v>5.5575324933641701E-2</v>
      </c>
      <c r="G7410">
        <v>8.1611271025910908E-3</v>
      </c>
      <c r="H7410" t="s">
        <v>19</v>
      </c>
      <c r="I7410" t="s">
        <v>19</v>
      </c>
      <c r="J7410" t="s">
        <v>19</v>
      </c>
      <c r="K7410" t="s">
        <v>21</v>
      </c>
      <c r="L7410" t="s">
        <v>21</v>
      </c>
      <c r="M7410" t="s">
        <v>21</v>
      </c>
      <c r="N7410" t="s">
        <v>21</v>
      </c>
      <c r="O7410" t="s">
        <v>20</v>
      </c>
      <c r="P7410" t="s">
        <v>21</v>
      </c>
    </row>
    <row r="7411" spans="1:16" ht="15" hidden="1" x14ac:dyDescent="0.25">
      <c r="A7411" t="s">
        <v>7447</v>
      </c>
      <c r="B7411" t="s">
        <v>45</v>
      </c>
      <c r="C7411">
        <v>307486</v>
      </c>
      <c r="D7411">
        <v>27.886772049553802</v>
      </c>
      <c r="E7411">
        <v>11</v>
      </c>
      <c r="F7411">
        <v>0.61132857427005804</v>
      </c>
      <c r="G7411">
        <v>2.1921812004048E-2</v>
      </c>
      <c r="H7411" t="s">
        <v>19</v>
      </c>
      <c r="I7411" t="s">
        <v>19</v>
      </c>
      <c r="J7411" t="s">
        <v>19</v>
      </c>
      <c r="K7411" t="s">
        <v>21</v>
      </c>
      <c r="L7411" t="s">
        <v>21</v>
      </c>
      <c r="M7411" t="s">
        <v>21</v>
      </c>
      <c r="N7411" t="s">
        <v>21</v>
      </c>
      <c r="O7411" t="s">
        <v>21</v>
      </c>
      <c r="P7411" t="s">
        <v>21</v>
      </c>
    </row>
    <row r="7412" spans="1:16" ht="15" hidden="1" x14ac:dyDescent="0.25">
      <c r="A7412" t="s">
        <v>7448</v>
      </c>
      <c r="B7412" t="s">
        <v>45</v>
      </c>
      <c r="C7412">
        <v>228538</v>
      </c>
      <c r="D7412">
        <v>20.726755399143201</v>
      </c>
      <c r="E7412">
        <v>9</v>
      </c>
      <c r="F7412">
        <v>0.50017792440277498</v>
      </c>
      <c r="G7412">
        <v>2.4131993395524499E-2</v>
      </c>
      <c r="H7412" t="s">
        <v>19</v>
      </c>
      <c r="I7412" t="s">
        <v>19</v>
      </c>
      <c r="J7412" t="s">
        <v>19</v>
      </c>
      <c r="K7412" t="s">
        <v>21</v>
      </c>
      <c r="L7412" t="s">
        <v>21</v>
      </c>
      <c r="M7412" t="s">
        <v>21</v>
      </c>
      <c r="N7412" t="s">
        <v>21</v>
      </c>
      <c r="O7412" t="s">
        <v>21</v>
      </c>
      <c r="P7412" t="s">
        <v>21</v>
      </c>
    </row>
    <row r="7413" spans="1:16" ht="15" hidden="1" x14ac:dyDescent="0.25">
      <c r="A7413" t="s">
        <v>7449</v>
      </c>
      <c r="B7413" t="s">
        <v>45</v>
      </c>
      <c r="C7413">
        <v>10460</v>
      </c>
      <c r="D7413">
        <v>0.94864688356000904</v>
      </c>
      <c r="E7413">
        <v>2</v>
      </c>
      <c r="F7413">
        <v>0.111150649867283</v>
      </c>
      <c r="G7413">
        <v>0.117167569718002</v>
      </c>
      <c r="H7413" t="s">
        <v>19</v>
      </c>
      <c r="I7413" t="s">
        <v>19</v>
      </c>
      <c r="J7413" t="s">
        <v>19</v>
      </c>
      <c r="K7413" t="s">
        <v>21</v>
      </c>
      <c r="L7413" t="s">
        <v>21</v>
      </c>
      <c r="M7413" t="s">
        <v>21</v>
      </c>
      <c r="N7413" t="s">
        <v>21</v>
      </c>
      <c r="O7413" t="s">
        <v>21</v>
      </c>
      <c r="P7413" t="s">
        <v>21</v>
      </c>
    </row>
    <row r="7414" spans="1:16" ht="15" hidden="1" x14ac:dyDescent="0.25">
      <c r="A7414" t="s">
        <v>7450</v>
      </c>
      <c r="B7414" t="s">
        <v>45</v>
      </c>
      <c r="C7414">
        <v>267986</v>
      </c>
      <c r="D7414">
        <v>24.304405711062401</v>
      </c>
      <c r="E7414">
        <v>9</v>
      </c>
      <c r="F7414">
        <v>0.50017792440277498</v>
      </c>
      <c r="G7414">
        <v>2.0579722472914199E-2</v>
      </c>
      <c r="H7414" t="s">
        <v>19</v>
      </c>
      <c r="I7414" t="s">
        <v>19</v>
      </c>
      <c r="J7414" t="s">
        <v>19</v>
      </c>
      <c r="K7414" t="s">
        <v>21</v>
      </c>
      <c r="L7414" t="s">
        <v>21</v>
      </c>
      <c r="M7414" t="s">
        <v>21</v>
      </c>
      <c r="N7414" t="s">
        <v>21</v>
      </c>
      <c r="O7414" t="s">
        <v>21</v>
      </c>
      <c r="P7414" t="s">
        <v>21</v>
      </c>
    </row>
    <row r="7415" spans="1:16" ht="15" hidden="1" x14ac:dyDescent="0.25">
      <c r="A7415" t="s">
        <v>7451</v>
      </c>
      <c r="B7415" t="s">
        <v>45</v>
      </c>
      <c r="C7415">
        <v>355349</v>
      </c>
      <c r="D7415">
        <v>32.227602430799799</v>
      </c>
      <c r="E7415">
        <v>21</v>
      </c>
      <c r="F7415">
        <v>1.1670818236064799</v>
      </c>
      <c r="G7415">
        <v>3.6213734053362402E-2</v>
      </c>
      <c r="H7415" t="s">
        <v>19</v>
      </c>
      <c r="I7415" t="s">
        <v>19</v>
      </c>
      <c r="J7415" t="s">
        <v>19</v>
      </c>
      <c r="K7415" t="s">
        <v>21</v>
      </c>
      <c r="L7415" t="s">
        <v>21</v>
      </c>
      <c r="M7415" t="s">
        <v>21</v>
      </c>
      <c r="N7415" t="s">
        <v>21</v>
      </c>
      <c r="O7415" t="s">
        <v>21</v>
      </c>
      <c r="P7415" t="s">
        <v>21</v>
      </c>
    </row>
    <row r="7416" spans="1:16" ht="15" hidden="1" x14ac:dyDescent="0.25">
      <c r="A7416" t="s">
        <v>7452</v>
      </c>
      <c r="B7416" t="s">
        <v>45</v>
      </c>
      <c r="C7416">
        <v>246932</v>
      </c>
      <c r="D7416">
        <v>22.394959106237099</v>
      </c>
      <c r="E7416">
        <v>3</v>
      </c>
      <c r="F7416">
        <v>0.16672597480092499</v>
      </c>
      <c r="G7416">
        <v>7.4447992519214301E-3</v>
      </c>
      <c r="H7416" t="s">
        <v>19</v>
      </c>
      <c r="I7416" t="s">
        <v>19</v>
      </c>
      <c r="J7416" t="s">
        <v>19</v>
      </c>
      <c r="K7416" t="s">
        <v>21</v>
      </c>
      <c r="L7416" t="s">
        <v>21</v>
      </c>
      <c r="M7416" t="s">
        <v>21</v>
      </c>
      <c r="N7416" t="s">
        <v>21</v>
      </c>
      <c r="O7416" t="s">
        <v>21</v>
      </c>
      <c r="P7416" t="s">
        <v>21</v>
      </c>
    </row>
    <row r="7417" spans="1:16" ht="15" hidden="1" x14ac:dyDescent="0.25">
      <c r="A7417" t="s">
        <v>7453</v>
      </c>
      <c r="B7417" t="s">
        <v>45</v>
      </c>
      <c r="C7417">
        <v>22584</v>
      </c>
      <c r="D7417">
        <v>2.0482066174301399</v>
      </c>
      <c r="E7417">
        <v>1</v>
      </c>
      <c r="F7417">
        <v>5.5575324933641701E-2</v>
      </c>
      <c r="G7417">
        <v>2.7133651683720901E-2</v>
      </c>
      <c r="H7417" t="s">
        <v>19</v>
      </c>
      <c r="I7417" t="s">
        <v>19</v>
      </c>
      <c r="J7417" t="s">
        <v>19</v>
      </c>
      <c r="K7417" t="s">
        <v>21</v>
      </c>
      <c r="L7417" t="s">
        <v>21</v>
      </c>
      <c r="M7417" t="s">
        <v>21</v>
      </c>
      <c r="N7417" t="s">
        <v>21</v>
      </c>
      <c r="O7417" t="s">
        <v>21</v>
      </c>
      <c r="P7417" t="s">
        <v>21</v>
      </c>
    </row>
    <row r="7418" spans="1:16" ht="15" hidden="1" x14ac:dyDescent="0.25">
      <c r="A7418" t="s">
        <v>7454</v>
      </c>
      <c r="B7418" t="s">
        <v>45</v>
      </c>
      <c r="C7418">
        <v>10391</v>
      </c>
      <c r="D7418">
        <v>0.94238907906998604</v>
      </c>
      <c r="E7418">
        <v>3</v>
      </c>
      <c r="F7418">
        <v>0.16672597480092499</v>
      </c>
      <c r="G7418">
        <v>0.176918407167305</v>
      </c>
      <c r="H7418" t="s">
        <v>19</v>
      </c>
      <c r="I7418" t="s">
        <v>19</v>
      </c>
      <c r="J7418" t="s">
        <v>19</v>
      </c>
      <c r="K7418" t="s">
        <v>21</v>
      </c>
      <c r="L7418" t="s">
        <v>21</v>
      </c>
      <c r="M7418" t="s">
        <v>21</v>
      </c>
      <c r="N7418" t="s">
        <v>20</v>
      </c>
      <c r="O7418" t="s">
        <v>21</v>
      </c>
      <c r="P7418" t="s">
        <v>21</v>
      </c>
    </row>
    <row r="7419" spans="1:16" ht="15" hidden="1" x14ac:dyDescent="0.25">
      <c r="A7419" t="s">
        <v>7455</v>
      </c>
      <c r="B7419" t="s">
        <v>45</v>
      </c>
      <c r="C7419">
        <v>202253</v>
      </c>
      <c r="D7419">
        <v>18.3428946597192</v>
      </c>
      <c r="E7419">
        <v>6</v>
      </c>
      <c r="F7419">
        <v>0.33345194960184998</v>
      </c>
      <c r="G7419">
        <v>1.8178807423132999E-2</v>
      </c>
      <c r="H7419" t="s">
        <v>19</v>
      </c>
      <c r="I7419" t="s">
        <v>19</v>
      </c>
      <c r="J7419" t="s">
        <v>19</v>
      </c>
      <c r="K7419" t="s">
        <v>21</v>
      </c>
      <c r="L7419" t="s">
        <v>21</v>
      </c>
      <c r="M7419" t="s">
        <v>21</v>
      </c>
      <c r="N7419" t="s">
        <v>21</v>
      </c>
      <c r="O7419" t="s">
        <v>21</v>
      </c>
      <c r="P7419" t="s">
        <v>21</v>
      </c>
    </row>
    <row r="7420" spans="1:16" ht="15" hidden="1" x14ac:dyDescent="0.25">
      <c r="A7420" t="s">
        <v>7456</v>
      </c>
      <c r="B7420" t="s">
        <v>45</v>
      </c>
      <c r="C7420">
        <v>693893</v>
      </c>
      <c r="D7420">
        <v>62.931112043413499</v>
      </c>
      <c r="E7420">
        <v>10</v>
      </c>
      <c r="F7420">
        <v>0.55575324933641701</v>
      </c>
      <c r="G7420">
        <v>8.8311366395849907E-3</v>
      </c>
      <c r="H7420" t="s">
        <v>19</v>
      </c>
      <c r="I7420" t="s">
        <v>19</v>
      </c>
      <c r="J7420" t="s">
        <v>19</v>
      </c>
      <c r="K7420" t="s">
        <v>21</v>
      </c>
      <c r="L7420" t="s">
        <v>21</v>
      </c>
      <c r="M7420" t="s">
        <v>21</v>
      </c>
      <c r="N7420" t="s">
        <v>21</v>
      </c>
      <c r="O7420" t="s">
        <v>21</v>
      </c>
      <c r="P7420" t="s">
        <v>21</v>
      </c>
    </row>
    <row r="7421" spans="1:16" ht="15" hidden="1" x14ac:dyDescent="0.25">
      <c r="A7421" t="s">
        <v>7457</v>
      </c>
      <c r="B7421" t="s">
        <v>45</v>
      </c>
      <c r="C7421">
        <v>44841</v>
      </c>
      <c r="D7421">
        <v>4.0667566831466901</v>
      </c>
      <c r="E7421">
        <v>4</v>
      </c>
      <c r="F7421">
        <v>0.222301299734567</v>
      </c>
      <c r="G7421">
        <v>5.46630440556772E-2</v>
      </c>
      <c r="H7421" t="s">
        <v>19</v>
      </c>
      <c r="I7421" t="s">
        <v>19</v>
      </c>
      <c r="J7421" t="s">
        <v>19</v>
      </c>
      <c r="K7421" t="s">
        <v>21</v>
      </c>
      <c r="L7421" t="s">
        <v>21</v>
      </c>
      <c r="M7421" t="s">
        <v>21</v>
      </c>
      <c r="N7421" t="s">
        <v>21</v>
      </c>
      <c r="O7421" t="s">
        <v>20</v>
      </c>
      <c r="P7421" t="s">
        <v>21</v>
      </c>
    </row>
    <row r="7422" spans="1:16" ht="15" hidden="1" x14ac:dyDescent="0.25">
      <c r="A7422" t="s">
        <v>7458</v>
      </c>
      <c r="B7422" t="s">
        <v>45</v>
      </c>
      <c r="C7422">
        <v>88611</v>
      </c>
      <c r="D7422">
        <v>8.0363813574699794</v>
      </c>
      <c r="E7422">
        <v>1</v>
      </c>
      <c r="F7422">
        <v>5.5575324933641701E-2</v>
      </c>
      <c r="G7422">
        <v>6.9154663599909098E-3</v>
      </c>
      <c r="H7422" t="s">
        <v>19</v>
      </c>
      <c r="I7422" t="s">
        <v>19</v>
      </c>
      <c r="J7422" t="s">
        <v>19</v>
      </c>
      <c r="K7422" t="s">
        <v>21</v>
      </c>
      <c r="L7422" t="s">
        <v>21</v>
      </c>
      <c r="M7422" t="s">
        <v>21</v>
      </c>
      <c r="N7422" t="s">
        <v>21</v>
      </c>
      <c r="O7422" t="s">
        <v>20</v>
      </c>
      <c r="P7422" t="s">
        <v>21</v>
      </c>
    </row>
    <row r="7423" spans="1:16" x14ac:dyDescent="0.3">
      <c r="A7423" t="s">
        <v>7459</v>
      </c>
      <c r="B7423" t="s">
        <v>155</v>
      </c>
      <c r="C7423">
        <v>498</v>
      </c>
      <c r="D7423">
        <v>4.5165023710600799E-2</v>
      </c>
      <c r="E7423">
        <v>9</v>
      </c>
      <c r="F7423">
        <v>0.50017792440277498</v>
      </c>
      <c r="G7423">
        <v>11.074452824551001</v>
      </c>
      <c r="H7423" t="s">
        <v>18</v>
      </c>
      <c r="I7423" t="s">
        <v>19</v>
      </c>
      <c r="J7423" t="s">
        <v>23</v>
      </c>
      <c r="K7423" t="s">
        <v>20</v>
      </c>
      <c r="L7423" t="s">
        <v>20</v>
      </c>
      <c r="M7423" t="s">
        <v>21</v>
      </c>
      <c r="N7423" t="s">
        <v>21</v>
      </c>
      <c r="O7423" t="s">
        <v>21</v>
      </c>
      <c r="P7423" t="s">
        <v>21</v>
      </c>
    </row>
    <row r="7424" spans="1:16" ht="15" hidden="1" x14ac:dyDescent="0.25">
      <c r="A7424" t="s">
        <v>7460</v>
      </c>
      <c r="B7424" t="s">
        <v>45</v>
      </c>
      <c r="C7424">
        <v>7192</v>
      </c>
      <c r="D7424">
        <v>0.65226275206152795</v>
      </c>
      <c r="E7424">
        <v>1</v>
      </c>
      <c r="F7424">
        <v>5.5575324933641701E-2</v>
      </c>
      <c r="G7424">
        <v>8.5203891772129406E-2</v>
      </c>
      <c r="H7424" t="s">
        <v>19</v>
      </c>
      <c r="I7424" t="s">
        <v>19</v>
      </c>
      <c r="J7424" t="s">
        <v>19</v>
      </c>
      <c r="K7424" t="s">
        <v>21</v>
      </c>
      <c r="L7424" t="s">
        <v>21</v>
      </c>
      <c r="M7424" t="s">
        <v>21</v>
      </c>
      <c r="N7424" t="s">
        <v>21</v>
      </c>
      <c r="O7424" t="s">
        <v>21</v>
      </c>
      <c r="P7424" t="s">
        <v>21</v>
      </c>
    </row>
    <row r="7425" spans="1:16" ht="15" hidden="1" x14ac:dyDescent="0.25">
      <c r="A7425" t="s">
        <v>7461</v>
      </c>
      <c r="B7425" t="s">
        <v>45</v>
      </c>
      <c r="C7425">
        <v>27134</v>
      </c>
      <c r="D7425">
        <v>2.4608589424968699</v>
      </c>
      <c r="E7425">
        <v>2</v>
      </c>
      <c r="F7425">
        <v>0.111150649867283</v>
      </c>
      <c r="G7425">
        <v>4.51674201831763E-2</v>
      </c>
      <c r="H7425" t="s">
        <v>19</v>
      </c>
      <c r="I7425" t="s">
        <v>19</v>
      </c>
      <c r="J7425" t="s">
        <v>19</v>
      </c>
      <c r="K7425" t="s">
        <v>21</v>
      </c>
      <c r="L7425" t="s">
        <v>21</v>
      </c>
      <c r="M7425" t="s">
        <v>21</v>
      </c>
      <c r="N7425" t="s">
        <v>21</v>
      </c>
      <c r="O7425" t="s">
        <v>20</v>
      </c>
      <c r="P7425" t="s">
        <v>21</v>
      </c>
    </row>
    <row r="7426" spans="1:16" ht="15" hidden="1" x14ac:dyDescent="0.25">
      <c r="A7426" t="s">
        <v>7462</v>
      </c>
      <c r="B7426" t="s">
        <v>45</v>
      </c>
      <c r="C7426">
        <v>1036</v>
      </c>
      <c r="D7426">
        <v>9.3957760169041102E-2</v>
      </c>
      <c r="E7426">
        <v>1</v>
      </c>
      <c r="F7426">
        <v>5.5575324933641701E-2</v>
      </c>
      <c r="G7426">
        <v>0.59149265407833396</v>
      </c>
      <c r="H7426" t="s">
        <v>19</v>
      </c>
      <c r="I7426" t="s">
        <v>19</v>
      </c>
      <c r="J7426" t="s">
        <v>19</v>
      </c>
      <c r="K7426" t="s">
        <v>21</v>
      </c>
      <c r="L7426" t="s">
        <v>21</v>
      </c>
      <c r="M7426" t="s">
        <v>21</v>
      </c>
      <c r="N7426" t="s">
        <v>20</v>
      </c>
      <c r="O7426" t="s">
        <v>20</v>
      </c>
      <c r="P7426" t="s">
        <v>21</v>
      </c>
    </row>
    <row r="7427" spans="1:16" ht="15" hidden="1" x14ac:dyDescent="0.25">
      <c r="A7427" t="s">
        <v>7463</v>
      </c>
      <c r="B7427" t="s">
        <v>45</v>
      </c>
      <c r="C7427">
        <v>195730</v>
      </c>
      <c r="D7427">
        <v>17.751305403365301</v>
      </c>
      <c r="E7427">
        <v>1</v>
      </c>
      <c r="F7427">
        <v>5.5575324933641701E-2</v>
      </c>
      <c r="G7427">
        <v>3.1307739724372998E-3</v>
      </c>
      <c r="H7427" t="s">
        <v>19</v>
      </c>
      <c r="I7427" t="s">
        <v>19</v>
      </c>
      <c r="J7427" t="s">
        <v>19</v>
      </c>
      <c r="K7427" t="s">
        <v>21</v>
      </c>
      <c r="L7427" t="s">
        <v>21</v>
      </c>
      <c r="M7427" t="s">
        <v>21</v>
      </c>
      <c r="N7427" t="s">
        <v>21</v>
      </c>
      <c r="O7427" t="s">
        <v>21</v>
      </c>
      <c r="P7427" t="s">
        <v>21</v>
      </c>
    </row>
    <row r="7428" spans="1:16" ht="15" hidden="1" x14ac:dyDescent="0.25">
      <c r="A7428" t="s">
        <v>7464</v>
      </c>
      <c r="B7428" t="s">
        <v>45</v>
      </c>
      <c r="C7428">
        <v>153533</v>
      </c>
      <c r="D7428">
        <v>13.924340532850801</v>
      </c>
      <c r="E7428">
        <v>11</v>
      </c>
      <c r="F7428">
        <v>0.61132857427005804</v>
      </c>
      <c r="G7428">
        <v>4.3903592620978302E-2</v>
      </c>
      <c r="H7428" t="s">
        <v>19</v>
      </c>
      <c r="I7428" t="s">
        <v>19</v>
      </c>
      <c r="J7428" t="s">
        <v>19</v>
      </c>
      <c r="K7428" t="s">
        <v>21</v>
      </c>
      <c r="L7428" t="s">
        <v>21</v>
      </c>
      <c r="M7428" t="s">
        <v>21</v>
      </c>
      <c r="N7428" t="s">
        <v>21</v>
      </c>
      <c r="O7428" t="s">
        <v>21</v>
      </c>
      <c r="P7428" t="s">
        <v>21</v>
      </c>
    </row>
    <row r="7429" spans="1:16" ht="15" hidden="1" x14ac:dyDescent="0.25">
      <c r="A7429" t="s">
        <v>7465</v>
      </c>
      <c r="B7429" t="s">
        <v>45</v>
      </c>
      <c r="C7429">
        <v>236802</v>
      </c>
      <c r="D7429">
        <v>21.4762408528468</v>
      </c>
      <c r="E7429">
        <v>3</v>
      </c>
      <c r="F7429">
        <v>0.16672597480092499</v>
      </c>
      <c r="G7429">
        <v>7.7632755165727499E-3</v>
      </c>
      <c r="H7429" t="s">
        <v>19</v>
      </c>
      <c r="I7429" t="s">
        <v>19</v>
      </c>
      <c r="J7429" t="s">
        <v>19</v>
      </c>
      <c r="K7429" t="s">
        <v>21</v>
      </c>
      <c r="L7429" t="s">
        <v>21</v>
      </c>
      <c r="M7429" t="s">
        <v>21</v>
      </c>
      <c r="N7429" t="s">
        <v>21</v>
      </c>
      <c r="O7429" t="s">
        <v>21</v>
      </c>
      <c r="P7429" t="s">
        <v>21</v>
      </c>
    </row>
    <row r="7430" spans="1:16" ht="15" hidden="1" x14ac:dyDescent="0.25">
      <c r="A7430" t="s">
        <v>7466</v>
      </c>
      <c r="B7430" t="s">
        <v>45</v>
      </c>
      <c r="C7430">
        <v>279836</v>
      </c>
      <c r="D7430">
        <v>25.379115612609802</v>
      </c>
      <c r="E7430">
        <v>7</v>
      </c>
      <c r="F7430">
        <v>0.38902727453549202</v>
      </c>
      <c r="G7430">
        <v>1.53286379428525E-2</v>
      </c>
      <c r="H7430" t="s">
        <v>19</v>
      </c>
      <c r="I7430" t="s">
        <v>19</v>
      </c>
      <c r="J7430" t="s">
        <v>19</v>
      </c>
      <c r="K7430" t="s">
        <v>21</v>
      </c>
      <c r="L7430" t="s">
        <v>21</v>
      </c>
      <c r="M7430" t="s">
        <v>21</v>
      </c>
      <c r="N7430" t="s">
        <v>21</v>
      </c>
      <c r="O7430" t="s">
        <v>21</v>
      </c>
      <c r="P7430" t="s">
        <v>21</v>
      </c>
    </row>
    <row r="7431" spans="1:16" ht="15" hidden="1" x14ac:dyDescent="0.25">
      <c r="A7431" t="s">
        <v>7467</v>
      </c>
      <c r="B7431" t="s">
        <v>45</v>
      </c>
      <c r="C7431">
        <v>56574</v>
      </c>
      <c r="D7431">
        <v>5.1308555249066901</v>
      </c>
      <c r="E7431">
        <v>1</v>
      </c>
      <c r="F7431">
        <v>5.5575324933641701E-2</v>
      </c>
      <c r="G7431">
        <v>1.08315902998755E-2</v>
      </c>
      <c r="H7431" t="s">
        <v>19</v>
      </c>
      <c r="I7431" t="s">
        <v>19</v>
      </c>
      <c r="J7431" t="s">
        <v>19</v>
      </c>
      <c r="K7431" t="s">
        <v>21</v>
      </c>
      <c r="L7431" t="s">
        <v>21</v>
      </c>
      <c r="M7431" t="s">
        <v>21</v>
      </c>
      <c r="N7431" t="s">
        <v>21</v>
      </c>
      <c r="O7431" t="s">
        <v>21</v>
      </c>
      <c r="P7431" t="s">
        <v>21</v>
      </c>
    </row>
    <row r="7432" spans="1:16" ht="15" hidden="1" x14ac:dyDescent="0.25">
      <c r="A7432" t="s">
        <v>7468</v>
      </c>
      <c r="B7432" t="s">
        <v>45</v>
      </c>
      <c r="C7432">
        <v>125767</v>
      </c>
      <c r="D7432">
        <v>11.406163728937999</v>
      </c>
      <c r="E7432">
        <v>8</v>
      </c>
      <c r="F7432">
        <v>0.444602599469133</v>
      </c>
      <c r="G7432">
        <v>3.8979152854097199E-2</v>
      </c>
      <c r="H7432" t="s">
        <v>19</v>
      </c>
      <c r="I7432" t="s">
        <v>19</v>
      </c>
      <c r="J7432" t="s">
        <v>19</v>
      </c>
      <c r="K7432" t="s">
        <v>21</v>
      </c>
      <c r="L7432" t="s">
        <v>21</v>
      </c>
      <c r="M7432" t="s">
        <v>21</v>
      </c>
      <c r="N7432" t="s">
        <v>21</v>
      </c>
      <c r="O7432" t="s">
        <v>21</v>
      </c>
      <c r="P7432" t="s">
        <v>21</v>
      </c>
    </row>
    <row r="7433" spans="1:16" ht="15" hidden="1" x14ac:dyDescent="0.25">
      <c r="A7433" t="s">
        <v>7469</v>
      </c>
      <c r="B7433" t="s">
        <v>45</v>
      </c>
      <c r="C7433">
        <v>299303</v>
      </c>
      <c r="D7433">
        <v>27.144632714164601</v>
      </c>
      <c r="E7433">
        <v>2</v>
      </c>
      <c r="F7433">
        <v>0.111150649867283</v>
      </c>
      <c r="G7433">
        <v>4.0947560807953901E-3</v>
      </c>
      <c r="H7433" t="s">
        <v>19</v>
      </c>
      <c r="I7433" t="s">
        <v>19</v>
      </c>
      <c r="J7433" t="s">
        <v>19</v>
      </c>
      <c r="K7433" t="s">
        <v>21</v>
      </c>
      <c r="L7433" t="s">
        <v>21</v>
      </c>
      <c r="M7433" t="s">
        <v>21</v>
      </c>
      <c r="N7433" t="s">
        <v>21</v>
      </c>
      <c r="O7433" t="s">
        <v>21</v>
      </c>
      <c r="P7433" t="s">
        <v>21</v>
      </c>
    </row>
    <row r="7434" spans="1:16" ht="15" hidden="1" x14ac:dyDescent="0.25">
      <c r="A7434" t="s">
        <v>7470</v>
      </c>
      <c r="B7434" t="s">
        <v>45</v>
      </c>
      <c r="C7434">
        <v>1586</v>
      </c>
      <c r="D7434">
        <v>0.143838810451833</v>
      </c>
      <c r="E7434">
        <v>2</v>
      </c>
      <c r="F7434">
        <v>0.111150649867283</v>
      </c>
      <c r="G7434">
        <v>0.77274450141885598</v>
      </c>
      <c r="H7434" t="s">
        <v>19</v>
      </c>
      <c r="I7434" t="s">
        <v>19</v>
      </c>
      <c r="J7434" t="s">
        <v>19</v>
      </c>
      <c r="K7434" t="s">
        <v>21</v>
      </c>
      <c r="L7434" t="s">
        <v>21</v>
      </c>
      <c r="M7434" t="s">
        <v>20</v>
      </c>
      <c r="N7434" t="s">
        <v>20</v>
      </c>
      <c r="O7434" t="s">
        <v>20</v>
      </c>
      <c r="P7434" t="s">
        <v>20</v>
      </c>
    </row>
    <row r="7435" spans="1:16" ht="15" hidden="1" x14ac:dyDescent="0.25">
      <c r="A7435" t="s">
        <v>7471</v>
      </c>
      <c r="B7435" t="s">
        <v>45</v>
      </c>
      <c r="C7435">
        <v>10732</v>
      </c>
      <c r="D7435">
        <v>0.97331533024531702</v>
      </c>
      <c r="E7435">
        <v>1</v>
      </c>
      <c r="F7435">
        <v>5.5575324933641701E-2</v>
      </c>
      <c r="G7435">
        <v>5.7098992697088603E-2</v>
      </c>
      <c r="H7435" t="s">
        <v>19</v>
      </c>
      <c r="I7435" t="s">
        <v>19</v>
      </c>
      <c r="J7435" t="s">
        <v>19</v>
      </c>
      <c r="K7435" t="s">
        <v>21</v>
      </c>
      <c r="L7435" t="s">
        <v>21</v>
      </c>
      <c r="M7435" t="s">
        <v>21</v>
      </c>
      <c r="N7435" t="s">
        <v>20</v>
      </c>
      <c r="O7435" t="s">
        <v>20</v>
      </c>
      <c r="P7435" t="s">
        <v>21</v>
      </c>
    </row>
    <row r="7436" spans="1:16" ht="15" hidden="1" x14ac:dyDescent="0.25">
      <c r="A7436" t="s">
        <v>7472</v>
      </c>
      <c r="B7436" t="s">
        <v>45</v>
      </c>
      <c r="C7436">
        <v>3533</v>
      </c>
      <c r="D7436">
        <v>0.32041772845291699</v>
      </c>
      <c r="E7436">
        <v>1</v>
      </c>
      <c r="F7436">
        <v>5.5575324933641701E-2</v>
      </c>
      <c r="G7436">
        <v>0.17344647314609499</v>
      </c>
      <c r="H7436" t="s">
        <v>19</v>
      </c>
      <c r="I7436" t="s">
        <v>19</v>
      </c>
      <c r="J7436" t="s">
        <v>19</v>
      </c>
      <c r="K7436" t="s">
        <v>21</v>
      </c>
      <c r="L7436" t="s">
        <v>21</v>
      </c>
      <c r="M7436" t="s">
        <v>21</v>
      </c>
      <c r="N7436" t="s">
        <v>21</v>
      </c>
      <c r="O7436" t="s">
        <v>20</v>
      </c>
      <c r="P7436" t="s">
        <v>21</v>
      </c>
    </row>
    <row r="7437" spans="1:16" ht="15" hidden="1" x14ac:dyDescent="0.25">
      <c r="A7437" t="s">
        <v>7473</v>
      </c>
      <c r="B7437" t="s">
        <v>45</v>
      </c>
      <c r="C7437">
        <v>15621</v>
      </c>
      <c r="D7437">
        <v>1.41671252084999</v>
      </c>
      <c r="E7437">
        <v>9</v>
      </c>
      <c r="F7437">
        <v>0.50017792440277498</v>
      </c>
      <c r="G7437">
        <v>0.353055342591792</v>
      </c>
      <c r="H7437" t="s">
        <v>19</v>
      </c>
      <c r="I7437" t="s">
        <v>19</v>
      </c>
      <c r="J7437" t="s">
        <v>19</v>
      </c>
      <c r="K7437" t="s">
        <v>21</v>
      </c>
      <c r="L7437" t="s">
        <v>21</v>
      </c>
      <c r="M7437" t="s">
        <v>21</v>
      </c>
      <c r="N7437" t="s">
        <v>21</v>
      </c>
      <c r="O7437" t="s">
        <v>20</v>
      </c>
      <c r="P7437" t="s">
        <v>21</v>
      </c>
    </row>
    <row r="7438" spans="1:16" ht="15" hidden="1" x14ac:dyDescent="0.25">
      <c r="A7438" t="s">
        <v>7474</v>
      </c>
      <c r="B7438" t="s">
        <v>45</v>
      </c>
      <c r="C7438">
        <v>9921</v>
      </c>
      <c r="D7438">
        <v>0.89976345428287297</v>
      </c>
      <c r="E7438">
        <v>5</v>
      </c>
      <c r="F7438">
        <v>0.27787662466820801</v>
      </c>
      <c r="G7438">
        <v>0.30883297531758602</v>
      </c>
      <c r="H7438" t="s">
        <v>19</v>
      </c>
      <c r="I7438" t="s">
        <v>19</v>
      </c>
      <c r="J7438" t="s">
        <v>19</v>
      </c>
      <c r="K7438" t="s">
        <v>21</v>
      </c>
      <c r="L7438" t="s">
        <v>21</v>
      </c>
      <c r="M7438" t="s">
        <v>21</v>
      </c>
      <c r="N7438" t="s">
        <v>21</v>
      </c>
      <c r="O7438" t="s">
        <v>21</v>
      </c>
      <c r="P7438" t="s">
        <v>21</v>
      </c>
    </row>
    <row r="7439" spans="1:16" ht="15" hidden="1" x14ac:dyDescent="0.25">
      <c r="A7439" t="s">
        <v>7475</v>
      </c>
      <c r="B7439" t="s">
        <v>45</v>
      </c>
      <c r="C7439">
        <v>80125</v>
      </c>
      <c r="D7439">
        <v>7.2667620980158496</v>
      </c>
      <c r="E7439">
        <v>4</v>
      </c>
      <c r="F7439">
        <v>0.222301299734567</v>
      </c>
      <c r="G7439">
        <v>3.0591520230896899E-2</v>
      </c>
      <c r="H7439" t="s">
        <v>19</v>
      </c>
      <c r="I7439" t="s">
        <v>19</v>
      </c>
      <c r="J7439" t="s">
        <v>19</v>
      </c>
      <c r="K7439" t="s">
        <v>21</v>
      </c>
      <c r="L7439" t="s">
        <v>21</v>
      </c>
      <c r="M7439" t="s">
        <v>21</v>
      </c>
      <c r="N7439" t="s">
        <v>21</v>
      </c>
      <c r="O7439" t="s">
        <v>21</v>
      </c>
      <c r="P7439" t="s">
        <v>21</v>
      </c>
    </row>
    <row r="7440" spans="1:16" ht="15" hidden="1" x14ac:dyDescent="0.25">
      <c r="A7440" t="s">
        <v>7476</v>
      </c>
      <c r="B7440" t="s">
        <v>45</v>
      </c>
      <c r="C7440">
        <v>10731</v>
      </c>
      <c r="D7440">
        <v>0.97322463742662102</v>
      </c>
      <c r="E7440">
        <v>1</v>
      </c>
      <c r="F7440">
        <v>5.5575324933641701E-2</v>
      </c>
      <c r="G7440">
        <v>5.7104313635742698E-2</v>
      </c>
      <c r="H7440" t="s">
        <v>19</v>
      </c>
      <c r="I7440" t="s">
        <v>19</v>
      </c>
      <c r="J7440" t="s">
        <v>19</v>
      </c>
      <c r="K7440" t="s">
        <v>21</v>
      </c>
      <c r="L7440" t="s">
        <v>21</v>
      </c>
      <c r="M7440" t="s">
        <v>21</v>
      </c>
      <c r="N7440" t="s">
        <v>21</v>
      </c>
      <c r="O7440" t="s">
        <v>21</v>
      </c>
      <c r="P7440" t="s">
        <v>21</v>
      </c>
    </row>
    <row r="7441" spans="1:16" ht="15" hidden="1" x14ac:dyDescent="0.25">
      <c r="A7441" t="s">
        <v>7477</v>
      </c>
      <c r="B7441" t="s">
        <v>45</v>
      </c>
      <c r="C7441">
        <v>2616311</v>
      </c>
      <c r="D7441">
        <v>237.28061917531301</v>
      </c>
      <c r="E7441">
        <v>84</v>
      </c>
      <c r="F7441">
        <v>4.6683272944259002</v>
      </c>
      <c r="G7441">
        <v>1.9674288235807198E-2</v>
      </c>
      <c r="H7441" t="s">
        <v>19</v>
      </c>
      <c r="I7441" t="s">
        <v>19</v>
      </c>
      <c r="J7441" t="s">
        <v>19</v>
      </c>
      <c r="K7441" t="s">
        <v>21</v>
      </c>
      <c r="L7441" t="s">
        <v>21</v>
      </c>
      <c r="M7441" t="s">
        <v>21</v>
      </c>
      <c r="N7441" t="s">
        <v>21</v>
      </c>
      <c r="O7441" t="s">
        <v>21</v>
      </c>
      <c r="P7441" t="s">
        <v>21</v>
      </c>
    </row>
    <row r="7442" spans="1:16" ht="15" hidden="1" x14ac:dyDescent="0.25">
      <c r="A7442" t="s">
        <v>7478</v>
      </c>
      <c r="B7442" t="s">
        <v>45</v>
      </c>
      <c r="C7442">
        <v>1278166</v>
      </c>
      <c r="D7442">
        <v>115.920477301373</v>
      </c>
      <c r="E7442">
        <v>1</v>
      </c>
      <c r="F7442">
        <v>5.5575324933641701E-2</v>
      </c>
      <c r="G7442">
        <v>4.79426294882789E-4</v>
      </c>
      <c r="H7442" t="s">
        <v>19</v>
      </c>
      <c r="I7442" t="s">
        <v>19</v>
      </c>
      <c r="J7442" t="s">
        <v>19</v>
      </c>
      <c r="K7442" t="s">
        <v>21</v>
      </c>
      <c r="L7442" t="s">
        <v>21</v>
      </c>
      <c r="M7442" t="s">
        <v>21</v>
      </c>
      <c r="N7442" t="s">
        <v>21</v>
      </c>
      <c r="O7442" t="s">
        <v>21</v>
      </c>
      <c r="P7442" t="s">
        <v>21</v>
      </c>
    </row>
    <row r="7443" spans="1:16" ht="15" hidden="1" x14ac:dyDescent="0.25">
      <c r="A7443" t="s">
        <v>7479</v>
      </c>
      <c r="B7443" t="s">
        <v>45</v>
      </c>
      <c r="C7443">
        <v>1456422</v>
      </c>
      <c r="D7443">
        <v>132.08701639084501</v>
      </c>
      <c r="E7443">
        <v>3</v>
      </c>
      <c r="F7443">
        <v>0.16672597480092499</v>
      </c>
      <c r="G7443">
        <v>1.2622434767364499E-3</v>
      </c>
      <c r="H7443" t="s">
        <v>19</v>
      </c>
      <c r="I7443" t="s">
        <v>19</v>
      </c>
      <c r="J7443" t="s">
        <v>19</v>
      </c>
      <c r="K7443" t="s">
        <v>21</v>
      </c>
      <c r="L7443" t="s">
        <v>21</v>
      </c>
      <c r="M7443" t="s">
        <v>21</v>
      </c>
      <c r="N7443" t="s">
        <v>21</v>
      </c>
      <c r="O7443" t="s">
        <v>21</v>
      </c>
      <c r="P7443" t="s">
        <v>21</v>
      </c>
    </row>
    <row r="7444" spans="1:16" ht="15" hidden="1" x14ac:dyDescent="0.25">
      <c r="A7444" t="s">
        <v>7480</v>
      </c>
      <c r="B7444" t="s">
        <v>45</v>
      </c>
      <c r="C7444">
        <v>672713</v>
      </c>
      <c r="D7444">
        <v>61.010238143432602</v>
      </c>
      <c r="E7444">
        <v>9</v>
      </c>
      <c r="F7444">
        <v>0.50017792440277498</v>
      </c>
      <c r="G7444">
        <v>8.1982621216274698E-3</v>
      </c>
      <c r="H7444" t="s">
        <v>19</v>
      </c>
      <c r="I7444" t="s">
        <v>19</v>
      </c>
      <c r="J7444" t="s">
        <v>19</v>
      </c>
      <c r="K7444" t="s">
        <v>21</v>
      </c>
      <c r="L7444" t="s">
        <v>21</v>
      </c>
      <c r="M7444" t="s">
        <v>21</v>
      </c>
      <c r="N7444" t="s">
        <v>21</v>
      </c>
      <c r="O7444" t="s">
        <v>21</v>
      </c>
      <c r="P7444" t="s">
        <v>21</v>
      </c>
    </row>
    <row r="7445" spans="1:16" ht="15" hidden="1" x14ac:dyDescent="0.25">
      <c r="A7445" t="s">
        <v>7481</v>
      </c>
      <c r="B7445" t="s">
        <v>45</v>
      </c>
      <c r="C7445">
        <v>418156</v>
      </c>
      <c r="D7445">
        <v>37.923746294638597</v>
      </c>
      <c r="E7445">
        <v>2</v>
      </c>
      <c r="F7445">
        <v>0.111150649867283</v>
      </c>
      <c r="G7445">
        <v>2.93089846672128E-3</v>
      </c>
      <c r="H7445" t="s">
        <v>19</v>
      </c>
      <c r="I7445" t="s">
        <v>19</v>
      </c>
      <c r="J7445" t="s">
        <v>19</v>
      </c>
      <c r="K7445" t="s">
        <v>21</v>
      </c>
      <c r="L7445" t="s">
        <v>21</v>
      </c>
      <c r="M7445" t="s">
        <v>21</v>
      </c>
      <c r="N7445" t="s">
        <v>21</v>
      </c>
      <c r="O7445" t="s">
        <v>21</v>
      </c>
      <c r="P7445" t="s">
        <v>21</v>
      </c>
    </row>
    <row r="7446" spans="1:16" ht="15" hidden="1" x14ac:dyDescent="0.25">
      <c r="A7446" t="s">
        <v>7482</v>
      </c>
      <c r="B7446" t="s">
        <v>45</v>
      </c>
      <c r="C7446">
        <v>91275</v>
      </c>
      <c r="D7446">
        <v>8.2779870264760795</v>
      </c>
      <c r="E7446">
        <v>1</v>
      </c>
      <c r="F7446">
        <v>5.5575324933641701E-2</v>
      </c>
      <c r="G7446">
        <v>6.7136279334445896E-3</v>
      </c>
      <c r="H7446" t="s">
        <v>19</v>
      </c>
      <c r="I7446" t="s">
        <v>19</v>
      </c>
      <c r="J7446" t="s">
        <v>19</v>
      </c>
      <c r="K7446" t="s">
        <v>21</v>
      </c>
      <c r="L7446" t="s">
        <v>21</v>
      </c>
      <c r="M7446" t="s">
        <v>21</v>
      </c>
      <c r="N7446" t="s">
        <v>21</v>
      </c>
      <c r="O7446" t="s">
        <v>21</v>
      </c>
      <c r="P7446" t="s">
        <v>21</v>
      </c>
    </row>
    <row r="7447" spans="1:16" ht="15" hidden="1" x14ac:dyDescent="0.25">
      <c r="A7447" t="s">
        <v>7483</v>
      </c>
      <c r="B7447" t="s">
        <v>45</v>
      </c>
      <c r="C7447">
        <v>29115</v>
      </c>
      <c r="D7447">
        <v>2.6405214163336201</v>
      </c>
      <c r="E7447">
        <v>1</v>
      </c>
      <c r="F7447">
        <v>5.5575324933641701E-2</v>
      </c>
      <c r="G7447">
        <v>2.1047102511597301E-2</v>
      </c>
      <c r="H7447" t="s">
        <v>19</v>
      </c>
      <c r="I7447" t="s">
        <v>19</v>
      </c>
      <c r="J7447" t="s">
        <v>19</v>
      </c>
      <c r="K7447" t="s">
        <v>21</v>
      </c>
      <c r="L7447" t="s">
        <v>21</v>
      </c>
      <c r="M7447" t="s">
        <v>21</v>
      </c>
      <c r="N7447" t="s">
        <v>21</v>
      </c>
      <c r="O7447" t="s">
        <v>21</v>
      </c>
      <c r="P7447" t="s">
        <v>21</v>
      </c>
    </row>
    <row r="7448" spans="1:16" ht="15" hidden="1" x14ac:dyDescent="0.25">
      <c r="A7448" t="s">
        <v>7484</v>
      </c>
      <c r="B7448" t="s">
        <v>45</v>
      </c>
      <c r="C7448">
        <v>7272</v>
      </c>
      <c r="D7448">
        <v>0.65951817755720699</v>
      </c>
      <c r="E7448">
        <v>1</v>
      </c>
      <c r="F7448">
        <v>5.5575324933641701E-2</v>
      </c>
      <c r="G7448">
        <v>8.4266555228981604E-2</v>
      </c>
      <c r="H7448" t="s">
        <v>19</v>
      </c>
      <c r="I7448" t="s">
        <v>19</v>
      </c>
      <c r="J7448" t="s">
        <v>19</v>
      </c>
      <c r="K7448" t="s">
        <v>21</v>
      </c>
      <c r="L7448" t="s">
        <v>21</v>
      </c>
      <c r="M7448" t="s">
        <v>21</v>
      </c>
      <c r="N7448" t="s">
        <v>21</v>
      </c>
      <c r="O7448" t="s">
        <v>20</v>
      </c>
      <c r="P7448" t="s">
        <v>21</v>
      </c>
    </row>
    <row r="7449" spans="1:16" ht="15" hidden="1" x14ac:dyDescent="0.25">
      <c r="A7449" t="s">
        <v>7485</v>
      </c>
      <c r="B7449" t="s">
        <v>45</v>
      </c>
      <c r="C7449">
        <v>1658</v>
      </c>
      <c r="D7449">
        <v>0.15036869339794401</v>
      </c>
      <c r="E7449">
        <v>2</v>
      </c>
      <c r="F7449">
        <v>0.111150649867283</v>
      </c>
      <c r="G7449">
        <v>0.73918744224988198</v>
      </c>
      <c r="H7449" t="s">
        <v>19</v>
      </c>
      <c r="I7449" t="s">
        <v>19</v>
      </c>
      <c r="J7449" t="s">
        <v>19</v>
      </c>
      <c r="K7449" t="s">
        <v>21</v>
      </c>
      <c r="L7449" t="s">
        <v>21</v>
      </c>
      <c r="M7449" t="s">
        <v>20</v>
      </c>
      <c r="N7449" t="s">
        <v>20</v>
      </c>
      <c r="O7449" t="s">
        <v>20</v>
      </c>
      <c r="P7449" t="s">
        <v>20</v>
      </c>
    </row>
    <row r="7450" spans="1:16" x14ac:dyDescent="0.3">
      <c r="A7450" t="s">
        <v>7486</v>
      </c>
      <c r="B7450" t="s">
        <v>155</v>
      </c>
      <c r="C7450">
        <v>2417</v>
      </c>
      <c r="D7450">
        <v>0.21920454278819701</v>
      </c>
      <c r="E7450">
        <v>15</v>
      </c>
      <c r="F7450">
        <v>0.83362987400462496</v>
      </c>
      <c r="G7450">
        <v>3.8029771801312799</v>
      </c>
      <c r="H7450" t="s">
        <v>18</v>
      </c>
      <c r="I7450" t="s">
        <v>19</v>
      </c>
      <c r="J7450" t="s">
        <v>23</v>
      </c>
      <c r="K7450" t="s">
        <v>20</v>
      </c>
      <c r="L7450" t="s">
        <v>20</v>
      </c>
      <c r="M7450" t="s">
        <v>21</v>
      </c>
      <c r="N7450" t="s">
        <v>21</v>
      </c>
      <c r="O7450" t="s">
        <v>21</v>
      </c>
      <c r="P7450" t="s">
        <v>21</v>
      </c>
    </row>
    <row r="7451" spans="1:16" ht="15" hidden="1" x14ac:dyDescent="0.25">
      <c r="A7451" t="s">
        <v>7487</v>
      </c>
      <c r="B7451" t="s">
        <v>45</v>
      </c>
      <c r="C7451">
        <v>93509</v>
      </c>
      <c r="D7451">
        <v>8.4805947834429194</v>
      </c>
      <c r="E7451">
        <v>2</v>
      </c>
      <c r="F7451">
        <v>0.111150649867283</v>
      </c>
      <c r="G7451">
        <v>1.31064686741416E-2</v>
      </c>
      <c r="H7451" t="s">
        <v>19</v>
      </c>
      <c r="I7451" t="s">
        <v>19</v>
      </c>
      <c r="J7451" t="s">
        <v>19</v>
      </c>
      <c r="K7451" t="s">
        <v>21</v>
      </c>
      <c r="L7451" t="s">
        <v>21</v>
      </c>
      <c r="M7451" t="s">
        <v>21</v>
      </c>
      <c r="N7451" t="s">
        <v>21</v>
      </c>
      <c r="O7451" t="s">
        <v>21</v>
      </c>
      <c r="P7451" t="s">
        <v>21</v>
      </c>
    </row>
    <row r="7452" spans="1:16" ht="15" hidden="1" x14ac:dyDescent="0.25">
      <c r="A7452" t="s">
        <v>7488</v>
      </c>
      <c r="B7452" t="s">
        <v>45</v>
      </c>
      <c r="C7452">
        <v>367852</v>
      </c>
      <c r="D7452">
        <v>33.361534742955698</v>
      </c>
      <c r="E7452">
        <v>3</v>
      </c>
      <c r="F7452">
        <v>0.16672597480092499</v>
      </c>
      <c r="G7452">
        <v>4.9975511044535901E-3</v>
      </c>
      <c r="H7452" t="s">
        <v>19</v>
      </c>
      <c r="I7452" t="s">
        <v>19</v>
      </c>
      <c r="J7452" t="s">
        <v>19</v>
      </c>
      <c r="K7452" t="s">
        <v>21</v>
      </c>
      <c r="L7452" t="s">
        <v>21</v>
      </c>
      <c r="M7452" t="s">
        <v>21</v>
      </c>
      <c r="N7452" t="s">
        <v>21</v>
      </c>
      <c r="O7452" t="s">
        <v>21</v>
      </c>
      <c r="P7452" t="s">
        <v>21</v>
      </c>
    </row>
    <row r="7453" spans="1:16" ht="15" hidden="1" x14ac:dyDescent="0.25">
      <c r="A7453" t="s">
        <v>7489</v>
      </c>
      <c r="B7453" t="s">
        <v>45</v>
      </c>
      <c r="C7453">
        <v>1070</v>
      </c>
      <c r="D7453">
        <v>9.70413160047046E-2</v>
      </c>
      <c r="E7453">
        <v>1</v>
      </c>
      <c r="F7453">
        <v>5.5575324933641701E-2</v>
      </c>
      <c r="G7453">
        <v>0.57269756039733999</v>
      </c>
      <c r="H7453" t="s">
        <v>19</v>
      </c>
      <c r="I7453" t="s">
        <v>19</v>
      </c>
      <c r="J7453" t="s">
        <v>19</v>
      </c>
      <c r="K7453" t="s">
        <v>21</v>
      </c>
      <c r="L7453" t="s">
        <v>21</v>
      </c>
      <c r="M7453" t="s">
        <v>20</v>
      </c>
      <c r="N7453" t="s">
        <v>21</v>
      </c>
      <c r="O7453" t="s">
        <v>20</v>
      </c>
      <c r="P7453" t="s">
        <v>21</v>
      </c>
    </row>
    <row r="7454" spans="1:16" ht="15" hidden="1" x14ac:dyDescent="0.25">
      <c r="A7454" t="s">
        <v>7490</v>
      </c>
      <c r="B7454" t="s">
        <v>45</v>
      </c>
      <c r="C7454">
        <v>495</v>
      </c>
      <c r="D7454">
        <v>4.48929452545129E-2</v>
      </c>
      <c r="E7454">
        <v>1</v>
      </c>
      <c r="F7454">
        <v>5.5575324933641701E-2</v>
      </c>
      <c r="G7454">
        <v>1.2379523022730401</v>
      </c>
      <c r="H7454" t="s">
        <v>19</v>
      </c>
      <c r="I7454" t="s">
        <v>19</v>
      </c>
      <c r="J7454" t="s">
        <v>23</v>
      </c>
      <c r="K7454" t="s">
        <v>21</v>
      </c>
      <c r="L7454" t="s">
        <v>20</v>
      </c>
      <c r="M7454" t="s">
        <v>21</v>
      </c>
      <c r="N7454" t="s">
        <v>20</v>
      </c>
      <c r="O7454" t="s">
        <v>20</v>
      </c>
      <c r="P7454" t="s">
        <v>21</v>
      </c>
    </row>
    <row r="7455" spans="1:16" ht="15" hidden="1" x14ac:dyDescent="0.25">
      <c r="A7455" t="s">
        <v>7491</v>
      </c>
      <c r="B7455" t="s">
        <v>45</v>
      </c>
      <c r="C7455">
        <v>1074</v>
      </c>
      <c r="D7455">
        <v>9.7404087279488502E-2</v>
      </c>
      <c r="E7455">
        <v>1</v>
      </c>
      <c r="F7455">
        <v>5.5575324933641701E-2</v>
      </c>
      <c r="G7455">
        <v>0.57056460858952895</v>
      </c>
      <c r="H7455" t="s">
        <v>19</v>
      </c>
      <c r="I7455" t="s">
        <v>19</v>
      </c>
      <c r="J7455" t="s">
        <v>19</v>
      </c>
      <c r="K7455" t="s">
        <v>21</v>
      </c>
      <c r="L7455" t="s">
        <v>21</v>
      </c>
      <c r="M7455" t="s">
        <v>21</v>
      </c>
      <c r="N7455" t="s">
        <v>21</v>
      </c>
      <c r="O7455" t="s">
        <v>20</v>
      </c>
      <c r="P7455" t="s">
        <v>21</v>
      </c>
    </row>
    <row r="7456" spans="1:16" ht="15" hidden="1" x14ac:dyDescent="0.25">
      <c r="A7456" t="s">
        <v>7492</v>
      </c>
      <c r="B7456" t="s">
        <v>45</v>
      </c>
      <c r="C7456">
        <v>87985</v>
      </c>
      <c r="D7456">
        <v>7.9796076529662896</v>
      </c>
      <c r="E7456">
        <v>2</v>
      </c>
      <c r="F7456">
        <v>0.111150649867283</v>
      </c>
      <c r="G7456">
        <v>1.3929337719501099E-2</v>
      </c>
      <c r="H7456" t="s">
        <v>19</v>
      </c>
      <c r="I7456" t="s">
        <v>19</v>
      </c>
      <c r="J7456" t="s">
        <v>19</v>
      </c>
      <c r="K7456" t="s">
        <v>21</v>
      </c>
      <c r="L7456" t="s">
        <v>21</v>
      </c>
      <c r="M7456" t="s">
        <v>21</v>
      </c>
      <c r="N7456" t="s">
        <v>21</v>
      </c>
      <c r="O7456" t="s">
        <v>21</v>
      </c>
      <c r="P7456" t="s">
        <v>21</v>
      </c>
    </row>
    <row r="7457" spans="1:16" ht="15" hidden="1" x14ac:dyDescent="0.25">
      <c r="A7457" t="s">
        <v>7493</v>
      </c>
      <c r="B7457" t="s">
        <v>45</v>
      </c>
      <c r="C7457">
        <v>2205</v>
      </c>
      <c r="D7457">
        <v>0.19997766522464799</v>
      </c>
      <c r="E7457">
        <v>1</v>
      </c>
      <c r="F7457">
        <v>5.5575324933641701E-2</v>
      </c>
      <c r="G7457">
        <v>0.27790765969394798</v>
      </c>
      <c r="H7457" t="s">
        <v>19</v>
      </c>
      <c r="I7457" t="s">
        <v>19</v>
      </c>
      <c r="J7457" t="s">
        <v>19</v>
      </c>
      <c r="K7457" t="s">
        <v>21</v>
      </c>
      <c r="L7457" t="s">
        <v>21</v>
      </c>
      <c r="M7457" t="s">
        <v>21</v>
      </c>
      <c r="N7457" t="s">
        <v>21</v>
      </c>
      <c r="O7457" t="s">
        <v>20</v>
      </c>
      <c r="P7457" t="s">
        <v>21</v>
      </c>
    </row>
    <row r="7458" spans="1:16" ht="15" hidden="1" x14ac:dyDescent="0.25">
      <c r="A7458" t="s">
        <v>7494</v>
      </c>
      <c r="B7458" t="s">
        <v>45</v>
      </c>
      <c r="C7458">
        <v>542</v>
      </c>
      <c r="D7458">
        <v>4.9155507733224198E-2</v>
      </c>
      <c r="E7458">
        <v>1</v>
      </c>
      <c r="F7458">
        <v>5.5575324933641701E-2</v>
      </c>
      <c r="G7458">
        <v>1.13060219488036</v>
      </c>
      <c r="H7458" t="s">
        <v>19</v>
      </c>
      <c r="I7458" t="s">
        <v>19</v>
      </c>
      <c r="J7458" t="s">
        <v>23</v>
      </c>
      <c r="K7458" t="s">
        <v>21</v>
      </c>
      <c r="L7458" t="s">
        <v>20</v>
      </c>
      <c r="M7458" t="s">
        <v>20</v>
      </c>
      <c r="N7458" t="s">
        <v>20</v>
      </c>
      <c r="O7458" t="s">
        <v>20</v>
      </c>
      <c r="P7458" t="s">
        <v>20</v>
      </c>
    </row>
    <row r="7459" spans="1:16" ht="15" hidden="1" x14ac:dyDescent="0.25">
      <c r="A7459" t="s">
        <v>7495</v>
      </c>
      <c r="B7459" t="s">
        <v>45</v>
      </c>
      <c r="C7459">
        <v>624751</v>
      </c>
      <c r="D7459">
        <v>56.660429173135697</v>
      </c>
      <c r="E7459">
        <v>18</v>
      </c>
      <c r="F7459">
        <v>1.00035584880555</v>
      </c>
      <c r="G7459">
        <v>1.76552818855076E-2</v>
      </c>
      <c r="H7459" t="s">
        <v>19</v>
      </c>
      <c r="I7459" t="s">
        <v>19</v>
      </c>
      <c r="J7459" t="s">
        <v>19</v>
      </c>
      <c r="K7459" t="s">
        <v>21</v>
      </c>
      <c r="L7459" t="s">
        <v>21</v>
      </c>
      <c r="M7459" t="s">
        <v>21</v>
      </c>
      <c r="N7459" t="s">
        <v>21</v>
      </c>
      <c r="O7459" t="s">
        <v>21</v>
      </c>
      <c r="P7459" t="s">
        <v>21</v>
      </c>
    </row>
    <row r="7460" spans="1:16" ht="15" hidden="1" x14ac:dyDescent="0.25">
      <c r="A7460" t="s">
        <v>7496</v>
      </c>
      <c r="B7460" t="s">
        <v>45</v>
      </c>
      <c r="C7460">
        <v>76813</v>
      </c>
      <c r="D7460">
        <v>6.9663874824947403</v>
      </c>
      <c r="E7460">
        <v>2</v>
      </c>
      <c r="F7460">
        <v>0.111150649867283</v>
      </c>
      <c r="G7460">
        <v>1.5955278133262699E-2</v>
      </c>
      <c r="H7460" t="s">
        <v>19</v>
      </c>
      <c r="I7460" t="s">
        <v>19</v>
      </c>
      <c r="J7460" t="s">
        <v>19</v>
      </c>
      <c r="K7460" t="s">
        <v>21</v>
      </c>
      <c r="L7460" t="s">
        <v>21</v>
      </c>
      <c r="M7460" t="s">
        <v>21</v>
      </c>
      <c r="N7460" t="s">
        <v>21</v>
      </c>
      <c r="O7460" t="s">
        <v>21</v>
      </c>
      <c r="P7460" t="s">
        <v>21</v>
      </c>
    </row>
    <row r="7461" spans="1:16" ht="15" hidden="1" x14ac:dyDescent="0.25">
      <c r="A7461" t="s">
        <v>7497</v>
      </c>
      <c r="B7461" t="s">
        <v>45</v>
      </c>
      <c r="C7461">
        <v>528</v>
      </c>
      <c r="D7461">
        <v>4.7885808271480403E-2</v>
      </c>
      <c r="E7461">
        <v>5</v>
      </c>
      <c r="F7461">
        <v>0.27787662466820801</v>
      </c>
      <c r="G7461">
        <v>5.8029014169048603</v>
      </c>
      <c r="H7461" t="s">
        <v>19</v>
      </c>
      <c r="I7461" t="s">
        <v>19</v>
      </c>
      <c r="J7461" t="s">
        <v>23</v>
      </c>
      <c r="K7461" t="s">
        <v>21</v>
      </c>
      <c r="L7461" t="s">
        <v>20</v>
      </c>
      <c r="M7461" t="s">
        <v>21</v>
      </c>
      <c r="N7461" t="s">
        <v>21</v>
      </c>
      <c r="O7461" t="s">
        <v>21</v>
      </c>
      <c r="P7461" t="s">
        <v>21</v>
      </c>
    </row>
    <row r="7462" spans="1:16" x14ac:dyDescent="0.3">
      <c r="A7462" t="s">
        <v>7498</v>
      </c>
      <c r="B7462" t="s">
        <v>381</v>
      </c>
      <c r="C7462">
        <v>581</v>
      </c>
      <c r="D7462">
        <v>5.2692527662367601E-2</v>
      </c>
      <c r="E7462">
        <v>7</v>
      </c>
      <c r="F7462">
        <v>0.38902727453549202</v>
      </c>
      <c r="G7462">
        <v>7.3829685497006601</v>
      </c>
      <c r="H7462" t="s">
        <v>18</v>
      </c>
      <c r="I7462" t="s">
        <v>19</v>
      </c>
      <c r="J7462" t="s">
        <v>23</v>
      </c>
      <c r="K7462" t="s">
        <v>20</v>
      </c>
      <c r="L7462" t="s">
        <v>20</v>
      </c>
      <c r="M7462" t="s">
        <v>20</v>
      </c>
      <c r="N7462" t="s">
        <v>21</v>
      </c>
      <c r="O7462" t="s">
        <v>20</v>
      </c>
      <c r="P7462" t="s">
        <v>21</v>
      </c>
    </row>
    <row r="7463" spans="1:16" ht="15" hidden="1" x14ac:dyDescent="0.25">
      <c r="A7463" t="s">
        <v>7499</v>
      </c>
      <c r="B7463" t="s">
        <v>45</v>
      </c>
      <c r="C7463">
        <v>155626</v>
      </c>
      <c r="D7463">
        <v>14.114160602381499</v>
      </c>
      <c r="E7463">
        <v>3</v>
      </c>
      <c r="F7463">
        <v>0.16672597480092499</v>
      </c>
      <c r="G7463">
        <v>1.18126737747899E-2</v>
      </c>
      <c r="H7463" t="s">
        <v>19</v>
      </c>
      <c r="I7463" t="s">
        <v>19</v>
      </c>
      <c r="J7463" t="s">
        <v>19</v>
      </c>
      <c r="K7463" t="s">
        <v>21</v>
      </c>
      <c r="L7463" t="s">
        <v>21</v>
      </c>
      <c r="M7463" t="s">
        <v>21</v>
      </c>
      <c r="N7463" t="s">
        <v>21</v>
      </c>
      <c r="O7463" t="s">
        <v>20</v>
      </c>
      <c r="P7463" t="s">
        <v>21</v>
      </c>
    </row>
    <row r="7464" spans="1:16" ht="15" hidden="1" x14ac:dyDescent="0.25">
      <c r="A7464" t="s">
        <v>7500</v>
      </c>
      <c r="B7464" t="s">
        <v>45</v>
      </c>
      <c r="C7464">
        <v>2212970</v>
      </c>
      <c r="D7464">
        <v>200.70048698965499</v>
      </c>
      <c r="E7464">
        <v>364</v>
      </c>
      <c r="F7464">
        <v>20.2294182758456</v>
      </c>
      <c r="G7464">
        <v>0.10079406671737801</v>
      </c>
      <c r="H7464" t="s">
        <v>19</v>
      </c>
      <c r="I7464" t="s">
        <v>19</v>
      </c>
      <c r="J7464" t="s">
        <v>19</v>
      </c>
      <c r="K7464" t="s">
        <v>21</v>
      </c>
      <c r="L7464" t="s">
        <v>21</v>
      </c>
      <c r="M7464" t="s">
        <v>21</v>
      </c>
      <c r="N7464" t="s">
        <v>21</v>
      </c>
      <c r="O7464" t="s">
        <v>21</v>
      </c>
      <c r="P7464" t="s">
        <v>21</v>
      </c>
    </row>
    <row r="7465" spans="1:16" ht="15" hidden="1" x14ac:dyDescent="0.25">
      <c r="A7465" t="s">
        <v>7501</v>
      </c>
      <c r="B7465" t="s">
        <v>45</v>
      </c>
      <c r="C7465">
        <v>30228</v>
      </c>
      <c r="D7465">
        <v>2.7414625235422498</v>
      </c>
      <c r="E7465">
        <v>1</v>
      </c>
      <c r="F7465">
        <v>5.5575324933641701E-2</v>
      </c>
      <c r="G7465">
        <v>2.0272144687877299E-2</v>
      </c>
      <c r="H7465" t="s">
        <v>19</v>
      </c>
      <c r="I7465" t="s">
        <v>19</v>
      </c>
      <c r="J7465" t="s">
        <v>19</v>
      </c>
      <c r="K7465" t="s">
        <v>21</v>
      </c>
      <c r="L7465" t="s">
        <v>21</v>
      </c>
      <c r="M7465" t="s">
        <v>21</v>
      </c>
      <c r="N7465" t="s">
        <v>21</v>
      </c>
      <c r="O7465" t="s">
        <v>21</v>
      </c>
      <c r="P7465" t="s">
        <v>21</v>
      </c>
    </row>
    <row r="7466" spans="1:16" ht="15" hidden="1" x14ac:dyDescent="0.25">
      <c r="A7466" t="s">
        <v>7502</v>
      </c>
      <c r="B7466" t="s">
        <v>45</v>
      </c>
      <c r="C7466">
        <v>80365</v>
      </c>
      <c r="D7466">
        <v>7.2885283745028797</v>
      </c>
      <c r="E7466">
        <v>1</v>
      </c>
      <c r="F7466">
        <v>5.5575324933641701E-2</v>
      </c>
      <c r="G7466">
        <v>7.6250406224743902E-3</v>
      </c>
      <c r="H7466" t="s">
        <v>19</v>
      </c>
      <c r="I7466" t="s">
        <v>19</v>
      </c>
      <c r="J7466" t="s">
        <v>19</v>
      </c>
      <c r="K7466" t="s">
        <v>21</v>
      </c>
      <c r="L7466" t="s">
        <v>21</v>
      </c>
      <c r="M7466" t="s">
        <v>21</v>
      </c>
      <c r="N7466" t="s">
        <v>21</v>
      </c>
      <c r="O7466" t="s">
        <v>21</v>
      </c>
      <c r="P7466" t="s">
        <v>21</v>
      </c>
    </row>
    <row r="7467" spans="1:16" ht="15" hidden="1" x14ac:dyDescent="0.25">
      <c r="A7467" t="s">
        <v>7503</v>
      </c>
      <c r="B7467" t="s">
        <v>45</v>
      </c>
      <c r="C7467">
        <v>240072</v>
      </c>
      <c r="D7467">
        <v>21.7728063699827</v>
      </c>
      <c r="E7467">
        <v>7</v>
      </c>
      <c r="F7467">
        <v>0.38902727453549202</v>
      </c>
      <c r="G7467">
        <v>1.7867576091239599E-2</v>
      </c>
      <c r="H7467" t="s">
        <v>19</v>
      </c>
      <c r="I7467" t="s">
        <v>19</v>
      </c>
      <c r="J7467" t="s">
        <v>19</v>
      </c>
      <c r="K7467" t="s">
        <v>21</v>
      </c>
      <c r="L7467" t="s">
        <v>21</v>
      </c>
      <c r="M7467" t="s">
        <v>21</v>
      </c>
      <c r="N7467" t="s">
        <v>21</v>
      </c>
      <c r="O7467" t="s">
        <v>21</v>
      </c>
      <c r="P7467" t="s">
        <v>21</v>
      </c>
    </row>
    <row r="7468" spans="1:16" ht="15" hidden="1" x14ac:dyDescent="0.25">
      <c r="A7468" t="s">
        <v>7504</v>
      </c>
      <c r="B7468" t="s">
        <v>45</v>
      </c>
      <c r="C7468">
        <v>60761</v>
      </c>
      <c r="D7468">
        <v>5.5105863567867797</v>
      </c>
      <c r="E7468">
        <v>1</v>
      </c>
      <c r="F7468">
        <v>5.5575324933641701E-2</v>
      </c>
      <c r="G7468">
        <v>1.00851926338466E-2</v>
      </c>
      <c r="H7468" t="s">
        <v>19</v>
      </c>
      <c r="I7468" t="s">
        <v>19</v>
      </c>
      <c r="J7468" t="s">
        <v>19</v>
      </c>
      <c r="K7468" t="s">
        <v>21</v>
      </c>
      <c r="L7468" t="s">
        <v>21</v>
      </c>
      <c r="M7468" t="s">
        <v>21</v>
      </c>
      <c r="N7468" t="s">
        <v>21</v>
      </c>
      <c r="O7468" t="s">
        <v>21</v>
      </c>
      <c r="P7468" t="s">
        <v>21</v>
      </c>
    </row>
    <row r="7469" spans="1:16" ht="15" hidden="1" x14ac:dyDescent="0.25">
      <c r="A7469" t="s">
        <v>7505</v>
      </c>
      <c r="B7469" t="s">
        <v>45</v>
      </c>
      <c r="C7469">
        <v>1138</v>
      </c>
      <c r="D7469">
        <v>0.103208427676032</v>
      </c>
      <c r="E7469">
        <v>1</v>
      </c>
      <c r="F7469">
        <v>5.5575324933641701E-2</v>
      </c>
      <c r="G7469">
        <v>0.53847661654231305</v>
      </c>
      <c r="H7469" t="s">
        <v>19</v>
      </c>
      <c r="I7469" t="s">
        <v>19</v>
      </c>
      <c r="J7469" t="s">
        <v>19</v>
      </c>
      <c r="K7469" t="s">
        <v>21</v>
      </c>
      <c r="L7469" t="s">
        <v>21</v>
      </c>
      <c r="M7469" t="s">
        <v>20</v>
      </c>
      <c r="N7469" t="s">
        <v>20</v>
      </c>
      <c r="O7469" t="s">
        <v>20</v>
      </c>
      <c r="P7469" t="s">
        <v>20</v>
      </c>
    </row>
    <row r="7470" spans="1:16" ht="15" hidden="1" x14ac:dyDescent="0.25">
      <c r="A7470" t="s">
        <v>7506</v>
      </c>
      <c r="B7470" t="s">
        <v>45</v>
      </c>
      <c r="C7470">
        <v>28228</v>
      </c>
      <c r="D7470">
        <v>2.5600768861502798</v>
      </c>
      <c r="E7470">
        <v>2</v>
      </c>
      <c r="F7470">
        <v>0.111150649867283</v>
      </c>
      <c r="G7470">
        <v>4.3416918635762497E-2</v>
      </c>
      <c r="H7470" t="s">
        <v>19</v>
      </c>
      <c r="I7470" t="s">
        <v>19</v>
      </c>
      <c r="J7470" t="s">
        <v>19</v>
      </c>
      <c r="K7470" t="s">
        <v>21</v>
      </c>
      <c r="L7470" t="s">
        <v>21</v>
      </c>
      <c r="M7470" t="s">
        <v>21</v>
      </c>
      <c r="N7470" t="s">
        <v>21</v>
      </c>
      <c r="O7470" t="s">
        <v>21</v>
      </c>
      <c r="P7470" t="s">
        <v>21</v>
      </c>
    </row>
    <row r="7471" spans="1:16" ht="15" hidden="1" x14ac:dyDescent="0.25">
      <c r="A7471" t="s">
        <v>7507</v>
      </c>
      <c r="B7471" t="s">
        <v>45</v>
      </c>
      <c r="C7471">
        <v>40131</v>
      </c>
      <c r="D7471">
        <v>3.6395935070886001</v>
      </c>
      <c r="E7471">
        <v>3</v>
      </c>
      <c r="F7471">
        <v>0.16672597480092499</v>
      </c>
      <c r="G7471">
        <v>4.58089548946067E-2</v>
      </c>
      <c r="H7471" t="s">
        <v>19</v>
      </c>
      <c r="I7471" t="s">
        <v>19</v>
      </c>
      <c r="J7471" t="s">
        <v>19</v>
      </c>
      <c r="K7471" t="s">
        <v>21</v>
      </c>
      <c r="L7471" t="s">
        <v>21</v>
      </c>
      <c r="M7471" t="s">
        <v>21</v>
      </c>
      <c r="N7471" t="s">
        <v>21</v>
      </c>
      <c r="O7471" t="s">
        <v>21</v>
      </c>
      <c r="P7471" t="s">
        <v>21</v>
      </c>
    </row>
    <row r="7472" spans="1:16" ht="15" hidden="1" x14ac:dyDescent="0.25">
      <c r="A7472" t="s">
        <v>7508</v>
      </c>
      <c r="B7472" t="s">
        <v>45</v>
      </c>
      <c r="C7472">
        <v>63563</v>
      </c>
      <c r="D7472">
        <v>5.7647076347729298</v>
      </c>
      <c r="E7472">
        <v>5</v>
      </c>
      <c r="F7472">
        <v>0.27787662466820801</v>
      </c>
      <c r="G7472">
        <v>4.8203073299337103E-2</v>
      </c>
      <c r="H7472" t="s">
        <v>19</v>
      </c>
      <c r="I7472" t="s">
        <v>19</v>
      </c>
      <c r="J7472" t="s">
        <v>19</v>
      </c>
      <c r="K7472" t="s">
        <v>21</v>
      </c>
      <c r="L7472" t="s">
        <v>21</v>
      </c>
      <c r="M7472" t="s">
        <v>21</v>
      </c>
      <c r="N7472" t="s">
        <v>21</v>
      </c>
      <c r="O7472" t="s">
        <v>21</v>
      </c>
      <c r="P7472" t="s">
        <v>21</v>
      </c>
    </row>
    <row r="7473" spans="1:16" ht="15" hidden="1" x14ac:dyDescent="0.25">
      <c r="A7473" t="s">
        <v>7509</v>
      </c>
      <c r="B7473" t="s">
        <v>45</v>
      </c>
      <c r="C7473">
        <v>14315</v>
      </c>
      <c r="D7473">
        <v>1.29826769963303</v>
      </c>
      <c r="E7473">
        <v>2</v>
      </c>
      <c r="F7473">
        <v>0.111150649867283</v>
      </c>
      <c r="G7473">
        <v>8.5614584648991104E-2</v>
      </c>
      <c r="H7473" t="s">
        <v>19</v>
      </c>
      <c r="I7473" t="s">
        <v>19</v>
      </c>
      <c r="J7473" t="s">
        <v>19</v>
      </c>
      <c r="K7473" t="s">
        <v>21</v>
      </c>
      <c r="L7473" t="s">
        <v>21</v>
      </c>
      <c r="M7473" t="s">
        <v>21</v>
      </c>
      <c r="N7473" t="s">
        <v>21</v>
      </c>
      <c r="O7473" t="s">
        <v>21</v>
      </c>
      <c r="P7473" t="s">
        <v>21</v>
      </c>
    </row>
    <row r="7474" spans="1:16" ht="15" hidden="1" x14ac:dyDescent="0.25">
      <c r="A7474" t="s">
        <v>7510</v>
      </c>
      <c r="B7474" t="s">
        <v>45</v>
      </c>
      <c r="C7474">
        <v>33835</v>
      </c>
      <c r="D7474">
        <v>3.06859152057867</v>
      </c>
      <c r="E7474">
        <v>7</v>
      </c>
      <c r="F7474">
        <v>0.38902727453549202</v>
      </c>
      <c r="G7474">
        <v>0.12677714577733401</v>
      </c>
      <c r="H7474" t="s">
        <v>19</v>
      </c>
      <c r="I7474" t="s">
        <v>19</v>
      </c>
      <c r="J7474" t="s">
        <v>19</v>
      </c>
      <c r="K7474" t="s">
        <v>21</v>
      </c>
      <c r="L7474" t="s">
        <v>21</v>
      </c>
      <c r="M7474" t="s">
        <v>21</v>
      </c>
      <c r="N7474" t="s">
        <v>21</v>
      </c>
      <c r="O7474" t="s">
        <v>21</v>
      </c>
      <c r="P7474" t="s">
        <v>21</v>
      </c>
    </row>
    <row r="7475" spans="1:16" ht="15" hidden="1" x14ac:dyDescent="0.25">
      <c r="A7475" t="s">
        <v>7511</v>
      </c>
      <c r="B7475" t="s">
        <v>45</v>
      </c>
      <c r="C7475">
        <v>11368</v>
      </c>
      <c r="D7475">
        <v>1.03099596293596</v>
      </c>
      <c r="E7475">
        <v>8</v>
      </c>
      <c r="F7475">
        <v>0.444602599469133</v>
      </c>
      <c r="G7475">
        <v>0.43123602366302299</v>
      </c>
      <c r="H7475" t="s">
        <v>19</v>
      </c>
      <c r="I7475" t="s">
        <v>19</v>
      </c>
      <c r="J7475" t="s">
        <v>19</v>
      </c>
      <c r="K7475" t="s">
        <v>21</v>
      </c>
      <c r="L7475" t="s">
        <v>21</v>
      </c>
      <c r="M7475" t="s">
        <v>21</v>
      </c>
      <c r="N7475" t="s">
        <v>21</v>
      </c>
      <c r="O7475" t="s">
        <v>20</v>
      </c>
      <c r="P7475" t="s">
        <v>21</v>
      </c>
    </row>
    <row r="7476" spans="1:16" ht="15" hidden="1" x14ac:dyDescent="0.25">
      <c r="A7476" t="s">
        <v>7512</v>
      </c>
      <c r="B7476" t="s">
        <v>45</v>
      </c>
      <c r="C7476">
        <v>97303</v>
      </c>
      <c r="D7476">
        <v>8.8246833375754896</v>
      </c>
      <c r="E7476">
        <v>1</v>
      </c>
      <c r="F7476">
        <v>5.5575324933641701E-2</v>
      </c>
      <c r="G7476">
        <v>6.2977132218446901E-3</v>
      </c>
      <c r="H7476" t="s">
        <v>19</v>
      </c>
      <c r="I7476" t="s">
        <v>19</v>
      </c>
      <c r="J7476" t="s">
        <v>19</v>
      </c>
      <c r="K7476" t="s">
        <v>21</v>
      </c>
      <c r="L7476" t="s">
        <v>21</v>
      </c>
      <c r="M7476" t="s">
        <v>21</v>
      </c>
      <c r="N7476" t="s">
        <v>21</v>
      </c>
      <c r="O7476" t="s">
        <v>21</v>
      </c>
      <c r="P7476" t="s">
        <v>21</v>
      </c>
    </row>
    <row r="7477" spans="1:16" ht="15" hidden="1" x14ac:dyDescent="0.25">
      <c r="A7477" t="s">
        <v>7513</v>
      </c>
      <c r="B7477" t="s">
        <v>45</v>
      </c>
      <c r="C7477">
        <v>39414</v>
      </c>
      <c r="D7477">
        <v>3.5745667560835801</v>
      </c>
      <c r="E7477">
        <v>4</v>
      </c>
      <c r="F7477">
        <v>0.222301299734567</v>
      </c>
      <c r="G7477">
        <v>6.2189718336139899E-2</v>
      </c>
      <c r="H7477" t="s">
        <v>19</v>
      </c>
      <c r="I7477" t="s">
        <v>19</v>
      </c>
      <c r="J7477" t="s">
        <v>19</v>
      </c>
      <c r="K7477" t="s">
        <v>21</v>
      </c>
      <c r="L7477" t="s">
        <v>21</v>
      </c>
      <c r="M7477" t="s">
        <v>21</v>
      </c>
      <c r="N7477" t="s">
        <v>21</v>
      </c>
      <c r="O7477" t="s">
        <v>21</v>
      </c>
      <c r="P7477" t="s">
        <v>21</v>
      </c>
    </row>
    <row r="7478" spans="1:16" ht="15" hidden="1" x14ac:dyDescent="0.25">
      <c r="A7478" t="s">
        <v>7514</v>
      </c>
      <c r="B7478" t="s">
        <v>45</v>
      </c>
      <c r="C7478">
        <v>1074</v>
      </c>
      <c r="D7478">
        <v>9.7404087279488502E-2</v>
      </c>
      <c r="E7478">
        <v>1</v>
      </c>
      <c r="F7478">
        <v>5.5575324933641701E-2</v>
      </c>
      <c r="G7478">
        <v>0.57056460858952895</v>
      </c>
      <c r="H7478" t="s">
        <v>19</v>
      </c>
      <c r="I7478" t="s">
        <v>19</v>
      </c>
      <c r="J7478" t="s">
        <v>19</v>
      </c>
      <c r="K7478" t="s">
        <v>21</v>
      </c>
      <c r="L7478" t="s">
        <v>21</v>
      </c>
      <c r="M7478" t="s">
        <v>20</v>
      </c>
      <c r="N7478" t="s">
        <v>20</v>
      </c>
      <c r="O7478" t="s">
        <v>20</v>
      </c>
      <c r="P7478" t="s">
        <v>20</v>
      </c>
    </row>
    <row r="7479" spans="1:16" ht="15" hidden="1" x14ac:dyDescent="0.25">
      <c r="A7479" t="s">
        <v>7515</v>
      </c>
      <c r="B7479" t="s">
        <v>45</v>
      </c>
      <c r="C7479">
        <v>46428</v>
      </c>
      <c r="D7479">
        <v>4.2106861864172203</v>
      </c>
      <c r="E7479">
        <v>3</v>
      </c>
      <c r="F7479">
        <v>0.16672597480092499</v>
      </c>
      <c r="G7479">
        <v>3.9595915587047899E-2</v>
      </c>
      <c r="H7479" t="s">
        <v>19</v>
      </c>
      <c r="I7479" t="s">
        <v>19</v>
      </c>
      <c r="J7479" t="s">
        <v>19</v>
      </c>
      <c r="K7479" t="s">
        <v>21</v>
      </c>
      <c r="L7479" t="s">
        <v>21</v>
      </c>
      <c r="M7479" t="s">
        <v>21</v>
      </c>
      <c r="N7479" t="s">
        <v>21</v>
      </c>
      <c r="O7479" t="s">
        <v>20</v>
      </c>
      <c r="P7479" t="s">
        <v>21</v>
      </c>
    </row>
    <row r="7480" spans="1:16" ht="15" hidden="1" x14ac:dyDescent="0.25">
      <c r="A7480" t="s">
        <v>7516</v>
      </c>
      <c r="B7480" t="s">
        <v>45</v>
      </c>
      <c r="C7480">
        <v>509</v>
      </c>
      <c r="D7480">
        <v>4.6162644716256702E-2</v>
      </c>
      <c r="E7480">
        <v>1</v>
      </c>
      <c r="F7480">
        <v>5.5575324933641701E-2</v>
      </c>
      <c r="G7480">
        <v>1.2039025336447</v>
      </c>
      <c r="H7480" t="s">
        <v>19</v>
      </c>
      <c r="I7480" t="s">
        <v>19</v>
      </c>
      <c r="J7480" t="s">
        <v>23</v>
      </c>
      <c r="K7480" t="s">
        <v>21</v>
      </c>
      <c r="L7480" t="s">
        <v>20</v>
      </c>
      <c r="M7480" t="s">
        <v>20</v>
      </c>
      <c r="N7480" t="s">
        <v>20</v>
      </c>
      <c r="O7480" t="s">
        <v>20</v>
      </c>
      <c r="P7480" t="s">
        <v>20</v>
      </c>
    </row>
    <row r="7481" spans="1:16" ht="15" hidden="1" x14ac:dyDescent="0.25">
      <c r="A7481" t="s">
        <v>7517</v>
      </c>
      <c r="B7481" t="s">
        <v>45</v>
      </c>
      <c r="C7481">
        <v>5286</v>
      </c>
      <c r="D7481">
        <v>0.47940223962697998</v>
      </c>
      <c r="E7481">
        <v>2</v>
      </c>
      <c r="F7481">
        <v>0.111150649867283</v>
      </c>
      <c r="G7481">
        <v>0.23185258782639101</v>
      </c>
      <c r="H7481" t="s">
        <v>19</v>
      </c>
      <c r="I7481" t="s">
        <v>19</v>
      </c>
      <c r="J7481" t="s">
        <v>19</v>
      </c>
      <c r="K7481" t="s">
        <v>21</v>
      </c>
      <c r="L7481" t="s">
        <v>21</v>
      </c>
      <c r="M7481" t="s">
        <v>20</v>
      </c>
      <c r="N7481" t="s">
        <v>21</v>
      </c>
      <c r="O7481" t="s">
        <v>20</v>
      </c>
      <c r="P7481" t="s">
        <v>21</v>
      </c>
    </row>
    <row r="7482" spans="1:16" ht="15" hidden="1" x14ac:dyDescent="0.25">
      <c r="A7482" t="s">
        <v>7518</v>
      </c>
      <c r="B7482" t="s">
        <v>45</v>
      </c>
      <c r="C7482">
        <v>22803</v>
      </c>
      <c r="D7482">
        <v>2.0680683447245598</v>
      </c>
      <c r="E7482">
        <v>2</v>
      </c>
      <c r="F7482">
        <v>0.111150649867283</v>
      </c>
      <c r="G7482">
        <v>5.3746120214458799E-2</v>
      </c>
      <c r="H7482" t="s">
        <v>19</v>
      </c>
      <c r="I7482" t="s">
        <v>19</v>
      </c>
      <c r="J7482" t="s">
        <v>19</v>
      </c>
      <c r="K7482" t="s">
        <v>21</v>
      </c>
      <c r="L7482" t="s">
        <v>21</v>
      </c>
      <c r="M7482" t="s">
        <v>21</v>
      </c>
      <c r="N7482" t="s">
        <v>21</v>
      </c>
      <c r="O7482" t="s">
        <v>21</v>
      </c>
      <c r="P7482" t="s">
        <v>21</v>
      </c>
    </row>
    <row r="7483" spans="1:16" ht="15" hidden="1" x14ac:dyDescent="0.25">
      <c r="A7483" t="s">
        <v>7519</v>
      </c>
      <c r="B7483" t="s">
        <v>45</v>
      </c>
      <c r="C7483">
        <v>224840</v>
      </c>
      <c r="D7483">
        <v>20.391373355605399</v>
      </c>
      <c r="E7483">
        <v>14</v>
      </c>
      <c r="F7483">
        <v>0.77805454907098304</v>
      </c>
      <c r="G7483">
        <v>3.8156064111155297E-2</v>
      </c>
      <c r="H7483" t="s">
        <v>19</v>
      </c>
      <c r="I7483" t="s">
        <v>19</v>
      </c>
      <c r="J7483" t="s">
        <v>19</v>
      </c>
      <c r="K7483" t="s">
        <v>21</v>
      </c>
      <c r="L7483" t="s">
        <v>21</v>
      </c>
      <c r="M7483" t="s">
        <v>21</v>
      </c>
      <c r="N7483" t="s">
        <v>21</v>
      </c>
      <c r="O7483" t="s">
        <v>21</v>
      </c>
      <c r="P7483" t="s">
        <v>21</v>
      </c>
    </row>
    <row r="7484" spans="1:16" ht="15" hidden="1" x14ac:dyDescent="0.25">
      <c r="A7484" t="s">
        <v>7520</v>
      </c>
      <c r="B7484" t="s">
        <v>45</v>
      </c>
      <c r="C7484">
        <v>95488</v>
      </c>
      <c r="D7484">
        <v>8.6600758716422703</v>
      </c>
      <c r="E7484">
        <v>4</v>
      </c>
      <c r="F7484">
        <v>0.222301299734567</v>
      </c>
      <c r="G7484">
        <v>2.5669671147166302E-2</v>
      </c>
      <c r="H7484" t="s">
        <v>19</v>
      </c>
      <c r="I7484" t="s">
        <v>19</v>
      </c>
      <c r="J7484" t="s">
        <v>19</v>
      </c>
      <c r="K7484" t="s">
        <v>21</v>
      </c>
      <c r="L7484" t="s">
        <v>21</v>
      </c>
      <c r="M7484" t="s">
        <v>21</v>
      </c>
      <c r="N7484" t="s">
        <v>21</v>
      </c>
      <c r="O7484" t="s">
        <v>20</v>
      </c>
      <c r="P7484" t="s">
        <v>21</v>
      </c>
    </row>
    <row r="7485" spans="1:16" ht="15" hidden="1" x14ac:dyDescent="0.25">
      <c r="A7485" t="s">
        <v>7521</v>
      </c>
      <c r="B7485" t="s">
        <v>45</v>
      </c>
      <c r="C7485">
        <v>673446</v>
      </c>
      <c r="D7485">
        <v>61.076715979536701</v>
      </c>
      <c r="E7485">
        <v>12</v>
      </c>
      <c r="F7485">
        <v>0.66690389920369997</v>
      </c>
      <c r="G7485">
        <v>1.09191184972542E-2</v>
      </c>
      <c r="H7485" t="s">
        <v>19</v>
      </c>
      <c r="I7485" t="s">
        <v>19</v>
      </c>
      <c r="J7485" t="s">
        <v>19</v>
      </c>
      <c r="K7485" t="s">
        <v>21</v>
      </c>
      <c r="L7485" t="s">
        <v>21</v>
      </c>
      <c r="M7485" t="s">
        <v>21</v>
      </c>
      <c r="N7485" t="s">
        <v>21</v>
      </c>
      <c r="O7485" t="s">
        <v>21</v>
      </c>
      <c r="P7485" t="s">
        <v>21</v>
      </c>
    </row>
    <row r="7486" spans="1:16" ht="15" hidden="1" x14ac:dyDescent="0.25">
      <c r="A7486" t="s">
        <v>7522</v>
      </c>
      <c r="B7486" t="s">
        <v>45</v>
      </c>
      <c r="C7486">
        <v>128706</v>
      </c>
      <c r="D7486">
        <v>11.672709923085501</v>
      </c>
      <c r="E7486">
        <v>1</v>
      </c>
      <c r="F7486">
        <v>5.5575324933641701E-2</v>
      </c>
      <c r="G7486">
        <v>4.7611330444979703E-3</v>
      </c>
      <c r="H7486" t="s">
        <v>19</v>
      </c>
      <c r="I7486" t="s">
        <v>19</v>
      </c>
      <c r="J7486" t="s">
        <v>19</v>
      </c>
      <c r="K7486" t="s">
        <v>21</v>
      </c>
      <c r="L7486" t="s">
        <v>21</v>
      </c>
      <c r="M7486" t="s">
        <v>21</v>
      </c>
      <c r="N7486" t="s">
        <v>21</v>
      </c>
      <c r="O7486" t="s">
        <v>21</v>
      </c>
      <c r="P7486" t="s">
        <v>21</v>
      </c>
    </row>
    <row r="7487" spans="1:16" ht="15" hidden="1" x14ac:dyDescent="0.25">
      <c r="A7487" t="s">
        <v>7523</v>
      </c>
      <c r="B7487" t="s">
        <v>45</v>
      </c>
      <c r="C7487">
        <v>270976</v>
      </c>
      <c r="D7487">
        <v>24.575577238963401</v>
      </c>
      <c r="E7487">
        <v>2</v>
      </c>
      <c r="F7487">
        <v>0.111150649867283</v>
      </c>
      <c r="G7487">
        <v>4.5228093235205498E-3</v>
      </c>
      <c r="H7487" t="s">
        <v>19</v>
      </c>
      <c r="I7487" t="s">
        <v>19</v>
      </c>
      <c r="J7487" t="s">
        <v>19</v>
      </c>
      <c r="K7487" t="s">
        <v>21</v>
      </c>
      <c r="L7487" t="s">
        <v>21</v>
      </c>
      <c r="M7487" t="s">
        <v>21</v>
      </c>
      <c r="N7487" t="s">
        <v>21</v>
      </c>
      <c r="O7487" t="s">
        <v>21</v>
      </c>
      <c r="P7487" t="s">
        <v>21</v>
      </c>
    </row>
    <row r="7488" spans="1:16" ht="15" hidden="1" x14ac:dyDescent="0.25">
      <c r="A7488" t="s">
        <v>7524</v>
      </c>
      <c r="B7488" t="s">
        <v>45</v>
      </c>
      <c r="C7488">
        <v>3881</v>
      </c>
      <c r="D7488">
        <v>0.35197882935912</v>
      </c>
      <c r="E7488">
        <v>7</v>
      </c>
      <c r="F7488">
        <v>0.38902727453549202</v>
      </c>
      <c r="G7488">
        <v>1.10525759530432</v>
      </c>
      <c r="H7488" t="s">
        <v>19</v>
      </c>
      <c r="I7488" t="s">
        <v>19</v>
      </c>
      <c r="J7488" t="s">
        <v>23</v>
      </c>
      <c r="K7488" t="s">
        <v>21</v>
      </c>
      <c r="L7488" t="s">
        <v>20</v>
      </c>
      <c r="M7488" t="s">
        <v>21</v>
      </c>
      <c r="N7488" t="s">
        <v>20</v>
      </c>
      <c r="O7488" t="s">
        <v>20</v>
      </c>
      <c r="P7488" t="s">
        <v>21</v>
      </c>
    </row>
    <row r="7489" spans="1:16" ht="15" hidden="1" x14ac:dyDescent="0.25">
      <c r="A7489" t="s">
        <v>7525</v>
      </c>
      <c r="B7489" t="s">
        <v>45</v>
      </c>
      <c r="C7489">
        <v>167650</v>
      </c>
      <c r="D7489">
        <v>15.204651054381999</v>
      </c>
      <c r="E7489">
        <v>1</v>
      </c>
      <c r="F7489">
        <v>5.5575324933641701E-2</v>
      </c>
      <c r="G7489">
        <v>3.65515293543187E-3</v>
      </c>
      <c r="H7489" t="s">
        <v>19</v>
      </c>
      <c r="I7489" t="s">
        <v>19</v>
      </c>
      <c r="J7489" t="s">
        <v>19</v>
      </c>
      <c r="K7489" t="s">
        <v>21</v>
      </c>
      <c r="L7489" t="s">
        <v>21</v>
      </c>
      <c r="M7489" t="s">
        <v>21</v>
      </c>
      <c r="N7489" t="s">
        <v>21</v>
      </c>
      <c r="O7489" t="s">
        <v>21</v>
      </c>
      <c r="P7489" t="s">
        <v>21</v>
      </c>
    </row>
    <row r="7490" spans="1:16" ht="15" hidden="1" x14ac:dyDescent="0.25">
      <c r="A7490" t="s">
        <v>7526</v>
      </c>
      <c r="B7490" t="s">
        <v>45</v>
      </c>
      <c r="C7490">
        <v>15489035</v>
      </c>
      <c r="D7490">
        <v>1404.7442430307799</v>
      </c>
      <c r="E7490">
        <v>779</v>
      </c>
      <c r="F7490">
        <v>43.293178123306902</v>
      </c>
      <c r="G7490">
        <v>3.0819260045444601E-2</v>
      </c>
      <c r="H7490" t="s">
        <v>19</v>
      </c>
      <c r="I7490" t="s">
        <v>19</v>
      </c>
      <c r="J7490" t="s">
        <v>19</v>
      </c>
      <c r="K7490" t="s">
        <v>21</v>
      </c>
      <c r="L7490" t="s">
        <v>21</v>
      </c>
      <c r="M7490" t="s">
        <v>21</v>
      </c>
      <c r="N7490" t="s">
        <v>21</v>
      </c>
      <c r="O7490" t="s">
        <v>21</v>
      </c>
      <c r="P7490" t="s">
        <v>21</v>
      </c>
    </row>
    <row r="7491" spans="1:16" ht="15" hidden="1" x14ac:dyDescent="0.25">
      <c r="A7491" t="s">
        <v>7527</v>
      </c>
      <c r="B7491" t="s">
        <v>45</v>
      </c>
      <c r="C7491">
        <v>36197</v>
      </c>
      <c r="D7491">
        <v>3.2828079583385898</v>
      </c>
      <c r="E7491">
        <v>1</v>
      </c>
      <c r="F7491">
        <v>5.5575324933641701E-2</v>
      </c>
      <c r="G7491">
        <v>1.6929203791064301E-2</v>
      </c>
      <c r="H7491" t="s">
        <v>19</v>
      </c>
      <c r="I7491" t="s">
        <v>19</v>
      </c>
      <c r="J7491" t="s">
        <v>19</v>
      </c>
      <c r="K7491" t="s">
        <v>21</v>
      </c>
      <c r="L7491" t="s">
        <v>21</v>
      </c>
      <c r="M7491" t="s">
        <v>21</v>
      </c>
      <c r="N7491" t="s">
        <v>21</v>
      </c>
      <c r="O7491" t="s">
        <v>21</v>
      </c>
      <c r="P7491" t="s">
        <v>21</v>
      </c>
    </row>
    <row r="7492" spans="1:16" ht="15" hidden="1" x14ac:dyDescent="0.25">
      <c r="A7492" t="s">
        <v>7528</v>
      </c>
      <c r="B7492" t="s">
        <v>45</v>
      </c>
      <c r="C7492">
        <v>24402</v>
      </c>
      <c r="D7492">
        <v>2.2130861618194402</v>
      </c>
      <c r="E7492">
        <v>1</v>
      </c>
      <c r="F7492">
        <v>5.5575324933641701E-2</v>
      </c>
      <c r="G7492">
        <v>2.51121379241519E-2</v>
      </c>
      <c r="H7492" t="s">
        <v>19</v>
      </c>
      <c r="I7492" t="s">
        <v>19</v>
      </c>
      <c r="J7492" t="s">
        <v>19</v>
      </c>
      <c r="K7492" t="s">
        <v>21</v>
      </c>
      <c r="L7492" t="s">
        <v>21</v>
      </c>
      <c r="M7492" t="s">
        <v>21</v>
      </c>
      <c r="N7492" t="s">
        <v>21</v>
      </c>
      <c r="O7492" t="s">
        <v>21</v>
      </c>
      <c r="P7492" t="s">
        <v>21</v>
      </c>
    </row>
    <row r="7493" spans="1:16" ht="15" hidden="1" x14ac:dyDescent="0.25">
      <c r="A7493" t="s">
        <v>7529</v>
      </c>
      <c r="B7493" t="s">
        <v>45</v>
      </c>
      <c r="C7493">
        <v>4677</v>
      </c>
      <c r="D7493">
        <v>0.42417031304112501</v>
      </c>
      <c r="E7493">
        <v>1</v>
      </c>
      <c r="F7493">
        <v>5.5575324933641701E-2</v>
      </c>
      <c r="G7493">
        <v>0.131021250721649</v>
      </c>
      <c r="H7493" t="s">
        <v>19</v>
      </c>
      <c r="I7493" t="s">
        <v>19</v>
      </c>
      <c r="J7493" t="s">
        <v>19</v>
      </c>
      <c r="K7493" t="s">
        <v>21</v>
      </c>
      <c r="L7493" t="s">
        <v>21</v>
      </c>
      <c r="M7493" t="s">
        <v>21</v>
      </c>
      <c r="N7493" t="s">
        <v>20</v>
      </c>
      <c r="O7493" t="s">
        <v>20</v>
      </c>
      <c r="P7493" t="s">
        <v>21</v>
      </c>
    </row>
    <row r="7494" spans="1:16" ht="15" hidden="1" x14ac:dyDescent="0.25">
      <c r="A7494" t="s">
        <v>7530</v>
      </c>
      <c r="B7494" t="s">
        <v>45</v>
      </c>
      <c r="C7494">
        <v>5425</v>
      </c>
      <c r="D7494">
        <v>0.49200854142572198</v>
      </c>
      <c r="E7494">
        <v>2</v>
      </c>
      <c r="F7494">
        <v>0.111150649867283</v>
      </c>
      <c r="G7494">
        <v>0.22591203304153101</v>
      </c>
      <c r="H7494" t="s">
        <v>19</v>
      </c>
      <c r="I7494" t="s">
        <v>19</v>
      </c>
      <c r="J7494" t="s">
        <v>19</v>
      </c>
      <c r="K7494" t="s">
        <v>21</v>
      </c>
      <c r="L7494" t="s">
        <v>21</v>
      </c>
      <c r="M7494" t="s">
        <v>21</v>
      </c>
      <c r="N7494" t="s">
        <v>21</v>
      </c>
      <c r="O7494" t="s">
        <v>21</v>
      </c>
      <c r="P7494" t="s">
        <v>21</v>
      </c>
    </row>
    <row r="7495" spans="1:16" x14ac:dyDescent="0.3">
      <c r="A7495" t="s">
        <v>7531</v>
      </c>
      <c r="B7495" t="s">
        <v>155</v>
      </c>
      <c r="C7495">
        <v>1650</v>
      </c>
      <c r="D7495">
        <v>0.14964315084837601</v>
      </c>
      <c r="E7495">
        <v>1</v>
      </c>
      <c r="F7495">
        <v>5.5575324933641701E-2</v>
      </c>
      <c r="G7495">
        <v>0.37138569068191202</v>
      </c>
      <c r="H7495" t="s">
        <v>18</v>
      </c>
      <c r="I7495" t="s">
        <v>19</v>
      </c>
      <c r="J7495" t="s">
        <v>19</v>
      </c>
      <c r="K7495" t="s">
        <v>20</v>
      </c>
      <c r="L7495" t="s">
        <v>20</v>
      </c>
      <c r="M7495" t="s">
        <v>21</v>
      </c>
      <c r="N7495" t="s">
        <v>21</v>
      </c>
      <c r="O7495" t="s">
        <v>21</v>
      </c>
      <c r="P7495" t="s">
        <v>21</v>
      </c>
    </row>
    <row r="7496" spans="1:16" ht="15" hidden="1" x14ac:dyDescent="0.25">
      <c r="A7496" t="s">
        <v>7532</v>
      </c>
      <c r="B7496" t="s">
        <v>45</v>
      </c>
      <c r="C7496">
        <v>28903</v>
      </c>
      <c r="D7496">
        <v>2.6212945387700701</v>
      </c>
      <c r="E7496">
        <v>4</v>
      </c>
      <c r="F7496">
        <v>0.222301299734567</v>
      </c>
      <c r="G7496">
        <v>8.48059218247455E-2</v>
      </c>
      <c r="H7496" t="s">
        <v>19</v>
      </c>
      <c r="I7496" t="s">
        <v>19</v>
      </c>
      <c r="J7496" t="s">
        <v>19</v>
      </c>
      <c r="K7496" t="s">
        <v>21</v>
      </c>
      <c r="L7496" t="s">
        <v>21</v>
      </c>
      <c r="M7496" t="s">
        <v>21</v>
      </c>
      <c r="N7496" t="s">
        <v>21</v>
      </c>
      <c r="O7496" t="s">
        <v>21</v>
      </c>
      <c r="P7496" t="s">
        <v>21</v>
      </c>
    </row>
    <row r="7497" spans="1:16" ht="15" hidden="1" x14ac:dyDescent="0.25">
      <c r="A7497" t="s">
        <v>7533</v>
      </c>
      <c r="B7497" t="s">
        <v>45</v>
      </c>
      <c r="C7497">
        <v>8895</v>
      </c>
      <c r="D7497">
        <v>0.80671262230079199</v>
      </c>
      <c r="E7497">
        <v>1</v>
      </c>
      <c r="F7497">
        <v>5.5575324933641701E-2</v>
      </c>
      <c r="G7497">
        <v>6.8891106197319196E-2</v>
      </c>
      <c r="H7497" t="s">
        <v>19</v>
      </c>
      <c r="I7497" t="s">
        <v>19</v>
      </c>
      <c r="J7497" t="s">
        <v>19</v>
      </c>
      <c r="K7497" t="s">
        <v>21</v>
      </c>
      <c r="L7497" t="s">
        <v>21</v>
      </c>
      <c r="M7497" t="s">
        <v>21</v>
      </c>
      <c r="N7497" t="s">
        <v>21</v>
      </c>
      <c r="O7497" t="s">
        <v>20</v>
      </c>
      <c r="P7497" t="s">
        <v>21</v>
      </c>
    </row>
    <row r="7498" spans="1:16" ht="15" hidden="1" x14ac:dyDescent="0.25">
      <c r="A7498" t="s">
        <v>7534</v>
      </c>
      <c r="B7498" t="s">
        <v>45</v>
      </c>
      <c r="C7498">
        <v>48126</v>
      </c>
      <c r="D7498">
        <v>4.3646825925629997</v>
      </c>
      <c r="E7498">
        <v>2</v>
      </c>
      <c r="F7498">
        <v>0.111150649867283</v>
      </c>
      <c r="G7498">
        <v>2.5465918199108699E-2</v>
      </c>
      <c r="H7498" t="s">
        <v>19</v>
      </c>
      <c r="I7498" t="s">
        <v>19</v>
      </c>
      <c r="J7498" t="s">
        <v>19</v>
      </c>
      <c r="K7498" t="s">
        <v>21</v>
      </c>
      <c r="L7498" t="s">
        <v>21</v>
      </c>
      <c r="M7498" t="s">
        <v>21</v>
      </c>
      <c r="N7498" t="s">
        <v>21</v>
      </c>
      <c r="O7498" t="s">
        <v>21</v>
      </c>
      <c r="P7498" t="s">
        <v>21</v>
      </c>
    </row>
    <row r="7499" spans="1:16" ht="15" hidden="1" x14ac:dyDescent="0.25">
      <c r="A7499" t="s">
        <v>7535</v>
      </c>
      <c r="B7499" t="s">
        <v>45</v>
      </c>
      <c r="C7499">
        <v>40243</v>
      </c>
      <c r="D7499">
        <v>3.6497511027825502</v>
      </c>
      <c r="E7499">
        <v>6</v>
      </c>
      <c r="F7499">
        <v>0.33345194960184998</v>
      </c>
      <c r="G7499">
        <v>9.1362928652210906E-2</v>
      </c>
      <c r="H7499" t="s">
        <v>19</v>
      </c>
      <c r="I7499" t="s">
        <v>19</v>
      </c>
      <c r="J7499" t="s">
        <v>19</v>
      </c>
      <c r="K7499" t="s">
        <v>21</v>
      </c>
      <c r="L7499" t="s">
        <v>21</v>
      </c>
      <c r="M7499" t="s">
        <v>21</v>
      </c>
      <c r="N7499" t="s">
        <v>21</v>
      </c>
      <c r="O7499" t="s">
        <v>21</v>
      </c>
      <c r="P7499" t="s">
        <v>21</v>
      </c>
    </row>
    <row r="7500" spans="1:16" ht="15" hidden="1" x14ac:dyDescent="0.25">
      <c r="A7500" t="s">
        <v>7536</v>
      </c>
      <c r="B7500" t="s">
        <v>45</v>
      </c>
      <c r="C7500">
        <v>298951</v>
      </c>
      <c r="D7500">
        <v>27.112708841983601</v>
      </c>
      <c r="E7500">
        <v>6</v>
      </c>
      <c r="F7500">
        <v>0.33345194960184998</v>
      </c>
      <c r="G7500">
        <v>1.2298732359988501E-2</v>
      </c>
      <c r="H7500" t="s">
        <v>19</v>
      </c>
      <c r="I7500" t="s">
        <v>19</v>
      </c>
      <c r="J7500" t="s">
        <v>19</v>
      </c>
      <c r="K7500" t="s">
        <v>21</v>
      </c>
      <c r="L7500" t="s">
        <v>21</v>
      </c>
      <c r="M7500" t="s">
        <v>21</v>
      </c>
      <c r="N7500" t="s">
        <v>21</v>
      </c>
      <c r="O7500" t="s">
        <v>21</v>
      </c>
      <c r="P7500" t="s">
        <v>21</v>
      </c>
    </row>
    <row r="7501" spans="1:16" ht="15" hidden="1" x14ac:dyDescent="0.25">
      <c r="A7501" t="s">
        <v>7537</v>
      </c>
      <c r="B7501" t="s">
        <v>45</v>
      </c>
      <c r="C7501">
        <v>652257</v>
      </c>
      <c r="D7501">
        <v>59.155025844187499</v>
      </c>
      <c r="E7501">
        <v>5</v>
      </c>
      <c r="F7501">
        <v>0.27787662466820801</v>
      </c>
      <c r="G7501">
        <v>4.6974305344760804E-3</v>
      </c>
      <c r="H7501" t="s">
        <v>19</v>
      </c>
      <c r="I7501" t="s">
        <v>19</v>
      </c>
      <c r="J7501" t="s">
        <v>19</v>
      </c>
      <c r="K7501" t="s">
        <v>21</v>
      </c>
      <c r="L7501" t="s">
        <v>21</v>
      </c>
      <c r="M7501" t="s">
        <v>21</v>
      </c>
      <c r="N7501" t="s">
        <v>21</v>
      </c>
      <c r="O7501" t="s">
        <v>21</v>
      </c>
      <c r="P7501" t="s">
        <v>21</v>
      </c>
    </row>
    <row r="7502" spans="1:16" ht="15" hidden="1" x14ac:dyDescent="0.25">
      <c r="A7502" t="s">
        <v>7538</v>
      </c>
      <c r="B7502" t="s">
        <v>45</v>
      </c>
      <c r="C7502">
        <v>147981</v>
      </c>
      <c r="D7502">
        <v>13.4208140034506</v>
      </c>
      <c r="E7502">
        <v>1</v>
      </c>
      <c r="F7502">
        <v>5.5575324933641701E-2</v>
      </c>
      <c r="G7502">
        <v>4.1409801908701502E-3</v>
      </c>
      <c r="H7502" t="s">
        <v>19</v>
      </c>
      <c r="I7502" t="s">
        <v>19</v>
      </c>
      <c r="J7502" t="s">
        <v>19</v>
      </c>
      <c r="K7502" t="s">
        <v>21</v>
      </c>
      <c r="L7502" t="s">
        <v>21</v>
      </c>
      <c r="M7502" t="s">
        <v>21</v>
      </c>
      <c r="N7502" t="s">
        <v>21</v>
      </c>
      <c r="O7502" t="s">
        <v>21</v>
      </c>
      <c r="P7502" t="s">
        <v>21</v>
      </c>
    </row>
    <row r="7503" spans="1:16" ht="15" hidden="1" x14ac:dyDescent="0.25">
      <c r="A7503" t="s">
        <v>7539</v>
      </c>
      <c r="B7503" t="s">
        <v>45</v>
      </c>
      <c r="C7503">
        <v>391596</v>
      </c>
      <c r="D7503">
        <v>35.5149450300732</v>
      </c>
      <c r="E7503">
        <v>11</v>
      </c>
      <c r="F7503">
        <v>0.61132857427005804</v>
      </c>
      <c r="G7503">
        <v>1.7213276657260801E-2</v>
      </c>
      <c r="H7503" t="s">
        <v>19</v>
      </c>
      <c r="I7503" t="s">
        <v>19</v>
      </c>
      <c r="J7503" t="s">
        <v>19</v>
      </c>
      <c r="K7503" t="s">
        <v>21</v>
      </c>
      <c r="L7503" t="s">
        <v>21</v>
      </c>
      <c r="M7503" t="s">
        <v>21</v>
      </c>
      <c r="N7503" t="s">
        <v>21</v>
      </c>
      <c r="O7503" t="s">
        <v>21</v>
      </c>
      <c r="P7503" t="s">
        <v>21</v>
      </c>
    </row>
    <row r="7504" spans="1:16" ht="15" hidden="1" x14ac:dyDescent="0.25">
      <c r="A7504" t="s">
        <v>7540</v>
      </c>
      <c r="B7504" t="s">
        <v>45</v>
      </c>
      <c r="C7504">
        <v>69810</v>
      </c>
      <c r="D7504">
        <v>6.33126567316675</v>
      </c>
      <c r="E7504">
        <v>1</v>
      </c>
      <c r="F7504">
        <v>5.5575324933641701E-2</v>
      </c>
      <c r="G7504">
        <v>8.7779170552235303E-3</v>
      </c>
      <c r="H7504" t="s">
        <v>19</v>
      </c>
      <c r="I7504" t="s">
        <v>19</v>
      </c>
      <c r="J7504" t="s">
        <v>19</v>
      </c>
      <c r="K7504" t="s">
        <v>21</v>
      </c>
      <c r="L7504" t="s">
        <v>21</v>
      </c>
      <c r="M7504" t="s">
        <v>21</v>
      </c>
      <c r="N7504" t="s">
        <v>21</v>
      </c>
      <c r="O7504" t="s">
        <v>21</v>
      </c>
      <c r="P7504" t="s">
        <v>21</v>
      </c>
    </row>
    <row r="7505" spans="1:16" ht="15" hidden="1" x14ac:dyDescent="0.25">
      <c r="A7505" t="s">
        <v>7541</v>
      </c>
      <c r="B7505" t="s">
        <v>45</v>
      </c>
      <c r="C7505">
        <v>31614</v>
      </c>
      <c r="D7505">
        <v>2.8671627702548901</v>
      </c>
      <c r="E7505">
        <v>1</v>
      </c>
      <c r="F7505">
        <v>5.5575324933641701E-2</v>
      </c>
      <c r="G7505">
        <v>1.9383386778805401E-2</v>
      </c>
      <c r="H7505" t="s">
        <v>19</v>
      </c>
      <c r="I7505" t="s">
        <v>19</v>
      </c>
      <c r="J7505" t="s">
        <v>19</v>
      </c>
      <c r="K7505" t="s">
        <v>21</v>
      </c>
      <c r="L7505" t="s">
        <v>21</v>
      </c>
      <c r="M7505" t="s">
        <v>21</v>
      </c>
      <c r="N7505" t="s">
        <v>21</v>
      </c>
      <c r="O7505" t="s">
        <v>21</v>
      </c>
      <c r="P7505" t="s">
        <v>21</v>
      </c>
    </row>
    <row r="7506" spans="1:16" ht="15" hidden="1" x14ac:dyDescent="0.25">
      <c r="A7506" t="s">
        <v>7542</v>
      </c>
      <c r="B7506" t="s">
        <v>45</v>
      </c>
      <c r="C7506">
        <v>2448</v>
      </c>
      <c r="D7506">
        <v>0.222016020167773</v>
      </c>
      <c r="E7506">
        <v>1</v>
      </c>
      <c r="F7506">
        <v>5.5575324933641701E-2</v>
      </c>
      <c r="G7506">
        <v>0.250321237591974</v>
      </c>
      <c r="H7506" t="s">
        <v>19</v>
      </c>
      <c r="I7506" t="s">
        <v>19</v>
      </c>
      <c r="J7506" t="s">
        <v>19</v>
      </c>
      <c r="K7506" t="s">
        <v>21</v>
      </c>
      <c r="L7506" t="s">
        <v>21</v>
      </c>
      <c r="M7506" t="s">
        <v>21</v>
      </c>
      <c r="N7506" t="s">
        <v>21</v>
      </c>
      <c r="O7506" t="s">
        <v>20</v>
      </c>
      <c r="P7506" t="s">
        <v>21</v>
      </c>
    </row>
    <row r="7507" spans="1:16" x14ac:dyDescent="0.3">
      <c r="A7507" t="s">
        <v>7543</v>
      </c>
      <c r="B7507" t="s">
        <v>27</v>
      </c>
      <c r="C7507">
        <v>1108</v>
      </c>
      <c r="D7507">
        <v>0.100487643115152</v>
      </c>
      <c r="E7507">
        <v>2</v>
      </c>
      <c r="F7507">
        <v>0.111150649867283</v>
      </c>
      <c r="G7507">
        <v>1.1061126166519</v>
      </c>
      <c r="H7507" t="s">
        <v>18</v>
      </c>
      <c r="I7507" t="s">
        <v>19</v>
      </c>
      <c r="J7507" t="s">
        <v>23</v>
      </c>
      <c r="K7507" t="s">
        <v>20</v>
      </c>
      <c r="L7507" t="s">
        <v>20</v>
      </c>
      <c r="M7507" t="s">
        <v>21</v>
      </c>
      <c r="N7507" t="s">
        <v>20</v>
      </c>
      <c r="O7507" t="s">
        <v>20</v>
      </c>
      <c r="P7507" t="s">
        <v>21</v>
      </c>
    </row>
    <row r="7508" spans="1:16" ht="15" hidden="1" x14ac:dyDescent="0.25">
      <c r="A7508" t="s">
        <v>7544</v>
      </c>
      <c r="B7508" t="s">
        <v>45</v>
      </c>
      <c r="C7508">
        <v>41700</v>
      </c>
      <c r="D7508">
        <v>3.7818905396226001</v>
      </c>
      <c r="E7508">
        <v>1</v>
      </c>
      <c r="F7508">
        <v>5.5575324933641701E-2</v>
      </c>
      <c r="G7508">
        <v>1.4695117257197901E-2</v>
      </c>
      <c r="H7508" t="s">
        <v>19</v>
      </c>
      <c r="I7508" t="s">
        <v>19</v>
      </c>
      <c r="J7508" t="s">
        <v>19</v>
      </c>
      <c r="K7508" t="s">
        <v>21</v>
      </c>
      <c r="L7508" t="s">
        <v>21</v>
      </c>
      <c r="M7508" t="s">
        <v>21</v>
      </c>
      <c r="N7508" t="s">
        <v>21</v>
      </c>
      <c r="O7508" t="s">
        <v>21</v>
      </c>
      <c r="P7508" t="s">
        <v>21</v>
      </c>
    </row>
    <row r="7509" spans="1:16" ht="15" hidden="1" x14ac:dyDescent="0.25">
      <c r="A7509" t="s">
        <v>7545</v>
      </c>
      <c r="B7509" t="s">
        <v>45</v>
      </c>
      <c r="C7509">
        <v>22072</v>
      </c>
      <c r="D7509">
        <v>2.0017718942577898</v>
      </c>
      <c r="E7509">
        <v>3</v>
      </c>
      <c r="F7509">
        <v>0.16672597480092499</v>
      </c>
      <c r="G7509">
        <v>8.3289197575002999E-2</v>
      </c>
      <c r="H7509" t="s">
        <v>19</v>
      </c>
      <c r="I7509" t="s">
        <v>19</v>
      </c>
      <c r="J7509" t="s">
        <v>19</v>
      </c>
      <c r="K7509" t="s">
        <v>21</v>
      </c>
      <c r="L7509" t="s">
        <v>21</v>
      </c>
      <c r="M7509" t="s">
        <v>21</v>
      </c>
      <c r="N7509" t="s">
        <v>21</v>
      </c>
      <c r="O7509" t="s">
        <v>20</v>
      </c>
      <c r="P7509" t="s">
        <v>21</v>
      </c>
    </row>
    <row r="7510" spans="1:16" ht="15" hidden="1" x14ac:dyDescent="0.25">
      <c r="A7510" t="s">
        <v>7546</v>
      </c>
      <c r="B7510" t="s">
        <v>45</v>
      </c>
      <c r="C7510">
        <v>28559</v>
      </c>
      <c r="D7510">
        <v>2.5900962091386499</v>
      </c>
      <c r="E7510">
        <v>1</v>
      </c>
      <c r="F7510">
        <v>5.5575324933641701E-2</v>
      </c>
      <c r="G7510">
        <v>2.14568573698363E-2</v>
      </c>
      <c r="H7510" t="s">
        <v>19</v>
      </c>
      <c r="I7510" t="s">
        <v>19</v>
      </c>
      <c r="J7510" t="s">
        <v>19</v>
      </c>
      <c r="K7510" t="s">
        <v>21</v>
      </c>
      <c r="L7510" t="s">
        <v>21</v>
      </c>
      <c r="M7510" t="s">
        <v>21</v>
      </c>
      <c r="N7510" t="s">
        <v>21</v>
      </c>
      <c r="O7510" t="s">
        <v>21</v>
      </c>
      <c r="P7510" t="s">
        <v>21</v>
      </c>
    </row>
    <row r="7511" spans="1:16" ht="15" hidden="1" x14ac:dyDescent="0.25">
      <c r="A7511" t="s">
        <v>7547</v>
      </c>
      <c r="B7511" t="s">
        <v>45</v>
      </c>
      <c r="C7511">
        <v>3874</v>
      </c>
      <c r="D7511">
        <v>0.35134397962824798</v>
      </c>
      <c r="E7511">
        <v>1</v>
      </c>
      <c r="F7511">
        <v>5.5575324933641701E-2</v>
      </c>
      <c r="G7511">
        <v>0.15817924357902799</v>
      </c>
      <c r="H7511" t="s">
        <v>19</v>
      </c>
      <c r="I7511" t="s">
        <v>19</v>
      </c>
      <c r="J7511" t="s">
        <v>19</v>
      </c>
      <c r="K7511" t="s">
        <v>21</v>
      </c>
      <c r="L7511" t="s">
        <v>21</v>
      </c>
      <c r="M7511" t="s">
        <v>21</v>
      </c>
      <c r="N7511" t="s">
        <v>21</v>
      </c>
      <c r="O7511" t="s">
        <v>20</v>
      </c>
      <c r="P7511" t="s">
        <v>21</v>
      </c>
    </row>
    <row r="7512" spans="1:16" ht="15" hidden="1" x14ac:dyDescent="0.25">
      <c r="A7512" t="s">
        <v>7548</v>
      </c>
      <c r="B7512" t="s">
        <v>45</v>
      </c>
      <c r="C7512">
        <v>67354</v>
      </c>
      <c r="D7512">
        <v>6.1085241104494097</v>
      </c>
      <c r="E7512">
        <v>1</v>
      </c>
      <c r="F7512">
        <v>5.5575324933641701E-2</v>
      </c>
      <c r="G7512">
        <v>9.0979955106623902E-3</v>
      </c>
      <c r="H7512" t="s">
        <v>19</v>
      </c>
      <c r="I7512" t="s">
        <v>19</v>
      </c>
      <c r="J7512" t="s">
        <v>19</v>
      </c>
      <c r="K7512" t="s">
        <v>21</v>
      </c>
      <c r="L7512" t="s">
        <v>21</v>
      </c>
      <c r="M7512" t="s">
        <v>21</v>
      </c>
      <c r="N7512" t="s">
        <v>21</v>
      </c>
      <c r="O7512" t="s">
        <v>20</v>
      </c>
      <c r="P7512" t="s">
        <v>21</v>
      </c>
    </row>
    <row r="7513" spans="1:16" ht="15" hidden="1" x14ac:dyDescent="0.25">
      <c r="A7513" t="s">
        <v>7549</v>
      </c>
      <c r="B7513" t="s">
        <v>45</v>
      </c>
      <c r="C7513">
        <v>36873</v>
      </c>
      <c r="D7513">
        <v>3.34411630377708</v>
      </c>
      <c r="E7513">
        <v>2</v>
      </c>
      <c r="F7513">
        <v>0.111150649867283</v>
      </c>
      <c r="G7513">
        <v>3.3237674701008899E-2</v>
      </c>
      <c r="H7513" t="s">
        <v>19</v>
      </c>
      <c r="I7513" t="s">
        <v>19</v>
      </c>
      <c r="J7513" t="s">
        <v>19</v>
      </c>
      <c r="K7513" t="s">
        <v>21</v>
      </c>
      <c r="L7513" t="s">
        <v>21</v>
      </c>
      <c r="M7513" t="s">
        <v>21</v>
      </c>
      <c r="N7513" t="s">
        <v>21</v>
      </c>
      <c r="O7513" t="s">
        <v>21</v>
      </c>
      <c r="P7513" t="s">
        <v>21</v>
      </c>
    </row>
    <row r="7514" spans="1:16" ht="15" hidden="1" x14ac:dyDescent="0.25">
      <c r="A7514" t="s">
        <v>7550</v>
      </c>
      <c r="B7514" t="s">
        <v>45</v>
      </c>
      <c r="C7514">
        <v>40396</v>
      </c>
      <c r="D7514">
        <v>3.6636271040430302</v>
      </c>
      <c r="E7514">
        <v>1</v>
      </c>
      <c r="F7514">
        <v>5.5575324933641701E-2</v>
      </c>
      <c r="G7514">
        <v>1.5169481870114699E-2</v>
      </c>
      <c r="H7514" t="s">
        <v>19</v>
      </c>
      <c r="I7514" t="s">
        <v>19</v>
      </c>
      <c r="J7514" t="s">
        <v>19</v>
      </c>
      <c r="K7514" t="s">
        <v>21</v>
      </c>
      <c r="L7514" t="s">
        <v>21</v>
      </c>
      <c r="M7514" t="s">
        <v>21</v>
      </c>
      <c r="N7514" t="s">
        <v>21</v>
      </c>
      <c r="O7514" t="s">
        <v>20</v>
      </c>
      <c r="P7514" t="s">
        <v>21</v>
      </c>
    </row>
    <row r="7515" spans="1:16" ht="15" hidden="1" x14ac:dyDescent="0.25">
      <c r="A7515" t="s">
        <v>7551</v>
      </c>
      <c r="B7515" t="s">
        <v>45</v>
      </c>
      <c r="C7515">
        <v>232255</v>
      </c>
      <c r="D7515">
        <v>21.063860606236101</v>
      </c>
      <c r="E7515">
        <v>2</v>
      </c>
      <c r="F7515">
        <v>0.111150649867283</v>
      </c>
      <c r="G7515">
        <v>5.2768413134283701E-3</v>
      </c>
      <c r="H7515" t="s">
        <v>19</v>
      </c>
      <c r="I7515" t="s">
        <v>19</v>
      </c>
      <c r="J7515" t="s">
        <v>19</v>
      </c>
      <c r="K7515" t="s">
        <v>21</v>
      </c>
      <c r="L7515" t="s">
        <v>21</v>
      </c>
      <c r="M7515" t="s">
        <v>21</v>
      </c>
      <c r="N7515" t="s">
        <v>21</v>
      </c>
      <c r="O7515" t="s">
        <v>21</v>
      </c>
      <c r="P7515" t="s">
        <v>21</v>
      </c>
    </row>
    <row r="7516" spans="1:16" ht="15" hidden="1" x14ac:dyDescent="0.25">
      <c r="A7516" t="s">
        <v>7552</v>
      </c>
      <c r="B7516" t="s">
        <v>45</v>
      </c>
      <c r="C7516">
        <v>18628</v>
      </c>
      <c r="D7516">
        <v>1.68942582666882</v>
      </c>
      <c r="E7516">
        <v>1</v>
      </c>
      <c r="F7516">
        <v>5.5575324933641701E-2</v>
      </c>
      <c r="G7516">
        <v>3.2895983982454101E-2</v>
      </c>
      <c r="H7516" t="s">
        <v>19</v>
      </c>
      <c r="I7516" t="s">
        <v>19</v>
      </c>
      <c r="J7516" t="s">
        <v>19</v>
      </c>
      <c r="K7516" t="s">
        <v>21</v>
      </c>
      <c r="L7516" t="s">
        <v>21</v>
      </c>
      <c r="M7516" t="s">
        <v>21</v>
      </c>
      <c r="N7516" t="s">
        <v>20</v>
      </c>
      <c r="O7516" t="s">
        <v>21</v>
      </c>
      <c r="P7516" t="s">
        <v>21</v>
      </c>
    </row>
    <row r="7517" spans="1:16" ht="15" hidden="1" x14ac:dyDescent="0.25">
      <c r="A7517" t="s">
        <v>7553</v>
      </c>
      <c r="B7517" t="s">
        <v>45</v>
      </c>
      <c r="C7517">
        <v>7500</v>
      </c>
      <c r="D7517">
        <v>0.68019614021989205</v>
      </c>
      <c r="E7517">
        <v>1</v>
      </c>
      <c r="F7517">
        <v>5.5575324933641701E-2</v>
      </c>
      <c r="G7517">
        <v>8.1704851950020599E-2</v>
      </c>
      <c r="H7517" t="s">
        <v>19</v>
      </c>
      <c r="I7517" t="s">
        <v>19</v>
      </c>
      <c r="J7517" t="s">
        <v>19</v>
      </c>
      <c r="K7517" t="s">
        <v>21</v>
      </c>
      <c r="L7517" t="s">
        <v>21</v>
      </c>
      <c r="M7517" t="s">
        <v>20</v>
      </c>
      <c r="N7517" t="s">
        <v>20</v>
      </c>
      <c r="O7517" t="s">
        <v>20</v>
      </c>
      <c r="P7517" t="s">
        <v>20</v>
      </c>
    </row>
    <row r="7518" spans="1:16" ht="15" hidden="1" x14ac:dyDescent="0.25">
      <c r="A7518" t="s">
        <v>7554</v>
      </c>
      <c r="B7518" t="s">
        <v>45</v>
      </c>
      <c r="C7518">
        <v>463958</v>
      </c>
      <c r="D7518">
        <v>42.077658776552099</v>
      </c>
      <c r="E7518">
        <v>1</v>
      </c>
      <c r="F7518">
        <v>5.5575324933641701E-2</v>
      </c>
      <c r="G7518">
        <v>1.32077987581883E-3</v>
      </c>
      <c r="H7518" t="s">
        <v>19</v>
      </c>
      <c r="I7518" t="s">
        <v>19</v>
      </c>
      <c r="J7518" t="s">
        <v>19</v>
      </c>
      <c r="K7518" t="s">
        <v>21</v>
      </c>
      <c r="L7518" t="s">
        <v>21</v>
      </c>
      <c r="M7518" t="s">
        <v>21</v>
      </c>
      <c r="N7518" t="s">
        <v>21</v>
      </c>
      <c r="O7518" t="s">
        <v>21</v>
      </c>
      <c r="P7518" t="s">
        <v>21</v>
      </c>
    </row>
    <row r="7519" spans="1:16" ht="15" hidden="1" x14ac:dyDescent="0.25">
      <c r="A7519" t="s">
        <v>7555</v>
      </c>
      <c r="B7519" t="s">
        <v>45</v>
      </c>
      <c r="C7519">
        <v>196282</v>
      </c>
      <c r="D7519">
        <v>17.801367839285401</v>
      </c>
      <c r="E7519">
        <v>3</v>
      </c>
      <c r="F7519">
        <v>0.16672597480092499</v>
      </c>
      <c r="G7519">
        <v>9.3659080755008894E-3</v>
      </c>
      <c r="H7519" t="s">
        <v>19</v>
      </c>
      <c r="I7519" t="s">
        <v>19</v>
      </c>
      <c r="J7519" t="s">
        <v>19</v>
      </c>
      <c r="K7519" t="s">
        <v>21</v>
      </c>
      <c r="L7519" t="s">
        <v>21</v>
      </c>
      <c r="M7519" t="s">
        <v>21</v>
      </c>
      <c r="N7519" t="s">
        <v>21</v>
      </c>
      <c r="O7519" t="s">
        <v>21</v>
      </c>
      <c r="P7519" t="s">
        <v>21</v>
      </c>
    </row>
    <row r="7520" spans="1:16" ht="15" hidden="1" x14ac:dyDescent="0.25">
      <c r="A7520" t="s">
        <v>7556</v>
      </c>
      <c r="B7520" t="s">
        <v>45</v>
      </c>
      <c r="C7520">
        <v>470356</v>
      </c>
      <c r="D7520">
        <v>42.657911430569001</v>
      </c>
      <c r="E7520">
        <v>8</v>
      </c>
      <c r="F7520">
        <v>0.444602599469133</v>
      </c>
      <c r="G7520">
        <v>1.04225121333654E-2</v>
      </c>
      <c r="H7520" t="s">
        <v>19</v>
      </c>
      <c r="I7520" t="s">
        <v>19</v>
      </c>
      <c r="J7520" t="s">
        <v>19</v>
      </c>
      <c r="K7520" t="s">
        <v>21</v>
      </c>
      <c r="L7520" t="s">
        <v>21</v>
      </c>
      <c r="M7520" t="s">
        <v>21</v>
      </c>
      <c r="N7520" t="s">
        <v>21</v>
      </c>
      <c r="O7520" t="s">
        <v>21</v>
      </c>
      <c r="P7520" t="s">
        <v>21</v>
      </c>
    </row>
    <row r="7521" spans="1:16" ht="15" hidden="1" x14ac:dyDescent="0.25">
      <c r="A7521" t="s">
        <v>7557</v>
      </c>
      <c r="B7521" t="s">
        <v>45</v>
      </c>
      <c r="C7521">
        <v>124155</v>
      </c>
      <c r="D7521">
        <v>11.2599669052001</v>
      </c>
      <c r="E7521">
        <v>2</v>
      </c>
      <c r="F7521">
        <v>0.111150649867283</v>
      </c>
      <c r="G7521">
        <v>9.8713123051854795E-3</v>
      </c>
      <c r="H7521" t="s">
        <v>19</v>
      </c>
      <c r="I7521" t="s">
        <v>19</v>
      </c>
      <c r="J7521" t="s">
        <v>19</v>
      </c>
      <c r="K7521" t="s">
        <v>21</v>
      </c>
      <c r="L7521" t="s">
        <v>21</v>
      </c>
      <c r="M7521" t="s">
        <v>21</v>
      </c>
      <c r="N7521" t="s">
        <v>21</v>
      </c>
      <c r="O7521" t="s">
        <v>21</v>
      </c>
      <c r="P7521" t="s">
        <v>21</v>
      </c>
    </row>
    <row r="7522" spans="1:16" ht="15" hidden="1" x14ac:dyDescent="0.25">
      <c r="A7522" t="s">
        <v>7558</v>
      </c>
      <c r="B7522" t="s">
        <v>45</v>
      </c>
      <c r="C7522">
        <v>45979</v>
      </c>
      <c r="D7522">
        <v>4.1699651108227203</v>
      </c>
      <c r="E7522">
        <v>2</v>
      </c>
      <c r="F7522">
        <v>0.111150649867283</v>
      </c>
      <c r="G7522">
        <v>2.6655055117560299E-2</v>
      </c>
      <c r="H7522" t="s">
        <v>19</v>
      </c>
      <c r="I7522" t="s">
        <v>19</v>
      </c>
      <c r="J7522" t="s">
        <v>19</v>
      </c>
      <c r="K7522" t="s">
        <v>21</v>
      </c>
      <c r="L7522" t="s">
        <v>21</v>
      </c>
      <c r="M7522" t="s">
        <v>21</v>
      </c>
      <c r="N7522" t="s">
        <v>20</v>
      </c>
      <c r="O7522" t="s">
        <v>21</v>
      </c>
      <c r="P7522" t="s">
        <v>21</v>
      </c>
    </row>
    <row r="7523" spans="1:16" ht="15" hidden="1" x14ac:dyDescent="0.25">
      <c r="A7523" t="s">
        <v>7559</v>
      </c>
      <c r="B7523" t="s">
        <v>45</v>
      </c>
      <c r="C7523">
        <v>55828</v>
      </c>
      <c r="D7523">
        <v>5.0631986821594799</v>
      </c>
      <c r="E7523">
        <v>1</v>
      </c>
      <c r="F7523">
        <v>5.5575324933641701E-2</v>
      </c>
      <c r="G7523">
        <v>1.09763271051292E-2</v>
      </c>
      <c r="H7523" t="s">
        <v>19</v>
      </c>
      <c r="I7523" t="s">
        <v>19</v>
      </c>
      <c r="J7523" t="s">
        <v>19</v>
      </c>
      <c r="K7523" t="s">
        <v>21</v>
      </c>
      <c r="L7523" t="s">
        <v>21</v>
      </c>
      <c r="M7523" t="s">
        <v>21</v>
      </c>
      <c r="N7523" t="s">
        <v>21</v>
      </c>
      <c r="O7523" t="s">
        <v>21</v>
      </c>
      <c r="P7523" t="s">
        <v>21</v>
      </c>
    </row>
    <row r="7524" spans="1:16" ht="15" hidden="1" x14ac:dyDescent="0.25">
      <c r="A7524" t="s">
        <v>7560</v>
      </c>
      <c r="B7524" t="s">
        <v>45</v>
      </c>
      <c r="C7524">
        <v>93636</v>
      </c>
      <c r="D7524">
        <v>8.4921127714173092</v>
      </c>
      <c r="E7524">
        <v>1</v>
      </c>
      <c r="F7524">
        <v>5.5575324933641701E-2</v>
      </c>
      <c r="G7524">
        <v>6.5443460808359399E-3</v>
      </c>
      <c r="H7524" t="s">
        <v>19</v>
      </c>
      <c r="I7524" t="s">
        <v>19</v>
      </c>
      <c r="J7524" t="s">
        <v>19</v>
      </c>
      <c r="K7524" t="s">
        <v>21</v>
      </c>
      <c r="L7524" t="s">
        <v>21</v>
      </c>
      <c r="M7524" t="s">
        <v>21</v>
      </c>
      <c r="N7524" t="s">
        <v>21</v>
      </c>
      <c r="O7524" t="s">
        <v>21</v>
      </c>
      <c r="P7524" t="s">
        <v>21</v>
      </c>
    </row>
    <row r="7525" spans="1:16" ht="15" hidden="1" x14ac:dyDescent="0.25">
      <c r="A7525" t="s">
        <v>7561</v>
      </c>
      <c r="B7525" t="s">
        <v>45</v>
      </c>
      <c r="C7525">
        <v>324869</v>
      </c>
      <c r="D7525">
        <v>29.463285316946099</v>
      </c>
      <c r="E7525">
        <v>2</v>
      </c>
      <c r="F7525">
        <v>0.111150649867283</v>
      </c>
      <c r="G7525">
        <v>3.7725137801707899E-3</v>
      </c>
      <c r="H7525" t="s">
        <v>19</v>
      </c>
      <c r="I7525" t="s">
        <v>19</v>
      </c>
      <c r="J7525" t="s">
        <v>19</v>
      </c>
      <c r="K7525" t="s">
        <v>21</v>
      </c>
      <c r="L7525" t="s">
        <v>21</v>
      </c>
      <c r="M7525" t="s">
        <v>21</v>
      </c>
      <c r="N7525" t="s">
        <v>21</v>
      </c>
      <c r="O7525" t="s">
        <v>21</v>
      </c>
      <c r="P7525" t="s">
        <v>21</v>
      </c>
    </row>
    <row r="7526" spans="1:16" ht="15" hidden="1" x14ac:dyDescent="0.25">
      <c r="A7526" t="s">
        <v>7562</v>
      </c>
      <c r="B7526" t="s">
        <v>45</v>
      </c>
      <c r="C7526">
        <v>1341743</v>
      </c>
      <c r="D7526">
        <v>121.686454635608</v>
      </c>
      <c r="E7526">
        <v>127</v>
      </c>
      <c r="F7526">
        <v>7.0580662665724896</v>
      </c>
      <c r="G7526">
        <v>5.8002070055438601E-2</v>
      </c>
      <c r="H7526" t="s">
        <v>19</v>
      </c>
      <c r="I7526" t="s">
        <v>19</v>
      </c>
      <c r="J7526" t="s">
        <v>19</v>
      </c>
      <c r="K7526" t="s">
        <v>21</v>
      </c>
      <c r="L7526" t="s">
        <v>21</v>
      </c>
      <c r="M7526" t="s">
        <v>21</v>
      </c>
      <c r="N7526" t="s">
        <v>21</v>
      </c>
      <c r="O7526" t="s">
        <v>21</v>
      </c>
      <c r="P7526" t="s">
        <v>21</v>
      </c>
    </row>
    <row r="7527" spans="1:16" ht="15" hidden="1" x14ac:dyDescent="0.25">
      <c r="A7527" t="s">
        <v>7563</v>
      </c>
      <c r="B7527" t="s">
        <v>45</v>
      </c>
      <c r="C7527">
        <v>346384</v>
      </c>
      <c r="D7527">
        <v>31.414541311190298</v>
      </c>
      <c r="E7527">
        <v>23</v>
      </c>
      <c r="F7527">
        <v>1.27823247347376</v>
      </c>
      <c r="G7527">
        <v>4.0689197426493601E-2</v>
      </c>
      <c r="H7527" t="s">
        <v>19</v>
      </c>
      <c r="I7527" t="s">
        <v>19</v>
      </c>
      <c r="J7527" t="s">
        <v>19</v>
      </c>
      <c r="K7527" t="s">
        <v>21</v>
      </c>
      <c r="L7527" t="s">
        <v>21</v>
      </c>
      <c r="M7527" t="s">
        <v>21</v>
      </c>
      <c r="N7527" t="s">
        <v>21</v>
      </c>
      <c r="O7527" t="s">
        <v>21</v>
      </c>
      <c r="P7527" t="s">
        <v>21</v>
      </c>
    </row>
    <row r="7528" spans="1:16" ht="15" hidden="1" x14ac:dyDescent="0.25">
      <c r="A7528" t="s">
        <v>7564</v>
      </c>
      <c r="B7528" t="s">
        <v>45</v>
      </c>
      <c r="C7528">
        <v>190164</v>
      </c>
      <c r="D7528">
        <v>17.246509174503402</v>
      </c>
      <c r="E7528">
        <v>33</v>
      </c>
      <c r="F7528">
        <v>1.8339857228101799</v>
      </c>
      <c r="G7528">
        <v>0.10633953249632</v>
      </c>
      <c r="H7528" t="s">
        <v>19</v>
      </c>
      <c r="I7528" t="s">
        <v>19</v>
      </c>
      <c r="J7528" t="s">
        <v>19</v>
      </c>
      <c r="K7528" t="s">
        <v>21</v>
      </c>
      <c r="L7528" t="s">
        <v>21</v>
      </c>
      <c r="M7528" t="s">
        <v>21</v>
      </c>
      <c r="N7528" t="s">
        <v>21</v>
      </c>
      <c r="O7528" t="s">
        <v>21</v>
      </c>
      <c r="P7528" t="s">
        <v>21</v>
      </c>
    </row>
    <row r="7529" spans="1:16" ht="15" hidden="1" x14ac:dyDescent="0.25">
      <c r="A7529" t="s">
        <v>7565</v>
      </c>
      <c r="B7529" t="s">
        <v>45</v>
      </c>
      <c r="C7529">
        <v>123911</v>
      </c>
      <c r="D7529">
        <v>11.237837857438301</v>
      </c>
      <c r="E7529">
        <v>6</v>
      </c>
      <c r="F7529">
        <v>0.33345194960184998</v>
      </c>
      <c r="G7529">
        <v>2.9672251355819201E-2</v>
      </c>
      <c r="H7529" t="s">
        <v>19</v>
      </c>
      <c r="I7529" t="s">
        <v>19</v>
      </c>
      <c r="J7529" t="s">
        <v>19</v>
      </c>
      <c r="K7529" t="s">
        <v>21</v>
      </c>
      <c r="L7529" t="s">
        <v>21</v>
      </c>
      <c r="M7529" t="s">
        <v>21</v>
      </c>
      <c r="N7529" t="s">
        <v>21</v>
      </c>
      <c r="O7529" t="s">
        <v>21</v>
      </c>
      <c r="P7529" t="s">
        <v>21</v>
      </c>
    </row>
    <row r="7530" spans="1:16" ht="15" hidden="1" x14ac:dyDescent="0.25">
      <c r="A7530" t="s">
        <v>7566</v>
      </c>
      <c r="B7530" t="s">
        <v>45</v>
      </c>
      <c r="C7530">
        <v>218754</v>
      </c>
      <c r="D7530">
        <v>19.839416861021601</v>
      </c>
      <c r="E7530">
        <v>4</v>
      </c>
      <c r="F7530">
        <v>0.222301299734567</v>
      </c>
      <c r="G7530">
        <v>1.12050319468472E-2</v>
      </c>
      <c r="H7530" t="s">
        <v>19</v>
      </c>
      <c r="I7530" t="s">
        <v>19</v>
      </c>
      <c r="J7530" t="s">
        <v>19</v>
      </c>
      <c r="K7530" t="s">
        <v>21</v>
      </c>
      <c r="L7530" t="s">
        <v>21</v>
      </c>
      <c r="M7530" t="s">
        <v>21</v>
      </c>
      <c r="N7530" t="s">
        <v>21</v>
      </c>
      <c r="O7530" t="s">
        <v>21</v>
      </c>
      <c r="P7530" t="s">
        <v>21</v>
      </c>
    </row>
    <row r="7531" spans="1:16" ht="15" hidden="1" x14ac:dyDescent="0.25">
      <c r="A7531" t="s">
        <v>7567</v>
      </c>
      <c r="B7531" t="s">
        <v>45</v>
      </c>
      <c r="C7531">
        <v>377150</v>
      </c>
      <c r="D7531">
        <v>34.204796571190997</v>
      </c>
      <c r="E7531">
        <v>11</v>
      </c>
      <c r="F7531">
        <v>0.61132857427005804</v>
      </c>
      <c r="G7531">
        <v>1.7872597867895201E-2</v>
      </c>
      <c r="H7531" t="s">
        <v>19</v>
      </c>
      <c r="I7531" t="s">
        <v>19</v>
      </c>
      <c r="J7531" t="s">
        <v>19</v>
      </c>
      <c r="K7531" t="s">
        <v>21</v>
      </c>
      <c r="L7531" t="s">
        <v>21</v>
      </c>
      <c r="M7531" t="s">
        <v>21</v>
      </c>
      <c r="N7531" t="s">
        <v>21</v>
      </c>
      <c r="O7531" t="s">
        <v>21</v>
      </c>
      <c r="P7531" t="s">
        <v>21</v>
      </c>
    </row>
    <row r="7532" spans="1:16" ht="15" hidden="1" x14ac:dyDescent="0.25">
      <c r="A7532" t="s">
        <v>7568</v>
      </c>
      <c r="B7532" t="s">
        <v>45</v>
      </c>
      <c r="C7532">
        <v>12404</v>
      </c>
      <c r="D7532">
        <v>1.12495372310501</v>
      </c>
      <c r="E7532">
        <v>1</v>
      </c>
      <c r="F7532">
        <v>5.5575324933641701E-2</v>
      </c>
      <c r="G7532">
        <v>4.9402320995255697E-2</v>
      </c>
      <c r="H7532" t="s">
        <v>19</v>
      </c>
      <c r="I7532" t="s">
        <v>19</v>
      </c>
      <c r="J7532" t="s">
        <v>19</v>
      </c>
      <c r="K7532" t="s">
        <v>21</v>
      </c>
      <c r="L7532" t="s">
        <v>21</v>
      </c>
      <c r="M7532" t="s">
        <v>21</v>
      </c>
      <c r="N7532" t="s">
        <v>21</v>
      </c>
      <c r="O7532" t="s">
        <v>21</v>
      </c>
      <c r="P7532" t="s">
        <v>21</v>
      </c>
    </row>
    <row r="7533" spans="1:16" ht="15" hidden="1" x14ac:dyDescent="0.25">
      <c r="A7533" t="s">
        <v>7569</v>
      </c>
      <c r="B7533" t="s">
        <v>45</v>
      </c>
      <c r="C7533">
        <v>73098</v>
      </c>
      <c r="D7533">
        <v>6.6294636610391597</v>
      </c>
      <c r="E7533">
        <v>11</v>
      </c>
      <c r="F7533">
        <v>0.61132857427005804</v>
      </c>
      <c r="G7533">
        <v>9.2213881171532494E-2</v>
      </c>
      <c r="H7533" t="s">
        <v>19</v>
      </c>
      <c r="I7533" t="s">
        <v>19</v>
      </c>
      <c r="J7533" t="s">
        <v>19</v>
      </c>
      <c r="K7533" t="s">
        <v>21</v>
      </c>
      <c r="L7533" t="s">
        <v>21</v>
      </c>
      <c r="M7533" t="s">
        <v>21</v>
      </c>
      <c r="N7533" t="s">
        <v>21</v>
      </c>
      <c r="O7533" t="s">
        <v>21</v>
      </c>
      <c r="P7533" t="s">
        <v>21</v>
      </c>
    </row>
    <row r="7534" spans="1:16" ht="15" hidden="1" x14ac:dyDescent="0.25">
      <c r="A7534" t="s">
        <v>7570</v>
      </c>
      <c r="B7534" t="s">
        <v>45</v>
      </c>
      <c r="C7534">
        <v>42582</v>
      </c>
      <c r="D7534">
        <v>3.8618816057124601</v>
      </c>
      <c r="E7534">
        <v>1</v>
      </c>
      <c r="F7534">
        <v>5.5575324933641701E-2</v>
      </c>
      <c r="G7534">
        <v>1.43907376268178E-2</v>
      </c>
      <c r="H7534" t="s">
        <v>19</v>
      </c>
      <c r="I7534" t="s">
        <v>19</v>
      </c>
      <c r="J7534" t="s">
        <v>19</v>
      </c>
      <c r="K7534" t="s">
        <v>21</v>
      </c>
      <c r="L7534" t="s">
        <v>21</v>
      </c>
      <c r="M7534" t="s">
        <v>21</v>
      </c>
      <c r="N7534" t="s">
        <v>21</v>
      </c>
      <c r="O7534" t="s">
        <v>21</v>
      </c>
      <c r="P7534" t="s">
        <v>21</v>
      </c>
    </row>
    <row r="7535" spans="1:16" ht="15" hidden="1" x14ac:dyDescent="0.25">
      <c r="A7535" t="s">
        <v>7571</v>
      </c>
      <c r="B7535" t="s">
        <v>45</v>
      </c>
      <c r="C7535">
        <v>10790</v>
      </c>
      <c r="D7535">
        <v>0.97857551372968499</v>
      </c>
      <c r="E7535">
        <v>2</v>
      </c>
      <c r="F7535">
        <v>0.111150649867283</v>
      </c>
      <c r="G7535">
        <v>0.11358413153385601</v>
      </c>
      <c r="H7535" t="s">
        <v>19</v>
      </c>
      <c r="I7535" t="s">
        <v>19</v>
      </c>
      <c r="J7535" t="s">
        <v>19</v>
      </c>
      <c r="K7535" t="s">
        <v>21</v>
      </c>
      <c r="L7535" t="s">
        <v>21</v>
      </c>
      <c r="M7535" t="s">
        <v>21</v>
      </c>
      <c r="N7535" t="s">
        <v>21</v>
      </c>
      <c r="O7535" t="s">
        <v>20</v>
      </c>
      <c r="P7535" t="s">
        <v>21</v>
      </c>
    </row>
    <row r="7536" spans="1:16" ht="15" hidden="1" x14ac:dyDescent="0.25">
      <c r="A7536" t="s">
        <v>7572</v>
      </c>
      <c r="B7536" t="s">
        <v>45</v>
      </c>
      <c r="C7536">
        <v>33215</v>
      </c>
      <c r="D7536">
        <v>3.01236197298716</v>
      </c>
      <c r="E7536">
        <v>5</v>
      </c>
      <c r="F7536">
        <v>0.27787662466820801</v>
      </c>
      <c r="G7536">
        <v>9.2245429719276406E-2</v>
      </c>
      <c r="H7536" t="s">
        <v>19</v>
      </c>
      <c r="I7536" t="s">
        <v>19</v>
      </c>
      <c r="J7536" t="s">
        <v>19</v>
      </c>
      <c r="K7536" t="s">
        <v>21</v>
      </c>
      <c r="L7536" t="s">
        <v>21</v>
      </c>
      <c r="M7536" t="s">
        <v>21</v>
      </c>
      <c r="N7536" t="s">
        <v>21</v>
      </c>
      <c r="O7536" t="s">
        <v>21</v>
      </c>
      <c r="P7536" t="s">
        <v>21</v>
      </c>
    </row>
    <row r="7537" spans="1:16" ht="15" hidden="1" x14ac:dyDescent="0.25">
      <c r="A7537" t="s">
        <v>7573</v>
      </c>
      <c r="B7537" t="s">
        <v>45</v>
      </c>
      <c r="C7537">
        <v>29761</v>
      </c>
      <c r="D7537">
        <v>2.69910897721123</v>
      </c>
      <c r="E7537">
        <v>2</v>
      </c>
      <c r="F7537">
        <v>0.111150649867283</v>
      </c>
      <c r="G7537">
        <v>4.1180497269927202E-2</v>
      </c>
      <c r="H7537" t="s">
        <v>19</v>
      </c>
      <c r="I7537" t="s">
        <v>19</v>
      </c>
      <c r="J7537" t="s">
        <v>19</v>
      </c>
      <c r="K7537" t="s">
        <v>21</v>
      </c>
      <c r="L7537" t="s">
        <v>21</v>
      </c>
      <c r="M7537" t="s">
        <v>20</v>
      </c>
      <c r="N7537" t="s">
        <v>21</v>
      </c>
      <c r="O7537" t="s">
        <v>20</v>
      </c>
      <c r="P7537" t="s">
        <v>21</v>
      </c>
    </row>
    <row r="7538" spans="1:16" ht="15" hidden="1" x14ac:dyDescent="0.25">
      <c r="A7538" t="s">
        <v>7574</v>
      </c>
      <c r="B7538" t="s">
        <v>45</v>
      </c>
      <c r="C7538">
        <v>28211</v>
      </c>
      <c r="D7538">
        <v>2.5585351082324501</v>
      </c>
      <c r="E7538">
        <v>1</v>
      </c>
      <c r="F7538">
        <v>5.5575324933641701E-2</v>
      </c>
      <c r="G7538">
        <v>2.1721540875018801E-2</v>
      </c>
      <c r="H7538" t="s">
        <v>19</v>
      </c>
      <c r="I7538" t="s">
        <v>19</v>
      </c>
      <c r="J7538" t="s">
        <v>19</v>
      </c>
      <c r="K7538" t="s">
        <v>21</v>
      </c>
      <c r="L7538" t="s">
        <v>21</v>
      </c>
      <c r="M7538" t="s">
        <v>21</v>
      </c>
      <c r="N7538" t="s">
        <v>21</v>
      </c>
      <c r="O7538" t="s">
        <v>21</v>
      </c>
      <c r="P7538" t="s">
        <v>21</v>
      </c>
    </row>
    <row r="7539" spans="1:16" ht="15" hidden="1" x14ac:dyDescent="0.25">
      <c r="A7539" t="s">
        <v>7575</v>
      </c>
      <c r="B7539" t="s">
        <v>45</v>
      </c>
      <c r="C7539">
        <v>359878</v>
      </c>
      <c r="D7539">
        <v>32.638350206673898</v>
      </c>
      <c r="E7539">
        <v>2</v>
      </c>
      <c r="F7539">
        <v>0.111150649867283</v>
      </c>
      <c r="G7539">
        <v>3.4055229251310302E-3</v>
      </c>
      <c r="H7539" t="s">
        <v>19</v>
      </c>
      <c r="I7539" t="s">
        <v>19</v>
      </c>
      <c r="J7539" t="s">
        <v>19</v>
      </c>
      <c r="K7539" t="s">
        <v>21</v>
      </c>
      <c r="L7539" t="s">
        <v>21</v>
      </c>
      <c r="M7539" t="s">
        <v>21</v>
      </c>
      <c r="N7539" t="s">
        <v>21</v>
      </c>
      <c r="O7539" t="s">
        <v>21</v>
      </c>
      <c r="P7539" t="s">
        <v>21</v>
      </c>
    </row>
    <row r="7540" spans="1:16" ht="15" hidden="1" x14ac:dyDescent="0.25">
      <c r="A7540" t="s">
        <v>7576</v>
      </c>
      <c r="B7540" t="s">
        <v>45</v>
      </c>
      <c r="C7540">
        <v>1749303</v>
      </c>
      <c r="D7540">
        <v>158.649219823344</v>
      </c>
      <c r="E7540">
        <v>10</v>
      </c>
      <c r="F7540">
        <v>0.55575324933641701</v>
      </c>
      <c r="G7540">
        <v>3.5030317196343501E-3</v>
      </c>
      <c r="H7540" t="s">
        <v>19</v>
      </c>
      <c r="I7540" t="s">
        <v>19</v>
      </c>
      <c r="J7540" t="s">
        <v>19</v>
      </c>
      <c r="K7540" t="s">
        <v>21</v>
      </c>
      <c r="L7540" t="s">
        <v>21</v>
      </c>
      <c r="M7540" t="s">
        <v>21</v>
      </c>
      <c r="N7540" t="s">
        <v>21</v>
      </c>
      <c r="O7540" t="s">
        <v>21</v>
      </c>
      <c r="P7540" t="s">
        <v>21</v>
      </c>
    </row>
    <row r="7541" spans="1:16" ht="15" hidden="1" x14ac:dyDescent="0.25">
      <c r="A7541" t="s">
        <v>7577</v>
      </c>
      <c r="B7541" t="s">
        <v>45</v>
      </c>
      <c r="C7541">
        <v>269520</v>
      </c>
      <c r="D7541">
        <v>24.443528494942001</v>
      </c>
      <c r="E7541">
        <v>1</v>
      </c>
      <c r="F7541">
        <v>5.5575324933641701E-2</v>
      </c>
      <c r="G7541">
        <v>2.2736212141034298E-3</v>
      </c>
      <c r="H7541" t="s">
        <v>19</v>
      </c>
      <c r="I7541" t="s">
        <v>19</v>
      </c>
      <c r="J7541" t="s">
        <v>19</v>
      </c>
      <c r="K7541" t="s">
        <v>21</v>
      </c>
      <c r="L7541" t="s">
        <v>21</v>
      </c>
      <c r="M7541" t="s">
        <v>21</v>
      </c>
      <c r="N7541" t="s">
        <v>21</v>
      </c>
      <c r="O7541" t="s">
        <v>21</v>
      </c>
      <c r="P7541" t="s">
        <v>21</v>
      </c>
    </row>
    <row r="7542" spans="1:16" ht="15" hidden="1" x14ac:dyDescent="0.25">
      <c r="A7542" t="s">
        <v>7578</v>
      </c>
      <c r="B7542" t="s">
        <v>45</v>
      </c>
      <c r="C7542">
        <v>638590</v>
      </c>
      <c r="D7542">
        <v>57.9155270910694</v>
      </c>
      <c r="E7542">
        <v>3</v>
      </c>
      <c r="F7542">
        <v>0.16672597480092499</v>
      </c>
      <c r="G7542">
        <v>2.8787785102733598E-3</v>
      </c>
      <c r="H7542" t="s">
        <v>19</v>
      </c>
      <c r="I7542" t="s">
        <v>19</v>
      </c>
      <c r="J7542" t="s">
        <v>19</v>
      </c>
      <c r="K7542" t="s">
        <v>21</v>
      </c>
      <c r="L7542" t="s">
        <v>21</v>
      </c>
      <c r="M7542" t="s">
        <v>21</v>
      </c>
      <c r="N7542" t="s">
        <v>21</v>
      </c>
      <c r="O7542" t="s">
        <v>21</v>
      </c>
      <c r="P7542" t="s">
        <v>21</v>
      </c>
    </row>
    <row r="7543" spans="1:16" ht="15" hidden="1" x14ac:dyDescent="0.25">
      <c r="A7543" t="s">
        <v>7579</v>
      </c>
      <c r="B7543" t="s">
        <v>45</v>
      </c>
      <c r="C7543">
        <v>43347</v>
      </c>
      <c r="D7543">
        <v>3.93126161201489</v>
      </c>
      <c r="E7543">
        <v>1</v>
      </c>
      <c r="F7543">
        <v>5.5575324933641701E-2</v>
      </c>
      <c r="G7543">
        <v>1.4136765857502301E-2</v>
      </c>
      <c r="H7543" t="s">
        <v>19</v>
      </c>
      <c r="I7543" t="s">
        <v>19</v>
      </c>
      <c r="J7543" t="s">
        <v>19</v>
      </c>
      <c r="K7543" t="s">
        <v>21</v>
      </c>
      <c r="L7543" t="s">
        <v>21</v>
      </c>
      <c r="M7543" t="s">
        <v>21</v>
      </c>
      <c r="N7543" t="s">
        <v>21</v>
      </c>
      <c r="O7543" t="s">
        <v>21</v>
      </c>
      <c r="P7543" t="s">
        <v>21</v>
      </c>
    </row>
    <row r="7544" spans="1:16" ht="15" hidden="1" x14ac:dyDescent="0.25">
      <c r="A7544" t="s">
        <v>7580</v>
      </c>
      <c r="B7544" t="s">
        <v>45</v>
      </c>
      <c r="C7544">
        <v>10006</v>
      </c>
      <c r="D7544">
        <v>0.90747234387203202</v>
      </c>
      <c r="E7544">
        <v>2</v>
      </c>
      <c r="F7544">
        <v>0.111150649867283</v>
      </c>
      <c r="G7544">
        <v>0.122483787652439</v>
      </c>
      <c r="H7544" t="s">
        <v>19</v>
      </c>
      <c r="I7544" t="s">
        <v>19</v>
      </c>
      <c r="J7544" t="s">
        <v>19</v>
      </c>
      <c r="K7544" t="s">
        <v>21</v>
      </c>
      <c r="L7544" t="s">
        <v>21</v>
      </c>
      <c r="M7544" t="s">
        <v>21</v>
      </c>
      <c r="N7544" t="s">
        <v>20</v>
      </c>
      <c r="O7544" t="s">
        <v>20</v>
      </c>
      <c r="P7544" t="s">
        <v>21</v>
      </c>
    </row>
    <row r="7545" spans="1:16" x14ac:dyDescent="0.3">
      <c r="A7545" t="s">
        <v>7581</v>
      </c>
      <c r="B7545" t="s">
        <v>27</v>
      </c>
      <c r="C7545">
        <v>7506</v>
      </c>
      <c r="D7545">
        <v>0.68074029713206796</v>
      </c>
      <c r="E7545">
        <v>4</v>
      </c>
      <c r="F7545">
        <v>0.222301299734567</v>
      </c>
      <c r="G7545">
        <v>0.32655816127106602</v>
      </c>
      <c r="H7545" t="s">
        <v>18</v>
      </c>
      <c r="I7545" t="s">
        <v>19</v>
      </c>
      <c r="J7545" t="s">
        <v>19</v>
      </c>
      <c r="K7545" t="s">
        <v>20</v>
      </c>
      <c r="L7545" t="s">
        <v>20</v>
      </c>
      <c r="M7545" t="s">
        <v>21</v>
      </c>
      <c r="N7545" t="s">
        <v>21</v>
      </c>
      <c r="O7545" t="s">
        <v>21</v>
      </c>
      <c r="P7545" t="s">
        <v>21</v>
      </c>
    </row>
    <row r="7546" spans="1:16" ht="15" hidden="1" x14ac:dyDescent="0.25">
      <c r="A7546" t="s">
        <v>7582</v>
      </c>
      <c r="B7546" t="s">
        <v>45</v>
      </c>
      <c r="C7546">
        <v>26436</v>
      </c>
      <c r="D7546">
        <v>2.3975553550470798</v>
      </c>
      <c r="E7546">
        <v>9</v>
      </c>
      <c r="F7546">
        <v>0.50017792440277498</v>
      </c>
      <c r="G7546">
        <v>0.20861996923234899</v>
      </c>
      <c r="H7546" t="s">
        <v>19</v>
      </c>
      <c r="I7546" t="s">
        <v>19</v>
      </c>
      <c r="J7546" t="s">
        <v>19</v>
      </c>
      <c r="K7546" t="s">
        <v>21</v>
      </c>
      <c r="L7546" t="s">
        <v>21</v>
      </c>
      <c r="M7546" t="s">
        <v>21</v>
      </c>
      <c r="N7546" t="s">
        <v>21</v>
      </c>
      <c r="O7546" t="s">
        <v>21</v>
      </c>
      <c r="P7546" t="s">
        <v>21</v>
      </c>
    </row>
    <row r="7547" spans="1:16" ht="15" hidden="1" x14ac:dyDescent="0.25">
      <c r="A7547" t="s">
        <v>7583</v>
      </c>
      <c r="B7547" t="s">
        <v>45</v>
      </c>
      <c r="C7547">
        <v>47695</v>
      </c>
      <c r="D7547">
        <v>4.3255939877050302</v>
      </c>
      <c r="E7547">
        <v>1</v>
      </c>
      <c r="F7547">
        <v>5.5575324933641701E-2</v>
      </c>
      <c r="G7547">
        <v>1.28480215876959E-2</v>
      </c>
      <c r="H7547" t="s">
        <v>19</v>
      </c>
      <c r="I7547" t="s">
        <v>19</v>
      </c>
      <c r="J7547" t="s">
        <v>19</v>
      </c>
      <c r="K7547" t="s">
        <v>21</v>
      </c>
      <c r="L7547" t="s">
        <v>21</v>
      </c>
      <c r="M7547" t="s">
        <v>21</v>
      </c>
      <c r="N7547" t="s">
        <v>21</v>
      </c>
      <c r="O7547" t="s">
        <v>21</v>
      </c>
      <c r="P7547" t="s">
        <v>21</v>
      </c>
    </row>
    <row r="7548" spans="1:16" ht="15" hidden="1" x14ac:dyDescent="0.25">
      <c r="A7548" t="s">
        <v>7584</v>
      </c>
      <c r="B7548" t="s">
        <v>45</v>
      </c>
      <c r="C7548">
        <v>37767</v>
      </c>
      <c r="D7548">
        <v>3.4251956836912898</v>
      </c>
      <c r="E7548">
        <v>1</v>
      </c>
      <c r="F7548">
        <v>5.5575324933641701E-2</v>
      </c>
      <c r="G7548">
        <v>1.62254452200374E-2</v>
      </c>
      <c r="H7548" t="s">
        <v>19</v>
      </c>
      <c r="I7548" t="s">
        <v>19</v>
      </c>
      <c r="J7548" t="s">
        <v>19</v>
      </c>
      <c r="K7548" t="s">
        <v>21</v>
      </c>
      <c r="L7548" t="s">
        <v>21</v>
      </c>
      <c r="M7548" t="s">
        <v>20</v>
      </c>
      <c r="N7548" t="s">
        <v>21</v>
      </c>
      <c r="O7548" t="s">
        <v>20</v>
      </c>
      <c r="P7548" t="s">
        <v>21</v>
      </c>
    </row>
    <row r="7549" spans="1:16" ht="15" hidden="1" x14ac:dyDescent="0.25">
      <c r="A7549" t="s">
        <v>7585</v>
      </c>
      <c r="B7549" t="s">
        <v>45</v>
      </c>
      <c r="C7549">
        <v>6302</v>
      </c>
      <c r="D7549">
        <v>0.57154614342210097</v>
      </c>
      <c r="E7549">
        <v>5</v>
      </c>
      <c r="F7549">
        <v>0.27787662466820801</v>
      </c>
      <c r="G7549">
        <v>0.48618406031827499</v>
      </c>
      <c r="H7549" t="s">
        <v>19</v>
      </c>
      <c r="I7549" t="s">
        <v>19</v>
      </c>
      <c r="J7549" t="s">
        <v>19</v>
      </c>
      <c r="K7549" t="s">
        <v>21</v>
      </c>
      <c r="L7549" t="s">
        <v>21</v>
      </c>
      <c r="M7549" t="s">
        <v>21</v>
      </c>
      <c r="N7549" t="s">
        <v>21</v>
      </c>
      <c r="O7549" t="s">
        <v>21</v>
      </c>
      <c r="P7549" t="s">
        <v>21</v>
      </c>
    </row>
    <row r="7550" spans="1:16" x14ac:dyDescent="0.3">
      <c r="A7550" t="s">
        <v>7586</v>
      </c>
      <c r="B7550" t="s">
        <v>43</v>
      </c>
      <c r="C7550">
        <v>14850</v>
      </c>
      <c r="D7550">
        <v>1.3467883576353901</v>
      </c>
      <c r="E7550">
        <v>6</v>
      </c>
      <c r="F7550">
        <v>0.33345194960184998</v>
      </c>
      <c r="G7550">
        <v>0.247590460454607</v>
      </c>
      <c r="H7550" t="s">
        <v>18</v>
      </c>
      <c r="I7550" t="s">
        <v>19</v>
      </c>
      <c r="J7550" t="s">
        <v>19</v>
      </c>
      <c r="K7550" t="s">
        <v>20</v>
      </c>
      <c r="L7550" t="s">
        <v>20</v>
      </c>
      <c r="M7550" t="s">
        <v>21</v>
      </c>
      <c r="N7550" t="s">
        <v>21</v>
      </c>
      <c r="O7550" t="s">
        <v>21</v>
      </c>
      <c r="P7550" t="s">
        <v>21</v>
      </c>
    </row>
    <row r="7551" spans="1:16" x14ac:dyDescent="0.3">
      <c r="A7551" t="s">
        <v>7587</v>
      </c>
      <c r="B7551" t="s">
        <v>27</v>
      </c>
      <c r="C7551">
        <v>28998</v>
      </c>
      <c r="D7551">
        <v>2.6299103565461901</v>
      </c>
      <c r="E7551">
        <v>603</v>
      </c>
      <c r="F7551">
        <v>33.511920934985902</v>
      </c>
      <c r="G7551">
        <v>12.7426095918328</v>
      </c>
      <c r="H7551" t="s">
        <v>18</v>
      </c>
      <c r="I7551" t="s">
        <v>19</v>
      </c>
      <c r="J7551" t="s">
        <v>23</v>
      </c>
      <c r="K7551" t="s">
        <v>20</v>
      </c>
      <c r="L7551" t="s">
        <v>20</v>
      </c>
      <c r="M7551" t="s">
        <v>21</v>
      </c>
      <c r="N7551" t="s">
        <v>21</v>
      </c>
      <c r="O7551" t="s">
        <v>21</v>
      </c>
      <c r="P7551" t="s">
        <v>21</v>
      </c>
    </row>
    <row r="7552" spans="1:16" x14ac:dyDescent="0.3">
      <c r="A7552" t="s">
        <v>7588</v>
      </c>
      <c r="B7552" t="s">
        <v>27</v>
      </c>
      <c r="C7552">
        <v>1069</v>
      </c>
      <c r="D7552">
        <v>9.6950623186008597E-2</v>
      </c>
      <c r="E7552">
        <v>3</v>
      </c>
      <c r="F7552">
        <v>0.16672597480092499</v>
      </c>
      <c r="G7552">
        <v>1.7196998773390699</v>
      </c>
      <c r="H7552" t="s">
        <v>18</v>
      </c>
      <c r="I7552" t="s">
        <v>19</v>
      </c>
      <c r="J7552" t="s">
        <v>23</v>
      </c>
      <c r="K7552" t="s">
        <v>20</v>
      </c>
      <c r="L7552" t="s">
        <v>20</v>
      </c>
      <c r="M7552" t="s">
        <v>21</v>
      </c>
      <c r="N7552" t="s">
        <v>21</v>
      </c>
      <c r="O7552" t="s">
        <v>21</v>
      </c>
      <c r="P7552" t="s">
        <v>21</v>
      </c>
    </row>
    <row r="7553" spans="1:16" ht="15" hidden="1" x14ac:dyDescent="0.25">
      <c r="A7553" t="s">
        <v>7589</v>
      </c>
      <c r="B7553" t="s">
        <v>40</v>
      </c>
      <c r="C7553">
        <v>1016</v>
      </c>
      <c r="D7553">
        <v>9.2143903795121399E-2</v>
      </c>
      <c r="E7553">
        <v>2361</v>
      </c>
      <c r="F7553">
        <v>131.21334216832801</v>
      </c>
      <c r="G7553">
        <v>1424.0045924261699</v>
      </c>
      <c r="H7553" t="s">
        <v>23</v>
      </c>
      <c r="I7553" t="s">
        <v>23</v>
      </c>
      <c r="J7553" t="s">
        <v>23</v>
      </c>
      <c r="K7553" t="s">
        <v>21</v>
      </c>
      <c r="L7553" t="s">
        <v>21</v>
      </c>
      <c r="M7553" t="s">
        <v>21</v>
      </c>
      <c r="N7553" t="s">
        <v>21</v>
      </c>
      <c r="O7553" t="s">
        <v>21</v>
      </c>
      <c r="P7553" t="s">
        <v>21</v>
      </c>
    </row>
    <row r="7554" spans="1:16" x14ac:dyDescent="0.3">
      <c r="A7554" t="s">
        <v>7590</v>
      </c>
      <c r="B7554" t="s">
        <v>31</v>
      </c>
      <c r="C7554">
        <v>45899</v>
      </c>
      <c r="D7554">
        <v>4.16270968532704</v>
      </c>
      <c r="E7554">
        <v>1</v>
      </c>
      <c r="F7554">
        <v>5.5575324933641701E-2</v>
      </c>
      <c r="G7554">
        <v>1.33507568710681E-2</v>
      </c>
      <c r="H7554" t="s">
        <v>18</v>
      </c>
      <c r="I7554" t="s">
        <v>19</v>
      </c>
      <c r="J7554" t="s">
        <v>19</v>
      </c>
      <c r="K7554" t="s">
        <v>20</v>
      </c>
      <c r="L7554" t="s">
        <v>20</v>
      </c>
      <c r="M7554" t="s">
        <v>21</v>
      </c>
      <c r="N7554" t="s">
        <v>21</v>
      </c>
      <c r="O7554" t="s">
        <v>21</v>
      </c>
      <c r="P7554" t="s">
        <v>21</v>
      </c>
    </row>
    <row r="7555" spans="1:16" x14ac:dyDescent="0.3">
      <c r="A7555" t="s">
        <v>7591</v>
      </c>
      <c r="B7555" t="s">
        <v>27</v>
      </c>
      <c r="C7555">
        <v>1765</v>
      </c>
      <c r="D7555">
        <v>0.16007282499841499</v>
      </c>
      <c r="E7555">
        <v>1</v>
      </c>
      <c r="F7555">
        <v>5.5575324933641701E-2</v>
      </c>
      <c r="G7555">
        <v>0.34718775616156</v>
      </c>
      <c r="H7555" t="s">
        <v>18</v>
      </c>
      <c r="I7555" t="s">
        <v>19</v>
      </c>
      <c r="J7555" t="s">
        <v>19</v>
      </c>
      <c r="K7555" t="s">
        <v>20</v>
      </c>
      <c r="L7555" t="s">
        <v>20</v>
      </c>
      <c r="M7555" t="s">
        <v>21</v>
      </c>
      <c r="N7555" t="s">
        <v>21</v>
      </c>
      <c r="O7555" t="s">
        <v>21</v>
      </c>
      <c r="P7555" t="s">
        <v>21</v>
      </c>
    </row>
    <row r="7556" spans="1:16" x14ac:dyDescent="0.3">
      <c r="A7556" t="s">
        <v>7592</v>
      </c>
      <c r="B7556" t="s">
        <v>27</v>
      </c>
      <c r="C7556">
        <v>8934</v>
      </c>
      <c r="D7556">
        <v>0.81024964222993501</v>
      </c>
      <c r="E7556">
        <v>34</v>
      </c>
      <c r="F7556">
        <v>1.8895610477438201</v>
      </c>
      <c r="G7556">
        <v>2.33207267150831</v>
      </c>
      <c r="H7556" t="s">
        <v>18</v>
      </c>
      <c r="I7556" t="s">
        <v>19</v>
      </c>
      <c r="J7556" t="s">
        <v>23</v>
      </c>
      <c r="K7556" t="s">
        <v>20</v>
      </c>
      <c r="L7556" t="s">
        <v>20</v>
      </c>
      <c r="M7556" t="s">
        <v>21</v>
      </c>
      <c r="N7556" t="s">
        <v>21</v>
      </c>
      <c r="O7556" t="s">
        <v>21</v>
      </c>
      <c r="P7556" t="s">
        <v>21</v>
      </c>
    </row>
    <row r="7557" spans="1:16" x14ac:dyDescent="0.3">
      <c r="A7557" t="s">
        <v>7593</v>
      </c>
      <c r="B7557" t="s">
        <v>27</v>
      </c>
      <c r="C7557">
        <v>10041</v>
      </c>
      <c r="D7557">
        <v>0.91064659252639102</v>
      </c>
      <c r="E7557">
        <v>27</v>
      </c>
      <c r="F7557">
        <v>1.5005337732083299</v>
      </c>
      <c r="G7557">
        <v>1.6477674056248599</v>
      </c>
      <c r="H7557" t="s">
        <v>18</v>
      </c>
      <c r="I7557" t="s">
        <v>19</v>
      </c>
      <c r="J7557" t="s">
        <v>23</v>
      </c>
      <c r="K7557" t="s">
        <v>20</v>
      </c>
      <c r="L7557" t="s">
        <v>20</v>
      </c>
      <c r="M7557" t="s">
        <v>21</v>
      </c>
      <c r="N7557" t="s">
        <v>21</v>
      </c>
      <c r="O7557" t="s">
        <v>21</v>
      </c>
      <c r="P7557" t="s">
        <v>21</v>
      </c>
    </row>
    <row r="7558" spans="1:16" x14ac:dyDescent="0.3">
      <c r="A7558" t="s">
        <v>7594</v>
      </c>
      <c r="B7558" t="s">
        <v>43</v>
      </c>
      <c r="C7558">
        <v>4315</v>
      </c>
      <c r="D7558">
        <v>0.39133951267317801</v>
      </c>
      <c r="E7558">
        <v>1363</v>
      </c>
      <c r="F7558">
        <v>75.7491678845536</v>
      </c>
      <c r="G7558">
        <v>193.56381206467799</v>
      </c>
      <c r="H7558" t="s">
        <v>18</v>
      </c>
      <c r="I7558" t="s">
        <v>19</v>
      </c>
      <c r="J7558" t="s">
        <v>23</v>
      </c>
      <c r="K7558" t="s">
        <v>20</v>
      </c>
      <c r="L7558" t="s">
        <v>20</v>
      </c>
      <c r="M7558" t="s">
        <v>21</v>
      </c>
      <c r="N7558" t="s">
        <v>21</v>
      </c>
      <c r="O7558" t="s">
        <v>21</v>
      </c>
      <c r="P7558" t="s">
        <v>21</v>
      </c>
    </row>
    <row r="7559" spans="1:16" x14ac:dyDescent="0.3">
      <c r="A7559" t="s">
        <v>7595</v>
      </c>
      <c r="B7559" t="s">
        <v>43</v>
      </c>
      <c r="C7559">
        <v>7867</v>
      </c>
      <c r="D7559">
        <v>0.71348040468131901</v>
      </c>
      <c r="E7559">
        <v>1265</v>
      </c>
      <c r="F7559">
        <v>70.302786041056706</v>
      </c>
      <c r="G7559">
        <v>98.534992103193005</v>
      </c>
      <c r="H7559" t="s">
        <v>18</v>
      </c>
      <c r="I7559" t="s">
        <v>19</v>
      </c>
      <c r="J7559" t="s">
        <v>23</v>
      </c>
      <c r="K7559" t="s">
        <v>20</v>
      </c>
      <c r="L7559" t="s">
        <v>20</v>
      </c>
      <c r="M7559" t="s">
        <v>21</v>
      </c>
      <c r="N7559" t="s">
        <v>21</v>
      </c>
      <c r="O7559" t="s">
        <v>21</v>
      </c>
      <c r="P7559" t="s">
        <v>21</v>
      </c>
    </row>
    <row r="7560" spans="1:16" x14ac:dyDescent="0.3">
      <c r="A7560" t="s">
        <v>7596</v>
      </c>
      <c r="B7560" t="s">
        <v>17</v>
      </c>
      <c r="C7560">
        <v>2214</v>
      </c>
      <c r="D7560">
        <v>0.20079390059291199</v>
      </c>
      <c r="E7560">
        <v>4792</v>
      </c>
      <c r="F7560">
        <v>266.31695708201102</v>
      </c>
      <c r="G7560">
        <v>1326.31995441903</v>
      </c>
      <c r="H7560" t="s">
        <v>18</v>
      </c>
      <c r="I7560" t="s">
        <v>23</v>
      </c>
      <c r="J7560" t="s">
        <v>23</v>
      </c>
      <c r="K7560" t="s">
        <v>20</v>
      </c>
      <c r="L7560" t="s">
        <v>20</v>
      </c>
      <c r="M7560" t="s">
        <v>20</v>
      </c>
      <c r="N7560" t="s">
        <v>21</v>
      </c>
      <c r="O7560" t="s">
        <v>20</v>
      </c>
      <c r="P7560" t="s">
        <v>21</v>
      </c>
    </row>
    <row r="7561" spans="1:16" x14ac:dyDescent="0.3">
      <c r="A7561" t="s">
        <v>7597</v>
      </c>
      <c r="B7561" t="s">
        <v>27</v>
      </c>
      <c r="C7561">
        <v>6759</v>
      </c>
      <c r="D7561">
        <v>0.612992761566167</v>
      </c>
      <c r="E7561">
        <v>3</v>
      </c>
      <c r="F7561">
        <v>0.16672597480092499</v>
      </c>
      <c r="G7561">
        <v>0.27198685735692602</v>
      </c>
      <c r="H7561" t="s">
        <v>18</v>
      </c>
      <c r="I7561" t="s">
        <v>19</v>
      </c>
      <c r="J7561" t="s">
        <v>19</v>
      </c>
      <c r="K7561" t="s">
        <v>20</v>
      </c>
      <c r="L7561" t="s">
        <v>20</v>
      </c>
      <c r="M7561" t="s">
        <v>20</v>
      </c>
      <c r="N7561" t="s">
        <v>20</v>
      </c>
      <c r="O7561" t="s">
        <v>20</v>
      </c>
      <c r="P7561" t="s">
        <v>20</v>
      </c>
    </row>
    <row r="7562" spans="1:16" ht="15" hidden="1" x14ac:dyDescent="0.25">
      <c r="A7562" t="s">
        <v>7598</v>
      </c>
      <c r="B7562" t="s">
        <v>45</v>
      </c>
      <c r="C7562">
        <v>10812</v>
      </c>
      <c r="D7562">
        <v>0.98057075574099595</v>
      </c>
      <c r="E7562">
        <v>3</v>
      </c>
      <c r="F7562">
        <v>0.16672597480092499</v>
      </c>
      <c r="G7562">
        <v>0.170029519873794</v>
      </c>
      <c r="H7562" t="s">
        <v>19</v>
      </c>
      <c r="I7562" t="s">
        <v>19</v>
      </c>
      <c r="J7562" t="s">
        <v>19</v>
      </c>
      <c r="K7562" t="s">
        <v>21</v>
      </c>
      <c r="L7562" t="s">
        <v>21</v>
      </c>
      <c r="M7562" t="s">
        <v>21</v>
      </c>
      <c r="N7562" t="s">
        <v>21</v>
      </c>
      <c r="O7562" t="s">
        <v>21</v>
      </c>
      <c r="P7562" t="s">
        <v>21</v>
      </c>
    </row>
    <row r="7563" spans="1:16" x14ac:dyDescent="0.3">
      <c r="A7563" t="s">
        <v>7599</v>
      </c>
      <c r="B7563" t="s">
        <v>43</v>
      </c>
      <c r="C7563">
        <v>19960</v>
      </c>
      <c r="D7563">
        <v>1.8102286611718701</v>
      </c>
      <c r="E7563">
        <v>162</v>
      </c>
      <c r="F7563">
        <v>9.0032026392499507</v>
      </c>
      <c r="G7563">
        <v>4.97351678954284</v>
      </c>
      <c r="H7563" t="s">
        <v>18</v>
      </c>
      <c r="I7563" t="s">
        <v>19</v>
      </c>
      <c r="J7563" t="s">
        <v>23</v>
      </c>
      <c r="K7563" t="s">
        <v>20</v>
      </c>
      <c r="L7563" t="s">
        <v>20</v>
      </c>
      <c r="M7563" t="s">
        <v>21</v>
      </c>
      <c r="N7563" t="s">
        <v>21</v>
      </c>
      <c r="O7563" t="s">
        <v>21</v>
      </c>
      <c r="P7563" t="s">
        <v>21</v>
      </c>
    </row>
    <row r="7564" spans="1:16" x14ac:dyDescent="0.3">
      <c r="A7564" t="s">
        <v>7600</v>
      </c>
      <c r="B7564" t="s">
        <v>31</v>
      </c>
      <c r="C7564">
        <v>946</v>
      </c>
      <c r="D7564">
        <v>8.5795406486402395E-2</v>
      </c>
      <c r="E7564">
        <v>141</v>
      </c>
      <c r="F7564">
        <v>7.8361208156434801</v>
      </c>
      <c r="G7564">
        <v>91.334969278167804</v>
      </c>
      <c r="H7564" t="s">
        <v>18</v>
      </c>
      <c r="I7564" t="s">
        <v>19</v>
      </c>
      <c r="J7564" t="s">
        <v>23</v>
      </c>
      <c r="K7564" t="s">
        <v>20</v>
      </c>
      <c r="L7564" t="s">
        <v>20</v>
      </c>
      <c r="M7564" t="s">
        <v>21</v>
      </c>
      <c r="N7564" t="s">
        <v>21</v>
      </c>
      <c r="O7564" t="s">
        <v>21</v>
      </c>
      <c r="P7564" t="s">
        <v>21</v>
      </c>
    </row>
    <row r="7565" spans="1:16" ht="15" hidden="1" x14ac:dyDescent="0.25">
      <c r="A7565" t="s">
        <v>7601</v>
      </c>
      <c r="B7565" t="s">
        <v>45</v>
      </c>
      <c r="C7565">
        <v>10696</v>
      </c>
      <c r="D7565">
        <v>0.97005038877226202</v>
      </c>
      <c r="E7565">
        <v>8</v>
      </c>
      <c r="F7565">
        <v>0.444602599469133</v>
      </c>
      <c r="G7565">
        <v>0.45832938640624798</v>
      </c>
      <c r="H7565" t="s">
        <v>19</v>
      </c>
      <c r="I7565" t="s">
        <v>19</v>
      </c>
      <c r="J7565" t="s">
        <v>19</v>
      </c>
      <c r="K7565" t="s">
        <v>21</v>
      </c>
      <c r="L7565" t="s">
        <v>21</v>
      </c>
      <c r="M7565" t="s">
        <v>21</v>
      </c>
      <c r="N7565" t="s">
        <v>21</v>
      </c>
      <c r="O7565" t="s">
        <v>21</v>
      </c>
      <c r="P7565" t="s">
        <v>21</v>
      </c>
    </row>
    <row r="7566" spans="1:16" ht="15" hidden="1" x14ac:dyDescent="0.25">
      <c r="A7566" t="s">
        <v>7602</v>
      </c>
      <c r="B7566" t="s">
        <v>45</v>
      </c>
      <c r="C7566">
        <v>1692</v>
      </c>
      <c r="D7566">
        <v>0.15345224923360801</v>
      </c>
      <c r="E7566">
        <v>1</v>
      </c>
      <c r="F7566">
        <v>5.5575324933641701E-2</v>
      </c>
      <c r="G7566">
        <v>0.36216689694158</v>
      </c>
      <c r="H7566" t="s">
        <v>19</v>
      </c>
      <c r="I7566" t="s">
        <v>19</v>
      </c>
      <c r="J7566" t="s">
        <v>19</v>
      </c>
      <c r="K7566" t="s">
        <v>21</v>
      </c>
      <c r="L7566" t="s">
        <v>21</v>
      </c>
      <c r="M7566" t="s">
        <v>21</v>
      </c>
      <c r="N7566" t="s">
        <v>21</v>
      </c>
      <c r="O7566" t="s">
        <v>20</v>
      </c>
      <c r="P7566" t="s">
        <v>21</v>
      </c>
    </row>
    <row r="7567" spans="1:16" ht="15" hidden="1" x14ac:dyDescent="0.25">
      <c r="A7567" t="s">
        <v>7603</v>
      </c>
      <c r="B7567" t="s">
        <v>45</v>
      </c>
      <c r="C7567">
        <v>354224</v>
      </c>
      <c r="D7567">
        <v>32.125573009766804</v>
      </c>
      <c r="E7567">
        <v>66</v>
      </c>
      <c r="F7567">
        <v>3.66797144562035</v>
      </c>
      <c r="G7567">
        <v>0.114176062929841</v>
      </c>
      <c r="H7567" t="s">
        <v>19</v>
      </c>
      <c r="I7567" t="s">
        <v>19</v>
      </c>
      <c r="J7567" t="s">
        <v>19</v>
      </c>
      <c r="K7567" t="s">
        <v>21</v>
      </c>
      <c r="L7567" t="s">
        <v>21</v>
      </c>
      <c r="M7567" t="s">
        <v>21</v>
      </c>
      <c r="N7567" t="s">
        <v>21</v>
      </c>
      <c r="O7567" t="s">
        <v>21</v>
      </c>
      <c r="P7567" t="s">
        <v>21</v>
      </c>
    </row>
    <row r="7568" spans="1:16" ht="15" hidden="1" x14ac:dyDescent="0.25">
      <c r="A7568" t="s">
        <v>7604</v>
      </c>
      <c r="B7568" t="s">
        <v>45</v>
      </c>
      <c r="C7568">
        <v>12428</v>
      </c>
      <c r="D7568">
        <v>1.12713035075371</v>
      </c>
      <c r="E7568">
        <v>1</v>
      </c>
      <c r="F7568">
        <v>5.5575324933641701E-2</v>
      </c>
      <c r="G7568">
        <v>4.9306919023588199E-2</v>
      </c>
      <c r="H7568" t="s">
        <v>19</v>
      </c>
      <c r="I7568" t="s">
        <v>19</v>
      </c>
      <c r="J7568" t="s">
        <v>19</v>
      </c>
      <c r="K7568" t="s">
        <v>21</v>
      </c>
      <c r="L7568" t="s">
        <v>21</v>
      </c>
      <c r="M7568" t="s">
        <v>21</v>
      </c>
      <c r="N7568" t="s">
        <v>21</v>
      </c>
      <c r="O7568" t="s">
        <v>20</v>
      </c>
      <c r="P7568" t="s">
        <v>21</v>
      </c>
    </row>
    <row r="7569" spans="1:16" ht="15" hidden="1" x14ac:dyDescent="0.25">
      <c r="A7569" t="s">
        <v>7605</v>
      </c>
      <c r="B7569" t="s">
        <v>45</v>
      </c>
      <c r="C7569">
        <v>87968</v>
      </c>
      <c r="D7569">
        <v>7.9780658750484603</v>
      </c>
      <c r="E7569">
        <v>2</v>
      </c>
      <c r="F7569">
        <v>0.111150649867283</v>
      </c>
      <c r="G7569">
        <v>1.3932029593151001E-2</v>
      </c>
      <c r="H7569" t="s">
        <v>19</v>
      </c>
      <c r="I7569" t="s">
        <v>19</v>
      </c>
      <c r="J7569" t="s">
        <v>19</v>
      </c>
      <c r="K7569" t="s">
        <v>21</v>
      </c>
      <c r="L7569" t="s">
        <v>21</v>
      </c>
      <c r="M7569" t="s">
        <v>21</v>
      </c>
      <c r="N7569" t="s">
        <v>21</v>
      </c>
      <c r="O7569" t="s">
        <v>21</v>
      </c>
      <c r="P7569" t="s">
        <v>21</v>
      </c>
    </row>
    <row r="7570" spans="1:16" ht="15" hidden="1" x14ac:dyDescent="0.25">
      <c r="A7570" t="s">
        <v>7606</v>
      </c>
      <c r="B7570" t="s">
        <v>45</v>
      </c>
      <c r="C7570">
        <v>60374</v>
      </c>
      <c r="D7570">
        <v>5.4754882359514303</v>
      </c>
      <c r="E7570">
        <v>2</v>
      </c>
      <c r="F7570">
        <v>0.111150649867283</v>
      </c>
      <c r="G7570">
        <v>2.0299678325940099E-2</v>
      </c>
      <c r="H7570" t="s">
        <v>19</v>
      </c>
      <c r="I7570" t="s">
        <v>19</v>
      </c>
      <c r="J7570" t="s">
        <v>19</v>
      </c>
      <c r="K7570" t="s">
        <v>21</v>
      </c>
      <c r="L7570" t="s">
        <v>21</v>
      </c>
      <c r="M7570" t="s">
        <v>21</v>
      </c>
      <c r="N7570" t="s">
        <v>21</v>
      </c>
      <c r="O7570" t="s">
        <v>21</v>
      </c>
      <c r="P7570" t="s">
        <v>21</v>
      </c>
    </row>
    <row r="7571" spans="1:16" ht="15" hidden="1" x14ac:dyDescent="0.25">
      <c r="A7571" t="s">
        <v>7607</v>
      </c>
      <c r="B7571" t="s">
        <v>45</v>
      </c>
      <c r="C7571">
        <v>45120</v>
      </c>
      <c r="D7571">
        <v>4.0920599795628698</v>
      </c>
      <c r="E7571">
        <v>2</v>
      </c>
      <c r="F7571">
        <v>0.111150649867283</v>
      </c>
      <c r="G7571">
        <v>2.71625172706184E-2</v>
      </c>
      <c r="H7571" t="s">
        <v>19</v>
      </c>
      <c r="I7571" t="s">
        <v>19</v>
      </c>
      <c r="J7571" t="s">
        <v>19</v>
      </c>
      <c r="K7571" t="s">
        <v>21</v>
      </c>
      <c r="L7571" t="s">
        <v>21</v>
      </c>
      <c r="M7571" t="s">
        <v>21</v>
      </c>
      <c r="N7571" t="s">
        <v>21</v>
      </c>
      <c r="O7571" t="s">
        <v>21</v>
      </c>
      <c r="P7571" t="s">
        <v>21</v>
      </c>
    </row>
    <row r="7572" spans="1:16" ht="15" hidden="1" x14ac:dyDescent="0.25">
      <c r="A7572" t="s">
        <v>7608</v>
      </c>
      <c r="B7572" t="s">
        <v>45</v>
      </c>
      <c r="C7572">
        <v>23566</v>
      </c>
      <c r="D7572">
        <v>2.1372669653896001</v>
      </c>
      <c r="E7572">
        <v>1</v>
      </c>
      <c r="F7572">
        <v>5.5575324933641701E-2</v>
      </c>
      <c r="G7572">
        <v>2.60029869144171E-2</v>
      </c>
      <c r="H7572" t="s">
        <v>19</v>
      </c>
      <c r="I7572" t="s">
        <v>19</v>
      </c>
      <c r="J7572" t="s">
        <v>19</v>
      </c>
      <c r="K7572" t="s">
        <v>21</v>
      </c>
      <c r="L7572" t="s">
        <v>21</v>
      </c>
      <c r="M7572" t="s">
        <v>21</v>
      </c>
      <c r="N7572" t="s">
        <v>21</v>
      </c>
      <c r="O7572" t="s">
        <v>20</v>
      </c>
      <c r="P7572" t="s">
        <v>21</v>
      </c>
    </row>
    <row r="7573" spans="1:16" ht="15" hidden="1" x14ac:dyDescent="0.25">
      <c r="A7573" t="s">
        <v>7609</v>
      </c>
      <c r="B7573" t="s">
        <v>45</v>
      </c>
      <c r="C7573">
        <v>71354</v>
      </c>
      <c r="D7573">
        <v>6.4712953852333603</v>
      </c>
      <c r="E7573">
        <v>44</v>
      </c>
      <c r="F7573">
        <v>2.44531429708023</v>
      </c>
      <c r="G7573">
        <v>0.37787091324251898</v>
      </c>
      <c r="H7573" t="s">
        <v>19</v>
      </c>
      <c r="I7573" t="s">
        <v>19</v>
      </c>
      <c r="J7573" t="s">
        <v>19</v>
      </c>
      <c r="K7573" t="s">
        <v>21</v>
      </c>
      <c r="L7573" t="s">
        <v>21</v>
      </c>
      <c r="M7573" t="s">
        <v>21</v>
      </c>
      <c r="N7573" t="s">
        <v>21</v>
      </c>
      <c r="O7573" t="s">
        <v>21</v>
      </c>
      <c r="P7573" t="s">
        <v>21</v>
      </c>
    </row>
    <row r="7574" spans="1:16" ht="15" hidden="1" x14ac:dyDescent="0.25">
      <c r="A7574" t="s">
        <v>7610</v>
      </c>
      <c r="B7574" t="s">
        <v>45</v>
      </c>
      <c r="C7574">
        <v>56540</v>
      </c>
      <c r="D7574">
        <v>5.1277719690710297</v>
      </c>
      <c r="E7574">
        <v>1</v>
      </c>
      <c r="F7574">
        <v>5.5575324933641701E-2</v>
      </c>
      <c r="G7574">
        <v>1.0838103813674499E-2</v>
      </c>
      <c r="H7574" t="s">
        <v>19</v>
      </c>
      <c r="I7574" t="s">
        <v>19</v>
      </c>
      <c r="J7574" t="s">
        <v>19</v>
      </c>
      <c r="K7574" t="s">
        <v>21</v>
      </c>
      <c r="L7574" t="s">
        <v>21</v>
      </c>
      <c r="M7574" t="s">
        <v>21</v>
      </c>
      <c r="N7574" t="s">
        <v>21</v>
      </c>
      <c r="O7574" t="s">
        <v>21</v>
      </c>
      <c r="P7574" t="s">
        <v>21</v>
      </c>
    </row>
    <row r="7575" spans="1:16" x14ac:dyDescent="0.3">
      <c r="A7575" t="s">
        <v>7611</v>
      </c>
      <c r="B7575" t="s">
        <v>31</v>
      </c>
      <c r="C7575">
        <v>6835</v>
      </c>
      <c r="D7575">
        <v>0.61988541578706202</v>
      </c>
      <c r="E7575">
        <v>2</v>
      </c>
      <c r="F7575">
        <v>0.111150649867283</v>
      </c>
      <c r="G7575">
        <v>0.17930838028534099</v>
      </c>
      <c r="H7575" t="s">
        <v>18</v>
      </c>
      <c r="I7575" t="s">
        <v>19</v>
      </c>
      <c r="J7575" t="s">
        <v>19</v>
      </c>
      <c r="K7575" t="s">
        <v>20</v>
      </c>
      <c r="L7575" t="s">
        <v>20</v>
      </c>
      <c r="M7575" t="s">
        <v>21</v>
      </c>
      <c r="N7575" t="s">
        <v>21</v>
      </c>
      <c r="O7575" t="s">
        <v>21</v>
      </c>
      <c r="P7575" t="s">
        <v>21</v>
      </c>
    </row>
    <row r="7576" spans="1:16" x14ac:dyDescent="0.3">
      <c r="A7576" t="s">
        <v>7612</v>
      </c>
      <c r="B7576" t="s">
        <v>31</v>
      </c>
      <c r="C7576">
        <v>3902</v>
      </c>
      <c r="D7576">
        <v>0.35388337855173602</v>
      </c>
      <c r="E7576">
        <v>192</v>
      </c>
      <c r="F7576">
        <v>10.670462387259199</v>
      </c>
      <c r="G7576">
        <v>30.152482523841499</v>
      </c>
      <c r="H7576" t="s">
        <v>18</v>
      </c>
      <c r="I7576" t="s">
        <v>19</v>
      </c>
      <c r="J7576" t="s">
        <v>23</v>
      </c>
      <c r="K7576" t="s">
        <v>20</v>
      </c>
      <c r="L7576" t="s">
        <v>20</v>
      </c>
      <c r="M7576" t="s">
        <v>21</v>
      </c>
      <c r="N7576" t="s">
        <v>21</v>
      </c>
      <c r="O7576" t="s">
        <v>21</v>
      </c>
      <c r="P7576" t="s">
        <v>21</v>
      </c>
    </row>
    <row r="7577" spans="1:16" x14ac:dyDescent="0.3">
      <c r="A7577" t="s">
        <v>7613</v>
      </c>
      <c r="B7577" t="s">
        <v>31</v>
      </c>
      <c r="C7577">
        <v>2749</v>
      </c>
      <c r="D7577">
        <v>0.249314558595264</v>
      </c>
      <c r="E7577">
        <v>150</v>
      </c>
      <c r="F7577">
        <v>8.3362987400462494</v>
      </c>
      <c r="G7577">
        <v>33.436871023562503</v>
      </c>
      <c r="H7577" t="s">
        <v>18</v>
      </c>
      <c r="I7577" t="s">
        <v>19</v>
      </c>
      <c r="J7577" t="s">
        <v>23</v>
      </c>
      <c r="K7577" t="s">
        <v>20</v>
      </c>
      <c r="L7577" t="s">
        <v>20</v>
      </c>
      <c r="M7577" t="s">
        <v>21</v>
      </c>
      <c r="N7577" t="s">
        <v>21</v>
      </c>
      <c r="O7577" t="s">
        <v>21</v>
      </c>
      <c r="P7577" t="s">
        <v>21</v>
      </c>
    </row>
    <row r="7578" spans="1:16" x14ac:dyDescent="0.3">
      <c r="A7578" t="s">
        <v>7614</v>
      </c>
      <c r="B7578" t="s">
        <v>31</v>
      </c>
      <c r="C7578">
        <v>40675</v>
      </c>
      <c r="D7578">
        <v>3.6889304004592098</v>
      </c>
      <c r="E7578">
        <v>1</v>
      </c>
      <c r="F7578">
        <v>5.5575324933641701E-2</v>
      </c>
      <c r="G7578">
        <v>1.5065430599266299E-2</v>
      </c>
      <c r="H7578" t="s">
        <v>18</v>
      </c>
      <c r="I7578" t="s">
        <v>19</v>
      </c>
      <c r="J7578" t="s">
        <v>19</v>
      </c>
      <c r="K7578" t="s">
        <v>20</v>
      </c>
      <c r="L7578" t="s">
        <v>20</v>
      </c>
      <c r="M7578" t="s">
        <v>21</v>
      </c>
      <c r="N7578" t="s">
        <v>21</v>
      </c>
      <c r="O7578" t="s">
        <v>21</v>
      </c>
      <c r="P7578" t="s">
        <v>21</v>
      </c>
    </row>
    <row r="7579" spans="1:16" x14ac:dyDescent="0.3">
      <c r="A7579" t="s">
        <v>7615</v>
      </c>
      <c r="B7579" t="s">
        <v>31</v>
      </c>
      <c r="C7579">
        <v>765</v>
      </c>
      <c r="D7579">
        <v>6.9380006302429006E-2</v>
      </c>
      <c r="E7579">
        <v>3</v>
      </c>
      <c r="F7579">
        <v>0.16672597480092499</v>
      </c>
      <c r="G7579">
        <v>2.40308388088296</v>
      </c>
      <c r="H7579" t="s">
        <v>18</v>
      </c>
      <c r="I7579" t="s">
        <v>19</v>
      </c>
      <c r="J7579" t="s">
        <v>23</v>
      </c>
      <c r="K7579" t="s">
        <v>20</v>
      </c>
      <c r="L7579" t="s">
        <v>20</v>
      </c>
      <c r="M7579" t="s">
        <v>21</v>
      </c>
      <c r="N7579" t="s">
        <v>21</v>
      </c>
      <c r="O7579" t="s">
        <v>21</v>
      </c>
      <c r="P7579" t="s">
        <v>21</v>
      </c>
    </row>
    <row r="7580" spans="1:16" x14ac:dyDescent="0.3">
      <c r="A7580" t="s">
        <v>7616</v>
      </c>
      <c r="B7580" t="s">
        <v>31</v>
      </c>
      <c r="C7580">
        <v>817</v>
      </c>
      <c r="D7580">
        <v>7.4096032874620202E-2</v>
      </c>
      <c r="E7580">
        <v>3</v>
      </c>
      <c r="F7580">
        <v>0.16672597480092499</v>
      </c>
      <c r="G7580">
        <v>2.25013362163459</v>
      </c>
      <c r="H7580" t="s">
        <v>18</v>
      </c>
      <c r="I7580" t="s">
        <v>19</v>
      </c>
      <c r="J7580" t="s">
        <v>23</v>
      </c>
      <c r="K7580" t="s">
        <v>20</v>
      </c>
      <c r="L7580" t="s">
        <v>20</v>
      </c>
      <c r="M7580" t="s">
        <v>21</v>
      </c>
      <c r="N7580" t="s">
        <v>21</v>
      </c>
      <c r="O7580" t="s">
        <v>21</v>
      </c>
      <c r="P7580" t="s">
        <v>21</v>
      </c>
    </row>
    <row r="7581" spans="1:16" x14ac:dyDescent="0.3">
      <c r="A7581" t="s">
        <v>7617</v>
      </c>
      <c r="B7581" t="s">
        <v>31</v>
      </c>
      <c r="C7581">
        <v>547</v>
      </c>
      <c r="D7581">
        <v>4.9608971826704103E-2</v>
      </c>
      <c r="E7581">
        <v>7</v>
      </c>
      <c r="F7581">
        <v>0.38902727453549202</v>
      </c>
      <c r="G7581">
        <v>7.8418733590056302</v>
      </c>
      <c r="H7581" t="s">
        <v>18</v>
      </c>
      <c r="I7581" t="s">
        <v>19</v>
      </c>
      <c r="J7581" t="s">
        <v>23</v>
      </c>
      <c r="K7581" t="s">
        <v>20</v>
      </c>
      <c r="L7581" t="s">
        <v>20</v>
      </c>
      <c r="M7581" t="s">
        <v>21</v>
      </c>
      <c r="N7581" t="s">
        <v>21</v>
      </c>
      <c r="O7581" t="s">
        <v>21</v>
      </c>
      <c r="P7581" t="s">
        <v>21</v>
      </c>
    </row>
    <row r="7582" spans="1:16" x14ac:dyDescent="0.3">
      <c r="A7582" t="s">
        <v>7618</v>
      </c>
      <c r="B7582" t="s">
        <v>27</v>
      </c>
      <c r="C7582">
        <v>1444</v>
      </c>
      <c r="D7582">
        <v>0.13096043019700301</v>
      </c>
      <c r="E7582">
        <v>78</v>
      </c>
      <c r="F7582">
        <v>4.3348753448240496</v>
      </c>
      <c r="G7582">
        <v>33.100649855098403</v>
      </c>
      <c r="H7582" t="s">
        <v>18</v>
      </c>
      <c r="I7582" t="s">
        <v>19</v>
      </c>
      <c r="J7582" t="s">
        <v>23</v>
      </c>
      <c r="K7582" t="s">
        <v>20</v>
      </c>
      <c r="L7582" t="s">
        <v>20</v>
      </c>
      <c r="M7582" t="s">
        <v>20</v>
      </c>
      <c r="N7582" t="s">
        <v>20</v>
      </c>
      <c r="O7582" t="s">
        <v>21</v>
      </c>
      <c r="P7582" t="s">
        <v>21</v>
      </c>
    </row>
    <row r="7583" spans="1:16" ht="15" hidden="1" x14ac:dyDescent="0.25">
      <c r="A7583" t="s">
        <v>7619</v>
      </c>
      <c r="B7583" t="s">
        <v>45</v>
      </c>
      <c r="C7583">
        <v>1824</v>
      </c>
      <c r="D7583">
        <v>0.16542370130147799</v>
      </c>
      <c r="E7583">
        <v>2</v>
      </c>
      <c r="F7583">
        <v>0.111150649867283</v>
      </c>
      <c r="G7583">
        <v>0.67191490090477102</v>
      </c>
      <c r="H7583" t="s">
        <v>19</v>
      </c>
      <c r="I7583" t="s">
        <v>19</v>
      </c>
      <c r="J7583" t="s">
        <v>19</v>
      </c>
      <c r="K7583" t="s">
        <v>21</v>
      </c>
      <c r="L7583" t="s">
        <v>21</v>
      </c>
      <c r="M7583" t="s">
        <v>21</v>
      </c>
      <c r="N7583" t="s">
        <v>20</v>
      </c>
      <c r="O7583" t="s">
        <v>21</v>
      </c>
      <c r="P7583" t="s">
        <v>21</v>
      </c>
    </row>
    <row r="7584" spans="1:16" ht="15" hidden="1" x14ac:dyDescent="0.25">
      <c r="A7584" t="s">
        <v>7620</v>
      </c>
      <c r="B7584" t="s">
        <v>45</v>
      </c>
      <c r="C7584">
        <v>2225</v>
      </c>
      <c r="D7584">
        <v>0.201791521598568</v>
      </c>
      <c r="E7584">
        <v>1</v>
      </c>
      <c r="F7584">
        <v>5.5575324933641701E-2</v>
      </c>
      <c r="G7584">
        <v>0.27540961331467601</v>
      </c>
      <c r="H7584" t="s">
        <v>19</v>
      </c>
      <c r="I7584" t="s">
        <v>19</v>
      </c>
      <c r="J7584" t="s">
        <v>19</v>
      </c>
      <c r="K7584" t="s">
        <v>21</v>
      </c>
      <c r="L7584" t="s">
        <v>21</v>
      </c>
      <c r="M7584" t="s">
        <v>21</v>
      </c>
      <c r="N7584" t="s">
        <v>21</v>
      </c>
      <c r="O7584" t="s">
        <v>21</v>
      </c>
      <c r="P7584" t="s">
        <v>21</v>
      </c>
    </row>
    <row r="7585" spans="1:16" ht="15" hidden="1" x14ac:dyDescent="0.25">
      <c r="A7585" t="s">
        <v>7621</v>
      </c>
      <c r="B7585" t="s">
        <v>45</v>
      </c>
      <c r="C7585">
        <v>23506</v>
      </c>
      <c r="D7585">
        <v>2.13182539626784</v>
      </c>
      <c r="E7585">
        <v>8</v>
      </c>
      <c r="F7585">
        <v>0.444602599469133</v>
      </c>
      <c r="G7585">
        <v>0.20855488458271201</v>
      </c>
      <c r="H7585" t="s">
        <v>19</v>
      </c>
      <c r="I7585" t="s">
        <v>19</v>
      </c>
      <c r="J7585" t="s">
        <v>19</v>
      </c>
      <c r="K7585" t="s">
        <v>21</v>
      </c>
      <c r="L7585" t="s">
        <v>21</v>
      </c>
      <c r="M7585" t="s">
        <v>21</v>
      </c>
      <c r="N7585" t="s">
        <v>21</v>
      </c>
      <c r="O7585" t="s">
        <v>21</v>
      </c>
      <c r="P7585" t="s">
        <v>21</v>
      </c>
    </row>
    <row r="7586" spans="1:16" ht="15" hidden="1" x14ac:dyDescent="0.25">
      <c r="A7586" t="s">
        <v>7622</v>
      </c>
      <c r="B7586" t="s">
        <v>40</v>
      </c>
      <c r="C7586">
        <v>1273</v>
      </c>
      <c r="D7586">
        <v>0.11545195819999</v>
      </c>
      <c r="E7586">
        <v>31</v>
      </c>
      <c r="F7586">
        <v>1.7228350729428901</v>
      </c>
      <c r="G7586">
        <v>14.922527948452201</v>
      </c>
      <c r="H7586" t="s">
        <v>23</v>
      </c>
      <c r="I7586" t="s">
        <v>19</v>
      </c>
      <c r="J7586" t="s">
        <v>23</v>
      </c>
      <c r="K7586" t="s">
        <v>20</v>
      </c>
      <c r="L7586" t="s">
        <v>21</v>
      </c>
      <c r="M7586" t="s">
        <v>21</v>
      </c>
      <c r="N7586" t="s">
        <v>21</v>
      </c>
      <c r="O7586" t="s">
        <v>21</v>
      </c>
      <c r="P7586" t="s">
        <v>21</v>
      </c>
    </row>
    <row r="7587" spans="1:16" x14ac:dyDescent="0.3">
      <c r="A7587" t="s">
        <v>7623</v>
      </c>
      <c r="B7587" t="s">
        <v>31</v>
      </c>
      <c r="C7587">
        <v>527</v>
      </c>
      <c r="D7587">
        <v>4.7795115452784399E-2</v>
      </c>
      <c r="E7587">
        <v>2</v>
      </c>
      <c r="F7587">
        <v>0.111150649867283</v>
      </c>
      <c r="G7587">
        <v>2.3255650460157602</v>
      </c>
      <c r="H7587" t="s">
        <v>18</v>
      </c>
      <c r="I7587" t="s">
        <v>19</v>
      </c>
      <c r="J7587" t="s">
        <v>23</v>
      </c>
      <c r="K7587" t="s">
        <v>20</v>
      </c>
      <c r="L7587" t="s">
        <v>20</v>
      </c>
      <c r="M7587" t="s">
        <v>20</v>
      </c>
      <c r="N7587" t="s">
        <v>20</v>
      </c>
      <c r="O7587" t="s">
        <v>20</v>
      </c>
      <c r="P7587" t="s">
        <v>20</v>
      </c>
    </row>
    <row r="7588" spans="1:16" x14ac:dyDescent="0.3">
      <c r="A7588" t="s">
        <v>7624</v>
      </c>
      <c r="B7588" t="s">
        <v>31</v>
      </c>
      <c r="C7588">
        <v>1267</v>
      </c>
      <c r="D7588">
        <v>0.114907801287814</v>
      </c>
      <c r="E7588">
        <v>9</v>
      </c>
      <c r="F7588">
        <v>0.50017792440277498</v>
      </c>
      <c r="G7588">
        <v>4.3528630675819802</v>
      </c>
      <c r="H7588" t="s">
        <v>18</v>
      </c>
      <c r="I7588" t="s">
        <v>19</v>
      </c>
      <c r="J7588" t="s">
        <v>23</v>
      </c>
      <c r="K7588" t="s">
        <v>20</v>
      </c>
      <c r="L7588" t="s">
        <v>20</v>
      </c>
      <c r="M7588" t="s">
        <v>21</v>
      </c>
      <c r="N7588" t="s">
        <v>21</v>
      </c>
      <c r="O7588" t="s">
        <v>21</v>
      </c>
      <c r="P7588" t="s">
        <v>21</v>
      </c>
    </row>
    <row r="7589" spans="1:16" x14ac:dyDescent="0.3">
      <c r="A7589" t="s">
        <v>7625</v>
      </c>
      <c r="B7589" t="s">
        <v>2180</v>
      </c>
      <c r="C7589">
        <v>532</v>
      </c>
      <c r="D7589">
        <v>4.8248579546264297E-2</v>
      </c>
      <c r="E7589">
        <v>4</v>
      </c>
      <c r="F7589">
        <v>0.222301299734567</v>
      </c>
      <c r="G7589">
        <v>4.6074164633470298</v>
      </c>
      <c r="H7589" t="s">
        <v>18</v>
      </c>
      <c r="I7589" t="s">
        <v>19</v>
      </c>
      <c r="J7589" t="s">
        <v>23</v>
      </c>
      <c r="K7589" t="s">
        <v>20</v>
      </c>
      <c r="L7589" t="s">
        <v>20</v>
      </c>
      <c r="M7589" t="s">
        <v>21</v>
      </c>
      <c r="N7589" t="s">
        <v>21</v>
      </c>
      <c r="O7589" t="s">
        <v>21</v>
      </c>
      <c r="P7589" t="s">
        <v>21</v>
      </c>
    </row>
    <row r="7590" spans="1:16" ht="15" hidden="1" x14ac:dyDescent="0.25">
      <c r="A7590" t="s">
        <v>7626</v>
      </c>
      <c r="B7590" t="s">
        <v>45</v>
      </c>
      <c r="C7590">
        <v>12024</v>
      </c>
      <c r="D7590">
        <v>1.0904904520005301</v>
      </c>
      <c r="E7590">
        <v>84</v>
      </c>
      <c r="F7590">
        <v>4.6683272944259002</v>
      </c>
      <c r="G7590">
        <v>4.2809428416926902</v>
      </c>
      <c r="H7590" t="s">
        <v>19</v>
      </c>
      <c r="I7590" t="s">
        <v>19</v>
      </c>
      <c r="J7590" t="s">
        <v>23</v>
      </c>
      <c r="K7590" t="s">
        <v>21</v>
      </c>
      <c r="L7590" t="s">
        <v>20</v>
      </c>
      <c r="M7590" t="s">
        <v>21</v>
      </c>
      <c r="N7590" t="s">
        <v>21</v>
      </c>
      <c r="O7590" t="s">
        <v>21</v>
      </c>
      <c r="P7590" t="s">
        <v>21</v>
      </c>
    </row>
    <row r="7591" spans="1:16" x14ac:dyDescent="0.3">
      <c r="A7591" t="s">
        <v>7627</v>
      </c>
      <c r="B7591" t="s">
        <v>43</v>
      </c>
      <c r="C7591">
        <v>645</v>
      </c>
      <c r="D7591">
        <v>5.8496868058910703E-2</v>
      </c>
      <c r="E7591">
        <v>36</v>
      </c>
      <c r="F7591">
        <v>2.0007116976110999</v>
      </c>
      <c r="G7591">
        <v>34.202031048845797</v>
      </c>
      <c r="H7591" t="s">
        <v>18</v>
      </c>
      <c r="I7591" t="s">
        <v>19</v>
      </c>
      <c r="J7591" t="s">
        <v>23</v>
      </c>
      <c r="K7591" t="s">
        <v>20</v>
      </c>
      <c r="L7591" t="s">
        <v>20</v>
      </c>
      <c r="M7591" t="s">
        <v>20</v>
      </c>
      <c r="N7591" t="s">
        <v>20</v>
      </c>
      <c r="O7591" t="s">
        <v>20</v>
      </c>
      <c r="P7591" t="s">
        <v>20</v>
      </c>
    </row>
    <row r="7592" spans="1:16" ht="15" hidden="1" x14ac:dyDescent="0.25">
      <c r="A7592" t="s">
        <v>7628</v>
      </c>
      <c r="B7592" t="s">
        <v>45</v>
      </c>
      <c r="C7592">
        <v>12141</v>
      </c>
      <c r="D7592">
        <v>1.1011015117879599</v>
      </c>
      <c r="E7592">
        <v>80</v>
      </c>
      <c r="F7592">
        <v>4.4460259946913299</v>
      </c>
      <c r="G7592">
        <v>4.0377984655310399</v>
      </c>
      <c r="H7592" t="s">
        <v>19</v>
      </c>
      <c r="I7592" t="s">
        <v>19</v>
      </c>
      <c r="J7592" t="s">
        <v>23</v>
      </c>
      <c r="K7592" t="s">
        <v>21</v>
      </c>
      <c r="L7592" t="s">
        <v>20</v>
      </c>
      <c r="M7592" t="s">
        <v>21</v>
      </c>
      <c r="N7592" t="s">
        <v>21</v>
      </c>
      <c r="O7592" t="s">
        <v>21</v>
      </c>
      <c r="P7592" t="s">
        <v>21</v>
      </c>
    </row>
    <row r="7593" spans="1:16" ht="15" hidden="1" x14ac:dyDescent="0.25">
      <c r="A7593" t="s">
        <v>7629</v>
      </c>
      <c r="B7593" t="s">
        <v>45</v>
      </c>
      <c r="C7593">
        <v>529547</v>
      </c>
      <c r="D7593">
        <v>48.026110062003099</v>
      </c>
      <c r="E7593">
        <v>41</v>
      </c>
      <c r="F7593">
        <v>2.27858832227931</v>
      </c>
      <c r="G7593">
        <v>4.74447820016567E-2</v>
      </c>
      <c r="H7593" t="s">
        <v>19</v>
      </c>
      <c r="I7593" t="s">
        <v>19</v>
      </c>
      <c r="J7593" t="s">
        <v>19</v>
      </c>
      <c r="K7593" t="s">
        <v>21</v>
      </c>
      <c r="L7593" t="s">
        <v>21</v>
      </c>
      <c r="M7593" t="s">
        <v>21</v>
      </c>
      <c r="N7593" t="s">
        <v>21</v>
      </c>
      <c r="O7593" t="s">
        <v>21</v>
      </c>
      <c r="P7593" t="s">
        <v>21</v>
      </c>
    </row>
    <row r="7594" spans="1:16" ht="15" hidden="1" x14ac:dyDescent="0.25">
      <c r="A7594" t="s">
        <v>7630</v>
      </c>
      <c r="B7594" t="s">
        <v>45</v>
      </c>
      <c r="C7594">
        <v>7177</v>
      </c>
      <c r="D7594">
        <v>0.65090235978108901</v>
      </c>
      <c r="E7594">
        <v>6</v>
      </c>
      <c r="F7594">
        <v>0.33345194960184998</v>
      </c>
      <c r="G7594">
        <v>0.51229181242175303</v>
      </c>
      <c r="H7594" t="s">
        <v>19</v>
      </c>
      <c r="I7594" t="s">
        <v>19</v>
      </c>
      <c r="J7594" t="s">
        <v>19</v>
      </c>
      <c r="K7594" t="s">
        <v>21</v>
      </c>
      <c r="L7594" t="s">
        <v>21</v>
      </c>
      <c r="M7594" t="s">
        <v>21</v>
      </c>
      <c r="N7594" t="s">
        <v>20</v>
      </c>
      <c r="O7594" t="s">
        <v>21</v>
      </c>
      <c r="P7594" t="s">
        <v>21</v>
      </c>
    </row>
    <row r="7595" spans="1:16" ht="15" hidden="1" x14ac:dyDescent="0.25">
      <c r="A7595" t="s">
        <v>7631</v>
      </c>
      <c r="B7595" t="s">
        <v>45</v>
      </c>
      <c r="C7595">
        <v>184954</v>
      </c>
      <c r="D7595">
        <v>16.773999589097301</v>
      </c>
      <c r="E7595">
        <v>7</v>
      </c>
      <c r="F7595">
        <v>0.38902727453549202</v>
      </c>
      <c r="G7595">
        <v>2.3192278768645599E-2</v>
      </c>
      <c r="H7595" t="s">
        <v>19</v>
      </c>
      <c r="I7595" t="s">
        <v>19</v>
      </c>
      <c r="J7595" t="s">
        <v>19</v>
      </c>
      <c r="K7595" t="s">
        <v>21</v>
      </c>
      <c r="L7595" t="s">
        <v>21</v>
      </c>
      <c r="M7595" t="s">
        <v>21</v>
      </c>
      <c r="N7595" t="s">
        <v>21</v>
      </c>
      <c r="O7595" t="s">
        <v>21</v>
      </c>
      <c r="P7595" t="s">
        <v>21</v>
      </c>
    </row>
    <row r="7596" spans="1:16" x14ac:dyDescent="0.3">
      <c r="A7596" t="s">
        <v>7632</v>
      </c>
      <c r="B7596" t="s">
        <v>27</v>
      </c>
      <c r="C7596">
        <v>47057</v>
      </c>
      <c r="D7596">
        <v>4.2677319693769897</v>
      </c>
      <c r="E7596">
        <v>1</v>
      </c>
      <c r="F7596">
        <v>5.5575324933641701E-2</v>
      </c>
      <c r="G7596">
        <v>1.30222153903809E-2</v>
      </c>
      <c r="H7596" t="s">
        <v>18</v>
      </c>
      <c r="I7596" t="s">
        <v>19</v>
      </c>
      <c r="J7596" t="s">
        <v>19</v>
      </c>
      <c r="K7596" t="s">
        <v>20</v>
      </c>
      <c r="L7596" t="s">
        <v>20</v>
      </c>
      <c r="M7596" t="s">
        <v>21</v>
      </c>
      <c r="N7596" t="s">
        <v>21</v>
      </c>
      <c r="O7596" t="s">
        <v>21</v>
      </c>
      <c r="P7596" t="s">
        <v>21</v>
      </c>
    </row>
    <row r="7597" spans="1:16" x14ac:dyDescent="0.3">
      <c r="A7597" t="s">
        <v>7633</v>
      </c>
      <c r="B7597" t="s">
        <v>27</v>
      </c>
      <c r="C7597">
        <v>9651</v>
      </c>
      <c r="D7597">
        <v>0.87527639323495698</v>
      </c>
      <c r="E7597">
        <v>33</v>
      </c>
      <c r="F7597">
        <v>1.8339857228101799</v>
      </c>
      <c r="G7597">
        <v>2.0953218171826902</v>
      </c>
      <c r="H7597" t="s">
        <v>18</v>
      </c>
      <c r="I7597" t="s">
        <v>19</v>
      </c>
      <c r="J7597" t="s">
        <v>23</v>
      </c>
      <c r="K7597" t="s">
        <v>20</v>
      </c>
      <c r="L7597" t="s">
        <v>20</v>
      </c>
      <c r="M7597" t="s">
        <v>21</v>
      </c>
      <c r="N7597" t="s">
        <v>21</v>
      </c>
      <c r="O7597" t="s">
        <v>21</v>
      </c>
      <c r="P7597" t="s">
        <v>21</v>
      </c>
    </row>
    <row r="7598" spans="1:16" ht="15" hidden="1" x14ac:dyDescent="0.25">
      <c r="A7598" t="s">
        <v>7634</v>
      </c>
      <c r="B7598" t="s">
        <v>45</v>
      </c>
      <c r="C7598">
        <v>154611</v>
      </c>
      <c r="D7598">
        <v>14.022107391404999</v>
      </c>
      <c r="E7598">
        <v>1</v>
      </c>
      <c r="F7598">
        <v>5.5575324933641701E-2</v>
      </c>
      <c r="G7598">
        <v>3.9634074524138403E-3</v>
      </c>
      <c r="H7598" t="s">
        <v>19</v>
      </c>
      <c r="I7598" t="s">
        <v>19</v>
      </c>
      <c r="J7598" t="s">
        <v>19</v>
      </c>
      <c r="K7598" t="s">
        <v>21</v>
      </c>
      <c r="L7598" t="s">
        <v>21</v>
      </c>
      <c r="M7598" t="s">
        <v>21</v>
      </c>
      <c r="N7598" t="s">
        <v>21</v>
      </c>
      <c r="O7598" t="s">
        <v>21</v>
      </c>
      <c r="P7598" t="s">
        <v>21</v>
      </c>
    </row>
    <row r="7599" spans="1:16" ht="15" hidden="1" x14ac:dyDescent="0.25">
      <c r="A7599" t="s">
        <v>7635</v>
      </c>
      <c r="B7599" t="s">
        <v>45</v>
      </c>
      <c r="C7599">
        <v>99662</v>
      </c>
      <c r="D7599">
        <v>9.0386276968793204</v>
      </c>
      <c r="E7599">
        <v>5</v>
      </c>
      <c r="F7599">
        <v>0.27787662466820801</v>
      </c>
      <c r="G7599">
        <v>3.07432316040794E-2</v>
      </c>
      <c r="H7599" t="s">
        <v>19</v>
      </c>
      <c r="I7599" t="s">
        <v>19</v>
      </c>
      <c r="J7599" t="s">
        <v>19</v>
      </c>
      <c r="K7599" t="s">
        <v>21</v>
      </c>
      <c r="L7599" t="s">
        <v>21</v>
      </c>
      <c r="M7599" t="s">
        <v>21</v>
      </c>
      <c r="N7599" t="s">
        <v>21</v>
      </c>
      <c r="O7599" t="s">
        <v>21</v>
      </c>
      <c r="P7599" t="s">
        <v>21</v>
      </c>
    </row>
    <row r="7600" spans="1:16" x14ac:dyDescent="0.3">
      <c r="A7600" t="s">
        <v>7636</v>
      </c>
      <c r="B7600" t="s">
        <v>31</v>
      </c>
      <c r="C7600">
        <v>1718</v>
      </c>
      <c r="D7600">
        <v>0.15581026251970301</v>
      </c>
      <c r="E7600">
        <v>1</v>
      </c>
      <c r="F7600">
        <v>5.5575324933641701E-2</v>
      </c>
      <c r="G7600">
        <v>0.35668590781440901</v>
      </c>
      <c r="H7600" t="s">
        <v>18</v>
      </c>
      <c r="I7600" t="s">
        <v>19</v>
      </c>
      <c r="J7600" t="s">
        <v>19</v>
      </c>
      <c r="K7600" t="s">
        <v>20</v>
      </c>
      <c r="L7600" t="s">
        <v>20</v>
      </c>
      <c r="M7600" t="s">
        <v>21</v>
      </c>
      <c r="N7600" t="s">
        <v>20</v>
      </c>
      <c r="O7600" t="s">
        <v>20</v>
      </c>
      <c r="P7600" t="s">
        <v>21</v>
      </c>
    </row>
    <row r="7601" spans="1:16" ht="15" hidden="1" x14ac:dyDescent="0.25">
      <c r="A7601" t="s">
        <v>7637</v>
      </c>
      <c r="B7601" t="s">
        <v>45</v>
      </c>
      <c r="C7601">
        <v>9233</v>
      </c>
      <c r="D7601">
        <v>0.83736679502003497</v>
      </c>
      <c r="E7601">
        <v>1</v>
      </c>
      <c r="F7601">
        <v>5.5575324933641701E-2</v>
      </c>
      <c r="G7601">
        <v>6.6369152997417302E-2</v>
      </c>
      <c r="H7601" t="s">
        <v>19</v>
      </c>
      <c r="I7601" t="s">
        <v>19</v>
      </c>
      <c r="J7601" t="s">
        <v>19</v>
      </c>
      <c r="K7601" t="s">
        <v>21</v>
      </c>
      <c r="L7601" t="s">
        <v>21</v>
      </c>
      <c r="M7601" t="s">
        <v>20</v>
      </c>
      <c r="N7601" t="s">
        <v>20</v>
      </c>
      <c r="O7601" t="s">
        <v>21</v>
      </c>
      <c r="P7601" t="s">
        <v>21</v>
      </c>
    </row>
    <row r="7602" spans="1:16" x14ac:dyDescent="0.3">
      <c r="A7602" t="s">
        <v>7638</v>
      </c>
      <c r="B7602" t="s">
        <v>27</v>
      </c>
      <c r="C7602">
        <v>3363</v>
      </c>
      <c r="D7602">
        <v>0.3049999492746</v>
      </c>
      <c r="E7602">
        <v>4</v>
      </c>
      <c r="F7602">
        <v>0.222301299734567</v>
      </c>
      <c r="G7602">
        <v>0.728856841659416</v>
      </c>
      <c r="H7602" t="s">
        <v>18</v>
      </c>
      <c r="I7602" t="s">
        <v>19</v>
      </c>
      <c r="J7602" t="s">
        <v>19</v>
      </c>
      <c r="K7602" t="s">
        <v>20</v>
      </c>
      <c r="L7602" t="s">
        <v>20</v>
      </c>
      <c r="M7602" t="s">
        <v>20</v>
      </c>
      <c r="N7602" t="s">
        <v>21</v>
      </c>
      <c r="O7602" t="s">
        <v>21</v>
      </c>
      <c r="P7602" t="s">
        <v>21</v>
      </c>
    </row>
    <row r="7603" spans="1:16" x14ac:dyDescent="0.3">
      <c r="A7603" t="s">
        <v>7639</v>
      </c>
      <c r="B7603" t="s">
        <v>43</v>
      </c>
      <c r="C7603">
        <v>7842</v>
      </c>
      <c r="D7603">
        <v>0.71121308421391904</v>
      </c>
      <c r="E7603">
        <v>2080</v>
      </c>
      <c r="F7603">
        <v>115.596675861975</v>
      </c>
      <c r="G7603">
        <v>162.53451803370601</v>
      </c>
      <c r="H7603" t="s">
        <v>18</v>
      </c>
      <c r="I7603" t="s">
        <v>19</v>
      </c>
      <c r="J7603" t="s">
        <v>23</v>
      </c>
      <c r="K7603" t="s">
        <v>20</v>
      </c>
      <c r="L7603" t="s">
        <v>20</v>
      </c>
      <c r="M7603" t="s">
        <v>21</v>
      </c>
      <c r="N7603" t="s">
        <v>21</v>
      </c>
      <c r="O7603" t="s">
        <v>21</v>
      </c>
      <c r="P7603" t="s">
        <v>21</v>
      </c>
    </row>
    <row r="7604" spans="1:16" x14ac:dyDescent="0.3">
      <c r="A7604" t="s">
        <v>7640</v>
      </c>
      <c r="B7604" t="s">
        <v>43</v>
      </c>
      <c r="C7604">
        <v>2805</v>
      </c>
      <c r="D7604">
        <v>0.25439335644223998</v>
      </c>
      <c r="E7604">
        <v>2854</v>
      </c>
      <c r="F7604">
        <v>158.611977360613</v>
      </c>
      <c r="G7604">
        <v>623.49103600363003</v>
      </c>
      <c r="H7604" t="s">
        <v>18</v>
      </c>
      <c r="I7604" t="s">
        <v>23</v>
      </c>
      <c r="J7604" t="s">
        <v>23</v>
      </c>
      <c r="K7604" t="s">
        <v>20</v>
      </c>
      <c r="L7604" t="s">
        <v>20</v>
      </c>
      <c r="M7604" t="s">
        <v>21</v>
      </c>
      <c r="N7604" t="s">
        <v>21</v>
      </c>
      <c r="O7604" t="s">
        <v>21</v>
      </c>
      <c r="P7604" t="s">
        <v>21</v>
      </c>
    </row>
    <row r="7605" spans="1:16" x14ac:dyDescent="0.3">
      <c r="A7605" t="s">
        <v>7641</v>
      </c>
      <c r="B7605" t="s">
        <v>27</v>
      </c>
      <c r="C7605">
        <v>1796</v>
      </c>
      <c r="D7605">
        <v>0.16288430237799001</v>
      </c>
      <c r="E7605">
        <v>23</v>
      </c>
      <c r="F7605">
        <v>1.27823247347376</v>
      </c>
      <c r="G7605">
        <v>7.8474871722597799</v>
      </c>
      <c r="H7605" t="s">
        <v>18</v>
      </c>
      <c r="I7605" t="s">
        <v>19</v>
      </c>
      <c r="J7605" t="s">
        <v>23</v>
      </c>
      <c r="K7605" t="s">
        <v>20</v>
      </c>
      <c r="L7605" t="s">
        <v>20</v>
      </c>
      <c r="M7605" t="s">
        <v>21</v>
      </c>
      <c r="N7605" t="s">
        <v>21</v>
      </c>
      <c r="O7605" t="s">
        <v>21</v>
      </c>
      <c r="P7605" t="s">
        <v>21</v>
      </c>
    </row>
    <row r="7606" spans="1:16" ht="15" hidden="1" x14ac:dyDescent="0.25">
      <c r="A7606" t="s">
        <v>7642</v>
      </c>
      <c r="B7606" t="s">
        <v>45</v>
      </c>
      <c r="C7606">
        <v>2218662</v>
      </c>
      <c r="D7606">
        <v>201.21671051367301</v>
      </c>
      <c r="E7606">
        <v>32</v>
      </c>
      <c r="F7606">
        <v>1.77841039787653</v>
      </c>
      <c r="G7606">
        <v>8.83828382511841E-3</v>
      </c>
      <c r="H7606" t="s">
        <v>19</v>
      </c>
      <c r="I7606" t="s">
        <v>19</v>
      </c>
      <c r="J7606" t="s">
        <v>19</v>
      </c>
      <c r="K7606" t="s">
        <v>21</v>
      </c>
      <c r="L7606" t="s">
        <v>21</v>
      </c>
      <c r="M7606" t="s">
        <v>21</v>
      </c>
      <c r="N7606" t="s">
        <v>21</v>
      </c>
      <c r="O7606" t="s">
        <v>21</v>
      </c>
      <c r="P7606" t="s">
        <v>21</v>
      </c>
    </row>
    <row r="7607" spans="1:16" ht="15" hidden="1" x14ac:dyDescent="0.25">
      <c r="A7607" t="s">
        <v>7643</v>
      </c>
      <c r="B7607" t="s">
        <v>45</v>
      </c>
      <c r="C7607">
        <v>524909</v>
      </c>
      <c r="D7607">
        <v>47.605476768891101</v>
      </c>
      <c r="E7607">
        <v>5</v>
      </c>
      <c r="F7607">
        <v>0.27787662466820801</v>
      </c>
      <c r="G7607">
        <v>5.8370726128257801E-3</v>
      </c>
      <c r="H7607" t="s">
        <v>19</v>
      </c>
      <c r="I7607" t="s">
        <v>19</v>
      </c>
      <c r="J7607" t="s">
        <v>19</v>
      </c>
      <c r="K7607" t="s">
        <v>21</v>
      </c>
      <c r="L7607" t="s">
        <v>21</v>
      </c>
      <c r="M7607" t="s">
        <v>21</v>
      </c>
      <c r="N7607" t="s">
        <v>21</v>
      </c>
      <c r="O7607" t="s">
        <v>21</v>
      </c>
      <c r="P7607" t="s">
        <v>21</v>
      </c>
    </row>
    <row r="7608" spans="1:16" ht="15" hidden="1" x14ac:dyDescent="0.25">
      <c r="A7608" t="s">
        <v>7644</v>
      </c>
      <c r="B7608" t="s">
        <v>45</v>
      </c>
      <c r="C7608">
        <v>2567437</v>
      </c>
      <c r="D7608">
        <v>232.84809835436499</v>
      </c>
      <c r="E7608">
        <v>22</v>
      </c>
      <c r="F7608">
        <v>1.2226571485401201</v>
      </c>
      <c r="G7608">
        <v>5.2508788226365202E-3</v>
      </c>
      <c r="H7608" t="s">
        <v>19</v>
      </c>
      <c r="I7608" t="s">
        <v>19</v>
      </c>
      <c r="J7608" t="s">
        <v>19</v>
      </c>
      <c r="K7608" t="s">
        <v>21</v>
      </c>
      <c r="L7608" t="s">
        <v>21</v>
      </c>
      <c r="M7608" t="s">
        <v>21</v>
      </c>
      <c r="N7608" t="s">
        <v>21</v>
      </c>
      <c r="O7608" t="s">
        <v>21</v>
      </c>
      <c r="P7608" t="s">
        <v>21</v>
      </c>
    </row>
    <row r="7609" spans="1:16" ht="15" hidden="1" x14ac:dyDescent="0.25">
      <c r="A7609" t="s">
        <v>7645</v>
      </c>
      <c r="B7609" t="s">
        <v>45</v>
      </c>
      <c r="C7609">
        <v>13938</v>
      </c>
      <c r="D7609">
        <v>1.26407650698465</v>
      </c>
      <c r="E7609">
        <v>567</v>
      </c>
      <c r="F7609">
        <v>31.5112092373748</v>
      </c>
      <c r="G7609">
        <v>24.928245294695198</v>
      </c>
      <c r="H7609" t="s">
        <v>19</v>
      </c>
      <c r="I7609" t="s">
        <v>19</v>
      </c>
      <c r="J7609" t="s">
        <v>23</v>
      </c>
      <c r="K7609" t="s">
        <v>21</v>
      </c>
      <c r="L7609" t="s">
        <v>20</v>
      </c>
      <c r="M7609" t="s">
        <v>21</v>
      </c>
      <c r="N7609" t="s">
        <v>21</v>
      </c>
      <c r="O7609" t="s">
        <v>21</v>
      </c>
      <c r="P7609" t="s">
        <v>21</v>
      </c>
    </row>
    <row r="7610" spans="1:16" x14ac:dyDescent="0.3">
      <c r="A7610" t="s">
        <v>7646</v>
      </c>
      <c r="B7610" t="s">
        <v>43</v>
      </c>
      <c r="C7610">
        <v>1139</v>
      </c>
      <c r="D7610">
        <v>0.103299120494728</v>
      </c>
      <c r="E7610">
        <v>56</v>
      </c>
      <c r="F7610">
        <v>3.1122181962839299</v>
      </c>
      <c r="G7610">
        <v>30.128215820025002</v>
      </c>
      <c r="H7610" t="s">
        <v>18</v>
      </c>
      <c r="I7610" t="s">
        <v>19</v>
      </c>
      <c r="J7610" t="s">
        <v>23</v>
      </c>
      <c r="K7610" t="s">
        <v>20</v>
      </c>
      <c r="L7610" t="s">
        <v>20</v>
      </c>
      <c r="M7610" t="s">
        <v>21</v>
      </c>
      <c r="N7610" t="s">
        <v>21</v>
      </c>
      <c r="O7610" t="s">
        <v>21</v>
      </c>
      <c r="P7610" t="s">
        <v>21</v>
      </c>
    </row>
    <row r="7611" spans="1:16" x14ac:dyDescent="0.3">
      <c r="A7611" t="s">
        <v>7647</v>
      </c>
      <c r="B7611" t="s">
        <v>27</v>
      </c>
      <c r="C7611">
        <v>1403</v>
      </c>
      <c r="D7611">
        <v>0.12724202463046799</v>
      </c>
      <c r="E7611">
        <v>1</v>
      </c>
      <c r="F7611">
        <v>5.5575324933641701E-2</v>
      </c>
      <c r="G7611">
        <v>0.43676863123674498</v>
      </c>
      <c r="H7611" t="s">
        <v>18</v>
      </c>
      <c r="I7611" t="s">
        <v>19</v>
      </c>
      <c r="J7611" t="s">
        <v>19</v>
      </c>
      <c r="K7611" t="s">
        <v>20</v>
      </c>
      <c r="L7611" t="s">
        <v>20</v>
      </c>
      <c r="M7611" t="s">
        <v>20</v>
      </c>
      <c r="N7611" t="s">
        <v>20</v>
      </c>
      <c r="O7611" t="s">
        <v>20</v>
      </c>
      <c r="P7611" t="s">
        <v>20</v>
      </c>
    </row>
    <row r="7612" spans="1:16" x14ac:dyDescent="0.3">
      <c r="A7612" t="s">
        <v>7648</v>
      </c>
      <c r="B7612" t="s">
        <v>31</v>
      </c>
      <c r="C7612">
        <v>1245</v>
      </c>
      <c r="D7612">
        <v>0.112912559276502</v>
      </c>
      <c r="E7612">
        <v>80</v>
      </c>
      <c r="F7612">
        <v>4.4460259946913299</v>
      </c>
      <c r="G7612">
        <v>39.375832265070102</v>
      </c>
      <c r="H7612" t="s">
        <v>18</v>
      </c>
      <c r="I7612" t="s">
        <v>19</v>
      </c>
      <c r="J7612" t="s">
        <v>23</v>
      </c>
      <c r="K7612" t="s">
        <v>20</v>
      </c>
      <c r="L7612" t="s">
        <v>20</v>
      </c>
      <c r="M7612" t="s">
        <v>21</v>
      </c>
      <c r="N7612" t="s">
        <v>20</v>
      </c>
      <c r="O7612" t="s">
        <v>21</v>
      </c>
      <c r="P7612" t="s">
        <v>21</v>
      </c>
    </row>
    <row r="7613" spans="1:16" ht="15" hidden="1" x14ac:dyDescent="0.25">
      <c r="A7613" t="s">
        <v>7649</v>
      </c>
      <c r="B7613" t="s">
        <v>40</v>
      </c>
      <c r="C7613">
        <v>1416</v>
      </c>
      <c r="D7613">
        <v>0.12842103127351601</v>
      </c>
      <c r="E7613">
        <v>42</v>
      </c>
      <c r="F7613">
        <v>2.3341636472129501</v>
      </c>
      <c r="G7613">
        <v>18.1758674888816</v>
      </c>
      <c r="H7613" t="s">
        <v>23</v>
      </c>
      <c r="I7613" t="s">
        <v>19</v>
      </c>
      <c r="J7613" t="s">
        <v>23</v>
      </c>
      <c r="K7613" t="s">
        <v>20</v>
      </c>
      <c r="L7613" t="s">
        <v>21</v>
      </c>
      <c r="M7613" t="s">
        <v>21</v>
      </c>
      <c r="N7613" t="s">
        <v>21</v>
      </c>
      <c r="O7613" t="s">
        <v>21</v>
      </c>
      <c r="P7613" t="s">
        <v>21</v>
      </c>
    </row>
    <row r="7614" spans="1:16" x14ac:dyDescent="0.3">
      <c r="A7614" t="s">
        <v>7650</v>
      </c>
      <c r="B7614" t="s">
        <v>27</v>
      </c>
      <c r="C7614">
        <v>729</v>
      </c>
      <c r="D7614">
        <v>6.6115064829373502E-2</v>
      </c>
      <c r="E7614">
        <v>1</v>
      </c>
      <c r="F7614">
        <v>5.5575324933641701E-2</v>
      </c>
      <c r="G7614">
        <v>0.84058489660515001</v>
      </c>
      <c r="H7614" t="s">
        <v>18</v>
      </c>
      <c r="I7614" t="s">
        <v>19</v>
      </c>
      <c r="J7614" t="s">
        <v>19</v>
      </c>
      <c r="K7614" t="s">
        <v>20</v>
      </c>
      <c r="L7614" t="s">
        <v>20</v>
      </c>
      <c r="M7614" t="s">
        <v>21</v>
      </c>
      <c r="N7614" t="s">
        <v>21</v>
      </c>
      <c r="O7614" t="s">
        <v>21</v>
      </c>
      <c r="P7614" t="s">
        <v>21</v>
      </c>
    </row>
    <row r="7615" spans="1:16" x14ac:dyDescent="0.3">
      <c r="A7615" t="s">
        <v>7651</v>
      </c>
      <c r="B7615" t="s">
        <v>43</v>
      </c>
      <c r="C7615">
        <v>2077</v>
      </c>
      <c r="D7615">
        <v>0.188368984431562</v>
      </c>
      <c r="E7615">
        <v>701</v>
      </c>
      <c r="F7615">
        <v>38.958302778482803</v>
      </c>
      <c r="G7615">
        <v>206.81909442813301</v>
      </c>
      <c r="H7615" t="s">
        <v>18</v>
      </c>
      <c r="I7615" t="s">
        <v>19</v>
      </c>
      <c r="J7615" t="s">
        <v>23</v>
      </c>
      <c r="K7615" t="s">
        <v>20</v>
      </c>
      <c r="L7615" t="s">
        <v>20</v>
      </c>
      <c r="M7615" t="s">
        <v>20</v>
      </c>
      <c r="N7615" t="s">
        <v>21</v>
      </c>
      <c r="O7615" t="s">
        <v>21</v>
      </c>
      <c r="P7615" t="s">
        <v>21</v>
      </c>
    </row>
    <row r="7616" spans="1:16" ht="15" hidden="1" x14ac:dyDescent="0.25">
      <c r="A7616" t="s">
        <v>7652</v>
      </c>
      <c r="B7616" t="s">
        <v>45</v>
      </c>
      <c r="C7616">
        <v>22354</v>
      </c>
      <c r="D7616">
        <v>2.0273472691300598</v>
      </c>
      <c r="E7616">
        <v>3</v>
      </c>
      <c r="F7616">
        <v>0.16672597480092499</v>
      </c>
      <c r="G7616">
        <v>8.2238488363400905E-2</v>
      </c>
      <c r="H7616" t="s">
        <v>19</v>
      </c>
      <c r="I7616" t="s">
        <v>19</v>
      </c>
      <c r="J7616" t="s">
        <v>19</v>
      </c>
      <c r="K7616" t="s">
        <v>21</v>
      </c>
      <c r="L7616" t="s">
        <v>21</v>
      </c>
      <c r="M7616" t="s">
        <v>21</v>
      </c>
      <c r="N7616" t="s">
        <v>21</v>
      </c>
      <c r="O7616" t="s">
        <v>21</v>
      </c>
      <c r="P7616" t="s">
        <v>21</v>
      </c>
    </row>
    <row r="7617" spans="1:16" ht="15" hidden="1" x14ac:dyDescent="0.25">
      <c r="A7617" t="s">
        <v>7653</v>
      </c>
      <c r="B7617" t="s">
        <v>45</v>
      </c>
      <c r="C7617">
        <v>11666</v>
      </c>
      <c r="D7617">
        <v>1.05802242290737</v>
      </c>
      <c r="E7617">
        <v>3</v>
      </c>
      <c r="F7617">
        <v>0.16672597480092499</v>
      </c>
      <c r="G7617">
        <v>0.157582647769197</v>
      </c>
      <c r="H7617" t="s">
        <v>19</v>
      </c>
      <c r="I7617" t="s">
        <v>19</v>
      </c>
      <c r="J7617" t="s">
        <v>19</v>
      </c>
      <c r="K7617" t="s">
        <v>21</v>
      </c>
      <c r="L7617" t="s">
        <v>21</v>
      </c>
      <c r="M7617" t="s">
        <v>21</v>
      </c>
      <c r="N7617" t="s">
        <v>21</v>
      </c>
      <c r="O7617" t="s">
        <v>20</v>
      </c>
      <c r="P7617" t="s">
        <v>21</v>
      </c>
    </row>
    <row r="7618" spans="1:16" x14ac:dyDescent="0.3">
      <c r="A7618" t="s">
        <v>7654</v>
      </c>
      <c r="B7618" t="s">
        <v>43</v>
      </c>
      <c r="C7618">
        <v>10774</v>
      </c>
      <c r="D7618">
        <v>0.97712442863054905</v>
      </c>
      <c r="E7618">
        <v>78</v>
      </c>
      <c r="F7618">
        <v>4.3348753448240496</v>
      </c>
      <c r="G7618">
        <v>4.4363596056025596</v>
      </c>
      <c r="H7618" t="s">
        <v>18</v>
      </c>
      <c r="I7618" t="s">
        <v>19</v>
      </c>
      <c r="J7618" t="s">
        <v>23</v>
      </c>
      <c r="K7618" t="s">
        <v>20</v>
      </c>
      <c r="L7618" t="s">
        <v>20</v>
      </c>
      <c r="M7618" t="s">
        <v>21</v>
      </c>
      <c r="N7618" t="s">
        <v>21</v>
      </c>
      <c r="O7618" t="s">
        <v>21</v>
      </c>
      <c r="P7618" t="s">
        <v>21</v>
      </c>
    </row>
    <row r="7619" spans="1:16" x14ac:dyDescent="0.3">
      <c r="A7619" t="s">
        <v>7655</v>
      </c>
      <c r="B7619" t="s">
        <v>27</v>
      </c>
      <c r="C7619">
        <v>1557</v>
      </c>
      <c r="D7619">
        <v>0.14120871870964999</v>
      </c>
      <c r="E7619">
        <v>1</v>
      </c>
      <c r="F7619">
        <v>5.5575324933641701E-2</v>
      </c>
      <c r="G7619">
        <v>0.393568651011659</v>
      </c>
      <c r="H7619" t="s">
        <v>18</v>
      </c>
      <c r="I7619" t="s">
        <v>19</v>
      </c>
      <c r="J7619" t="s">
        <v>19</v>
      </c>
      <c r="K7619" t="s">
        <v>20</v>
      </c>
      <c r="L7619" t="s">
        <v>20</v>
      </c>
      <c r="M7619" t="s">
        <v>21</v>
      </c>
      <c r="N7619" t="s">
        <v>21</v>
      </c>
      <c r="O7619" t="s">
        <v>21</v>
      </c>
      <c r="P7619" t="s">
        <v>21</v>
      </c>
    </row>
    <row r="7620" spans="1:16" ht="15" hidden="1" x14ac:dyDescent="0.25">
      <c r="A7620" t="s">
        <v>7656</v>
      </c>
      <c r="B7620" t="s">
        <v>45</v>
      </c>
      <c r="C7620">
        <v>13694</v>
      </c>
      <c r="D7620">
        <v>1.2419474592228299</v>
      </c>
      <c r="E7620">
        <v>2</v>
      </c>
      <c r="F7620">
        <v>0.111150649867283</v>
      </c>
      <c r="G7620">
        <v>8.9497062892529594E-2</v>
      </c>
      <c r="H7620" t="s">
        <v>19</v>
      </c>
      <c r="I7620" t="s">
        <v>19</v>
      </c>
      <c r="J7620" t="s">
        <v>19</v>
      </c>
      <c r="K7620" t="s">
        <v>21</v>
      </c>
      <c r="L7620" t="s">
        <v>21</v>
      </c>
      <c r="M7620" t="s">
        <v>21</v>
      </c>
      <c r="N7620" t="s">
        <v>20</v>
      </c>
      <c r="O7620" t="s">
        <v>21</v>
      </c>
      <c r="P7620" t="s">
        <v>21</v>
      </c>
    </row>
    <row r="7621" spans="1:16" ht="15" hidden="1" x14ac:dyDescent="0.25">
      <c r="A7621" t="s">
        <v>7657</v>
      </c>
      <c r="B7621" t="s">
        <v>45</v>
      </c>
      <c r="C7621">
        <v>797076</v>
      </c>
      <c r="D7621">
        <v>72.289069154921407</v>
      </c>
      <c r="E7621">
        <v>16</v>
      </c>
      <c r="F7621">
        <v>0.88920519893826699</v>
      </c>
      <c r="G7621">
        <v>1.23006868027672E-2</v>
      </c>
      <c r="H7621" t="s">
        <v>19</v>
      </c>
      <c r="I7621" t="s">
        <v>19</v>
      </c>
      <c r="J7621" t="s">
        <v>19</v>
      </c>
      <c r="K7621" t="s">
        <v>21</v>
      </c>
      <c r="L7621" t="s">
        <v>21</v>
      </c>
      <c r="M7621" t="s">
        <v>21</v>
      </c>
      <c r="N7621" t="s">
        <v>21</v>
      </c>
      <c r="O7621" t="s">
        <v>21</v>
      </c>
      <c r="P7621" t="s">
        <v>21</v>
      </c>
    </row>
    <row r="7622" spans="1:16" ht="15" hidden="1" x14ac:dyDescent="0.25">
      <c r="A7622" t="s">
        <v>7658</v>
      </c>
      <c r="B7622" t="s">
        <v>45</v>
      </c>
      <c r="C7622">
        <v>1700154</v>
      </c>
      <c r="D7622">
        <v>154.19175847725501</v>
      </c>
      <c r="E7622">
        <v>5</v>
      </c>
      <c r="F7622">
        <v>0.27787662466820801</v>
      </c>
      <c r="G7622">
        <v>1.8021496571050399E-3</v>
      </c>
      <c r="H7622" t="s">
        <v>19</v>
      </c>
      <c r="I7622" t="s">
        <v>19</v>
      </c>
      <c r="J7622" t="s">
        <v>19</v>
      </c>
      <c r="K7622" t="s">
        <v>21</v>
      </c>
      <c r="L7622" t="s">
        <v>21</v>
      </c>
      <c r="M7622" t="s">
        <v>21</v>
      </c>
      <c r="N7622" t="s">
        <v>21</v>
      </c>
      <c r="O7622" t="s">
        <v>21</v>
      </c>
      <c r="P7622" t="s">
        <v>21</v>
      </c>
    </row>
    <row r="7623" spans="1:16" ht="15" hidden="1" x14ac:dyDescent="0.25">
      <c r="A7623" t="s">
        <v>7659</v>
      </c>
      <c r="B7623" t="s">
        <v>45</v>
      </c>
      <c r="C7623">
        <v>662</v>
      </c>
      <c r="D7623">
        <v>6.0038645976742501E-2</v>
      </c>
      <c r="E7623">
        <v>1</v>
      </c>
      <c r="F7623">
        <v>5.5575324933641701E-2</v>
      </c>
      <c r="G7623">
        <v>0.92565919882953795</v>
      </c>
      <c r="H7623" t="s">
        <v>19</v>
      </c>
      <c r="I7623" t="s">
        <v>19</v>
      </c>
      <c r="J7623" t="s">
        <v>19</v>
      </c>
      <c r="K7623" t="s">
        <v>21</v>
      </c>
      <c r="L7623" t="s">
        <v>21</v>
      </c>
      <c r="M7623" t="s">
        <v>21</v>
      </c>
      <c r="N7623" t="s">
        <v>20</v>
      </c>
      <c r="O7623" t="s">
        <v>20</v>
      </c>
      <c r="P7623" t="s">
        <v>21</v>
      </c>
    </row>
    <row r="7624" spans="1:16" ht="15" hidden="1" x14ac:dyDescent="0.25">
      <c r="A7624" t="s">
        <v>7660</v>
      </c>
      <c r="B7624" t="s">
        <v>45</v>
      </c>
      <c r="C7624">
        <v>10244</v>
      </c>
      <c r="D7624">
        <v>0.92905723472167701</v>
      </c>
      <c r="E7624">
        <v>5</v>
      </c>
      <c r="F7624">
        <v>0.27787662466820801</v>
      </c>
      <c r="G7624">
        <v>0.29909527021922699</v>
      </c>
      <c r="H7624" t="s">
        <v>19</v>
      </c>
      <c r="I7624" t="s">
        <v>19</v>
      </c>
      <c r="J7624" t="s">
        <v>19</v>
      </c>
      <c r="K7624" t="s">
        <v>21</v>
      </c>
      <c r="L7624" t="s">
        <v>21</v>
      </c>
      <c r="M7624" t="s">
        <v>21</v>
      </c>
      <c r="N7624" t="s">
        <v>21</v>
      </c>
      <c r="O7624" t="s">
        <v>21</v>
      </c>
      <c r="P7624" t="s">
        <v>21</v>
      </c>
    </row>
    <row r="7625" spans="1:16" x14ac:dyDescent="0.3">
      <c r="A7625" t="s">
        <v>7661</v>
      </c>
      <c r="B7625" t="s">
        <v>27</v>
      </c>
      <c r="C7625">
        <v>1350</v>
      </c>
      <c r="D7625">
        <v>0.122435305239581</v>
      </c>
      <c r="E7625">
        <v>10</v>
      </c>
      <c r="F7625">
        <v>0.55575324933641701</v>
      </c>
      <c r="G7625">
        <v>4.5391584416677899</v>
      </c>
      <c r="H7625" t="s">
        <v>18</v>
      </c>
      <c r="I7625" t="s">
        <v>19</v>
      </c>
      <c r="J7625" t="s">
        <v>23</v>
      </c>
      <c r="K7625" t="s">
        <v>20</v>
      </c>
      <c r="L7625" t="s">
        <v>20</v>
      </c>
      <c r="M7625" t="s">
        <v>21</v>
      </c>
      <c r="N7625" t="s">
        <v>21</v>
      </c>
      <c r="O7625" t="s">
        <v>21</v>
      </c>
      <c r="P7625" t="s">
        <v>21</v>
      </c>
    </row>
    <row r="7626" spans="1:16" ht="15" hidden="1" x14ac:dyDescent="0.25">
      <c r="A7626" t="s">
        <v>7662</v>
      </c>
      <c r="B7626" t="s">
        <v>45</v>
      </c>
      <c r="C7626">
        <v>4319</v>
      </c>
      <c r="D7626">
        <v>0.39170228394796203</v>
      </c>
      <c r="E7626">
        <v>1</v>
      </c>
      <c r="F7626">
        <v>5.5575324933641701E-2</v>
      </c>
      <c r="G7626">
        <v>0.141881544252177</v>
      </c>
      <c r="H7626" t="s">
        <v>19</v>
      </c>
      <c r="I7626" t="s">
        <v>19</v>
      </c>
      <c r="J7626" t="s">
        <v>19</v>
      </c>
      <c r="K7626" t="s">
        <v>21</v>
      </c>
      <c r="L7626" t="s">
        <v>21</v>
      </c>
      <c r="M7626" t="s">
        <v>21</v>
      </c>
      <c r="N7626" t="s">
        <v>21</v>
      </c>
      <c r="O7626" t="s">
        <v>21</v>
      </c>
      <c r="P7626" t="s">
        <v>21</v>
      </c>
    </row>
    <row r="7627" spans="1:16" x14ac:dyDescent="0.3">
      <c r="A7627" t="s">
        <v>7663</v>
      </c>
      <c r="B7627" t="s">
        <v>31</v>
      </c>
      <c r="C7627">
        <v>1477</v>
      </c>
      <c r="D7627">
        <v>0.13395329321397101</v>
      </c>
      <c r="E7627">
        <v>5</v>
      </c>
      <c r="F7627">
        <v>0.27787662466820801</v>
      </c>
      <c r="G7627">
        <v>2.0744292133552902</v>
      </c>
      <c r="H7627" t="s">
        <v>18</v>
      </c>
      <c r="I7627" t="s">
        <v>19</v>
      </c>
      <c r="J7627" t="s">
        <v>23</v>
      </c>
      <c r="K7627" t="s">
        <v>20</v>
      </c>
      <c r="L7627" t="s">
        <v>20</v>
      </c>
      <c r="M7627" t="s">
        <v>21</v>
      </c>
      <c r="N7627" t="s">
        <v>21</v>
      </c>
      <c r="O7627" t="s">
        <v>21</v>
      </c>
      <c r="P7627" t="s">
        <v>21</v>
      </c>
    </row>
    <row r="7628" spans="1:16" ht="15" hidden="1" x14ac:dyDescent="0.25">
      <c r="A7628" t="s">
        <v>7664</v>
      </c>
      <c r="B7628" t="s">
        <v>45</v>
      </c>
      <c r="C7628">
        <v>14149307</v>
      </c>
      <c r="D7628">
        <v>1283.24053442484</v>
      </c>
      <c r="E7628">
        <v>188</v>
      </c>
      <c r="F7628">
        <v>10.4481610875246</v>
      </c>
      <c r="G7628">
        <v>8.1420129798249908E-3</v>
      </c>
      <c r="H7628" t="s">
        <v>19</v>
      </c>
      <c r="I7628" t="s">
        <v>19</v>
      </c>
      <c r="J7628" t="s">
        <v>19</v>
      </c>
      <c r="K7628" t="s">
        <v>21</v>
      </c>
      <c r="L7628" t="s">
        <v>21</v>
      </c>
      <c r="M7628" t="s">
        <v>21</v>
      </c>
      <c r="N7628" t="s">
        <v>21</v>
      </c>
      <c r="O7628" t="s">
        <v>21</v>
      </c>
      <c r="P7628" t="s">
        <v>21</v>
      </c>
    </row>
    <row r="7629" spans="1:16" ht="15" hidden="1" x14ac:dyDescent="0.25">
      <c r="A7629" t="s">
        <v>7665</v>
      </c>
      <c r="B7629" t="s">
        <v>45</v>
      </c>
      <c r="C7629">
        <v>1821176</v>
      </c>
      <c r="D7629">
        <v>165.16758478148</v>
      </c>
      <c r="E7629">
        <v>28</v>
      </c>
      <c r="F7629">
        <v>1.5561090981419701</v>
      </c>
      <c r="G7629">
        <v>9.4213952465354092E-3</v>
      </c>
      <c r="H7629" t="s">
        <v>19</v>
      </c>
      <c r="I7629" t="s">
        <v>19</v>
      </c>
      <c r="J7629" t="s">
        <v>19</v>
      </c>
      <c r="K7629" t="s">
        <v>21</v>
      </c>
      <c r="L7629" t="s">
        <v>21</v>
      </c>
      <c r="M7629" t="s">
        <v>21</v>
      </c>
      <c r="N7629" t="s">
        <v>21</v>
      </c>
      <c r="O7629" t="s">
        <v>21</v>
      </c>
      <c r="P7629" t="s">
        <v>21</v>
      </c>
    </row>
    <row r="7630" spans="1:16" x14ac:dyDescent="0.3">
      <c r="A7630" t="s">
        <v>7666</v>
      </c>
      <c r="B7630" t="s">
        <v>155</v>
      </c>
      <c r="C7630">
        <v>1072</v>
      </c>
      <c r="D7630">
        <v>9.7222701642096607E-2</v>
      </c>
      <c r="E7630">
        <v>2</v>
      </c>
      <c r="F7630">
        <v>0.111150649867283</v>
      </c>
      <c r="G7630">
        <v>1.14325818959916</v>
      </c>
      <c r="H7630" t="s">
        <v>18</v>
      </c>
      <c r="I7630" t="s">
        <v>19</v>
      </c>
      <c r="J7630" t="s">
        <v>23</v>
      </c>
      <c r="K7630" t="s">
        <v>20</v>
      </c>
      <c r="L7630" t="s">
        <v>20</v>
      </c>
      <c r="M7630" t="s">
        <v>21</v>
      </c>
      <c r="N7630" t="s">
        <v>21</v>
      </c>
      <c r="O7630" t="s">
        <v>21</v>
      </c>
      <c r="P7630" t="s">
        <v>21</v>
      </c>
    </row>
    <row r="7631" spans="1:16" ht="15" hidden="1" x14ac:dyDescent="0.25">
      <c r="A7631" t="s">
        <v>7667</v>
      </c>
      <c r="B7631" t="s">
        <v>40</v>
      </c>
      <c r="C7631">
        <v>640</v>
      </c>
      <c r="D7631">
        <v>5.8043403965430798E-2</v>
      </c>
      <c r="E7631">
        <v>30</v>
      </c>
      <c r="F7631">
        <v>1.6672597480092499</v>
      </c>
      <c r="G7631">
        <v>28.724362013679102</v>
      </c>
      <c r="H7631" t="s">
        <v>23</v>
      </c>
      <c r="I7631" t="s">
        <v>19</v>
      </c>
      <c r="J7631" t="s">
        <v>23</v>
      </c>
      <c r="K7631" t="s">
        <v>20</v>
      </c>
      <c r="L7631" t="s">
        <v>21</v>
      </c>
      <c r="M7631" t="s">
        <v>21</v>
      </c>
      <c r="N7631" t="s">
        <v>21</v>
      </c>
      <c r="O7631" t="s">
        <v>21</v>
      </c>
      <c r="P7631" t="s">
        <v>21</v>
      </c>
    </row>
    <row r="7632" spans="1:16" x14ac:dyDescent="0.3">
      <c r="A7632" t="s">
        <v>7668</v>
      </c>
      <c r="B7632" t="s">
        <v>31</v>
      </c>
      <c r="C7632">
        <v>3108</v>
      </c>
      <c r="D7632">
        <v>0.28187328050712301</v>
      </c>
      <c r="E7632">
        <v>6</v>
      </c>
      <c r="F7632">
        <v>0.33345194960184998</v>
      </c>
      <c r="G7632">
        <v>1.1829853081566699</v>
      </c>
      <c r="H7632" t="s">
        <v>18</v>
      </c>
      <c r="I7632" t="s">
        <v>19</v>
      </c>
      <c r="J7632" t="s">
        <v>23</v>
      </c>
      <c r="K7632" t="s">
        <v>20</v>
      </c>
      <c r="L7632" t="s">
        <v>20</v>
      </c>
      <c r="M7632" t="s">
        <v>21</v>
      </c>
      <c r="N7632" t="s">
        <v>21</v>
      </c>
      <c r="O7632" t="s">
        <v>21</v>
      </c>
      <c r="P7632" t="s">
        <v>21</v>
      </c>
    </row>
    <row r="7633" spans="1:16" x14ac:dyDescent="0.3">
      <c r="A7633" t="s">
        <v>7669</v>
      </c>
      <c r="B7633" t="s">
        <v>7080</v>
      </c>
      <c r="C7633">
        <v>47981</v>
      </c>
      <c r="D7633">
        <v>4.3515321338520803</v>
      </c>
      <c r="E7633">
        <v>308</v>
      </c>
      <c r="F7633">
        <v>17.117200079561599</v>
      </c>
      <c r="G7633">
        <v>3.9336030513025402</v>
      </c>
      <c r="H7633" t="s">
        <v>18</v>
      </c>
      <c r="I7633" t="s">
        <v>19</v>
      </c>
      <c r="J7633" t="s">
        <v>23</v>
      </c>
      <c r="K7633" t="s">
        <v>20</v>
      </c>
      <c r="L7633" t="s">
        <v>20</v>
      </c>
      <c r="M7633" t="s">
        <v>21</v>
      </c>
      <c r="N7633" t="s">
        <v>21</v>
      </c>
      <c r="O7633" t="s">
        <v>21</v>
      </c>
      <c r="P7633" t="s">
        <v>21</v>
      </c>
    </row>
    <row r="7634" spans="1:16" ht="15" hidden="1" x14ac:dyDescent="0.25">
      <c r="A7634" t="s">
        <v>7670</v>
      </c>
      <c r="B7634" t="s">
        <v>40</v>
      </c>
      <c r="C7634">
        <v>1186</v>
      </c>
      <c r="D7634">
        <v>0.107561682973439</v>
      </c>
      <c r="E7634">
        <v>12</v>
      </c>
      <c r="F7634">
        <v>0.66690389920369997</v>
      </c>
      <c r="G7634">
        <v>6.2001995577587197</v>
      </c>
      <c r="H7634" t="s">
        <v>23</v>
      </c>
      <c r="I7634" t="s">
        <v>19</v>
      </c>
      <c r="J7634" t="s">
        <v>23</v>
      </c>
      <c r="K7634" t="s">
        <v>20</v>
      </c>
      <c r="L7634" t="s">
        <v>21</v>
      </c>
      <c r="M7634" t="s">
        <v>21</v>
      </c>
      <c r="N7634" t="s">
        <v>21</v>
      </c>
      <c r="O7634" t="s">
        <v>21</v>
      </c>
      <c r="P7634" t="s">
        <v>21</v>
      </c>
    </row>
    <row r="7635" spans="1:16" x14ac:dyDescent="0.3">
      <c r="A7635" t="s">
        <v>7671</v>
      </c>
      <c r="B7635" t="s">
        <v>31</v>
      </c>
      <c r="C7635">
        <v>919</v>
      </c>
      <c r="D7635">
        <v>8.3346700381610794E-2</v>
      </c>
      <c r="E7635">
        <v>99</v>
      </c>
      <c r="F7635">
        <v>5.50195716843053</v>
      </c>
      <c r="G7635">
        <v>66.012897250152605</v>
      </c>
      <c r="H7635" t="s">
        <v>18</v>
      </c>
      <c r="I7635" t="s">
        <v>19</v>
      </c>
      <c r="J7635" t="s">
        <v>23</v>
      </c>
      <c r="K7635" t="s">
        <v>20</v>
      </c>
      <c r="L7635" t="s">
        <v>20</v>
      </c>
      <c r="M7635" t="s">
        <v>21</v>
      </c>
      <c r="N7635" t="s">
        <v>21</v>
      </c>
      <c r="O7635" t="s">
        <v>21</v>
      </c>
      <c r="P7635" t="s">
        <v>21</v>
      </c>
    </row>
    <row r="7636" spans="1:16" x14ac:dyDescent="0.3">
      <c r="A7636" t="s">
        <v>7672</v>
      </c>
      <c r="B7636" t="s">
        <v>31</v>
      </c>
      <c r="C7636">
        <v>1192</v>
      </c>
      <c r="D7636">
        <v>0.10810583988561499</v>
      </c>
      <c r="E7636">
        <v>1</v>
      </c>
      <c r="F7636">
        <v>5.5575324933641701E-2</v>
      </c>
      <c r="G7636">
        <v>0.51408254163183997</v>
      </c>
      <c r="H7636" t="s">
        <v>18</v>
      </c>
      <c r="I7636" t="s">
        <v>19</v>
      </c>
      <c r="J7636" t="s">
        <v>19</v>
      </c>
      <c r="K7636" t="s">
        <v>20</v>
      </c>
      <c r="L7636" t="s">
        <v>20</v>
      </c>
      <c r="M7636" t="s">
        <v>21</v>
      </c>
      <c r="N7636" t="s">
        <v>20</v>
      </c>
      <c r="O7636" t="s">
        <v>20</v>
      </c>
      <c r="P7636" t="s">
        <v>21</v>
      </c>
    </row>
    <row r="7637" spans="1:16" ht="15" hidden="1" x14ac:dyDescent="0.25">
      <c r="A7637" t="s">
        <v>7673</v>
      </c>
      <c r="B7637" t="s">
        <v>45</v>
      </c>
      <c r="C7637">
        <v>15770</v>
      </c>
      <c r="D7637">
        <v>1.4302257508356899</v>
      </c>
      <c r="E7637">
        <v>1</v>
      </c>
      <c r="F7637">
        <v>5.5575324933641701E-2</v>
      </c>
      <c r="G7637">
        <v>3.8857729208950899E-2</v>
      </c>
      <c r="H7637" t="s">
        <v>19</v>
      </c>
      <c r="I7637" t="s">
        <v>19</v>
      </c>
      <c r="J7637" t="s">
        <v>19</v>
      </c>
      <c r="K7637" t="s">
        <v>21</v>
      </c>
      <c r="L7637" t="s">
        <v>21</v>
      </c>
      <c r="M7637" t="s">
        <v>21</v>
      </c>
      <c r="N7637" t="s">
        <v>21</v>
      </c>
      <c r="O7637" t="s">
        <v>21</v>
      </c>
      <c r="P7637" t="s">
        <v>21</v>
      </c>
    </row>
    <row r="7638" spans="1:16" x14ac:dyDescent="0.3">
      <c r="A7638" t="s">
        <v>7674</v>
      </c>
      <c r="B7638" t="s">
        <v>27</v>
      </c>
      <c r="C7638">
        <v>674</v>
      </c>
      <c r="D7638">
        <v>6.1126959801094297E-2</v>
      </c>
      <c r="E7638">
        <v>1</v>
      </c>
      <c r="F7638">
        <v>5.5575324933641701E-2</v>
      </c>
      <c r="G7638">
        <v>0.90917861962189095</v>
      </c>
      <c r="H7638" t="s">
        <v>18</v>
      </c>
      <c r="I7638" t="s">
        <v>19</v>
      </c>
      <c r="J7638" t="s">
        <v>19</v>
      </c>
      <c r="K7638" t="s">
        <v>20</v>
      </c>
      <c r="L7638" t="s">
        <v>20</v>
      </c>
      <c r="M7638" t="s">
        <v>21</v>
      </c>
      <c r="N7638" t="s">
        <v>21</v>
      </c>
      <c r="O7638" t="s">
        <v>21</v>
      </c>
      <c r="P7638" t="s">
        <v>21</v>
      </c>
    </row>
    <row r="7639" spans="1:16" ht="15" hidden="1" x14ac:dyDescent="0.25">
      <c r="A7639" t="s">
        <v>7675</v>
      </c>
      <c r="B7639" t="s">
        <v>40</v>
      </c>
      <c r="C7639">
        <v>2224</v>
      </c>
      <c r="D7639">
        <v>0.201700828779872</v>
      </c>
      <c r="E7639">
        <v>2876</v>
      </c>
      <c r="F7639">
        <v>159.83463450915301</v>
      </c>
      <c r="G7639">
        <v>792.43419809439604</v>
      </c>
      <c r="H7639" t="s">
        <v>23</v>
      </c>
      <c r="I7639" t="s">
        <v>23</v>
      </c>
      <c r="J7639" t="s">
        <v>23</v>
      </c>
      <c r="K7639" t="s">
        <v>21</v>
      </c>
      <c r="L7639" t="s">
        <v>21</v>
      </c>
      <c r="M7639" t="s">
        <v>21</v>
      </c>
      <c r="N7639" t="s">
        <v>21</v>
      </c>
      <c r="O7639" t="s">
        <v>21</v>
      </c>
      <c r="P7639" t="s">
        <v>21</v>
      </c>
    </row>
    <row r="7640" spans="1:16" x14ac:dyDescent="0.3">
      <c r="A7640" t="s">
        <v>7676</v>
      </c>
      <c r="B7640" t="s">
        <v>7080</v>
      </c>
      <c r="C7640">
        <v>10099</v>
      </c>
      <c r="D7640">
        <v>0.91590677601075898</v>
      </c>
      <c r="E7640">
        <v>65</v>
      </c>
      <c r="F7640">
        <v>3.6123961206867099</v>
      </c>
      <c r="G7640">
        <v>3.94406528622982</v>
      </c>
      <c r="H7640" t="s">
        <v>18</v>
      </c>
      <c r="I7640" t="s">
        <v>19</v>
      </c>
      <c r="J7640" t="s">
        <v>23</v>
      </c>
      <c r="K7640" t="s">
        <v>20</v>
      </c>
      <c r="L7640" t="s">
        <v>20</v>
      </c>
      <c r="M7640" t="s">
        <v>21</v>
      </c>
      <c r="N7640" t="s">
        <v>21</v>
      </c>
      <c r="O7640" t="s">
        <v>21</v>
      </c>
      <c r="P7640" t="s">
        <v>21</v>
      </c>
    </row>
    <row r="7641" spans="1:16" x14ac:dyDescent="0.3">
      <c r="A7641" t="s">
        <v>7677</v>
      </c>
      <c r="B7641" t="s">
        <v>27</v>
      </c>
      <c r="C7641">
        <v>568</v>
      </c>
      <c r="D7641">
        <v>5.1513521019319802E-2</v>
      </c>
      <c r="E7641">
        <v>1</v>
      </c>
      <c r="F7641">
        <v>5.5575324933641701E-2</v>
      </c>
      <c r="G7641">
        <v>1.0788492775090699</v>
      </c>
      <c r="H7641" t="s">
        <v>18</v>
      </c>
      <c r="I7641" t="s">
        <v>19</v>
      </c>
      <c r="J7641" t="s">
        <v>23</v>
      </c>
      <c r="K7641" t="s">
        <v>20</v>
      </c>
      <c r="L7641" t="s">
        <v>20</v>
      </c>
      <c r="M7641" t="s">
        <v>21</v>
      </c>
      <c r="N7641" t="s">
        <v>21</v>
      </c>
      <c r="O7641" t="s">
        <v>21</v>
      </c>
      <c r="P7641" t="s">
        <v>21</v>
      </c>
    </row>
    <row r="7642" spans="1:16" x14ac:dyDescent="0.3">
      <c r="A7642" t="s">
        <v>7678</v>
      </c>
      <c r="B7642" t="s">
        <v>27</v>
      </c>
      <c r="C7642">
        <v>2707</v>
      </c>
      <c r="D7642">
        <v>0.245505460210033</v>
      </c>
      <c r="E7642">
        <v>5</v>
      </c>
      <c r="F7642">
        <v>0.27787662466820801</v>
      </c>
      <c r="G7642">
        <v>1.1318551710845099</v>
      </c>
      <c r="H7642" t="s">
        <v>18</v>
      </c>
      <c r="I7642" t="s">
        <v>19</v>
      </c>
      <c r="J7642" t="s">
        <v>23</v>
      </c>
      <c r="K7642" t="s">
        <v>20</v>
      </c>
      <c r="L7642" t="s">
        <v>20</v>
      </c>
      <c r="M7642" t="s">
        <v>21</v>
      </c>
      <c r="N7642" t="s">
        <v>21</v>
      </c>
      <c r="O7642" t="s">
        <v>21</v>
      </c>
      <c r="P7642" t="s">
        <v>21</v>
      </c>
    </row>
    <row r="7643" spans="1:16" x14ac:dyDescent="0.3">
      <c r="A7643" t="s">
        <v>7679</v>
      </c>
      <c r="B7643" t="s">
        <v>27</v>
      </c>
      <c r="C7643">
        <v>1338</v>
      </c>
      <c r="D7643">
        <v>0.12134699141522901</v>
      </c>
      <c r="E7643">
        <v>4</v>
      </c>
      <c r="F7643">
        <v>0.222301299734567</v>
      </c>
      <c r="G7643">
        <v>1.8319473531394701</v>
      </c>
      <c r="H7643" t="s">
        <v>18</v>
      </c>
      <c r="I7643" t="s">
        <v>19</v>
      </c>
      <c r="J7643" t="s">
        <v>23</v>
      </c>
      <c r="K7643" t="s">
        <v>20</v>
      </c>
      <c r="L7643" t="s">
        <v>20</v>
      </c>
      <c r="M7643" t="s">
        <v>21</v>
      </c>
      <c r="N7643" t="s">
        <v>21</v>
      </c>
      <c r="O7643" t="s">
        <v>21</v>
      </c>
      <c r="P7643" t="s">
        <v>21</v>
      </c>
    </row>
    <row r="7644" spans="1:16" x14ac:dyDescent="0.3">
      <c r="A7644" t="s">
        <v>7680</v>
      </c>
      <c r="B7644" t="s">
        <v>17</v>
      </c>
      <c r="C7644">
        <v>60560</v>
      </c>
      <c r="D7644">
        <v>5.4923571002288902</v>
      </c>
      <c r="E7644">
        <v>1727</v>
      </c>
      <c r="F7644">
        <v>95.978586160399203</v>
      </c>
      <c r="G7644">
        <v>17.474935516556201</v>
      </c>
      <c r="H7644" t="s">
        <v>18</v>
      </c>
      <c r="I7644" t="s">
        <v>19</v>
      </c>
      <c r="J7644" t="s">
        <v>23</v>
      </c>
      <c r="K7644" t="s">
        <v>20</v>
      </c>
      <c r="L7644" t="s">
        <v>20</v>
      </c>
      <c r="M7644" t="s">
        <v>21</v>
      </c>
      <c r="N7644" t="s">
        <v>21</v>
      </c>
      <c r="O7644" t="s">
        <v>21</v>
      </c>
      <c r="P7644" t="s">
        <v>21</v>
      </c>
    </row>
    <row r="7645" spans="1:16" ht="15" hidden="1" x14ac:dyDescent="0.25">
      <c r="A7645" t="s">
        <v>7681</v>
      </c>
      <c r="B7645" t="s">
        <v>40</v>
      </c>
      <c r="C7645">
        <v>4582</v>
      </c>
      <c r="D7645">
        <v>0.41555449526500599</v>
      </c>
      <c r="E7645">
        <v>134</v>
      </c>
      <c r="F7645">
        <v>7.4470935411079804</v>
      </c>
      <c r="G7645">
        <v>17.920859059312701</v>
      </c>
      <c r="H7645" t="s">
        <v>23</v>
      </c>
      <c r="I7645" t="s">
        <v>19</v>
      </c>
      <c r="J7645" t="s">
        <v>23</v>
      </c>
      <c r="K7645" t="s">
        <v>20</v>
      </c>
      <c r="L7645" t="s">
        <v>21</v>
      </c>
      <c r="M7645" t="s">
        <v>21</v>
      </c>
      <c r="N7645" t="s">
        <v>21</v>
      </c>
      <c r="O7645" t="s">
        <v>21</v>
      </c>
      <c r="P7645" t="s">
        <v>21</v>
      </c>
    </row>
    <row r="7646" spans="1:16" ht="15" hidden="1" x14ac:dyDescent="0.25">
      <c r="A7646" t="s">
        <v>7682</v>
      </c>
      <c r="B7646" t="s">
        <v>45</v>
      </c>
      <c r="C7646">
        <v>11319</v>
      </c>
      <c r="D7646">
        <v>1.0265520148198599</v>
      </c>
      <c r="E7646">
        <v>1</v>
      </c>
      <c r="F7646">
        <v>5.5575324933641701E-2</v>
      </c>
      <c r="G7646">
        <v>5.4137855784535303E-2</v>
      </c>
      <c r="H7646" t="s">
        <v>19</v>
      </c>
      <c r="I7646" t="s">
        <v>19</v>
      </c>
      <c r="J7646" t="s">
        <v>19</v>
      </c>
      <c r="K7646" t="s">
        <v>21</v>
      </c>
      <c r="L7646" t="s">
        <v>21</v>
      </c>
      <c r="M7646" t="s">
        <v>21</v>
      </c>
      <c r="N7646" t="s">
        <v>21</v>
      </c>
      <c r="O7646" t="s">
        <v>21</v>
      </c>
      <c r="P7646" t="s">
        <v>21</v>
      </c>
    </row>
    <row r="7647" spans="1:16" x14ac:dyDescent="0.3">
      <c r="A7647" t="s">
        <v>7683</v>
      </c>
      <c r="B7647" t="s">
        <v>31</v>
      </c>
      <c r="C7647">
        <v>81232</v>
      </c>
      <c r="D7647">
        <v>7.3671590483123</v>
      </c>
      <c r="E7647">
        <v>212</v>
      </c>
      <c r="F7647">
        <v>11.781968885932001</v>
      </c>
      <c r="G7647">
        <v>1.5992553993565599</v>
      </c>
      <c r="H7647" t="s">
        <v>18</v>
      </c>
      <c r="I7647" t="s">
        <v>19</v>
      </c>
      <c r="J7647" t="s">
        <v>23</v>
      </c>
      <c r="K7647" t="s">
        <v>20</v>
      </c>
      <c r="L7647" t="s">
        <v>20</v>
      </c>
      <c r="M7647" t="s">
        <v>21</v>
      </c>
      <c r="N7647" t="s">
        <v>21</v>
      </c>
      <c r="O7647" t="s">
        <v>21</v>
      </c>
      <c r="P7647" t="s">
        <v>21</v>
      </c>
    </row>
    <row r="7648" spans="1:16" ht="15" hidden="1" x14ac:dyDescent="0.25">
      <c r="A7648" t="s">
        <v>7684</v>
      </c>
      <c r="B7648" t="s">
        <v>45</v>
      </c>
      <c r="C7648">
        <v>2294</v>
      </c>
      <c r="D7648">
        <v>0.208049326088591</v>
      </c>
      <c r="E7648">
        <v>1</v>
      </c>
      <c r="F7648">
        <v>5.5575324933641701E-2</v>
      </c>
      <c r="G7648">
        <v>0.26712571474505398</v>
      </c>
      <c r="H7648" t="s">
        <v>19</v>
      </c>
      <c r="I7648" t="s">
        <v>19</v>
      </c>
      <c r="J7648" t="s">
        <v>19</v>
      </c>
      <c r="K7648" t="s">
        <v>21</v>
      </c>
      <c r="L7648" t="s">
        <v>21</v>
      </c>
      <c r="M7648" t="s">
        <v>21</v>
      </c>
      <c r="N7648" t="s">
        <v>21</v>
      </c>
      <c r="O7648" t="s">
        <v>21</v>
      </c>
      <c r="P7648" t="s">
        <v>21</v>
      </c>
    </row>
    <row r="7649" spans="1:16" ht="15" hidden="1" x14ac:dyDescent="0.25">
      <c r="A7649" t="s">
        <v>7685</v>
      </c>
      <c r="B7649" t="s">
        <v>45</v>
      </c>
      <c r="C7649">
        <v>127469</v>
      </c>
      <c r="D7649">
        <v>11.560522906358599</v>
      </c>
      <c r="E7649">
        <v>9</v>
      </c>
      <c r="F7649">
        <v>0.50017792440277498</v>
      </c>
      <c r="G7649">
        <v>4.3266029439521597E-2</v>
      </c>
      <c r="H7649" t="s">
        <v>19</v>
      </c>
      <c r="I7649" t="s">
        <v>19</v>
      </c>
      <c r="J7649" t="s">
        <v>19</v>
      </c>
      <c r="K7649" t="s">
        <v>21</v>
      </c>
      <c r="L7649" t="s">
        <v>21</v>
      </c>
      <c r="M7649" t="s">
        <v>21</v>
      </c>
      <c r="N7649" t="s">
        <v>21</v>
      </c>
      <c r="O7649" t="s">
        <v>21</v>
      </c>
      <c r="P7649" t="s">
        <v>21</v>
      </c>
    </row>
    <row r="7650" spans="1:16" x14ac:dyDescent="0.3">
      <c r="A7650" t="s">
        <v>7686</v>
      </c>
      <c r="B7650" t="s">
        <v>31</v>
      </c>
      <c r="C7650">
        <v>3044</v>
      </c>
      <c r="D7650">
        <v>0.27606894011057997</v>
      </c>
      <c r="E7650">
        <v>6</v>
      </c>
      <c r="F7650">
        <v>0.33345194960184998</v>
      </c>
      <c r="G7650">
        <v>1.20785753539781</v>
      </c>
      <c r="H7650" t="s">
        <v>18</v>
      </c>
      <c r="I7650" t="s">
        <v>19</v>
      </c>
      <c r="J7650" t="s">
        <v>23</v>
      </c>
      <c r="K7650" t="s">
        <v>20</v>
      </c>
      <c r="L7650" t="s">
        <v>20</v>
      </c>
      <c r="M7650" t="s">
        <v>21</v>
      </c>
      <c r="N7650" t="s">
        <v>21</v>
      </c>
      <c r="O7650" t="s">
        <v>21</v>
      </c>
      <c r="P7650" t="s">
        <v>21</v>
      </c>
    </row>
    <row r="7651" spans="1:16" ht="15" hidden="1" x14ac:dyDescent="0.25">
      <c r="A7651" t="s">
        <v>7687</v>
      </c>
      <c r="B7651" t="s">
        <v>45</v>
      </c>
      <c r="C7651">
        <v>47330</v>
      </c>
      <c r="D7651">
        <v>4.2924911088810003</v>
      </c>
      <c r="E7651">
        <v>199</v>
      </c>
      <c r="F7651">
        <v>11.0594896617947</v>
      </c>
      <c r="G7651">
        <v>2.5764735164885999</v>
      </c>
      <c r="H7651" t="s">
        <v>19</v>
      </c>
      <c r="I7651" t="s">
        <v>19</v>
      </c>
      <c r="J7651" t="s">
        <v>23</v>
      </c>
      <c r="K7651" t="s">
        <v>21</v>
      </c>
      <c r="L7651" t="s">
        <v>20</v>
      </c>
      <c r="M7651" t="s">
        <v>21</v>
      </c>
      <c r="N7651" t="s">
        <v>21</v>
      </c>
      <c r="O7651" t="s">
        <v>21</v>
      </c>
      <c r="P7651" t="s">
        <v>21</v>
      </c>
    </row>
    <row r="7652" spans="1:16" x14ac:dyDescent="0.3">
      <c r="A7652" t="s">
        <v>7688</v>
      </c>
      <c r="B7652" t="s">
        <v>31</v>
      </c>
      <c r="C7652">
        <v>20568</v>
      </c>
      <c r="D7652">
        <v>1.86536989493903</v>
      </c>
      <c r="E7652">
        <v>2</v>
      </c>
      <c r="F7652">
        <v>0.111150649867283</v>
      </c>
      <c r="G7652">
        <v>5.95863856111584E-2</v>
      </c>
      <c r="H7652" t="s">
        <v>18</v>
      </c>
      <c r="I7652" t="s">
        <v>19</v>
      </c>
      <c r="J7652" t="s">
        <v>19</v>
      </c>
      <c r="K7652" t="s">
        <v>20</v>
      </c>
      <c r="L7652" t="s">
        <v>20</v>
      </c>
      <c r="M7652" t="s">
        <v>21</v>
      </c>
      <c r="N7652" t="s">
        <v>21</v>
      </c>
      <c r="O7652" t="s">
        <v>21</v>
      </c>
      <c r="P7652" t="s">
        <v>21</v>
      </c>
    </row>
    <row r="7653" spans="1:16" x14ac:dyDescent="0.3">
      <c r="A7653" t="s">
        <v>7689</v>
      </c>
      <c r="B7653" t="s">
        <v>31</v>
      </c>
      <c r="C7653">
        <v>19469</v>
      </c>
      <c r="D7653">
        <v>1.76569848719214</v>
      </c>
      <c r="E7653">
        <v>530</v>
      </c>
      <c r="F7653">
        <v>29.454922214830098</v>
      </c>
      <c r="G7653">
        <v>16.681739509031399</v>
      </c>
      <c r="H7653" t="s">
        <v>18</v>
      </c>
      <c r="I7653" t="s">
        <v>19</v>
      </c>
      <c r="J7653" t="s">
        <v>23</v>
      </c>
      <c r="K7653" t="s">
        <v>20</v>
      </c>
      <c r="L7653" t="s">
        <v>20</v>
      </c>
      <c r="M7653" t="s">
        <v>21</v>
      </c>
      <c r="N7653" t="s">
        <v>21</v>
      </c>
      <c r="O7653" t="s">
        <v>21</v>
      </c>
      <c r="P7653" t="s">
        <v>21</v>
      </c>
    </row>
    <row r="7654" spans="1:16" x14ac:dyDescent="0.3">
      <c r="A7654" t="s">
        <v>7690</v>
      </c>
      <c r="B7654" t="s">
        <v>31</v>
      </c>
      <c r="C7654">
        <v>869</v>
      </c>
      <c r="D7654">
        <v>7.8812059446811494E-2</v>
      </c>
      <c r="E7654">
        <v>1</v>
      </c>
      <c r="F7654">
        <v>5.5575324933641701E-2</v>
      </c>
      <c r="G7654">
        <v>0.70516270382641399</v>
      </c>
      <c r="H7654" t="s">
        <v>18</v>
      </c>
      <c r="I7654" t="s">
        <v>19</v>
      </c>
      <c r="J7654" t="s">
        <v>19</v>
      </c>
      <c r="K7654" t="s">
        <v>20</v>
      </c>
      <c r="L7654" t="s">
        <v>20</v>
      </c>
      <c r="M7654" t="s">
        <v>20</v>
      </c>
      <c r="N7654" t="s">
        <v>20</v>
      </c>
      <c r="O7654" t="s">
        <v>20</v>
      </c>
      <c r="P7654" t="s">
        <v>20</v>
      </c>
    </row>
    <row r="7655" spans="1:16" x14ac:dyDescent="0.3">
      <c r="A7655" t="s">
        <v>7691</v>
      </c>
      <c r="B7655" t="s">
        <v>31</v>
      </c>
      <c r="C7655">
        <v>3928</v>
      </c>
      <c r="D7655">
        <v>0.35624139183783099</v>
      </c>
      <c r="E7655">
        <v>307</v>
      </c>
      <c r="F7655">
        <v>17.061624754627999</v>
      </c>
      <c r="G7655">
        <v>47.893437274674802</v>
      </c>
      <c r="H7655" t="s">
        <v>18</v>
      </c>
      <c r="I7655" t="s">
        <v>19</v>
      </c>
      <c r="J7655" t="s">
        <v>23</v>
      </c>
      <c r="K7655" t="s">
        <v>20</v>
      </c>
      <c r="L7655" t="s">
        <v>20</v>
      </c>
      <c r="M7655" t="s">
        <v>21</v>
      </c>
      <c r="N7655" t="s">
        <v>21</v>
      </c>
      <c r="O7655" t="s">
        <v>21</v>
      </c>
      <c r="P7655" t="s">
        <v>21</v>
      </c>
    </row>
    <row r="7656" spans="1:16" x14ac:dyDescent="0.3">
      <c r="A7656" t="s">
        <v>7692</v>
      </c>
      <c r="B7656" t="s">
        <v>31</v>
      </c>
      <c r="C7656">
        <v>4635</v>
      </c>
      <c r="D7656">
        <v>0.42036121465589299</v>
      </c>
      <c r="E7656">
        <v>2</v>
      </c>
      <c r="F7656">
        <v>0.111150649867283</v>
      </c>
      <c r="G7656">
        <v>0.26441699660200801</v>
      </c>
      <c r="H7656" t="s">
        <v>18</v>
      </c>
      <c r="I7656" t="s">
        <v>19</v>
      </c>
      <c r="J7656" t="s">
        <v>19</v>
      </c>
      <c r="K7656" t="s">
        <v>20</v>
      </c>
      <c r="L7656" t="s">
        <v>20</v>
      </c>
      <c r="M7656" t="s">
        <v>20</v>
      </c>
      <c r="N7656" t="s">
        <v>20</v>
      </c>
      <c r="O7656" t="s">
        <v>21</v>
      </c>
      <c r="P7656" t="s">
        <v>21</v>
      </c>
    </row>
    <row r="7657" spans="1:16" x14ac:dyDescent="0.3">
      <c r="A7657" t="s">
        <v>7693</v>
      </c>
      <c r="B7657" t="s">
        <v>31</v>
      </c>
      <c r="C7657">
        <v>1496</v>
      </c>
      <c r="D7657">
        <v>0.13567645676919399</v>
      </c>
      <c r="E7657">
        <v>296</v>
      </c>
      <c r="F7657">
        <v>16.450296180357899</v>
      </c>
      <c r="G7657">
        <v>121.246504899095</v>
      </c>
      <c r="H7657" t="s">
        <v>18</v>
      </c>
      <c r="I7657" t="s">
        <v>19</v>
      </c>
      <c r="J7657" t="s">
        <v>23</v>
      </c>
      <c r="K7657" t="s">
        <v>20</v>
      </c>
      <c r="L7657" t="s">
        <v>20</v>
      </c>
      <c r="M7657" t="s">
        <v>21</v>
      </c>
      <c r="N7657" t="s">
        <v>21</v>
      </c>
      <c r="O7657" t="s">
        <v>21</v>
      </c>
      <c r="P7657" t="s">
        <v>21</v>
      </c>
    </row>
    <row r="7658" spans="1:16" x14ac:dyDescent="0.3">
      <c r="A7658" t="s">
        <v>7694</v>
      </c>
      <c r="B7658" t="s">
        <v>31</v>
      </c>
      <c r="C7658">
        <v>649</v>
      </c>
      <c r="D7658">
        <v>5.8859639333694702E-2</v>
      </c>
      <c r="E7658">
        <v>80</v>
      </c>
      <c r="F7658">
        <v>4.4460259946913299</v>
      </c>
      <c r="G7658">
        <v>75.536072681066599</v>
      </c>
      <c r="H7658" t="s">
        <v>18</v>
      </c>
      <c r="I7658" t="s">
        <v>19</v>
      </c>
      <c r="J7658" t="s">
        <v>23</v>
      </c>
      <c r="K7658" t="s">
        <v>20</v>
      </c>
      <c r="L7658" t="s">
        <v>20</v>
      </c>
      <c r="M7658" t="s">
        <v>21</v>
      </c>
      <c r="N7658" t="s">
        <v>21</v>
      </c>
      <c r="O7658" t="s">
        <v>21</v>
      </c>
      <c r="P7658" t="s">
        <v>21</v>
      </c>
    </row>
    <row r="7659" spans="1:16" ht="15" hidden="1" x14ac:dyDescent="0.25">
      <c r="A7659" t="s">
        <v>7695</v>
      </c>
      <c r="B7659" t="s">
        <v>45</v>
      </c>
      <c r="C7659">
        <v>22953</v>
      </c>
      <c r="D7659">
        <v>2.0816722675289601</v>
      </c>
      <c r="E7659">
        <v>6</v>
      </c>
      <c r="F7659">
        <v>0.33345194960184998</v>
      </c>
      <c r="G7659">
        <v>0.16018465288855099</v>
      </c>
      <c r="H7659" t="s">
        <v>19</v>
      </c>
      <c r="I7659" t="s">
        <v>19</v>
      </c>
      <c r="J7659" t="s">
        <v>19</v>
      </c>
      <c r="K7659" t="s">
        <v>21</v>
      </c>
      <c r="L7659" t="s">
        <v>21</v>
      </c>
      <c r="M7659" t="s">
        <v>21</v>
      </c>
      <c r="N7659" t="s">
        <v>21</v>
      </c>
      <c r="O7659" t="s">
        <v>21</v>
      </c>
      <c r="P7659" t="s">
        <v>21</v>
      </c>
    </row>
    <row r="7660" spans="1:16" ht="15" hidden="1" x14ac:dyDescent="0.25">
      <c r="A7660" t="s">
        <v>7696</v>
      </c>
      <c r="B7660" t="s">
        <v>45</v>
      </c>
      <c r="C7660">
        <v>1711</v>
      </c>
      <c r="D7660">
        <v>0.15517541278883101</v>
      </c>
      <c r="E7660">
        <v>3</v>
      </c>
      <c r="F7660">
        <v>0.16672597480092499</v>
      </c>
      <c r="G7660">
        <v>1.0744355165841399</v>
      </c>
      <c r="H7660" t="s">
        <v>19</v>
      </c>
      <c r="I7660" t="s">
        <v>19</v>
      </c>
      <c r="J7660" t="s">
        <v>23</v>
      </c>
      <c r="K7660" t="s">
        <v>21</v>
      </c>
      <c r="L7660" t="s">
        <v>20</v>
      </c>
      <c r="M7660" t="s">
        <v>21</v>
      </c>
      <c r="N7660" t="s">
        <v>21</v>
      </c>
      <c r="O7660" t="s">
        <v>21</v>
      </c>
      <c r="P7660" t="s">
        <v>21</v>
      </c>
    </row>
    <row r="7661" spans="1:16" ht="15" hidden="1" x14ac:dyDescent="0.25">
      <c r="A7661" t="s">
        <v>7697</v>
      </c>
      <c r="B7661" t="s">
        <v>45</v>
      </c>
      <c r="C7661">
        <v>14948</v>
      </c>
      <c r="D7661">
        <v>1.3556762538675899</v>
      </c>
      <c r="E7661">
        <v>1</v>
      </c>
      <c r="F7661">
        <v>5.5575324933641701E-2</v>
      </c>
      <c r="G7661">
        <v>4.0994540381666798E-2</v>
      </c>
      <c r="H7661" t="s">
        <v>19</v>
      </c>
      <c r="I7661" t="s">
        <v>19</v>
      </c>
      <c r="J7661" t="s">
        <v>19</v>
      </c>
      <c r="K7661" t="s">
        <v>21</v>
      </c>
      <c r="L7661" t="s">
        <v>21</v>
      </c>
      <c r="M7661" t="s">
        <v>21</v>
      </c>
      <c r="N7661" t="s">
        <v>21</v>
      </c>
      <c r="O7661" t="s">
        <v>20</v>
      </c>
      <c r="P7661" t="s">
        <v>21</v>
      </c>
    </row>
    <row r="7662" spans="1:16" ht="15" hidden="1" x14ac:dyDescent="0.25">
      <c r="A7662" t="s">
        <v>7698</v>
      </c>
      <c r="B7662" t="s">
        <v>45</v>
      </c>
      <c r="C7662">
        <v>6027</v>
      </c>
      <c r="D7662">
        <v>0.54660561828070497</v>
      </c>
      <c r="E7662">
        <v>3</v>
      </c>
      <c r="F7662">
        <v>0.16672597480092499</v>
      </c>
      <c r="G7662">
        <v>0.30502060210311299</v>
      </c>
      <c r="H7662" t="s">
        <v>19</v>
      </c>
      <c r="I7662" t="s">
        <v>19</v>
      </c>
      <c r="J7662" t="s">
        <v>19</v>
      </c>
      <c r="K7662" t="s">
        <v>21</v>
      </c>
      <c r="L7662" t="s">
        <v>21</v>
      </c>
      <c r="M7662" t="s">
        <v>21</v>
      </c>
      <c r="N7662" t="s">
        <v>21</v>
      </c>
      <c r="O7662" t="s">
        <v>21</v>
      </c>
      <c r="P7662" t="s">
        <v>21</v>
      </c>
    </row>
    <row r="7663" spans="1:16" x14ac:dyDescent="0.3">
      <c r="A7663" t="s">
        <v>7699</v>
      </c>
      <c r="B7663" t="s">
        <v>31</v>
      </c>
      <c r="C7663">
        <v>613</v>
      </c>
      <c r="D7663">
        <v>5.5594697860639197E-2</v>
      </c>
      <c r="E7663">
        <v>9</v>
      </c>
      <c r="F7663">
        <v>0.50017792440277498</v>
      </c>
      <c r="G7663">
        <v>8.9968637954753401</v>
      </c>
      <c r="H7663" t="s">
        <v>18</v>
      </c>
      <c r="I7663" t="s">
        <v>19</v>
      </c>
      <c r="J7663" t="s">
        <v>23</v>
      </c>
      <c r="K7663" t="s">
        <v>20</v>
      </c>
      <c r="L7663" t="s">
        <v>20</v>
      </c>
      <c r="M7663" t="s">
        <v>21</v>
      </c>
      <c r="N7663" t="s">
        <v>21</v>
      </c>
      <c r="O7663" t="s">
        <v>21</v>
      </c>
      <c r="P7663" t="s">
        <v>21</v>
      </c>
    </row>
    <row r="7664" spans="1:16" x14ac:dyDescent="0.3">
      <c r="A7664" t="s">
        <v>7700</v>
      </c>
      <c r="B7664" t="s">
        <v>31</v>
      </c>
      <c r="C7664">
        <v>1215</v>
      </c>
      <c r="D7664">
        <v>0.110191774715623</v>
      </c>
      <c r="E7664">
        <v>8</v>
      </c>
      <c r="F7664">
        <v>0.444602599469133</v>
      </c>
      <c r="G7664">
        <v>4.0348075037047</v>
      </c>
      <c r="H7664" t="s">
        <v>18</v>
      </c>
      <c r="I7664" t="s">
        <v>19</v>
      </c>
      <c r="J7664" t="s">
        <v>23</v>
      </c>
      <c r="K7664" t="s">
        <v>20</v>
      </c>
      <c r="L7664" t="s">
        <v>20</v>
      </c>
      <c r="M7664" t="s">
        <v>21</v>
      </c>
      <c r="N7664" t="s">
        <v>21</v>
      </c>
      <c r="O7664" t="s">
        <v>21</v>
      </c>
      <c r="P7664" t="s">
        <v>21</v>
      </c>
    </row>
    <row r="7665" spans="1:16" ht="15" hidden="1" x14ac:dyDescent="0.25">
      <c r="A7665" t="s">
        <v>7701</v>
      </c>
      <c r="B7665" t="s">
        <v>45</v>
      </c>
      <c r="C7665">
        <v>188390</v>
      </c>
      <c r="D7665">
        <v>17.085620114136699</v>
      </c>
      <c r="E7665">
        <v>6</v>
      </c>
      <c r="F7665">
        <v>0.33345194960184998</v>
      </c>
      <c r="G7665">
        <v>1.95165260244754E-2</v>
      </c>
      <c r="H7665" t="s">
        <v>19</v>
      </c>
      <c r="I7665" t="s">
        <v>19</v>
      </c>
      <c r="J7665" t="s">
        <v>19</v>
      </c>
      <c r="K7665" t="s">
        <v>21</v>
      </c>
      <c r="L7665" t="s">
        <v>21</v>
      </c>
      <c r="M7665" t="s">
        <v>21</v>
      </c>
      <c r="N7665" t="s">
        <v>21</v>
      </c>
      <c r="O7665" t="s">
        <v>21</v>
      </c>
      <c r="P7665" t="s">
        <v>21</v>
      </c>
    </row>
    <row r="7666" spans="1:16" ht="15" hidden="1" x14ac:dyDescent="0.25">
      <c r="A7666" t="s">
        <v>7702</v>
      </c>
      <c r="B7666" t="s">
        <v>45</v>
      </c>
      <c r="C7666">
        <v>25921</v>
      </c>
      <c r="D7666">
        <v>2.3508485534186399</v>
      </c>
      <c r="E7666">
        <v>2</v>
      </c>
      <c r="F7666">
        <v>0.111150649867283</v>
      </c>
      <c r="G7666">
        <v>4.7281076318440897E-2</v>
      </c>
      <c r="H7666" t="s">
        <v>19</v>
      </c>
      <c r="I7666" t="s">
        <v>19</v>
      </c>
      <c r="J7666" t="s">
        <v>19</v>
      </c>
      <c r="K7666" t="s">
        <v>21</v>
      </c>
      <c r="L7666" t="s">
        <v>21</v>
      </c>
      <c r="M7666" t="s">
        <v>21</v>
      </c>
      <c r="N7666" t="s">
        <v>21</v>
      </c>
      <c r="O7666" t="s">
        <v>21</v>
      </c>
      <c r="P7666" t="s">
        <v>21</v>
      </c>
    </row>
    <row r="7667" spans="1:16" x14ac:dyDescent="0.3">
      <c r="A7667" t="s">
        <v>7703</v>
      </c>
      <c r="B7667" t="s">
        <v>31</v>
      </c>
      <c r="C7667">
        <v>486</v>
      </c>
      <c r="D7667">
        <v>4.4076709886249003E-2</v>
      </c>
      <c r="E7667">
        <v>6</v>
      </c>
      <c r="F7667">
        <v>0.33345194960184998</v>
      </c>
      <c r="G7667">
        <v>7.5652640694463402</v>
      </c>
      <c r="H7667" t="s">
        <v>18</v>
      </c>
      <c r="I7667" t="s">
        <v>19</v>
      </c>
      <c r="J7667" t="s">
        <v>23</v>
      </c>
      <c r="K7667" t="s">
        <v>20</v>
      </c>
      <c r="L7667" t="s">
        <v>20</v>
      </c>
      <c r="M7667" t="s">
        <v>21</v>
      </c>
      <c r="N7667" t="s">
        <v>21</v>
      </c>
      <c r="O7667" t="s">
        <v>20</v>
      </c>
      <c r="P7667" t="s">
        <v>21</v>
      </c>
    </row>
    <row r="7668" spans="1:16" x14ac:dyDescent="0.3">
      <c r="A7668" t="s">
        <v>7704</v>
      </c>
      <c r="B7668" t="s">
        <v>31</v>
      </c>
      <c r="C7668">
        <v>901</v>
      </c>
      <c r="D7668">
        <v>8.1714229645083E-2</v>
      </c>
      <c r="E7668">
        <v>11</v>
      </c>
      <c r="F7668">
        <v>0.61132857427005804</v>
      </c>
      <c r="G7668">
        <v>7.4812988744469404</v>
      </c>
      <c r="H7668" t="s">
        <v>18</v>
      </c>
      <c r="I7668" t="s">
        <v>19</v>
      </c>
      <c r="J7668" t="s">
        <v>23</v>
      </c>
      <c r="K7668" t="s">
        <v>20</v>
      </c>
      <c r="L7668" t="s">
        <v>20</v>
      </c>
      <c r="M7668" t="s">
        <v>21</v>
      </c>
      <c r="N7668" t="s">
        <v>21</v>
      </c>
      <c r="O7668" t="s">
        <v>21</v>
      </c>
      <c r="P7668" t="s">
        <v>21</v>
      </c>
    </row>
    <row r="7669" spans="1:16" x14ac:dyDescent="0.3">
      <c r="A7669" t="s">
        <v>7705</v>
      </c>
      <c r="B7669" t="s">
        <v>43</v>
      </c>
      <c r="C7669">
        <v>722</v>
      </c>
      <c r="D7669">
        <v>6.5480215098501604E-2</v>
      </c>
      <c r="E7669">
        <v>14</v>
      </c>
      <c r="F7669">
        <v>0.77805454907098304</v>
      </c>
      <c r="G7669">
        <v>11.8822845633686</v>
      </c>
      <c r="H7669" t="s">
        <v>18</v>
      </c>
      <c r="I7669" t="s">
        <v>19</v>
      </c>
      <c r="J7669" t="s">
        <v>23</v>
      </c>
      <c r="K7669" t="s">
        <v>20</v>
      </c>
      <c r="L7669" t="s">
        <v>20</v>
      </c>
      <c r="M7669" t="s">
        <v>20</v>
      </c>
      <c r="N7669" t="s">
        <v>20</v>
      </c>
      <c r="O7669" t="s">
        <v>20</v>
      </c>
      <c r="P7669" t="s">
        <v>20</v>
      </c>
    </row>
    <row r="7670" spans="1:16" ht="15" hidden="1" x14ac:dyDescent="0.25">
      <c r="A7670" t="s">
        <v>7706</v>
      </c>
      <c r="B7670" t="s">
        <v>45</v>
      </c>
      <c r="C7670">
        <v>2251</v>
      </c>
      <c r="D7670">
        <v>0.204149534884664</v>
      </c>
      <c r="E7670">
        <v>2</v>
      </c>
      <c r="F7670">
        <v>0.111150649867283</v>
      </c>
      <c r="G7670">
        <v>0.54445703209698004</v>
      </c>
      <c r="H7670" t="s">
        <v>19</v>
      </c>
      <c r="I7670" t="s">
        <v>19</v>
      </c>
      <c r="J7670" t="s">
        <v>19</v>
      </c>
      <c r="K7670" t="s">
        <v>21</v>
      </c>
      <c r="L7670" t="s">
        <v>21</v>
      </c>
      <c r="M7670" t="s">
        <v>21</v>
      </c>
      <c r="N7670" t="s">
        <v>21</v>
      </c>
      <c r="O7670" t="s">
        <v>21</v>
      </c>
      <c r="P7670" t="s">
        <v>21</v>
      </c>
    </row>
    <row r="7671" spans="1:16" x14ac:dyDescent="0.3">
      <c r="A7671" t="s">
        <v>7707</v>
      </c>
      <c r="B7671" t="s">
        <v>43</v>
      </c>
      <c r="C7671">
        <v>977</v>
      </c>
      <c r="D7671">
        <v>8.8606883865977898E-2</v>
      </c>
      <c r="E7671">
        <v>54</v>
      </c>
      <c r="F7671">
        <v>3.0010675464166501</v>
      </c>
      <c r="G7671">
        <v>33.869462681431202</v>
      </c>
      <c r="H7671" t="s">
        <v>18</v>
      </c>
      <c r="I7671" t="s">
        <v>19</v>
      </c>
      <c r="J7671" t="s">
        <v>23</v>
      </c>
      <c r="K7671" t="s">
        <v>20</v>
      </c>
      <c r="L7671" t="s">
        <v>20</v>
      </c>
      <c r="M7671" t="s">
        <v>20</v>
      </c>
      <c r="N7671" t="s">
        <v>20</v>
      </c>
      <c r="O7671" t="s">
        <v>21</v>
      </c>
      <c r="P7671" t="s">
        <v>21</v>
      </c>
    </row>
    <row r="7672" spans="1:16" x14ac:dyDescent="0.3">
      <c r="A7672" t="s">
        <v>7708</v>
      </c>
      <c r="B7672" t="s">
        <v>31</v>
      </c>
      <c r="C7672">
        <v>4328</v>
      </c>
      <c r="D7672">
        <v>0.392518519316226</v>
      </c>
      <c r="E7672">
        <v>4</v>
      </c>
      <c r="F7672">
        <v>0.222301299734567</v>
      </c>
      <c r="G7672">
        <v>0.56634601628942205</v>
      </c>
      <c r="H7672" t="s">
        <v>18</v>
      </c>
      <c r="I7672" t="s">
        <v>19</v>
      </c>
      <c r="J7672" t="s">
        <v>19</v>
      </c>
      <c r="K7672" t="s">
        <v>20</v>
      </c>
      <c r="L7672" t="s">
        <v>20</v>
      </c>
      <c r="M7672" t="s">
        <v>21</v>
      </c>
      <c r="N7672" t="s">
        <v>21</v>
      </c>
      <c r="O7672" t="s">
        <v>21</v>
      </c>
      <c r="P7672" t="s">
        <v>21</v>
      </c>
    </row>
    <row r="7673" spans="1:16" x14ac:dyDescent="0.3">
      <c r="A7673" t="s">
        <v>7709</v>
      </c>
      <c r="B7673" t="s">
        <v>2682</v>
      </c>
      <c r="C7673">
        <v>1003</v>
      </c>
      <c r="D7673">
        <v>9.0964897152073607E-2</v>
      </c>
      <c r="E7673">
        <v>1</v>
      </c>
      <c r="F7673">
        <v>5.5575324933641701E-2</v>
      </c>
      <c r="G7673">
        <v>0.61095352903804001</v>
      </c>
      <c r="H7673" t="s">
        <v>18</v>
      </c>
      <c r="I7673" t="s">
        <v>19</v>
      </c>
      <c r="J7673" t="s">
        <v>19</v>
      </c>
      <c r="K7673" t="s">
        <v>20</v>
      </c>
      <c r="L7673" t="s">
        <v>20</v>
      </c>
      <c r="M7673" t="s">
        <v>21</v>
      </c>
      <c r="N7673" t="s">
        <v>20</v>
      </c>
      <c r="O7673" t="s">
        <v>21</v>
      </c>
      <c r="P7673" t="s">
        <v>21</v>
      </c>
    </row>
    <row r="7674" spans="1:16" ht="15" hidden="1" x14ac:dyDescent="0.25">
      <c r="A7674" t="s">
        <v>7710</v>
      </c>
      <c r="B7674" t="s">
        <v>45</v>
      </c>
      <c r="C7674">
        <v>79059</v>
      </c>
      <c r="D7674">
        <v>7.1700835532859299</v>
      </c>
      <c r="E7674">
        <v>9</v>
      </c>
      <c r="F7674">
        <v>0.50017792440277498</v>
      </c>
      <c r="G7674">
        <v>6.9759009178289394E-2</v>
      </c>
      <c r="H7674" t="s">
        <v>19</v>
      </c>
      <c r="I7674" t="s">
        <v>19</v>
      </c>
      <c r="J7674" t="s">
        <v>19</v>
      </c>
      <c r="K7674" t="s">
        <v>21</v>
      </c>
      <c r="L7674" t="s">
        <v>21</v>
      </c>
      <c r="M7674" t="s">
        <v>21</v>
      </c>
      <c r="N7674" t="s">
        <v>21</v>
      </c>
      <c r="O7674" t="s">
        <v>21</v>
      </c>
      <c r="P7674" t="s">
        <v>21</v>
      </c>
    </row>
    <row r="7675" spans="1:16" x14ac:dyDescent="0.3">
      <c r="A7675" t="s">
        <v>7711</v>
      </c>
      <c r="B7675" t="s">
        <v>43</v>
      </c>
      <c r="C7675">
        <v>4460</v>
      </c>
      <c r="D7675">
        <v>0.40448997138409598</v>
      </c>
      <c r="E7675">
        <v>43</v>
      </c>
      <c r="F7675">
        <v>2.3897389721465898</v>
      </c>
      <c r="G7675">
        <v>5.90803021387479</v>
      </c>
      <c r="H7675" t="s">
        <v>18</v>
      </c>
      <c r="I7675" t="s">
        <v>19</v>
      </c>
      <c r="J7675" t="s">
        <v>23</v>
      </c>
      <c r="K7675" t="s">
        <v>20</v>
      </c>
      <c r="L7675" t="s">
        <v>20</v>
      </c>
      <c r="M7675" t="s">
        <v>21</v>
      </c>
      <c r="N7675" t="s">
        <v>21</v>
      </c>
      <c r="O7675" t="s">
        <v>21</v>
      </c>
      <c r="P7675" t="s">
        <v>21</v>
      </c>
    </row>
    <row r="7676" spans="1:16" ht="15" hidden="1" x14ac:dyDescent="0.25">
      <c r="A7676" t="s">
        <v>7712</v>
      </c>
      <c r="B7676" t="s">
        <v>45</v>
      </c>
      <c r="C7676">
        <v>1443</v>
      </c>
      <c r="D7676">
        <v>0.13086973737830701</v>
      </c>
      <c r="E7676">
        <v>2</v>
      </c>
      <c r="F7676">
        <v>0.111150649867283</v>
      </c>
      <c r="G7676">
        <v>0.84932278534324701</v>
      </c>
      <c r="H7676" t="s">
        <v>19</v>
      </c>
      <c r="I7676" t="s">
        <v>19</v>
      </c>
      <c r="J7676" t="s">
        <v>19</v>
      </c>
      <c r="K7676" t="s">
        <v>21</v>
      </c>
      <c r="L7676" t="s">
        <v>21</v>
      </c>
      <c r="M7676" t="s">
        <v>21</v>
      </c>
      <c r="N7676" t="s">
        <v>21</v>
      </c>
      <c r="O7676" t="s">
        <v>21</v>
      </c>
      <c r="P7676" t="s">
        <v>21</v>
      </c>
    </row>
    <row r="7677" spans="1:16" x14ac:dyDescent="0.3">
      <c r="A7677" t="s">
        <v>7713</v>
      </c>
      <c r="B7677" t="s">
        <v>381</v>
      </c>
      <c r="C7677">
        <v>561</v>
      </c>
      <c r="D7677">
        <v>5.0878671288447898E-2</v>
      </c>
      <c r="E7677">
        <v>7</v>
      </c>
      <c r="F7677">
        <v>0.38902727453549202</v>
      </c>
      <c r="G7677">
        <v>7.6461759846276003</v>
      </c>
      <c r="H7677" t="s">
        <v>18</v>
      </c>
      <c r="I7677" t="s">
        <v>19</v>
      </c>
      <c r="J7677" t="s">
        <v>23</v>
      </c>
      <c r="K7677" t="s">
        <v>20</v>
      </c>
      <c r="L7677" t="s">
        <v>20</v>
      </c>
      <c r="M7677" t="s">
        <v>21</v>
      </c>
      <c r="N7677" t="s">
        <v>21</v>
      </c>
      <c r="O7677" t="s">
        <v>21</v>
      </c>
      <c r="P7677" t="s">
        <v>21</v>
      </c>
    </row>
    <row r="7678" spans="1:16" ht="15" hidden="1" x14ac:dyDescent="0.25">
      <c r="A7678" t="s">
        <v>7714</v>
      </c>
      <c r="B7678" t="s">
        <v>45</v>
      </c>
      <c r="C7678">
        <v>2582</v>
      </c>
      <c r="D7678">
        <v>0.23416885787303501</v>
      </c>
      <c r="E7678">
        <v>3</v>
      </c>
      <c r="F7678">
        <v>0.16672597480092499</v>
      </c>
      <c r="G7678">
        <v>0.71199038298817197</v>
      </c>
      <c r="H7678" t="s">
        <v>19</v>
      </c>
      <c r="I7678" t="s">
        <v>19</v>
      </c>
      <c r="J7678" t="s">
        <v>19</v>
      </c>
      <c r="K7678" t="s">
        <v>21</v>
      </c>
      <c r="L7678" t="s">
        <v>21</v>
      </c>
      <c r="M7678" t="s">
        <v>21</v>
      </c>
      <c r="N7678" t="s">
        <v>20</v>
      </c>
      <c r="O7678" t="s">
        <v>21</v>
      </c>
      <c r="P7678" t="s">
        <v>21</v>
      </c>
    </row>
    <row r="7679" spans="1:16" ht="15" hidden="1" x14ac:dyDescent="0.25">
      <c r="A7679" t="s">
        <v>7715</v>
      </c>
      <c r="B7679" t="s">
        <v>45</v>
      </c>
      <c r="C7679">
        <v>1565</v>
      </c>
      <c r="D7679">
        <v>0.14193426125921699</v>
      </c>
      <c r="E7679">
        <v>6</v>
      </c>
      <c r="F7679">
        <v>0.33345194960184998</v>
      </c>
      <c r="G7679">
        <v>2.34934079089517</v>
      </c>
      <c r="H7679" t="s">
        <v>19</v>
      </c>
      <c r="I7679" t="s">
        <v>19</v>
      </c>
      <c r="J7679" t="s">
        <v>23</v>
      </c>
      <c r="K7679" t="s">
        <v>21</v>
      </c>
      <c r="L7679" t="s">
        <v>20</v>
      </c>
      <c r="M7679" t="s">
        <v>21</v>
      </c>
      <c r="N7679" t="s">
        <v>21</v>
      </c>
      <c r="O7679" t="s">
        <v>21</v>
      </c>
      <c r="P7679" t="s">
        <v>21</v>
      </c>
    </row>
    <row r="7680" spans="1:16" x14ac:dyDescent="0.3">
      <c r="A7680" t="s">
        <v>7716</v>
      </c>
      <c r="B7680" t="s">
        <v>31</v>
      </c>
      <c r="C7680">
        <v>24103</v>
      </c>
      <c r="D7680">
        <v>2.18596900902934</v>
      </c>
      <c r="E7680">
        <v>1564</v>
      </c>
      <c r="F7680">
        <v>86.919808196215598</v>
      </c>
      <c r="G7680">
        <v>39.762598571702298</v>
      </c>
      <c r="H7680" t="s">
        <v>18</v>
      </c>
      <c r="I7680" t="s">
        <v>19</v>
      </c>
      <c r="J7680" t="s">
        <v>23</v>
      </c>
      <c r="K7680" t="s">
        <v>20</v>
      </c>
      <c r="L7680" t="s">
        <v>20</v>
      </c>
      <c r="M7680" t="s">
        <v>21</v>
      </c>
      <c r="N7680" t="s">
        <v>21</v>
      </c>
      <c r="O7680" t="s">
        <v>21</v>
      </c>
      <c r="P7680" t="s">
        <v>21</v>
      </c>
    </row>
    <row r="7681" spans="1:16" x14ac:dyDescent="0.3">
      <c r="A7681" t="s">
        <v>7717</v>
      </c>
      <c r="B7681" t="s">
        <v>31</v>
      </c>
      <c r="C7681">
        <v>512</v>
      </c>
      <c r="D7681">
        <v>4.6434723172344601E-2</v>
      </c>
      <c r="E7681">
        <v>35</v>
      </c>
      <c r="F7681">
        <v>1.94513637267746</v>
      </c>
      <c r="G7681">
        <v>41.889694603282102</v>
      </c>
      <c r="H7681" t="s">
        <v>18</v>
      </c>
      <c r="I7681" t="s">
        <v>19</v>
      </c>
      <c r="J7681" t="s">
        <v>23</v>
      </c>
      <c r="K7681" t="s">
        <v>20</v>
      </c>
      <c r="L7681" t="s">
        <v>20</v>
      </c>
      <c r="M7681" t="s">
        <v>20</v>
      </c>
      <c r="N7681" t="s">
        <v>21</v>
      </c>
      <c r="O7681" t="s">
        <v>20</v>
      </c>
      <c r="P7681" t="s">
        <v>21</v>
      </c>
    </row>
    <row r="7682" spans="1:16" x14ac:dyDescent="0.3">
      <c r="A7682" t="s">
        <v>7718</v>
      </c>
      <c r="B7682" t="s">
        <v>31</v>
      </c>
      <c r="C7682">
        <v>3726</v>
      </c>
      <c r="D7682">
        <v>0.33792144246124201</v>
      </c>
      <c r="E7682">
        <v>15</v>
      </c>
      <c r="F7682">
        <v>0.83362987400462496</v>
      </c>
      <c r="G7682">
        <v>2.4669339356890299</v>
      </c>
      <c r="H7682" t="s">
        <v>18</v>
      </c>
      <c r="I7682" t="s">
        <v>19</v>
      </c>
      <c r="J7682" t="s">
        <v>23</v>
      </c>
      <c r="K7682" t="s">
        <v>20</v>
      </c>
      <c r="L7682" t="s">
        <v>20</v>
      </c>
      <c r="M7682" t="s">
        <v>21</v>
      </c>
      <c r="N7682" t="s">
        <v>21</v>
      </c>
      <c r="O7682" t="s">
        <v>21</v>
      </c>
      <c r="P7682" t="s">
        <v>21</v>
      </c>
    </row>
    <row r="7683" spans="1:16" ht="15" hidden="1" x14ac:dyDescent="0.25">
      <c r="A7683" t="s">
        <v>7719</v>
      </c>
      <c r="B7683" t="s">
        <v>45</v>
      </c>
      <c r="C7683">
        <v>16158</v>
      </c>
      <c r="D7683">
        <v>1.4654145644897401</v>
      </c>
      <c r="E7683">
        <v>1</v>
      </c>
      <c r="F7683">
        <v>5.5575324933641701E-2</v>
      </c>
      <c r="G7683">
        <v>3.79246434970388E-2</v>
      </c>
      <c r="H7683" t="s">
        <v>19</v>
      </c>
      <c r="I7683" t="s">
        <v>19</v>
      </c>
      <c r="J7683" t="s">
        <v>19</v>
      </c>
      <c r="K7683" t="s">
        <v>21</v>
      </c>
      <c r="L7683" t="s">
        <v>21</v>
      </c>
      <c r="M7683" t="s">
        <v>21</v>
      </c>
      <c r="N7683" t="s">
        <v>21</v>
      </c>
      <c r="O7683" t="s">
        <v>21</v>
      </c>
      <c r="P7683" t="s">
        <v>21</v>
      </c>
    </row>
    <row r="7684" spans="1:16" x14ac:dyDescent="0.3">
      <c r="A7684" t="s">
        <v>7720</v>
      </c>
      <c r="B7684" t="s">
        <v>27</v>
      </c>
      <c r="C7684">
        <v>251574</v>
      </c>
      <c r="D7684">
        <v>22.815955170623901</v>
      </c>
      <c r="E7684">
        <v>262</v>
      </c>
      <c r="F7684">
        <v>14.5607351326141</v>
      </c>
      <c r="G7684">
        <v>0.63818214156387398</v>
      </c>
      <c r="H7684" t="s">
        <v>18</v>
      </c>
      <c r="I7684" t="s">
        <v>19</v>
      </c>
      <c r="J7684" t="s">
        <v>19</v>
      </c>
      <c r="K7684" t="s">
        <v>20</v>
      </c>
      <c r="L7684" t="s">
        <v>20</v>
      </c>
      <c r="M7684" t="s">
        <v>21</v>
      </c>
      <c r="N7684" t="s">
        <v>21</v>
      </c>
      <c r="O7684" t="s">
        <v>21</v>
      </c>
      <c r="P7684" t="s">
        <v>21</v>
      </c>
    </row>
    <row r="7685" spans="1:16" x14ac:dyDescent="0.3">
      <c r="A7685" t="s">
        <v>7721</v>
      </c>
      <c r="B7685" t="s">
        <v>31</v>
      </c>
      <c r="C7685">
        <v>8997</v>
      </c>
      <c r="D7685">
        <v>0.81596328980778199</v>
      </c>
      <c r="E7685">
        <v>209</v>
      </c>
      <c r="F7685">
        <v>11.6152429111311</v>
      </c>
      <c r="G7685">
        <v>14.235006716867501</v>
      </c>
      <c r="H7685" t="s">
        <v>18</v>
      </c>
      <c r="I7685" t="s">
        <v>19</v>
      </c>
      <c r="J7685" t="s">
        <v>23</v>
      </c>
      <c r="K7685" t="s">
        <v>20</v>
      </c>
      <c r="L7685" t="s">
        <v>20</v>
      </c>
      <c r="M7685" t="s">
        <v>21</v>
      </c>
      <c r="N7685" t="s">
        <v>21</v>
      </c>
      <c r="O7685" t="s">
        <v>21</v>
      </c>
      <c r="P7685" t="s">
        <v>21</v>
      </c>
    </row>
    <row r="7686" spans="1:16" x14ac:dyDescent="0.3">
      <c r="A7686" t="s">
        <v>7722</v>
      </c>
      <c r="B7686" t="s">
        <v>43</v>
      </c>
      <c r="C7686">
        <v>954</v>
      </c>
      <c r="D7686">
        <v>8.6520949035970296E-2</v>
      </c>
      <c r="E7686">
        <v>41</v>
      </c>
      <c r="F7686">
        <v>2.27858832227931</v>
      </c>
      <c r="G7686">
        <v>26.335683411563199</v>
      </c>
      <c r="H7686" t="s">
        <v>18</v>
      </c>
      <c r="I7686" t="s">
        <v>19</v>
      </c>
      <c r="J7686" t="s">
        <v>23</v>
      </c>
      <c r="K7686" t="s">
        <v>20</v>
      </c>
      <c r="L7686" t="s">
        <v>20</v>
      </c>
      <c r="M7686" t="s">
        <v>20</v>
      </c>
      <c r="N7686" t="s">
        <v>20</v>
      </c>
      <c r="O7686" t="s">
        <v>20</v>
      </c>
      <c r="P7686" t="s">
        <v>20</v>
      </c>
    </row>
    <row r="7687" spans="1:16" ht="15" hidden="1" x14ac:dyDescent="0.25">
      <c r="A7687" t="s">
        <v>7723</v>
      </c>
      <c r="B7687" t="s">
        <v>45</v>
      </c>
      <c r="C7687">
        <v>715</v>
      </c>
      <c r="D7687">
        <v>6.4845365367629706E-2</v>
      </c>
      <c r="E7687">
        <v>1</v>
      </c>
      <c r="F7687">
        <v>5.5575324933641701E-2</v>
      </c>
      <c r="G7687">
        <v>0.85704390157364196</v>
      </c>
      <c r="H7687" t="s">
        <v>19</v>
      </c>
      <c r="I7687" t="s">
        <v>19</v>
      </c>
      <c r="J7687" t="s">
        <v>19</v>
      </c>
      <c r="K7687" t="s">
        <v>21</v>
      </c>
      <c r="L7687" t="s">
        <v>21</v>
      </c>
      <c r="M7687" t="s">
        <v>21</v>
      </c>
      <c r="N7687" t="s">
        <v>20</v>
      </c>
      <c r="O7687" t="s">
        <v>20</v>
      </c>
      <c r="P7687" t="s">
        <v>21</v>
      </c>
    </row>
    <row r="7688" spans="1:16" x14ac:dyDescent="0.3">
      <c r="A7688" t="s">
        <v>7724</v>
      </c>
      <c r="B7688" t="s">
        <v>31</v>
      </c>
      <c r="C7688">
        <v>4744</v>
      </c>
      <c r="D7688">
        <v>0.43024673189375601</v>
      </c>
      <c r="E7688">
        <v>75</v>
      </c>
      <c r="F7688">
        <v>4.16814937002313</v>
      </c>
      <c r="G7688">
        <v>9.6878118089980099</v>
      </c>
      <c r="H7688" t="s">
        <v>18</v>
      </c>
      <c r="I7688" t="s">
        <v>19</v>
      </c>
      <c r="J7688" t="s">
        <v>23</v>
      </c>
      <c r="K7688" t="s">
        <v>20</v>
      </c>
      <c r="L7688" t="s">
        <v>20</v>
      </c>
      <c r="M7688" t="s">
        <v>21</v>
      </c>
      <c r="N7688" t="s">
        <v>21</v>
      </c>
      <c r="O7688" t="s">
        <v>21</v>
      </c>
      <c r="P7688" t="s">
        <v>21</v>
      </c>
    </row>
    <row r="7689" spans="1:16" ht="15" hidden="1" x14ac:dyDescent="0.25">
      <c r="A7689" t="s">
        <v>7725</v>
      </c>
      <c r="B7689" t="s">
        <v>45</v>
      </c>
      <c r="C7689">
        <v>1273</v>
      </c>
      <c r="D7689">
        <v>0.11545195819999</v>
      </c>
      <c r="E7689">
        <v>2</v>
      </c>
      <c r="F7689">
        <v>0.111150649867283</v>
      </c>
      <c r="G7689">
        <v>0.96274373860981999</v>
      </c>
      <c r="H7689" t="s">
        <v>19</v>
      </c>
      <c r="I7689" t="s">
        <v>19</v>
      </c>
      <c r="J7689" t="s">
        <v>19</v>
      </c>
      <c r="K7689" t="s">
        <v>21</v>
      </c>
      <c r="L7689" t="s">
        <v>21</v>
      </c>
      <c r="M7689" t="s">
        <v>21</v>
      </c>
      <c r="N7689" t="s">
        <v>21</v>
      </c>
      <c r="O7689" t="s">
        <v>20</v>
      </c>
      <c r="P7689" t="s">
        <v>21</v>
      </c>
    </row>
    <row r="7690" spans="1:16" x14ac:dyDescent="0.3">
      <c r="A7690" t="s">
        <v>7726</v>
      </c>
      <c r="B7690" t="s">
        <v>31</v>
      </c>
      <c r="C7690">
        <v>657</v>
      </c>
      <c r="D7690">
        <v>5.9585181883262499E-2</v>
      </c>
      <c r="E7690">
        <v>4</v>
      </c>
      <c r="F7690">
        <v>0.222301299734567</v>
      </c>
      <c r="G7690">
        <v>3.73081515753519</v>
      </c>
      <c r="H7690" t="s">
        <v>18</v>
      </c>
      <c r="I7690" t="s">
        <v>19</v>
      </c>
      <c r="J7690" t="s">
        <v>23</v>
      </c>
      <c r="K7690" t="s">
        <v>20</v>
      </c>
      <c r="L7690" t="s">
        <v>20</v>
      </c>
      <c r="M7690" t="s">
        <v>21</v>
      </c>
      <c r="N7690" t="s">
        <v>21</v>
      </c>
      <c r="O7690" t="s">
        <v>21</v>
      </c>
      <c r="P7690" t="s">
        <v>21</v>
      </c>
    </row>
    <row r="7691" spans="1:16" x14ac:dyDescent="0.3">
      <c r="A7691" t="s">
        <v>7727</v>
      </c>
      <c r="B7691" t="s">
        <v>31</v>
      </c>
      <c r="C7691">
        <v>666</v>
      </c>
      <c r="D7691">
        <v>6.0401417251526403E-2</v>
      </c>
      <c r="E7691">
        <v>1</v>
      </c>
      <c r="F7691">
        <v>5.5575324933641701E-2</v>
      </c>
      <c r="G7691">
        <v>0.92009968412185295</v>
      </c>
      <c r="H7691" t="s">
        <v>18</v>
      </c>
      <c r="I7691" t="s">
        <v>19</v>
      </c>
      <c r="J7691" t="s">
        <v>19</v>
      </c>
      <c r="K7691" t="s">
        <v>20</v>
      </c>
      <c r="L7691" t="s">
        <v>20</v>
      </c>
      <c r="M7691" t="s">
        <v>21</v>
      </c>
      <c r="N7691" t="s">
        <v>21</v>
      </c>
      <c r="O7691" t="s">
        <v>21</v>
      </c>
      <c r="P7691" t="s">
        <v>21</v>
      </c>
    </row>
    <row r="7692" spans="1:16" x14ac:dyDescent="0.3">
      <c r="A7692" t="s">
        <v>7728</v>
      </c>
      <c r="B7692" t="s">
        <v>27</v>
      </c>
      <c r="C7692">
        <v>1668</v>
      </c>
      <c r="D7692">
        <v>0.15127562158490401</v>
      </c>
      <c r="E7692">
        <v>4</v>
      </c>
      <c r="F7692">
        <v>0.222301299734567</v>
      </c>
      <c r="G7692">
        <v>1.4695117257198</v>
      </c>
      <c r="H7692" t="s">
        <v>18</v>
      </c>
      <c r="I7692" t="s">
        <v>19</v>
      </c>
      <c r="J7692" t="s">
        <v>23</v>
      </c>
      <c r="K7692" t="s">
        <v>20</v>
      </c>
      <c r="L7692" t="s">
        <v>20</v>
      </c>
      <c r="M7692" t="s">
        <v>21</v>
      </c>
      <c r="N7692" t="s">
        <v>21</v>
      </c>
      <c r="O7692" t="s">
        <v>21</v>
      </c>
      <c r="P7692" t="s">
        <v>21</v>
      </c>
    </row>
    <row r="7693" spans="1:16" x14ac:dyDescent="0.3">
      <c r="A7693" t="s">
        <v>7729</v>
      </c>
      <c r="B7693" t="s">
        <v>43</v>
      </c>
      <c r="C7693">
        <v>24611</v>
      </c>
      <c r="D7693">
        <v>2.2320409609268999</v>
      </c>
      <c r="E7693">
        <v>1110</v>
      </c>
      <c r="F7693">
        <v>61.6886106763423</v>
      </c>
      <c r="G7693">
        <v>27.637759233022699</v>
      </c>
      <c r="H7693" t="s">
        <v>18</v>
      </c>
      <c r="I7693" t="s">
        <v>19</v>
      </c>
      <c r="J7693" t="s">
        <v>23</v>
      </c>
      <c r="K7693" t="s">
        <v>20</v>
      </c>
      <c r="L7693" t="s">
        <v>20</v>
      </c>
      <c r="M7693" t="s">
        <v>21</v>
      </c>
      <c r="N7693" t="s">
        <v>21</v>
      </c>
      <c r="O7693" t="s">
        <v>21</v>
      </c>
      <c r="P7693" t="s">
        <v>21</v>
      </c>
    </row>
    <row r="7694" spans="1:16" ht="15" hidden="1" x14ac:dyDescent="0.25">
      <c r="A7694" t="s">
        <v>7730</v>
      </c>
      <c r="B7694" t="s">
        <v>45</v>
      </c>
      <c r="C7694">
        <v>33497</v>
      </c>
      <c r="D7694">
        <v>3.03793734785943</v>
      </c>
      <c r="E7694">
        <v>12</v>
      </c>
      <c r="F7694">
        <v>0.66690389920369997</v>
      </c>
      <c r="G7694">
        <v>0.219525231378985</v>
      </c>
      <c r="H7694" t="s">
        <v>19</v>
      </c>
      <c r="I7694" t="s">
        <v>19</v>
      </c>
      <c r="J7694" t="s">
        <v>19</v>
      </c>
      <c r="K7694" t="s">
        <v>21</v>
      </c>
      <c r="L7694" t="s">
        <v>21</v>
      </c>
      <c r="M7694" t="s">
        <v>21</v>
      </c>
      <c r="N7694" t="s">
        <v>21</v>
      </c>
      <c r="O7694" t="s">
        <v>21</v>
      </c>
      <c r="P7694" t="s">
        <v>21</v>
      </c>
    </row>
    <row r="7695" spans="1:16" x14ac:dyDescent="0.3">
      <c r="A7695" t="s">
        <v>7731</v>
      </c>
      <c r="B7695" t="s">
        <v>31</v>
      </c>
      <c r="C7695">
        <v>1558</v>
      </c>
      <c r="D7695">
        <v>0.14129941152834599</v>
      </c>
      <c r="E7695">
        <v>25</v>
      </c>
      <c r="F7695">
        <v>1.3893831233410401</v>
      </c>
      <c r="G7695">
        <v>9.8329009888503105</v>
      </c>
      <c r="H7695" t="s">
        <v>18</v>
      </c>
      <c r="I7695" t="s">
        <v>19</v>
      </c>
      <c r="J7695" t="s">
        <v>23</v>
      </c>
      <c r="K7695" t="s">
        <v>20</v>
      </c>
      <c r="L7695" t="s">
        <v>20</v>
      </c>
      <c r="M7695" t="s">
        <v>21</v>
      </c>
      <c r="N7695" t="s">
        <v>21</v>
      </c>
      <c r="O7695" t="s">
        <v>21</v>
      </c>
      <c r="P7695" t="s">
        <v>21</v>
      </c>
    </row>
    <row r="7696" spans="1:16" ht="15" hidden="1" x14ac:dyDescent="0.25">
      <c r="A7696" t="s">
        <v>7732</v>
      </c>
      <c r="B7696" t="s">
        <v>45</v>
      </c>
      <c r="C7696">
        <v>11648</v>
      </c>
      <c r="D7696">
        <v>1.05638995217084</v>
      </c>
      <c r="E7696">
        <v>3</v>
      </c>
      <c r="F7696">
        <v>0.16672597480092499</v>
      </c>
      <c r="G7696">
        <v>0.157826164910325</v>
      </c>
      <c r="H7696" t="s">
        <v>19</v>
      </c>
      <c r="I7696" t="s">
        <v>19</v>
      </c>
      <c r="J7696" t="s">
        <v>19</v>
      </c>
      <c r="K7696" t="s">
        <v>21</v>
      </c>
      <c r="L7696" t="s">
        <v>21</v>
      </c>
      <c r="M7696" t="s">
        <v>21</v>
      </c>
      <c r="N7696" t="s">
        <v>21</v>
      </c>
      <c r="O7696" t="s">
        <v>21</v>
      </c>
      <c r="P7696" t="s">
        <v>21</v>
      </c>
    </row>
    <row r="7697" spans="1:16" x14ac:dyDescent="0.3">
      <c r="A7697" t="s">
        <v>7733</v>
      </c>
      <c r="B7697" t="s">
        <v>31</v>
      </c>
      <c r="C7697">
        <v>8869</v>
      </c>
      <c r="D7697">
        <v>0.80435460901469602</v>
      </c>
      <c r="E7697">
        <v>20</v>
      </c>
      <c r="F7697">
        <v>1.11150649867283</v>
      </c>
      <c r="G7697">
        <v>1.3818612912958701</v>
      </c>
      <c r="H7697" t="s">
        <v>18</v>
      </c>
      <c r="I7697" t="s">
        <v>19</v>
      </c>
      <c r="J7697" t="s">
        <v>23</v>
      </c>
      <c r="K7697" t="s">
        <v>20</v>
      </c>
      <c r="L7697" t="s">
        <v>20</v>
      </c>
      <c r="M7697" t="s">
        <v>21</v>
      </c>
      <c r="N7697" t="s">
        <v>21</v>
      </c>
      <c r="O7697" t="s">
        <v>21</v>
      </c>
      <c r="P7697" t="s">
        <v>21</v>
      </c>
    </row>
    <row r="7698" spans="1:16" x14ac:dyDescent="0.3">
      <c r="A7698" t="s">
        <v>7734</v>
      </c>
      <c r="B7698" t="s">
        <v>31</v>
      </c>
      <c r="C7698">
        <v>3087</v>
      </c>
      <c r="D7698">
        <v>0.279968731314508</v>
      </c>
      <c r="E7698">
        <v>7</v>
      </c>
      <c r="F7698">
        <v>0.38902727453549202</v>
      </c>
      <c r="G7698">
        <v>1.38953829846974</v>
      </c>
      <c r="H7698" t="s">
        <v>18</v>
      </c>
      <c r="I7698" t="s">
        <v>19</v>
      </c>
      <c r="J7698" t="s">
        <v>23</v>
      </c>
      <c r="K7698" t="s">
        <v>20</v>
      </c>
      <c r="L7698" t="s">
        <v>20</v>
      </c>
      <c r="M7698" t="s">
        <v>21</v>
      </c>
      <c r="N7698" t="s">
        <v>21</v>
      </c>
      <c r="O7698" t="s">
        <v>21</v>
      </c>
      <c r="P7698" t="s">
        <v>21</v>
      </c>
    </row>
    <row r="7699" spans="1:16" ht="15" hidden="1" x14ac:dyDescent="0.25">
      <c r="A7699" t="s">
        <v>7735</v>
      </c>
      <c r="B7699" t="s">
        <v>45</v>
      </c>
      <c r="C7699">
        <v>9267</v>
      </c>
      <c r="D7699">
        <v>0.84045035085569897</v>
      </c>
      <c r="E7699">
        <v>6</v>
      </c>
      <c r="F7699">
        <v>0.33345194960184998</v>
      </c>
      <c r="G7699">
        <v>0.39675389422153001</v>
      </c>
      <c r="H7699" t="s">
        <v>19</v>
      </c>
      <c r="I7699" t="s">
        <v>19</v>
      </c>
      <c r="J7699" t="s">
        <v>19</v>
      </c>
      <c r="K7699" t="s">
        <v>21</v>
      </c>
      <c r="L7699" t="s">
        <v>21</v>
      </c>
      <c r="M7699" t="s">
        <v>21</v>
      </c>
      <c r="N7699" t="s">
        <v>21</v>
      </c>
      <c r="O7699" t="s">
        <v>21</v>
      </c>
      <c r="P7699" t="s">
        <v>21</v>
      </c>
    </row>
    <row r="7700" spans="1:16" x14ac:dyDescent="0.3">
      <c r="A7700" t="s">
        <v>7736</v>
      </c>
      <c r="B7700" t="s">
        <v>43</v>
      </c>
      <c r="C7700">
        <v>44299</v>
      </c>
      <c r="D7700">
        <v>4.0176011754134704</v>
      </c>
      <c r="E7700">
        <v>10</v>
      </c>
      <c r="F7700">
        <v>0.55575324933641701</v>
      </c>
      <c r="G7700">
        <v>0.13832962135153201</v>
      </c>
      <c r="H7700" t="s">
        <v>18</v>
      </c>
      <c r="I7700" t="s">
        <v>19</v>
      </c>
      <c r="J7700" t="s">
        <v>19</v>
      </c>
      <c r="K7700" t="s">
        <v>20</v>
      </c>
      <c r="L7700" t="s">
        <v>20</v>
      </c>
      <c r="M7700" t="s">
        <v>21</v>
      </c>
      <c r="N7700" t="s">
        <v>21</v>
      </c>
      <c r="O7700" t="s">
        <v>21</v>
      </c>
      <c r="P7700" t="s">
        <v>21</v>
      </c>
    </row>
    <row r="7701" spans="1:16" x14ac:dyDescent="0.3">
      <c r="A7701" t="s">
        <v>7737</v>
      </c>
      <c r="B7701" t="s">
        <v>31</v>
      </c>
      <c r="C7701">
        <v>489</v>
      </c>
      <c r="D7701">
        <v>4.4348788342336999E-2</v>
      </c>
      <c r="E7701">
        <v>64</v>
      </c>
      <c r="F7701">
        <v>3.5568207957530702</v>
      </c>
      <c r="G7701">
        <v>80.201081668731803</v>
      </c>
      <c r="H7701" t="s">
        <v>18</v>
      </c>
      <c r="I7701" t="s">
        <v>19</v>
      </c>
      <c r="J7701" t="s">
        <v>23</v>
      </c>
      <c r="K7701" t="s">
        <v>20</v>
      </c>
      <c r="L7701" t="s">
        <v>20</v>
      </c>
      <c r="M7701" t="s">
        <v>20</v>
      </c>
      <c r="N7701" t="s">
        <v>21</v>
      </c>
      <c r="O7701" t="s">
        <v>21</v>
      </c>
      <c r="P7701" t="s">
        <v>21</v>
      </c>
    </row>
    <row r="7702" spans="1:16" ht="15" hidden="1" x14ac:dyDescent="0.25">
      <c r="A7702" t="s">
        <v>7738</v>
      </c>
      <c r="B7702" t="s">
        <v>45</v>
      </c>
      <c r="C7702">
        <v>86074</v>
      </c>
      <c r="D7702">
        <v>7.8062936764382602</v>
      </c>
      <c r="E7702">
        <v>2</v>
      </c>
      <c r="F7702">
        <v>0.111150649867283</v>
      </c>
      <c r="G7702">
        <v>1.4238594456517701E-2</v>
      </c>
      <c r="H7702" t="s">
        <v>19</v>
      </c>
      <c r="I7702" t="s">
        <v>19</v>
      </c>
      <c r="J7702" t="s">
        <v>19</v>
      </c>
      <c r="K7702" t="s">
        <v>21</v>
      </c>
      <c r="L7702" t="s">
        <v>21</v>
      </c>
      <c r="M7702" t="s">
        <v>21</v>
      </c>
      <c r="N7702" t="s">
        <v>21</v>
      </c>
      <c r="O7702" t="s">
        <v>21</v>
      </c>
      <c r="P7702" t="s">
        <v>21</v>
      </c>
    </row>
    <row r="7703" spans="1:16" x14ac:dyDescent="0.3">
      <c r="A7703" t="s">
        <v>7739</v>
      </c>
      <c r="B7703" t="s">
        <v>31</v>
      </c>
      <c r="C7703">
        <v>9463</v>
      </c>
      <c r="D7703">
        <v>0.85822614332011204</v>
      </c>
      <c r="E7703">
        <v>192</v>
      </c>
      <c r="F7703">
        <v>10.670462387259199</v>
      </c>
      <c r="G7703">
        <v>12.433159337211199</v>
      </c>
      <c r="H7703" t="s">
        <v>18</v>
      </c>
      <c r="I7703" t="s">
        <v>19</v>
      </c>
      <c r="J7703" t="s">
        <v>23</v>
      </c>
      <c r="K7703" t="s">
        <v>20</v>
      </c>
      <c r="L7703" t="s">
        <v>20</v>
      </c>
      <c r="M7703" t="s">
        <v>21</v>
      </c>
      <c r="N7703" t="s">
        <v>21</v>
      </c>
      <c r="O7703" t="s">
        <v>21</v>
      </c>
      <c r="P7703" t="s">
        <v>21</v>
      </c>
    </row>
    <row r="7704" spans="1:16" x14ac:dyDescent="0.3">
      <c r="A7704" t="s">
        <v>7740</v>
      </c>
      <c r="B7704" t="s">
        <v>31</v>
      </c>
      <c r="C7704">
        <v>696</v>
      </c>
      <c r="D7704">
        <v>6.3122201812406006E-2</v>
      </c>
      <c r="E7704">
        <v>3</v>
      </c>
      <c r="F7704">
        <v>0.16672597480092499</v>
      </c>
      <c r="G7704">
        <v>2.6413206449360098</v>
      </c>
      <c r="H7704" t="s">
        <v>18</v>
      </c>
      <c r="I7704" t="s">
        <v>19</v>
      </c>
      <c r="J7704" t="s">
        <v>23</v>
      </c>
      <c r="K7704" t="s">
        <v>20</v>
      </c>
      <c r="L7704" t="s">
        <v>20</v>
      </c>
      <c r="M7704" t="s">
        <v>21</v>
      </c>
      <c r="N7704" t="s">
        <v>21</v>
      </c>
      <c r="O7704" t="s">
        <v>21</v>
      </c>
      <c r="P7704" t="s">
        <v>21</v>
      </c>
    </row>
    <row r="7705" spans="1:16" ht="15" hidden="1" x14ac:dyDescent="0.25">
      <c r="A7705" t="s">
        <v>7741</v>
      </c>
      <c r="B7705" t="s">
        <v>45</v>
      </c>
      <c r="C7705">
        <v>3337</v>
      </c>
      <c r="D7705">
        <v>0.30264193598850397</v>
      </c>
      <c r="E7705">
        <v>1</v>
      </c>
      <c r="F7705">
        <v>5.5575324933641701E-2</v>
      </c>
      <c r="G7705">
        <v>0.18363391957601299</v>
      </c>
      <c r="H7705" t="s">
        <v>19</v>
      </c>
      <c r="I7705" t="s">
        <v>19</v>
      </c>
      <c r="J7705" t="s">
        <v>19</v>
      </c>
      <c r="K7705" t="s">
        <v>21</v>
      </c>
      <c r="L7705" t="s">
        <v>21</v>
      </c>
      <c r="M7705" t="s">
        <v>21</v>
      </c>
      <c r="N7705" t="s">
        <v>21</v>
      </c>
      <c r="O7705" t="s">
        <v>21</v>
      </c>
      <c r="P7705" t="s">
        <v>21</v>
      </c>
    </row>
    <row r="7706" spans="1:16" x14ac:dyDescent="0.3">
      <c r="A7706" t="s">
        <v>7742</v>
      </c>
      <c r="B7706" t="s">
        <v>31</v>
      </c>
      <c r="C7706">
        <v>1635</v>
      </c>
      <c r="D7706">
        <v>0.14828275856793599</v>
      </c>
      <c r="E7706">
        <v>5</v>
      </c>
      <c r="F7706">
        <v>0.27787662466820801</v>
      </c>
      <c r="G7706">
        <v>1.8739644942665299</v>
      </c>
      <c r="H7706" t="s">
        <v>18</v>
      </c>
      <c r="I7706" t="s">
        <v>19</v>
      </c>
      <c r="J7706" t="s">
        <v>23</v>
      </c>
      <c r="K7706" t="s">
        <v>20</v>
      </c>
      <c r="L7706" t="s">
        <v>20</v>
      </c>
      <c r="M7706" t="s">
        <v>20</v>
      </c>
      <c r="N7706" t="s">
        <v>21</v>
      </c>
      <c r="O7706" t="s">
        <v>21</v>
      </c>
      <c r="P7706" t="s">
        <v>21</v>
      </c>
    </row>
    <row r="7707" spans="1:16" ht="15" hidden="1" x14ac:dyDescent="0.25">
      <c r="A7707" t="s">
        <v>7743</v>
      </c>
      <c r="B7707" t="s">
        <v>45</v>
      </c>
      <c r="C7707">
        <v>155840</v>
      </c>
      <c r="D7707">
        <v>14.133568865582401</v>
      </c>
      <c r="E7707">
        <v>116</v>
      </c>
      <c r="F7707">
        <v>6.4467376923024302</v>
      </c>
      <c r="G7707">
        <v>0.45612949946430797</v>
      </c>
      <c r="H7707" t="s">
        <v>19</v>
      </c>
      <c r="I7707" t="s">
        <v>19</v>
      </c>
      <c r="J7707" t="s">
        <v>19</v>
      </c>
      <c r="K7707" t="s">
        <v>21</v>
      </c>
      <c r="L7707" t="s">
        <v>21</v>
      </c>
      <c r="M7707" t="s">
        <v>21</v>
      </c>
      <c r="N7707" t="s">
        <v>21</v>
      </c>
      <c r="O7707" t="s">
        <v>21</v>
      </c>
      <c r="P7707" t="s">
        <v>21</v>
      </c>
    </row>
    <row r="7708" spans="1:16" x14ac:dyDescent="0.3">
      <c r="A7708" t="s">
        <v>7744</v>
      </c>
      <c r="B7708" t="s">
        <v>27</v>
      </c>
      <c r="C7708">
        <v>1902</v>
      </c>
      <c r="D7708">
        <v>0.17249774115976499</v>
      </c>
      <c r="E7708">
        <v>27</v>
      </c>
      <c r="F7708">
        <v>1.5005337732083299</v>
      </c>
      <c r="G7708">
        <v>8.6988604205463602</v>
      </c>
      <c r="H7708" t="s">
        <v>18</v>
      </c>
      <c r="I7708" t="s">
        <v>19</v>
      </c>
      <c r="J7708" t="s">
        <v>23</v>
      </c>
      <c r="K7708" t="s">
        <v>20</v>
      </c>
      <c r="L7708" t="s">
        <v>20</v>
      </c>
      <c r="M7708" t="s">
        <v>21</v>
      </c>
      <c r="N7708" t="s">
        <v>21</v>
      </c>
      <c r="O7708" t="s">
        <v>21</v>
      </c>
      <c r="P7708" t="s">
        <v>21</v>
      </c>
    </row>
    <row r="7709" spans="1:16" x14ac:dyDescent="0.3">
      <c r="A7709" t="s">
        <v>7745</v>
      </c>
      <c r="B7709" t="s">
        <v>31</v>
      </c>
      <c r="C7709">
        <v>2040</v>
      </c>
      <c r="D7709">
        <v>0.18501335013981099</v>
      </c>
      <c r="E7709">
        <v>6</v>
      </c>
      <c r="F7709">
        <v>0.33345194960184998</v>
      </c>
      <c r="G7709">
        <v>1.80231291066221</v>
      </c>
      <c r="H7709" t="s">
        <v>18</v>
      </c>
      <c r="I7709" t="s">
        <v>19</v>
      </c>
      <c r="J7709" t="s">
        <v>23</v>
      </c>
      <c r="K7709" t="s">
        <v>20</v>
      </c>
      <c r="L7709" t="s">
        <v>20</v>
      </c>
      <c r="M7709" t="s">
        <v>21</v>
      </c>
      <c r="N7709" t="s">
        <v>20</v>
      </c>
      <c r="O7709" t="s">
        <v>21</v>
      </c>
      <c r="P7709" t="s">
        <v>21</v>
      </c>
    </row>
    <row r="7710" spans="1:16" x14ac:dyDescent="0.3">
      <c r="A7710" t="s">
        <v>7746</v>
      </c>
      <c r="B7710" t="s">
        <v>27</v>
      </c>
      <c r="C7710">
        <v>2596</v>
      </c>
      <c r="D7710">
        <v>0.235438557334779</v>
      </c>
      <c r="E7710">
        <v>48</v>
      </c>
      <c r="F7710">
        <v>2.6676155968147999</v>
      </c>
      <c r="G7710">
        <v>11.330410902160001</v>
      </c>
      <c r="H7710" t="s">
        <v>18</v>
      </c>
      <c r="I7710" t="s">
        <v>19</v>
      </c>
      <c r="J7710" t="s">
        <v>23</v>
      </c>
      <c r="K7710" t="s">
        <v>20</v>
      </c>
      <c r="L7710" t="s">
        <v>20</v>
      </c>
      <c r="M7710" t="s">
        <v>21</v>
      </c>
      <c r="N7710" t="s">
        <v>21</v>
      </c>
      <c r="O7710" t="s">
        <v>21</v>
      </c>
      <c r="P7710" t="s">
        <v>21</v>
      </c>
    </row>
    <row r="7711" spans="1:16" x14ac:dyDescent="0.3">
      <c r="A7711" t="s">
        <v>7747</v>
      </c>
      <c r="B7711" t="s">
        <v>27</v>
      </c>
      <c r="C7711">
        <v>643</v>
      </c>
      <c r="D7711">
        <v>5.8315482421518697E-2</v>
      </c>
      <c r="E7711">
        <v>1</v>
      </c>
      <c r="F7711">
        <v>5.5575324933641701E-2</v>
      </c>
      <c r="G7711">
        <v>0.95301149241859195</v>
      </c>
      <c r="H7711" t="s">
        <v>18</v>
      </c>
      <c r="I7711" t="s">
        <v>19</v>
      </c>
      <c r="J7711" t="s">
        <v>19</v>
      </c>
      <c r="K7711" t="s">
        <v>20</v>
      </c>
      <c r="L7711" t="s">
        <v>20</v>
      </c>
      <c r="M7711" t="s">
        <v>20</v>
      </c>
      <c r="N7711" t="s">
        <v>20</v>
      </c>
      <c r="O7711" t="s">
        <v>20</v>
      </c>
      <c r="P7711" t="s">
        <v>20</v>
      </c>
    </row>
    <row r="7712" spans="1:16" ht="15" hidden="1" x14ac:dyDescent="0.25">
      <c r="A7712" t="s">
        <v>7748</v>
      </c>
      <c r="B7712" t="s">
        <v>40</v>
      </c>
      <c r="C7712">
        <v>7750</v>
      </c>
      <c r="D7712">
        <v>0.70286934489388797</v>
      </c>
      <c r="E7712">
        <v>7206</v>
      </c>
      <c r="F7712">
        <v>400.47579147182199</v>
      </c>
      <c r="G7712">
        <v>569.77273853404699</v>
      </c>
      <c r="H7712" t="s">
        <v>23</v>
      </c>
      <c r="I7712" t="s">
        <v>19</v>
      </c>
      <c r="J7712" t="s">
        <v>23</v>
      </c>
      <c r="K7712" t="s">
        <v>20</v>
      </c>
      <c r="L7712" t="s">
        <v>21</v>
      </c>
      <c r="M7712" t="s">
        <v>21</v>
      </c>
      <c r="N7712" t="s">
        <v>21</v>
      </c>
      <c r="O7712" t="s">
        <v>21</v>
      </c>
      <c r="P7712" t="s">
        <v>21</v>
      </c>
    </row>
    <row r="7713" spans="1:16" ht="15" hidden="1" x14ac:dyDescent="0.25">
      <c r="A7713" t="s">
        <v>7749</v>
      </c>
      <c r="B7713" t="s">
        <v>45</v>
      </c>
      <c r="C7713">
        <v>69628</v>
      </c>
      <c r="D7713">
        <v>6.3147595801640897</v>
      </c>
      <c r="E7713">
        <v>3</v>
      </c>
      <c r="F7713">
        <v>0.16672597480092499</v>
      </c>
      <c r="G7713">
        <v>2.64025847198751E-2</v>
      </c>
      <c r="H7713" t="s">
        <v>19</v>
      </c>
      <c r="I7713" t="s">
        <v>19</v>
      </c>
      <c r="J7713" t="s">
        <v>19</v>
      </c>
      <c r="K7713" t="s">
        <v>21</v>
      </c>
      <c r="L7713" t="s">
        <v>21</v>
      </c>
      <c r="M7713" t="s">
        <v>21</v>
      </c>
      <c r="N7713" t="s">
        <v>21</v>
      </c>
      <c r="O7713" t="s">
        <v>21</v>
      </c>
      <c r="P7713" t="s">
        <v>21</v>
      </c>
    </row>
    <row r="7714" spans="1:16" ht="15" hidden="1" x14ac:dyDescent="0.25">
      <c r="A7714" t="s">
        <v>7750</v>
      </c>
      <c r="B7714" t="s">
        <v>45</v>
      </c>
      <c r="C7714">
        <v>17292</v>
      </c>
      <c r="D7714">
        <v>1.5682602208909799</v>
      </c>
      <c r="E7714">
        <v>319</v>
      </c>
      <c r="F7714">
        <v>17.728528653831699</v>
      </c>
      <c r="G7714">
        <v>11.3045835236193</v>
      </c>
      <c r="H7714" t="s">
        <v>19</v>
      </c>
      <c r="I7714" t="s">
        <v>19</v>
      </c>
      <c r="J7714" t="s">
        <v>23</v>
      </c>
      <c r="K7714" t="s">
        <v>21</v>
      </c>
      <c r="L7714" t="s">
        <v>20</v>
      </c>
      <c r="M7714" t="s">
        <v>21</v>
      </c>
      <c r="N7714" t="s">
        <v>21</v>
      </c>
      <c r="O7714" t="s">
        <v>21</v>
      </c>
      <c r="P7714" t="s">
        <v>21</v>
      </c>
    </row>
    <row r="7715" spans="1:16" x14ac:dyDescent="0.3">
      <c r="A7715" t="s">
        <v>7751</v>
      </c>
      <c r="B7715" t="s">
        <v>31</v>
      </c>
      <c r="C7715">
        <v>505</v>
      </c>
      <c r="D7715">
        <v>4.5799873441472697E-2</v>
      </c>
      <c r="E7715">
        <v>3</v>
      </c>
      <c r="F7715">
        <v>0.16672597480092499</v>
      </c>
      <c r="G7715">
        <v>3.64031518589201</v>
      </c>
      <c r="H7715" t="s">
        <v>18</v>
      </c>
      <c r="I7715" t="s">
        <v>19</v>
      </c>
      <c r="J7715" t="s">
        <v>23</v>
      </c>
      <c r="K7715" t="s">
        <v>20</v>
      </c>
      <c r="L7715" t="s">
        <v>20</v>
      </c>
      <c r="M7715" t="s">
        <v>21</v>
      </c>
      <c r="N7715" t="s">
        <v>21</v>
      </c>
      <c r="O7715" t="s">
        <v>21</v>
      </c>
      <c r="P7715" t="s">
        <v>21</v>
      </c>
    </row>
    <row r="7716" spans="1:16" ht="15" hidden="1" x14ac:dyDescent="0.25">
      <c r="A7716" t="s">
        <v>7752</v>
      </c>
      <c r="B7716" t="s">
        <v>45</v>
      </c>
      <c r="C7716">
        <v>194771</v>
      </c>
      <c r="D7716">
        <v>17.664330990235801</v>
      </c>
      <c r="E7716">
        <v>51</v>
      </c>
      <c r="F7716">
        <v>2.8343415716157301</v>
      </c>
      <c r="G7716">
        <v>0.16045564211757901</v>
      </c>
      <c r="H7716" t="s">
        <v>19</v>
      </c>
      <c r="I7716" t="s">
        <v>19</v>
      </c>
      <c r="J7716" t="s">
        <v>19</v>
      </c>
      <c r="K7716" t="s">
        <v>21</v>
      </c>
      <c r="L7716" t="s">
        <v>21</v>
      </c>
      <c r="M7716" t="s">
        <v>21</v>
      </c>
      <c r="N7716" t="s">
        <v>21</v>
      </c>
      <c r="O7716" t="s">
        <v>21</v>
      </c>
      <c r="P7716" t="s">
        <v>21</v>
      </c>
    </row>
    <row r="7717" spans="1:16" x14ac:dyDescent="0.3">
      <c r="A7717" t="s">
        <v>7753</v>
      </c>
      <c r="B7717" t="s">
        <v>31</v>
      </c>
      <c r="C7717">
        <v>1744</v>
      </c>
      <c r="D7717">
        <v>0.15816827580579901</v>
      </c>
      <c r="E7717">
        <v>1</v>
      </c>
      <c r="F7717">
        <v>5.5575324933641701E-2</v>
      </c>
      <c r="G7717">
        <v>0.35136834267497302</v>
      </c>
      <c r="H7717" t="s">
        <v>18</v>
      </c>
      <c r="I7717" t="s">
        <v>19</v>
      </c>
      <c r="J7717" t="s">
        <v>19</v>
      </c>
      <c r="K7717" t="s">
        <v>20</v>
      </c>
      <c r="L7717" t="s">
        <v>20</v>
      </c>
      <c r="M7717" t="s">
        <v>21</v>
      </c>
      <c r="N7717" t="s">
        <v>21</v>
      </c>
      <c r="O7717" t="s">
        <v>21</v>
      </c>
      <c r="P7717" t="s">
        <v>21</v>
      </c>
    </row>
    <row r="7718" spans="1:16" ht="15" hidden="1" x14ac:dyDescent="0.25">
      <c r="A7718" t="s">
        <v>7754</v>
      </c>
      <c r="B7718" t="s">
        <v>45</v>
      </c>
      <c r="C7718">
        <v>26096</v>
      </c>
      <c r="D7718">
        <v>2.3667197966904401</v>
      </c>
      <c r="E7718">
        <v>7</v>
      </c>
      <c r="F7718">
        <v>0.38902727453549202</v>
      </c>
      <c r="G7718">
        <v>0.16437403155181199</v>
      </c>
      <c r="H7718" t="s">
        <v>19</v>
      </c>
      <c r="I7718" t="s">
        <v>19</v>
      </c>
      <c r="J7718" t="s">
        <v>19</v>
      </c>
      <c r="K7718" t="s">
        <v>21</v>
      </c>
      <c r="L7718" t="s">
        <v>21</v>
      </c>
      <c r="M7718" t="s">
        <v>21</v>
      </c>
      <c r="N7718" t="s">
        <v>21</v>
      </c>
      <c r="O7718" t="s">
        <v>21</v>
      </c>
      <c r="P7718" t="s">
        <v>21</v>
      </c>
    </row>
    <row r="7719" spans="1:16" x14ac:dyDescent="0.3">
      <c r="A7719" t="s">
        <v>7755</v>
      </c>
      <c r="B7719" t="s">
        <v>31</v>
      </c>
      <c r="C7719">
        <v>8862</v>
      </c>
      <c r="D7719">
        <v>0.803719759283824</v>
      </c>
      <c r="E7719">
        <v>18</v>
      </c>
      <c r="F7719">
        <v>1.00035584880555</v>
      </c>
      <c r="G7719">
        <v>1.24465752801318</v>
      </c>
      <c r="H7719" t="s">
        <v>18</v>
      </c>
      <c r="I7719" t="s">
        <v>19</v>
      </c>
      <c r="J7719" t="s">
        <v>23</v>
      </c>
      <c r="K7719" t="s">
        <v>20</v>
      </c>
      <c r="L7719" t="s">
        <v>20</v>
      </c>
      <c r="M7719" t="s">
        <v>21</v>
      </c>
      <c r="N7719" t="s">
        <v>21</v>
      </c>
      <c r="O7719" t="s">
        <v>21</v>
      </c>
      <c r="P7719" t="s">
        <v>21</v>
      </c>
    </row>
    <row r="7720" spans="1:16" x14ac:dyDescent="0.3">
      <c r="A7720" t="s">
        <v>7756</v>
      </c>
      <c r="B7720" t="s">
        <v>31</v>
      </c>
      <c r="C7720">
        <v>2895</v>
      </c>
      <c r="D7720">
        <v>0.26255571012487799</v>
      </c>
      <c r="E7720">
        <v>3</v>
      </c>
      <c r="F7720">
        <v>0.16672597480092499</v>
      </c>
      <c r="G7720">
        <v>0.63501180272036695</v>
      </c>
      <c r="H7720" t="s">
        <v>18</v>
      </c>
      <c r="I7720" t="s">
        <v>19</v>
      </c>
      <c r="J7720" t="s">
        <v>19</v>
      </c>
      <c r="K7720" t="s">
        <v>20</v>
      </c>
      <c r="L7720" t="s">
        <v>20</v>
      </c>
      <c r="M7720" t="s">
        <v>21</v>
      </c>
      <c r="N7720" t="s">
        <v>21</v>
      </c>
      <c r="O7720" t="s">
        <v>21</v>
      </c>
      <c r="P7720" t="s">
        <v>21</v>
      </c>
    </row>
    <row r="7721" spans="1:16" x14ac:dyDescent="0.3">
      <c r="A7721" t="s">
        <v>7757</v>
      </c>
      <c r="B7721" t="s">
        <v>31</v>
      </c>
      <c r="C7721">
        <v>2050</v>
      </c>
      <c r="D7721">
        <v>0.18592027832676999</v>
      </c>
      <c r="E7721">
        <v>12</v>
      </c>
      <c r="F7721">
        <v>0.66690389920369997</v>
      </c>
      <c r="G7721">
        <v>3.5870422807326201</v>
      </c>
      <c r="H7721" t="s">
        <v>18</v>
      </c>
      <c r="I7721" t="s">
        <v>19</v>
      </c>
      <c r="J7721" t="s">
        <v>23</v>
      </c>
      <c r="K7721" t="s">
        <v>20</v>
      </c>
      <c r="L7721" t="s">
        <v>20</v>
      </c>
      <c r="M7721" t="s">
        <v>21</v>
      </c>
      <c r="N7721" t="s">
        <v>21</v>
      </c>
      <c r="O7721" t="s">
        <v>21</v>
      </c>
      <c r="P7721" t="s">
        <v>21</v>
      </c>
    </row>
    <row r="7722" spans="1:16" x14ac:dyDescent="0.3">
      <c r="A7722" t="s">
        <v>7758</v>
      </c>
      <c r="B7722" t="s">
        <v>31</v>
      </c>
      <c r="C7722">
        <v>635</v>
      </c>
      <c r="D7722">
        <v>5.75899398719509E-2</v>
      </c>
      <c r="E7722">
        <v>4</v>
      </c>
      <c r="F7722">
        <v>0.222301299734567</v>
      </c>
      <c r="G7722">
        <v>3.8600717456702598</v>
      </c>
      <c r="H7722" t="s">
        <v>18</v>
      </c>
      <c r="I7722" t="s">
        <v>19</v>
      </c>
      <c r="J7722" t="s">
        <v>23</v>
      </c>
      <c r="K7722" t="s">
        <v>20</v>
      </c>
      <c r="L7722" t="s">
        <v>20</v>
      </c>
      <c r="M7722" t="s">
        <v>21</v>
      </c>
      <c r="N7722" t="s">
        <v>21</v>
      </c>
      <c r="O7722" t="s">
        <v>21</v>
      </c>
      <c r="P7722" t="s">
        <v>21</v>
      </c>
    </row>
    <row r="7723" spans="1:16" ht="15" hidden="1" x14ac:dyDescent="0.25">
      <c r="A7723" t="s">
        <v>7759</v>
      </c>
      <c r="B7723" t="s">
        <v>45</v>
      </c>
      <c r="C7723">
        <v>43152</v>
      </c>
      <c r="D7723">
        <v>3.9135765123691701</v>
      </c>
      <c r="E7723">
        <v>12</v>
      </c>
      <c r="F7723">
        <v>0.66690389920369997</v>
      </c>
      <c r="G7723">
        <v>0.17040778354425901</v>
      </c>
      <c r="H7723" t="s">
        <v>19</v>
      </c>
      <c r="I7723" t="s">
        <v>19</v>
      </c>
      <c r="J7723" t="s">
        <v>19</v>
      </c>
      <c r="K7723" t="s">
        <v>21</v>
      </c>
      <c r="L7723" t="s">
        <v>21</v>
      </c>
      <c r="M7723" t="s">
        <v>21</v>
      </c>
      <c r="N7723" t="s">
        <v>21</v>
      </c>
      <c r="O7723" t="s">
        <v>21</v>
      </c>
      <c r="P7723" t="s">
        <v>21</v>
      </c>
    </row>
    <row r="7724" spans="1:16" x14ac:dyDescent="0.3">
      <c r="A7724" t="s">
        <v>7760</v>
      </c>
      <c r="B7724" t="s">
        <v>31</v>
      </c>
      <c r="C7724">
        <v>2318</v>
      </c>
      <c r="D7724">
        <v>0.210225953737295</v>
      </c>
      <c r="E7724">
        <v>10</v>
      </c>
      <c r="F7724">
        <v>0.55575324933641701</v>
      </c>
      <c r="G7724">
        <v>2.64359961011714</v>
      </c>
      <c r="H7724" t="s">
        <v>18</v>
      </c>
      <c r="I7724" t="s">
        <v>19</v>
      </c>
      <c r="J7724" t="s">
        <v>23</v>
      </c>
      <c r="K7724" t="s">
        <v>20</v>
      </c>
      <c r="L7724" t="s">
        <v>20</v>
      </c>
      <c r="M7724" t="s">
        <v>21</v>
      </c>
      <c r="N7724" t="s">
        <v>21</v>
      </c>
      <c r="O7724" t="s">
        <v>21</v>
      </c>
      <c r="P7724" t="s">
        <v>21</v>
      </c>
    </row>
    <row r="7725" spans="1:16" x14ac:dyDescent="0.3">
      <c r="A7725" t="s">
        <v>7761</v>
      </c>
      <c r="B7725" t="s">
        <v>31</v>
      </c>
      <c r="C7725">
        <v>868</v>
      </c>
      <c r="D7725">
        <v>7.8721366628115505E-2</v>
      </c>
      <c r="E7725">
        <v>1</v>
      </c>
      <c r="F7725">
        <v>5.5575324933641701E-2</v>
      </c>
      <c r="G7725">
        <v>0.70597510325478596</v>
      </c>
      <c r="H7725" t="s">
        <v>18</v>
      </c>
      <c r="I7725" t="s">
        <v>19</v>
      </c>
      <c r="J7725" t="s">
        <v>19</v>
      </c>
      <c r="K7725" t="s">
        <v>20</v>
      </c>
      <c r="L7725" t="s">
        <v>20</v>
      </c>
      <c r="M7725" t="s">
        <v>21</v>
      </c>
      <c r="N7725" t="s">
        <v>21</v>
      </c>
      <c r="O7725" t="s">
        <v>21</v>
      </c>
      <c r="P7725" t="s">
        <v>21</v>
      </c>
    </row>
    <row r="7726" spans="1:16" x14ac:dyDescent="0.3">
      <c r="A7726" t="s">
        <v>7762</v>
      </c>
      <c r="B7726" t="s">
        <v>31</v>
      </c>
      <c r="C7726">
        <v>1012</v>
      </c>
      <c r="D7726">
        <v>9.17811325203374E-2</v>
      </c>
      <c r="E7726">
        <v>7</v>
      </c>
      <c r="F7726">
        <v>0.38902727453549202</v>
      </c>
      <c r="G7726">
        <v>4.2386410349565997</v>
      </c>
      <c r="H7726" t="s">
        <v>18</v>
      </c>
      <c r="I7726" t="s">
        <v>19</v>
      </c>
      <c r="J7726" t="s">
        <v>23</v>
      </c>
      <c r="K7726" t="s">
        <v>20</v>
      </c>
      <c r="L7726" t="s">
        <v>20</v>
      </c>
      <c r="M7726" t="s">
        <v>21</v>
      </c>
      <c r="N7726" t="s">
        <v>20</v>
      </c>
      <c r="O7726" t="s">
        <v>20</v>
      </c>
      <c r="P7726" t="s">
        <v>21</v>
      </c>
    </row>
    <row r="7727" spans="1:16" x14ac:dyDescent="0.3">
      <c r="A7727" t="s">
        <v>7763</v>
      </c>
      <c r="B7727" t="s">
        <v>31</v>
      </c>
      <c r="C7727">
        <v>498</v>
      </c>
      <c r="D7727">
        <v>4.5165023710600799E-2</v>
      </c>
      <c r="E7727">
        <v>1</v>
      </c>
      <c r="F7727">
        <v>5.5575324933641701E-2</v>
      </c>
      <c r="G7727">
        <v>1.23049475828344</v>
      </c>
      <c r="H7727" t="s">
        <v>18</v>
      </c>
      <c r="I7727" t="s">
        <v>19</v>
      </c>
      <c r="J7727" t="s">
        <v>23</v>
      </c>
      <c r="K7727" t="s">
        <v>20</v>
      </c>
      <c r="L7727" t="s">
        <v>20</v>
      </c>
      <c r="M7727" t="s">
        <v>21</v>
      </c>
      <c r="N7727" t="s">
        <v>21</v>
      </c>
      <c r="O7727" t="s">
        <v>21</v>
      </c>
      <c r="P7727" t="s">
        <v>21</v>
      </c>
    </row>
    <row r="7728" spans="1:16" x14ac:dyDescent="0.3">
      <c r="A7728" t="s">
        <v>7764</v>
      </c>
      <c r="B7728" t="s">
        <v>31</v>
      </c>
      <c r="C7728">
        <v>10140</v>
      </c>
      <c r="D7728">
        <v>0.919625181577294</v>
      </c>
      <c r="E7728">
        <v>125</v>
      </c>
      <c r="F7728">
        <v>6.9469156167052102</v>
      </c>
      <c r="G7728">
        <v>7.5540728504086996</v>
      </c>
      <c r="H7728" t="s">
        <v>18</v>
      </c>
      <c r="I7728" t="s">
        <v>19</v>
      </c>
      <c r="J7728" t="s">
        <v>23</v>
      </c>
      <c r="K7728" t="s">
        <v>20</v>
      </c>
      <c r="L7728" t="s">
        <v>20</v>
      </c>
      <c r="M7728" t="s">
        <v>21</v>
      </c>
      <c r="N7728" t="s">
        <v>21</v>
      </c>
      <c r="O7728" t="s">
        <v>21</v>
      </c>
      <c r="P7728" t="s">
        <v>21</v>
      </c>
    </row>
    <row r="7729" spans="1:16" x14ac:dyDescent="0.3">
      <c r="A7729" t="s">
        <v>7765</v>
      </c>
      <c r="B7729" t="s">
        <v>31</v>
      </c>
      <c r="C7729">
        <v>833</v>
      </c>
      <c r="D7729">
        <v>7.5547117973756003E-2</v>
      </c>
      <c r="E7729">
        <v>5</v>
      </c>
      <c r="F7729">
        <v>0.27787662466820801</v>
      </c>
      <c r="G7729">
        <v>3.6781896135963601</v>
      </c>
      <c r="H7729" t="s">
        <v>18</v>
      </c>
      <c r="I7729" t="s">
        <v>19</v>
      </c>
      <c r="J7729" t="s">
        <v>23</v>
      </c>
      <c r="K7729" t="s">
        <v>20</v>
      </c>
      <c r="L7729" t="s">
        <v>20</v>
      </c>
      <c r="M7729" t="s">
        <v>20</v>
      </c>
      <c r="N7729" t="s">
        <v>21</v>
      </c>
      <c r="O7729" t="s">
        <v>20</v>
      </c>
      <c r="P7729" t="s">
        <v>21</v>
      </c>
    </row>
    <row r="7730" spans="1:16" x14ac:dyDescent="0.3">
      <c r="A7730" t="s">
        <v>7766</v>
      </c>
      <c r="B7730" t="s">
        <v>31</v>
      </c>
      <c r="C7730">
        <v>3863</v>
      </c>
      <c r="D7730">
        <v>0.350346358622592</v>
      </c>
      <c r="E7730">
        <v>6</v>
      </c>
      <c r="F7730">
        <v>0.33345194960184998</v>
      </c>
      <c r="G7730">
        <v>0.95177798026169502</v>
      </c>
      <c r="H7730" t="s">
        <v>18</v>
      </c>
      <c r="I7730" t="s">
        <v>19</v>
      </c>
      <c r="J7730" t="s">
        <v>19</v>
      </c>
      <c r="K7730" t="s">
        <v>20</v>
      </c>
      <c r="L7730" t="s">
        <v>20</v>
      </c>
      <c r="M7730" t="s">
        <v>21</v>
      </c>
      <c r="N7730" t="s">
        <v>21</v>
      </c>
      <c r="O7730" t="s">
        <v>21</v>
      </c>
      <c r="P7730" t="s">
        <v>21</v>
      </c>
    </row>
    <row r="7731" spans="1:16" x14ac:dyDescent="0.3">
      <c r="A7731" t="s">
        <v>7767</v>
      </c>
      <c r="B7731" t="s">
        <v>31</v>
      </c>
      <c r="C7731">
        <v>1362</v>
      </c>
      <c r="D7731">
        <v>0.123523619063932</v>
      </c>
      <c r="E7731">
        <v>8</v>
      </c>
      <c r="F7731">
        <v>0.444602599469133</v>
      </c>
      <c r="G7731">
        <v>3.5993326850229401</v>
      </c>
      <c r="H7731" t="s">
        <v>18</v>
      </c>
      <c r="I7731" t="s">
        <v>19</v>
      </c>
      <c r="J7731" t="s">
        <v>23</v>
      </c>
      <c r="K7731" t="s">
        <v>20</v>
      </c>
      <c r="L7731" t="s">
        <v>20</v>
      </c>
      <c r="M7731" t="s">
        <v>21</v>
      </c>
      <c r="N7731" t="s">
        <v>21</v>
      </c>
      <c r="O7731" t="s">
        <v>21</v>
      </c>
      <c r="P7731" t="s">
        <v>21</v>
      </c>
    </row>
    <row r="7732" spans="1:16" x14ac:dyDescent="0.3">
      <c r="A7732" t="s">
        <v>7768</v>
      </c>
      <c r="B7732" t="s">
        <v>31</v>
      </c>
      <c r="C7732">
        <v>4991</v>
      </c>
      <c r="D7732">
        <v>0.45264785811166403</v>
      </c>
      <c r="E7732">
        <v>12</v>
      </c>
      <c r="F7732">
        <v>0.66690389920369997</v>
      </c>
      <c r="G7732">
        <v>1.47333934592303</v>
      </c>
      <c r="H7732" t="s">
        <v>18</v>
      </c>
      <c r="I7732" t="s">
        <v>19</v>
      </c>
      <c r="J7732" t="s">
        <v>23</v>
      </c>
      <c r="K7732" t="s">
        <v>20</v>
      </c>
      <c r="L7732" t="s">
        <v>20</v>
      </c>
      <c r="M7732" t="s">
        <v>21</v>
      </c>
      <c r="N7732" t="s">
        <v>21</v>
      </c>
      <c r="O7732" t="s">
        <v>21</v>
      </c>
      <c r="P7732" t="s">
        <v>21</v>
      </c>
    </row>
    <row r="7733" spans="1:16" x14ac:dyDescent="0.3">
      <c r="A7733" t="s">
        <v>7769</v>
      </c>
      <c r="B7733" t="s">
        <v>43</v>
      </c>
      <c r="C7733">
        <v>537</v>
      </c>
      <c r="D7733">
        <v>4.87020436397443E-2</v>
      </c>
      <c r="E7733">
        <v>9</v>
      </c>
      <c r="F7733">
        <v>0.50017792440277498</v>
      </c>
      <c r="G7733">
        <v>10.2701629546115</v>
      </c>
      <c r="H7733" t="s">
        <v>18</v>
      </c>
      <c r="I7733" t="s">
        <v>19</v>
      </c>
      <c r="J7733" t="s">
        <v>23</v>
      </c>
      <c r="K7733" t="s">
        <v>20</v>
      </c>
      <c r="L7733" t="s">
        <v>20</v>
      </c>
      <c r="M7733" t="s">
        <v>21</v>
      </c>
      <c r="N7733" t="s">
        <v>21</v>
      </c>
      <c r="O7733" t="s">
        <v>21</v>
      </c>
      <c r="P7733" t="s">
        <v>21</v>
      </c>
    </row>
    <row r="7734" spans="1:16" x14ac:dyDescent="0.3">
      <c r="A7734" t="s">
        <v>7770</v>
      </c>
      <c r="B7734" t="s">
        <v>31</v>
      </c>
      <c r="C7734">
        <v>1055</v>
      </c>
      <c r="D7734">
        <v>9.5680923724264802E-2</v>
      </c>
      <c r="E7734">
        <v>49</v>
      </c>
      <c r="F7734">
        <v>2.72319092174844</v>
      </c>
      <c r="G7734">
        <v>28.4611688072346</v>
      </c>
      <c r="H7734" t="s">
        <v>18</v>
      </c>
      <c r="I7734" t="s">
        <v>19</v>
      </c>
      <c r="J7734" t="s">
        <v>23</v>
      </c>
      <c r="K7734" t="s">
        <v>20</v>
      </c>
      <c r="L7734" t="s">
        <v>20</v>
      </c>
      <c r="M7734" t="s">
        <v>21</v>
      </c>
      <c r="N7734" t="s">
        <v>21</v>
      </c>
      <c r="O7734" t="s">
        <v>21</v>
      </c>
      <c r="P7734" t="s">
        <v>21</v>
      </c>
    </row>
    <row r="7735" spans="1:16" x14ac:dyDescent="0.3">
      <c r="A7735" t="s">
        <v>7771</v>
      </c>
      <c r="B7735" t="s">
        <v>31</v>
      </c>
      <c r="C7735">
        <v>6323</v>
      </c>
      <c r="D7735">
        <v>0.57345069261471704</v>
      </c>
      <c r="E7735">
        <v>418</v>
      </c>
      <c r="F7735">
        <v>23.230485822262199</v>
      </c>
      <c r="G7735">
        <v>40.50999697348</v>
      </c>
      <c r="H7735" t="s">
        <v>18</v>
      </c>
      <c r="I7735" t="s">
        <v>19</v>
      </c>
      <c r="J7735" t="s">
        <v>23</v>
      </c>
      <c r="K7735" t="s">
        <v>20</v>
      </c>
      <c r="L7735" t="s">
        <v>20</v>
      </c>
      <c r="M7735" t="s">
        <v>21</v>
      </c>
      <c r="N7735" t="s">
        <v>21</v>
      </c>
      <c r="O7735" t="s">
        <v>21</v>
      </c>
      <c r="P7735" t="s">
        <v>21</v>
      </c>
    </row>
    <row r="7736" spans="1:16" ht="15" hidden="1" x14ac:dyDescent="0.25">
      <c r="A7736" t="s">
        <v>7772</v>
      </c>
      <c r="B7736" t="s">
        <v>45</v>
      </c>
      <c r="C7736">
        <v>133612</v>
      </c>
      <c r="D7736">
        <v>12.117648891608001</v>
      </c>
      <c r="E7736">
        <v>17</v>
      </c>
      <c r="F7736">
        <v>0.94478052387190803</v>
      </c>
      <c r="G7736">
        <v>7.7967312993051804E-2</v>
      </c>
      <c r="H7736" t="s">
        <v>19</v>
      </c>
      <c r="I7736" t="s">
        <v>19</v>
      </c>
      <c r="J7736" t="s">
        <v>19</v>
      </c>
      <c r="K7736" t="s">
        <v>21</v>
      </c>
      <c r="L7736" t="s">
        <v>21</v>
      </c>
      <c r="M7736" t="s">
        <v>21</v>
      </c>
      <c r="N7736" t="s">
        <v>21</v>
      </c>
      <c r="O7736" t="s">
        <v>21</v>
      </c>
      <c r="P7736" t="s">
        <v>21</v>
      </c>
    </row>
    <row r="7737" spans="1:16" x14ac:dyDescent="0.3">
      <c r="A7737" t="s">
        <v>7773</v>
      </c>
      <c r="B7737" t="s">
        <v>43</v>
      </c>
      <c r="C7737">
        <v>1378</v>
      </c>
      <c r="D7737">
        <v>0.124974704163068</v>
      </c>
      <c r="E7737">
        <v>238</v>
      </c>
      <c r="F7737">
        <v>13.2269273342067</v>
      </c>
      <c r="G7737">
        <v>105.836836524519</v>
      </c>
      <c r="H7737" t="s">
        <v>18</v>
      </c>
      <c r="I7737" t="s">
        <v>19</v>
      </c>
      <c r="J7737" t="s">
        <v>23</v>
      </c>
      <c r="K7737" t="s">
        <v>20</v>
      </c>
      <c r="L7737" t="s">
        <v>20</v>
      </c>
      <c r="M7737" t="s">
        <v>21</v>
      </c>
      <c r="N7737" t="s">
        <v>21</v>
      </c>
      <c r="O7737" t="s">
        <v>21</v>
      </c>
      <c r="P7737" t="s">
        <v>21</v>
      </c>
    </row>
    <row r="7738" spans="1:16" x14ac:dyDescent="0.3">
      <c r="A7738" t="s">
        <v>7774</v>
      </c>
      <c r="B7738" t="s">
        <v>31</v>
      </c>
      <c r="C7738">
        <v>950</v>
      </c>
      <c r="D7738">
        <v>8.6158177761186297E-2</v>
      </c>
      <c r="E7738">
        <v>1</v>
      </c>
      <c r="F7738">
        <v>5.5575324933641701E-2</v>
      </c>
      <c r="G7738">
        <v>0.64503830486858305</v>
      </c>
      <c r="H7738" t="s">
        <v>18</v>
      </c>
      <c r="I7738" t="s">
        <v>19</v>
      </c>
      <c r="J7738" t="s">
        <v>19</v>
      </c>
      <c r="K7738" t="s">
        <v>20</v>
      </c>
      <c r="L7738" t="s">
        <v>20</v>
      </c>
      <c r="M7738" t="s">
        <v>21</v>
      </c>
      <c r="N7738" t="s">
        <v>21</v>
      </c>
      <c r="O7738" t="s">
        <v>21</v>
      </c>
      <c r="P7738" t="s">
        <v>21</v>
      </c>
    </row>
    <row r="7739" spans="1:16" x14ac:dyDescent="0.3">
      <c r="A7739" t="s">
        <v>7775</v>
      </c>
      <c r="B7739" t="s">
        <v>31</v>
      </c>
      <c r="C7739">
        <v>1522</v>
      </c>
      <c r="D7739">
        <v>0.13803447005528999</v>
      </c>
      <c r="E7739">
        <v>1</v>
      </c>
      <c r="F7739">
        <v>5.5575324933641701E-2</v>
      </c>
      <c r="G7739">
        <v>0.40261917846593598</v>
      </c>
      <c r="H7739" t="s">
        <v>18</v>
      </c>
      <c r="I7739" t="s">
        <v>19</v>
      </c>
      <c r="J7739" t="s">
        <v>19</v>
      </c>
      <c r="K7739" t="s">
        <v>20</v>
      </c>
      <c r="L7739" t="s">
        <v>20</v>
      </c>
      <c r="M7739" t="s">
        <v>21</v>
      </c>
      <c r="N7739" t="s">
        <v>21</v>
      </c>
      <c r="O7739" t="s">
        <v>21</v>
      </c>
      <c r="P7739" t="s">
        <v>21</v>
      </c>
    </row>
    <row r="7740" spans="1:16" x14ac:dyDescent="0.3">
      <c r="A7740" t="s">
        <v>7776</v>
      </c>
      <c r="B7740" t="s">
        <v>31</v>
      </c>
      <c r="C7740">
        <v>2748</v>
      </c>
      <c r="D7740">
        <v>0.24922386577656799</v>
      </c>
      <c r="E7740">
        <v>86</v>
      </c>
      <c r="F7740">
        <v>4.7794779442931796</v>
      </c>
      <c r="G7740">
        <v>19.177448874731901</v>
      </c>
      <c r="H7740" t="s">
        <v>18</v>
      </c>
      <c r="I7740" t="s">
        <v>19</v>
      </c>
      <c r="J7740" t="s">
        <v>23</v>
      </c>
      <c r="K7740" t="s">
        <v>20</v>
      </c>
      <c r="L7740" t="s">
        <v>20</v>
      </c>
      <c r="M7740" t="s">
        <v>21</v>
      </c>
      <c r="N7740" t="s">
        <v>21</v>
      </c>
      <c r="O7740" t="s">
        <v>21</v>
      </c>
      <c r="P7740" t="s">
        <v>21</v>
      </c>
    </row>
    <row r="7741" spans="1:16" x14ac:dyDescent="0.3">
      <c r="A7741" t="s">
        <v>7777</v>
      </c>
      <c r="B7741" t="s">
        <v>31</v>
      </c>
      <c r="C7741">
        <v>7307</v>
      </c>
      <c r="D7741">
        <v>0.66269242621156699</v>
      </c>
      <c r="E7741">
        <v>92</v>
      </c>
      <c r="F7741">
        <v>5.1129298938950303</v>
      </c>
      <c r="G7741">
        <v>7.7153890578231996</v>
      </c>
      <c r="H7741" t="s">
        <v>18</v>
      </c>
      <c r="I7741" t="s">
        <v>19</v>
      </c>
      <c r="J7741" t="s">
        <v>23</v>
      </c>
      <c r="K7741" t="s">
        <v>20</v>
      </c>
      <c r="L7741" t="s">
        <v>20</v>
      </c>
      <c r="M7741" t="s">
        <v>21</v>
      </c>
      <c r="N7741" t="s">
        <v>21</v>
      </c>
      <c r="O7741" t="s">
        <v>21</v>
      </c>
      <c r="P7741" t="s">
        <v>21</v>
      </c>
    </row>
    <row r="7742" spans="1:16" x14ac:dyDescent="0.3">
      <c r="A7742" t="s">
        <v>7778</v>
      </c>
      <c r="B7742" t="s">
        <v>31</v>
      </c>
      <c r="C7742">
        <v>1228</v>
      </c>
      <c r="D7742">
        <v>0.11137078135867</v>
      </c>
      <c r="E7742">
        <v>5</v>
      </c>
      <c r="F7742">
        <v>0.27787662466820801</v>
      </c>
      <c r="G7742">
        <v>2.4950585896789699</v>
      </c>
      <c r="H7742" t="s">
        <v>18</v>
      </c>
      <c r="I7742" t="s">
        <v>19</v>
      </c>
      <c r="J7742" t="s">
        <v>23</v>
      </c>
      <c r="K7742" t="s">
        <v>20</v>
      </c>
      <c r="L7742" t="s">
        <v>20</v>
      </c>
      <c r="M7742" t="s">
        <v>21</v>
      </c>
      <c r="N7742" t="s">
        <v>21</v>
      </c>
      <c r="O7742" t="s">
        <v>21</v>
      </c>
      <c r="P7742" t="s">
        <v>21</v>
      </c>
    </row>
    <row r="7743" spans="1:16" ht="15" hidden="1" x14ac:dyDescent="0.25">
      <c r="A7743" t="s">
        <v>7779</v>
      </c>
      <c r="B7743" t="s">
        <v>45</v>
      </c>
      <c r="C7743">
        <v>9039</v>
      </c>
      <c r="D7743">
        <v>0.81977238819301401</v>
      </c>
      <c r="E7743">
        <v>10</v>
      </c>
      <c r="F7743">
        <v>0.55575324933641701</v>
      </c>
      <c r="G7743">
        <v>0.67793604339545799</v>
      </c>
      <c r="H7743" t="s">
        <v>19</v>
      </c>
      <c r="I7743" t="s">
        <v>19</v>
      </c>
      <c r="J7743" t="s">
        <v>19</v>
      </c>
      <c r="K7743" t="s">
        <v>21</v>
      </c>
      <c r="L7743" t="s">
        <v>21</v>
      </c>
      <c r="M7743" t="s">
        <v>21</v>
      </c>
      <c r="N7743" t="s">
        <v>21</v>
      </c>
      <c r="O7743" t="s">
        <v>21</v>
      </c>
      <c r="P7743" t="s">
        <v>21</v>
      </c>
    </row>
    <row r="7744" spans="1:16" x14ac:dyDescent="0.3">
      <c r="A7744" t="s">
        <v>7780</v>
      </c>
      <c r="B7744" t="s">
        <v>31</v>
      </c>
      <c r="C7744">
        <v>18676</v>
      </c>
      <c r="D7744">
        <v>1.6937790819662299</v>
      </c>
      <c r="E7744">
        <v>36</v>
      </c>
      <c r="F7744">
        <v>2.0007116976110999</v>
      </c>
      <c r="G7744">
        <v>1.18121171699001</v>
      </c>
      <c r="H7744" t="s">
        <v>18</v>
      </c>
      <c r="I7744" t="s">
        <v>19</v>
      </c>
      <c r="J7744" t="s">
        <v>23</v>
      </c>
      <c r="K7744" t="s">
        <v>20</v>
      </c>
      <c r="L7744" t="s">
        <v>20</v>
      </c>
      <c r="M7744" t="s">
        <v>21</v>
      </c>
      <c r="N7744" t="s">
        <v>21</v>
      </c>
      <c r="O7744" t="s">
        <v>21</v>
      </c>
      <c r="P7744" t="s">
        <v>21</v>
      </c>
    </row>
    <row r="7745" spans="1:16" ht="15" hidden="1" x14ac:dyDescent="0.25">
      <c r="A7745" t="s">
        <v>7781</v>
      </c>
      <c r="B7745" t="s">
        <v>45</v>
      </c>
      <c r="C7745">
        <v>120858</v>
      </c>
      <c r="D7745">
        <v>10.9609526819594</v>
      </c>
      <c r="E7745">
        <v>52</v>
      </c>
      <c r="F7745">
        <v>2.8899168965493698</v>
      </c>
      <c r="G7745">
        <v>0.26365563107537898</v>
      </c>
      <c r="H7745" t="s">
        <v>19</v>
      </c>
      <c r="I7745" t="s">
        <v>19</v>
      </c>
      <c r="J7745" t="s">
        <v>19</v>
      </c>
      <c r="K7745" t="s">
        <v>21</v>
      </c>
      <c r="L7745" t="s">
        <v>21</v>
      </c>
      <c r="M7745" t="s">
        <v>21</v>
      </c>
      <c r="N7745" t="s">
        <v>21</v>
      </c>
      <c r="O7745" t="s">
        <v>21</v>
      </c>
      <c r="P7745" t="s">
        <v>21</v>
      </c>
    </row>
    <row r="7746" spans="1:16" ht="15" hidden="1" x14ac:dyDescent="0.25">
      <c r="A7746" t="s">
        <v>7782</v>
      </c>
      <c r="B7746" t="s">
        <v>45</v>
      </c>
      <c r="C7746">
        <v>1718</v>
      </c>
      <c r="D7746">
        <v>0.15581026251970301</v>
      </c>
      <c r="E7746">
        <v>1</v>
      </c>
      <c r="F7746">
        <v>5.5575324933641701E-2</v>
      </c>
      <c r="G7746">
        <v>0.35668590781440901</v>
      </c>
      <c r="H7746" t="s">
        <v>19</v>
      </c>
      <c r="I7746" t="s">
        <v>19</v>
      </c>
      <c r="J7746" t="s">
        <v>19</v>
      </c>
      <c r="K7746" t="s">
        <v>21</v>
      </c>
      <c r="L7746" t="s">
        <v>21</v>
      </c>
      <c r="M7746" t="s">
        <v>21</v>
      </c>
      <c r="N7746" t="s">
        <v>20</v>
      </c>
      <c r="O7746" t="s">
        <v>20</v>
      </c>
      <c r="P7746" t="s">
        <v>21</v>
      </c>
    </row>
    <row r="7747" spans="1:16" ht="15" hidden="1" x14ac:dyDescent="0.25">
      <c r="A7747" t="s">
        <v>7783</v>
      </c>
      <c r="B7747" t="s">
        <v>45</v>
      </c>
      <c r="C7747">
        <v>46885</v>
      </c>
      <c r="D7747">
        <v>4.2521328045612803</v>
      </c>
      <c r="E7747">
        <v>2</v>
      </c>
      <c r="F7747">
        <v>0.111150649867283</v>
      </c>
      <c r="G7747">
        <v>2.6139976095772701E-2</v>
      </c>
      <c r="H7747" t="s">
        <v>19</v>
      </c>
      <c r="I7747" t="s">
        <v>19</v>
      </c>
      <c r="J7747" t="s">
        <v>19</v>
      </c>
      <c r="K7747" t="s">
        <v>21</v>
      </c>
      <c r="L7747" t="s">
        <v>21</v>
      </c>
      <c r="M7747" t="s">
        <v>21</v>
      </c>
      <c r="N7747" t="s">
        <v>21</v>
      </c>
      <c r="O7747" t="s">
        <v>21</v>
      </c>
      <c r="P7747" t="s">
        <v>21</v>
      </c>
    </row>
    <row r="7748" spans="1:16" ht="15" hidden="1" x14ac:dyDescent="0.25">
      <c r="A7748" t="s">
        <v>7784</v>
      </c>
      <c r="B7748" t="s">
        <v>45</v>
      </c>
      <c r="C7748">
        <v>3399</v>
      </c>
      <c r="D7748">
        <v>0.30826489074765501</v>
      </c>
      <c r="E7748">
        <v>1</v>
      </c>
      <c r="F7748">
        <v>5.5575324933641701E-2</v>
      </c>
      <c r="G7748">
        <v>0.18028431586500601</v>
      </c>
      <c r="H7748" t="s">
        <v>19</v>
      </c>
      <c r="I7748" t="s">
        <v>19</v>
      </c>
      <c r="J7748" t="s">
        <v>19</v>
      </c>
      <c r="K7748" t="s">
        <v>21</v>
      </c>
      <c r="L7748" t="s">
        <v>21</v>
      </c>
      <c r="M7748" t="s">
        <v>20</v>
      </c>
      <c r="N7748" t="s">
        <v>20</v>
      </c>
      <c r="O7748" t="s">
        <v>20</v>
      </c>
      <c r="P7748" t="s">
        <v>20</v>
      </c>
    </row>
    <row r="7749" spans="1:16" ht="15" hidden="1" x14ac:dyDescent="0.25">
      <c r="A7749" t="s">
        <v>7785</v>
      </c>
      <c r="B7749" t="s">
        <v>45</v>
      </c>
      <c r="C7749">
        <v>3473</v>
      </c>
      <c r="D7749">
        <v>0.31497615933115802</v>
      </c>
      <c r="E7749">
        <v>1</v>
      </c>
      <c r="F7749">
        <v>5.5575324933641701E-2</v>
      </c>
      <c r="G7749">
        <v>0.17644295698967899</v>
      </c>
      <c r="H7749" t="s">
        <v>19</v>
      </c>
      <c r="I7749" t="s">
        <v>19</v>
      </c>
      <c r="J7749" t="s">
        <v>19</v>
      </c>
      <c r="K7749" t="s">
        <v>21</v>
      </c>
      <c r="L7749" t="s">
        <v>21</v>
      </c>
      <c r="M7749" t="s">
        <v>20</v>
      </c>
      <c r="N7749" t="s">
        <v>20</v>
      </c>
      <c r="O7749" t="s">
        <v>20</v>
      </c>
      <c r="P7749" t="s">
        <v>20</v>
      </c>
    </row>
    <row r="7750" spans="1:16" x14ac:dyDescent="0.3">
      <c r="A7750" t="s">
        <v>7786</v>
      </c>
      <c r="B7750" t="s">
        <v>65</v>
      </c>
      <c r="C7750">
        <v>597</v>
      </c>
      <c r="D7750">
        <v>5.4143612761503403E-2</v>
      </c>
      <c r="E7750">
        <v>15</v>
      </c>
      <c r="F7750">
        <v>0.83362987400462496</v>
      </c>
      <c r="G7750">
        <v>15.3966429554059</v>
      </c>
      <c r="H7750" t="s">
        <v>18</v>
      </c>
      <c r="I7750" t="s">
        <v>19</v>
      </c>
      <c r="J7750" t="s">
        <v>23</v>
      </c>
      <c r="K7750" t="s">
        <v>20</v>
      </c>
      <c r="L7750" t="s">
        <v>20</v>
      </c>
      <c r="M7750" t="s">
        <v>21</v>
      </c>
      <c r="N7750" t="s">
        <v>21</v>
      </c>
      <c r="O7750" t="s">
        <v>21</v>
      </c>
      <c r="P7750" t="s">
        <v>21</v>
      </c>
    </row>
    <row r="7751" spans="1:16" x14ac:dyDescent="0.3">
      <c r="A7751" t="s">
        <v>7787</v>
      </c>
      <c r="B7751" t="s">
        <v>381</v>
      </c>
      <c r="C7751">
        <v>1950</v>
      </c>
      <c r="D7751">
        <v>0.17685099645717201</v>
      </c>
      <c r="E7751">
        <v>42</v>
      </c>
      <c r="F7751">
        <v>2.3341636472129501</v>
      </c>
      <c r="G7751">
        <v>13.1984760842341</v>
      </c>
      <c r="H7751" t="s">
        <v>18</v>
      </c>
      <c r="I7751" t="s">
        <v>19</v>
      </c>
      <c r="J7751" t="s">
        <v>23</v>
      </c>
      <c r="K7751" t="s">
        <v>20</v>
      </c>
      <c r="L7751" t="s">
        <v>20</v>
      </c>
      <c r="M7751" t="s">
        <v>21</v>
      </c>
      <c r="N7751" t="s">
        <v>21</v>
      </c>
      <c r="O7751" t="s">
        <v>21</v>
      </c>
      <c r="P7751" t="s">
        <v>21</v>
      </c>
    </row>
    <row r="7752" spans="1:16" ht="15" hidden="1" x14ac:dyDescent="0.25">
      <c r="A7752" t="s">
        <v>7788</v>
      </c>
      <c r="B7752" t="s">
        <v>45</v>
      </c>
      <c r="C7752">
        <v>5759</v>
      </c>
      <c r="D7752">
        <v>0.522299942870181</v>
      </c>
      <c r="E7752">
        <v>3</v>
      </c>
      <c r="F7752">
        <v>0.16672597480092499</v>
      </c>
      <c r="G7752">
        <v>0.31921499720011498</v>
      </c>
      <c r="H7752" t="s">
        <v>19</v>
      </c>
      <c r="I7752" t="s">
        <v>19</v>
      </c>
      <c r="J7752" t="s">
        <v>19</v>
      </c>
      <c r="K7752" t="s">
        <v>21</v>
      </c>
      <c r="L7752" t="s">
        <v>21</v>
      </c>
      <c r="M7752" t="s">
        <v>21</v>
      </c>
      <c r="N7752" t="s">
        <v>21</v>
      </c>
      <c r="O7752" t="s">
        <v>21</v>
      </c>
      <c r="P7752" t="s">
        <v>21</v>
      </c>
    </row>
    <row r="7753" spans="1:16" ht="15" hidden="1" x14ac:dyDescent="0.25">
      <c r="A7753" t="s">
        <v>7789</v>
      </c>
      <c r="B7753" t="s">
        <v>45</v>
      </c>
      <c r="C7753">
        <v>40190</v>
      </c>
      <c r="D7753">
        <v>3.6449443833916599</v>
      </c>
      <c r="E7753">
        <v>7</v>
      </c>
      <c r="F7753">
        <v>0.38902727453549202</v>
      </c>
      <c r="G7753">
        <v>0.10673064760826299</v>
      </c>
      <c r="H7753" t="s">
        <v>19</v>
      </c>
      <c r="I7753" t="s">
        <v>19</v>
      </c>
      <c r="J7753" t="s">
        <v>19</v>
      </c>
      <c r="K7753" t="s">
        <v>21</v>
      </c>
      <c r="L7753" t="s">
        <v>21</v>
      </c>
      <c r="M7753" t="s">
        <v>21</v>
      </c>
      <c r="N7753" t="s">
        <v>21</v>
      </c>
      <c r="O7753" t="s">
        <v>21</v>
      </c>
      <c r="P7753" t="s">
        <v>21</v>
      </c>
    </row>
    <row r="7754" spans="1:16" ht="15" hidden="1" x14ac:dyDescent="0.25">
      <c r="A7754" t="s">
        <v>7790</v>
      </c>
      <c r="B7754" t="s">
        <v>45</v>
      </c>
      <c r="C7754">
        <v>16737</v>
      </c>
      <c r="D7754">
        <v>1.51792570651471</v>
      </c>
      <c r="E7754">
        <v>3</v>
      </c>
      <c r="F7754">
        <v>0.16672597480092499</v>
      </c>
      <c r="G7754">
        <v>0.109838033630607</v>
      </c>
      <c r="H7754" t="s">
        <v>19</v>
      </c>
      <c r="I7754" t="s">
        <v>19</v>
      </c>
      <c r="J7754" t="s">
        <v>19</v>
      </c>
      <c r="K7754" t="s">
        <v>21</v>
      </c>
      <c r="L7754" t="s">
        <v>21</v>
      </c>
      <c r="M7754" t="s">
        <v>21</v>
      </c>
      <c r="N7754" t="s">
        <v>21</v>
      </c>
      <c r="O7754" t="s">
        <v>20</v>
      </c>
      <c r="P7754" t="s">
        <v>21</v>
      </c>
    </row>
    <row r="7755" spans="1:16" ht="15" hidden="1" x14ac:dyDescent="0.25">
      <c r="A7755" t="s">
        <v>7791</v>
      </c>
      <c r="B7755" t="s">
        <v>45</v>
      </c>
      <c r="C7755">
        <v>8270</v>
      </c>
      <c r="D7755">
        <v>0.75002961061580098</v>
      </c>
      <c r="E7755">
        <v>1</v>
      </c>
      <c r="F7755">
        <v>5.5575324933641701E-2</v>
      </c>
      <c r="G7755">
        <v>7.4097507814408006E-2</v>
      </c>
      <c r="H7755" t="s">
        <v>19</v>
      </c>
      <c r="I7755" t="s">
        <v>19</v>
      </c>
      <c r="J7755" t="s">
        <v>19</v>
      </c>
      <c r="K7755" t="s">
        <v>21</v>
      </c>
      <c r="L7755" t="s">
        <v>21</v>
      </c>
      <c r="M7755" t="s">
        <v>21</v>
      </c>
      <c r="N7755" t="s">
        <v>21</v>
      </c>
      <c r="O7755" t="s">
        <v>21</v>
      </c>
      <c r="P7755" t="s">
        <v>21</v>
      </c>
    </row>
    <row r="7756" spans="1:16" ht="15" hidden="1" x14ac:dyDescent="0.25">
      <c r="A7756" t="s">
        <v>7792</v>
      </c>
      <c r="B7756" t="s">
        <v>45</v>
      </c>
      <c r="C7756">
        <v>5096</v>
      </c>
      <c r="D7756">
        <v>0.46217060407474297</v>
      </c>
      <c r="E7756">
        <v>1</v>
      </c>
      <c r="F7756">
        <v>5.5575324933641701E-2</v>
      </c>
      <c r="G7756">
        <v>0.12024850659834301</v>
      </c>
      <c r="H7756" t="s">
        <v>19</v>
      </c>
      <c r="I7756" t="s">
        <v>19</v>
      </c>
      <c r="J7756" t="s">
        <v>19</v>
      </c>
      <c r="K7756" t="s">
        <v>21</v>
      </c>
      <c r="L7756" t="s">
        <v>21</v>
      </c>
      <c r="M7756" t="s">
        <v>21</v>
      </c>
      <c r="N7756" t="s">
        <v>20</v>
      </c>
      <c r="O7756" t="s">
        <v>20</v>
      </c>
      <c r="P7756" t="s">
        <v>21</v>
      </c>
    </row>
    <row r="7757" spans="1:16" ht="15" hidden="1" x14ac:dyDescent="0.25">
      <c r="A7757" t="s">
        <v>7793</v>
      </c>
      <c r="B7757" t="s">
        <v>45</v>
      </c>
      <c r="C7757">
        <v>156975</v>
      </c>
      <c r="D7757">
        <v>14.2365052148023</v>
      </c>
      <c r="E7757">
        <v>1</v>
      </c>
      <c r="F7757">
        <v>5.5575324933641701E-2</v>
      </c>
      <c r="G7757">
        <v>3.9037196344969302E-3</v>
      </c>
      <c r="H7757" t="s">
        <v>19</v>
      </c>
      <c r="I7757" t="s">
        <v>19</v>
      </c>
      <c r="J7757" t="s">
        <v>19</v>
      </c>
      <c r="K7757" t="s">
        <v>21</v>
      </c>
      <c r="L7757" t="s">
        <v>21</v>
      </c>
      <c r="M7757" t="s">
        <v>21</v>
      </c>
      <c r="N7757" t="s">
        <v>21</v>
      </c>
      <c r="O7757" t="s">
        <v>21</v>
      </c>
      <c r="P7757" t="s">
        <v>21</v>
      </c>
    </row>
    <row r="7758" spans="1:16" ht="15" hidden="1" x14ac:dyDescent="0.25">
      <c r="A7758" t="s">
        <v>7794</v>
      </c>
      <c r="B7758" t="s">
        <v>45</v>
      </c>
      <c r="C7758">
        <v>45942</v>
      </c>
      <c r="D7758">
        <v>4.1666094765309696</v>
      </c>
      <c r="E7758">
        <v>2</v>
      </c>
      <c r="F7758">
        <v>0.111150649867283</v>
      </c>
      <c r="G7758">
        <v>2.66765221202887E-2</v>
      </c>
      <c r="H7758" t="s">
        <v>19</v>
      </c>
      <c r="I7758" t="s">
        <v>19</v>
      </c>
      <c r="J7758" t="s">
        <v>19</v>
      </c>
      <c r="K7758" t="s">
        <v>21</v>
      </c>
      <c r="L7758" t="s">
        <v>21</v>
      </c>
      <c r="M7758" t="s">
        <v>21</v>
      </c>
      <c r="N7758" t="s">
        <v>21</v>
      </c>
      <c r="O7758" t="s">
        <v>21</v>
      </c>
      <c r="P7758" t="s">
        <v>21</v>
      </c>
    </row>
    <row r="7759" spans="1:16" ht="15" hidden="1" x14ac:dyDescent="0.25">
      <c r="A7759" t="s">
        <v>7795</v>
      </c>
      <c r="B7759" t="s">
        <v>45</v>
      </c>
      <c r="C7759">
        <v>13708</v>
      </c>
      <c r="D7759">
        <v>1.2432171586845699</v>
      </c>
      <c r="E7759">
        <v>1</v>
      </c>
      <c r="F7759">
        <v>5.5575324933641701E-2</v>
      </c>
      <c r="G7759">
        <v>4.4702829707116601E-2</v>
      </c>
      <c r="H7759" t="s">
        <v>19</v>
      </c>
      <c r="I7759" t="s">
        <v>19</v>
      </c>
      <c r="J7759" t="s">
        <v>19</v>
      </c>
      <c r="K7759" t="s">
        <v>21</v>
      </c>
      <c r="L7759" t="s">
        <v>21</v>
      </c>
      <c r="M7759" t="s">
        <v>21</v>
      </c>
      <c r="N7759" t="s">
        <v>21</v>
      </c>
      <c r="O7759" t="s">
        <v>21</v>
      </c>
      <c r="P7759" t="s">
        <v>21</v>
      </c>
    </row>
    <row r="7760" spans="1:16" x14ac:dyDescent="0.3">
      <c r="A7760" t="s">
        <v>7796</v>
      </c>
      <c r="B7760" t="s">
        <v>27</v>
      </c>
      <c r="C7760">
        <v>480</v>
      </c>
      <c r="D7760">
        <v>4.3532552974073102E-2</v>
      </c>
      <c r="E7760">
        <v>206</v>
      </c>
      <c r="F7760">
        <v>11.448516936330201</v>
      </c>
      <c r="G7760">
        <v>262.98749221412902</v>
      </c>
      <c r="H7760" t="s">
        <v>18</v>
      </c>
      <c r="I7760" t="s">
        <v>19</v>
      </c>
      <c r="J7760" t="s">
        <v>23</v>
      </c>
      <c r="K7760" t="s">
        <v>20</v>
      </c>
      <c r="L7760" t="s">
        <v>20</v>
      </c>
      <c r="M7760" t="s">
        <v>21</v>
      </c>
      <c r="N7760" t="s">
        <v>21</v>
      </c>
      <c r="O7760" t="s">
        <v>21</v>
      </c>
      <c r="P7760" t="s">
        <v>21</v>
      </c>
    </row>
    <row r="7761" spans="1:16" ht="15" hidden="1" x14ac:dyDescent="0.25">
      <c r="A7761" t="s">
        <v>7797</v>
      </c>
      <c r="B7761" t="s">
        <v>40</v>
      </c>
      <c r="C7761">
        <v>5817</v>
      </c>
      <c r="D7761">
        <v>0.52756012635454796</v>
      </c>
      <c r="E7761">
        <v>28</v>
      </c>
      <c r="F7761">
        <v>1.5561090981419701</v>
      </c>
      <c r="G7761">
        <v>2.9496336444050799</v>
      </c>
      <c r="H7761" t="s">
        <v>23</v>
      </c>
      <c r="I7761" t="s">
        <v>19</v>
      </c>
      <c r="J7761" t="s">
        <v>23</v>
      </c>
      <c r="K7761" t="s">
        <v>20</v>
      </c>
      <c r="L7761" t="s">
        <v>21</v>
      </c>
      <c r="M7761" t="s">
        <v>21</v>
      </c>
      <c r="N7761" t="s">
        <v>21</v>
      </c>
      <c r="O7761" t="s">
        <v>21</v>
      </c>
      <c r="P7761" t="s">
        <v>21</v>
      </c>
    </row>
    <row r="7762" spans="1:16" ht="15" hidden="1" x14ac:dyDescent="0.25">
      <c r="A7762" t="s">
        <v>7798</v>
      </c>
      <c r="B7762" t="s">
        <v>40</v>
      </c>
      <c r="C7762">
        <v>826</v>
      </c>
      <c r="D7762">
        <v>7.4912268242884106E-2</v>
      </c>
      <c r="E7762">
        <v>14</v>
      </c>
      <c r="F7762">
        <v>0.77805454907098304</v>
      </c>
      <c r="G7762">
        <v>10.3862099936467</v>
      </c>
      <c r="H7762" t="s">
        <v>23</v>
      </c>
      <c r="I7762" t="s">
        <v>19</v>
      </c>
      <c r="J7762" t="s">
        <v>23</v>
      </c>
      <c r="K7762" t="s">
        <v>20</v>
      </c>
      <c r="L7762" t="s">
        <v>21</v>
      </c>
      <c r="M7762" t="s">
        <v>21</v>
      </c>
      <c r="N7762" t="s">
        <v>21</v>
      </c>
      <c r="O7762" t="s">
        <v>21</v>
      </c>
      <c r="P7762" t="s">
        <v>21</v>
      </c>
    </row>
    <row r="7763" spans="1:16" ht="15" hidden="1" x14ac:dyDescent="0.25">
      <c r="A7763" t="s">
        <v>7799</v>
      </c>
      <c r="B7763" t="s">
        <v>40</v>
      </c>
      <c r="C7763">
        <v>656</v>
      </c>
      <c r="D7763">
        <v>5.94944890645666E-2</v>
      </c>
      <c r="E7763">
        <v>10</v>
      </c>
      <c r="F7763">
        <v>0.55575324933641701</v>
      </c>
      <c r="G7763">
        <v>9.3412559394078301</v>
      </c>
      <c r="H7763" t="s">
        <v>23</v>
      </c>
      <c r="I7763" t="s">
        <v>19</v>
      </c>
      <c r="J7763" t="s">
        <v>23</v>
      </c>
      <c r="K7763" t="s">
        <v>20</v>
      </c>
      <c r="L7763" t="s">
        <v>21</v>
      </c>
      <c r="M7763" t="s">
        <v>21</v>
      </c>
      <c r="N7763" t="s">
        <v>20</v>
      </c>
      <c r="O7763" t="s">
        <v>21</v>
      </c>
      <c r="P7763" t="s">
        <v>21</v>
      </c>
    </row>
    <row r="7764" spans="1:16" x14ac:dyDescent="0.3">
      <c r="A7764" t="s">
        <v>7800</v>
      </c>
      <c r="B7764" t="s">
        <v>31</v>
      </c>
      <c r="C7764">
        <v>961</v>
      </c>
      <c r="D7764">
        <v>8.7155798766842194E-2</v>
      </c>
      <c r="E7764">
        <v>30</v>
      </c>
      <c r="F7764">
        <v>1.6672597480092499</v>
      </c>
      <c r="G7764">
        <v>19.1296479591619</v>
      </c>
      <c r="H7764" t="s">
        <v>18</v>
      </c>
      <c r="I7764" t="s">
        <v>19</v>
      </c>
      <c r="J7764" t="s">
        <v>23</v>
      </c>
      <c r="K7764" t="s">
        <v>20</v>
      </c>
      <c r="L7764" t="s">
        <v>20</v>
      </c>
      <c r="M7764" t="s">
        <v>20</v>
      </c>
      <c r="N7764" t="s">
        <v>21</v>
      </c>
      <c r="O7764" t="s">
        <v>20</v>
      </c>
      <c r="P7764" t="s">
        <v>21</v>
      </c>
    </row>
    <row r="7765" spans="1:16" ht="15" hidden="1" x14ac:dyDescent="0.25">
      <c r="A7765" t="s">
        <v>7801</v>
      </c>
      <c r="B7765" t="s">
        <v>45</v>
      </c>
      <c r="C7765">
        <v>2799</v>
      </c>
      <c r="D7765">
        <v>0.25384919953006402</v>
      </c>
      <c r="E7765">
        <v>1</v>
      </c>
      <c r="F7765">
        <v>5.5575324933641701E-2</v>
      </c>
      <c r="G7765">
        <v>0.21893047146307701</v>
      </c>
      <c r="H7765" t="s">
        <v>19</v>
      </c>
      <c r="I7765" t="s">
        <v>19</v>
      </c>
      <c r="J7765" t="s">
        <v>19</v>
      </c>
      <c r="K7765" t="s">
        <v>21</v>
      </c>
      <c r="L7765" t="s">
        <v>21</v>
      </c>
      <c r="M7765" t="s">
        <v>21</v>
      </c>
      <c r="N7765" t="s">
        <v>21</v>
      </c>
      <c r="O7765" t="s">
        <v>21</v>
      </c>
      <c r="P7765" t="s">
        <v>21</v>
      </c>
    </row>
    <row r="7766" spans="1:16" x14ac:dyDescent="0.3">
      <c r="A7766" t="s">
        <v>7802</v>
      </c>
      <c r="B7766" t="s">
        <v>31</v>
      </c>
      <c r="C7766">
        <v>833</v>
      </c>
      <c r="D7766">
        <v>7.5547117973756003E-2</v>
      </c>
      <c r="E7766">
        <v>3</v>
      </c>
      <c r="F7766">
        <v>0.16672597480092499</v>
      </c>
      <c r="G7766">
        <v>2.2069137681578201</v>
      </c>
      <c r="H7766" t="s">
        <v>18</v>
      </c>
      <c r="I7766" t="s">
        <v>19</v>
      </c>
      <c r="J7766" t="s">
        <v>23</v>
      </c>
      <c r="K7766" t="s">
        <v>20</v>
      </c>
      <c r="L7766" t="s">
        <v>20</v>
      </c>
      <c r="M7766" t="s">
        <v>21</v>
      </c>
      <c r="N7766" t="s">
        <v>21</v>
      </c>
      <c r="O7766" t="s">
        <v>21</v>
      </c>
      <c r="P7766" t="s">
        <v>21</v>
      </c>
    </row>
    <row r="7767" spans="1:16" ht="15" hidden="1" x14ac:dyDescent="0.25">
      <c r="A7767" t="s">
        <v>7803</v>
      </c>
      <c r="B7767" t="s">
        <v>45</v>
      </c>
      <c r="C7767">
        <v>15877</v>
      </c>
      <c r="D7767">
        <v>1.4399298824361599</v>
      </c>
      <c r="E7767">
        <v>1</v>
      </c>
      <c r="F7767">
        <v>5.5575324933641701E-2</v>
      </c>
      <c r="G7767">
        <v>3.8595854986783099E-2</v>
      </c>
      <c r="H7767" t="s">
        <v>19</v>
      </c>
      <c r="I7767" t="s">
        <v>19</v>
      </c>
      <c r="J7767" t="s">
        <v>19</v>
      </c>
      <c r="K7767" t="s">
        <v>21</v>
      </c>
      <c r="L7767" t="s">
        <v>21</v>
      </c>
      <c r="M7767" t="s">
        <v>21</v>
      </c>
      <c r="N7767" t="s">
        <v>21</v>
      </c>
      <c r="O7767" t="s">
        <v>21</v>
      </c>
      <c r="P7767" t="s">
        <v>21</v>
      </c>
    </row>
    <row r="7768" spans="1:16" ht="15" hidden="1" x14ac:dyDescent="0.25">
      <c r="A7768" t="s">
        <v>7804</v>
      </c>
      <c r="B7768" t="s">
        <v>45</v>
      </c>
      <c r="C7768">
        <v>17426</v>
      </c>
      <c r="D7768">
        <v>1.5804130585962499</v>
      </c>
      <c r="E7768">
        <v>54</v>
      </c>
      <c r="F7768">
        <v>3.0010675464166501</v>
      </c>
      <c r="G7768">
        <v>1.89891340753806</v>
      </c>
      <c r="H7768" t="s">
        <v>19</v>
      </c>
      <c r="I7768" t="s">
        <v>19</v>
      </c>
      <c r="J7768" t="s">
        <v>23</v>
      </c>
      <c r="K7768" t="s">
        <v>21</v>
      </c>
      <c r="L7768" t="s">
        <v>20</v>
      </c>
      <c r="M7768" t="s">
        <v>21</v>
      </c>
      <c r="N7768" t="s">
        <v>21</v>
      </c>
      <c r="O7768" t="s">
        <v>21</v>
      </c>
      <c r="P7768" t="s">
        <v>21</v>
      </c>
    </row>
    <row r="7769" spans="1:16" ht="15" hidden="1" x14ac:dyDescent="0.25">
      <c r="A7769" t="s">
        <v>7805</v>
      </c>
      <c r="B7769" t="s">
        <v>40</v>
      </c>
      <c r="C7769">
        <v>2537</v>
      </c>
      <c r="D7769">
        <v>0.23008768103171501</v>
      </c>
      <c r="E7769">
        <v>139</v>
      </c>
      <c r="F7769">
        <v>7.72497016577619</v>
      </c>
      <c r="G7769">
        <v>33.574027653881203</v>
      </c>
      <c r="H7769" t="s">
        <v>23</v>
      </c>
      <c r="I7769" t="s">
        <v>19</v>
      </c>
      <c r="J7769" t="s">
        <v>23</v>
      </c>
      <c r="K7769" t="s">
        <v>20</v>
      </c>
      <c r="L7769" t="s">
        <v>21</v>
      </c>
      <c r="M7769" t="s">
        <v>21</v>
      </c>
      <c r="N7769" t="s">
        <v>20</v>
      </c>
      <c r="O7769" t="s">
        <v>21</v>
      </c>
      <c r="P7769" t="s">
        <v>21</v>
      </c>
    </row>
    <row r="7770" spans="1:16" x14ac:dyDescent="0.3">
      <c r="A7770" t="s">
        <v>7806</v>
      </c>
      <c r="B7770" t="s">
        <v>31</v>
      </c>
      <c r="C7770">
        <v>2709</v>
      </c>
      <c r="D7770">
        <v>0.24568684584742501</v>
      </c>
      <c r="E7770">
        <v>7</v>
      </c>
      <c r="F7770">
        <v>0.38902727453549202</v>
      </c>
      <c r="G7770">
        <v>1.58342736337249</v>
      </c>
      <c r="H7770" t="s">
        <v>18</v>
      </c>
      <c r="I7770" t="s">
        <v>19</v>
      </c>
      <c r="J7770" t="s">
        <v>23</v>
      </c>
      <c r="K7770" t="s">
        <v>20</v>
      </c>
      <c r="L7770" t="s">
        <v>20</v>
      </c>
      <c r="M7770" t="s">
        <v>21</v>
      </c>
      <c r="N7770" t="s">
        <v>21</v>
      </c>
      <c r="O7770" t="s">
        <v>21</v>
      </c>
      <c r="P7770" t="s">
        <v>21</v>
      </c>
    </row>
    <row r="7771" spans="1:16" x14ac:dyDescent="0.3">
      <c r="A7771" t="s">
        <v>7807</v>
      </c>
      <c r="B7771" t="s">
        <v>31</v>
      </c>
      <c r="C7771">
        <v>14992</v>
      </c>
      <c r="D7771">
        <v>1.3596667378902201</v>
      </c>
      <c r="E7771">
        <v>85</v>
      </c>
      <c r="F7771">
        <v>4.7239026193595404</v>
      </c>
      <c r="G7771">
        <v>3.4743091727680002</v>
      </c>
      <c r="H7771" t="s">
        <v>18</v>
      </c>
      <c r="I7771" t="s">
        <v>19</v>
      </c>
      <c r="J7771" t="s">
        <v>23</v>
      </c>
      <c r="K7771" t="s">
        <v>20</v>
      </c>
      <c r="L7771" t="s">
        <v>20</v>
      </c>
      <c r="M7771" t="s">
        <v>21</v>
      </c>
      <c r="N7771" t="s">
        <v>21</v>
      </c>
      <c r="O7771" t="s">
        <v>21</v>
      </c>
      <c r="P7771" t="s">
        <v>21</v>
      </c>
    </row>
    <row r="7772" spans="1:16" x14ac:dyDescent="0.3">
      <c r="A7772" t="s">
        <v>7808</v>
      </c>
      <c r="B7772" t="s">
        <v>31</v>
      </c>
      <c r="C7772">
        <v>688</v>
      </c>
      <c r="D7772">
        <v>6.2396659262838099E-2</v>
      </c>
      <c r="E7772">
        <v>1</v>
      </c>
      <c r="F7772">
        <v>5.5575324933641701E-2</v>
      </c>
      <c r="G7772">
        <v>0.89067789189702595</v>
      </c>
      <c r="H7772" t="s">
        <v>18</v>
      </c>
      <c r="I7772" t="s">
        <v>19</v>
      </c>
      <c r="J7772" t="s">
        <v>19</v>
      </c>
      <c r="K7772" t="s">
        <v>20</v>
      </c>
      <c r="L7772" t="s">
        <v>20</v>
      </c>
      <c r="M7772" t="s">
        <v>21</v>
      </c>
      <c r="N7772" t="s">
        <v>21</v>
      </c>
      <c r="O7772" t="s">
        <v>21</v>
      </c>
      <c r="P7772" t="s">
        <v>21</v>
      </c>
    </row>
    <row r="7773" spans="1:16" x14ac:dyDescent="0.3">
      <c r="A7773" t="s">
        <v>7809</v>
      </c>
      <c r="B7773" t="s">
        <v>31</v>
      </c>
      <c r="C7773">
        <v>15163</v>
      </c>
      <c r="D7773">
        <v>1.3751752098872301</v>
      </c>
      <c r="E7773">
        <v>120</v>
      </c>
      <c r="F7773">
        <v>6.6690389920369997</v>
      </c>
      <c r="G7773">
        <v>4.8495922149322999</v>
      </c>
      <c r="H7773" t="s">
        <v>18</v>
      </c>
      <c r="I7773" t="s">
        <v>19</v>
      </c>
      <c r="J7773" t="s">
        <v>23</v>
      </c>
      <c r="K7773" t="s">
        <v>20</v>
      </c>
      <c r="L7773" t="s">
        <v>20</v>
      </c>
      <c r="M7773" t="s">
        <v>21</v>
      </c>
      <c r="N7773" t="s">
        <v>21</v>
      </c>
      <c r="O7773" t="s">
        <v>21</v>
      </c>
      <c r="P7773" t="s">
        <v>21</v>
      </c>
    </row>
    <row r="7774" spans="1:16" ht="15" hidden="1" x14ac:dyDescent="0.25">
      <c r="A7774" t="s">
        <v>7810</v>
      </c>
      <c r="B7774" t="s">
        <v>40</v>
      </c>
      <c r="C7774">
        <v>3374</v>
      </c>
      <c r="D7774">
        <v>0.30599757028025498</v>
      </c>
      <c r="E7774">
        <v>13</v>
      </c>
      <c r="F7774">
        <v>0.722479224137342</v>
      </c>
      <c r="G7774">
        <v>2.3610619635823999</v>
      </c>
      <c r="H7774" t="s">
        <v>23</v>
      </c>
      <c r="I7774" t="s">
        <v>19</v>
      </c>
      <c r="J7774" t="s">
        <v>23</v>
      </c>
      <c r="K7774" t="s">
        <v>20</v>
      </c>
      <c r="L7774" t="s">
        <v>21</v>
      </c>
      <c r="M7774" t="s">
        <v>21</v>
      </c>
      <c r="N7774" t="s">
        <v>21</v>
      </c>
      <c r="O7774" t="s">
        <v>21</v>
      </c>
      <c r="P7774" t="s">
        <v>21</v>
      </c>
    </row>
    <row r="7775" spans="1:16" ht="15" hidden="1" x14ac:dyDescent="0.25">
      <c r="A7775" t="s">
        <v>7811</v>
      </c>
      <c r="B7775" t="s">
        <v>45</v>
      </c>
      <c r="C7775">
        <v>8046</v>
      </c>
      <c r="D7775">
        <v>0.72971441922790004</v>
      </c>
      <c r="E7775">
        <v>1</v>
      </c>
      <c r="F7775">
        <v>5.5575324933641701E-2</v>
      </c>
      <c r="G7775">
        <v>7.6160376538050495E-2</v>
      </c>
      <c r="H7775" t="s">
        <v>19</v>
      </c>
      <c r="I7775" t="s">
        <v>19</v>
      </c>
      <c r="J7775" t="s">
        <v>19</v>
      </c>
      <c r="K7775" t="s">
        <v>21</v>
      </c>
      <c r="L7775" t="s">
        <v>21</v>
      </c>
      <c r="M7775" t="s">
        <v>21</v>
      </c>
      <c r="N7775" t="s">
        <v>21</v>
      </c>
      <c r="O7775" t="s">
        <v>21</v>
      </c>
      <c r="P7775" t="s">
        <v>21</v>
      </c>
    </row>
    <row r="7776" spans="1:16" x14ac:dyDescent="0.3">
      <c r="A7776" t="s">
        <v>7812</v>
      </c>
      <c r="B7776" t="s">
        <v>396</v>
      </c>
      <c r="C7776">
        <v>1867</v>
      </c>
      <c r="D7776">
        <v>0.16932349250540499</v>
      </c>
      <c r="E7776">
        <v>1</v>
      </c>
      <c r="F7776">
        <v>5.5575324933641701E-2</v>
      </c>
      <c r="G7776">
        <v>0.32821981233270198</v>
      </c>
      <c r="H7776" t="s">
        <v>18</v>
      </c>
      <c r="I7776" t="s">
        <v>19</v>
      </c>
      <c r="J7776" t="s">
        <v>19</v>
      </c>
      <c r="K7776" t="s">
        <v>20</v>
      </c>
      <c r="L7776" t="s">
        <v>20</v>
      </c>
      <c r="M7776" t="s">
        <v>21</v>
      </c>
      <c r="N7776" t="s">
        <v>21</v>
      </c>
      <c r="O7776" t="s">
        <v>21</v>
      </c>
      <c r="P7776" t="s">
        <v>21</v>
      </c>
    </row>
    <row r="7777" spans="1:16" x14ac:dyDescent="0.3">
      <c r="A7777" t="s">
        <v>7813</v>
      </c>
      <c r="B7777" t="s">
        <v>7814</v>
      </c>
      <c r="C7777">
        <v>711</v>
      </c>
      <c r="D7777">
        <v>6.4482594092845805E-2</v>
      </c>
      <c r="E7777">
        <v>4</v>
      </c>
      <c r="F7777">
        <v>0.222301299734567</v>
      </c>
      <c r="G7777">
        <v>3.4474621075958001</v>
      </c>
      <c r="H7777" t="s">
        <v>18</v>
      </c>
      <c r="I7777" t="s">
        <v>19</v>
      </c>
      <c r="J7777" t="s">
        <v>23</v>
      </c>
      <c r="K7777" t="s">
        <v>20</v>
      </c>
      <c r="L7777" t="s">
        <v>20</v>
      </c>
      <c r="M7777" t="s">
        <v>21</v>
      </c>
      <c r="N7777" t="s">
        <v>20</v>
      </c>
      <c r="O7777" t="s">
        <v>21</v>
      </c>
      <c r="P7777" t="s">
        <v>21</v>
      </c>
    </row>
    <row r="7778" spans="1:16" ht="15" hidden="1" x14ac:dyDescent="0.25">
      <c r="A7778" t="s">
        <v>7815</v>
      </c>
      <c r="B7778" t="s">
        <v>45</v>
      </c>
      <c r="C7778">
        <v>4293</v>
      </c>
      <c r="D7778">
        <v>0.389344270661866</v>
      </c>
      <c r="E7778">
        <v>1</v>
      </c>
      <c r="F7778">
        <v>5.5575324933641701E-2</v>
      </c>
      <c r="G7778">
        <v>0.142740831498988</v>
      </c>
      <c r="H7778" t="s">
        <v>19</v>
      </c>
      <c r="I7778" t="s">
        <v>19</v>
      </c>
      <c r="J7778" t="s">
        <v>19</v>
      </c>
      <c r="K7778" t="s">
        <v>21</v>
      </c>
      <c r="L7778" t="s">
        <v>21</v>
      </c>
      <c r="M7778" t="s">
        <v>21</v>
      </c>
      <c r="N7778" t="s">
        <v>21</v>
      </c>
      <c r="O7778" t="s">
        <v>21</v>
      </c>
      <c r="P7778" t="s">
        <v>21</v>
      </c>
    </row>
    <row r="7779" spans="1:16" ht="15" hidden="1" x14ac:dyDescent="0.25">
      <c r="A7779" t="s">
        <v>7816</v>
      </c>
      <c r="B7779" t="s">
        <v>40</v>
      </c>
      <c r="C7779">
        <v>491</v>
      </c>
      <c r="D7779">
        <v>4.4530173979728901E-2</v>
      </c>
      <c r="E7779">
        <v>4</v>
      </c>
      <c r="F7779">
        <v>0.222301299734567</v>
      </c>
      <c r="G7779">
        <v>4.99214981364688</v>
      </c>
      <c r="H7779" t="s">
        <v>23</v>
      </c>
      <c r="I7779" t="s">
        <v>19</v>
      </c>
      <c r="J7779" t="s">
        <v>23</v>
      </c>
      <c r="K7779" t="s">
        <v>20</v>
      </c>
      <c r="L7779" t="s">
        <v>21</v>
      </c>
      <c r="M7779" t="s">
        <v>21</v>
      </c>
      <c r="N7779" t="s">
        <v>20</v>
      </c>
      <c r="O7779" t="s">
        <v>20</v>
      </c>
      <c r="P7779" t="s">
        <v>21</v>
      </c>
    </row>
    <row r="7780" spans="1:16" x14ac:dyDescent="0.3">
      <c r="A7780" t="s">
        <v>7817</v>
      </c>
      <c r="B7780" t="s">
        <v>27</v>
      </c>
      <c r="C7780">
        <v>2536</v>
      </c>
      <c r="D7780">
        <v>0.22999698821302</v>
      </c>
      <c r="E7780">
        <v>18</v>
      </c>
      <c r="F7780">
        <v>1.00035584880555</v>
      </c>
      <c r="G7780">
        <v>4.3494302102731597</v>
      </c>
      <c r="H7780" t="s">
        <v>18</v>
      </c>
      <c r="I7780" t="s">
        <v>19</v>
      </c>
      <c r="J7780" t="s">
        <v>23</v>
      </c>
      <c r="K7780" t="s">
        <v>20</v>
      </c>
      <c r="L7780" t="s">
        <v>20</v>
      </c>
      <c r="M7780" t="s">
        <v>21</v>
      </c>
      <c r="N7780" t="s">
        <v>21</v>
      </c>
      <c r="O7780" t="s">
        <v>21</v>
      </c>
      <c r="P7780" t="s">
        <v>21</v>
      </c>
    </row>
    <row r="7781" spans="1:16" x14ac:dyDescent="0.3">
      <c r="A7781" t="s">
        <v>7818</v>
      </c>
      <c r="B7781" t="s">
        <v>27</v>
      </c>
      <c r="C7781">
        <v>2807</v>
      </c>
      <c r="D7781">
        <v>0.25457474207963199</v>
      </c>
      <c r="E7781">
        <v>33</v>
      </c>
      <c r="F7781">
        <v>1.8339857228101799</v>
      </c>
      <c r="G7781">
        <v>7.2041150187495901</v>
      </c>
      <c r="H7781" t="s">
        <v>18</v>
      </c>
      <c r="I7781" t="s">
        <v>19</v>
      </c>
      <c r="J7781" t="s">
        <v>23</v>
      </c>
      <c r="K7781" t="s">
        <v>20</v>
      </c>
      <c r="L7781" t="s">
        <v>20</v>
      </c>
      <c r="M7781" t="s">
        <v>21</v>
      </c>
      <c r="N7781" t="s">
        <v>21</v>
      </c>
      <c r="O7781" t="s">
        <v>21</v>
      </c>
      <c r="P7781" t="s">
        <v>21</v>
      </c>
    </row>
    <row r="7782" spans="1:16" x14ac:dyDescent="0.3">
      <c r="A7782" t="s">
        <v>7819</v>
      </c>
      <c r="B7782" t="s">
        <v>27</v>
      </c>
      <c r="C7782">
        <v>608</v>
      </c>
      <c r="D7782">
        <v>5.5141233767159202E-2</v>
      </c>
      <c r="E7782">
        <v>3</v>
      </c>
      <c r="F7782">
        <v>0.16672597480092499</v>
      </c>
      <c r="G7782">
        <v>3.02361705407148</v>
      </c>
      <c r="H7782" t="s">
        <v>18</v>
      </c>
      <c r="I7782" t="s">
        <v>19</v>
      </c>
      <c r="J7782" t="s">
        <v>23</v>
      </c>
      <c r="K7782" t="s">
        <v>20</v>
      </c>
      <c r="L7782" t="s">
        <v>20</v>
      </c>
      <c r="M7782" t="s">
        <v>21</v>
      </c>
      <c r="N7782" t="s">
        <v>20</v>
      </c>
      <c r="O7782" t="s">
        <v>20</v>
      </c>
      <c r="P7782" t="s">
        <v>21</v>
      </c>
    </row>
    <row r="7783" spans="1:16" x14ac:dyDescent="0.3">
      <c r="A7783" t="s">
        <v>7820</v>
      </c>
      <c r="B7783" t="s">
        <v>27</v>
      </c>
      <c r="C7783">
        <v>697</v>
      </c>
      <c r="D7783">
        <v>6.3212894631101996E-2</v>
      </c>
      <c r="E7783">
        <v>5</v>
      </c>
      <c r="F7783">
        <v>0.27787662466820801</v>
      </c>
      <c r="G7783">
        <v>4.3958851479566201</v>
      </c>
      <c r="H7783" t="s">
        <v>18</v>
      </c>
      <c r="I7783" t="s">
        <v>19</v>
      </c>
      <c r="J7783" t="s">
        <v>23</v>
      </c>
      <c r="K7783" t="s">
        <v>20</v>
      </c>
      <c r="L7783" t="s">
        <v>20</v>
      </c>
      <c r="M7783" t="s">
        <v>21</v>
      </c>
      <c r="N7783" t="s">
        <v>20</v>
      </c>
      <c r="O7783" t="s">
        <v>21</v>
      </c>
      <c r="P7783" t="s">
        <v>21</v>
      </c>
    </row>
    <row r="7784" spans="1:16" x14ac:dyDescent="0.3">
      <c r="A7784" t="s">
        <v>7821</v>
      </c>
      <c r="B7784" t="s">
        <v>27</v>
      </c>
      <c r="C7784">
        <v>684</v>
      </c>
      <c r="D7784">
        <v>6.20338879880541E-2</v>
      </c>
      <c r="E7784">
        <v>3</v>
      </c>
      <c r="F7784">
        <v>0.16672597480092499</v>
      </c>
      <c r="G7784">
        <v>2.6876596036191001</v>
      </c>
      <c r="H7784" t="s">
        <v>18</v>
      </c>
      <c r="I7784" t="s">
        <v>19</v>
      </c>
      <c r="J7784" t="s">
        <v>23</v>
      </c>
      <c r="K7784" t="s">
        <v>20</v>
      </c>
      <c r="L7784" t="s">
        <v>20</v>
      </c>
      <c r="M7784" t="s">
        <v>21</v>
      </c>
      <c r="N7784" t="s">
        <v>21</v>
      </c>
      <c r="O7784" t="s">
        <v>21</v>
      </c>
      <c r="P7784" t="s">
        <v>21</v>
      </c>
    </row>
    <row r="7785" spans="1:16" x14ac:dyDescent="0.3">
      <c r="A7785" t="s">
        <v>7822</v>
      </c>
      <c r="B7785" t="s">
        <v>31</v>
      </c>
      <c r="C7785">
        <v>6342</v>
      </c>
      <c r="D7785">
        <v>0.57517385616994099</v>
      </c>
      <c r="E7785">
        <v>16</v>
      </c>
      <c r="F7785">
        <v>0.88920519893826699</v>
      </c>
      <c r="G7785">
        <v>1.54597638505242</v>
      </c>
      <c r="H7785" t="s">
        <v>18</v>
      </c>
      <c r="I7785" t="s">
        <v>19</v>
      </c>
      <c r="J7785" t="s">
        <v>23</v>
      </c>
      <c r="K7785" t="s">
        <v>20</v>
      </c>
      <c r="L7785" t="s">
        <v>20</v>
      </c>
      <c r="M7785" t="s">
        <v>21</v>
      </c>
      <c r="N7785" t="s">
        <v>21</v>
      </c>
      <c r="O7785" t="s">
        <v>21</v>
      </c>
      <c r="P7785" t="s">
        <v>21</v>
      </c>
    </row>
    <row r="7786" spans="1:16" x14ac:dyDescent="0.3">
      <c r="A7786" t="s">
        <v>7823</v>
      </c>
      <c r="B7786" t="s">
        <v>31</v>
      </c>
      <c r="C7786">
        <v>2198</v>
      </c>
      <c r="D7786">
        <v>0.199342815493776</v>
      </c>
      <c r="E7786">
        <v>36</v>
      </c>
      <c r="F7786">
        <v>2.0007116976110999</v>
      </c>
      <c r="G7786">
        <v>10.036537773660401</v>
      </c>
      <c r="H7786" t="s">
        <v>18</v>
      </c>
      <c r="I7786" t="s">
        <v>19</v>
      </c>
      <c r="J7786" t="s">
        <v>23</v>
      </c>
      <c r="K7786" t="s">
        <v>20</v>
      </c>
      <c r="L7786" t="s">
        <v>20</v>
      </c>
      <c r="M7786" t="s">
        <v>21</v>
      </c>
      <c r="N7786" t="s">
        <v>21</v>
      </c>
      <c r="O7786" t="s">
        <v>21</v>
      </c>
      <c r="P7786" t="s">
        <v>21</v>
      </c>
    </row>
    <row r="7787" spans="1:16" x14ac:dyDescent="0.3">
      <c r="A7787" t="s">
        <v>7824</v>
      </c>
      <c r="B7787" t="s">
        <v>31</v>
      </c>
      <c r="C7787">
        <v>503</v>
      </c>
      <c r="D7787">
        <v>4.5618487804080801E-2</v>
      </c>
      <c r="E7787">
        <v>1</v>
      </c>
      <c r="F7787">
        <v>5.5575324933641701E-2</v>
      </c>
      <c r="G7787">
        <v>1.21826320005001</v>
      </c>
      <c r="H7787" t="s">
        <v>18</v>
      </c>
      <c r="I7787" t="s">
        <v>19</v>
      </c>
      <c r="J7787" t="s">
        <v>23</v>
      </c>
      <c r="K7787" t="s">
        <v>20</v>
      </c>
      <c r="L7787" t="s">
        <v>20</v>
      </c>
      <c r="M7787" t="s">
        <v>21</v>
      </c>
      <c r="N7787" t="s">
        <v>21</v>
      </c>
      <c r="O7787" t="s">
        <v>20</v>
      </c>
      <c r="P7787" t="s">
        <v>21</v>
      </c>
    </row>
    <row r="7788" spans="1:16" x14ac:dyDescent="0.3">
      <c r="A7788" t="s">
        <v>7825</v>
      </c>
      <c r="B7788" t="s">
        <v>31</v>
      </c>
      <c r="C7788">
        <v>883</v>
      </c>
      <c r="D7788">
        <v>8.0081758908555303E-2</v>
      </c>
      <c r="E7788">
        <v>1</v>
      </c>
      <c r="F7788">
        <v>5.5575324933641701E-2</v>
      </c>
      <c r="G7788">
        <v>0.69398232120629</v>
      </c>
      <c r="H7788" t="s">
        <v>18</v>
      </c>
      <c r="I7788" t="s">
        <v>19</v>
      </c>
      <c r="J7788" t="s">
        <v>19</v>
      </c>
      <c r="K7788" t="s">
        <v>20</v>
      </c>
      <c r="L7788" t="s">
        <v>20</v>
      </c>
      <c r="M7788" t="s">
        <v>21</v>
      </c>
      <c r="N7788" t="s">
        <v>21</v>
      </c>
      <c r="O7788" t="s">
        <v>21</v>
      </c>
      <c r="P7788" t="s">
        <v>21</v>
      </c>
    </row>
    <row r="7789" spans="1:16" x14ac:dyDescent="0.3">
      <c r="A7789" t="s">
        <v>7826</v>
      </c>
      <c r="B7789" t="s">
        <v>31</v>
      </c>
      <c r="C7789">
        <v>1003</v>
      </c>
      <c r="D7789">
        <v>9.0964897152073607E-2</v>
      </c>
      <c r="E7789">
        <v>4</v>
      </c>
      <c r="F7789">
        <v>0.222301299734567</v>
      </c>
      <c r="G7789">
        <v>2.44381411615216</v>
      </c>
      <c r="H7789" t="s">
        <v>18</v>
      </c>
      <c r="I7789" t="s">
        <v>19</v>
      </c>
      <c r="J7789" t="s">
        <v>23</v>
      </c>
      <c r="K7789" t="s">
        <v>20</v>
      </c>
      <c r="L7789" t="s">
        <v>20</v>
      </c>
      <c r="M7789" t="s">
        <v>21</v>
      </c>
      <c r="N7789" t="s">
        <v>21</v>
      </c>
      <c r="O7789" t="s">
        <v>20</v>
      </c>
      <c r="P7789" t="s">
        <v>21</v>
      </c>
    </row>
    <row r="7790" spans="1:16" ht="15" hidden="1" x14ac:dyDescent="0.25">
      <c r="A7790" t="s">
        <v>7827</v>
      </c>
      <c r="B7790" t="s">
        <v>45</v>
      </c>
      <c r="C7790">
        <v>3042471</v>
      </c>
      <c r="D7790">
        <v>275.930270790794</v>
      </c>
      <c r="E7790">
        <v>193</v>
      </c>
      <c r="F7790">
        <v>10.726037712192801</v>
      </c>
      <c r="G7790">
        <v>3.8872276250999399E-2</v>
      </c>
      <c r="H7790" t="s">
        <v>19</v>
      </c>
      <c r="I7790" t="s">
        <v>19</v>
      </c>
      <c r="J7790" t="s">
        <v>19</v>
      </c>
      <c r="K7790" t="s">
        <v>21</v>
      </c>
      <c r="L7790" t="s">
        <v>21</v>
      </c>
      <c r="M7790" t="s">
        <v>21</v>
      </c>
      <c r="N7790" t="s">
        <v>21</v>
      </c>
      <c r="O7790" t="s">
        <v>21</v>
      </c>
      <c r="P7790" t="s">
        <v>21</v>
      </c>
    </row>
    <row r="7791" spans="1:16" ht="15" hidden="1" x14ac:dyDescent="0.25">
      <c r="A7791" t="s">
        <v>7828</v>
      </c>
      <c r="B7791" t="s">
        <v>45</v>
      </c>
      <c r="C7791">
        <v>24146</v>
      </c>
      <c r="D7791">
        <v>2.18986880023327</v>
      </c>
      <c r="E7791">
        <v>2</v>
      </c>
      <c r="F7791">
        <v>0.111150649867283</v>
      </c>
      <c r="G7791">
        <v>5.0756762165588602E-2</v>
      </c>
      <c r="H7791" t="s">
        <v>19</v>
      </c>
      <c r="I7791" t="s">
        <v>19</v>
      </c>
      <c r="J7791" t="s">
        <v>19</v>
      </c>
      <c r="K7791" t="s">
        <v>21</v>
      </c>
      <c r="L7791" t="s">
        <v>21</v>
      </c>
      <c r="M7791" t="s">
        <v>21</v>
      </c>
      <c r="N7791" t="s">
        <v>21</v>
      </c>
      <c r="O7791" t="s">
        <v>21</v>
      </c>
      <c r="P7791" t="s">
        <v>21</v>
      </c>
    </row>
    <row r="7792" spans="1:16" ht="15" hidden="1" x14ac:dyDescent="0.25">
      <c r="A7792" t="s">
        <v>7829</v>
      </c>
      <c r="B7792" t="s">
        <v>45</v>
      </c>
      <c r="C7792">
        <v>1165946</v>
      </c>
      <c r="D7792">
        <v>105.74292918731</v>
      </c>
      <c r="E7792">
        <v>5</v>
      </c>
      <c r="F7792">
        <v>0.27787662466820801</v>
      </c>
      <c r="G7792">
        <v>2.6278506449919198E-3</v>
      </c>
      <c r="H7792" t="s">
        <v>19</v>
      </c>
      <c r="I7792" t="s">
        <v>19</v>
      </c>
      <c r="J7792" t="s">
        <v>19</v>
      </c>
      <c r="K7792" t="s">
        <v>21</v>
      </c>
      <c r="L7792" t="s">
        <v>21</v>
      </c>
      <c r="M7792" t="s">
        <v>21</v>
      </c>
      <c r="N7792" t="s">
        <v>21</v>
      </c>
      <c r="O7792" t="s">
        <v>21</v>
      </c>
      <c r="P7792" t="s">
        <v>21</v>
      </c>
    </row>
    <row r="7793" spans="1:16" x14ac:dyDescent="0.3">
      <c r="A7793" t="s">
        <v>7830</v>
      </c>
      <c r="B7793" t="s">
        <v>31</v>
      </c>
      <c r="C7793">
        <v>793</v>
      </c>
      <c r="D7793">
        <v>7.1919405225916597E-2</v>
      </c>
      <c r="E7793">
        <v>1</v>
      </c>
      <c r="F7793">
        <v>5.5575324933641701E-2</v>
      </c>
      <c r="G7793">
        <v>0.77274450141885798</v>
      </c>
      <c r="H7793" t="s">
        <v>18</v>
      </c>
      <c r="I7793" t="s">
        <v>19</v>
      </c>
      <c r="J7793" t="s">
        <v>19</v>
      </c>
      <c r="K7793" t="s">
        <v>20</v>
      </c>
      <c r="L7793" t="s">
        <v>20</v>
      </c>
      <c r="M7793" t="s">
        <v>21</v>
      </c>
      <c r="N7793" t="s">
        <v>21</v>
      </c>
      <c r="O7793" t="s">
        <v>21</v>
      </c>
      <c r="P7793" t="s">
        <v>21</v>
      </c>
    </row>
    <row r="7794" spans="1:16" x14ac:dyDescent="0.3">
      <c r="A7794" t="s">
        <v>7831</v>
      </c>
      <c r="B7794" t="s">
        <v>31</v>
      </c>
      <c r="C7794">
        <v>23134</v>
      </c>
      <c r="D7794">
        <v>2.0980876677129299</v>
      </c>
      <c r="E7794">
        <v>183</v>
      </c>
      <c r="F7794">
        <v>10.170284462856401</v>
      </c>
      <c r="G7794">
        <v>4.8474068168670801</v>
      </c>
      <c r="H7794" t="s">
        <v>18</v>
      </c>
      <c r="I7794" t="s">
        <v>19</v>
      </c>
      <c r="J7794" t="s">
        <v>23</v>
      </c>
      <c r="K7794" t="s">
        <v>20</v>
      </c>
      <c r="L7794" t="s">
        <v>20</v>
      </c>
      <c r="M7794" t="s">
        <v>21</v>
      </c>
      <c r="N7794" t="s">
        <v>21</v>
      </c>
      <c r="O7794" t="s">
        <v>21</v>
      </c>
      <c r="P7794" t="s">
        <v>21</v>
      </c>
    </row>
    <row r="7795" spans="1:16" x14ac:dyDescent="0.3">
      <c r="A7795" t="s">
        <v>7832</v>
      </c>
      <c r="B7795" t="s">
        <v>31</v>
      </c>
      <c r="C7795">
        <v>2747</v>
      </c>
      <c r="D7795">
        <v>0.24913317295787199</v>
      </c>
      <c r="E7795">
        <v>242</v>
      </c>
      <c r="F7795">
        <v>13.449228633941299</v>
      </c>
      <c r="G7795">
        <v>53.984094025951102</v>
      </c>
      <c r="H7795" t="s">
        <v>18</v>
      </c>
      <c r="I7795" t="s">
        <v>19</v>
      </c>
      <c r="J7795" t="s">
        <v>23</v>
      </c>
      <c r="K7795" t="s">
        <v>20</v>
      </c>
      <c r="L7795" t="s">
        <v>20</v>
      </c>
      <c r="M7795" t="s">
        <v>21</v>
      </c>
      <c r="N7795" t="s">
        <v>21</v>
      </c>
      <c r="O7795" t="s">
        <v>21</v>
      </c>
      <c r="P7795" t="s">
        <v>21</v>
      </c>
    </row>
    <row r="7796" spans="1:16" ht="15" hidden="1" x14ac:dyDescent="0.25">
      <c r="A7796" t="s">
        <v>7833</v>
      </c>
      <c r="B7796" t="s">
        <v>45</v>
      </c>
      <c r="C7796">
        <v>1649</v>
      </c>
      <c r="D7796">
        <v>0.14955245802968001</v>
      </c>
      <c r="E7796">
        <v>4</v>
      </c>
      <c r="F7796">
        <v>0.222301299734567</v>
      </c>
      <c r="G7796">
        <v>1.48644363765957</v>
      </c>
      <c r="H7796" t="s">
        <v>19</v>
      </c>
      <c r="I7796" t="s">
        <v>19</v>
      </c>
      <c r="J7796" t="s">
        <v>23</v>
      </c>
      <c r="K7796" t="s">
        <v>21</v>
      </c>
      <c r="L7796" t="s">
        <v>20</v>
      </c>
      <c r="M7796" t="s">
        <v>21</v>
      </c>
      <c r="N7796" t="s">
        <v>21</v>
      </c>
      <c r="O7796" t="s">
        <v>20</v>
      </c>
      <c r="P7796" t="s">
        <v>21</v>
      </c>
    </row>
    <row r="7797" spans="1:16" x14ac:dyDescent="0.3">
      <c r="A7797" t="s">
        <v>7834</v>
      </c>
      <c r="B7797" t="s">
        <v>31</v>
      </c>
      <c r="C7797">
        <v>3099</v>
      </c>
      <c r="D7797">
        <v>0.28105704513885899</v>
      </c>
      <c r="E7797">
        <v>6</v>
      </c>
      <c r="F7797">
        <v>0.33345194960184998</v>
      </c>
      <c r="G7797">
        <v>1.18642088988413</v>
      </c>
      <c r="H7797" t="s">
        <v>18</v>
      </c>
      <c r="I7797" t="s">
        <v>19</v>
      </c>
      <c r="J7797" t="s">
        <v>23</v>
      </c>
      <c r="K7797" t="s">
        <v>20</v>
      </c>
      <c r="L7797" t="s">
        <v>20</v>
      </c>
      <c r="M7797" t="s">
        <v>21</v>
      </c>
      <c r="N7797" t="s">
        <v>21</v>
      </c>
      <c r="O7797" t="s">
        <v>21</v>
      </c>
      <c r="P7797" t="s">
        <v>21</v>
      </c>
    </row>
    <row r="7798" spans="1:16" ht="15" hidden="1" x14ac:dyDescent="0.25">
      <c r="A7798" t="s">
        <v>7835</v>
      </c>
      <c r="B7798" t="s">
        <v>45</v>
      </c>
      <c r="C7798">
        <v>68072</v>
      </c>
      <c r="D7798">
        <v>6.1736415542731304</v>
      </c>
      <c r="E7798">
        <v>6</v>
      </c>
      <c r="F7798">
        <v>0.33345194960184998</v>
      </c>
      <c r="G7798">
        <v>5.4012197933818999E-2</v>
      </c>
      <c r="H7798" t="s">
        <v>19</v>
      </c>
      <c r="I7798" t="s">
        <v>19</v>
      </c>
      <c r="J7798" t="s">
        <v>19</v>
      </c>
      <c r="K7798" t="s">
        <v>21</v>
      </c>
      <c r="L7798" t="s">
        <v>21</v>
      </c>
      <c r="M7798" t="s">
        <v>21</v>
      </c>
      <c r="N7798" t="s">
        <v>21</v>
      </c>
      <c r="O7798" t="s">
        <v>21</v>
      </c>
      <c r="P7798" t="s">
        <v>21</v>
      </c>
    </row>
    <row r="7799" spans="1:16" x14ac:dyDescent="0.3">
      <c r="A7799" t="s">
        <v>7836</v>
      </c>
      <c r="B7799" t="s">
        <v>43</v>
      </c>
      <c r="C7799">
        <v>1844</v>
      </c>
      <c r="D7799">
        <v>0.167237557675397</v>
      </c>
      <c r="E7799">
        <v>568</v>
      </c>
      <c r="F7799">
        <v>31.566784562308499</v>
      </c>
      <c r="G7799">
        <v>188.75415906024301</v>
      </c>
      <c r="H7799" t="s">
        <v>18</v>
      </c>
      <c r="I7799" t="s">
        <v>19</v>
      </c>
      <c r="J7799" t="s">
        <v>23</v>
      </c>
      <c r="K7799" t="s">
        <v>20</v>
      </c>
      <c r="L7799" t="s">
        <v>20</v>
      </c>
      <c r="M7799" t="s">
        <v>21</v>
      </c>
      <c r="N7799" t="s">
        <v>21</v>
      </c>
      <c r="O7799" t="s">
        <v>21</v>
      </c>
      <c r="P7799" t="s">
        <v>21</v>
      </c>
    </row>
    <row r="7800" spans="1:16" x14ac:dyDescent="0.3">
      <c r="A7800" t="s">
        <v>7837</v>
      </c>
      <c r="B7800" t="s">
        <v>31</v>
      </c>
      <c r="C7800">
        <v>54610</v>
      </c>
      <c r="D7800">
        <v>4.9527348289877704</v>
      </c>
      <c r="E7800">
        <v>3579</v>
      </c>
      <c r="F7800">
        <v>198.90408793750399</v>
      </c>
      <c r="G7800">
        <v>40.160455749284601</v>
      </c>
      <c r="H7800" t="s">
        <v>18</v>
      </c>
      <c r="I7800" t="s">
        <v>19</v>
      </c>
      <c r="J7800" t="s">
        <v>23</v>
      </c>
      <c r="K7800" t="s">
        <v>20</v>
      </c>
      <c r="L7800" t="s">
        <v>20</v>
      </c>
      <c r="M7800" t="s">
        <v>21</v>
      </c>
      <c r="N7800" t="s">
        <v>21</v>
      </c>
      <c r="O7800" t="s">
        <v>21</v>
      </c>
      <c r="P7800" t="s">
        <v>21</v>
      </c>
    </row>
    <row r="7801" spans="1:16" x14ac:dyDescent="0.3">
      <c r="A7801" t="s">
        <v>7838</v>
      </c>
      <c r="B7801" t="s">
        <v>31</v>
      </c>
      <c r="C7801">
        <v>6744</v>
      </c>
      <c r="D7801">
        <v>0.61163236928572695</v>
      </c>
      <c r="E7801">
        <v>19</v>
      </c>
      <c r="F7801">
        <v>1.0559311737391901</v>
      </c>
      <c r="G7801">
        <v>1.7264147987659999</v>
      </c>
      <c r="H7801" t="s">
        <v>18</v>
      </c>
      <c r="I7801" t="s">
        <v>19</v>
      </c>
      <c r="J7801" t="s">
        <v>23</v>
      </c>
      <c r="K7801" t="s">
        <v>20</v>
      </c>
      <c r="L7801" t="s">
        <v>20</v>
      </c>
      <c r="M7801" t="s">
        <v>21</v>
      </c>
      <c r="N7801" t="s">
        <v>21</v>
      </c>
      <c r="O7801" t="s">
        <v>21</v>
      </c>
      <c r="P7801" t="s">
        <v>21</v>
      </c>
    </row>
    <row r="7802" spans="1:16" x14ac:dyDescent="0.3">
      <c r="A7802" t="s">
        <v>7839</v>
      </c>
      <c r="B7802" t="s">
        <v>31</v>
      </c>
      <c r="C7802">
        <v>4604</v>
      </c>
      <c r="D7802">
        <v>0.417549737276318</v>
      </c>
      <c r="E7802">
        <v>4</v>
      </c>
      <c r="F7802">
        <v>0.222301299734567</v>
      </c>
      <c r="G7802">
        <v>0.53239477812784897</v>
      </c>
      <c r="H7802" t="s">
        <v>18</v>
      </c>
      <c r="I7802" t="s">
        <v>19</v>
      </c>
      <c r="J7802" t="s">
        <v>19</v>
      </c>
      <c r="K7802" t="s">
        <v>20</v>
      </c>
      <c r="L7802" t="s">
        <v>20</v>
      </c>
      <c r="M7802" t="s">
        <v>20</v>
      </c>
      <c r="N7802" t="s">
        <v>21</v>
      </c>
      <c r="O7802" t="s">
        <v>21</v>
      </c>
      <c r="P7802" t="s">
        <v>21</v>
      </c>
    </row>
    <row r="7803" spans="1:16" x14ac:dyDescent="0.3">
      <c r="A7803" t="s">
        <v>7840</v>
      </c>
      <c r="B7803" t="s">
        <v>31</v>
      </c>
      <c r="C7803">
        <v>12836</v>
      </c>
      <c r="D7803">
        <v>1.16413302078167</v>
      </c>
      <c r="E7803">
        <v>115</v>
      </c>
      <c r="F7803">
        <v>6.3911623673687901</v>
      </c>
      <c r="G7803">
        <v>5.4900619201381096</v>
      </c>
      <c r="H7803" t="s">
        <v>18</v>
      </c>
      <c r="I7803" t="s">
        <v>19</v>
      </c>
      <c r="J7803" t="s">
        <v>23</v>
      </c>
      <c r="K7803" t="s">
        <v>20</v>
      </c>
      <c r="L7803" t="s">
        <v>20</v>
      </c>
      <c r="M7803" t="s">
        <v>21</v>
      </c>
      <c r="N7803" t="s">
        <v>21</v>
      </c>
      <c r="O7803" t="s">
        <v>21</v>
      </c>
      <c r="P7803" t="s">
        <v>21</v>
      </c>
    </row>
    <row r="7804" spans="1:16" x14ac:dyDescent="0.3">
      <c r="A7804" t="s">
        <v>7841</v>
      </c>
      <c r="B7804" t="s">
        <v>31</v>
      </c>
      <c r="C7804">
        <v>1985</v>
      </c>
      <c r="D7804">
        <v>0.18002524511153101</v>
      </c>
      <c r="E7804">
        <v>20</v>
      </c>
      <c r="F7804">
        <v>1.11150649867283</v>
      </c>
      <c r="G7804">
        <v>6.1741701725456304</v>
      </c>
      <c r="H7804" t="s">
        <v>18</v>
      </c>
      <c r="I7804" t="s">
        <v>19</v>
      </c>
      <c r="J7804" t="s">
        <v>23</v>
      </c>
      <c r="K7804" t="s">
        <v>20</v>
      </c>
      <c r="L7804" t="s">
        <v>20</v>
      </c>
      <c r="M7804" t="s">
        <v>21</v>
      </c>
      <c r="N7804" t="s">
        <v>21</v>
      </c>
      <c r="O7804" t="s">
        <v>20</v>
      </c>
      <c r="P7804" t="s">
        <v>21</v>
      </c>
    </row>
    <row r="7805" spans="1:16" ht="15" hidden="1" x14ac:dyDescent="0.25">
      <c r="A7805" t="s">
        <v>7842</v>
      </c>
      <c r="B7805" t="s">
        <v>45</v>
      </c>
      <c r="C7805">
        <v>2324</v>
      </c>
      <c r="D7805">
        <v>0.21077011064947099</v>
      </c>
      <c r="E7805">
        <v>2</v>
      </c>
      <c r="F7805">
        <v>0.111150649867283</v>
      </c>
      <c r="G7805">
        <v>0.52735489640718602</v>
      </c>
      <c r="H7805" t="s">
        <v>19</v>
      </c>
      <c r="I7805" t="s">
        <v>19</v>
      </c>
      <c r="J7805" t="s">
        <v>19</v>
      </c>
      <c r="K7805" t="s">
        <v>21</v>
      </c>
      <c r="L7805" t="s">
        <v>21</v>
      </c>
      <c r="M7805" t="s">
        <v>21</v>
      </c>
      <c r="N7805" t="s">
        <v>21</v>
      </c>
      <c r="O7805" t="s">
        <v>21</v>
      </c>
      <c r="P7805" t="s">
        <v>21</v>
      </c>
    </row>
    <row r="7806" spans="1:16" ht="15" hidden="1" x14ac:dyDescent="0.25">
      <c r="A7806" t="s">
        <v>7843</v>
      </c>
      <c r="B7806" t="s">
        <v>45</v>
      </c>
      <c r="C7806">
        <v>862295</v>
      </c>
      <c r="D7806">
        <v>78.2039640974549</v>
      </c>
      <c r="E7806">
        <v>8</v>
      </c>
      <c r="F7806">
        <v>0.444602599469133</v>
      </c>
      <c r="G7806">
        <v>5.6851670449222401E-3</v>
      </c>
      <c r="H7806" t="s">
        <v>19</v>
      </c>
      <c r="I7806" t="s">
        <v>19</v>
      </c>
      <c r="J7806" t="s">
        <v>19</v>
      </c>
      <c r="K7806" t="s">
        <v>21</v>
      </c>
      <c r="L7806" t="s">
        <v>21</v>
      </c>
      <c r="M7806" t="s">
        <v>21</v>
      </c>
      <c r="N7806" t="s">
        <v>21</v>
      </c>
      <c r="O7806" t="s">
        <v>21</v>
      </c>
      <c r="P7806" t="s">
        <v>21</v>
      </c>
    </row>
    <row r="7807" spans="1:16" ht="15" hidden="1" x14ac:dyDescent="0.25">
      <c r="A7807" t="s">
        <v>7844</v>
      </c>
      <c r="B7807" t="s">
        <v>45</v>
      </c>
      <c r="C7807">
        <v>583740</v>
      </c>
      <c r="D7807">
        <v>52.941025985594599</v>
      </c>
      <c r="E7807">
        <v>5</v>
      </c>
      <c r="F7807">
        <v>0.27787662466820801</v>
      </c>
      <c r="G7807">
        <v>5.2487956078489896E-3</v>
      </c>
      <c r="H7807" t="s">
        <v>19</v>
      </c>
      <c r="I7807" t="s">
        <v>19</v>
      </c>
      <c r="J7807" t="s">
        <v>19</v>
      </c>
      <c r="K7807" t="s">
        <v>21</v>
      </c>
      <c r="L7807" t="s">
        <v>21</v>
      </c>
      <c r="M7807" t="s">
        <v>21</v>
      </c>
      <c r="N7807" t="s">
        <v>21</v>
      </c>
      <c r="O7807" t="s">
        <v>21</v>
      </c>
      <c r="P7807" t="s">
        <v>21</v>
      </c>
    </row>
    <row r="7808" spans="1:16" ht="15" hidden="1" x14ac:dyDescent="0.25">
      <c r="A7808" t="s">
        <v>7845</v>
      </c>
      <c r="B7808" t="s">
        <v>45</v>
      </c>
      <c r="C7808">
        <v>2746</v>
      </c>
      <c r="D7808">
        <v>0.24904248013917599</v>
      </c>
      <c r="E7808">
        <v>1</v>
      </c>
      <c r="F7808">
        <v>5.5575324933641701E-2</v>
      </c>
      <c r="G7808">
        <v>0.223156004961819</v>
      </c>
      <c r="H7808" t="s">
        <v>19</v>
      </c>
      <c r="I7808" t="s">
        <v>19</v>
      </c>
      <c r="J7808" t="s">
        <v>19</v>
      </c>
      <c r="K7808" t="s">
        <v>21</v>
      </c>
      <c r="L7808" t="s">
        <v>21</v>
      </c>
      <c r="M7808" t="s">
        <v>21</v>
      </c>
      <c r="N7808" t="s">
        <v>21</v>
      </c>
      <c r="O7808" t="s">
        <v>21</v>
      </c>
      <c r="P7808" t="s">
        <v>21</v>
      </c>
    </row>
    <row r="7809" spans="1:16" ht="15" hidden="1" x14ac:dyDescent="0.25">
      <c r="A7809" t="s">
        <v>7846</v>
      </c>
      <c r="B7809" t="s">
        <v>45</v>
      </c>
      <c r="C7809">
        <v>299356</v>
      </c>
      <c r="D7809">
        <v>27.1494394335555</v>
      </c>
      <c r="E7809">
        <v>1</v>
      </c>
      <c r="F7809">
        <v>5.5575324933641701E-2</v>
      </c>
      <c r="G7809">
        <v>2.0470155588167699E-3</v>
      </c>
      <c r="H7809" t="s">
        <v>19</v>
      </c>
      <c r="I7809" t="s">
        <v>19</v>
      </c>
      <c r="J7809" t="s">
        <v>19</v>
      </c>
      <c r="K7809" t="s">
        <v>21</v>
      </c>
      <c r="L7809" t="s">
        <v>21</v>
      </c>
      <c r="M7809" t="s">
        <v>21</v>
      </c>
      <c r="N7809" t="s">
        <v>21</v>
      </c>
      <c r="O7809" t="s">
        <v>21</v>
      </c>
      <c r="P7809" t="s">
        <v>21</v>
      </c>
    </row>
    <row r="7810" spans="1:16" ht="15" hidden="1" x14ac:dyDescent="0.25">
      <c r="A7810" t="s">
        <v>7847</v>
      </c>
      <c r="B7810" t="s">
        <v>45</v>
      </c>
      <c r="C7810">
        <v>88974</v>
      </c>
      <c r="D7810">
        <v>8.0693028506566193</v>
      </c>
      <c r="E7810">
        <v>2</v>
      </c>
      <c r="F7810">
        <v>0.111150649867283</v>
      </c>
      <c r="G7810">
        <v>1.3774504678336401E-2</v>
      </c>
      <c r="H7810" t="s">
        <v>19</v>
      </c>
      <c r="I7810" t="s">
        <v>19</v>
      </c>
      <c r="J7810" t="s">
        <v>19</v>
      </c>
      <c r="K7810" t="s">
        <v>21</v>
      </c>
      <c r="L7810" t="s">
        <v>21</v>
      </c>
      <c r="M7810" t="s">
        <v>21</v>
      </c>
      <c r="N7810" t="s">
        <v>21</v>
      </c>
      <c r="O7810" t="s">
        <v>20</v>
      </c>
      <c r="P7810" t="s">
        <v>21</v>
      </c>
    </row>
    <row r="7811" spans="1:16" ht="15" hidden="1" x14ac:dyDescent="0.25">
      <c r="A7811" t="s">
        <v>7848</v>
      </c>
      <c r="B7811" t="s">
        <v>45</v>
      </c>
      <c r="C7811">
        <v>508307</v>
      </c>
      <c r="D7811">
        <v>46.099794592900402</v>
      </c>
      <c r="E7811">
        <v>38</v>
      </c>
      <c r="F7811">
        <v>2.1118623474783802</v>
      </c>
      <c r="G7811">
        <v>4.5810667186868902E-2</v>
      </c>
      <c r="H7811" t="s">
        <v>19</v>
      </c>
      <c r="I7811" t="s">
        <v>19</v>
      </c>
      <c r="J7811" t="s">
        <v>19</v>
      </c>
      <c r="K7811" t="s">
        <v>21</v>
      </c>
      <c r="L7811" t="s">
        <v>21</v>
      </c>
      <c r="M7811" t="s">
        <v>21</v>
      </c>
      <c r="N7811" t="s">
        <v>21</v>
      </c>
      <c r="O7811" t="s">
        <v>21</v>
      </c>
      <c r="P7811" t="s">
        <v>21</v>
      </c>
    </row>
    <row r="7812" spans="1:16" ht="15" hidden="1" x14ac:dyDescent="0.25">
      <c r="A7812" t="s">
        <v>7849</v>
      </c>
      <c r="B7812" t="s">
        <v>45</v>
      </c>
      <c r="C7812">
        <v>150105</v>
      </c>
      <c r="D7812">
        <v>13.6134455503609</v>
      </c>
      <c r="E7812">
        <v>59</v>
      </c>
      <c r="F7812">
        <v>3.2789441710848601</v>
      </c>
      <c r="G7812">
        <v>0.24086071075503199</v>
      </c>
      <c r="H7812" t="s">
        <v>19</v>
      </c>
      <c r="I7812" t="s">
        <v>19</v>
      </c>
      <c r="J7812" t="s">
        <v>19</v>
      </c>
      <c r="K7812" t="s">
        <v>21</v>
      </c>
      <c r="L7812" t="s">
        <v>21</v>
      </c>
      <c r="M7812" t="s">
        <v>21</v>
      </c>
      <c r="N7812" t="s">
        <v>21</v>
      </c>
      <c r="O7812" t="s">
        <v>21</v>
      </c>
      <c r="P7812" t="s">
        <v>21</v>
      </c>
    </row>
    <row r="7813" spans="1:16" x14ac:dyDescent="0.3">
      <c r="A7813" t="s">
        <v>7850</v>
      </c>
      <c r="B7813" t="s">
        <v>31</v>
      </c>
      <c r="C7813">
        <v>828</v>
      </c>
      <c r="D7813">
        <v>7.5093653880276098E-2</v>
      </c>
      <c r="E7813">
        <v>3</v>
      </c>
      <c r="F7813">
        <v>0.16672597480092499</v>
      </c>
      <c r="G7813">
        <v>2.2202405421201199</v>
      </c>
      <c r="H7813" t="s">
        <v>18</v>
      </c>
      <c r="I7813" t="s">
        <v>19</v>
      </c>
      <c r="J7813" t="s">
        <v>23</v>
      </c>
      <c r="K7813" t="s">
        <v>20</v>
      </c>
      <c r="L7813" t="s">
        <v>20</v>
      </c>
      <c r="M7813" t="s">
        <v>21</v>
      </c>
      <c r="N7813" t="s">
        <v>21</v>
      </c>
      <c r="O7813" t="s">
        <v>21</v>
      </c>
      <c r="P7813" t="s">
        <v>21</v>
      </c>
    </row>
    <row r="7814" spans="1:16" ht="15" hidden="1" x14ac:dyDescent="0.25">
      <c r="A7814" t="s">
        <v>7851</v>
      </c>
      <c r="B7814" t="s">
        <v>45</v>
      </c>
      <c r="C7814">
        <v>178208</v>
      </c>
      <c r="D7814">
        <v>16.162185834174199</v>
      </c>
      <c r="E7814">
        <v>8</v>
      </c>
      <c r="F7814">
        <v>0.444602599469133</v>
      </c>
      <c r="G7814">
        <v>2.7508816197932901E-2</v>
      </c>
      <c r="H7814" t="s">
        <v>19</v>
      </c>
      <c r="I7814" t="s">
        <v>19</v>
      </c>
      <c r="J7814" t="s">
        <v>19</v>
      </c>
      <c r="K7814" t="s">
        <v>21</v>
      </c>
      <c r="L7814" t="s">
        <v>21</v>
      </c>
      <c r="M7814" t="s">
        <v>21</v>
      </c>
      <c r="N7814" t="s">
        <v>21</v>
      </c>
      <c r="O7814" t="s">
        <v>21</v>
      </c>
      <c r="P7814" t="s">
        <v>21</v>
      </c>
    </row>
    <row r="7815" spans="1:16" ht="15" hidden="1" x14ac:dyDescent="0.25">
      <c r="A7815" t="s">
        <v>7852</v>
      </c>
      <c r="B7815" t="s">
        <v>45</v>
      </c>
      <c r="C7815">
        <v>10472</v>
      </c>
      <c r="D7815">
        <v>0.94973519738436096</v>
      </c>
      <c r="E7815">
        <v>3</v>
      </c>
      <c r="F7815">
        <v>0.16672597480092499</v>
      </c>
      <c r="G7815">
        <v>0.17554995883073499</v>
      </c>
      <c r="H7815" t="s">
        <v>19</v>
      </c>
      <c r="I7815" t="s">
        <v>19</v>
      </c>
      <c r="J7815" t="s">
        <v>19</v>
      </c>
      <c r="K7815" t="s">
        <v>21</v>
      </c>
      <c r="L7815" t="s">
        <v>21</v>
      </c>
      <c r="M7815" t="s">
        <v>21</v>
      </c>
      <c r="N7815" t="s">
        <v>21</v>
      </c>
      <c r="O7815" t="s">
        <v>21</v>
      </c>
      <c r="P7815" t="s">
        <v>21</v>
      </c>
    </row>
    <row r="7816" spans="1:16" ht="15" hidden="1" x14ac:dyDescent="0.25">
      <c r="A7816" t="s">
        <v>7853</v>
      </c>
      <c r="B7816" t="s">
        <v>45</v>
      </c>
      <c r="C7816">
        <v>113760</v>
      </c>
      <c r="D7816">
        <v>10.3172150548553</v>
      </c>
      <c r="E7816">
        <v>1</v>
      </c>
      <c r="F7816">
        <v>5.5575324933641701E-2</v>
      </c>
      <c r="G7816">
        <v>5.3866595431184602E-3</v>
      </c>
      <c r="H7816" t="s">
        <v>19</v>
      </c>
      <c r="I7816" t="s">
        <v>19</v>
      </c>
      <c r="J7816" t="s">
        <v>19</v>
      </c>
      <c r="K7816" t="s">
        <v>21</v>
      </c>
      <c r="L7816" t="s">
        <v>21</v>
      </c>
      <c r="M7816" t="s">
        <v>21</v>
      </c>
      <c r="N7816" t="s">
        <v>21</v>
      </c>
      <c r="O7816" t="s">
        <v>21</v>
      </c>
      <c r="P7816" t="s">
        <v>21</v>
      </c>
    </row>
    <row r="7817" spans="1:16" ht="15" hidden="1" x14ac:dyDescent="0.25">
      <c r="A7817" t="s">
        <v>7854</v>
      </c>
      <c r="B7817" t="s">
        <v>45</v>
      </c>
      <c r="C7817">
        <v>31623</v>
      </c>
      <c r="D7817">
        <v>2.86797900562315</v>
      </c>
      <c r="E7817">
        <v>2</v>
      </c>
      <c r="F7817">
        <v>0.111150649867283</v>
      </c>
      <c r="G7817">
        <v>3.8755740418375997E-2</v>
      </c>
      <c r="H7817" t="s">
        <v>19</v>
      </c>
      <c r="I7817" t="s">
        <v>19</v>
      </c>
      <c r="J7817" t="s">
        <v>19</v>
      </c>
      <c r="K7817" t="s">
        <v>21</v>
      </c>
      <c r="L7817" t="s">
        <v>21</v>
      </c>
      <c r="M7817" t="s">
        <v>21</v>
      </c>
      <c r="N7817" t="s">
        <v>21</v>
      </c>
      <c r="O7817" t="s">
        <v>21</v>
      </c>
      <c r="P7817" t="s">
        <v>21</v>
      </c>
    </row>
    <row r="7818" spans="1:16" x14ac:dyDescent="0.3">
      <c r="A7818" t="s">
        <v>7855</v>
      </c>
      <c r="B7818" t="s">
        <v>31</v>
      </c>
      <c r="C7818">
        <v>4649</v>
      </c>
      <c r="D7818">
        <v>0.42163091411763698</v>
      </c>
      <c r="E7818">
        <v>26</v>
      </c>
      <c r="F7818">
        <v>1.44495844827468</v>
      </c>
      <c r="G7818">
        <v>3.4270695053245799</v>
      </c>
      <c r="H7818" t="s">
        <v>18</v>
      </c>
      <c r="I7818" t="s">
        <v>19</v>
      </c>
      <c r="J7818" t="s">
        <v>23</v>
      </c>
      <c r="K7818" t="s">
        <v>20</v>
      </c>
      <c r="L7818" t="s">
        <v>20</v>
      </c>
      <c r="M7818" t="s">
        <v>21</v>
      </c>
      <c r="N7818" t="s">
        <v>21</v>
      </c>
      <c r="O7818" t="s">
        <v>21</v>
      </c>
      <c r="P7818" t="s">
        <v>21</v>
      </c>
    </row>
    <row r="7819" spans="1:16" x14ac:dyDescent="0.3">
      <c r="A7819" t="s">
        <v>7856</v>
      </c>
      <c r="B7819" t="s">
        <v>31</v>
      </c>
      <c r="C7819">
        <v>16111</v>
      </c>
      <c r="D7819">
        <v>1.46115200201102</v>
      </c>
      <c r="E7819">
        <v>7</v>
      </c>
      <c r="F7819">
        <v>0.38902727453549202</v>
      </c>
      <c r="G7819">
        <v>0.26624695719546199</v>
      </c>
      <c r="H7819" t="s">
        <v>18</v>
      </c>
      <c r="I7819" t="s">
        <v>19</v>
      </c>
      <c r="J7819" t="s">
        <v>19</v>
      </c>
      <c r="K7819" t="s">
        <v>20</v>
      </c>
      <c r="L7819" t="s">
        <v>20</v>
      </c>
      <c r="M7819" t="s">
        <v>21</v>
      </c>
      <c r="N7819" t="s">
        <v>21</v>
      </c>
      <c r="O7819" t="s">
        <v>21</v>
      </c>
      <c r="P7819" t="s">
        <v>21</v>
      </c>
    </row>
    <row r="7820" spans="1:16" x14ac:dyDescent="0.3">
      <c r="A7820" t="s">
        <v>7857</v>
      </c>
      <c r="B7820" t="s">
        <v>31</v>
      </c>
      <c r="C7820">
        <v>5435</v>
      </c>
      <c r="D7820">
        <v>0.49291546961268201</v>
      </c>
      <c r="E7820">
        <v>9</v>
      </c>
      <c r="F7820">
        <v>0.50017792440277498</v>
      </c>
      <c r="G7820">
        <v>1.0147336718723801</v>
      </c>
      <c r="H7820" t="s">
        <v>18</v>
      </c>
      <c r="I7820" t="s">
        <v>19</v>
      </c>
      <c r="J7820" t="s">
        <v>23</v>
      </c>
      <c r="K7820" t="s">
        <v>20</v>
      </c>
      <c r="L7820" t="s">
        <v>20</v>
      </c>
      <c r="M7820" t="s">
        <v>21</v>
      </c>
      <c r="N7820" t="s">
        <v>21</v>
      </c>
      <c r="O7820" t="s">
        <v>21</v>
      </c>
      <c r="P7820" t="s">
        <v>21</v>
      </c>
    </row>
    <row r="7821" spans="1:16" x14ac:dyDescent="0.3">
      <c r="A7821" t="s">
        <v>7858</v>
      </c>
      <c r="B7821" t="s">
        <v>31</v>
      </c>
      <c r="C7821">
        <v>1304</v>
      </c>
      <c r="D7821">
        <v>0.11826343557956499</v>
      </c>
      <c r="E7821">
        <v>6</v>
      </c>
      <c r="F7821">
        <v>0.33345194960184998</v>
      </c>
      <c r="G7821">
        <v>2.8195692774163601</v>
      </c>
      <c r="H7821" t="s">
        <v>18</v>
      </c>
      <c r="I7821" t="s">
        <v>19</v>
      </c>
      <c r="J7821" t="s">
        <v>23</v>
      </c>
      <c r="K7821" t="s">
        <v>20</v>
      </c>
      <c r="L7821" t="s">
        <v>20</v>
      </c>
      <c r="M7821" t="s">
        <v>21</v>
      </c>
      <c r="N7821" t="s">
        <v>21</v>
      </c>
      <c r="O7821" t="s">
        <v>21</v>
      </c>
      <c r="P7821" t="s">
        <v>21</v>
      </c>
    </row>
    <row r="7822" spans="1:16" x14ac:dyDescent="0.3">
      <c r="A7822" t="s">
        <v>7859</v>
      </c>
      <c r="B7822" t="s">
        <v>31</v>
      </c>
      <c r="C7822">
        <v>2984</v>
      </c>
      <c r="D7822">
        <v>0.270627370988821</v>
      </c>
      <c r="E7822">
        <v>133</v>
      </c>
      <c r="F7822">
        <v>7.3915182161743402</v>
      </c>
      <c r="G7822">
        <v>27.312530100584901</v>
      </c>
      <c r="H7822" t="s">
        <v>18</v>
      </c>
      <c r="I7822" t="s">
        <v>19</v>
      </c>
      <c r="J7822" t="s">
        <v>23</v>
      </c>
      <c r="K7822" t="s">
        <v>20</v>
      </c>
      <c r="L7822" t="s">
        <v>20</v>
      </c>
      <c r="M7822" t="s">
        <v>21</v>
      </c>
      <c r="N7822" t="s">
        <v>21</v>
      </c>
      <c r="O7822" t="s">
        <v>21</v>
      </c>
      <c r="P7822" t="s">
        <v>21</v>
      </c>
    </row>
    <row r="7823" spans="1:16" x14ac:dyDescent="0.3">
      <c r="A7823" t="s">
        <v>7860</v>
      </c>
      <c r="B7823" t="s">
        <v>31</v>
      </c>
      <c r="C7823">
        <v>3769</v>
      </c>
      <c r="D7823">
        <v>0.34182123366516998</v>
      </c>
      <c r="E7823">
        <v>176</v>
      </c>
      <c r="F7823">
        <v>9.7812571883209305</v>
      </c>
      <c r="G7823">
        <v>28.615124588492201</v>
      </c>
      <c r="H7823" t="s">
        <v>18</v>
      </c>
      <c r="I7823" t="s">
        <v>19</v>
      </c>
      <c r="J7823" t="s">
        <v>23</v>
      </c>
      <c r="K7823" t="s">
        <v>20</v>
      </c>
      <c r="L7823" t="s">
        <v>20</v>
      </c>
      <c r="M7823" t="s">
        <v>21</v>
      </c>
      <c r="N7823" t="s">
        <v>21</v>
      </c>
      <c r="O7823" t="s">
        <v>21</v>
      </c>
      <c r="P7823" t="s">
        <v>21</v>
      </c>
    </row>
    <row r="7824" spans="1:16" x14ac:dyDescent="0.3">
      <c r="A7824" t="s">
        <v>7861</v>
      </c>
      <c r="B7824" t="s">
        <v>31</v>
      </c>
      <c r="C7824">
        <v>1797</v>
      </c>
      <c r="D7824">
        <v>0.16297499519668601</v>
      </c>
      <c r="E7824">
        <v>1</v>
      </c>
      <c r="F7824">
        <v>5.5575324933641701E-2</v>
      </c>
      <c r="G7824">
        <v>0.34100522516703102</v>
      </c>
      <c r="H7824" t="s">
        <v>18</v>
      </c>
      <c r="I7824" t="s">
        <v>19</v>
      </c>
      <c r="J7824" t="s">
        <v>19</v>
      </c>
      <c r="K7824" t="s">
        <v>20</v>
      </c>
      <c r="L7824" t="s">
        <v>20</v>
      </c>
      <c r="M7824" t="s">
        <v>21</v>
      </c>
      <c r="N7824" t="s">
        <v>21</v>
      </c>
      <c r="O7824" t="s">
        <v>20</v>
      </c>
      <c r="P7824" t="s">
        <v>21</v>
      </c>
    </row>
    <row r="7825" spans="1:16" ht="15" hidden="1" x14ac:dyDescent="0.25">
      <c r="A7825" t="s">
        <v>7862</v>
      </c>
      <c r="B7825" t="s">
        <v>45</v>
      </c>
      <c r="C7825">
        <v>13764</v>
      </c>
      <c r="D7825">
        <v>1.2482959565315499</v>
      </c>
      <c r="E7825">
        <v>54</v>
      </c>
      <c r="F7825">
        <v>3.0010675464166501</v>
      </c>
      <c r="G7825">
        <v>2.4041314327054799</v>
      </c>
      <c r="H7825" t="s">
        <v>19</v>
      </c>
      <c r="I7825" t="s">
        <v>19</v>
      </c>
      <c r="J7825" t="s">
        <v>23</v>
      </c>
      <c r="K7825" t="s">
        <v>21</v>
      </c>
      <c r="L7825" t="s">
        <v>20</v>
      </c>
      <c r="M7825" t="s">
        <v>21</v>
      </c>
      <c r="N7825" t="s">
        <v>21</v>
      </c>
      <c r="O7825" t="s">
        <v>21</v>
      </c>
      <c r="P7825" t="s">
        <v>21</v>
      </c>
    </row>
    <row r="7826" spans="1:16" x14ac:dyDescent="0.3">
      <c r="A7826" t="s">
        <v>7863</v>
      </c>
      <c r="B7826" t="s">
        <v>31</v>
      </c>
      <c r="C7826">
        <v>1143</v>
      </c>
      <c r="D7826">
        <v>0.103661891769512</v>
      </c>
      <c r="E7826">
        <v>24</v>
      </c>
      <c r="F7826">
        <v>1.3338077984073999</v>
      </c>
      <c r="G7826">
        <v>12.866905818900801</v>
      </c>
      <c r="H7826" t="s">
        <v>18</v>
      </c>
      <c r="I7826" t="s">
        <v>19</v>
      </c>
      <c r="J7826" t="s">
        <v>23</v>
      </c>
      <c r="K7826" t="s">
        <v>20</v>
      </c>
      <c r="L7826" t="s">
        <v>20</v>
      </c>
      <c r="M7826" t="s">
        <v>21</v>
      </c>
      <c r="N7826" t="s">
        <v>21</v>
      </c>
      <c r="O7826" t="s">
        <v>21</v>
      </c>
      <c r="P7826" t="s">
        <v>21</v>
      </c>
    </row>
    <row r="7827" spans="1:16" x14ac:dyDescent="0.3">
      <c r="A7827" t="s">
        <v>7864</v>
      </c>
      <c r="B7827" t="s">
        <v>31</v>
      </c>
      <c r="C7827">
        <v>685</v>
      </c>
      <c r="D7827">
        <v>6.2124580806750103E-2</v>
      </c>
      <c r="E7827">
        <v>11</v>
      </c>
      <c r="F7827">
        <v>0.61132857427005804</v>
      </c>
      <c r="G7827">
        <v>9.8403653808418898</v>
      </c>
      <c r="H7827" t="s">
        <v>18</v>
      </c>
      <c r="I7827" t="s">
        <v>19</v>
      </c>
      <c r="J7827" t="s">
        <v>23</v>
      </c>
      <c r="K7827" t="s">
        <v>20</v>
      </c>
      <c r="L7827" t="s">
        <v>20</v>
      </c>
      <c r="M7827" t="s">
        <v>21</v>
      </c>
      <c r="N7827" t="s">
        <v>21</v>
      </c>
      <c r="O7827" t="s">
        <v>20</v>
      </c>
      <c r="P7827" t="s">
        <v>21</v>
      </c>
    </row>
    <row r="7828" spans="1:16" x14ac:dyDescent="0.3">
      <c r="A7828" t="s">
        <v>7865</v>
      </c>
      <c r="B7828" t="s">
        <v>43</v>
      </c>
      <c r="C7828">
        <v>96130</v>
      </c>
      <c r="D7828">
        <v>8.7183006612451006</v>
      </c>
      <c r="E7828">
        <v>329</v>
      </c>
      <c r="F7828">
        <v>18.2842819031681</v>
      </c>
      <c r="G7828">
        <v>2.0972300237873198</v>
      </c>
      <c r="H7828" t="s">
        <v>18</v>
      </c>
      <c r="I7828" t="s">
        <v>19</v>
      </c>
      <c r="J7828" t="s">
        <v>23</v>
      </c>
      <c r="K7828" t="s">
        <v>20</v>
      </c>
      <c r="L7828" t="s">
        <v>20</v>
      </c>
      <c r="M7828" t="s">
        <v>21</v>
      </c>
      <c r="N7828" t="s">
        <v>21</v>
      </c>
      <c r="O7828" t="s">
        <v>21</v>
      </c>
      <c r="P7828" t="s">
        <v>21</v>
      </c>
    </row>
    <row r="7829" spans="1:16" x14ac:dyDescent="0.3">
      <c r="A7829" t="s">
        <v>7866</v>
      </c>
      <c r="B7829" t="s">
        <v>31</v>
      </c>
      <c r="C7829">
        <v>529</v>
      </c>
      <c r="D7829">
        <v>4.7976501090176399E-2</v>
      </c>
      <c r="E7829">
        <v>21</v>
      </c>
      <c r="F7829">
        <v>1.1670818236064799</v>
      </c>
      <c r="G7829">
        <v>24.326113765837999</v>
      </c>
      <c r="H7829" t="s">
        <v>18</v>
      </c>
      <c r="I7829" t="s">
        <v>19</v>
      </c>
      <c r="J7829" t="s">
        <v>23</v>
      </c>
      <c r="K7829" t="s">
        <v>20</v>
      </c>
      <c r="L7829" t="s">
        <v>20</v>
      </c>
      <c r="M7829" t="s">
        <v>21</v>
      </c>
      <c r="N7829" t="s">
        <v>21</v>
      </c>
      <c r="O7829" t="s">
        <v>21</v>
      </c>
      <c r="P7829" t="s">
        <v>21</v>
      </c>
    </row>
    <row r="7830" spans="1:16" x14ac:dyDescent="0.3">
      <c r="A7830" t="s">
        <v>7867</v>
      </c>
      <c r="B7830" t="s">
        <v>31</v>
      </c>
      <c r="C7830">
        <v>752</v>
      </c>
      <c r="D7830">
        <v>6.8200999659381201E-2</v>
      </c>
      <c r="E7830">
        <v>12</v>
      </c>
      <c r="F7830">
        <v>0.66690389920369997</v>
      </c>
      <c r="G7830">
        <v>9.7785062174226596</v>
      </c>
      <c r="H7830" t="s">
        <v>18</v>
      </c>
      <c r="I7830" t="s">
        <v>19</v>
      </c>
      <c r="J7830" t="s">
        <v>23</v>
      </c>
      <c r="K7830" t="s">
        <v>20</v>
      </c>
      <c r="L7830" t="s">
        <v>20</v>
      </c>
      <c r="M7830" t="s">
        <v>21</v>
      </c>
      <c r="N7830" t="s">
        <v>21</v>
      </c>
      <c r="O7830" t="s">
        <v>21</v>
      </c>
      <c r="P7830" t="s">
        <v>21</v>
      </c>
    </row>
    <row r="7831" spans="1:16" x14ac:dyDescent="0.3">
      <c r="A7831" t="s">
        <v>7868</v>
      </c>
      <c r="B7831" t="s">
        <v>31</v>
      </c>
      <c r="C7831">
        <v>14784</v>
      </c>
      <c r="D7831">
        <v>1.3408026316014501</v>
      </c>
      <c r="E7831">
        <v>236</v>
      </c>
      <c r="F7831">
        <v>13.1157766843394</v>
      </c>
      <c r="G7831">
        <v>9.7820338170681804</v>
      </c>
      <c r="H7831" t="s">
        <v>18</v>
      </c>
      <c r="I7831" t="s">
        <v>19</v>
      </c>
      <c r="J7831" t="s">
        <v>23</v>
      </c>
      <c r="K7831" t="s">
        <v>20</v>
      </c>
      <c r="L7831" t="s">
        <v>20</v>
      </c>
      <c r="M7831" t="s">
        <v>21</v>
      </c>
      <c r="N7831" t="s">
        <v>21</v>
      </c>
      <c r="O7831" t="s">
        <v>21</v>
      </c>
      <c r="P7831" t="s">
        <v>21</v>
      </c>
    </row>
    <row r="7832" spans="1:16" x14ac:dyDescent="0.3">
      <c r="A7832" t="s">
        <v>7869</v>
      </c>
      <c r="B7832" t="s">
        <v>31</v>
      </c>
      <c r="C7832">
        <v>521</v>
      </c>
      <c r="D7832">
        <v>4.7250958540608498E-2</v>
      </c>
      <c r="E7832">
        <v>11</v>
      </c>
      <c r="F7832">
        <v>0.61132857427005804</v>
      </c>
      <c r="G7832">
        <v>12.9379084181894</v>
      </c>
      <c r="H7832" t="s">
        <v>18</v>
      </c>
      <c r="I7832" t="s">
        <v>19</v>
      </c>
      <c r="J7832" t="s">
        <v>23</v>
      </c>
      <c r="K7832" t="s">
        <v>20</v>
      </c>
      <c r="L7832" t="s">
        <v>20</v>
      </c>
      <c r="M7832" t="s">
        <v>21</v>
      </c>
      <c r="N7832" t="s">
        <v>21</v>
      </c>
      <c r="O7832" t="s">
        <v>21</v>
      </c>
      <c r="P7832" t="s">
        <v>21</v>
      </c>
    </row>
    <row r="7833" spans="1:16" x14ac:dyDescent="0.3">
      <c r="A7833" t="s">
        <v>7870</v>
      </c>
      <c r="B7833" t="s">
        <v>31</v>
      </c>
      <c r="C7833">
        <v>6959</v>
      </c>
      <c r="D7833">
        <v>0.63113132530536398</v>
      </c>
      <c r="E7833">
        <v>3133</v>
      </c>
      <c r="F7833">
        <v>174.11749301709901</v>
      </c>
      <c r="G7833">
        <v>275.88155750763099</v>
      </c>
      <c r="H7833" t="s">
        <v>18</v>
      </c>
      <c r="I7833" t="s">
        <v>19</v>
      </c>
      <c r="J7833" t="s">
        <v>23</v>
      </c>
      <c r="K7833" t="s">
        <v>20</v>
      </c>
      <c r="L7833" t="s">
        <v>20</v>
      </c>
      <c r="M7833" t="s">
        <v>21</v>
      </c>
      <c r="N7833" t="s">
        <v>21</v>
      </c>
      <c r="O7833" t="s">
        <v>21</v>
      </c>
      <c r="P7833" t="s">
        <v>21</v>
      </c>
    </row>
    <row r="7834" spans="1:16" x14ac:dyDescent="0.3">
      <c r="A7834" t="s">
        <v>7871</v>
      </c>
      <c r="B7834" t="s">
        <v>31</v>
      </c>
      <c r="C7834">
        <v>8200</v>
      </c>
      <c r="D7834">
        <v>0.74368111330708198</v>
      </c>
      <c r="E7834">
        <v>10</v>
      </c>
      <c r="F7834">
        <v>0.55575324933641701</v>
      </c>
      <c r="G7834">
        <v>0.74730047515262699</v>
      </c>
      <c r="H7834" t="s">
        <v>18</v>
      </c>
      <c r="I7834" t="s">
        <v>19</v>
      </c>
      <c r="J7834" t="s">
        <v>19</v>
      </c>
      <c r="K7834" t="s">
        <v>20</v>
      </c>
      <c r="L7834" t="s">
        <v>20</v>
      </c>
      <c r="M7834" t="s">
        <v>21</v>
      </c>
      <c r="N7834" t="s">
        <v>21</v>
      </c>
      <c r="O7834" t="s">
        <v>21</v>
      </c>
      <c r="P7834" t="s">
        <v>21</v>
      </c>
    </row>
    <row r="7835" spans="1:16" x14ac:dyDescent="0.3">
      <c r="A7835" t="s">
        <v>7872</v>
      </c>
      <c r="B7835" t="s">
        <v>31</v>
      </c>
      <c r="C7835">
        <v>3272</v>
      </c>
      <c r="D7835">
        <v>0.29674690277326499</v>
      </c>
      <c r="E7835">
        <v>243</v>
      </c>
      <c r="F7835">
        <v>13.5048039588749</v>
      </c>
      <c r="G7835">
        <v>45.509502652479199</v>
      </c>
      <c r="H7835" t="s">
        <v>18</v>
      </c>
      <c r="I7835" t="s">
        <v>19</v>
      </c>
      <c r="J7835" t="s">
        <v>23</v>
      </c>
      <c r="K7835" t="s">
        <v>20</v>
      </c>
      <c r="L7835" t="s">
        <v>20</v>
      </c>
      <c r="M7835" t="s">
        <v>21</v>
      </c>
      <c r="N7835" t="s">
        <v>21</v>
      </c>
      <c r="O7835" t="s">
        <v>21</v>
      </c>
      <c r="P7835" t="s">
        <v>21</v>
      </c>
    </row>
    <row r="7836" spans="1:16" ht="15" hidden="1" x14ac:dyDescent="0.25">
      <c r="A7836" t="s">
        <v>7873</v>
      </c>
      <c r="B7836" t="s">
        <v>45</v>
      </c>
      <c r="C7836">
        <v>19261</v>
      </c>
      <c r="D7836">
        <v>1.7468343809033799</v>
      </c>
      <c r="E7836">
        <v>1</v>
      </c>
      <c r="F7836">
        <v>5.5575324933641701E-2</v>
      </c>
      <c r="G7836">
        <v>3.1814879270295103E-2</v>
      </c>
      <c r="H7836" t="s">
        <v>19</v>
      </c>
      <c r="I7836" t="s">
        <v>19</v>
      </c>
      <c r="J7836" t="s">
        <v>19</v>
      </c>
      <c r="K7836" t="s">
        <v>21</v>
      </c>
      <c r="L7836" t="s">
        <v>21</v>
      </c>
      <c r="M7836" t="s">
        <v>21</v>
      </c>
      <c r="N7836" t="s">
        <v>21</v>
      </c>
      <c r="O7836" t="s">
        <v>21</v>
      </c>
      <c r="P7836" t="s">
        <v>21</v>
      </c>
    </row>
    <row r="7837" spans="1:16" x14ac:dyDescent="0.3">
      <c r="A7837" t="s">
        <v>7874</v>
      </c>
      <c r="B7837" t="s">
        <v>381</v>
      </c>
      <c r="C7837">
        <v>616</v>
      </c>
      <c r="D7837">
        <v>5.5866776316727103E-2</v>
      </c>
      <c r="E7837">
        <v>1</v>
      </c>
      <c r="F7837">
        <v>5.5575324933641701E-2</v>
      </c>
      <c r="G7837">
        <v>0.99478310004083503</v>
      </c>
      <c r="H7837" t="s">
        <v>18</v>
      </c>
      <c r="I7837" t="s">
        <v>19</v>
      </c>
      <c r="J7837" t="s">
        <v>19</v>
      </c>
      <c r="K7837" t="s">
        <v>20</v>
      </c>
      <c r="L7837" t="s">
        <v>20</v>
      </c>
      <c r="M7837" t="s">
        <v>21</v>
      </c>
      <c r="N7837" t="s">
        <v>21</v>
      </c>
      <c r="O7837" t="s">
        <v>20</v>
      </c>
      <c r="P7837" t="s">
        <v>21</v>
      </c>
    </row>
    <row r="7838" spans="1:16" x14ac:dyDescent="0.3">
      <c r="A7838" t="s">
        <v>7875</v>
      </c>
      <c r="B7838" t="s">
        <v>381</v>
      </c>
      <c r="C7838">
        <v>7588</v>
      </c>
      <c r="D7838">
        <v>0.688177108265139</v>
      </c>
      <c r="E7838">
        <v>3</v>
      </c>
      <c r="F7838">
        <v>0.16672597480092499</v>
      </c>
      <c r="G7838">
        <v>0.24227189890293399</v>
      </c>
      <c r="H7838" t="s">
        <v>18</v>
      </c>
      <c r="I7838" t="s">
        <v>19</v>
      </c>
      <c r="J7838" t="s">
        <v>19</v>
      </c>
      <c r="K7838" t="s">
        <v>20</v>
      </c>
      <c r="L7838" t="s">
        <v>20</v>
      </c>
      <c r="M7838" t="s">
        <v>21</v>
      </c>
      <c r="N7838" t="s">
        <v>21</v>
      </c>
      <c r="O7838" t="s">
        <v>21</v>
      </c>
      <c r="P7838" t="s">
        <v>21</v>
      </c>
    </row>
    <row r="7839" spans="1:16" ht="15" hidden="1" x14ac:dyDescent="0.25">
      <c r="A7839" t="s">
        <v>7876</v>
      </c>
      <c r="B7839" t="s">
        <v>45</v>
      </c>
      <c r="C7839">
        <v>109473</v>
      </c>
      <c r="D7839">
        <v>9.9284149411056308</v>
      </c>
      <c r="E7839">
        <v>9</v>
      </c>
      <c r="F7839">
        <v>0.50017792440277498</v>
      </c>
      <c r="G7839">
        <v>5.0378426704542498E-2</v>
      </c>
      <c r="H7839" t="s">
        <v>19</v>
      </c>
      <c r="I7839" t="s">
        <v>19</v>
      </c>
      <c r="J7839" t="s">
        <v>19</v>
      </c>
      <c r="K7839" t="s">
        <v>21</v>
      </c>
      <c r="L7839" t="s">
        <v>21</v>
      </c>
      <c r="M7839" t="s">
        <v>21</v>
      </c>
      <c r="N7839" t="s">
        <v>21</v>
      </c>
      <c r="O7839" t="s">
        <v>21</v>
      </c>
      <c r="P7839" t="s">
        <v>21</v>
      </c>
    </row>
    <row r="7840" spans="1:16" ht="15" hidden="1" x14ac:dyDescent="0.25">
      <c r="A7840" t="s">
        <v>7877</v>
      </c>
      <c r="B7840" t="s">
        <v>45</v>
      </c>
      <c r="C7840">
        <v>176849</v>
      </c>
      <c r="D7840">
        <v>16.038934293566399</v>
      </c>
      <c r="E7840">
        <v>7</v>
      </c>
      <c r="F7840">
        <v>0.38902727453549202</v>
      </c>
      <c r="G7840">
        <v>2.4255182259306399E-2</v>
      </c>
      <c r="H7840" t="s">
        <v>19</v>
      </c>
      <c r="I7840" t="s">
        <v>19</v>
      </c>
      <c r="J7840" t="s">
        <v>19</v>
      </c>
      <c r="K7840" t="s">
        <v>21</v>
      </c>
      <c r="L7840" t="s">
        <v>21</v>
      </c>
      <c r="M7840" t="s">
        <v>21</v>
      </c>
      <c r="N7840" t="s">
        <v>21</v>
      </c>
      <c r="O7840" t="s">
        <v>21</v>
      </c>
      <c r="P7840" t="s">
        <v>21</v>
      </c>
    </row>
    <row r="7841" spans="1:16" ht="15" hidden="1" x14ac:dyDescent="0.25">
      <c r="A7841" t="s">
        <v>7878</v>
      </c>
      <c r="B7841" t="s">
        <v>45</v>
      </c>
      <c r="C7841">
        <v>108603</v>
      </c>
      <c r="D7841">
        <v>9.8495121888401194</v>
      </c>
      <c r="E7841">
        <v>1</v>
      </c>
      <c r="F7841">
        <v>5.5575324933641701E-2</v>
      </c>
      <c r="G7841">
        <v>5.6424444041615297E-3</v>
      </c>
      <c r="H7841" t="s">
        <v>19</v>
      </c>
      <c r="I7841" t="s">
        <v>19</v>
      </c>
      <c r="J7841" t="s">
        <v>19</v>
      </c>
      <c r="K7841" t="s">
        <v>21</v>
      </c>
      <c r="L7841" t="s">
        <v>21</v>
      </c>
      <c r="M7841" t="s">
        <v>21</v>
      </c>
      <c r="N7841" t="s">
        <v>21</v>
      </c>
      <c r="O7841" t="s">
        <v>21</v>
      </c>
      <c r="P7841" t="s">
        <v>21</v>
      </c>
    </row>
    <row r="7842" spans="1:16" ht="15" hidden="1" x14ac:dyDescent="0.25">
      <c r="A7842" t="s">
        <v>7879</v>
      </c>
      <c r="B7842" t="s">
        <v>45</v>
      </c>
      <c r="C7842">
        <v>603937</v>
      </c>
      <c r="D7842">
        <v>54.772748844797498</v>
      </c>
      <c r="E7842">
        <v>65</v>
      </c>
      <c r="F7842">
        <v>3.6123961206867099</v>
      </c>
      <c r="G7842">
        <v>6.59524343195316E-2</v>
      </c>
      <c r="H7842" t="s">
        <v>19</v>
      </c>
      <c r="I7842" t="s">
        <v>19</v>
      </c>
      <c r="J7842" t="s">
        <v>19</v>
      </c>
      <c r="K7842" t="s">
        <v>21</v>
      </c>
      <c r="L7842" t="s">
        <v>21</v>
      </c>
      <c r="M7842" t="s">
        <v>21</v>
      </c>
      <c r="N7842" t="s">
        <v>21</v>
      </c>
      <c r="O7842" t="s">
        <v>21</v>
      </c>
      <c r="P7842" t="s">
        <v>21</v>
      </c>
    </row>
    <row r="7843" spans="1:16" ht="15" hidden="1" x14ac:dyDescent="0.25">
      <c r="A7843" t="s">
        <v>7880</v>
      </c>
      <c r="B7843" t="s">
        <v>45</v>
      </c>
      <c r="C7843">
        <v>9489</v>
      </c>
      <c r="D7843">
        <v>0.86058415660620702</v>
      </c>
      <c r="E7843">
        <v>2</v>
      </c>
      <c r="F7843">
        <v>0.111150649867283</v>
      </c>
      <c r="G7843">
        <v>0.12915721142905501</v>
      </c>
      <c r="H7843" t="s">
        <v>19</v>
      </c>
      <c r="I7843" t="s">
        <v>19</v>
      </c>
      <c r="J7843" t="s">
        <v>19</v>
      </c>
      <c r="K7843" t="s">
        <v>21</v>
      </c>
      <c r="L7843" t="s">
        <v>21</v>
      </c>
      <c r="M7843" t="s">
        <v>21</v>
      </c>
      <c r="N7843" t="s">
        <v>21</v>
      </c>
      <c r="O7843" t="s">
        <v>21</v>
      </c>
      <c r="P7843" t="s">
        <v>21</v>
      </c>
    </row>
    <row r="7844" spans="1:16" ht="15" hidden="1" x14ac:dyDescent="0.25">
      <c r="A7844" t="s">
        <v>7881</v>
      </c>
      <c r="B7844" t="s">
        <v>45</v>
      </c>
      <c r="C7844">
        <v>8323</v>
      </c>
      <c r="D7844">
        <v>0.75483633000668804</v>
      </c>
      <c r="E7844">
        <v>1</v>
      </c>
      <c r="F7844">
        <v>5.5575324933641701E-2</v>
      </c>
      <c r="G7844">
        <v>7.3625662576613501E-2</v>
      </c>
      <c r="H7844" t="s">
        <v>19</v>
      </c>
      <c r="I7844" t="s">
        <v>19</v>
      </c>
      <c r="J7844" t="s">
        <v>19</v>
      </c>
      <c r="K7844" t="s">
        <v>21</v>
      </c>
      <c r="L7844" t="s">
        <v>21</v>
      </c>
      <c r="M7844" t="s">
        <v>21</v>
      </c>
      <c r="N7844" t="s">
        <v>21</v>
      </c>
      <c r="O7844" t="s">
        <v>21</v>
      </c>
      <c r="P7844" t="s">
        <v>21</v>
      </c>
    </row>
    <row r="7845" spans="1:16" x14ac:dyDescent="0.3">
      <c r="A7845" t="s">
        <v>7882</v>
      </c>
      <c r="B7845" t="s">
        <v>381</v>
      </c>
      <c r="C7845">
        <v>622</v>
      </c>
      <c r="D7845">
        <v>5.6410933228902997E-2</v>
      </c>
      <c r="E7845">
        <v>5</v>
      </c>
      <c r="F7845">
        <v>0.27787662466820801</v>
      </c>
      <c r="G7845">
        <v>4.9259356079192402</v>
      </c>
      <c r="H7845" t="s">
        <v>18</v>
      </c>
      <c r="I7845" t="s">
        <v>19</v>
      </c>
      <c r="J7845" t="s">
        <v>23</v>
      </c>
      <c r="K7845" t="s">
        <v>20</v>
      </c>
      <c r="L7845" t="s">
        <v>20</v>
      </c>
      <c r="M7845" t="s">
        <v>21</v>
      </c>
      <c r="N7845" t="s">
        <v>20</v>
      </c>
      <c r="O7845" t="s">
        <v>20</v>
      </c>
      <c r="P7845" t="s">
        <v>21</v>
      </c>
    </row>
    <row r="7846" spans="1:16" ht="15" hidden="1" x14ac:dyDescent="0.25">
      <c r="A7846" t="s">
        <v>7883</v>
      </c>
      <c r="B7846" t="s">
        <v>45</v>
      </c>
      <c r="C7846">
        <v>1194</v>
      </c>
      <c r="D7846">
        <v>0.108287225523007</v>
      </c>
      <c r="E7846">
        <v>1</v>
      </c>
      <c r="F7846">
        <v>5.5575324933641701E-2</v>
      </c>
      <c r="G7846">
        <v>0.51322143184686198</v>
      </c>
      <c r="H7846" t="s">
        <v>19</v>
      </c>
      <c r="I7846" t="s">
        <v>19</v>
      </c>
      <c r="J7846" t="s">
        <v>19</v>
      </c>
      <c r="K7846" t="s">
        <v>21</v>
      </c>
      <c r="L7846" t="s">
        <v>21</v>
      </c>
      <c r="M7846" t="s">
        <v>21</v>
      </c>
      <c r="N7846" t="s">
        <v>21</v>
      </c>
      <c r="O7846" t="s">
        <v>21</v>
      </c>
      <c r="P7846" t="s">
        <v>21</v>
      </c>
    </row>
    <row r="7847" spans="1:16" ht="15" hidden="1" x14ac:dyDescent="0.25">
      <c r="A7847" t="s">
        <v>7884</v>
      </c>
      <c r="B7847" t="s">
        <v>45</v>
      </c>
      <c r="C7847">
        <v>370645</v>
      </c>
      <c r="D7847">
        <v>33.614839785573601</v>
      </c>
      <c r="E7847">
        <v>24</v>
      </c>
      <c r="F7847">
        <v>1.3338077984073999</v>
      </c>
      <c r="G7847">
        <v>3.9679135968389401E-2</v>
      </c>
      <c r="H7847" t="s">
        <v>19</v>
      </c>
      <c r="I7847" t="s">
        <v>19</v>
      </c>
      <c r="J7847" t="s">
        <v>19</v>
      </c>
      <c r="K7847" t="s">
        <v>21</v>
      </c>
      <c r="L7847" t="s">
        <v>21</v>
      </c>
      <c r="M7847" t="s">
        <v>21</v>
      </c>
      <c r="N7847" t="s">
        <v>21</v>
      </c>
      <c r="O7847" t="s">
        <v>21</v>
      </c>
      <c r="P7847" t="s">
        <v>21</v>
      </c>
    </row>
    <row r="7848" spans="1:16" x14ac:dyDescent="0.3">
      <c r="A7848" t="s">
        <v>7885</v>
      </c>
      <c r="B7848" t="s">
        <v>31</v>
      </c>
      <c r="C7848">
        <v>2268</v>
      </c>
      <c r="D7848">
        <v>0.205691312802495</v>
      </c>
      <c r="E7848">
        <v>532</v>
      </c>
      <c r="F7848">
        <v>29.5660728646974</v>
      </c>
      <c r="G7848">
        <v>143.74001731948101</v>
      </c>
      <c r="H7848" t="s">
        <v>18</v>
      </c>
      <c r="I7848" t="s">
        <v>19</v>
      </c>
      <c r="J7848" t="s">
        <v>23</v>
      </c>
      <c r="K7848" t="s">
        <v>20</v>
      </c>
      <c r="L7848" t="s">
        <v>20</v>
      </c>
      <c r="M7848" t="s">
        <v>21</v>
      </c>
      <c r="N7848" t="s">
        <v>21</v>
      </c>
      <c r="O7848" t="s">
        <v>21</v>
      </c>
      <c r="P7848" t="s">
        <v>21</v>
      </c>
    </row>
    <row r="7849" spans="1:16" ht="15" hidden="1" x14ac:dyDescent="0.25">
      <c r="A7849" t="s">
        <v>7886</v>
      </c>
      <c r="B7849" t="s">
        <v>45</v>
      </c>
      <c r="C7849">
        <v>45466</v>
      </c>
      <c r="D7849">
        <v>4.1234396948316796</v>
      </c>
      <c r="E7849">
        <v>3</v>
      </c>
      <c r="F7849">
        <v>0.16672597480092499</v>
      </c>
      <c r="G7849">
        <v>4.04337124197304E-2</v>
      </c>
      <c r="H7849" t="s">
        <v>19</v>
      </c>
      <c r="I7849" t="s">
        <v>19</v>
      </c>
      <c r="J7849" t="s">
        <v>19</v>
      </c>
      <c r="K7849" t="s">
        <v>21</v>
      </c>
      <c r="L7849" t="s">
        <v>21</v>
      </c>
      <c r="M7849" t="s">
        <v>21</v>
      </c>
      <c r="N7849" t="s">
        <v>21</v>
      </c>
      <c r="O7849" t="s">
        <v>21</v>
      </c>
      <c r="P7849" t="s">
        <v>21</v>
      </c>
    </row>
    <row r="7850" spans="1:16" ht="15" hidden="1" x14ac:dyDescent="0.25">
      <c r="A7850" t="s">
        <v>7887</v>
      </c>
      <c r="B7850" t="s">
        <v>45</v>
      </c>
      <c r="C7850">
        <v>8928</v>
      </c>
      <c r="D7850">
        <v>0.80970548531775899</v>
      </c>
      <c r="E7850">
        <v>1</v>
      </c>
      <c r="F7850">
        <v>5.5575324933641701E-2</v>
      </c>
      <c r="G7850">
        <v>6.8636468371993095E-2</v>
      </c>
      <c r="H7850" t="s">
        <v>19</v>
      </c>
      <c r="I7850" t="s">
        <v>19</v>
      </c>
      <c r="J7850" t="s">
        <v>19</v>
      </c>
      <c r="K7850" t="s">
        <v>21</v>
      </c>
      <c r="L7850" t="s">
        <v>21</v>
      </c>
      <c r="M7850" t="s">
        <v>21</v>
      </c>
      <c r="N7850" t="s">
        <v>21</v>
      </c>
      <c r="O7850" t="s">
        <v>21</v>
      </c>
      <c r="P7850" t="s">
        <v>21</v>
      </c>
    </row>
    <row r="7851" spans="1:16" ht="15" hidden="1" x14ac:dyDescent="0.25">
      <c r="A7851" t="s">
        <v>7888</v>
      </c>
      <c r="B7851" t="s">
        <v>45</v>
      </c>
      <c r="C7851">
        <v>37245</v>
      </c>
      <c r="D7851">
        <v>3.3778540323319799</v>
      </c>
      <c r="E7851">
        <v>2</v>
      </c>
      <c r="F7851">
        <v>0.111150649867283</v>
      </c>
      <c r="G7851">
        <v>3.2905699536858797E-2</v>
      </c>
      <c r="H7851" t="s">
        <v>19</v>
      </c>
      <c r="I7851" t="s">
        <v>19</v>
      </c>
      <c r="J7851" t="s">
        <v>19</v>
      </c>
      <c r="K7851" t="s">
        <v>21</v>
      </c>
      <c r="L7851" t="s">
        <v>21</v>
      </c>
      <c r="M7851" t="s">
        <v>21</v>
      </c>
      <c r="N7851" t="s">
        <v>21</v>
      </c>
      <c r="O7851" t="s">
        <v>21</v>
      </c>
      <c r="P7851" t="s">
        <v>21</v>
      </c>
    </row>
    <row r="7852" spans="1:16" x14ac:dyDescent="0.3">
      <c r="A7852" t="s">
        <v>7889</v>
      </c>
      <c r="B7852" t="s">
        <v>27</v>
      </c>
      <c r="C7852">
        <v>7242</v>
      </c>
      <c r="D7852">
        <v>0.656797392996328</v>
      </c>
      <c r="E7852">
        <v>1</v>
      </c>
      <c r="F7852">
        <v>5.5575324933641701E-2</v>
      </c>
      <c r="G7852">
        <v>8.4615629608554802E-2</v>
      </c>
      <c r="H7852" t="s">
        <v>18</v>
      </c>
      <c r="I7852" t="s">
        <v>19</v>
      </c>
      <c r="J7852" t="s">
        <v>19</v>
      </c>
      <c r="K7852" t="s">
        <v>20</v>
      </c>
      <c r="L7852" t="s">
        <v>20</v>
      </c>
      <c r="M7852" t="s">
        <v>21</v>
      </c>
      <c r="N7852" t="s">
        <v>21</v>
      </c>
      <c r="O7852" t="s">
        <v>21</v>
      </c>
      <c r="P7852" t="s">
        <v>21</v>
      </c>
    </row>
    <row r="7853" spans="1:16" x14ac:dyDescent="0.3">
      <c r="A7853" t="s">
        <v>7890</v>
      </c>
      <c r="B7853" t="s">
        <v>27</v>
      </c>
      <c r="C7853">
        <v>14645</v>
      </c>
      <c r="D7853">
        <v>1.32819632980271</v>
      </c>
      <c r="E7853">
        <v>32</v>
      </c>
      <c r="F7853">
        <v>1.77841039787653</v>
      </c>
      <c r="G7853">
        <v>1.3389665051556801</v>
      </c>
      <c r="H7853" t="s">
        <v>18</v>
      </c>
      <c r="I7853" t="s">
        <v>19</v>
      </c>
      <c r="J7853" t="s">
        <v>23</v>
      </c>
      <c r="K7853" t="s">
        <v>20</v>
      </c>
      <c r="L7853" t="s">
        <v>20</v>
      </c>
      <c r="M7853" t="s">
        <v>21</v>
      </c>
      <c r="N7853" t="s">
        <v>21</v>
      </c>
      <c r="O7853" t="s">
        <v>21</v>
      </c>
      <c r="P7853" t="s">
        <v>21</v>
      </c>
    </row>
    <row r="7854" spans="1:16" ht="15" hidden="1" x14ac:dyDescent="0.25">
      <c r="A7854" t="s">
        <v>7891</v>
      </c>
      <c r="B7854" t="s">
        <v>40</v>
      </c>
      <c r="C7854">
        <v>2320</v>
      </c>
      <c r="D7854">
        <v>0.210407339374687</v>
      </c>
      <c r="E7854">
        <v>14</v>
      </c>
      <c r="F7854">
        <v>0.77805454907098304</v>
      </c>
      <c r="G7854">
        <v>3.6978489029103998</v>
      </c>
      <c r="H7854" t="s">
        <v>23</v>
      </c>
      <c r="I7854" t="s">
        <v>19</v>
      </c>
      <c r="J7854" t="s">
        <v>23</v>
      </c>
      <c r="K7854" t="s">
        <v>20</v>
      </c>
      <c r="L7854" t="s">
        <v>21</v>
      </c>
      <c r="M7854" t="s">
        <v>21</v>
      </c>
      <c r="N7854" t="s">
        <v>21</v>
      </c>
      <c r="O7854" t="s">
        <v>21</v>
      </c>
      <c r="P7854" t="s">
        <v>21</v>
      </c>
    </row>
    <row r="7855" spans="1:16" x14ac:dyDescent="0.3">
      <c r="A7855" t="s">
        <v>7892</v>
      </c>
      <c r="B7855" t="s">
        <v>31</v>
      </c>
      <c r="C7855">
        <v>527</v>
      </c>
      <c r="D7855">
        <v>4.7795115452784399E-2</v>
      </c>
      <c r="E7855">
        <v>1</v>
      </c>
      <c r="F7855">
        <v>5.5575324933641701E-2</v>
      </c>
      <c r="G7855">
        <v>1.1627825230078801</v>
      </c>
      <c r="H7855" t="s">
        <v>18</v>
      </c>
      <c r="I7855" t="s">
        <v>19</v>
      </c>
      <c r="J7855" t="s">
        <v>23</v>
      </c>
      <c r="K7855" t="s">
        <v>20</v>
      </c>
      <c r="L7855" t="s">
        <v>20</v>
      </c>
      <c r="M7855" t="s">
        <v>21</v>
      </c>
      <c r="N7855" t="s">
        <v>20</v>
      </c>
      <c r="O7855" t="s">
        <v>21</v>
      </c>
      <c r="P7855" t="s">
        <v>21</v>
      </c>
    </row>
    <row r="7856" spans="1:16" x14ac:dyDescent="0.3">
      <c r="A7856" t="s">
        <v>7893</v>
      </c>
      <c r="B7856" t="s">
        <v>31</v>
      </c>
      <c r="C7856">
        <v>8229</v>
      </c>
      <c r="D7856">
        <v>0.74631120504926596</v>
      </c>
      <c r="E7856">
        <v>56</v>
      </c>
      <c r="F7856">
        <v>3.1122181962839299</v>
      </c>
      <c r="G7856">
        <v>4.1701346237706396</v>
      </c>
      <c r="H7856" t="s">
        <v>18</v>
      </c>
      <c r="I7856" t="s">
        <v>19</v>
      </c>
      <c r="J7856" t="s">
        <v>23</v>
      </c>
      <c r="K7856" t="s">
        <v>20</v>
      </c>
      <c r="L7856" t="s">
        <v>20</v>
      </c>
      <c r="M7856" t="s">
        <v>21</v>
      </c>
      <c r="N7856" t="s">
        <v>21</v>
      </c>
      <c r="O7856" t="s">
        <v>21</v>
      </c>
      <c r="P7856" t="s">
        <v>21</v>
      </c>
    </row>
    <row r="7857" spans="1:16" ht="15" hidden="1" x14ac:dyDescent="0.25">
      <c r="A7857" t="s">
        <v>7894</v>
      </c>
      <c r="B7857" t="s">
        <v>45</v>
      </c>
      <c r="C7857">
        <v>7545</v>
      </c>
      <c r="D7857">
        <v>0.68427731706121098</v>
      </c>
      <c r="E7857">
        <v>229</v>
      </c>
      <c r="F7857">
        <v>12.726749409803899</v>
      </c>
      <c r="G7857">
        <v>18.598818187430101</v>
      </c>
      <c r="H7857" t="s">
        <v>19</v>
      </c>
      <c r="I7857" t="s">
        <v>19</v>
      </c>
      <c r="J7857" t="s">
        <v>23</v>
      </c>
      <c r="K7857" t="s">
        <v>21</v>
      </c>
      <c r="L7857" t="s">
        <v>20</v>
      </c>
      <c r="M7857" t="s">
        <v>21</v>
      </c>
      <c r="N7857" t="s">
        <v>21</v>
      </c>
      <c r="O7857" t="s">
        <v>21</v>
      </c>
      <c r="P7857" t="s">
        <v>21</v>
      </c>
    </row>
    <row r="7858" spans="1:16" x14ac:dyDescent="0.3">
      <c r="A7858" t="s">
        <v>7895</v>
      </c>
      <c r="B7858" t="s">
        <v>31</v>
      </c>
      <c r="C7858">
        <v>478</v>
      </c>
      <c r="D7858">
        <v>4.3351167336681103E-2</v>
      </c>
      <c r="E7858">
        <v>1</v>
      </c>
      <c r="F7858">
        <v>5.5575324933641701E-2</v>
      </c>
      <c r="G7858">
        <v>1.2819798946132901</v>
      </c>
      <c r="H7858" t="s">
        <v>18</v>
      </c>
      <c r="I7858" t="s">
        <v>19</v>
      </c>
      <c r="J7858" t="s">
        <v>23</v>
      </c>
      <c r="K7858" t="s">
        <v>20</v>
      </c>
      <c r="L7858" t="s">
        <v>20</v>
      </c>
      <c r="M7858" t="s">
        <v>21</v>
      </c>
      <c r="N7858" t="s">
        <v>21</v>
      </c>
      <c r="O7858" t="s">
        <v>21</v>
      </c>
      <c r="P7858" t="s">
        <v>21</v>
      </c>
    </row>
    <row r="7859" spans="1:16" x14ac:dyDescent="0.3">
      <c r="A7859" t="s">
        <v>7896</v>
      </c>
      <c r="B7859" t="s">
        <v>31</v>
      </c>
      <c r="C7859">
        <v>582</v>
      </c>
      <c r="D7859">
        <v>5.2783220481063597E-2</v>
      </c>
      <c r="E7859">
        <v>1</v>
      </c>
      <c r="F7859">
        <v>5.5575324933641701E-2</v>
      </c>
      <c r="G7859">
        <v>1.05289757667552</v>
      </c>
      <c r="H7859" t="s">
        <v>18</v>
      </c>
      <c r="I7859" t="s">
        <v>19</v>
      </c>
      <c r="J7859" t="s">
        <v>23</v>
      </c>
      <c r="K7859" t="s">
        <v>20</v>
      </c>
      <c r="L7859" t="s">
        <v>20</v>
      </c>
      <c r="M7859" t="s">
        <v>21</v>
      </c>
      <c r="N7859" t="s">
        <v>21</v>
      </c>
      <c r="O7859" t="s">
        <v>21</v>
      </c>
      <c r="P7859" t="s">
        <v>21</v>
      </c>
    </row>
    <row r="7860" spans="1:16" x14ac:dyDescent="0.3">
      <c r="A7860" t="s">
        <v>7897</v>
      </c>
      <c r="B7860" t="s">
        <v>31</v>
      </c>
      <c r="C7860">
        <v>886</v>
      </c>
      <c r="D7860">
        <v>8.0353837364643202E-2</v>
      </c>
      <c r="E7860">
        <v>3</v>
      </c>
      <c r="F7860">
        <v>0.16672597480092499</v>
      </c>
      <c r="G7860">
        <v>2.07489748180075</v>
      </c>
      <c r="H7860" t="s">
        <v>18</v>
      </c>
      <c r="I7860" t="s">
        <v>19</v>
      </c>
      <c r="J7860" t="s">
        <v>23</v>
      </c>
      <c r="K7860" t="s">
        <v>20</v>
      </c>
      <c r="L7860" t="s">
        <v>20</v>
      </c>
      <c r="M7860" t="s">
        <v>21</v>
      </c>
      <c r="N7860" t="s">
        <v>21</v>
      </c>
      <c r="O7860" t="s">
        <v>21</v>
      </c>
      <c r="P7860" t="s">
        <v>21</v>
      </c>
    </row>
    <row r="7861" spans="1:16" ht="15" hidden="1" x14ac:dyDescent="0.25">
      <c r="A7861" t="s">
        <v>7898</v>
      </c>
      <c r="B7861" t="s">
        <v>45</v>
      </c>
      <c r="C7861">
        <v>456985</v>
      </c>
      <c r="D7861">
        <v>41.445257751785</v>
      </c>
      <c r="E7861">
        <v>8</v>
      </c>
      <c r="F7861">
        <v>0.444602599469133</v>
      </c>
      <c r="G7861">
        <v>1.07274661465939E-2</v>
      </c>
      <c r="H7861" t="s">
        <v>19</v>
      </c>
      <c r="I7861" t="s">
        <v>19</v>
      </c>
      <c r="J7861" t="s">
        <v>19</v>
      </c>
      <c r="K7861" t="s">
        <v>21</v>
      </c>
      <c r="L7861" t="s">
        <v>21</v>
      </c>
      <c r="M7861" t="s">
        <v>21</v>
      </c>
      <c r="N7861" t="s">
        <v>21</v>
      </c>
      <c r="O7861" t="s">
        <v>21</v>
      </c>
      <c r="P7861" t="s">
        <v>21</v>
      </c>
    </row>
    <row r="7862" spans="1:16" ht="15" hidden="1" x14ac:dyDescent="0.25">
      <c r="A7862" t="s">
        <v>7899</v>
      </c>
      <c r="B7862" t="s">
        <v>45</v>
      </c>
      <c r="C7862">
        <v>94984</v>
      </c>
      <c r="D7862">
        <v>8.6143666910194998</v>
      </c>
      <c r="E7862">
        <v>1</v>
      </c>
      <c r="F7862">
        <v>5.5575324933641701E-2</v>
      </c>
      <c r="G7862">
        <v>6.4514696119889001E-3</v>
      </c>
      <c r="H7862" t="s">
        <v>19</v>
      </c>
      <c r="I7862" t="s">
        <v>19</v>
      </c>
      <c r="J7862" t="s">
        <v>19</v>
      </c>
      <c r="K7862" t="s">
        <v>21</v>
      </c>
      <c r="L7862" t="s">
        <v>21</v>
      </c>
      <c r="M7862" t="s">
        <v>21</v>
      </c>
      <c r="N7862" t="s">
        <v>21</v>
      </c>
      <c r="O7862" t="s">
        <v>21</v>
      </c>
      <c r="P7862" t="s">
        <v>21</v>
      </c>
    </row>
    <row r="7863" spans="1:16" ht="15" hidden="1" x14ac:dyDescent="0.25">
      <c r="A7863" t="s">
        <v>7900</v>
      </c>
      <c r="B7863" t="s">
        <v>45</v>
      </c>
      <c r="C7863">
        <v>83216</v>
      </c>
      <c r="D7863">
        <v>7.5470936006051401</v>
      </c>
      <c r="E7863">
        <v>4</v>
      </c>
      <c r="F7863">
        <v>0.222301299734567</v>
      </c>
      <c r="G7863">
        <v>2.9455219651276399E-2</v>
      </c>
      <c r="H7863" t="s">
        <v>19</v>
      </c>
      <c r="I7863" t="s">
        <v>19</v>
      </c>
      <c r="J7863" t="s">
        <v>19</v>
      </c>
      <c r="K7863" t="s">
        <v>21</v>
      </c>
      <c r="L7863" t="s">
        <v>21</v>
      </c>
      <c r="M7863" t="s">
        <v>21</v>
      </c>
      <c r="N7863" t="s">
        <v>21</v>
      </c>
      <c r="O7863" t="s">
        <v>21</v>
      </c>
      <c r="P7863" t="s">
        <v>21</v>
      </c>
    </row>
    <row r="7864" spans="1:16" ht="15" hidden="1" x14ac:dyDescent="0.25">
      <c r="A7864" t="s">
        <v>7901</v>
      </c>
      <c r="B7864" t="s">
        <v>45</v>
      </c>
      <c r="C7864">
        <v>201825</v>
      </c>
      <c r="D7864">
        <v>18.304078133317301</v>
      </c>
      <c r="E7864">
        <v>6</v>
      </c>
      <c r="F7864">
        <v>0.33345194960184998</v>
      </c>
      <c r="G7864">
        <v>1.8217358294318899E-2</v>
      </c>
      <c r="H7864" t="s">
        <v>19</v>
      </c>
      <c r="I7864" t="s">
        <v>19</v>
      </c>
      <c r="J7864" t="s">
        <v>19</v>
      </c>
      <c r="K7864" t="s">
        <v>21</v>
      </c>
      <c r="L7864" t="s">
        <v>21</v>
      </c>
      <c r="M7864" t="s">
        <v>21</v>
      </c>
      <c r="N7864" t="s">
        <v>21</v>
      </c>
      <c r="O7864" t="s">
        <v>21</v>
      </c>
      <c r="P7864" t="s">
        <v>21</v>
      </c>
    </row>
    <row r="7865" spans="1:16" ht="15" hidden="1" x14ac:dyDescent="0.25">
      <c r="A7865" t="s">
        <v>7902</v>
      </c>
      <c r="B7865" t="s">
        <v>45</v>
      </c>
      <c r="C7865">
        <v>320397</v>
      </c>
      <c r="D7865">
        <v>29.057707031737699</v>
      </c>
      <c r="E7865">
        <v>2</v>
      </c>
      <c r="F7865">
        <v>0.111150649867283</v>
      </c>
      <c r="G7865">
        <v>3.8251693344516502E-3</v>
      </c>
      <c r="H7865" t="s">
        <v>19</v>
      </c>
      <c r="I7865" t="s">
        <v>19</v>
      </c>
      <c r="J7865" t="s">
        <v>19</v>
      </c>
      <c r="K7865" t="s">
        <v>21</v>
      </c>
      <c r="L7865" t="s">
        <v>21</v>
      </c>
      <c r="M7865" t="s">
        <v>21</v>
      </c>
      <c r="N7865" t="s">
        <v>21</v>
      </c>
      <c r="O7865" t="s">
        <v>21</v>
      </c>
      <c r="P7865" t="s">
        <v>21</v>
      </c>
    </row>
    <row r="7866" spans="1:16" ht="15" hidden="1" x14ac:dyDescent="0.25">
      <c r="A7866" t="s">
        <v>7903</v>
      </c>
      <c r="B7866" t="s">
        <v>45</v>
      </c>
      <c r="C7866">
        <v>795</v>
      </c>
      <c r="D7866">
        <v>7.2100790863308506E-2</v>
      </c>
      <c r="E7866">
        <v>1</v>
      </c>
      <c r="F7866">
        <v>5.5575324933641701E-2</v>
      </c>
      <c r="G7866">
        <v>0.770800490094534</v>
      </c>
      <c r="H7866" t="s">
        <v>19</v>
      </c>
      <c r="I7866" t="s">
        <v>19</v>
      </c>
      <c r="J7866" t="s">
        <v>19</v>
      </c>
      <c r="K7866" t="s">
        <v>21</v>
      </c>
      <c r="L7866" t="s">
        <v>21</v>
      </c>
      <c r="M7866" t="s">
        <v>21</v>
      </c>
      <c r="N7866" t="s">
        <v>21</v>
      </c>
      <c r="O7866" t="s">
        <v>20</v>
      </c>
      <c r="P7866" t="s">
        <v>21</v>
      </c>
    </row>
    <row r="7867" spans="1:16" ht="15" hidden="1" x14ac:dyDescent="0.25">
      <c r="A7867" t="s">
        <v>7904</v>
      </c>
      <c r="B7867" t="s">
        <v>45</v>
      </c>
      <c r="C7867">
        <v>118839</v>
      </c>
      <c r="D7867">
        <v>10.777843881012201</v>
      </c>
      <c r="E7867">
        <v>3</v>
      </c>
      <c r="F7867">
        <v>0.16672597480092499</v>
      </c>
      <c r="G7867">
        <v>1.5469325464497899E-2</v>
      </c>
      <c r="H7867" t="s">
        <v>19</v>
      </c>
      <c r="I7867" t="s">
        <v>19</v>
      </c>
      <c r="J7867" t="s">
        <v>19</v>
      </c>
      <c r="K7867" t="s">
        <v>21</v>
      </c>
      <c r="L7867" t="s">
        <v>21</v>
      </c>
      <c r="M7867" t="s">
        <v>21</v>
      </c>
      <c r="N7867" t="s">
        <v>21</v>
      </c>
      <c r="O7867" t="s">
        <v>21</v>
      </c>
      <c r="P7867" t="s">
        <v>21</v>
      </c>
    </row>
    <row r="7868" spans="1:16" ht="15" hidden="1" x14ac:dyDescent="0.25">
      <c r="A7868" t="s">
        <v>7905</v>
      </c>
      <c r="B7868" t="s">
        <v>45</v>
      </c>
      <c r="C7868">
        <v>32862</v>
      </c>
      <c r="D7868">
        <v>2.9803474079874799</v>
      </c>
      <c r="E7868">
        <v>3</v>
      </c>
      <c r="F7868">
        <v>0.16672597480092499</v>
      </c>
      <c r="G7868">
        <v>5.5941792005217601E-2</v>
      </c>
      <c r="H7868" t="s">
        <v>19</v>
      </c>
      <c r="I7868" t="s">
        <v>19</v>
      </c>
      <c r="J7868" t="s">
        <v>19</v>
      </c>
      <c r="K7868" t="s">
        <v>21</v>
      </c>
      <c r="L7868" t="s">
        <v>21</v>
      </c>
      <c r="M7868" t="s">
        <v>21</v>
      </c>
      <c r="N7868" t="s">
        <v>21</v>
      </c>
      <c r="O7868" t="s">
        <v>21</v>
      </c>
      <c r="P7868" t="s">
        <v>21</v>
      </c>
    </row>
    <row r="7869" spans="1:16" x14ac:dyDescent="0.3">
      <c r="A7869" t="s">
        <v>7906</v>
      </c>
      <c r="B7869" t="s">
        <v>31</v>
      </c>
      <c r="C7869">
        <v>1107</v>
      </c>
      <c r="D7869">
        <v>0.100396950296456</v>
      </c>
      <c r="E7869">
        <v>91</v>
      </c>
      <c r="F7869">
        <v>5.0573545689613901</v>
      </c>
      <c r="G7869">
        <v>50.373587584362298</v>
      </c>
      <c r="H7869" t="s">
        <v>18</v>
      </c>
      <c r="I7869" t="s">
        <v>19</v>
      </c>
      <c r="J7869" t="s">
        <v>23</v>
      </c>
      <c r="K7869" t="s">
        <v>20</v>
      </c>
      <c r="L7869" t="s">
        <v>20</v>
      </c>
      <c r="M7869" t="s">
        <v>21</v>
      </c>
      <c r="N7869" t="s">
        <v>21</v>
      </c>
      <c r="O7869" t="s">
        <v>21</v>
      </c>
      <c r="P7869" t="s">
        <v>21</v>
      </c>
    </row>
    <row r="7870" spans="1:16" x14ac:dyDescent="0.3">
      <c r="A7870" t="s">
        <v>7907</v>
      </c>
      <c r="B7870" t="s">
        <v>17</v>
      </c>
      <c r="C7870">
        <v>5309</v>
      </c>
      <c r="D7870">
        <v>0.48148817445698799</v>
      </c>
      <c r="E7870">
        <v>57</v>
      </c>
      <c r="F7870">
        <v>3.1677935212175798</v>
      </c>
      <c r="G7870">
        <v>6.5791720114209404</v>
      </c>
      <c r="H7870" t="s">
        <v>18</v>
      </c>
      <c r="I7870" t="s">
        <v>19</v>
      </c>
      <c r="J7870" t="s">
        <v>23</v>
      </c>
      <c r="K7870" t="s">
        <v>20</v>
      </c>
      <c r="L7870" t="s">
        <v>20</v>
      </c>
      <c r="M7870" t="s">
        <v>21</v>
      </c>
      <c r="N7870" t="s">
        <v>21</v>
      </c>
      <c r="O7870" t="s">
        <v>21</v>
      </c>
      <c r="P7870" t="s">
        <v>21</v>
      </c>
    </row>
    <row r="7871" spans="1:16" x14ac:dyDescent="0.3">
      <c r="A7871" t="s">
        <v>7908</v>
      </c>
      <c r="B7871" t="s">
        <v>31</v>
      </c>
      <c r="C7871">
        <v>1814</v>
      </c>
      <c r="D7871">
        <v>0.16451677311451801</v>
      </c>
      <c r="E7871">
        <v>17</v>
      </c>
      <c r="F7871">
        <v>0.94478052387190803</v>
      </c>
      <c r="G7871">
        <v>5.7427610935102598</v>
      </c>
      <c r="H7871" t="s">
        <v>18</v>
      </c>
      <c r="I7871" t="s">
        <v>19</v>
      </c>
      <c r="J7871" t="s">
        <v>23</v>
      </c>
      <c r="K7871" t="s">
        <v>20</v>
      </c>
      <c r="L7871" t="s">
        <v>20</v>
      </c>
      <c r="M7871" t="s">
        <v>21</v>
      </c>
      <c r="N7871" t="s">
        <v>21</v>
      </c>
      <c r="O7871" t="s">
        <v>21</v>
      </c>
      <c r="P7871" t="s">
        <v>21</v>
      </c>
    </row>
    <row r="7872" spans="1:16" ht="15" hidden="1" x14ac:dyDescent="0.25">
      <c r="A7872" t="s">
        <v>7909</v>
      </c>
      <c r="B7872" t="s">
        <v>45</v>
      </c>
      <c r="C7872">
        <v>14901</v>
      </c>
      <c r="D7872">
        <v>1.3514136913888799</v>
      </c>
      <c r="E7872">
        <v>1</v>
      </c>
      <c r="F7872">
        <v>5.5575324933641701E-2</v>
      </c>
      <c r="G7872">
        <v>4.1123843341061297E-2</v>
      </c>
      <c r="H7872" t="s">
        <v>19</v>
      </c>
      <c r="I7872" t="s">
        <v>19</v>
      </c>
      <c r="J7872" t="s">
        <v>19</v>
      </c>
      <c r="K7872" t="s">
        <v>21</v>
      </c>
      <c r="L7872" t="s">
        <v>21</v>
      </c>
      <c r="M7872" t="s">
        <v>21</v>
      </c>
      <c r="N7872" t="s">
        <v>21</v>
      </c>
      <c r="O7872" t="s">
        <v>21</v>
      </c>
      <c r="P7872" t="s">
        <v>21</v>
      </c>
    </row>
    <row r="7873" spans="1:16" ht="15" hidden="1" x14ac:dyDescent="0.25">
      <c r="A7873" t="s">
        <v>7910</v>
      </c>
      <c r="B7873" t="s">
        <v>45</v>
      </c>
      <c r="C7873">
        <v>2100</v>
      </c>
      <c r="D7873">
        <v>0.19045491926156999</v>
      </c>
      <c r="E7873">
        <v>1</v>
      </c>
      <c r="F7873">
        <v>5.5575324933641701E-2</v>
      </c>
      <c r="G7873">
        <v>0.29180304267864399</v>
      </c>
      <c r="H7873" t="s">
        <v>19</v>
      </c>
      <c r="I7873" t="s">
        <v>19</v>
      </c>
      <c r="J7873" t="s">
        <v>19</v>
      </c>
      <c r="K7873" t="s">
        <v>21</v>
      </c>
      <c r="L7873" t="s">
        <v>21</v>
      </c>
      <c r="M7873" t="s">
        <v>21</v>
      </c>
      <c r="N7873" t="s">
        <v>21</v>
      </c>
      <c r="O7873" t="s">
        <v>21</v>
      </c>
      <c r="P7873" t="s">
        <v>21</v>
      </c>
    </row>
    <row r="7874" spans="1:16" ht="15" hidden="1" x14ac:dyDescent="0.25">
      <c r="A7874" t="s">
        <v>7911</v>
      </c>
      <c r="B7874" t="s">
        <v>45</v>
      </c>
      <c r="C7874">
        <v>304377</v>
      </c>
      <c r="D7874">
        <v>27.604808076228</v>
      </c>
      <c r="E7874">
        <v>27</v>
      </c>
      <c r="F7874">
        <v>1.5005337732083299</v>
      </c>
      <c r="G7874">
        <v>5.4357696277574197E-2</v>
      </c>
      <c r="H7874" t="s">
        <v>19</v>
      </c>
      <c r="I7874" t="s">
        <v>19</v>
      </c>
      <c r="J7874" t="s">
        <v>19</v>
      </c>
      <c r="K7874" t="s">
        <v>21</v>
      </c>
      <c r="L7874" t="s">
        <v>21</v>
      </c>
      <c r="M7874" t="s">
        <v>21</v>
      </c>
      <c r="N7874" t="s">
        <v>21</v>
      </c>
      <c r="O7874" t="s">
        <v>21</v>
      </c>
      <c r="P7874" t="s">
        <v>21</v>
      </c>
    </row>
    <row r="7875" spans="1:16" ht="15" hidden="1" x14ac:dyDescent="0.25">
      <c r="A7875" t="s">
        <v>7912</v>
      </c>
      <c r="B7875" t="s">
        <v>40</v>
      </c>
      <c r="C7875">
        <v>1585</v>
      </c>
      <c r="D7875">
        <v>0.143748117633137</v>
      </c>
      <c r="E7875">
        <v>26</v>
      </c>
      <c r="F7875">
        <v>1.44495844827468</v>
      </c>
      <c r="G7875">
        <v>10.0520164859647</v>
      </c>
      <c r="H7875" t="s">
        <v>23</v>
      </c>
      <c r="I7875" t="s">
        <v>19</v>
      </c>
      <c r="J7875" t="s">
        <v>23</v>
      </c>
      <c r="K7875" t="s">
        <v>20</v>
      </c>
      <c r="L7875" t="s">
        <v>21</v>
      </c>
      <c r="M7875" t="s">
        <v>21</v>
      </c>
      <c r="N7875" t="s">
        <v>21</v>
      </c>
      <c r="O7875" t="s">
        <v>21</v>
      </c>
      <c r="P7875" t="s">
        <v>21</v>
      </c>
    </row>
    <row r="7876" spans="1:16" x14ac:dyDescent="0.3">
      <c r="A7876" t="s">
        <v>7913</v>
      </c>
      <c r="B7876" t="s">
        <v>31</v>
      </c>
      <c r="C7876">
        <v>851</v>
      </c>
      <c r="D7876">
        <v>7.71795887102837E-2</v>
      </c>
      <c r="E7876">
        <v>9</v>
      </c>
      <c r="F7876">
        <v>0.50017792440277498</v>
      </c>
      <c r="G7876">
        <v>6.48070212294523</v>
      </c>
      <c r="H7876" t="s">
        <v>18</v>
      </c>
      <c r="I7876" t="s">
        <v>19</v>
      </c>
      <c r="J7876" t="s">
        <v>23</v>
      </c>
      <c r="K7876" t="s">
        <v>20</v>
      </c>
      <c r="L7876" t="s">
        <v>20</v>
      </c>
      <c r="M7876" t="s">
        <v>21</v>
      </c>
      <c r="N7876" t="s">
        <v>21</v>
      </c>
      <c r="O7876" t="s">
        <v>21</v>
      </c>
      <c r="P7876" t="s">
        <v>21</v>
      </c>
    </row>
    <row r="7877" spans="1:16" x14ac:dyDescent="0.3">
      <c r="A7877" t="s">
        <v>7914</v>
      </c>
      <c r="B7877" t="s">
        <v>31</v>
      </c>
      <c r="C7877">
        <v>2553</v>
      </c>
      <c r="D7877">
        <v>0.231538766130851</v>
      </c>
      <c r="E7877">
        <v>32</v>
      </c>
      <c r="F7877">
        <v>1.77841039787653</v>
      </c>
      <c r="G7877">
        <v>7.6808321457128503</v>
      </c>
      <c r="H7877" t="s">
        <v>18</v>
      </c>
      <c r="I7877" t="s">
        <v>19</v>
      </c>
      <c r="J7877" t="s">
        <v>23</v>
      </c>
      <c r="K7877" t="s">
        <v>20</v>
      </c>
      <c r="L7877" t="s">
        <v>20</v>
      </c>
      <c r="M7877" t="s">
        <v>21</v>
      </c>
      <c r="N7877" t="s">
        <v>21</v>
      </c>
      <c r="O7877" t="s">
        <v>21</v>
      </c>
      <c r="P7877" t="s">
        <v>21</v>
      </c>
    </row>
    <row r="7878" spans="1:16" x14ac:dyDescent="0.3">
      <c r="A7878" t="s">
        <v>7915</v>
      </c>
      <c r="B7878" t="s">
        <v>31</v>
      </c>
      <c r="C7878">
        <v>1727</v>
      </c>
      <c r="D7878">
        <v>0.15662649788796701</v>
      </c>
      <c r="E7878">
        <v>14</v>
      </c>
      <c r="F7878">
        <v>0.77805454907098304</v>
      </c>
      <c r="G7878">
        <v>4.9675793021147401</v>
      </c>
      <c r="H7878" t="s">
        <v>18</v>
      </c>
      <c r="I7878" t="s">
        <v>19</v>
      </c>
      <c r="J7878" t="s">
        <v>23</v>
      </c>
      <c r="K7878" t="s">
        <v>20</v>
      </c>
      <c r="L7878" t="s">
        <v>20</v>
      </c>
      <c r="M7878" t="s">
        <v>21</v>
      </c>
      <c r="N7878" t="s">
        <v>21</v>
      </c>
      <c r="O7878" t="s">
        <v>21</v>
      </c>
      <c r="P7878" t="s">
        <v>21</v>
      </c>
    </row>
    <row r="7879" spans="1:16" x14ac:dyDescent="0.3">
      <c r="A7879" t="s">
        <v>7916</v>
      </c>
      <c r="B7879" t="s">
        <v>31</v>
      </c>
      <c r="C7879">
        <v>2984</v>
      </c>
      <c r="D7879">
        <v>0.270627370988821</v>
      </c>
      <c r="E7879">
        <v>10</v>
      </c>
      <c r="F7879">
        <v>0.55575324933641701</v>
      </c>
      <c r="G7879">
        <v>2.0535736917733001</v>
      </c>
      <c r="H7879" t="s">
        <v>18</v>
      </c>
      <c r="I7879" t="s">
        <v>19</v>
      </c>
      <c r="J7879" t="s">
        <v>23</v>
      </c>
      <c r="K7879" t="s">
        <v>20</v>
      </c>
      <c r="L7879" t="s">
        <v>20</v>
      </c>
      <c r="M7879" t="s">
        <v>21</v>
      </c>
      <c r="N7879" t="s">
        <v>21</v>
      </c>
      <c r="O7879" t="s">
        <v>21</v>
      </c>
      <c r="P7879" t="s">
        <v>21</v>
      </c>
    </row>
    <row r="7880" spans="1:16" x14ac:dyDescent="0.3">
      <c r="A7880" t="s">
        <v>7917</v>
      </c>
      <c r="B7880" t="s">
        <v>31</v>
      </c>
      <c r="C7880">
        <v>1769</v>
      </c>
      <c r="D7880">
        <v>0.160435596273199</v>
      </c>
      <c r="E7880">
        <v>10</v>
      </c>
      <c r="F7880">
        <v>0.55575324933641701</v>
      </c>
      <c r="G7880">
        <v>3.4640270753258999</v>
      </c>
      <c r="H7880" t="s">
        <v>18</v>
      </c>
      <c r="I7880" t="s">
        <v>19</v>
      </c>
      <c r="J7880" t="s">
        <v>23</v>
      </c>
      <c r="K7880" t="s">
        <v>20</v>
      </c>
      <c r="L7880" t="s">
        <v>20</v>
      </c>
      <c r="M7880" t="s">
        <v>21</v>
      </c>
      <c r="N7880" t="s">
        <v>21</v>
      </c>
      <c r="O7880" t="s">
        <v>21</v>
      </c>
      <c r="P7880" t="s">
        <v>21</v>
      </c>
    </row>
    <row r="7881" spans="1:16" x14ac:dyDescent="0.3">
      <c r="A7881" t="s">
        <v>7918</v>
      </c>
      <c r="B7881" t="s">
        <v>31</v>
      </c>
      <c r="C7881">
        <v>561</v>
      </c>
      <c r="D7881">
        <v>5.0878671288447898E-2</v>
      </c>
      <c r="E7881">
        <v>113</v>
      </c>
      <c r="F7881">
        <v>6.2800117175015098</v>
      </c>
      <c r="G7881">
        <v>123.431126608988</v>
      </c>
      <c r="H7881" t="s">
        <v>18</v>
      </c>
      <c r="I7881" t="s">
        <v>19</v>
      </c>
      <c r="J7881" t="s">
        <v>23</v>
      </c>
      <c r="K7881" t="s">
        <v>20</v>
      </c>
      <c r="L7881" t="s">
        <v>20</v>
      </c>
      <c r="M7881" t="s">
        <v>21</v>
      </c>
      <c r="N7881" t="s">
        <v>21</v>
      </c>
      <c r="O7881" t="s">
        <v>21</v>
      </c>
      <c r="P7881" t="s">
        <v>21</v>
      </c>
    </row>
    <row r="7882" spans="1:16" x14ac:dyDescent="0.3">
      <c r="A7882" t="s">
        <v>7919</v>
      </c>
      <c r="B7882" t="s">
        <v>31</v>
      </c>
      <c r="C7882">
        <v>862</v>
      </c>
      <c r="D7882">
        <v>7.8177209715939597E-2</v>
      </c>
      <c r="E7882">
        <v>907</v>
      </c>
      <c r="F7882">
        <v>50.406819714812997</v>
      </c>
      <c r="G7882">
        <v>644.77639836428602</v>
      </c>
      <c r="H7882" t="s">
        <v>18</v>
      </c>
      <c r="I7882" t="s">
        <v>23</v>
      </c>
      <c r="J7882" t="s">
        <v>23</v>
      </c>
      <c r="K7882" t="s">
        <v>20</v>
      </c>
      <c r="L7882" t="s">
        <v>20</v>
      </c>
      <c r="M7882" t="s">
        <v>21</v>
      </c>
      <c r="N7882" t="s">
        <v>21</v>
      </c>
      <c r="O7882" t="s">
        <v>21</v>
      </c>
      <c r="P7882" t="s">
        <v>21</v>
      </c>
    </row>
    <row r="7883" spans="1:16" ht="15" hidden="1" x14ac:dyDescent="0.25">
      <c r="A7883" t="s">
        <v>7920</v>
      </c>
      <c r="B7883" t="s">
        <v>45</v>
      </c>
      <c r="C7883">
        <v>22218</v>
      </c>
      <c r="D7883">
        <v>2.01501304578741</v>
      </c>
      <c r="E7883">
        <v>9</v>
      </c>
      <c r="F7883">
        <v>0.50017792440277498</v>
      </c>
      <c r="G7883">
        <v>0.24822565067181501</v>
      </c>
      <c r="H7883" t="s">
        <v>19</v>
      </c>
      <c r="I7883" t="s">
        <v>19</v>
      </c>
      <c r="J7883" t="s">
        <v>19</v>
      </c>
      <c r="K7883" t="s">
        <v>21</v>
      </c>
      <c r="L7883" t="s">
        <v>21</v>
      </c>
      <c r="M7883" t="s">
        <v>21</v>
      </c>
      <c r="N7883" t="s">
        <v>21</v>
      </c>
      <c r="O7883" t="s">
        <v>21</v>
      </c>
      <c r="P7883" t="s">
        <v>21</v>
      </c>
    </row>
    <row r="7884" spans="1:16" ht="15" hidden="1" x14ac:dyDescent="0.25">
      <c r="A7884" t="s">
        <v>7921</v>
      </c>
      <c r="B7884" t="s">
        <v>45</v>
      </c>
      <c r="C7884">
        <v>400799</v>
      </c>
      <c r="D7884">
        <v>36.349591040532303</v>
      </c>
      <c r="E7884">
        <v>9</v>
      </c>
      <c r="F7884">
        <v>0.50017792440277498</v>
      </c>
      <c r="G7884">
        <v>1.3760207751582199E-2</v>
      </c>
      <c r="H7884" t="s">
        <v>19</v>
      </c>
      <c r="I7884" t="s">
        <v>19</v>
      </c>
      <c r="J7884" t="s">
        <v>19</v>
      </c>
      <c r="K7884" t="s">
        <v>21</v>
      </c>
      <c r="L7884" t="s">
        <v>21</v>
      </c>
      <c r="M7884" t="s">
        <v>21</v>
      </c>
      <c r="N7884" t="s">
        <v>21</v>
      </c>
      <c r="O7884" t="s">
        <v>21</v>
      </c>
      <c r="P7884" t="s">
        <v>21</v>
      </c>
    </row>
    <row r="7885" spans="1:16" ht="15" hidden="1" x14ac:dyDescent="0.25">
      <c r="A7885" t="s">
        <v>7922</v>
      </c>
      <c r="B7885" t="s">
        <v>45</v>
      </c>
      <c r="C7885">
        <v>160613</v>
      </c>
      <c r="D7885">
        <v>14.5664456892183</v>
      </c>
      <c r="E7885">
        <v>4</v>
      </c>
      <c r="F7885">
        <v>0.222301299734567</v>
      </c>
      <c r="G7885">
        <v>1.52611903052718E-2</v>
      </c>
      <c r="H7885" t="s">
        <v>19</v>
      </c>
      <c r="I7885" t="s">
        <v>19</v>
      </c>
      <c r="J7885" t="s">
        <v>19</v>
      </c>
      <c r="K7885" t="s">
        <v>21</v>
      </c>
      <c r="L7885" t="s">
        <v>21</v>
      </c>
      <c r="M7885" t="s">
        <v>21</v>
      </c>
      <c r="N7885" t="s">
        <v>21</v>
      </c>
      <c r="O7885" t="s">
        <v>21</v>
      </c>
      <c r="P7885" t="s">
        <v>21</v>
      </c>
    </row>
    <row r="7886" spans="1:16" ht="15" hidden="1" x14ac:dyDescent="0.25">
      <c r="A7886" t="s">
        <v>7923</v>
      </c>
      <c r="B7886" t="s">
        <v>40</v>
      </c>
      <c r="C7886">
        <v>118780</v>
      </c>
      <c r="D7886">
        <v>10.772493004709199</v>
      </c>
      <c r="E7886">
        <v>224</v>
      </c>
      <c r="F7886">
        <v>12.4488727851357</v>
      </c>
      <c r="G7886">
        <v>1.1556166970536601</v>
      </c>
      <c r="H7886" t="s">
        <v>23</v>
      </c>
      <c r="I7886" t="s">
        <v>19</v>
      </c>
      <c r="J7886" t="s">
        <v>23</v>
      </c>
      <c r="K7886" t="s">
        <v>20</v>
      </c>
      <c r="L7886" t="s">
        <v>21</v>
      </c>
      <c r="M7886" t="s">
        <v>21</v>
      </c>
      <c r="N7886" t="s">
        <v>21</v>
      </c>
      <c r="O7886" t="s">
        <v>21</v>
      </c>
      <c r="P7886" t="s">
        <v>21</v>
      </c>
    </row>
    <row r="7887" spans="1:16" ht="15" hidden="1" x14ac:dyDescent="0.25">
      <c r="A7887" t="s">
        <v>7924</v>
      </c>
      <c r="B7887" t="s">
        <v>45</v>
      </c>
      <c r="C7887">
        <v>50990</v>
      </c>
      <c r="D7887">
        <v>4.6244268253083103</v>
      </c>
      <c r="E7887">
        <v>3</v>
      </c>
      <c r="F7887">
        <v>0.16672597480092499</v>
      </c>
      <c r="G7887">
        <v>3.6053327493144903E-2</v>
      </c>
      <c r="H7887" t="s">
        <v>19</v>
      </c>
      <c r="I7887" t="s">
        <v>19</v>
      </c>
      <c r="J7887" t="s">
        <v>19</v>
      </c>
      <c r="K7887" t="s">
        <v>21</v>
      </c>
      <c r="L7887" t="s">
        <v>21</v>
      </c>
      <c r="M7887" t="s">
        <v>21</v>
      </c>
      <c r="N7887" t="s">
        <v>21</v>
      </c>
      <c r="O7887" t="s">
        <v>21</v>
      </c>
      <c r="P7887" t="s">
        <v>21</v>
      </c>
    </row>
    <row r="7888" spans="1:16" ht="15" hidden="1" x14ac:dyDescent="0.25">
      <c r="A7888" t="s">
        <v>7925</v>
      </c>
      <c r="B7888" t="s">
        <v>45</v>
      </c>
      <c r="C7888">
        <v>19719</v>
      </c>
      <c r="D7888">
        <v>1.7883716918661401</v>
      </c>
      <c r="E7888">
        <v>2</v>
      </c>
      <c r="F7888">
        <v>0.111150649867283</v>
      </c>
      <c r="G7888">
        <v>6.2151872775004002E-2</v>
      </c>
      <c r="H7888" t="s">
        <v>19</v>
      </c>
      <c r="I7888" t="s">
        <v>19</v>
      </c>
      <c r="J7888" t="s">
        <v>19</v>
      </c>
      <c r="K7888" t="s">
        <v>21</v>
      </c>
      <c r="L7888" t="s">
        <v>21</v>
      </c>
      <c r="M7888" t="s">
        <v>21</v>
      </c>
      <c r="N7888" t="s">
        <v>21</v>
      </c>
      <c r="O7888" t="s">
        <v>20</v>
      </c>
      <c r="P7888" t="s">
        <v>21</v>
      </c>
    </row>
    <row r="7889" spans="1:16" x14ac:dyDescent="0.3">
      <c r="A7889" t="s">
        <v>7926</v>
      </c>
      <c r="B7889" t="s">
        <v>31</v>
      </c>
      <c r="C7889">
        <v>1383</v>
      </c>
      <c r="D7889">
        <v>0.12542816825654801</v>
      </c>
      <c r="E7889">
        <v>35</v>
      </c>
      <c r="F7889">
        <v>1.94513637267746</v>
      </c>
      <c r="G7889">
        <v>15.507970814808701</v>
      </c>
      <c r="H7889" t="s">
        <v>18</v>
      </c>
      <c r="I7889" t="s">
        <v>19</v>
      </c>
      <c r="J7889" t="s">
        <v>23</v>
      </c>
      <c r="K7889" t="s">
        <v>20</v>
      </c>
      <c r="L7889" t="s">
        <v>20</v>
      </c>
      <c r="M7889" t="s">
        <v>21</v>
      </c>
      <c r="N7889" t="s">
        <v>21</v>
      </c>
      <c r="O7889" t="s">
        <v>21</v>
      </c>
      <c r="P7889" t="s">
        <v>21</v>
      </c>
    </row>
    <row r="7890" spans="1:16" ht="15" hidden="1" x14ac:dyDescent="0.25">
      <c r="A7890" t="s">
        <v>7927</v>
      </c>
      <c r="B7890" t="s">
        <v>45</v>
      </c>
      <c r="C7890">
        <v>76476</v>
      </c>
      <c r="D7890">
        <v>6.93582400259419</v>
      </c>
      <c r="E7890">
        <v>5</v>
      </c>
      <c r="F7890">
        <v>0.27787662466820801</v>
      </c>
      <c r="G7890">
        <v>4.0063967102434303E-2</v>
      </c>
      <c r="H7890" t="s">
        <v>19</v>
      </c>
      <c r="I7890" t="s">
        <v>19</v>
      </c>
      <c r="J7890" t="s">
        <v>19</v>
      </c>
      <c r="K7890" t="s">
        <v>21</v>
      </c>
      <c r="L7890" t="s">
        <v>21</v>
      </c>
      <c r="M7890" t="s">
        <v>21</v>
      </c>
      <c r="N7890" t="s">
        <v>21</v>
      </c>
      <c r="O7890" t="s">
        <v>21</v>
      </c>
      <c r="P7890" t="s">
        <v>21</v>
      </c>
    </row>
    <row r="7891" spans="1:16" ht="15" hidden="1" x14ac:dyDescent="0.25">
      <c r="A7891" t="s">
        <v>7928</v>
      </c>
      <c r="B7891" t="s">
        <v>45</v>
      </c>
      <c r="C7891">
        <v>182834</v>
      </c>
      <c r="D7891">
        <v>16.5817308134618</v>
      </c>
      <c r="E7891">
        <v>108</v>
      </c>
      <c r="F7891">
        <v>6.0021350928333002</v>
      </c>
      <c r="G7891">
        <v>0.36197277355150997</v>
      </c>
      <c r="H7891" t="s">
        <v>19</v>
      </c>
      <c r="I7891" t="s">
        <v>19</v>
      </c>
      <c r="J7891" t="s">
        <v>19</v>
      </c>
      <c r="K7891" t="s">
        <v>21</v>
      </c>
      <c r="L7891" t="s">
        <v>21</v>
      </c>
      <c r="M7891" t="s">
        <v>21</v>
      </c>
      <c r="N7891" t="s">
        <v>21</v>
      </c>
      <c r="O7891" t="s">
        <v>21</v>
      </c>
      <c r="P7891" t="s">
        <v>21</v>
      </c>
    </row>
    <row r="7892" spans="1:16" ht="15" hidden="1" x14ac:dyDescent="0.25">
      <c r="A7892" t="s">
        <v>7929</v>
      </c>
      <c r="B7892" t="s">
        <v>45</v>
      </c>
      <c r="C7892">
        <v>22347</v>
      </c>
      <c r="D7892">
        <v>2.0267124193991899</v>
      </c>
      <c r="E7892">
        <v>12</v>
      </c>
      <c r="F7892">
        <v>0.66690389920369997</v>
      </c>
      <c r="G7892">
        <v>0.32905699536858801</v>
      </c>
      <c r="H7892" t="s">
        <v>19</v>
      </c>
      <c r="I7892" t="s">
        <v>19</v>
      </c>
      <c r="J7892" t="s">
        <v>19</v>
      </c>
      <c r="K7892" t="s">
        <v>21</v>
      </c>
      <c r="L7892" t="s">
        <v>21</v>
      </c>
      <c r="M7892" t="s">
        <v>21</v>
      </c>
      <c r="N7892" t="s">
        <v>21</v>
      </c>
      <c r="O7892" t="s">
        <v>21</v>
      </c>
      <c r="P7892" t="s">
        <v>21</v>
      </c>
    </row>
    <row r="7893" spans="1:16" x14ac:dyDescent="0.3">
      <c r="A7893" t="s">
        <v>7930</v>
      </c>
      <c r="B7893" t="s">
        <v>31</v>
      </c>
      <c r="C7893">
        <v>2367</v>
      </c>
      <c r="D7893">
        <v>0.21466990185339799</v>
      </c>
      <c r="E7893">
        <v>7</v>
      </c>
      <c r="F7893">
        <v>0.38902727453549202</v>
      </c>
      <c r="G7893">
        <v>1.81221154515255</v>
      </c>
      <c r="H7893" t="s">
        <v>18</v>
      </c>
      <c r="I7893" t="s">
        <v>19</v>
      </c>
      <c r="J7893" t="s">
        <v>23</v>
      </c>
      <c r="K7893" t="s">
        <v>20</v>
      </c>
      <c r="L7893" t="s">
        <v>20</v>
      </c>
      <c r="M7893" t="s">
        <v>21</v>
      </c>
      <c r="N7893" t="s">
        <v>21</v>
      </c>
      <c r="O7893" t="s">
        <v>21</v>
      </c>
      <c r="P7893" t="s">
        <v>21</v>
      </c>
    </row>
    <row r="7894" spans="1:16" ht="15" hidden="1" x14ac:dyDescent="0.25">
      <c r="A7894" t="s">
        <v>7931</v>
      </c>
      <c r="B7894" t="s">
        <v>45</v>
      </c>
      <c r="C7894">
        <v>139153</v>
      </c>
      <c r="D7894">
        <v>12.6201778000025</v>
      </c>
      <c r="E7894">
        <v>15</v>
      </c>
      <c r="F7894">
        <v>0.83362987400462496</v>
      </c>
      <c r="G7894">
        <v>6.6055319284365394E-2</v>
      </c>
      <c r="H7894" t="s">
        <v>19</v>
      </c>
      <c r="I7894" t="s">
        <v>19</v>
      </c>
      <c r="J7894" t="s">
        <v>19</v>
      </c>
      <c r="K7894" t="s">
        <v>21</v>
      </c>
      <c r="L7894" t="s">
        <v>21</v>
      </c>
      <c r="M7894" t="s">
        <v>21</v>
      </c>
      <c r="N7894" t="s">
        <v>21</v>
      </c>
      <c r="O7894" t="s">
        <v>21</v>
      </c>
      <c r="P7894" t="s">
        <v>21</v>
      </c>
    </row>
    <row r="7895" spans="1:16" ht="15" hidden="1" x14ac:dyDescent="0.25">
      <c r="A7895" t="s">
        <v>7932</v>
      </c>
      <c r="B7895" t="s">
        <v>45</v>
      </c>
      <c r="C7895">
        <v>12347</v>
      </c>
      <c r="D7895">
        <v>1.1197842324393299</v>
      </c>
      <c r="E7895">
        <v>1</v>
      </c>
      <c r="F7895">
        <v>5.5575324933641701E-2</v>
      </c>
      <c r="G7895">
        <v>4.96303871082171E-2</v>
      </c>
      <c r="H7895" t="s">
        <v>19</v>
      </c>
      <c r="I7895" t="s">
        <v>19</v>
      </c>
      <c r="J7895" t="s">
        <v>19</v>
      </c>
      <c r="K7895" t="s">
        <v>21</v>
      </c>
      <c r="L7895" t="s">
        <v>21</v>
      </c>
      <c r="M7895" t="s">
        <v>21</v>
      </c>
      <c r="N7895" t="s">
        <v>21</v>
      </c>
      <c r="O7895" t="s">
        <v>20</v>
      </c>
      <c r="P7895" t="s">
        <v>21</v>
      </c>
    </row>
    <row r="7896" spans="1:16" ht="15" hidden="1" x14ac:dyDescent="0.25">
      <c r="A7896" t="s">
        <v>7933</v>
      </c>
      <c r="B7896" t="s">
        <v>45</v>
      </c>
      <c r="C7896">
        <v>17195960</v>
      </c>
      <c r="D7896">
        <v>1559.5500825834199</v>
      </c>
      <c r="E7896">
        <v>81</v>
      </c>
      <c r="F7896">
        <v>4.5016013196249798</v>
      </c>
      <c r="G7896">
        <v>2.88647435558338E-3</v>
      </c>
      <c r="H7896" t="s">
        <v>19</v>
      </c>
      <c r="I7896" t="s">
        <v>19</v>
      </c>
      <c r="J7896" t="s">
        <v>19</v>
      </c>
      <c r="K7896" t="s">
        <v>21</v>
      </c>
      <c r="L7896" t="s">
        <v>21</v>
      </c>
      <c r="M7896" t="s">
        <v>21</v>
      </c>
      <c r="N7896" t="s">
        <v>21</v>
      </c>
      <c r="O7896" t="s">
        <v>21</v>
      </c>
      <c r="P7896" t="s">
        <v>21</v>
      </c>
    </row>
    <row r="7897" spans="1:16" x14ac:dyDescent="0.3">
      <c r="A7897" t="s">
        <v>7934</v>
      </c>
      <c r="B7897" t="s">
        <v>381</v>
      </c>
      <c r="C7897">
        <v>621</v>
      </c>
      <c r="D7897">
        <v>5.6320240410207098E-2</v>
      </c>
      <c r="E7897">
        <v>11</v>
      </c>
      <c r="F7897">
        <v>0.61132857427005804</v>
      </c>
      <c r="G7897">
        <v>10.854509317031701</v>
      </c>
      <c r="H7897" t="s">
        <v>18</v>
      </c>
      <c r="I7897" t="s">
        <v>19</v>
      </c>
      <c r="J7897" t="s">
        <v>23</v>
      </c>
      <c r="K7897" t="s">
        <v>20</v>
      </c>
      <c r="L7897" t="s">
        <v>20</v>
      </c>
      <c r="M7897" t="s">
        <v>21</v>
      </c>
      <c r="N7897" t="s">
        <v>20</v>
      </c>
      <c r="O7897" t="s">
        <v>21</v>
      </c>
      <c r="P7897" t="s">
        <v>21</v>
      </c>
    </row>
    <row r="7898" spans="1:16" ht="15" hidden="1" x14ac:dyDescent="0.25">
      <c r="A7898" t="s">
        <v>7935</v>
      </c>
      <c r="B7898" t="s">
        <v>45</v>
      </c>
      <c r="C7898">
        <v>462058</v>
      </c>
      <c r="D7898">
        <v>41.905342421029701</v>
      </c>
      <c r="E7898">
        <v>158</v>
      </c>
      <c r="F7898">
        <v>8.7809013395153794</v>
      </c>
      <c r="G7898">
        <v>0.20954133368705699</v>
      </c>
      <c r="H7898" t="s">
        <v>19</v>
      </c>
      <c r="I7898" t="s">
        <v>19</v>
      </c>
      <c r="J7898" t="s">
        <v>19</v>
      </c>
      <c r="K7898" t="s">
        <v>21</v>
      </c>
      <c r="L7898" t="s">
        <v>21</v>
      </c>
      <c r="M7898" t="s">
        <v>21</v>
      </c>
      <c r="N7898" t="s">
        <v>21</v>
      </c>
      <c r="O7898" t="s">
        <v>21</v>
      </c>
      <c r="P7898" t="s">
        <v>21</v>
      </c>
    </row>
    <row r="7899" spans="1:16" ht="15" hidden="1" x14ac:dyDescent="0.25">
      <c r="A7899" t="s">
        <v>7936</v>
      </c>
      <c r="B7899" t="s">
        <v>45</v>
      </c>
      <c r="C7899">
        <v>19513</v>
      </c>
      <c r="D7899">
        <v>1.7696889712147701</v>
      </c>
      <c r="E7899">
        <v>1</v>
      </c>
      <c r="F7899">
        <v>5.5575324933641701E-2</v>
      </c>
      <c r="G7899">
        <v>3.1404007052998201E-2</v>
      </c>
      <c r="H7899" t="s">
        <v>19</v>
      </c>
      <c r="I7899" t="s">
        <v>19</v>
      </c>
      <c r="J7899" t="s">
        <v>19</v>
      </c>
      <c r="K7899" t="s">
        <v>21</v>
      </c>
      <c r="L7899" t="s">
        <v>21</v>
      </c>
      <c r="M7899" t="s">
        <v>21</v>
      </c>
      <c r="N7899" t="s">
        <v>21</v>
      </c>
      <c r="O7899" t="s">
        <v>20</v>
      </c>
      <c r="P7899" t="s">
        <v>21</v>
      </c>
    </row>
    <row r="7900" spans="1:16" ht="15" hidden="1" x14ac:dyDescent="0.25">
      <c r="A7900" t="s">
        <v>7937</v>
      </c>
      <c r="B7900" t="s">
        <v>45</v>
      </c>
      <c r="C7900">
        <v>16154</v>
      </c>
      <c r="D7900">
        <v>1.46505179321495</v>
      </c>
      <c r="E7900">
        <v>1</v>
      </c>
      <c r="F7900">
        <v>5.5575324933641701E-2</v>
      </c>
      <c r="G7900">
        <v>3.7934034271707003E-2</v>
      </c>
      <c r="H7900" t="s">
        <v>19</v>
      </c>
      <c r="I7900" t="s">
        <v>19</v>
      </c>
      <c r="J7900" t="s">
        <v>19</v>
      </c>
      <c r="K7900" t="s">
        <v>21</v>
      </c>
      <c r="L7900" t="s">
        <v>21</v>
      </c>
      <c r="M7900" t="s">
        <v>21</v>
      </c>
      <c r="N7900" t="s">
        <v>21</v>
      </c>
      <c r="O7900" t="s">
        <v>20</v>
      </c>
      <c r="P7900" t="s">
        <v>21</v>
      </c>
    </row>
    <row r="7901" spans="1:16" ht="15" hidden="1" x14ac:dyDescent="0.25">
      <c r="A7901" t="s">
        <v>7938</v>
      </c>
      <c r="B7901" t="s">
        <v>45</v>
      </c>
      <c r="C7901">
        <v>90878</v>
      </c>
      <c r="D7901">
        <v>8.2419819774537793</v>
      </c>
      <c r="E7901">
        <v>1</v>
      </c>
      <c r="F7901">
        <v>5.5575324933641701E-2</v>
      </c>
      <c r="G7901">
        <v>6.7429563769576201E-3</v>
      </c>
      <c r="H7901" t="s">
        <v>19</v>
      </c>
      <c r="I7901" t="s">
        <v>19</v>
      </c>
      <c r="J7901" t="s">
        <v>19</v>
      </c>
      <c r="K7901" t="s">
        <v>21</v>
      </c>
      <c r="L7901" t="s">
        <v>21</v>
      </c>
      <c r="M7901" t="s">
        <v>21</v>
      </c>
      <c r="N7901" t="s">
        <v>21</v>
      </c>
      <c r="O7901" t="s">
        <v>21</v>
      </c>
      <c r="P7901" t="s">
        <v>21</v>
      </c>
    </row>
    <row r="7902" spans="1:16" ht="15" hidden="1" x14ac:dyDescent="0.25">
      <c r="A7902" t="s">
        <v>7939</v>
      </c>
      <c r="B7902" t="s">
        <v>45</v>
      </c>
      <c r="C7902">
        <v>108796</v>
      </c>
      <c r="D7902">
        <v>9.8670159028484505</v>
      </c>
      <c r="E7902">
        <v>1</v>
      </c>
      <c r="F7902">
        <v>5.5575324933641701E-2</v>
      </c>
      <c r="G7902">
        <v>5.6324349206326903E-3</v>
      </c>
      <c r="H7902" t="s">
        <v>19</v>
      </c>
      <c r="I7902" t="s">
        <v>19</v>
      </c>
      <c r="J7902" t="s">
        <v>19</v>
      </c>
      <c r="K7902" t="s">
        <v>21</v>
      </c>
      <c r="L7902" t="s">
        <v>21</v>
      </c>
      <c r="M7902" t="s">
        <v>21</v>
      </c>
      <c r="N7902" t="s">
        <v>21</v>
      </c>
      <c r="O7902" t="s">
        <v>21</v>
      </c>
      <c r="P7902" t="s">
        <v>21</v>
      </c>
    </row>
    <row r="7903" spans="1:16" ht="15" hidden="1" x14ac:dyDescent="0.25">
      <c r="A7903" t="s">
        <v>7940</v>
      </c>
      <c r="B7903" t="s">
        <v>45</v>
      </c>
      <c r="C7903">
        <v>19494</v>
      </c>
      <c r="D7903">
        <v>1.7679658076595399</v>
      </c>
      <c r="E7903">
        <v>2</v>
      </c>
      <c r="F7903">
        <v>0.111150649867283</v>
      </c>
      <c r="G7903">
        <v>6.2869230494013897E-2</v>
      </c>
      <c r="H7903" t="s">
        <v>19</v>
      </c>
      <c r="I7903" t="s">
        <v>19</v>
      </c>
      <c r="J7903" t="s">
        <v>19</v>
      </c>
      <c r="K7903" t="s">
        <v>21</v>
      </c>
      <c r="L7903" t="s">
        <v>21</v>
      </c>
      <c r="M7903" t="s">
        <v>21</v>
      </c>
      <c r="N7903" t="s">
        <v>20</v>
      </c>
      <c r="O7903" t="s">
        <v>20</v>
      </c>
      <c r="P7903" t="s">
        <v>21</v>
      </c>
    </row>
    <row r="7904" spans="1:16" ht="15" hidden="1" x14ac:dyDescent="0.25">
      <c r="A7904" t="s">
        <v>7941</v>
      </c>
      <c r="B7904" t="s">
        <v>45</v>
      </c>
      <c r="C7904">
        <v>149804</v>
      </c>
      <c r="D7904">
        <v>13.5861470119334</v>
      </c>
      <c r="E7904">
        <v>1</v>
      </c>
      <c r="F7904">
        <v>5.5575324933641701E-2</v>
      </c>
      <c r="G7904">
        <v>4.0905876320068597E-3</v>
      </c>
      <c r="H7904" t="s">
        <v>19</v>
      </c>
      <c r="I7904" t="s">
        <v>19</v>
      </c>
      <c r="J7904" t="s">
        <v>19</v>
      </c>
      <c r="K7904" t="s">
        <v>21</v>
      </c>
      <c r="L7904" t="s">
        <v>21</v>
      </c>
      <c r="M7904" t="s">
        <v>21</v>
      </c>
      <c r="N7904" t="s">
        <v>21</v>
      </c>
      <c r="O7904" t="s">
        <v>21</v>
      </c>
      <c r="P7904" t="s">
        <v>21</v>
      </c>
    </row>
    <row r="7905" spans="1:16" x14ac:dyDescent="0.3">
      <c r="A7905" t="s">
        <v>7942</v>
      </c>
      <c r="B7905" t="s">
        <v>31</v>
      </c>
      <c r="C7905">
        <v>14173</v>
      </c>
      <c r="D7905">
        <v>1.2853893193782</v>
      </c>
      <c r="E7905">
        <v>96</v>
      </c>
      <c r="F7905">
        <v>5.3352311936295997</v>
      </c>
      <c r="G7905">
        <v>4.1506733510206004</v>
      </c>
      <c r="H7905" t="s">
        <v>18</v>
      </c>
      <c r="I7905" t="s">
        <v>19</v>
      </c>
      <c r="J7905" t="s">
        <v>23</v>
      </c>
      <c r="K7905" t="s">
        <v>20</v>
      </c>
      <c r="L7905" t="s">
        <v>20</v>
      </c>
      <c r="M7905" t="s">
        <v>21</v>
      </c>
      <c r="N7905" t="s">
        <v>21</v>
      </c>
      <c r="O7905" t="s">
        <v>21</v>
      </c>
      <c r="P7905" t="s">
        <v>21</v>
      </c>
    </row>
    <row r="7906" spans="1:16" ht="15" hidden="1" x14ac:dyDescent="0.25">
      <c r="A7906" t="s">
        <v>7943</v>
      </c>
      <c r="B7906" t="s">
        <v>45</v>
      </c>
      <c r="C7906">
        <v>5444</v>
      </c>
      <c r="D7906">
        <v>0.49373170498094598</v>
      </c>
      <c r="E7906">
        <v>11</v>
      </c>
      <c r="F7906">
        <v>0.61132857427005804</v>
      </c>
      <c r="G7906">
        <v>1.2381796998304</v>
      </c>
      <c r="H7906" t="s">
        <v>19</v>
      </c>
      <c r="I7906" t="s">
        <v>19</v>
      </c>
      <c r="J7906" t="s">
        <v>23</v>
      </c>
      <c r="K7906" t="s">
        <v>21</v>
      </c>
      <c r="L7906" t="s">
        <v>20</v>
      </c>
      <c r="M7906" t="s">
        <v>21</v>
      </c>
      <c r="N7906" t="s">
        <v>21</v>
      </c>
      <c r="O7906" t="s">
        <v>21</v>
      </c>
      <c r="P7906" t="s">
        <v>21</v>
      </c>
    </row>
    <row r="7907" spans="1:16" ht="15" hidden="1" x14ac:dyDescent="0.25">
      <c r="A7907" t="s">
        <v>7944</v>
      </c>
      <c r="B7907" t="s">
        <v>45</v>
      </c>
      <c r="C7907">
        <v>68358</v>
      </c>
      <c r="D7907">
        <v>6.1995797004201796</v>
      </c>
      <c r="E7907">
        <v>5</v>
      </c>
      <c r="F7907">
        <v>0.27787662466820801</v>
      </c>
      <c r="G7907">
        <v>4.4821848914915099E-2</v>
      </c>
      <c r="H7907" t="s">
        <v>19</v>
      </c>
      <c r="I7907" t="s">
        <v>19</v>
      </c>
      <c r="J7907" t="s">
        <v>19</v>
      </c>
      <c r="K7907" t="s">
        <v>21</v>
      </c>
      <c r="L7907" t="s">
        <v>21</v>
      </c>
      <c r="M7907" t="s">
        <v>21</v>
      </c>
      <c r="N7907" t="s">
        <v>21</v>
      </c>
      <c r="O7907" t="s">
        <v>21</v>
      </c>
      <c r="P7907" t="s">
        <v>21</v>
      </c>
    </row>
    <row r="7908" spans="1:16" x14ac:dyDescent="0.3">
      <c r="A7908" t="s">
        <v>7945</v>
      </c>
      <c r="B7908" t="s">
        <v>27</v>
      </c>
      <c r="C7908">
        <v>996</v>
      </c>
      <c r="D7908">
        <v>9.0330047421201695E-2</v>
      </c>
      <c r="E7908">
        <v>3</v>
      </c>
      <c r="F7908">
        <v>0.16672597480092499</v>
      </c>
      <c r="G7908">
        <v>1.8457421374251599</v>
      </c>
      <c r="H7908" t="s">
        <v>18</v>
      </c>
      <c r="I7908" t="s">
        <v>19</v>
      </c>
      <c r="J7908" t="s">
        <v>23</v>
      </c>
      <c r="K7908" t="s">
        <v>20</v>
      </c>
      <c r="L7908" t="s">
        <v>20</v>
      </c>
      <c r="M7908" t="s">
        <v>21</v>
      </c>
      <c r="N7908" t="s">
        <v>20</v>
      </c>
      <c r="O7908" t="s">
        <v>21</v>
      </c>
      <c r="P7908" t="s">
        <v>21</v>
      </c>
    </row>
    <row r="7909" spans="1:16" x14ac:dyDescent="0.3">
      <c r="A7909" t="s">
        <v>7946</v>
      </c>
      <c r="B7909" t="s">
        <v>27</v>
      </c>
      <c r="C7909">
        <v>978</v>
      </c>
      <c r="D7909">
        <v>8.8697576684673901E-2</v>
      </c>
      <c r="E7909">
        <v>9</v>
      </c>
      <c r="F7909">
        <v>0.50017792440277498</v>
      </c>
      <c r="G7909">
        <v>5.6391385548326998</v>
      </c>
      <c r="H7909" t="s">
        <v>18</v>
      </c>
      <c r="I7909" t="s">
        <v>19</v>
      </c>
      <c r="J7909" t="s">
        <v>23</v>
      </c>
      <c r="K7909" t="s">
        <v>20</v>
      </c>
      <c r="L7909" t="s">
        <v>20</v>
      </c>
      <c r="M7909" t="s">
        <v>21</v>
      </c>
      <c r="N7909" t="s">
        <v>21</v>
      </c>
      <c r="O7909" t="s">
        <v>21</v>
      </c>
      <c r="P7909" t="s">
        <v>21</v>
      </c>
    </row>
    <row r="7910" spans="1:16" x14ac:dyDescent="0.3">
      <c r="A7910" t="s">
        <v>7947</v>
      </c>
      <c r="B7910" t="s">
        <v>27</v>
      </c>
      <c r="C7910">
        <v>350899</v>
      </c>
      <c r="D7910">
        <v>31.8240193876027</v>
      </c>
      <c r="E7910">
        <v>2578</v>
      </c>
      <c r="F7910">
        <v>143.273187678928</v>
      </c>
      <c r="G7910">
        <v>4.5020456383564502</v>
      </c>
      <c r="H7910" t="s">
        <v>18</v>
      </c>
      <c r="I7910" t="s">
        <v>19</v>
      </c>
      <c r="J7910" t="s">
        <v>23</v>
      </c>
      <c r="K7910" t="s">
        <v>20</v>
      </c>
      <c r="L7910" t="s">
        <v>20</v>
      </c>
      <c r="M7910" t="s">
        <v>21</v>
      </c>
      <c r="N7910" t="s">
        <v>21</v>
      </c>
      <c r="O7910" t="s">
        <v>21</v>
      </c>
      <c r="P7910" t="s">
        <v>21</v>
      </c>
    </row>
    <row r="7911" spans="1:16" ht="15" hidden="1" x14ac:dyDescent="0.25">
      <c r="A7911" t="s">
        <v>7948</v>
      </c>
      <c r="B7911" t="s">
        <v>40</v>
      </c>
      <c r="C7911">
        <v>9861</v>
      </c>
      <c r="D7911">
        <v>0.89432188516111399</v>
      </c>
      <c r="E7911">
        <v>537</v>
      </c>
      <c r="F7911">
        <v>29.843949489365599</v>
      </c>
      <c r="G7911">
        <v>33.370478777883399</v>
      </c>
      <c r="H7911" t="s">
        <v>23</v>
      </c>
      <c r="I7911" t="s">
        <v>19</v>
      </c>
      <c r="J7911" t="s">
        <v>23</v>
      </c>
      <c r="K7911" t="s">
        <v>20</v>
      </c>
      <c r="L7911" t="s">
        <v>21</v>
      </c>
      <c r="M7911" t="s">
        <v>21</v>
      </c>
      <c r="N7911" t="s">
        <v>21</v>
      </c>
      <c r="O7911" t="s">
        <v>21</v>
      </c>
      <c r="P7911" t="s">
        <v>21</v>
      </c>
    </row>
    <row r="7912" spans="1:16" ht="15" hidden="1" x14ac:dyDescent="0.25">
      <c r="A7912" t="s">
        <v>7949</v>
      </c>
      <c r="B7912" t="s">
        <v>45</v>
      </c>
      <c r="C7912">
        <v>1151</v>
      </c>
      <c r="D7912">
        <v>0.104387434319079</v>
      </c>
      <c r="E7912">
        <v>1</v>
      </c>
      <c r="F7912">
        <v>5.5575324933641701E-2</v>
      </c>
      <c r="G7912">
        <v>0.53239477812785096</v>
      </c>
      <c r="H7912" t="s">
        <v>19</v>
      </c>
      <c r="I7912" t="s">
        <v>19</v>
      </c>
      <c r="J7912" t="s">
        <v>19</v>
      </c>
      <c r="K7912" t="s">
        <v>21</v>
      </c>
      <c r="L7912" t="s">
        <v>21</v>
      </c>
      <c r="M7912" t="s">
        <v>21</v>
      </c>
      <c r="N7912" t="s">
        <v>21</v>
      </c>
      <c r="O7912" t="s">
        <v>21</v>
      </c>
      <c r="P7912" t="s">
        <v>21</v>
      </c>
    </row>
    <row r="7913" spans="1:16" x14ac:dyDescent="0.3">
      <c r="A7913" t="s">
        <v>7950</v>
      </c>
      <c r="B7913" t="s">
        <v>31</v>
      </c>
      <c r="C7913">
        <v>944</v>
      </c>
      <c r="D7913">
        <v>8.5614020849010403E-2</v>
      </c>
      <c r="E7913">
        <v>12</v>
      </c>
      <c r="F7913">
        <v>0.66690389920369997</v>
      </c>
      <c r="G7913">
        <v>7.7896574952350104</v>
      </c>
      <c r="H7913" t="s">
        <v>18</v>
      </c>
      <c r="I7913" t="s">
        <v>19</v>
      </c>
      <c r="J7913" t="s">
        <v>23</v>
      </c>
      <c r="K7913" t="s">
        <v>20</v>
      </c>
      <c r="L7913" t="s">
        <v>20</v>
      </c>
      <c r="M7913" t="s">
        <v>21</v>
      </c>
      <c r="N7913" t="s">
        <v>21</v>
      </c>
      <c r="O7913" t="s">
        <v>21</v>
      </c>
      <c r="P7913" t="s">
        <v>21</v>
      </c>
    </row>
    <row r="7914" spans="1:16" x14ac:dyDescent="0.3">
      <c r="A7914" t="s">
        <v>7951</v>
      </c>
      <c r="B7914" t="s">
        <v>31</v>
      </c>
      <c r="C7914">
        <v>5595</v>
      </c>
      <c r="D7914">
        <v>0.50742632060403903</v>
      </c>
      <c r="E7914">
        <v>20</v>
      </c>
      <c r="F7914">
        <v>1.11150649867283</v>
      </c>
      <c r="G7914">
        <v>2.1904786045581899</v>
      </c>
      <c r="H7914" t="s">
        <v>18</v>
      </c>
      <c r="I7914" t="s">
        <v>19</v>
      </c>
      <c r="J7914" t="s">
        <v>23</v>
      </c>
      <c r="K7914" t="s">
        <v>20</v>
      </c>
      <c r="L7914" t="s">
        <v>20</v>
      </c>
      <c r="M7914" t="s">
        <v>21</v>
      </c>
      <c r="N7914" t="s">
        <v>21</v>
      </c>
      <c r="O7914" t="s">
        <v>21</v>
      </c>
      <c r="P7914" t="s">
        <v>21</v>
      </c>
    </row>
    <row r="7915" spans="1:16" x14ac:dyDescent="0.3">
      <c r="A7915" t="s">
        <v>7952</v>
      </c>
      <c r="B7915" t="s">
        <v>65</v>
      </c>
      <c r="C7915">
        <v>1544</v>
      </c>
      <c r="D7915">
        <v>0.140029712066602</v>
      </c>
      <c r="E7915">
        <v>45</v>
      </c>
      <c r="F7915">
        <v>2.5008896220138701</v>
      </c>
      <c r="G7915">
        <v>17.859706951510201</v>
      </c>
      <c r="H7915" t="s">
        <v>18</v>
      </c>
      <c r="I7915" t="s">
        <v>19</v>
      </c>
      <c r="J7915" t="s">
        <v>23</v>
      </c>
      <c r="K7915" t="s">
        <v>20</v>
      </c>
      <c r="L7915" t="s">
        <v>20</v>
      </c>
      <c r="M7915" t="s">
        <v>21</v>
      </c>
      <c r="N7915" t="s">
        <v>21</v>
      </c>
      <c r="O7915" t="s">
        <v>21</v>
      </c>
      <c r="P7915" t="s">
        <v>21</v>
      </c>
    </row>
    <row r="7916" spans="1:16" ht="15" hidden="1" x14ac:dyDescent="0.25">
      <c r="A7916" t="s">
        <v>7953</v>
      </c>
      <c r="B7916" t="s">
        <v>40</v>
      </c>
      <c r="C7916">
        <v>1150</v>
      </c>
      <c r="D7916">
        <v>0.104296741500383</v>
      </c>
      <c r="E7916">
        <v>1536</v>
      </c>
      <c r="F7916">
        <v>85.363699098073596</v>
      </c>
      <c r="G7916">
        <v>818.469473447165</v>
      </c>
      <c r="H7916" t="s">
        <v>23</v>
      </c>
      <c r="I7916" t="s">
        <v>23</v>
      </c>
      <c r="J7916" t="s">
        <v>23</v>
      </c>
      <c r="K7916" t="s">
        <v>21</v>
      </c>
      <c r="L7916" t="s">
        <v>21</v>
      </c>
      <c r="M7916" t="s">
        <v>21</v>
      </c>
      <c r="N7916" t="s">
        <v>21</v>
      </c>
      <c r="O7916" t="s">
        <v>21</v>
      </c>
      <c r="P7916" t="s">
        <v>21</v>
      </c>
    </row>
    <row r="7917" spans="1:16" ht="15" hidden="1" x14ac:dyDescent="0.25">
      <c r="A7917" t="s">
        <v>7954</v>
      </c>
      <c r="B7917" t="s">
        <v>40</v>
      </c>
      <c r="C7917">
        <v>666</v>
      </c>
      <c r="D7917">
        <v>6.0401417251526403E-2</v>
      </c>
      <c r="E7917">
        <v>6</v>
      </c>
      <c r="F7917">
        <v>0.33345194960184998</v>
      </c>
      <c r="G7917">
        <v>5.5205981047311203</v>
      </c>
      <c r="H7917" t="s">
        <v>23</v>
      </c>
      <c r="I7917" t="s">
        <v>19</v>
      </c>
      <c r="J7917" t="s">
        <v>23</v>
      </c>
      <c r="K7917" t="s">
        <v>20</v>
      </c>
      <c r="L7917" t="s">
        <v>21</v>
      </c>
      <c r="M7917" t="s">
        <v>21</v>
      </c>
      <c r="N7917" t="s">
        <v>21</v>
      </c>
      <c r="O7917" t="s">
        <v>21</v>
      </c>
      <c r="P7917" t="s">
        <v>21</v>
      </c>
    </row>
    <row r="7918" spans="1:16" ht="15" hidden="1" x14ac:dyDescent="0.25">
      <c r="A7918" t="s">
        <v>7955</v>
      </c>
      <c r="B7918" t="s">
        <v>40</v>
      </c>
      <c r="C7918">
        <v>804</v>
      </c>
      <c r="D7918">
        <v>7.2917026231572396E-2</v>
      </c>
      <c r="E7918">
        <v>70</v>
      </c>
      <c r="F7918">
        <v>3.89027274535492</v>
      </c>
      <c r="G7918">
        <v>53.3520488479612</v>
      </c>
      <c r="H7918" t="s">
        <v>23</v>
      </c>
      <c r="I7918" t="s">
        <v>19</v>
      </c>
      <c r="J7918" t="s">
        <v>23</v>
      </c>
      <c r="K7918" t="s">
        <v>20</v>
      </c>
      <c r="L7918" t="s">
        <v>21</v>
      </c>
      <c r="M7918" t="s">
        <v>21</v>
      </c>
      <c r="N7918" t="s">
        <v>21</v>
      </c>
      <c r="O7918" t="s">
        <v>21</v>
      </c>
      <c r="P7918" t="s">
        <v>21</v>
      </c>
    </row>
    <row r="7919" spans="1:16" ht="15" hidden="1" x14ac:dyDescent="0.25">
      <c r="A7919" t="s">
        <v>7956</v>
      </c>
      <c r="B7919" t="s">
        <v>40</v>
      </c>
      <c r="C7919">
        <v>18176</v>
      </c>
      <c r="D7919">
        <v>1.6484326726182299</v>
      </c>
      <c r="E7919">
        <v>1581</v>
      </c>
      <c r="F7919">
        <v>87.864588720087497</v>
      </c>
      <c r="G7919">
        <v>53.3018971169328</v>
      </c>
      <c r="H7919" t="s">
        <v>23</v>
      </c>
      <c r="I7919" t="s">
        <v>19</v>
      </c>
      <c r="J7919" t="s">
        <v>23</v>
      </c>
      <c r="K7919" t="s">
        <v>20</v>
      </c>
      <c r="L7919" t="s">
        <v>21</v>
      </c>
      <c r="M7919" t="s">
        <v>21</v>
      </c>
      <c r="N7919" t="s">
        <v>21</v>
      </c>
      <c r="O7919" t="s">
        <v>21</v>
      </c>
      <c r="P7919" t="s">
        <v>21</v>
      </c>
    </row>
    <row r="7920" spans="1:16" ht="15" hidden="1" x14ac:dyDescent="0.25">
      <c r="A7920" t="s">
        <v>7957</v>
      </c>
      <c r="B7920" t="s">
        <v>40</v>
      </c>
      <c r="C7920">
        <v>1227</v>
      </c>
      <c r="D7920">
        <v>0.111280088539974</v>
      </c>
      <c r="E7920">
        <v>3456</v>
      </c>
      <c r="F7920">
        <v>192.068322970666</v>
      </c>
      <c r="G7920">
        <v>1725.9900265236699</v>
      </c>
      <c r="H7920" t="s">
        <v>23</v>
      </c>
      <c r="I7920" t="s">
        <v>23</v>
      </c>
      <c r="J7920" t="s">
        <v>23</v>
      </c>
      <c r="K7920" t="s">
        <v>21</v>
      </c>
      <c r="L7920" t="s">
        <v>21</v>
      </c>
      <c r="M7920" t="s">
        <v>21</v>
      </c>
      <c r="N7920" t="s">
        <v>21</v>
      </c>
      <c r="O7920" t="s">
        <v>21</v>
      </c>
      <c r="P7920" t="s">
        <v>21</v>
      </c>
    </row>
    <row r="7921" spans="1:16" ht="15" hidden="1" x14ac:dyDescent="0.25">
      <c r="A7921" t="s">
        <v>7958</v>
      </c>
      <c r="B7921" t="s">
        <v>40</v>
      </c>
      <c r="C7921">
        <v>725</v>
      </c>
      <c r="D7921">
        <v>6.57522935545896E-2</v>
      </c>
      <c r="E7921">
        <v>43</v>
      </c>
      <c r="F7921">
        <v>2.3897389721465898</v>
      </c>
      <c r="G7921">
        <v>36.344572074319402</v>
      </c>
      <c r="H7921" t="s">
        <v>23</v>
      </c>
      <c r="I7921" t="s">
        <v>19</v>
      </c>
      <c r="J7921" t="s">
        <v>23</v>
      </c>
      <c r="K7921" t="s">
        <v>20</v>
      </c>
      <c r="L7921" t="s">
        <v>21</v>
      </c>
      <c r="M7921" t="s">
        <v>21</v>
      </c>
      <c r="N7921" t="s">
        <v>21</v>
      </c>
      <c r="O7921" t="s">
        <v>21</v>
      </c>
      <c r="P7921" t="s">
        <v>21</v>
      </c>
    </row>
    <row r="7922" spans="1:16" ht="15" hidden="1" x14ac:dyDescent="0.25">
      <c r="A7922" t="s">
        <v>7959</v>
      </c>
      <c r="B7922" t="s">
        <v>40</v>
      </c>
      <c r="C7922">
        <v>2107</v>
      </c>
      <c r="D7922">
        <v>0.19108976899244201</v>
      </c>
      <c r="E7922">
        <v>91212</v>
      </c>
      <c r="F7922">
        <v>5069.1365378473201</v>
      </c>
      <c r="G7922">
        <v>26527.514081864902</v>
      </c>
      <c r="H7922" t="s">
        <v>23</v>
      </c>
      <c r="I7922" t="s">
        <v>23</v>
      </c>
      <c r="J7922" t="s">
        <v>23</v>
      </c>
      <c r="K7922" t="s">
        <v>21</v>
      </c>
      <c r="L7922" t="s">
        <v>21</v>
      </c>
      <c r="M7922" t="s">
        <v>21</v>
      </c>
      <c r="N7922" t="s">
        <v>21</v>
      </c>
      <c r="O7922" t="s">
        <v>21</v>
      </c>
      <c r="P7922" t="s">
        <v>21</v>
      </c>
    </row>
    <row r="7923" spans="1:16" ht="15" hidden="1" x14ac:dyDescent="0.25">
      <c r="A7923" t="s">
        <v>7960</v>
      </c>
      <c r="B7923" t="s">
        <v>40</v>
      </c>
      <c r="C7923">
        <v>2238</v>
      </c>
      <c r="D7923">
        <v>0.20297052824161599</v>
      </c>
      <c r="E7923">
        <v>5</v>
      </c>
      <c r="F7923">
        <v>0.27787662466820801</v>
      </c>
      <c r="G7923">
        <v>1.3690491278488699</v>
      </c>
      <c r="H7923" t="s">
        <v>23</v>
      </c>
      <c r="I7923" t="s">
        <v>19</v>
      </c>
      <c r="J7923" t="s">
        <v>23</v>
      </c>
      <c r="K7923" t="s">
        <v>20</v>
      </c>
      <c r="L7923" t="s">
        <v>21</v>
      </c>
      <c r="M7923" t="s">
        <v>21</v>
      </c>
      <c r="N7923" t="s">
        <v>21</v>
      </c>
      <c r="O7923" t="s">
        <v>21</v>
      </c>
      <c r="P7923" t="s">
        <v>21</v>
      </c>
    </row>
    <row r="7924" spans="1:16" ht="15" hidden="1" x14ac:dyDescent="0.25">
      <c r="A7924" t="s">
        <v>7961</v>
      </c>
      <c r="B7924" t="s">
        <v>45</v>
      </c>
      <c r="C7924">
        <v>2090</v>
      </c>
      <c r="D7924">
        <v>0.18954799107461001</v>
      </c>
      <c r="E7924">
        <v>2</v>
      </c>
      <c r="F7924">
        <v>0.111150649867283</v>
      </c>
      <c r="G7924">
        <v>0.58639845897143705</v>
      </c>
      <c r="H7924" t="s">
        <v>19</v>
      </c>
      <c r="I7924" t="s">
        <v>19</v>
      </c>
      <c r="J7924" t="s">
        <v>19</v>
      </c>
      <c r="K7924" t="s">
        <v>21</v>
      </c>
      <c r="L7924" t="s">
        <v>21</v>
      </c>
      <c r="M7924" t="s">
        <v>21</v>
      </c>
      <c r="N7924" t="s">
        <v>21</v>
      </c>
      <c r="O7924" t="s">
        <v>21</v>
      </c>
      <c r="P7924" t="s">
        <v>21</v>
      </c>
    </row>
    <row r="7925" spans="1:16" ht="15" hidden="1" x14ac:dyDescent="0.25">
      <c r="A7925" t="s">
        <v>7962</v>
      </c>
      <c r="B7925" t="s">
        <v>40</v>
      </c>
      <c r="C7925">
        <v>1805</v>
      </c>
      <c r="D7925">
        <v>0.16370053774625401</v>
      </c>
      <c r="E7925">
        <v>1</v>
      </c>
      <c r="F7925">
        <v>5.5575324933641701E-2</v>
      </c>
      <c r="G7925">
        <v>0.33949384466767502</v>
      </c>
      <c r="H7925" t="s">
        <v>23</v>
      </c>
      <c r="I7925" t="s">
        <v>19</v>
      </c>
      <c r="J7925" t="s">
        <v>19</v>
      </c>
      <c r="K7925" t="s">
        <v>20</v>
      </c>
      <c r="L7925" t="s">
        <v>20</v>
      </c>
      <c r="M7925" t="s">
        <v>21</v>
      </c>
      <c r="N7925" t="s">
        <v>21</v>
      </c>
      <c r="O7925" t="s">
        <v>21</v>
      </c>
      <c r="P7925" t="s">
        <v>21</v>
      </c>
    </row>
    <row r="7926" spans="1:16" x14ac:dyDescent="0.3">
      <c r="A7926" t="s">
        <v>7963</v>
      </c>
      <c r="B7926" t="s">
        <v>1109</v>
      </c>
      <c r="C7926">
        <v>2216</v>
      </c>
      <c r="D7926">
        <v>0.200975286230304</v>
      </c>
      <c r="E7926">
        <v>12</v>
      </c>
      <c r="F7926">
        <v>0.66690389920369997</v>
      </c>
      <c r="G7926">
        <v>3.3183378499557099</v>
      </c>
      <c r="H7926" t="s">
        <v>18</v>
      </c>
      <c r="I7926" t="s">
        <v>19</v>
      </c>
      <c r="J7926" t="s">
        <v>23</v>
      </c>
      <c r="K7926" t="s">
        <v>20</v>
      </c>
      <c r="L7926" t="s">
        <v>20</v>
      </c>
      <c r="M7926" t="s">
        <v>21</v>
      </c>
      <c r="N7926" t="s">
        <v>21</v>
      </c>
      <c r="O7926" t="s">
        <v>21</v>
      </c>
      <c r="P7926" t="s">
        <v>21</v>
      </c>
    </row>
    <row r="7927" spans="1:16" ht="15" hidden="1" x14ac:dyDescent="0.25">
      <c r="A7927" t="s">
        <v>7964</v>
      </c>
      <c r="B7927" t="s">
        <v>40</v>
      </c>
      <c r="C7927">
        <v>872</v>
      </c>
      <c r="D7927">
        <v>7.9084137902899407E-2</v>
      </c>
      <c r="E7927">
        <v>1025</v>
      </c>
      <c r="F7927">
        <v>56.964708056982701</v>
      </c>
      <c r="G7927">
        <v>720.30510248369603</v>
      </c>
      <c r="H7927" t="s">
        <v>23</v>
      </c>
      <c r="I7927" t="s">
        <v>23</v>
      </c>
      <c r="J7927" t="s">
        <v>23</v>
      </c>
      <c r="K7927" t="s">
        <v>21</v>
      </c>
      <c r="L7927" t="s">
        <v>21</v>
      </c>
      <c r="M7927" t="s">
        <v>21</v>
      </c>
      <c r="N7927" t="s">
        <v>21</v>
      </c>
      <c r="O7927" t="s">
        <v>21</v>
      </c>
      <c r="P7927" t="s">
        <v>21</v>
      </c>
    </row>
    <row r="7928" spans="1:16" x14ac:dyDescent="0.3">
      <c r="A7928" t="s">
        <v>7965</v>
      </c>
      <c r="B7928" t="s">
        <v>31</v>
      </c>
      <c r="C7928">
        <v>497</v>
      </c>
      <c r="D7928">
        <v>4.5074330891904803E-2</v>
      </c>
      <c r="E7928">
        <v>1</v>
      </c>
      <c r="F7928">
        <v>5.5575324933641701E-2</v>
      </c>
      <c r="G7928">
        <v>1.23297060286751</v>
      </c>
      <c r="H7928" t="s">
        <v>18</v>
      </c>
      <c r="I7928" t="s">
        <v>19</v>
      </c>
      <c r="J7928" t="s">
        <v>23</v>
      </c>
      <c r="K7928" t="s">
        <v>20</v>
      </c>
      <c r="L7928" t="s">
        <v>20</v>
      </c>
      <c r="M7928" t="s">
        <v>21</v>
      </c>
      <c r="N7928" t="s">
        <v>20</v>
      </c>
      <c r="O7928" t="s">
        <v>20</v>
      </c>
      <c r="P7928" t="s">
        <v>21</v>
      </c>
    </row>
    <row r="7929" spans="1:16" x14ac:dyDescent="0.3">
      <c r="A7929" t="s">
        <v>7966</v>
      </c>
      <c r="B7929" t="s">
        <v>31</v>
      </c>
      <c r="C7929">
        <v>1444</v>
      </c>
      <c r="D7929">
        <v>0.13096043019700301</v>
      </c>
      <c r="E7929">
        <v>7</v>
      </c>
      <c r="F7929">
        <v>0.38902727453549202</v>
      </c>
      <c r="G7929">
        <v>2.97057114084217</v>
      </c>
      <c r="H7929" t="s">
        <v>18</v>
      </c>
      <c r="I7929" t="s">
        <v>19</v>
      </c>
      <c r="J7929" t="s">
        <v>23</v>
      </c>
      <c r="K7929" t="s">
        <v>20</v>
      </c>
      <c r="L7929" t="s">
        <v>20</v>
      </c>
      <c r="M7929" t="s">
        <v>21</v>
      </c>
      <c r="N7929" t="s">
        <v>21</v>
      </c>
      <c r="O7929" t="s">
        <v>21</v>
      </c>
      <c r="P7929" t="s">
        <v>21</v>
      </c>
    </row>
    <row r="7930" spans="1:16" x14ac:dyDescent="0.3">
      <c r="A7930" t="s">
        <v>7967</v>
      </c>
      <c r="B7930" t="s">
        <v>31</v>
      </c>
      <c r="C7930">
        <v>1237</v>
      </c>
      <c r="D7930">
        <v>0.112187016726934</v>
      </c>
      <c r="E7930">
        <v>4</v>
      </c>
      <c r="F7930">
        <v>0.222301299734567</v>
      </c>
      <c r="G7930">
        <v>1.9815242995154601</v>
      </c>
      <c r="H7930" t="s">
        <v>18</v>
      </c>
      <c r="I7930" t="s">
        <v>19</v>
      </c>
      <c r="J7930" t="s">
        <v>23</v>
      </c>
      <c r="K7930" t="s">
        <v>20</v>
      </c>
      <c r="L7930" t="s">
        <v>20</v>
      </c>
      <c r="M7930" t="s">
        <v>21</v>
      </c>
      <c r="N7930" t="s">
        <v>20</v>
      </c>
      <c r="O7930" t="s">
        <v>21</v>
      </c>
      <c r="P7930" t="s">
        <v>21</v>
      </c>
    </row>
    <row r="7931" spans="1:16" ht="15" hidden="1" x14ac:dyDescent="0.25">
      <c r="A7931" t="s">
        <v>7968</v>
      </c>
      <c r="B7931" t="s">
        <v>45</v>
      </c>
      <c r="C7931">
        <v>10608</v>
      </c>
      <c r="D7931">
        <v>0.96206942072701496</v>
      </c>
      <c r="E7931">
        <v>33</v>
      </c>
      <c r="F7931">
        <v>1.8339857228101799</v>
      </c>
      <c r="G7931">
        <v>1.9062925016619701</v>
      </c>
      <c r="H7931" t="s">
        <v>19</v>
      </c>
      <c r="I7931" t="s">
        <v>19</v>
      </c>
      <c r="J7931" t="s">
        <v>23</v>
      </c>
      <c r="K7931" t="s">
        <v>21</v>
      </c>
      <c r="L7931" t="s">
        <v>20</v>
      </c>
      <c r="M7931" t="s">
        <v>21</v>
      </c>
      <c r="N7931" t="s">
        <v>21</v>
      </c>
      <c r="O7931" t="s">
        <v>21</v>
      </c>
      <c r="P7931" t="s">
        <v>21</v>
      </c>
    </row>
    <row r="7932" spans="1:16" x14ac:dyDescent="0.3">
      <c r="A7932" t="s">
        <v>7969</v>
      </c>
      <c r="B7932" t="s">
        <v>31</v>
      </c>
      <c r="C7932">
        <v>5593</v>
      </c>
      <c r="D7932">
        <v>0.50724493496664702</v>
      </c>
      <c r="E7932">
        <v>6</v>
      </c>
      <c r="F7932">
        <v>0.33345194960184998</v>
      </c>
      <c r="G7932">
        <v>0.65737856923849902</v>
      </c>
      <c r="H7932" t="s">
        <v>18</v>
      </c>
      <c r="I7932" t="s">
        <v>19</v>
      </c>
      <c r="J7932" t="s">
        <v>19</v>
      </c>
      <c r="K7932" t="s">
        <v>20</v>
      </c>
      <c r="L7932" t="s">
        <v>20</v>
      </c>
      <c r="M7932" t="s">
        <v>21</v>
      </c>
      <c r="N7932" t="s">
        <v>21</v>
      </c>
      <c r="O7932" t="s">
        <v>21</v>
      </c>
      <c r="P7932" t="s">
        <v>21</v>
      </c>
    </row>
    <row r="7933" spans="1:16" x14ac:dyDescent="0.3">
      <c r="A7933" t="s">
        <v>7970</v>
      </c>
      <c r="B7933" t="s">
        <v>65</v>
      </c>
      <c r="C7933">
        <v>1281</v>
      </c>
      <c r="D7933">
        <v>0.116177500749558</v>
      </c>
      <c r="E7933">
        <v>47</v>
      </c>
      <c r="F7933">
        <v>2.6120402718811602</v>
      </c>
      <c r="G7933">
        <v>22.483185255567602</v>
      </c>
      <c r="H7933" t="s">
        <v>18</v>
      </c>
      <c r="I7933" t="s">
        <v>19</v>
      </c>
      <c r="J7933" t="s">
        <v>23</v>
      </c>
      <c r="K7933" t="s">
        <v>20</v>
      </c>
      <c r="L7933" t="s">
        <v>20</v>
      </c>
      <c r="M7933" t="s">
        <v>20</v>
      </c>
      <c r="N7933" t="s">
        <v>21</v>
      </c>
      <c r="O7933" t="s">
        <v>21</v>
      </c>
      <c r="P7933" t="s">
        <v>21</v>
      </c>
    </row>
    <row r="7934" spans="1:16" x14ac:dyDescent="0.3">
      <c r="A7934" t="s">
        <v>7971</v>
      </c>
      <c r="B7934" t="s">
        <v>43</v>
      </c>
      <c r="C7934">
        <v>23269</v>
      </c>
      <c r="D7934">
        <v>2.11033119823689</v>
      </c>
      <c r="E7934">
        <v>5</v>
      </c>
      <c r="F7934">
        <v>0.27787662466820801</v>
      </c>
      <c r="G7934">
        <v>0.13167441437645599</v>
      </c>
      <c r="H7934" t="s">
        <v>18</v>
      </c>
      <c r="I7934" t="s">
        <v>19</v>
      </c>
      <c r="J7934" t="s">
        <v>19</v>
      </c>
      <c r="K7934" t="s">
        <v>20</v>
      </c>
      <c r="L7934" t="s">
        <v>20</v>
      </c>
      <c r="M7934" t="s">
        <v>21</v>
      </c>
      <c r="N7934" t="s">
        <v>21</v>
      </c>
      <c r="O7934" t="s">
        <v>21</v>
      </c>
      <c r="P7934" t="s">
        <v>21</v>
      </c>
    </row>
    <row r="7935" spans="1:16" x14ac:dyDescent="0.3">
      <c r="A7935" t="s">
        <v>7972</v>
      </c>
      <c r="B7935" t="s">
        <v>31</v>
      </c>
      <c r="C7935">
        <v>1715</v>
      </c>
      <c r="D7935">
        <v>0.155538184063615</v>
      </c>
      <c r="E7935">
        <v>16</v>
      </c>
      <c r="F7935">
        <v>0.88920519893826699</v>
      </c>
      <c r="G7935">
        <v>5.7169575708469296</v>
      </c>
      <c r="H7935" t="s">
        <v>18</v>
      </c>
      <c r="I7935" t="s">
        <v>19</v>
      </c>
      <c r="J7935" t="s">
        <v>23</v>
      </c>
      <c r="K7935" t="s">
        <v>20</v>
      </c>
      <c r="L7935" t="s">
        <v>20</v>
      </c>
      <c r="M7935" t="s">
        <v>21</v>
      </c>
      <c r="N7935" t="s">
        <v>21</v>
      </c>
      <c r="O7935" t="s">
        <v>21</v>
      </c>
      <c r="P7935" t="s">
        <v>21</v>
      </c>
    </row>
    <row r="7936" spans="1:16" x14ac:dyDescent="0.3">
      <c r="A7936" t="s">
        <v>7973</v>
      </c>
      <c r="B7936" t="s">
        <v>31</v>
      </c>
      <c r="C7936">
        <v>651</v>
      </c>
      <c r="D7936">
        <v>5.9041024971086598E-2</v>
      </c>
      <c r="E7936">
        <v>1</v>
      </c>
      <c r="F7936">
        <v>5.5575324933641701E-2</v>
      </c>
      <c r="G7936">
        <v>0.94130013767304799</v>
      </c>
      <c r="H7936" t="s">
        <v>18</v>
      </c>
      <c r="I7936" t="s">
        <v>19</v>
      </c>
      <c r="J7936" t="s">
        <v>19</v>
      </c>
      <c r="K7936" t="s">
        <v>20</v>
      </c>
      <c r="L7936" t="s">
        <v>20</v>
      </c>
      <c r="M7936" t="s">
        <v>21</v>
      </c>
      <c r="N7936" t="s">
        <v>20</v>
      </c>
      <c r="O7936" t="s">
        <v>20</v>
      </c>
      <c r="P7936" t="s">
        <v>21</v>
      </c>
    </row>
    <row r="7937" spans="1:16" x14ac:dyDescent="0.3">
      <c r="A7937" t="s">
        <v>7974</v>
      </c>
      <c r="B7937" t="s">
        <v>31</v>
      </c>
      <c r="C7937">
        <v>1998</v>
      </c>
      <c r="D7937">
        <v>0.18120425175457899</v>
      </c>
      <c r="E7937">
        <v>5</v>
      </c>
      <c r="F7937">
        <v>0.27787662466820801</v>
      </c>
      <c r="G7937">
        <v>1.53349947353642</v>
      </c>
      <c r="H7937" t="s">
        <v>18</v>
      </c>
      <c r="I7937" t="s">
        <v>19</v>
      </c>
      <c r="J7937" t="s">
        <v>23</v>
      </c>
      <c r="K7937" t="s">
        <v>20</v>
      </c>
      <c r="L7937" t="s">
        <v>20</v>
      </c>
      <c r="M7937" t="s">
        <v>20</v>
      </c>
      <c r="N7937" t="s">
        <v>20</v>
      </c>
      <c r="O7937" t="s">
        <v>21</v>
      </c>
      <c r="P7937" t="s">
        <v>21</v>
      </c>
    </row>
    <row r="7938" spans="1:16" ht="15" hidden="1" x14ac:dyDescent="0.25">
      <c r="A7938" t="s">
        <v>7975</v>
      </c>
      <c r="B7938" t="s">
        <v>45</v>
      </c>
      <c r="C7938">
        <v>1847</v>
      </c>
      <c r="D7938">
        <v>0.16750963613148501</v>
      </c>
      <c r="E7938">
        <v>4</v>
      </c>
      <c r="F7938">
        <v>0.222301299734567</v>
      </c>
      <c r="G7938">
        <v>1.32709559204149</v>
      </c>
      <c r="H7938" t="s">
        <v>19</v>
      </c>
      <c r="I7938" t="s">
        <v>19</v>
      </c>
      <c r="J7938" t="s">
        <v>23</v>
      </c>
      <c r="K7938" t="s">
        <v>21</v>
      </c>
      <c r="L7938" t="s">
        <v>20</v>
      </c>
      <c r="M7938" t="s">
        <v>21</v>
      </c>
      <c r="N7938" t="s">
        <v>21</v>
      </c>
      <c r="O7938" t="s">
        <v>21</v>
      </c>
      <c r="P7938" t="s">
        <v>21</v>
      </c>
    </row>
    <row r="7939" spans="1:16" x14ac:dyDescent="0.3">
      <c r="A7939" t="s">
        <v>7976</v>
      </c>
      <c r="B7939" t="s">
        <v>1109</v>
      </c>
      <c r="C7939">
        <v>1727</v>
      </c>
      <c r="D7939">
        <v>0.15662649788796701</v>
      </c>
      <c r="E7939">
        <v>9</v>
      </c>
      <c r="F7939">
        <v>0.50017792440277498</v>
      </c>
      <c r="G7939">
        <v>3.1934438370737599</v>
      </c>
      <c r="H7939" t="s">
        <v>18</v>
      </c>
      <c r="I7939" t="s">
        <v>19</v>
      </c>
      <c r="J7939" t="s">
        <v>23</v>
      </c>
      <c r="K7939" t="s">
        <v>20</v>
      </c>
      <c r="L7939" t="s">
        <v>20</v>
      </c>
      <c r="M7939" t="s">
        <v>21</v>
      </c>
      <c r="N7939" t="s">
        <v>21</v>
      </c>
      <c r="O7939" t="s">
        <v>21</v>
      </c>
      <c r="P7939" t="s">
        <v>21</v>
      </c>
    </row>
    <row r="7940" spans="1:16" ht="15" hidden="1" x14ac:dyDescent="0.25">
      <c r="A7940" t="s">
        <v>7977</v>
      </c>
      <c r="B7940" t="s">
        <v>40</v>
      </c>
      <c r="C7940">
        <v>1131</v>
      </c>
      <c r="D7940">
        <v>0.10257357794516</v>
      </c>
      <c r="E7940">
        <v>10</v>
      </c>
      <c r="F7940">
        <v>0.55575324933641701</v>
      </c>
      <c r="G7940">
        <v>5.4180936306379497</v>
      </c>
      <c r="H7940" t="s">
        <v>23</v>
      </c>
      <c r="I7940" t="s">
        <v>19</v>
      </c>
      <c r="J7940" t="s">
        <v>23</v>
      </c>
      <c r="K7940" t="s">
        <v>20</v>
      </c>
      <c r="L7940" t="s">
        <v>21</v>
      </c>
      <c r="M7940" t="s">
        <v>21</v>
      </c>
      <c r="N7940" t="s">
        <v>21</v>
      </c>
      <c r="O7940" t="s">
        <v>21</v>
      </c>
      <c r="P7940" t="s">
        <v>21</v>
      </c>
    </row>
    <row r="7941" spans="1:16" x14ac:dyDescent="0.3">
      <c r="A7941" t="s">
        <v>7978</v>
      </c>
      <c r="B7941" t="s">
        <v>43</v>
      </c>
      <c r="C7941">
        <v>1614</v>
      </c>
      <c r="D7941">
        <v>0.14637820937532101</v>
      </c>
      <c r="E7941">
        <v>41</v>
      </c>
      <c r="F7941">
        <v>2.27858832227931</v>
      </c>
      <c r="G7941">
        <v>15.566444841778999</v>
      </c>
      <c r="H7941" t="s">
        <v>18</v>
      </c>
      <c r="I7941" t="s">
        <v>19</v>
      </c>
      <c r="J7941" t="s">
        <v>23</v>
      </c>
      <c r="K7941" t="s">
        <v>20</v>
      </c>
      <c r="L7941" t="s">
        <v>20</v>
      </c>
      <c r="M7941" t="s">
        <v>20</v>
      </c>
      <c r="N7941" t="s">
        <v>20</v>
      </c>
      <c r="O7941" t="s">
        <v>21</v>
      </c>
      <c r="P7941" t="s">
        <v>21</v>
      </c>
    </row>
    <row r="7942" spans="1:16" ht="15" hidden="1" x14ac:dyDescent="0.25">
      <c r="A7942" t="s">
        <v>7979</v>
      </c>
      <c r="B7942" t="s">
        <v>45</v>
      </c>
      <c r="C7942">
        <v>7128</v>
      </c>
      <c r="D7942">
        <v>0.64645841166498497</v>
      </c>
      <c r="E7942">
        <v>2</v>
      </c>
      <c r="F7942">
        <v>0.111150649867283</v>
      </c>
      <c r="G7942">
        <v>0.171937819760144</v>
      </c>
      <c r="H7942" t="s">
        <v>19</v>
      </c>
      <c r="I7942" t="s">
        <v>19</v>
      </c>
      <c r="J7942" t="s">
        <v>19</v>
      </c>
      <c r="K7942" t="s">
        <v>21</v>
      </c>
      <c r="L7942" t="s">
        <v>21</v>
      </c>
      <c r="M7942" t="s">
        <v>21</v>
      </c>
      <c r="N7942" t="s">
        <v>21</v>
      </c>
      <c r="O7942" t="s">
        <v>21</v>
      </c>
      <c r="P7942" t="s">
        <v>21</v>
      </c>
    </row>
    <row r="7943" spans="1:16" x14ac:dyDescent="0.3">
      <c r="A7943" t="s">
        <v>7980</v>
      </c>
      <c r="B7943" t="s">
        <v>17</v>
      </c>
      <c r="C7943">
        <v>18305</v>
      </c>
      <c r="D7943">
        <v>1.66013204623002</v>
      </c>
      <c r="E7943">
        <v>55</v>
      </c>
      <c r="F7943">
        <v>3.0566428713502898</v>
      </c>
      <c r="G7943">
        <v>1.84120466699718</v>
      </c>
      <c r="H7943" t="s">
        <v>18</v>
      </c>
      <c r="I7943" t="s">
        <v>19</v>
      </c>
      <c r="J7943" t="s">
        <v>23</v>
      </c>
      <c r="K7943" t="s">
        <v>20</v>
      </c>
      <c r="L7943" t="s">
        <v>20</v>
      </c>
      <c r="M7943" t="s">
        <v>21</v>
      </c>
      <c r="N7943" t="s">
        <v>21</v>
      </c>
      <c r="O7943" t="s">
        <v>21</v>
      </c>
      <c r="P7943" t="s">
        <v>21</v>
      </c>
    </row>
    <row r="7944" spans="1:16" x14ac:dyDescent="0.3">
      <c r="A7944" t="s">
        <v>7981</v>
      </c>
      <c r="B7944" t="s">
        <v>31</v>
      </c>
      <c r="C7944">
        <v>3250</v>
      </c>
      <c r="D7944">
        <v>0.29475166076195303</v>
      </c>
      <c r="E7944">
        <v>8</v>
      </c>
      <c r="F7944">
        <v>0.444602599469133</v>
      </c>
      <c r="G7944">
        <v>1.5083972667696099</v>
      </c>
      <c r="H7944" t="s">
        <v>18</v>
      </c>
      <c r="I7944" t="s">
        <v>19</v>
      </c>
      <c r="J7944" t="s">
        <v>23</v>
      </c>
      <c r="K7944" t="s">
        <v>20</v>
      </c>
      <c r="L7944" t="s">
        <v>20</v>
      </c>
      <c r="M7944" t="s">
        <v>20</v>
      </c>
      <c r="N7944" t="s">
        <v>20</v>
      </c>
      <c r="O7944" t="s">
        <v>21</v>
      </c>
      <c r="P7944" t="s">
        <v>21</v>
      </c>
    </row>
    <row r="7945" spans="1:16" ht="15" hidden="1" x14ac:dyDescent="0.25">
      <c r="A7945" t="s">
        <v>7982</v>
      </c>
      <c r="B7945" t="s">
        <v>45</v>
      </c>
      <c r="C7945">
        <v>2181</v>
      </c>
      <c r="D7945">
        <v>0.197801037575945</v>
      </c>
      <c r="E7945">
        <v>1</v>
      </c>
      <c r="F7945">
        <v>5.5575324933641701E-2</v>
      </c>
      <c r="G7945">
        <v>0.280965790749726</v>
      </c>
      <c r="H7945" t="s">
        <v>19</v>
      </c>
      <c r="I7945" t="s">
        <v>19</v>
      </c>
      <c r="J7945" t="s">
        <v>19</v>
      </c>
      <c r="K7945" t="s">
        <v>21</v>
      </c>
      <c r="L7945" t="s">
        <v>21</v>
      </c>
      <c r="M7945" t="s">
        <v>20</v>
      </c>
      <c r="N7945" t="s">
        <v>21</v>
      </c>
      <c r="O7945" t="s">
        <v>21</v>
      </c>
      <c r="P7945" t="s">
        <v>21</v>
      </c>
    </row>
    <row r="7946" spans="1:16" x14ac:dyDescent="0.3">
      <c r="A7946" t="s">
        <v>7983</v>
      </c>
      <c r="B7946" t="s">
        <v>31</v>
      </c>
      <c r="C7946">
        <v>15155</v>
      </c>
      <c r="D7946">
        <v>1.3744496673376601</v>
      </c>
      <c r="E7946">
        <v>29</v>
      </c>
      <c r="F7946">
        <v>1.61168442307561</v>
      </c>
      <c r="G7946">
        <v>1.1726034509488299</v>
      </c>
      <c r="H7946" t="s">
        <v>18</v>
      </c>
      <c r="I7946" t="s">
        <v>19</v>
      </c>
      <c r="J7946" t="s">
        <v>23</v>
      </c>
      <c r="K7946" t="s">
        <v>20</v>
      </c>
      <c r="L7946" t="s">
        <v>20</v>
      </c>
      <c r="M7946" t="s">
        <v>21</v>
      </c>
      <c r="N7946" t="s">
        <v>21</v>
      </c>
      <c r="O7946" t="s">
        <v>21</v>
      </c>
      <c r="P7946" t="s">
        <v>21</v>
      </c>
    </row>
    <row r="7947" spans="1:16" ht="15" hidden="1" x14ac:dyDescent="0.25">
      <c r="A7947" t="s">
        <v>7984</v>
      </c>
      <c r="B7947" t="s">
        <v>40</v>
      </c>
      <c r="C7947">
        <v>639</v>
      </c>
      <c r="D7947">
        <v>5.7952711146734802E-2</v>
      </c>
      <c r="E7947">
        <v>20</v>
      </c>
      <c r="F7947">
        <v>1.11150649867283</v>
      </c>
      <c r="G7947">
        <v>19.179542711272401</v>
      </c>
      <c r="H7947" t="s">
        <v>23</v>
      </c>
      <c r="I7947" t="s">
        <v>19</v>
      </c>
      <c r="J7947" t="s">
        <v>23</v>
      </c>
      <c r="K7947" t="s">
        <v>20</v>
      </c>
      <c r="L7947" t="s">
        <v>21</v>
      </c>
      <c r="M7947" t="s">
        <v>21</v>
      </c>
      <c r="N7947" t="s">
        <v>21</v>
      </c>
      <c r="O7947" t="s">
        <v>21</v>
      </c>
      <c r="P7947" t="s">
        <v>21</v>
      </c>
    </row>
    <row r="7948" spans="1:16" x14ac:dyDescent="0.3">
      <c r="A7948" t="s">
        <v>7985</v>
      </c>
      <c r="B7948" t="s">
        <v>31</v>
      </c>
      <c r="C7948">
        <v>566</v>
      </c>
      <c r="D7948">
        <v>5.13321353819279E-2</v>
      </c>
      <c r="E7948">
        <v>1</v>
      </c>
      <c r="F7948">
        <v>5.5575324933641701E-2</v>
      </c>
      <c r="G7948">
        <v>1.0826614657688201</v>
      </c>
      <c r="H7948" t="s">
        <v>18</v>
      </c>
      <c r="I7948" t="s">
        <v>19</v>
      </c>
      <c r="J7948" t="s">
        <v>23</v>
      </c>
      <c r="K7948" t="s">
        <v>20</v>
      </c>
      <c r="L7948" t="s">
        <v>20</v>
      </c>
      <c r="M7948" t="s">
        <v>21</v>
      </c>
      <c r="N7948" t="s">
        <v>21</v>
      </c>
      <c r="O7948" t="s">
        <v>21</v>
      </c>
      <c r="P7948" t="s">
        <v>21</v>
      </c>
    </row>
    <row r="7949" spans="1:16" x14ac:dyDescent="0.3">
      <c r="A7949" t="s">
        <v>7986</v>
      </c>
      <c r="B7949" t="s">
        <v>31</v>
      </c>
      <c r="C7949">
        <v>2194</v>
      </c>
      <c r="D7949">
        <v>0.19898004421899201</v>
      </c>
      <c r="E7949">
        <v>32</v>
      </c>
      <c r="F7949">
        <v>1.77841039787653</v>
      </c>
      <c r="G7949">
        <v>8.9376319361918508</v>
      </c>
      <c r="H7949" t="s">
        <v>18</v>
      </c>
      <c r="I7949" t="s">
        <v>19</v>
      </c>
      <c r="J7949" t="s">
        <v>23</v>
      </c>
      <c r="K7949" t="s">
        <v>20</v>
      </c>
      <c r="L7949" t="s">
        <v>20</v>
      </c>
      <c r="M7949" t="s">
        <v>21</v>
      </c>
      <c r="N7949" t="s">
        <v>21</v>
      </c>
      <c r="O7949" t="s">
        <v>21</v>
      </c>
      <c r="P7949" t="s">
        <v>21</v>
      </c>
    </row>
    <row r="7950" spans="1:16" ht="15" hidden="1" x14ac:dyDescent="0.25">
      <c r="A7950" t="s">
        <v>7987</v>
      </c>
      <c r="B7950" t="s">
        <v>45</v>
      </c>
      <c r="C7950">
        <v>31260</v>
      </c>
      <c r="D7950">
        <v>2.8350575124365101</v>
      </c>
      <c r="E7950">
        <v>4</v>
      </c>
      <c r="F7950">
        <v>0.222301299734567</v>
      </c>
      <c r="G7950">
        <v>7.8411566170845104E-2</v>
      </c>
      <c r="H7950" t="s">
        <v>19</v>
      </c>
      <c r="I7950" t="s">
        <v>19</v>
      </c>
      <c r="J7950" t="s">
        <v>19</v>
      </c>
      <c r="K7950" t="s">
        <v>21</v>
      </c>
      <c r="L7950" t="s">
        <v>21</v>
      </c>
      <c r="M7950" t="s">
        <v>21</v>
      </c>
      <c r="N7950" t="s">
        <v>21</v>
      </c>
      <c r="O7950" t="s">
        <v>21</v>
      </c>
      <c r="P7950" t="s">
        <v>21</v>
      </c>
    </row>
    <row r="7951" spans="1:16" ht="15" hidden="1" x14ac:dyDescent="0.25">
      <c r="A7951" t="s">
        <v>7988</v>
      </c>
      <c r="B7951" t="s">
        <v>45</v>
      </c>
      <c r="C7951">
        <v>3114</v>
      </c>
      <c r="D7951">
        <v>0.28241743741929898</v>
      </c>
      <c r="E7951">
        <v>1</v>
      </c>
      <c r="F7951">
        <v>5.5575324933641701E-2</v>
      </c>
      <c r="G7951">
        <v>0.19678432550583</v>
      </c>
      <c r="H7951" t="s">
        <v>19</v>
      </c>
      <c r="I7951" t="s">
        <v>19</v>
      </c>
      <c r="J7951" t="s">
        <v>19</v>
      </c>
      <c r="K7951" t="s">
        <v>21</v>
      </c>
      <c r="L7951" t="s">
        <v>21</v>
      </c>
      <c r="M7951" t="s">
        <v>21</v>
      </c>
      <c r="N7951" t="s">
        <v>20</v>
      </c>
      <c r="O7951" t="s">
        <v>20</v>
      </c>
      <c r="P7951" t="s">
        <v>21</v>
      </c>
    </row>
    <row r="7952" spans="1:16" x14ac:dyDescent="0.3">
      <c r="A7952" t="s">
        <v>7989</v>
      </c>
      <c r="B7952" t="s">
        <v>43</v>
      </c>
      <c r="C7952">
        <v>1044</v>
      </c>
      <c r="D7952">
        <v>9.4683302718609003E-2</v>
      </c>
      <c r="E7952">
        <v>128</v>
      </c>
      <c r="F7952">
        <v>7.1136415915061297</v>
      </c>
      <c r="G7952">
        <v>75.130898344846401</v>
      </c>
      <c r="H7952" t="s">
        <v>18</v>
      </c>
      <c r="I7952" t="s">
        <v>19</v>
      </c>
      <c r="J7952" t="s">
        <v>23</v>
      </c>
      <c r="K7952" t="s">
        <v>20</v>
      </c>
      <c r="L7952" t="s">
        <v>20</v>
      </c>
      <c r="M7952" t="s">
        <v>21</v>
      </c>
      <c r="N7952" t="s">
        <v>21</v>
      </c>
      <c r="O7952" t="s">
        <v>20</v>
      </c>
      <c r="P7952" t="s">
        <v>21</v>
      </c>
    </row>
    <row r="7953" spans="1:16" ht="15" hidden="1" x14ac:dyDescent="0.25">
      <c r="A7953" t="s">
        <v>7990</v>
      </c>
      <c r="B7953" t="s">
        <v>40</v>
      </c>
      <c r="C7953">
        <v>1486</v>
      </c>
      <c r="D7953">
        <v>0.13476952858223501</v>
      </c>
      <c r="E7953">
        <v>2986</v>
      </c>
      <c r="F7953">
        <v>165.94792025185399</v>
      </c>
      <c r="G7953">
        <v>1231.34600230195</v>
      </c>
      <c r="H7953" t="s">
        <v>23</v>
      </c>
      <c r="I7953" t="s">
        <v>23</v>
      </c>
      <c r="J7953" t="s">
        <v>23</v>
      </c>
      <c r="K7953" t="s">
        <v>21</v>
      </c>
      <c r="L7953" t="s">
        <v>21</v>
      </c>
      <c r="M7953" t="s">
        <v>21</v>
      </c>
      <c r="N7953" t="s">
        <v>21</v>
      </c>
      <c r="O7953" t="s">
        <v>21</v>
      </c>
      <c r="P7953" t="s">
        <v>21</v>
      </c>
    </row>
    <row r="7954" spans="1:16" ht="15" hidden="1" x14ac:dyDescent="0.25">
      <c r="A7954" t="s">
        <v>7991</v>
      </c>
      <c r="B7954" t="s">
        <v>40</v>
      </c>
      <c r="C7954">
        <v>2476</v>
      </c>
      <c r="D7954">
        <v>0.22455541909126001</v>
      </c>
      <c r="E7954">
        <v>6</v>
      </c>
      <c r="F7954">
        <v>0.33345194960184998</v>
      </c>
      <c r="G7954">
        <v>1.4849427858444799</v>
      </c>
      <c r="H7954" t="s">
        <v>23</v>
      </c>
      <c r="I7954" t="s">
        <v>19</v>
      </c>
      <c r="J7954" t="s">
        <v>23</v>
      </c>
      <c r="K7954" t="s">
        <v>20</v>
      </c>
      <c r="L7954" t="s">
        <v>21</v>
      </c>
      <c r="M7954" t="s">
        <v>21</v>
      </c>
      <c r="N7954" t="s">
        <v>21</v>
      </c>
      <c r="O7954" t="s">
        <v>21</v>
      </c>
      <c r="P7954" t="s">
        <v>21</v>
      </c>
    </row>
    <row r="7955" spans="1:16" ht="15" hidden="1" x14ac:dyDescent="0.25">
      <c r="A7955" t="s">
        <v>7992</v>
      </c>
      <c r="B7955" t="s">
        <v>40</v>
      </c>
      <c r="C7955">
        <v>3775</v>
      </c>
      <c r="D7955">
        <v>0.342365390577346</v>
      </c>
      <c r="E7955">
        <v>3873</v>
      </c>
      <c r="F7955">
        <v>215.243233467994</v>
      </c>
      <c r="G7955">
        <v>628.69448662734203</v>
      </c>
      <c r="H7955" t="s">
        <v>23</v>
      </c>
      <c r="I7955" t="s">
        <v>23</v>
      </c>
      <c r="J7955" t="s">
        <v>23</v>
      </c>
      <c r="K7955" t="s">
        <v>21</v>
      </c>
      <c r="L7955" t="s">
        <v>21</v>
      </c>
      <c r="M7955" t="s">
        <v>21</v>
      </c>
      <c r="N7955" t="s">
        <v>21</v>
      </c>
      <c r="O7955" t="s">
        <v>21</v>
      </c>
      <c r="P7955" t="s">
        <v>21</v>
      </c>
    </row>
    <row r="7956" spans="1:16" ht="15" hidden="1" x14ac:dyDescent="0.25">
      <c r="A7956" t="s">
        <v>7993</v>
      </c>
      <c r="B7956" t="s">
        <v>40</v>
      </c>
      <c r="C7956">
        <v>3265</v>
      </c>
      <c r="D7956">
        <v>0.29611205304239302</v>
      </c>
      <c r="E7956">
        <v>33</v>
      </c>
      <c r="F7956">
        <v>1.8339857228101799</v>
      </c>
      <c r="G7956">
        <v>6.19355309575195</v>
      </c>
      <c r="H7956" t="s">
        <v>23</v>
      </c>
      <c r="I7956" t="s">
        <v>19</v>
      </c>
      <c r="J7956" t="s">
        <v>23</v>
      </c>
      <c r="K7956" t="s">
        <v>20</v>
      </c>
      <c r="L7956" t="s">
        <v>21</v>
      </c>
      <c r="M7956" t="s">
        <v>21</v>
      </c>
      <c r="N7956" t="s">
        <v>21</v>
      </c>
      <c r="O7956" t="s">
        <v>21</v>
      </c>
      <c r="P7956" t="s">
        <v>21</v>
      </c>
    </row>
    <row r="7957" spans="1:16" x14ac:dyDescent="0.3">
      <c r="A7957" t="s">
        <v>7994</v>
      </c>
      <c r="B7957" t="s">
        <v>31</v>
      </c>
      <c r="C7957">
        <v>7805</v>
      </c>
      <c r="D7957">
        <v>0.70785744992216804</v>
      </c>
      <c r="E7957">
        <v>27</v>
      </c>
      <c r="F7957">
        <v>1.5005337732083299</v>
      </c>
      <c r="G7957">
        <v>2.1198247943471098</v>
      </c>
      <c r="H7957" t="s">
        <v>18</v>
      </c>
      <c r="I7957" t="s">
        <v>19</v>
      </c>
      <c r="J7957" t="s">
        <v>23</v>
      </c>
      <c r="K7957" t="s">
        <v>20</v>
      </c>
      <c r="L7957" t="s">
        <v>20</v>
      </c>
      <c r="M7957" t="s">
        <v>21</v>
      </c>
      <c r="N7957" t="s">
        <v>21</v>
      </c>
      <c r="O7957" t="s">
        <v>21</v>
      </c>
      <c r="P7957" t="s">
        <v>21</v>
      </c>
    </row>
    <row r="7958" spans="1:16" x14ac:dyDescent="0.3">
      <c r="A7958" t="s">
        <v>7995</v>
      </c>
      <c r="B7958" t="s">
        <v>31</v>
      </c>
      <c r="C7958">
        <v>1620</v>
      </c>
      <c r="D7958">
        <v>0.146922366287497</v>
      </c>
      <c r="E7958">
        <v>6</v>
      </c>
      <c r="F7958">
        <v>0.33345194960184998</v>
      </c>
      <c r="G7958">
        <v>2.2695792208338998</v>
      </c>
      <c r="H7958" t="s">
        <v>18</v>
      </c>
      <c r="I7958" t="s">
        <v>19</v>
      </c>
      <c r="J7958" t="s">
        <v>23</v>
      </c>
      <c r="K7958" t="s">
        <v>20</v>
      </c>
      <c r="L7958" t="s">
        <v>20</v>
      </c>
      <c r="M7958" t="s">
        <v>21</v>
      </c>
      <c r="N7958" t="s">
        <v>21</v>
      </c>
      <c r="O7958" t="s">
        <v>21</v>
      </c>
      <c r="P7958" t="s">
        <v>21</v>
      </c>
    </row>
    <row r="7959" spans="1:16" x14ac:dyDescent="0.3">
      <c r="A7959" t="s">
        <v>7996</v>
      </c>
      <c r="B7959" t="s">
        <v>31</v>
      </c>
      <c r="C7959">
        <v>1359</v>
      </c>
      <c r="D7959">
        <v>0.123251540607844</v>
      </c>
      <c r="E7959">
        <v>4</v>
      </c>
      <c r="F7959">
        <v>0.222301299734567</v>
      </c>
      <c r="G7959">
        <v>1.8036391158945</v>
      </c>
      <c r="H7959" t="s">
        <v>18</v>
      </c>
      <c r="I7959" t="s">
        <v>19</v>
      </c>
      <c r="J7959" t="s">
        <v>23</v>
      </c>
      <c r="K7959" t="s">
        <v>20</v>
      </c>
      <c r="L7959" t="s">
        <v>20</v>
      </c>
      <c r="M7959" t="s">
        <v>21</v>
      </c>
      <c r="N7959" t="s">
        <v>21</v>
      </c>
      <c r="O7959" t="s">
        <v>21</v>
      </c>
      <c r="P7959" t="s">
        <v>21</v>
      </c>
    </row>
    <row r="7960" spans="1:16" x14ac:dyDescent="0.3">
      <c r="A7960" t="s">
        <v>7997</v>
      </c>
      <c r="B7960" t="s">
        <v>31</v>
      </c>
      <c r="C7960">
        <v>602</v>
      </c>
      <c r="D7960">
        <v>5.4597076854983301E-2</v>
      </c>
      <c r="E7960">
        <v>1</v>
      </c>
      <c r="F7960">
        <v>5.5575324933641701E-2</v>
      </c>
      <c r="G7960">
        <v>1.01791759073946</v>
      </c>
      <c r="H7960" t="s">
        <v>18</v>
      </c>
      <c r="I7960" t="s">
        <v>19</v>
      </c>
      <c r="J7960" t="s">
        <v>23</v>
      </c>
      <c r="K7960" t="s">
        <v>20</v>
      </c>
      <c r="L7960" t="s">
        <v>20</v>
      </c>
      <c r="M7960" t="s">
        <v>21</v>
      </c>
      <c r="N7960" t="s">
        <v>21</v>
      </c>
      <c r="O7960" t="s">
        <v>21</v>
      </c>
      <c r="P7960" t="s">
        <v>21</v>
      </c>
    </row>
    <row r="7961" spans="1:16" x14ac:dyDescent="0.3">
      <c r="A7961" t="s">
        <v>7998</v>
      </c>
      <c r="B7961" t="s">
        <v>31</v>
      </c>
      <c r="C7961">
        <v>1876</v>
      </c>
      <c r="D7961">
        <v>0.17013972787366899</v>
      </c>
      <c r="E7961">
        <v>1</v>
      </c>
      <c r="F7961">
        <v>5.5575324933641701E-2</v>
      </c>
      <c r="G7961">
        <v>0.326645197028334</v>
      </c>
      <c r="H7961" t="s">
        <v>18</v>
      </c>
      <c r="I7961" t="s">
        <v>19</v>
      </c>
      <c r="J7961" t="s">
        <v>19</v>
      </c>
      <c r="K7961" t="s">
        <v>20</v>
      </c>
      <c r="L7961" t="s">
        <v>20</v>
      </c>
      <c r="M7961" t="s">
        <v>21</v>
      </c>
      <c r="N7961" t="s">
        <v>21</v>
      </c>
      <c r="O7961" t="s">
        <v>21</v>
      </c>
      <c r="P7961" t="s">
        <v>21</v>
      </c>
    </row>
    <row r="7962" spans="1:16" x14ac:dyDescent="0.3">
      <c r="A7962" t="s">
        <v>7999</v>
      </c>
      <c r="B7962" t="s">
        <v>31</v>
      </c>
      <c r="C7962">
        <v>3721</v>
      </c>
      <c r="D7962">
        <v>0.33746797836776199</v>
      </c>
      <c r="E7962">
        <v>34</v>
      </c>
      <c r="F7962">
        <v>1.8895610477438201</v>
      </c>
      <c r="G7962">
        <v>5.5992306496251798</v>
      </c>
      <c r="H7962" t="s">
        <v>18</v>
      </c>
      <c r="I7962" t="s">
        <v>19</v>
      </c>
      <c r="J7962" t="s">
        <v>23</v>
      </c>
      <c r="K7962" t="s">
        <v>20</v>
      </c>
      <c r="L7962" t="s">
        <v>20</v>
      </c>
      <c r="M7962" t="s">
        <v>21</v>
      </c>
      <c r="N7962" t="s">
        <v>21</v>
      </c>
      <c r="O7962" t="s">
        <v>21</v>
      </c>
      <c r="P7962" t="s">
        <v>21</v>
      </c>
    </row>
    <row r="7963" spans="1:16" x14ac:dyDescent="0.3">
      <c r="A7963" t="s">
        <v>8000</v>
      </c>
      <c r="B7963" t="s">
        <v>31</v>
      </c>
      <c r="C7963">
        <v>2923</v>
      </c>
      <c r="D7963">
        <v>0.26509510904836597</v>
      </c>
      <c r="E7963">
        <v>33</v>
      </c>
      <c r="F7963">
        <v>1.8339857228101799</v>
      </c>
      <c r="G7963">
        <v>6.9182178780807799</v>
      </c>
      <c r="H7963" t="s">
        <v>18</v>
      </c>
      <c r="I7963" t="s">
        <v>19</v>
      </c>
      <c r="J7963" t="s">
        <v>23</v>
      </c>
      <c r="K7963" t="s">
        <v>20</v>
      </c>
      <c r="L7963" t="s">
        <v>20</v>
      </c>
      <c r="M7963" t="s">
        <v>21</v>
      </c>
      <c r="N7963" t="s">
        <v>21</v>
      </c>
      <c r="O7963" t="s">
        <v>21</v>
      </c>
      <c r="P7963" t="s">
        <v>21</v>
      </c>
    </row>
    <row r="7964" spans="1:16" x14ac:dyDescent="0.3">
      <c r="A7964" t="s">
        <v>8001</v>
      </c>
      <c r="B7964" t="s">
        <v>65</v>
      </c>
      <c r="C7964">
        <v>11234</v>
      </c>
      <c r="D7964">
        <v>1.0188431252307</v>
      </c>
      <c r="E7964">
        <v>6</v>
      </c>
      <c r="F7964">
        <v>0.33345194960184998</v>
      </c>
      <c r="G7964">
        <v>0.32728487962888803</v>
      </c>
      <c r="H7964" t="s">
        <v>18</v>
      </c>
      <c r="I7964" t="s">
        <v>19</v>
      </c>
      <c r="J7964" t="s">
        <v>19</v>
      </c>
      <c r="K7964" t="s">
        <v>20</v>
      </c>
      <c r="L7964" t="s">
        <v>20</v>
      </c>
      <c r="M7964" t="s">
        <v>21</v>
      </c>
      <c r="N7964" t="s">
        <v>21</v>
      </c>
      <c r="O7964" t="s">
        <v>21</v>
      </c>
      <c r="P7964" t="s">
        <v>21</v>
      </c>
    </row>
    <row r="7965" spans="1:16" x14ac:dyDescent="0.3">
      <c r="A7965" t="s">
        <v>8002</v>
      </c>
      <c r="B7965" t="s">
        <v>65</v>
      </c>
      <c r="C7965">
        <v>486</v>
      </c>
      <c r="D7965">
        <v>4.4076709886249003E-2</v>
      </c>
      <c r="E7965">
        <v>1</v>
      </c>
      <c r="F7965">
        <v>5.5575324933641701E-2</v>
      </c>
      <c r="G7965">
        <v>1.26087734490772</v>
      </c>
      <c r="H7965" t="s">
        <v>18</v>
      </c>
      <c r="I7965" t="s">
        <v>19</v>
      </c>
      <c r="J7965" t="s">
        <v>23</v>
      </c>
      <c r="K7965" t="s">
        <v>20</v>
      </c>
      <c r="L7965" t="s">
        <v>20</v>
      </c>
      <c r="M7965" t="s">
        <v>20</v>
      </c>
      <c r="N7965" t="s">
        <v>20</v>
      </c>
      <c r="O7965" t="s">
        <v>20</v>
      </c>
      <c r="P7965" t="s">
        <v>20</v>
      </c>
    </row>
    <row r="7966" spans="1:16" ht="15" hidden="1" x14ac:dyDescent="0.25">
      <c r="A7966" t="s">
        <v>8003</v>
      </c>
      <c r="B7966" t="s">
        <v>40</v>
      </c>
      <c r="C7966">
        <v>650</v>
      </c>
      <c r="D7966">
        <v>5.8950332152390601E-2</v>
      </c>
      <c r="E7966">
        <v>2</v>
      </c>
      <c r="F7966">
        <v>0.111150649867283</v>
      </c>
      <c r="G7966">
        <v>1.8854965834620101</v>
      </c>
      <c r="H7966" t="s">
        <v>23</v>
      </c>
      <c r="I7966" t="s">
        <v>19</v>
      </c>
      <c r="J7966" t="s">
        <v>23</v>
      </c>
      <c r="K7966" t="s">
        <v>20</v>
      </c>
      <c r="L7966" t="s">
        <v>21</v>
      </c>
      <c r="M7966" t="s">
        <v>21</v>
      </c>
      <c r="N7966" t="s">
        <v>21</v>
      </c>
      <c r="O7966" t="s">
        <v>21</v>
      </c>
      <c r="P7966" t="s">
        <v>21</v>
      </c>
    </row>
    <row r="7967" spans="1:16" x14ac:dyDescent="0.3">
      <c r="A7967" t="s">
        <v>8004</v>
      </c>
      <c r="B7967" t="s">
        <v>31</v>
      </c>
      <c r="C7967">
        <v>9415</v>
      </c>
      <c r="D7967">
        <v>0.853872888022704</v>
      </c>
      <c r="E7967">
        <v>1</v>
      </c>
      <c r="F7967">
        <v>5.5575324933641701E-2</v>
      </c>
      <c r="G7967">
        <v>6.5086180523117806E-2</v>
      </c>
      <c r="H7967" t="s">
        <v>18</v>
      </c>
      <c r="I7967" t="s">
        <v>19</v>
      </c>
      <c r="J7967" t="s">
        <v>19</v>
      </c>
      <c r="K7967" t="s">
        <v>20</v>
      </c>
      <c r="L7967" t="s">
        <v>20</v>
      </c>
      <c r="M7967" t="s">
        <v>21</v>
      </c>
      <c r="N7967" t="s">
        <v>21</v>
      </c>
      <c r="O7967" t="s">
        <v>21</v>
      </c>
      <c r="P7967" t="s">
        <v>21</v>
      </c>
    </row>
    <row r="7968" spans="1:16" ht="15" hidden="1" x14ac:dyDescent="0.25">
      <c r="A7968" t="s">
        <v>8005</v>
      </c>
      <c r="B7968" t="s">
        <v>45</v>
      </c>
      <c r="C7968">
        <v>5270</v>
      </c>
      <c r="D7968">
        <v>0.47795115452784398</v>
      </c>
      <c r="E7968">
        <v>15</v>
      </c>
      <c r="F7968">
        <v>0.83362987400462496</v>
      </c>
      <c r="G7968">
        <v>1.7441737845118199</v>
      </c>
      <c r="H7968" t="s">
        <v>19</v>
      </c>
      <c r="I7968" t="s">
        <v>19</v>
      </c>
      <c r="J7968" t="s">
        <v>23</v>
      </c>
      <c r="K7968" t="s">
        <v>21</v>
      </c>
      <c r="L7968" t="s">
        <v>20</v>
      </c>
      <c r="M7968" t="s">
        <v>21</v>
      </c>
      <c r="N7968" t="s">
        <v>21</v>
      </c>
      <c r="O7968" t="s">
        <v>21</v>
      </c>
      <c r="P7968" t="s">
        <v>21</v>
      </c>
    </row>
    <row r="7969" spans="1:16" ht="15" hidden="1" x14ac:dyDescent="0.25">
      <c r="A7969" t="s">
        <v>8006</v>
      </c>
      <c r="B7969" t="s">
        <v>40</v>
      </c>
      <c r="C7969">
        <v>1732</v>
      </c>
      <c r="D7969">
        <v>0.157079961981447</v>
      </c>
      <c r="E7969">
        <v>374</v>
      </c>
      <c r="F7969">
        <v>20.785171525182001</v>
      </c>
      <c r="G7969">
        <v>132.322234249312</v>
      </c>
      <c r="H7969" t="s">
        <v>23</v>
      </c>
      <c r="I7969" t="s">
        <v>19</v>
      </c>
      <c r="J7969" t="s">
        <v>23</v>
      </c>
      <c r="K7969" t="s">
        <v>20</v>
      </c>
      <c r="L7969" t="s">
        <v>21</v>
      </c>
      <c r="M7969" t="s">
        <v>21</v>
      </c>
      <c r="N7969" t="s">
        <v>21</v>
      </c>
      <c r="O7969" t="s">
        <v>21</v>
      </c>
      <c r="P7969" t="s">
        <v>21</v>
      </c>
    </row>
    <row r="7970" spans="1:16" x14ac:dyDescent="0.3">
      <c r="A7970" t="s">
        <v>8007</v>
      </c>
      <c r="B7970" t="s">
        <v>31</v>
      </c>
      <c r="C7970">
        <v>558</v>
      </c>
      <c r="D7970">
        <v>5.0606592832359999E-2</v>
      </c>
      <c r="E7970">
        <v>1</v>
      </c>
      <c r="F7970">
        <v>5.5575324933641701E-2</v>
      </c>
      <c r="G7970">
        <v>1.09818349395189</v>
      </c>
      <c r="H7970" t="s">
        <v>18</v>
      </c>
      <c r="I7970" t="s">
        <v>19</v>
      </c>
      <c r="J7970" t="s">
        <v>23</v>
      </c>
      <c r="K7970" t="s">
        <v>20</v>
      </c>
      <c r="L7970" t="s">
        <v>20</v>
      </c>
      <c r="M7970" t="s">
        <v>21</v>
      </c>
      <c r="N7970" t="s">
        <v>21</v>
      </c>
      <c r="O7970" t="s">
        <v>21</v>
      </c>
      <c r="P7970" t="s">
        <v>21</v>
      </c>
    </row>
    <row r="7971" spans="1:16" x14ac:dyDescent="0.3">
      <c r="A7971" t="s">
        <v>8008</v>
      </c>
      <c r="B7971" t="s">
        <v>43</v>
      </c>
      <c r="C7971">
        <v>727</v>
      </c>
      <c r="D7971">
        <v>6.5933679191981495E-2</v>
      </c>
      <c r="E7971">
        <v>21</v>
      </c>
      <c r="F7971">
        <v>1.1670818236064799</v>
      </c>
      <c r="G7971">
        <v>17.700844817232898</v>
      </c>
      <c r="H7971" t="s">
        <v>18</v>
      </c>
      <c r="I7971" t="s">
        <v>19</v>
      </c>
      <c r="J7971" t="s">
        <v>23</v>
      </c>
      <c r="K7971" t="s">
        <v>20</v>
      </c>
      <c r="L7971" t="s">
        <v>20</v>
      </c>
      <c r="M7971" t="s">
        <v>21</v>
      </c>
      <c r="N7971" t="s">
        <v>21</v>
      </c>
      <c r="O7971" t="s">
        <v>20</v>
      </c>
      <c r="P7971" t="s">
        <v>21</v>
      </c>
    </row>
    <row r="7972" spans="1:16" x14ac:dyDescent="0.3">
      <c r="A7972" t="s">
        <v>8009</v>
      </c>
      <c r="B7972" t="s">
        <v>27</v>
      </c>
      <c r="C7972">
        <v>16030</v>
      </c>
      <c r="D7972">
        <v>1.4538058836966501</v>
      </c>
      <c r="E7972">
        <v>3</v>
      </c>
      <c r="F7972">
        <v>0.16672597480092499</v>
      </c>
      <c r="G7972">
        <v>0.114682418519991</v>
      </c>
      <c r="H7972" t="s">
        <v>18</v>
      </c>
      <c r="I7972" t="s">
        <v>19</v>
      </c>
      <c r="J7972" t="s">
        <v>19</v>
      </c>
      <c r="K7972" t="s">
        <v>20</v>
      </c>
      <c r="L7972" t="s">
        <v>20</v>
      </c>
      <c r="M7972" t="s">
        <v>21</v>
      </c>
      <c r="N7972" t="s">
        <v>20</v>
      </c>
      <c r="O7972" t="s">
        <v>21</v>
      </c>
      <c r="P7972" t="s">
        <v>21</v>
      </c>
    </row>
    <row r="7973" spans="1:16" x14ac:dyDescent="0.3">
      <c r="A7973" t="s">
        <v>8010</v>
      </c>
      <c r="B7973" t="s">
        <v>27</v>
      </c>
      <c r="C7973">
        <v>11334</v>
      </c>
      <c r="D7973">
        <v>1.0279124071003001</v>
      </c>
      <c r="E7973">
        <v>1</v>
      </c>
      <c r="F7973">
        <v>5.5575324933641701E-2</v>
      </c>
      <c r="G7973">
        <v>5.4066206954751603E-2</v>
      </c>
      <c r="H7973" t="s">
        <v>18</v>
      </c>
      <c r="I7973" t="s">
        <v>19</v>
      </c>
      <c r="J7973" t="s">
        <v>19</v>
      </c>
      <c r="K7973" t="s">
        <v>20</v>
      </c>
      <c r="L7973" t="s">
        <v>20</v>
      </c>
      <c r="M7973" t="s">
        <v>20</v>
      </c>
      <c r="N7973" t="s">
        <v>20</v>
      </c>
      <c r="O7973" t="s">
        <v>20</v>
      </c>
      <c r="P7973" t="s">
        <v>20</v>
      </c>
    </row>
    <row r="7974" spans="1:16" x14ac:dyDescent="0.3">
      <c r="A7974" t="s">
        <v>8011</v>
      </c>
      <c r="B7974" t="s">
        <v>27</v>
      </c>
      <c r="C7974">
        <v>847</v>
      </c>
      <c r="D7974">
        <v>7.6816817435499798E-2</v>
      </c>
      <c r="E7974">
        <v>1</v>
      </c>
      <c r="F7974">
        <v>5.5575324933641701E-2</v>
      </c>
      <c r="G7974">
        <v>0.72347861821151604</v>
      </c>
      <c r="H7974" t="s">
        <v>18</v>
      </c>
      <c r="I7974" t="s">
        <v>19</v>
      </c>
      <c r="J7974" t="s">
        <v>19</v>
      </c>
      <c r="K7974" t="s">
        <v>20</v>
      </c>
      <c r="L7974" t="s">
        <v>20</v>
      </c>
      <c r="M7974" t="s">
        <v>20</v>
      </c>
      <c r="N7974" t="s">
        <v>20</v>
      </c>
      <c r="O7974" t="s">
        <v>21</v>
      </c>
      <c r="P7974" t="s">
        <v>21</v>
      </c>
    </row>
    <row r="7975" spans="1:16" x14ac:dyDescent="0.3">
      <c r="A7975" t="s">
        <v>8012</v>
      </c>
      <c r="B7975" t="s">
        <v>27</v>
      </c>
      <c r="C7975">
        <v>8943</v>
      </c>
      <c r="D7975">
        <v>0.81106587759819904</v>
      </c>
      <c r="E7975">
        <v>77</v>
      </c>
      <c r="F7975">
        <v>4.2793000198904103</v>
      </c>
      <c r="G7975">
        <v>5.2761435761083399</v>
      </c>
      <c r="H7975" t="s">
        <v>18</v>
      </c>
      <c r="I7975" t="s">
        <v>19</v>
      </c>
      <c r="J7975" t="s">
        <v>23</v>
      </c>
      <c r="K7975" t="s">
        <v>20</v>
      </c>
      <c r="L7975" t="s">
        <v>20</v>
      </c>
      <c r="M7975" t="s">
        <v>21</v>
      </c>
      <c r="N7975" t="s">
        <v>21</v>
      </c>
      <c r="O7975" t="s">
        <v>21</v>
      </c>
      <c r="P7975" t="s">
        <v>21</v>
      </c>
    </row>
    <row r="7976" spans="1:16" ht="15" hidden="1" x14ac:dyDescent="0.25">
      <c r="A7976" t="s">
        <v>8013</v>
      </c>
      <c r="B7976" t="s">
        <v>40</v>
      </c>
      <c r="C7976">
        <v>2971</v>
      </c>
      <c r="D7976">
        <v>0.26944836434577302</v>
      </c>
      <c r="E7976">
        <v>7</v>
      </c>
      <c r="F7976">
        <v>0.38902727453549202</v>
      </c>
      <c r="G7976">
        <v>1.4437915608805401</v>
      </c>
      <c r="H7976" t="s">
        <v>23</v>
      </c>
      <c r="I7976" t="s">
        <v>19</v>
      </c>
      <c r="J7976" t="s">
        <v>23</v>
      </c>
      <c r="K7976" t="s">
        <v>20</v>
      </c>
      <c r="L7976" t="s">
        <v>21</v>
      </c>
      <c r="M7976" t="s">
        <v>21</v>
      </c>
      <c r="N7976" t="s">
        <v>21</v>
      </c>
      <c r="O7976" t="s">
        <v>21</v>
      </c>
      <c r="P7976" t="s">
        <v>21</v>
      </c>
    </row>
    <row r="7977" spans="1:16" x14ac:dyDescent="0.3">
      <c r="A7977" t="s">
        <v>8014</v>
      </c>
      <c r="B7977" t="s">
        <v>31</v>
      </c>
      <c r="C7977">
        <v>586</v>
      </c>
      <c r="D7977">
        <v>5.3145991755847603E-2</v>
      </c>
      <c r="E7977">
        <v>6</v>
      </c>
      <c r="F7977">
        <v>0.33345194960184998</v>
      </c>
      <c r="G7977">
        <v>6.2742633750015697</v>
      </c>
      <c r="H7977" t="s">
        <v>18</v>
      </c>
      <c r="I7977" t="s">
        <v>19</v>
      </c>
      <c r="J7977" t="s">
        <v>23</v>
      </c>
      <c r="K7977" t="s">
        <v>20</v>
      </c>
      <c r="L7977" t="s">
        <v>20</v>
      </c>
      <c r="M7977" t="s">
        <v>21</v>
      </c>
      <c r="N7977" t="s">
        <v>21</v>
      </c>
      <c r="O7977" t="s">
        <v>20</v>
      </c>
      <c r="P7977" t="s">
        <v>21</v>
      </c>
    </row>
    <row r="7978" spans="1:16" ht="15" hidden="1" x14ac:dyDescent="0.25">
      <c r="A7978" t="s">
        <v>8015</v>
      </c>
      <c r="B7978" t="s">
        <v>45</v>
      </c>
      <c r="C7978">
        <v>10972</v>
      </c>
      <c r="D7978">
        <v>0.99508160673235402</v>
      </c>
      <c r="E7978">
        <v>1</v>
      </c>
      <c r="F7978">
        <v>5.5575324933641701E-2</v>
      </c>
      <c r="G7978">
        <v>5.5850017282642599E-2</v>
      </c>
      <c r="H7978" t="s">
        <v>19</v>
      </c>
      <c r="I7978" t="s">
        <v>19</v>
      </c>
      <c r="J7978" t="s">
        <v>19</v>
      </c>
      <c r="K7978" t="s">
        <v>21</v>
      </c>
      <c r="L7978" t="s">
        <v>21</v>
      </c>
      <c r="M7978" t="s">
        <v>21</v>
      </c>
      <c r="N7978" t="s">
        <v>21</v>
      </c>
      <c r="O7978" t="s">
        <v>21</v>
      </c>
      <c r="P7978" t="s">
        <v>21</v>
      </c>
    </row>
    <row r="7979" spans="1:16" ht="15" hidden="1" x14ac:dyDescent="0.25">
      <c r="A7979" t="s">
        <v>8016</v>
      </c>
      <c r="B7979" t="s">
        <v>45</v>
      </c>
      <c r="C7979">
        <v>199709</v>
      </c>
      <c r="D7979">
        <v>18.112172128956601</v>
      </c>
      <c r="E7979">
        <v>4</v>
      </c>
      <c r="F7979">
        <v>0.222301299734567</v>
      </c>
      <c r="G7979">
        <v>1.22735858599293E-2</v>
      </c>
      <c r="H7979" t="s">
        <v>19</v>
      </c>
      <c r="I7979" t="s">
        <v>19</v>
      </c>
      <c r="J7979" t="s">
        <v>19</v>
      </c>
      <c r="K7979" t="s">
        <v>21</v>
      </c>
      <c r="L7979" t="s">
        <v>21</v>
      </c>
      <c r="M7979" t="s">
        <v>21</v>
      </c>
      <c r="N7979" t="s">
        <v>21</v>
      </c>
      <c r="O7979" t="s">
        <v>21</v>
      </c>
      <c r="P7979" t="s">
        <v>21</v>
      </c>
    </row>
    <row r="7980" spans="1:16" ht="15" hidden="1" x14ac:dyDescent="0.25">
      <c r="A7980" t="s">
        <v>8017</v>
      </c>
      <c r="B7980" t="s">
        <v>45</v>
      </c>
      <c r="C7980">
        <v>4329292</v>
      </c>
      <c r="D7980">
        <v>392.63569443798099</v>
      </c>
      <c r="E7980">
        <v>28</v>
      </c>
      <c r="F7980">
        <v>1.5561090981419701</v>
      </c>
      <c r="G7980">
        <v>3.9632390029372801E-3</v>
      </c>
      <c r="H7980" t="s">
        <v>19</v>
      </c>
      <c r="I7980" t="s">
        <v>19</v>
      </c>
      <c r="J7980" t="s">
        <v>19</v>
      </c>
      <c r="K7980" t="s">
        <v>21</v>
      </c>
      <c r="L7980" t="s">
        <v>21</v>
      </c>
      <c r="M7980" t="s">
        <v>21</v>
      </c>
      <c r="N7980" t="s">
        <v>21</v>
      </c>
      <c r="O7980" t="s">
        <v>21</v>
      </c>
      <c r="P7980" t="s">
        <v>21</v>
      </c>
    </row>
    <row r="7981" spans="1:16" ht="15" hidden="1" x14ac:dyDescent="0.25">
      <c r="A7981" t="s">
        <v>8018</v>
      </c>
      <c r="B7981" t="s">
        <v>45</v>
      </c>
      <c r="C7981">
        <v>864128</v>
      </c>
      <c r="D7981">
        <v>78.370204034124697</v>
      </c>
      <c r="E7981">
        <v>13</v>
      </c>
      <c r="F7981">
        <v>0.722479224137342</v>
      </c>
      <c r="G7981">
        <v>9.2187998365138007E-3</v>
      </c>
      <c r="H7981" t="s">
        <v>19</v>
      </c>
      <c r="I7981" t="s">
        <v>19</v>
      </c>
      <c r="J7981" t="s">
        <v>19</v>
      </c>
      <c r="K7981" t="s">
        <v>21</v>
      </c>
      <c r="L7981" t="s">
        <v>21</v>
      </c>
      <c r="M7981" t="s">
        <v>21</v>
      </c>
      <c r="N7981" t="s">
        <v>21</v>
      </c>
      <c r="O7981" t="s">
        <v>21</v>
      </c>
      <c r="P7981" t="s">
        <v>21</v>
      </c>
    </row>
    <row r="7982" spans="1:16" ht="15" hidden="1" x14ac:dyDescent="0.25">
      <c r="A7982" t="s">
        <v>8019</v>
      </c>
      <c r="B7982" t="s">
        <v>45</v>
      </c>
      <c r="C7982">
        <v>470500</v>
      </c>
      <c r="D7982">
        <v>42.670971196461203</v>
      </c>
      <c r="E7982">
        <v>2</v>
      </c>
      <c r="F7982">
        <v>0.111150649867283</v>
      </c>
      <c r="G7982">
        <v>2.6048305616372001E-3</v>
      </c>
      <c r="H7982" t="s">
        <v>19</v>
      </c>
      <c r="I7982" t="s">
        <v>19</v>
      </c>
      <c r="J7982" t="s">
        <v>19</v>
      </c>
      <c r="K7982" t="s">
        <v>21</v>
      </c>
      <c r="L7982" t="s">
        <v>21</v>
      </c>
      <c r="M7982" t="s">
        <v>21</v>
      </c>
      <c r="N7982" t="s">
        <v>21</v>
      </c>
      <c r="O7982" t="s">
        <v>21</v>
      </c>
      <c r="P7982" t="s">
        <v>21</v>
      </c>
    </row>
    <row r="7983" spans="1:16" ht="15" hidden="1" x14ac:dyDescent="0.25">
      <c r="A7983" t="s">
        <v>8020</v>
      </c>
      <c r="B7983" t="s">
        <v>45</v>
      </c>
      <c r="C7983">
        <v>5279</v>
      </c>
      <c r="D7983">
        <v>0.47876738989610801</v>
      </c>
      <c r="E7983">
        <v>1</v>
      </c>
      <c r="F7983">
        <v>5.5575324933641701E-2</v>
      </c>
      <c r="G7983">
        <v>0.11608001318908</v>
      </c>
      <c r="H7983" t="s">
        <v>19</v>
      </c>
      <c r="I7983" t="s">
        <v>19</v>
      </c>
      <c r="J7983" t="s">
        <v>19</v>
      </c>
      <c r="K7983" t="s">
        <v>21</v>
      </c>
      <c r="L7983" t="s">
        <v>21</v>
      </c>
      <c r="M7983" t="s">
        <v>21</v>
      </c>
      <c r="N7983" t="s">
        <v>21</v>
      </c>
      <c r="O7983" t="s">
        <v>21</v>
      </c>
      <c r="P7983" t="s">
        <v>21</v>
      </c>
    </row>
    <row r="7984" spans="1:16" ht="15" hidden="1" x14ac:dyDescent="0.25">
      <c r="A7984" t="s">
        <v>8021</v>
      </c>
      <c r="B7984" t="s">
        <v>45</v>
      </c>
      <c r="C7984">
        <v>9286</v>
      </c>
      <c r="D7984">
        <v>0.84217351441092203</v>
      </c>
      <c r="E7984">
        <v>1</v>
      </c>
      <c r="F7984">
        <v>5.5575324933641701E-2</v>
      </c>
      <c r="G7984">
        <v>6.5990349948864394E-2</v>
      </c>
      <c r="H7984" t="s">
        <v>19</v>
      </c>
      <c r="I7984" t="s">
        <v>19</v>
      </c>
      <c r="J7984" t="s">
        <v>19</v>
      </c>
      <c r="K7984" t="s">
        <v>21</v>
      </c>
      <c r="L7984" t="s">
        <v>21</v>
      </c>
      <c r="M7984" t="s">
        <v>21</v>
      </c>
      <c r="N7984" t="s">
        <v>21</v>
      </c>
      <c r="O7984" t="s">
        <v>21</v>
      </c>
      <c r="P7984" t="s">
        <v>21</v>
      </c>
    </row>
    <row r="7985" spans="1:16" x14ac:dyDescent="0.3">
      <c r="A7985" t="s">
        <v>8022</v>
      </c>
      <c r="B7985" t="s">
        <v>31</v>
      </c>
      <c r="C7985">
        <v>1623</v>
      </c>
      <c r="D7985">
        <v>0.14719444474358501</v>
      </c>
      <c r="E7985">
        <v>4</v>
      </c>
      <c r="F7985">
        <v>0.222301299734567</v>
      </c>
      <c r="G7985">
        <v>1.51025604343846</v>
      </c>
      <c r="H7985" t="s">
        <v>18</v>
      </c>
      <c r="I7985" t="s">
        <v>19</v>
      </c>
      <c r="J7985" t="s">
        <v>23</v>
      </c>
      <c r="K7985" t="s">
        <v>20</v>
      </c>
      <c r="L7985" t="s">
        <v>20</v>
      </c>
      <c r="M7985" t="s">
        <v>21</v>
      </c>
      <c r="N7985" t="s">
        <v>20</v>
      </c>
      <c r="O7985" t="s">
        <v>21</v>
      </c>
      <c r="P7985" t="s">
        <v>21</v>
      </c>
    </row>
    <row r="7986" spans="1:16" x14ac:dyDescent="0.3">
      <c r="A7986" t="s">
        <v>8023</v>
      </c>
      <c r="B7986" t="s">
        <v>65</v>
      </c>
      <c r="C7986">
        <v>551</v>
      </c>
      <c r="D7986">
        <v>4.9971743101488102E-2</v>
      </c>
      <c r="E7986">
        <v>32</v>
      </c>
      <c r="F7986">
        <v>1.77841039787653</v>
      </c>
      <c r="G7986">
        <v>35.588320268611398</v>
      </c>
      <c r="H7986" t="s">
        <v>18</v>
      </c>
      <c r="I7986" t="s">
        <v>19</v>
      </c>
      <c r="J7986" t="s">
        <v>23</v>
      </c>
      <c r="K7986" t="s">
        <v>20</v>
      </c>
      <c r="L7986" t="s">
        <v>20</v>
      </c>
      <c r="M7986" t="s">
        <v>21</v>
      </c>
      <c r="N7986" t="s">
        <v>21</v>
      </c>
      <c r="O7986" t="s">
        <v>21</v>
      </c>
      <c r="P7986" t="s">
        <v>21</v>
      </c>
    </row>
    <row r="7987" spans="1:16" x14ac:dyDescent="0.3">
      <c r="A7987" t="s">
        <v>8024</v>
      </c>
      <c r="B7987" t="s">
        <v>31</v>
      </c>
      <c r="C7987">
        <v>4066</v>
      </c>
      <c r="D7987">
        <v>0.36875700081787699</v>
      </c>
      <c r="E7987">
        <v>23</v>
      </c>
      <c r="F7987">
        <v>1.27823247347376</v>
      </c>
      <c r="G7987">
        <v>3.4663273392470701</v>
      </c>
      <c r="H7987" t="s">
        <v>18</v>
      </c>
      <c r="I7987" t="s">
        <v>19</v>
      </c>
      <c r="J7987" t="s">
        <v>23</v>
      </c>
      <c r="K7987" t="s">
        <v>20</v>
      </c>
      <c r="L7987" t="s">
        <v>20</v>
      </c>
      <c r="M7987" t="s">
        <v>21</v>
      </c>
      <c r="N7987" t="s">
        <v>21</v>
      </c>
      <c r="O7987" t="s">
        <v>21</v>
      </c>
      <c r="P7987" t="s">
        <v>21</v>
      </c>
    </row>
    <row r="7988" spans="1:16" x14ac:dyDescent="0.3">
      <c r="A7988" t="s">
        <v>8025</v>
      </c>
      <c r="B7988" t="s">
        <v>31</v>
      </c>
      <c r="C7988">
        <v>1275</v>
      </c>
      <c r="D7988">
        <v>0.115633343837382</v>
      </c>
      <c r="E7988">
        <v>5</v>
      </c>
      <c r="F7988">
        <v>0.27787662466820801</v>
      </c>
      <c r="G7988">
        <v>2.4030838808829502</v>
      </c>
      <c r="H7988" t="s">
        <v>18</v>
      </c>
      <c r="I7988" t="s">
        <v>19</v>
      </c>
      <c r="J7988" t="s">
        <v>23</v>
      </c>
      <c r="K7988" t="s">
        <v>20</v>
      </c>
      <c r="L7988" t="s">
        <v>20</v>
      </c>
      <c r="M7988" t="s">
        <v>21</v>
      </c>
      <c r="N7988" t="s">
        <v>21</v>
      </c>
      <c r="O7988" t="s">
        <v>21</v>
      </c>
      <c r="P7988" t="s">
        <v>21</v>
      </c>
    </row>
    <row r="7989" spans="1:16" x14ac:dyDescent="0.3">
      <c r="A7989" t="s">
        <v>8026</v>
      </c>
      <c r="B7989" t="s">
        <v>31</v>
      </c>
      <c r="C7989">
        <v>11241</v>
      </c>
      <c r="D7989">
        <v>1.0194779749615701</v>
      </c>
      <c r="E7989">
        <v>58</v>
      </c>
      <c r="F7989">
        <v>3.22336884615122</v>
      </c>
      <c r="G7989">
        <v>3.1617837023626998</v>
      </c>
      <c r="H7989" t="s">
        <v>18</v>
      </c>
      <c r="I7989" t="s">
        <v>19</v>
      </c>
      <c r="J7989" t="s">
        <v>23</v>
      </c>
      <c r="K7989" t="s">
        <v>20</v>
      </c>
      <c r="L7989" t="s">
        <v>20</v>
      </c>
      <c r="M7989" t="s">
        <v>21</v>
      </c>
      <c r="N7989" t="s">
        <v>21</v>
      </c>
      <c r="O7989" t="s">
        <v>21</v>
      </c>
      <c r="P7989" t="s">
        <v>21</v>
      </c>
    </row>
    <row r="7990" spans="1:16" ht="15" hidden="1" x14ac:dyDescent="0.25">
      <c r="A7990" t="s">
        <v>8027</v>
      </c>
      <c r="B7990" t="s">
        <v>45</v>
      </c>
      <c r="C7990">
        <v>3497</v>
      </c>
      <c r="D7990">
        <v>0.31715278697986199</v>
      </c>
      <c r="E7990">
        <v>2</v>
      </c>
      <c r="F7990">
        <v>0.111150649867283</v>
      </c>
      <c r="G7990">
        <v>0.35046404897063299</v>
      </c>
      <c r="H7990" t="s">
        <v>19</v>
      </c>
      <c r="I7990" t="s">
        <v>19</v>
      </c>
      <c r="J7990" t="s">
        <v>19</v>
      </c>
      <c r="K7990" t="s">
        <v>21</v>
      </c>
      <c r="L7990" t="s">
        <v>21</v>
      </c>
      <c r="M7990" t="s">
        <v>21</v>
      </c>
      <c r="N7990" t="s">
        <v>20</v>
      </c>
      <c r="O7990" t="s">
        <v>20</v>
      </c>
      <c r="P7990" t="s">
        <v>21</v>
      </c>
    </row>
    <row r="7991" spans="1:16" x14ac:dyDescent="0.3">
      <c r="A7991" t="s">
        <v>8028</v>
      </c>
      <c r="B7991" t="s">
        <v>31</v>
      </c>
      <c r="C7991">
        <v>547</v>
      </c>
      <c r="D7991">
        <v>4.9608971826704103E-2</v>
      </c>
      <c r="E7991">
        <v>1</v>
      </c>
      <c r="F7991">
        <v>5.5575324933641701E-2</v>
      </c>
      <c r="G7991">
        <v>1.1202676227150901</v>
      </c>
      <c r="H7991" t="s">
        <v>18</v>
      </c>
      <c r="I7991" t="s">
        <v>19</v>
      </c>
      <c r="J7991" t="s">
        <v>23</v>
      </c>
      <c r="K7991" t="s">
        <v>20</v>
      </c>
      <c r="L7991" t="s">
        <v>20</v>
      </c>
      <c r="M7991" t="s">
        <v>21</v>
      </c>
      <c r="N7991" t="s">
        <v>21</v>
      </c>
      <c r="O7991" t="s">
        <v>21</v>
      </c>
      <c r="P7991" t="s">
        <v>21</v>
      </c>
    </row>
    <row r="7992" spans="1:16" x14ac:dyDescent="0.3">
      <c r="A7992" t="s">
        <v>8029</v>
      </c>
      <c r="B7992" t="s">
        <v>31</v>
      </c>
      <c r="C7992">
        <v>1027</v>
      </c>
      <c r="D7992">
        <v>9.3141524800777198E-2</v>
      </c>
      <c r="E7992">
        <v>250</v>
      </c>
      <c r="F7992">
        <v>13.893831233410401</v>
      </c>
      <c r="G7992">
        <v>149.16903350174101</v>
      </c>
      <c r="H7992" t="s">
        <v>18</v>
      </c>
      <c r="I7992" t="s">
        <v>19</v>
      </c>
      <c r="J7992" t="s">
        <v>23</v>
      </c>
      <c r="K7992" t="s">
        <v>20</v>
      </c>
      <c r="L7992" t="s">
        <v>20</v>
      </c>
      <c r="M7992" t="s">
        <v>21</v>
      </c>
      <c r="N7992" t="s">
        <v>21</v>
      </c>
      <c r="O7992" t="s">
        <v>21</v>
      </c>
      <c r="P7992" t="s">
        <v>21</v>
      </c>
    </row>
    <row r="7993" spans="1:16" x14ac:dyDescent="0.3">
      <c r="A7993" t="s">
        <v>8030</v>
      </c>
      <c r="B7993" t="s">
        <v>31</v>
      </c>
      <c r="C7993">
        <v>10280</v>
      </c>
      <c r="D7993">
        <v>0.93232217619473201</v>
      </c>
      <c r="E7993">
        <v>56</v>
      </c>
      <c r="F7993">
        <v>3.1122181962839299</v>
      </c>
      <c r="G7993">
        <v>3.3381359746117298</v>
      </c>
      <c r="H7993" t="s">
        <v>18</v>
      </c>
      <c r="I7993" t="s">
        <v>19</v>
      </c>
      <c r="J7993" t="s">
        <v>23</v>
      </c>
      <c r="K7993" t="s">
        <v>20</v>
      </c>
      <c r="L7993" t="s">
        <v>20</v>
      </c>
      <c r="M7993" t="s">
        <v>21</v>
      </c>
      <c r="N7993" t="s">
        <v>21</v>
      </c>
      <c r="O7993" t="s">
        <v>21</v>
      </c>
      <c r="P7993" t="s">
        <v>21</v>
      </c>
    </row>
    <row r="7994" spans="1:16" x14ac:dyDescent="0.3">
      <c r="A7994" t="s">
        <v>8031</v>
      </c>
      <c r="B7994" t="s">
        <v>31</v>
      </c>
      <c r="C7994">
        <v>1385</v>
      </c>
      <c r="D7994">
        <v>0.12560955389393999</v>
      </c>
      <c r="E7994">
        <v>1</v>
      </c>
      <c r="F7994">
        <v>5.5575324933641701E-2</v>
      </c>
      <c r="G7994">
        <v>0.44244504666076101</v>
      </c>
      <c r="H7994" t="s">
        <v>18</v>
      </c>
      <c r="I7994" t="s">
        <v>19</v>
      </c>
      <c r="J7994" t="s">
        <v>19</v>
      </c>
      <c r="K7994" t="s">
        <v>20</v>
      </c>
      <c r="L7994" t="s">
        <v>20</v>
      </c>
      <c r="M7994" t="s">
        <v>21</v>
      </c>
      <c r="N7994" t="s">
        <v>21</v>
      </c>
      <c r="O7994" t="s">
        <v>21</v>
      </c>
      <c r="P7994" t="s">
        <v>21</v>
      </c>
    </row>
    <row r="7995" spans="1:16" x14ac:dyDescent="0.3">
      <c r="A7995" t="s">
        <v>8032</v>
      </c>
      <c r="B7995" t="s">
        <v>31</v>
      </c>
      <c r="C7995">
        <v>2688</v>
      </c>
      <c r="D7995">
        <v>0.24378229665480899</v>
      </c>
      <c r="E7995">
        <v>1</v>
      </c>
      <c r="F7995">
        <v>5.5575324933641701E-2</v>
      </c>
      <c r="G7995">
        <v>0.22797112709269199</v>
      </c>
      <c r="H7995" t="s">
        <v>18</v>
      </c>
      <c r="I7995" t="s">
        <v>19</v>
      </c>
      <c r="J7995" t="s">
        <v>19</v>
      </c>
      <c r="K7995" t="s">
        <v>20</v>
      </c>
      <c r="L7995" t="s">
        <v>20</v>
      </c>
      <c r="M7995" t="s">
        <v>21</v>
      </c>
      <c r="N7995" t="s">
        <v>21</v>
      </c>
      <c r="O7995" t="s">
        <v>21</v>
      </c>
      <c r="P7995" t="s">
        <v>21</v>
      </c>
    </row>
    <row r="7996" spans="1:16" x14ac:dyDescent="0.3">
      <c r="A7996" t="s">
        <v>8033</v>
      </c>
      <c r="B7996" t="s">
        <v>31</v>
      </c>
      <c r="C7996">
        <v>3371</v>
      </c>
      <c r="D7996">
        <v>0.30572549182416697</v>
      </c>
      <c r="E7996">
        <v>198</v>
      </c>
      <c r="F7996">
        <v>11.003914336861101</v>
      </c>
      <c r="G7996">
        <v>35.992792983026199</v>
      </c>
      <c r="H7996" t="s">
        <v>18</v>
      </c>
      <c r="I7996" t="s">
        <v>19</v>
      </c>
      <c r="J7996" t="s">
        <v>23</v>
      </c>
      <c r="K7996" t="s">
        <v>20</v>
      </c>
      <c r="L7996" t="s">
        <v>20</v>
      </c>
      <c r="M7996" t="s">
        <v>21</v>
      </c>
      <c r="N7996" t="s">
        <v>21</v>
      </c>
      <c r="O7996" t="s">
        <v>21</v>
      </c>
      <c r="P7996" t="s">
        <v>21</v>
      </c>
    </row>
    <row r="7997" spans="1:16" x14ac:dyDescent="0.3">
      <c r="A7997" t="s">
        <v>8034</v>
      </c>
      <c r="B7997" t="s">
        <v>31</v>
      </c>
      <c r="C7997">
        <v>1617</v>
      </c>
      <c r="D7997">
        <v>0.14665028783140899</v>
      </c>
      <c r="E7997">
        <v>197</v>
      </c>
      <c r="F7997">
        <v>10.9483390119274</v>
      </c>
      <c r="G7997">
        <v>74.656103126873802</v>
      </c>
      <c r="H7997" t="s">
        <v>18</v>
      </c>
      <c r="I7997" t="s">
        <v>19</v>
      </c>
      <c r="J7997" t="s">
        <v>23</v>
      </c>
      <c r="K7997" t="s">
        <v>20</v>
      </c>
      <c r="L7997" t="s">
        <v>20</v>
      </c>
      <c r="M7997" t="s">
        <v>21</v>
      </c>
      <c r="N7997" t="s">
        <v>21</v>
      </c>
      <c r="O7997" t="s">
        <v>21</v>
      </c>
      <c r="P7997" t="s">
        <v>21</v>
      </c>
    </row>
    <row r="7998" spans="1:16" x14ac:dyDescent="0.3">
      <c r="A7998" t="s">
        <v>8035</v>
      </c>
      <c r="B7998" t="s">
        <v>31</v>
      </c>
      <c r="C7998">
        <v>3023</v>
      </c>
      <c r="D7998">
        <v>0.27416439091796502</v>
      </c>
      <c r="E7998">
        <v>17</v>
      </c>
      <c r="F7998">
        <v>0.94478052387190803</v>
      </c>
      <c r="G7998">
        <v>3.4460365939886199</v>
      </c>
      <c r="H7998" t="s">
        <v>18</v>
      </c>
      <c r="I7998" t="s">
        <v>19</v>
      </c>
      <c r="J7998" t="s">
        <v>23</v>
      </c>
      <c r="K7998" t="s">
        <v>20</v>
      </c>
      <c r="L7998" t="s">
        <v>20</v>
      </c>
      <c r="M7998" t="s">
        <v>21</v>
      </c>
      <c r="N7998" t="s">
        <v>21</v>
      </c>
      <c r="O7998" t="s">
        <v>21</v>
      </c>
      <c r="P7998" t="s">
        <v>21</v>
      </c>
    </row>
    <row r="7999" spans="1:16" x14ac:dyDescent="0.3">
      <c r="A7999" t="s">
        <v>8036</v>
      </c>
      <c r="B7999" t="s">
        <v>43</v>
      </c>
      <c r="C7999">
        <v>1309</v>
      </c>
      <c r="D7999">
        <v>0.118716899673045</v>
      </c>
      <c r="E7999">
        <v>4</v>
      </c>
      <c r="F7999">
        <v>0.222301299734567</v>
      </c>
      <c r="G7999">
        <v>1.8725328941945201</v>
      </c>
      <c r="H7999" t="s">
        <v>18</v>
      </c>
      <c r="I7999" t="s">
        <v>19</v>
      </c>
      <c r="J7999" t="s">
        <v>23</v>
      </c>
      <c r="K7999" t="s">
        <v>20</v>
      </c>
      <c r="L7999" t="s">
        <v>20</v>
      </c>
      <c r="M7999" t="s">
        <v>20</v>
      </c>
      <c r="N7999" t="s">
        <v>20</v>
      </c>
      <c r="O7999" t="s">
        <v>20</v>
      </c>
      <c r="P7999" t="s">
        <v>20</v>
      </c>
    </row>
    <row r="8000" spans="1:16" x14ac:dyDescent="0.3">
      <c r="A8000" t="s">
        <v>8037</v>
      </c>
      <c r="B8000" t="s">
        <v>43</v>
      </c>
      <c r="C8000">
        <v>4947</v>
      </c>
      <c r="D8000">
        <v>0.44865737408904099</v>
      </c>
      <c r="E8000">
        <v>9</v>
      </c>
      <c r="F8000">
        <v>0.50017792440277498</v>
      </c>
      <c r="G8000">
        <v>1.1148327282446699</v>
      </c>
      <c r="H8000" t="s">
        <v>18</v>
      </c>
      <c r="I8000" t="s">
        <v>19</v>
      </c>
      <c r="J8000" t="s">
        <v>23</v>
      </c>
      <c r="K8000" t="s">
        <v>20</v>
      </c>
      <c r="L8000" t="s">
        <v>20</v>
      </c>
      <c r="M8000" t="s">
        <v>21</v>
      </c>
      <c r="N8000" t="s">
        <v>21</v>
      </c>
      <c r="O8000" t="s">
        <v>21</v>
      </c>
      <c r="P8000" t="s">
        <v>21</v>
      </c>
    </row>
    <row r="8001" spans="1:16" x14ac:dyDescent="0.3">
      <c r="A8001" t="s">
        <v>8038</v>
      </c>
      <c r="B8001" t="s">
        <v>43</v>
      </c>
      <c r="C8001">
        <v>19024</v>
      </c>
      <c r="D8001">
        <v>1.72534018287243</v>
      </c>
      <c r="E8001">
        <v>3</v>
      </c>
      <c r="F8001">
        <v>0.16672597480092499</v>
      </c>
      <c r="G8001">
        <v>9.6633682131805204E-2</v>
      </c>
      <c r="H8001" t="s">
        <v>18</v>
      </c>
      <c r="I8001" t="s">
        <v>19</v>
      </c>
      <c r="J8001" t="s">
        <v>19</v>
      </c>
      <c r="K8001" t="s">
        <v>20</v>
      </c>
      <c r="L8001" t="s">
        <v>20</v>
      </c>
      <c r="M8001" t="s">
        <v>21</v>
      </c>
      <c r="N8001" t="s">
        <v>21</v>
      </c>
      <c r="O8001" t="s">
        <v>21</v>
      </c>
      <c r="P8001" t="s">
        <v>21</v>
      </c>
    </row>
    <row r="8002" spans="1:16" x14ac:dyDescent="0.3">
      <c r="A8002" t="s">
        <v>8039</v>
      </c>
      <c r="B8002" t="s">
        <v>43</v>
      </c>
      <c r="C8002">
        <v>3905</v>
      </c>
      <c r="D8002">
        <v>0.35415545700782403</v>
      </c>
      <c r="E8002">
        <v>25585</v>
      </c>
      <c r="F8002">
        <v>1421.89468842722</v>
      </c>
      <c r="G8002">
        <v>4014.8885476464902</v>
      </c>
      <c r="H8002" t="s">
        <v>18</v>
      </c>
      <c r="I8002" t="s">
        <v>23</v>
      </c>
      <c r="J8002" t="s">
        <v>23</v>
      </c>
      <c r="K8002" t="s">
        <v>20</v>
      </c>
      <c r="L8002" t="s">
        <v>20</v>
      </c>
      <c r="M8002" t="s">
        <v>21</v>
      </c>
      <c r="N8002" t="s">
        <v>21</v>
      </c>
      <c r="O8002" t="s">
        <v>21</v>
      </c>
      <c r="P8002" t="s">
        <v>21</v>
      </c>
    </row>
    <row r="8003" spans="1:16" ht="15" hidden="1" x14ac:dyDescent="0.25">
      <c r="A8003" t="s">
        <v>8040</v>
      </c>
      <c r="B8003" t="s">
        <v>45</v>
      </c>
      <c r="C8003">
        <v>745</v>
      </c>
      <c r="D8003">
        <v>6.7566149928509303E-2</v>
      </c>
      <c r="E8003">
        <v>9</v>
      </c>
      <c r="F8003">
        <v>0.50017792440277498</v>
      </c>
      <c r="G8003">
        <v>7.4027885994984999</v>
      </c>
      <c r="H8003" t="s">
        <v>19</v>
      </c>
      <c r="I8003" t="s">
        <v>19</v>
      </c>
      <c r="J8003" t="s">
        <v>23</v>
      </c>
      <c r="K8003" t="s">
        <v>21</v>
      </c>
      <c r="L8003" t="s">
        <v>20</v>
      </c>
      <c r="M8003" t="s">
        <v>21</v>
      </c>
      <c r="N8003" t="s">
        <v>21</v>
      </c>
      <c r="O8003" t="s">
        <v>21</v>
      </c>
      <c r="P8003" t="s">
        <v>21</v>
      </c>
    </row>
    <row r="8004" spans="1:16" x14ac:dyDescent="0.3">
      <c r="A8004" t="s">
        <v>8041</v>
      </c>
      <c r="B8004" t="s">
        <v>31</v>
      </c>
      <c r="C8004">
        <v>1023</v>
      </c>
      <c r="D8004">
        <v>9.2778753525993296E-2</v>
      </c>
      <c r="E8004">
        <v>1</v>
      </c>
      <c r="F8004">
        <v>5.5575324933641701E-2</v>
      </c>
      <c r="G8004">
        <v>0.59900917851921198</v>
      </c>
      <c r="H8004" t="s">
        <v>18</v>
      </c>
      <c r="I8004" t="s">
        <v>19</v>
      </c>
      <c r="J8004" t="s">
        <v>19</v>
      </c>
      <c r="K8004" t="s">
        <v>20</v>
      </c>
      <c r="L8004" t="s">
        <v>20</v>
      </c>
      <c r="M8004" t="s">
        <v>21</v>
      </c>
      <c r="N8004" t="s">
        <v>21</v>
      </c>
      <c r="O8004" t="s">
        <v>21</v>
      </c>
      <c r="P8004" t="s">
        <v>21</v>
      </c>
    </row>
    <row r="8005" spans="1:16" ht="15" hidden="1" x14ac:dyDescent="0.25">
      <c r="A8005" t="s">
        <v>8042</v>
      </c>
      <c r="B8005" t="s">
        <v>45</v>
      </c>
      <c r="C8005">
        <v>931507</v>
      </c>
      <c r="D8005">
        <v>84.480995465041502</v>
      </c>
      <c r="E8005">
        <v>11</v>
      </c>
      <c r="F8005">
        <v>0.61132857427005804</v>
      </c>
      <c r="G8005">
        <v>7.2362851657332503E-3</v>
      </c>
      <c r="H8005" t="s">
        <v>19</v>
      </c>
      <c r="I8005" t="s">
        <v>19</v>
      </c>
      <c r="J8005" t="s">
        <v>19</v>
      </c>
      <c r="K8005" t="s">
        <v>21</v>
      </c>
      <c r="L8005" t="s">
        <v>21</v>
      </c>
      <c r="M8005" t="s">
        <v>21</v>
      </c>
      <c r="N8005" t="s">
        <v>21</v>
      </c>
      <c r="O8005" t="s">
        <v>21</v>
      </c>
      <c r="P8005" t="s">
        <v>21</v>
      </c>
    </row>
    <row r="8006" spans="1:16" x14ac:dyDescent="0.3">
      <c r="A8006" t="s">
        <v>8043</v>
      </c>
      <c r="B8006" t="s">
        <v>43</v>
      </c>
      <c r="C8006">
        <v>2787</v>
      </c>
      <c r="D8006">
        <v>0.25276088570571198</v>
      </c>
      <c r="E8006">
        <v>4</v>
      </c>
      <c r="F8006">
        <v>0.222301299734567</v>
      </c>
      <c r="G8006">
        <v>0.87949248600667995</v>
      </c>
      <c r="H8006" t="s">
        <v>18</v>
      </c>
      <c r="I8006" t="s">
        <v>19</v>
      </c>
      <c r="J8006" t="s">
        <v>19</v>
      </c>
      <c r="K8006" t="s">
        <v>20</v>
      </c>
      <c r="L8006" t="s">
        <v>20</v>
      </c>
      <c r="M8006" t="s">
        <v>21</v>
      </c>
      <c r="N8006" t="s">
        <v>20</v>
      </c>
      <c r="O8006" t="s">
        <v>20</v>
      </c>
      <c r="P8006" t="s">
        <v>21</v>
      </c>
    </row>
    <row r="8007" spans="1:16" x14ac:dyDescent="0.3">
      <c r="A8007" t="s">
        <v>8044</v>
      </c>
      <c r="B8007" t="s">
        <v>31</v>
      </c>
      <c r="C8007">
        <v>1804</v>
      </c>
      <c r="D8007">
        <v>0.16360984492755801</v>
      </c>
      <c r="E8007">
        <v>1</v>
      </c>
      <c r="F8007">
        <v>5.5575324933641701E-2</v>
      </c>
      <c r="G8007">
        <v>0.33968203416028497</v>
      </c>
      <c r="H8007" t="s">
        <v>18</v>
      </c>
      <c r="I8007" t="s">
        <v>19</v>
      </c>
      <c r="J8007" t="s">
        <v>19</v>
      </c>
      <c r="K8007" t="s">
        <v>20</v>
      </c>
      <c r="L8007" t="s">
        <v>20</v>
      </c>
      <c r="M8007" t="s">
        <v>21</v>
      </c>
      <c r="N8007" t="s">
        <v>21</v>
      </c>
      <c r="O8007" t="s">
        <v>20</v>
      </c>
      <c r="P8007" t="s">
        <v>21</v>
      </c>
    </row>
    <row r="8008" spans="1:16" ht="15" hidden="1" x14ac:dyDescent="0.25">
      <c r="A8008" t="s">
        <v>8045</v>
      </c>
      <c r="B8008" t="s">
        <v>45</v>
      </c>
      <c r="C8008">
        <v>738</v>
      </c>
      <c r="D8008">
        <v>6.6931300197637406E-2</v>
      </c>
      <c r="E8008">
        <v>4</v>
      </c>
      <c r="F8008">
        <v>0.222301299734567</v>
      </c>
      <c r="G8008">
        <v>3.3213354451227901</v>
      </c>
      <c r="H8008" t="s">
        <v>19</v>
      </c>
      <c r="I8008" t="s">
        <v>19</v>
      </c>
      <c r="J8008" t="s">
        <v>23</v>
      </c>
      <c r="K8008" t="s">
        <v>21</v>
      </c>
      <c r="L8008" t="s">
        <v>20</v>
      </c>
      <c r="M8008" t="s">
        <v>21</v>
      </c>
      <c r="N8008" t="s">
        <v>21</v>
      </c>
      <c r="O8008" t="s">
        <v>20</v>
      </c>
      <c r="P8008" t="s">
        <v>21</v>
      </c>
    </row>
    <row r="8009" spans="1:16" ht="15" hidden="1" x14ac:dyDescent="0.25">
      <c r="A8009" t="s">
        <v>8046</v>
      </c>
      <c r="B8009" t="s">
        <v>45</v>
      </c>
      <c r="C8009">
        <v>12835</v>
      </c>
      <c r="D8009">
        <v>1.1640423279629799</v>
      </c>
      <c r="E8009">
        <v>2</v>
      </c>
      <c r="F8009">
        <v>0.111150649867283</v>
      </c>
      <c r="G8009">
        <v>9.5486776723825398E-2</v>
      </c>
      <c r="H8009" t="s">
        <v>19</v>
      </c>
      <c r="I8009" t="s">
        <v>19</v>
      </c>
      <c r="J8009" t="s">
        <v>19</v>
      </c>
      <c r="K8009" t="s">
        <v>21</v>
      </c>
      <c r="L8009" t="s">
        <v>21</v>
      </c>
      <c r="M8009" t="s">
        <v>21</v>
      </c>
      <c r="N8009" t="s">
        <v>21</v>
      </c>
      <c r="O8009" t="s">
        <v>21</v>
      </c>
      <c r="P8009" t="s">
        <v>21</v>
      </c>
    </row>
    <row r="8010" spans="1:16" x14ac:dyDescent="0.3">
      <c r="A8010" t="s">
        <v>8047</v>
      </c>
      <c r="B8010" t="s">
        <v>31</v>
      </c>
      <c r="C8010">
        <v>643</v>
      </c>
      <c r="D8010">
        <v>5.8315482421518697E-2</v>
      </c>
      <c r="E8010">
        <v>4</v>
      </c>
      <c r="F8010">
        <v>0.222301299734567</v>
      </c>
      <c r="G8010">
        <v>3.81204596967437</v>
      </c>
      <c r="H8010" t="s">
        <v>18</v>
      </c>
      <c r="I8010" t="s">
        <v>19</v>
      </c>
      <c r="J8010" t="s">
        <v>23</v>
      </c>
      <c r="K8010" t="s">
        <v>20</v>
      </c>
      <c r="L8010" t="s">
        <v>20</v>
      </c>
      <c r="M8010" t="s">
        <v>21</v>
      </c>
      <c r="N8010" t="s">
        <v>20</v>
      </c>
      <c r="O8010" t="s">
        <v>21</v>
      </c>
      <c r="P8010" t="s">
        <v>21</v>
      </c>
    </row>
    <row r="8011" spans="1:16" x14ac:dyDescent="0.3">
      <c r="A8011" t="s">
        <v>8048</v>
      </c>
      <c r="B8011" t="s">
        <v>31</v>
      </c>
      <c r="C8011">
        <v>2868</v>
      </c>
      <c r="D8011">
        <v>0.26010700402008702</v>
      </c>
      <c r="E8011">
        <v>33</v>
      </c>
      <c r="F8011">
        <v>1.8339857228101799</v>
      </c>
      <c r="G8011">
        <v>7.0508894203731201</v>
      </c>
      <c r="H8011" t="s">
        <v>18</v>
      </c>
      <c r="I8011" t="s">
        <v>19</v>
      </c>
      <c r="J8011" t="s">
        <v>23</v>
      </c>
      <c r="K8011" t="s">
        <v>20</v>
      </c>
      <c r="L8011" t="s">
        <v>20</v>
      </c>
      <c r="M8011" t="s">
        <v>21</v>
      </c>
      <c r="N8011" t="s">
        <v>21</v>
      </c>
      <c r="O8011" t="s">
        <v>21</v>
      </c>
      <c r="P8011" t="s">
        <v>21</v>
      </c>
    </row>
    <row r="8012" spans="1:16" ht="15" hidden="1" x14ac:dyDescent="0.25">
      <c r="A8012" t="s">
        <v>8049</v>
      </c>
      <c r="B8012" t="s">
        <v>40</v>
      </c>
      <c r="C8012">
        <v>774</v>
      </c>
      <c r="D8012">
        <v>7.0196241670692897E-2</v>
      </c>
      <c r="E8012">
        <v>113</v>
      </c>
      <c r="F8012">
        <v>6.2800117175015098</v>
      </c>
      <c r="G8012">
        <v>89.463646030545704</v>
      </c>
      <c r="H8012" t="s">
        <v>23</v>
      </c>
      <c r="I8012" t="s">
        <v>19</v>
      </c>
      <c r="J8012" t="s">
        <v>23</v>
      </c>
      <c r="K8012" t="s">
        <v>20</v>
      </c>
      <c r="L8012" t="s">
        <v>21</v>
      </c>
      <c r="M8012" t="s">
        <v>21</v>
      </c>
      <c r="N8012" t="s">
        <v>21</v>
      </c>
      <c r="O8012" t="s">
        <v>21</v>
      </c>
      <c r="P8012" t="s">
        <v>21</v>
      </c>
    </row>
    <row r="8013" spans="1:16" x14ac:dyDescent="0.3">
      <c r="A8013" t="s">
        <v>8050</v>
      </c>
      <c r="B8013" t="s">
        <v>27</v>
      </c>
      <c r="C8013">
        <v>3380</v>
      </c>
      <c r="D8013">
        <v>0.306541727192431</v>
      </c>
      <c r="E8013">
        <v>3</v>
      </c>
      <c r="F8013">
        <v>0.16672597480092499</v>
      </c>
      <c r="G8013">
        <v>0.54389324522942695</v>
      </c>
      <c r="H8013" t="s">
        <v>18</v>
      </c>
      <c r="I8013" t="s">
        <v>19</v>
      </c>
      <c r="J8013" t="s">
        <v>19</v>
      </c>
      <c r="K8013" t="s">
        <v>20</v>
      </c>
      <c r="L8013" t="s">
        <v>20</v>
      </c>
      <c r="M8013" t="s">
        <v>21</v>
      </c>
      <c r="N8013" t="s">
        <v>21</v>
      </c>
      <c r="O8013" t="s">
        <v>21</v>
      </c>
      <c r="P8013" t="s">
        <v>21</v>
      </c>
    </row>
    <row r="8014" spans="1:16" x14ac:dyDescent="0.3">
      <c r="A8014" t="s">
        <v>8051</v>
      </c>
      <c r="B8014" t="s">
        <v>31</v>
      </c>
      <c r="C8014">
        <v>495</v>
      </c>
      <c r="D8014">
        <v>4.48929452545129E-2</v>
      </c>
      <c r="E8014">
        <v>14</v>
      </c>
      <c r="F8014">
        <v>0.77805454907098304</v>
      </c>
      <c r="G8014">
        <v>17.3313322318225</v>
      </c>
      <c r="H8014" t="s">
        <v>18</v>
      </c>
      <c r="I8014" t="s">
        <v>19</v>
      </c>
      <c r="J8014" t="s">
        <v>23</v>
      </c>
      <c r="K8014" t="s">
        <v>20</v>
      </c>
      <c r="L8014" t="s">
        <v>20</v>
      </c>
      <c r="M8014" t="s">
        <v>21</v>
      </c>
      <c r="N8014" t="s">
        <v>21</v>
      </c>
      <c r="O8014" t="s">
        <v>21</v>
      </c>
      <c r="P8014" t="s">
        <v>21</v>
      </c>
    </row>
    <row r="8015" spans="1:16" x14ac:dyDescent="0.3">
      <c r="A8015" t="s">
        <v>8052</v>
      </c>
      <c r="B8015" t="s">
        <v>31</v>
      </c>
      <c r="C8015">
        <v>8218</v>
      </c>
      <c r="D8015">
        <v>0.74531358404361003</v>
      </c>
      <c r="E8015">
        <v>48</v>
      </c>
      <c r="F8015">
        <v>2.6676155968147999</v>
      </c>
      <c r="G8015">
        <v>3.5791855320038199</v>
      </c>
      <c r="H8015" t="s">
        <v>18</v>
      </c>
      <c r="I8015" t="s">
        <v>19</v>
      </c>
      <c r="J8015" t="s">
        <v>23</v>
      </c>
      <c r="K8015" t="s">
        <v>20</v>
      </c>
      <c r="L8015" t="s">
        <v>20</v>
      </c>
      <c r="M8015" t="s">
        <v>21</v>
      </c>
      <c r="N8015" t="s">
        <v>21</v>
      </c>
      <c r="O8015" t="s">
        <v>21</v>
      </c>
      <c r="P8015" t="s">
        <v>21</v>
      </c>
    </row>
    <row r="8016" spans="1:16" ht="15" hidden="1" x14ac:dyDescent="0.25">
      <c r="A8016" t="s">
        <v>8053</v>
      </c>
      <c r="B8016" t="s">
        <v>45</v>
      </c>
      <c r="C8016">
        <v>2087750</v>
      </c>
      <c r="D8016">
        <v>189.34393223254401</v>
      </c>
      <c r="E8016">
        <v>32</v>
      </c>
      <c r="F8016">
        <v>1.77841039787653</v>
      </c>
      <c r="G8016">
        <v>9.3924868724727002E-3</v>
      </c>
      <c r="H8016" t="s">
        <v>19</v>
      </c>
      <c r="I8016" t="s">
        <v>19</v>
      </c>
      <c r="J8016" t="s">
        <v>19</v>
      </c>
      <c r="K8016" t="s">
        <v>21</v>
      </c>
      <c r="L8016" t="s">
        <v>21</v>
      </c>
      <c r="M8016" t="s">
        <v>21</v>
      </c>
      <c r="N8016" t="s">
        <v>21</v>
      </c>
      <c r="O8016" t="s">
        <v>21</v>
      </c>
      <c r="P8016" t="s">
        <v>21</v>
      </c>
    </row>
    <row r="8017" spans="1:16" ht="15" hidden="1" x14ac:dyDescent="0.25">
      <c r="A8017" t="s">
        <v>8054</v>
      </c>
      <c r="B8017" t="s">
        <v>45</v>
      </c>
      <c r="C8017">
        <v>230620</v>
      </c>
      <c r="D8017">
        <v>20.915577847668199</v>
      </c>
      <c r="E8017">
        <v>8</v>
      </c>
      <c r="F8017">
        <v>0.444602599469133</v>
      </c>
      <c r="G8017">
        <v>2.12570077053214E-2</v>
      </c>
      <c r="H8017" t="s">
        <v>19</v>
      </c>
      <c r="I8017" t="s">
        <v>19</v>
      </c>
      <c r="J8017" t="s">
        <v>19</v>
      </c>
      <c r="K8017" t="s">
        <v>21</v>
      </c>
      <c r="L8017" t="s">
        <v>21</v>
      </c>
      <c r="M8017" t="s">
        <v>21</v>
      </c>
      <c r="N8017" t="s">
        <v>21</v>
      </c>
      <c r="O8017" t="s">
        <v>21</v>
      </c>
      <c r="P8017" t="s">
        <v>21</v>
      </c>
    </row>
    <row r="8018" spans="1:16" x14ac:dyDescent="0.3">
      <c r="A8018" t="s">
        <v>8055</v>
      </c>
      <c r="B8018" t="s">
        <v>31</v>
      </c>
      <c r="C8018">
        <v>573</v>
      </c>
      <c r="D8018">
        <v>5.19669851127997E-2</v>
      </c>
      <c r="E8018">
        <v>1</v>
      </c>
      <c r="F8018">
        <v>5.5575324933641701E-2</v>
      </c>
      <c r="G8018">
        <v>1.0694352349479099</v>
      </c>
      <c r="H8018" t="s">
        <v>18</v>
      </c>
      <c r="I8018" t="s">
        <v>19</v>
      </c>
      <c r="J8018" t="s">
        <v>23</v>
      </c>
      <c r="K8018" t="s">
        <v>20</v>
      </c>
      <c r="L8018" t="s">
        <v>20</v>
      </c>
      <c r="M8018" t="s">
        <v>20</v>
      </c>
      <c r="N8018" t="s">
        <v>20</v>
      </c>
      <c r="O8018" t="s">
        <v>20</v>
      </c>
      <c r="P8018" t="s">
        <v>20</v>
      </c>
    </row>
    <row r="8019" spans="1:16" ht="15" hidden="1" x14ac:dyDescent="0.25">
      <c r="A8019" t="s">
        <v>8056</v>
      </c>
      <c r="B8019" t="s">
        <v>45</v>
      </c>
      <c r="C8019">
        <v>258752</v>
      </c>
      <c r="D8019">
        <v>23.466948223223699</v>
      </c>
      <c r="E8019">
        <v>27</v>
      </c>
      <c r="F8019">
        <v>1.5005337732083299</v>
      </c>
      <c r="G8019">
        <v>6.3942433372028706E-2</v>
      </c>
      <c r="H8019" t="s">
        <v>19</v>
      </c>
      <c r="I8019" t="s">
        <v>19</v>
      </c>
      <c r="J8019" t="s">
        <v>19</v>
      </c>
      <c r="K8019" t="s">
        <v>21</v>
      </c>
      <c r="L8019" t="s">
        <v>21</v>
      </c>
      <c r="M8019" t="s">
        <v>21</v>
      </c>
      <c r="N8019" t="s">
        <v>21</v>
      </c>
      <c r="O8019" t="s">
        <v>21</v>
      </c>
      <c r="P8019" t="s">
        <v>21</v>
      </c>
    </row>
    <row r="8020" spans="1:16" x14ac:dyDescent="0.3">
      <c r="A8020" t="s">
        <v>8057</v>
      </c>
      <c r="B8020" t="s">
        <v>31</v>
      </c>
      <c r="C8020">
        <v>577</v>
      </c>
      <c r="D8020">
        <v>5.2329756387583699E-2</v>
      </c>
      <c r="E8020">
        <v>15</v>
      </c>
      <c r="F8020">
        <v>0.83362987400462496</v>
      </c>
      <c r="G8020">
        <v>15.930322087308999</v>
      </c>
      <c r="H8020" t="s">
        <v>18</v>
      </c>
      <c r="I8020" t="s">
        <v>19</v>
      </c>
      <c r="J8020" t="s">
        <v>23</v>
      </c>
      <c r="K8020" t="s">
        <v>20</v>
      </c>
      <c r="L8020" t="s">
        <v>20</v>
      </c>
      <c r="M8020" t="s">
        <v>21</v>
      </c>
      <c r="N8020" t="s">
        <v>20</v>
      </c>
      <c r="O8020" t="s">
        <v>21</v>
      </c>
      <c r="P8020" t="s">
        <v>21</v>
      </c>
    </row>
    <row r="8021" spans="1:16" x14ac:dyDescent="0.3">
      <c r="A8021" t="s">
        <v>8058</v>
      </c>
      <c r="B8021" t="s">
        <v>27</v>
      </c>
      <c r="C8021">
        <v>513</v>
      </c>
      <c r="D8021">
        <v>4.6525415991040597E-2</v>
      </c>
      <c r="E8021">
        <v>1</v>
      </c>
      <c r="F8021">
        <v>5.5575324933641701E-2</v>
      </c>
      <c r="G8021">
        <v>1.1945153793862699</v>
      </c>
      <c r="H8021" t="s">
        <v>18</v>
      </c>
      <c r="I8021" t="s">
        <v>19</v>
      </c>
      <c r="J8021" t="s">
        <v>23</v>
      </c>
      <c r="K8021" t="s">
        <v>20</v>
      </c>
      <c r="L8021" t="s">
        <v>20</v>
      </c>
      <c r="M8021" t="s">
        <v>21</v>
      </c>
      <c r="N8021" t="s">
        <v>20</v>
      </c>
      <c r="O8021" t="s">
        <v>20</v>
      </c>
      <c r="P8021" t="s">
        <v>21</v>
      </c>
    </row>
    <row r="8022" spans="1:16" x14ac:dyDescent="0.3">
      <c r="A8022" t="s">
        <v>8059</v>
      </c>
      <c r="B8022" t="s">
        <v>27</v>
      </c>
      <c r="C8022">
        <v>1318</v>
      </c>
      <c r="D8022">
        <v>0.119533135041309</v>
      </c>
      <c r="E8022">
        <v>3</v>
      </c>
      <c r="F8022">
        <v>0.16672597480092499</v>
      </c>
      <c r="G8022">
        <v>1.3948096880693901</v>
      </c>
      <c r="H8022" t="s">
        <v>18</v>
      </c>
      <c r="I8022" t="s">
        <v>19</v>
      </c>
      <c r="J8022" t="s">
        <v>23</v>
      </c>
      <c r="K8022" t="s">
        <v>20</v>
      </c>
      <c r="L8022" t="s">
        <v>20</v>
      </c>
      <c r="M8022" t="s">
        <v>21</v>
      </c>
      <c r="N8022" t="s">
        <v>21</v>
      </c>
      <c r="O8022" t="s">
        <v>21</v>
      </c>
      <c r="P8022" t="s">
        <v>21</v>
      </c>
    </row>
    <row r="8023" spans="1:16" x14ac:dyDescent="0.3">
      <c r="A8023" t="s">
        <v>8060</v>
      </c>
      <c r="B8023" t="s">
        <v>27</v>
      </c>
      <c r="C8023">
        <v>146609</v>
      </c>
      <c r="D8023">
        <v>13.2963834561998</v>
      </c>
      <c r="E8023">
        <v>23</v>
      </c>
      <c r="F8023">
        <v>1.27823247347376</v>
      </c>
      <c r="G8023">
        <v>9.61338455441242E-2</v>
      </c>
      <c r="H8023" t="s">
        <v>18</v>
      </c>
      <c r="I8023" t="s">
        <v>19</v>
      </c>
      <c r="J8023" t="s">
        <v>19</v>
      </c>
      <c r="K8023" t="s">
        <v>20</v>
      </c>
      <c r="L8023" t="s">
        <v>20</v>
      </c>
      <c r="M8023" t="s">
        <v>21</v>
      </c>
      <c r="N8023" t="s">
        <v>21</v>
      </c>
      <c r="O8023" t="s">
        <v>21</v>
      </c>
      <c r="P8023" t="s">
        <v>21</v>
      </c>
    </row>
    <row r="8024" spans="1:16" x14ac:dyDescent="0.3">
      <c r="A8024" t="s">
        <v>8061</v>
      </c>
      <c r="B8024" t="s">
        <v>27</v>
      </c>
      <c r="C8024">
        <v>1509</v>
      </c>
      <c r="D8024">
        <v>0.136855463412242</v>
      </c>
      <c r="E8024">
        <v>7</v>
      </c>
      <c r="F8024">
        <v>0.38902727453549202</v>
      </c>
      <c r="G8024">
        <v>2.8426141334500299</v>
      </c>
      <c r="H8024" t="s">
        <v>18</v>
      </c>
      <c r="I8024" t="s">
        <v>19</v>
      </c>
      <c r="J8024" t="s">
        <v>23</v>
      </c>
      <c r="K8024" t="s">
        <v>20</v>
      </c>
      <c r="L8024" t="s">
        <v>20</v>
      </c>
      <c r="M8024" t="s">
        <v>20</v>
      </c>
      <c r="N8024" t="s">
        <v>20</v>
      </c>
      <c r="O8024" t="s">
        <v>20</v>
      </c>
      <c r="P8024" t="s">
        <v>20</v>
      </c>
    </row>
    <row r="8025" spans="1:16" x14ac:dyDescent="0.3">
      <c r="A8025" t="s">
        <v>8062</v>
      </c>
      <c r="B8025" t="s">
        <v>27</v>
      </c>
      <c r="C8025">
        <v>1115</v>
      </c>
      <c r="D8025">
        <v>0.101122492846024</v>
      </c>
      <c r="E8025">
        <v>5</v>
      </c>
      <c r="F8025">
        <v>0.27787662466820801</v>
      </c>
      <c r="G8025">
        <v>2.74792102970921</v>
      </c>
      <c r="H8025" t="s">
        <v>18</v>
      </c>
      <c r="I8025" t="s">
        <v>19</v>
      </c>
      <c r="J8025" t="s">
        <v>23</v>
      </c>
      <c r="K8025" t="s">
        <v>20</v>
      </c>
      <c r="L8025" t="s">
        <v>20</v>
      </c>
      <c r="M8025" t="s">
        <v>21</v>
      </c>
      <c r="N8025" t="s">
        <v>21</v>
      </c>
      <c r="O8025" t="s">
        <v>21</v>
      </c>
      <c r="P8025" t="s">
        <v>21</v>
      </c>
    </row>
    <row r="8026" spans="1:16" x14ac:dyDescent="0.3">
      <c r="A8026" t="s">
        <v>8063</v>
      </c>
      <c r="B8026" t="s">
        <v>31</v>
      </c>
      <c r="C8026">
        <v>519</v>
      </c>
      <c r="D8026">
        <v>4.7069572903216499E-2</v>
      </c>
      <c r="E8026">
        <v>1</v>
      </c>
      <c r="F8026">
        <v>5.5575324933641701E-2</v>
      </c>
      <c r="G8026">
        <v>1.1807059530349799</v>
      </c>
      <c r="H8026" t="s">
        <v>18</v>
      </c>
      <c r="I8026" t="s">
        <v>19</v>
      </c>
      <c r="J8026" t="s">
        <v>23</v>
      </c>
      <c r="K8026" t="s">
        <v>20</v>
      </c>
      <c r="L8026" t="s">
        <v>20</v>
      </c>
      <c r="M8026" t="s">
        <v>21</v>
      </c>
      <c r="N8026" t="s">
        <v>20</v>
      </c>
      <c r="O8026" t="s">
        <v>21</v>
      </c>
      <c r="P8026" t="s">
        <v>21</v>
      </c>
    </row>
    <row r="8027" spans="1:16" ht="15" hidden="1" x14ac:dyDescent="0.25">
      <c r="A8027" t="s">
        <v>8064</v>
      </c>
      <c r="B8027" t="s">
        <v>45</v>
      </c>
      <c r="C8027">
        <v>9513</v>
      </c>
      <c r="D8027">
        <v>0.86276078425491098</v>
      </c>
      <c r="E8027">
        <v>7</v>
      </c>
      <c r="F8027">
        <v>0.38902727453549202</v>
      </c>
      <c r="G8027">
        <v>0.450909778973624</v>
      </c>
      <c r="H8027" t="s">
        <v>19</v>
      </c>
      <c r="I8027" t="s">
        <v>19</v>
      </c>
      <c r="J8027" t="s">
        <v>19</v>
      </c>
      <c r="K8027" t="s">
        <v>21</v>
      </c>
      <c r="L8027" t="s">
        <v>21</v>
      </c>
      <c r="M8027" t="s">
        <v>21</v>
      </c>
      <c r="N8027" t="s">
        <v>21</v>
      </c>
      <c r="O8027" t="s">
        <v>21</v>
      </c>
      <c r="P8027" t="s">
        <v>21</v>
      </c>
    </row>
    <row r="8028" spans="1:16" ht="15" hidden="1" x14ac:dyDescent="0.25">
      <c r="A8028" t="s">
        <v>8065</v>
      </c>
      <c r="B8028" t="s">
        <v>40</v>
      </c>
      <c r="C8028">
        <v>1178</v>
      </c>
      <c r="D8028">
        <v>0.106836140423871</v>
      </c>
      <c r="E8028">
        <v>219</v>
      </c>
      <c r="F8028">
        <v>12.170996160467499</v>
      </c>
      <c r="G8028">
        <v>113.92208771469301</v>
      </c>
      <c r="H8028" t="s">
        <v>23</v>
      </c>
      <c r="I8028" t="s">
        <v>19</v>
      </c>
      <c r="J8028" t="s">
        <v>23</v>
      </c>
      <c r="K8028" t="s">
        <v>20</v>
      </c>
      <c r="L8028" t="s">
        <v>21</v>
      </c>
      <c r="M8028" t="s">
        <v>21</v>
      </c>
      <c r="N8028" t="s">
        <v>21</v>
      </c>
      <c r="O8028" t="s">
        <v>21</v>
      </c>
      <c r="P8028" t="s">
        <v>21</v>
      </c>
    </row>
    <row r="8029" spans="1:16" x14ac:dyDescent="0.3">
      <c r="A8029" t="s">
        <v>8066</v>
      </c>
      <c r="B8029" t="s">
        <v>31</v>
      </c>
      <c r="C8029">
        <v>5950</v>
      </c>
      <c r="D8029">
        <v>0.53962227124111395</v>
      </c>
      <c r="E8029">
        <v>323</v>
      </c>
      <c r="F8029">
        <v>17.950829953566299</v>
      </c>
      <c r="G8029">
        <v>33.2655468653656</v>
      </c>
      <c r="H8029" t="s">
        <v>18</v>
      </c>
      <c r="I8029" t="s">
        <v>19</v>
      </c>
      <c r="J8029" t="s">
        <v>23</v>
      </c>
      <c r="K8029" t="s">
        <v>20</v>
      </c>
      <c r="L8029" t="s">
        <v>20</v>
      </c>
      <c r="M8029" t="s">
        <v>21</v>
      </c>
      <c r="N8029" t="s">
        <v>21</v>
      </c>
      <c r="O8029" t="s">
        <v>21</v>
      </c>
      <c r="P8029" t="s">
        <v>21</v>
      </c>
    </row>
    <row r="8030" spans="1:16" x14ac:dyDescent="0.3">
      <c r="A8030" t="s">
        <v>8067</v>
      </c>
      <c r="B8030" t="s">
        <v>31</v>
      </c>
      <c r="C8030">
        <v>1421</v>
      </c>
      <c r="D8030">
        <v>0.12887449536699599</v>
      </c>
      <c r="E8030">
        <v>2</v>
      </c>
      <c r="F8030">
        <v>0.111150649867283</v>
      </c>
      <c r="G8030">
        <v>0.86247204732603799</v>
      </c>
      <c r="H8030" t="s">
        <v>18</v>
      </c>
      <c r="I8030" t="s">
        <v>19</v>
      </c>
      <c r="J8030" t="s">
        <v>19</v>
      </c>
      <c r="K8030" t="s">
        <v>20</v>
      </c>
      <c r="L8030" t="s">
        <v>20</v>
      </c>
      <c r="M8030" t="s">
        <v>21</v>
      </c>
      <c r="N8030" t="s">
        <v>20</v>
      </c>
      <c r="O8030" t="s">
        <v>20</v>
      </c>
      <c r="P8030" t="s">
        <v>21</v>
      </c>
    </row>
    <row r="8031" spans="1:16" x14ac:dyDescent="0.3">
      <c r="A8031" t="s">
        <v>8068</v>
      </c>
      <c r="B8031" t="s">
        <v>27</v>
      </c>
      <c r="C8031">
        <v>1328</v>
      </c>
      <c r="D8031">
        <v>0.120440063228269</v>
      </c>
      <c r="E8031">
        <v>5</v>
      </c>
      <c r="F8031">
        <v>0.27787662466820801</v>
      </c>
      <c r="G8031">
        <v>2.3071776717814498</v>
      </c>
      <c r="H8031" t="s">
        <v>18</v>
      </c>
      <c r="I8031" t="s">
        <v>19</v>
      </c>
      <c r="J8031" t="s">
        <v>23</v>
      </c>
      <c r="K8031" t="s">
        <v>20</v>
      </c>
      <c r="L8031" t="s">
        <v>20</v>
      </c>
      <c r="M8031" t="s">
        <v>20</v>
      </c>
      <c r="N8031" t="s">
        <v>20</v>
      </c>
      <c r="O8031" t="s">
        <v>20</v>
      </c>
      <c r="P8031" t="s">
        <v>20</v>
      </c>
    </row>
    <row r="8032" spans="1:16" ht="15" hidden="1" x14ac:dyDescent="0.25">
      <c r="A8032" t="s">
        <v>8069</v>
      </c>
      <c r="B8032" t="s">
        <v>40</v>
      </c>
      <c r="C8032">
        <v>10077</v>
      </c>
      <c r="D8032">
        <v>0.91391153399944702</v>
      </c>
      <c r="E8032">
        <v>194</v>
      </c>
      <c r="F8032">
        <v>10.781613037126499</v>
      </c>
      <c r="G8032">
        <v>11.797217384864499</v>
      </c>
      <c r="H8032" t="s">
        <v>23</v>
      </c>
      <c r="I8032" t="s">
        <v>19</v>
      </c>
      <c r="J8032" t="s">
        <v>23</v>
      </c>
      <c r="K8032" t="s">
        <v>20</v>
      </c>
      <c r="L8032" t="s">
        <v>21</v>
      </c>
      <c r="M8032" t="s">
        <v>21</v>
      </c>
      <c r="N8032" t="s">
        <v>21</v>
      </c>
      <c r="O8032" t="s">
        <v>21</v>
      </c>
      <c r="P8032" t="s">
        <v>21</v>
      </c>
    </row>
    <row r="8033" spans="1:16" ht="15" hidden="1" x14ac:dyDescent="0.25">
      <c r="A8033" t="s">
        <v>8070</v>
      </c>
      <c r="B8033" t="s">
        <v>40</v>
      </c>
      <c r="C8033">
        <v>3850</v>
      </c>
      <c r="D8033">
        <v>0.34916735197954502</v>
      </c>
      <c r="E8033">
        <v>83</v>
      </c>
      <c r="F8033">
        <v>4.6127519694922601</v>
      </c>
      <c r="G8033">
        <v>13.2107195685423</v>
      </c>
      <c r="H8033" t="s">
        <v>23</v>
      </c>
      <c r="I8033" t="s">
        <v>19</v>
      </c>
      <c r="J8033" t="s">
        <v>23</v>
      </c>
      <c r="K8033" t="s">
        <v>20</v>
      </c>
      <c r="L8033" t="s">
        <v>21</v>
      </c>
      <c r="M8033" t="s">
        <v>21</v>
      </c>
      <c r="N8033" t="s">
        <v>21</v>
      </c>
      <c r="O8033" t="s">
        <v>21</v>
      </c>
      <c r="P8033" t="s">
        <v>21</v>
      </c>
    </row>
    <row r="8034" spans="1:16" x14ac:dyDescent="0.3">
      <c r="A8034" t="s">
        <v>8071</v>
      </c>
      <c r="B8034" t="s">
        <v>31</v>
      </c>
      <c r="C8034">
        <v>637</v>
      </c>
      <c r="D8034">
        <v>5.7771325509342802E-2</v>
      </c>
      <c r="E8034">
        <v>2</v>
      </c>
      <c r="F8034">
        <v>0.111150649867283</v>
      </c>
      <c r="G8034">
        <v>1.9239761055734801</v>
      </c>
      <c r="H8034" t="s">
        <v>18</v>
      </c>
      <c r="I8034" t="s">
        <v>19</v>
      </c>
      <c r="J8034" t="s">
        <v>23</v>
      </c>
      <c r="K8034" t="s">
        <v>20</v>
      </c>
      <c r="L8034" t="s">
        <v>20</v>
      </c>
      <c r="M8034" t="s">
        <v>21</v>
      </c>
      <c r="N8034" t="s">
        <v>21</v>
      </c>
      <c r="O8034" t="s">
        <v>21</v>
      </c>
      <c r="P8034" t="s">
        <v>21</v>
      </c>
    </row>
    <row r="8035" spans="1:16" ht="15" hidden="1" x14ac:dyDescent="0.25">
      <c r="A8035" t="s">
        <v>8072</v>
      </c>
      <c r="B8035" t="s">
        <v>45</v>
      </c>
      <c r="C8035">
        <v>2686</v>
      </c>
      <c r="D8035">
        <v>0.24360091101741699</v>
      </c>
      <c r="E8035">
        <v>2</v>
      </c>
      <c r="F8035">
        <v>0.111150649867283</v>
      </c>
      <c r="G8035">
        <v>0.45628174953473799</v>
      </c>
      <c r="H8035" t="s">
        <v>19</v>
      </c>
      <c r="I8035" t="s">
        <v>19</v>
      </c>
      <c r="J8035" t="s">
        <v>19</v>
      </c>
      <c r="K8035" t="s">
        <v>21</v>
      </c>
      <c r="L8035" t="s">
        <v>21</v>
      </c>
      <c r="M8035" t="s">
        <v>21</v>
      </c>
      <c r="N8035" t="s">
        <v>21</v>
      </c>
      <c r="O8035" t="s">
        <v>20</v>
      </c>
      <c r="P8035" t="s">
        <v>21</v>
      </c>
    </row>
    <row r="8036" spans="1:16" ht="15" hidden="1" x14ac:dyDescent="0.25">
      <c r="A8036" t="s">
        <v>8073</v>
      </c>
      <c r="B8036" t="s">
        <v>45</v>
      </c>
      <c r="C8036">
        <v>274322</v>
      </c>
      <c r="D8036">
        <v>24.879035410320199</v>
      </c>
      <c r="E8036">
        <v>33</v>
      </c>
      <c r="F8036">
        <v>1.8339857228101799</v>
      </c>
      <c r="G8036">
        <v>7.3716110474661506E-2</v>
      </c>
      <c r="H8036" t="s">
        <v>19</v>
      </c>
      <c r="I8036" t="s">
        <v>19</v>
      </c>
      <c r="J8036" t="s">
        <v>19</v>
      </c>
      <c r="K8036" t="s">
        <v>21</v>
      </c>
      <c r="L8036" t="s">
        <v>21</v>
      </c>
      <c r="M8036" t="s">
        <v>21</v>
      </c>
      <c r="N8036" t="s">
        <v>21</v>
      </c>
      <c r="O8036" t="s">
        <v>21</v>
      </c>
      <c r="P8036" t="s">
        <v>21</v>
      </c>
    </row>
    <row r="8037" spans="1:16" ht="15" hidden="1" x14ac:dyDescent="0.25">
      <c r="A8037" t="s">
        <v>8074</v>
      </c>
      <c r="B8037" t="s">
        <v>45</v>
      </c>
      <c r="C8037">
        <v>7428</v>
      </c>
      <c r="D8037">
        <v>0.67366625727378104</v>
      </c>
      <c r="E8037">
        <v>9</v>
      </c>
      <c r="F8037">
        <v>0.50017792440277498</v>
      </c>
      <c r="G8037">
        <v>0.74247139292223796</v>
      </c>
      <c r="H8037" t="s">
        <v>19</v>
      </c>
      <c r="I8037" t="s">
        <v>19</v>
      </c>
      <c r="J8037" t="s">
        <v>19</v>
      </c>
      <c r="K8037" t="s">
        <v>21</v>
      </c>
      <c r="L8037" t="s">
        <v>21</v>
      </c>
      <c r="M8037" t="s">
        <v>21</v>
      </c>
      <c r="N8037" t="s">
        <v>21</v>
      </c>
      <c r="O8037" t="s">
        <v>20</v>
      </c>
      <c r="P8037" t="s">
        <v>21</v>
      </c>
    </row>
    <row r="8038" spans="1:16" ht="15" hidden="1" x14ac:dyDescent="0.25">
      <c r="A8038" t="s">
        <v>8075</v>
      </c>
      <c r="B8038" t="s">
        <v>45</v>
      </c>
      <c r="C8038">
        <v>131860</v>
      </c>
      <c r="D8038">
        <v>11.9587550732527</v>
      </c>
      <c r="E8038">
        <v>4</v>
      </c>
      <c r="F8038">
        <v>0.222301299734567</v>
      </c>
      <c r="G8038">
        <v>1.8589000140305002E-2</v>
      </c>
      <c r="H8038" t="s">
        <v>19</v>
      </c>
      <c r="I8038" t="s">
        <v>19</v>
      </c>
      <c r="J8038" t="s">
        <v>19</v>
      </c>
      <c r="K8038" t="s">
        <v>21</v>
      </c>
      <c r="L8038" t="s">
        <v>21</v>
      </c>
      <c r="M8038" t="s">
        <v>21</v>
      </c>
      <c r="N8038" t="s">
        <v>21</v>
      </c>
      <c r="O8038" t="s">
        <v>21</v>
      </c>
      <c r="P8038" t="s">
        <v>21</v>
      </c>
    </row>
    <row r="8039" spans="1:16" ht="15" hidden="1" x14ac:dyDescent="0.25">
      <c r="A8039" t="s">
        <v>8076</v>
      </c>
      <c r="B8039" t="s">
        <v>45</v>
      </c>
      <c r="C8039">
        <v>861</v>
      </c>
      <c r="D8039">
        <v>7.8086516897243594E-2</v>
      </c>
      <c r="E8039">
        <v>1</v>
      </c>
      <c r="F8039">
        <v>5.5575324933641701E-2</v>
      </c>
      <c r="G8039">
        <v>0.71171473824059694</v>
      </c>
      <c r="H8039" t="s">
        <v>19</v>
      </c>
      <c r="I8039" t="s">
        <v>19</v>
      </c>
      <c r="J8039" t="s">
        <v>19</v>
      </c>
      <c r="K8039" t="s">
        <v>21</v>
      </c>
      <c r="L8039" t="s">
        <v>21</v>
      </c>
      <c r="M8039" t="s">
        <v>20</v>
      </c>
      <c r="N8039" t="s">
        <v>20</v>
      </c>
      <c r="O8039" t="s">
        <v>20</v>
      </c>
      <c r="P8039" t="s">
        <v>20</v>
      </c>
    </row>
    <row r="8040" spans="1:16" ht="15" hidden="1" x14ac:dyDescent="0.25">
      <c r="A8040" t="s">
        <v>8077</v>
      </c>
      <c r="B8040" t="s">
        <v>45</v>
      </c>
      <c r="C8040">
        <v>19191</v>
      </c>
      <c r="D8040">
        <v>1.7404858835946599</v>
      </c>
      <c r="E8040">
        <v>1</v>
      </c>
      <c r="F8040">
        <v>5.5575324933641701E-2</v>
      </c>
      <c r="G8040">
        <v>3.1930925414264698E-2</v>
      </c>
      <c r="H8040" t="s">
        <v>19</v>
      </c>
      <c r="I8040" t="s">
        <v>19</v>
      </c>
      <c r="J8040" t="s">
        <v>19</v>
      </c>
      <c r="K8040" t="s">
        <v>21</v>
      </c>
      <c r="L8040" t="s">
        <v>21</v>
      </c>
      <c r="M8040" t="s">
        <v>21</v>
      </c>
      <c r="N8040" t="s">
        <v>21</v>
      </c>
      <c r="O8040" t="s">
        <v>21</v>
      </c>
      <c r="P8040" t="s">
        <v>21</v>
      </c>
    </row>
    <row r="8041" spans="1:16" ht="15" hidden="1" x14ac:dyDescent="0.25">
      <c r="A8041" t="s">
        <v>8078</v>
      </c>
      <c r="B8041" t="s">
        <v>45</v>
      </c>
      <c r="C8041">
        <v>16839</v>
      </c>
      <c r="D8041">
        <v>1.5271763740216999</v>
      </c>
      <c r="E8041">
        <v>1</v>
      </c>
      <c r="F8041">
        <v>5.5575324933641701E-2</v>
      </c>
      <c r="G8041">
        <v>3.6390901456449597E-2</v>
      </c>
      <c r="H8041" t="s">
        <v>19</v>
      </c>
      <c r="I8041" t="s">
        <v>19</v>
      </c>
      <c r="J8041" t="s">
        <v>19</v>
      </c>
      <c r="K8041" t="s">
        <v>21</v>
      </c>
      <c r="L8041" t="s">
        <v>21</v>
      </c>
      <c r="M8041" t="s">
        <v>21</v>
      </c>
      <c r="N8041" t="s">
        <v>21</v>
      </c>
      <c r="O8041" t="s">
        <v>21</v>
      </c>
      <c r="P8041" t="s">
        <v>21</v>
      </c>
    </row>
    <row r="8042" spans="1:16" ht="15" hidden="1" x14ac:dyDescent="0.25">
      <c r="A8042" t="s">
        <v>8079</v>
      </c>
      <c r="B8042" t="s">
        <v>45</v>
      </c>
      <c r="C8042">
        <v>92242</v>
      </c>
      <c r="D8042">
        <v>8.3656869821551005</v>
      </c>
      <c r="E8042">
        <v>2</v>
      </c>
      <c r="F8042">
        <v>0.111150649867283</v>
      </c>
      <c r="G8042">
        <v>1.3286493996772701E-2</v>
      </c>
      <c r="H8042" t="s">
        <v>19</v>
      </c>
      <c r="I8042" t="s">
        <v>19</v>
      </c>
      <c r="J8042" t="s">
        <v>19</v>
      </c>
      <c r="K8042" t="s">
        <v>21</v>
      </c>
      <c r="L8042" t="s">
        <v>21</v>
      </c>
      <c r="M8042" t="s">
        <v>21</v>
      </c>
      <c r="N8042" t="s">
        <v>21</v>
      </c>
      <c r="O8042" t="s">
        <v>21</v>
      </c>
      <c r="P8042" t="s">
        <v>21</v>
      </c>
    </row>
    <row r="8043" spans="1:16" ht="15" hidden="1" x14ac:dyDescent="0.25">
      <c r="A8043" t="s">
        <v>8080</v>
      </c>
      <c r="B8043" t="s">
        <v>45</v>
      </c>
      <c r="C8043">
        <v>454891</v>
      </c>
      <c r="D8043">
        <v>41.255346989435601</v>
      </c>
      <c r="E8043">
        <v>15</v>
      </c>
      <c r="F8043">
        <v>0.83362987400462496</v>
      </c>
      <c r="G8043">
        <v>2.0206589808057999E-2</v>
      </c>
      <c r="H8043" t="s">
        <v>19</v>
      </c>
      <c r="I8043" t="s">
        <v>19</v>
      </c>
      <c r="J8043" t="s">
        <v>19</v>
      </c>
      <c r="K8043" t="s">
        <v>21</v>
      </c>
      <c r="L8043" t="s">
        <v>21</v>
      </c>
      <c r="M8043" t="s">
        <v>21</v>
      </c>
      <c r="N8043" t="s">
        <v>21</v>
      </c>
      <c r="O8043" t="s">
        <v>21</v>
      </c>
      <c r="P8043" t="s">
        <v>21</v>
      </c>
    </row>
    <row r="8044" spans="1:16" x14ac:dyDescent="0.3">
      <c r="A8044" t="s">
        <v>8081</v>
      </c>
      <c r="B8044" t="s">
        <v>155</v>
      </c>
      <c r="C8044">
        <v>546</v>
      </c>
      <c r="D8044">
        <v>4.95182790080081E-2</v>
      </c>
      <c r="E8044">
        <v>1</v>
      </c>
      <c r="F8044">
        <v>5.5575324933641701E-2</v>
      </c>
      <c r="G8044">
        <v>1.12231939491787</v>
      </c>
      <c r="H8044" t="s">
        <v>18</v>
      </c>
      <c r="I8044" t="s">
        <v>19</v>
      </c>
      <c r="J8044" t="s">
        <v>23</v>
      </c>
      <c r="K8044" t="s">
        <v>20</v>
      </c>
      <c r="L8044" t="s">
        <v>20</v>
      </c>
      <c r="M8044" t="s">
        <v>21</v>
      </c>
      <c r="N8044" t="s">
        <v>21</v>
      </c>
      <c r="O8044" t="s">
        <v>20</v>
      </c>
      <c r="P8044" t="s">
        <v>21</v>
      </c>
    </row>
    <row r="8045" spans="1:16" x14ac:dyDescent="0.3">
      <c r="A8045" t="s">
        <v>8082</v>
      </c>
      <c r="B8045" t="s">
        <v>31</v>
      </c>
      <c r="C8045">
        <v>506</v>
      </c>
      <c r="D8045">
        <v>4.58905662601687E-2</v>
      </c>
      <c r="E8045">
        <v>2</v>
      </c>
      <c r="F8045">
        <v>0.111150649867283</v>
      </c>
      <c r="G8045">
        <v>2.42208059140376</v>
      </c>
      <c r="H8045" t="s">
        <v>18</v>
      </c>
      <c r="I8045" t="s">
        <v>19</v>
      </c>
      <c r="J8045" t="s">
        <v>23</v>
      </c>
      <c r="K8045" t="s">
        <v>20</v>
      </c>
      <c r="L8045" t="s">
        <v>20</v>
      </c>
      <c r="M8045" t="s">
        <v>20</v>
      </c>
      <c r="N8045" t="s">
        <v>20</v>
      </c>
      <c r="O8045" t="s">
        <v>20</v>
      </c>
      <c r="P8045" t="s">
        <v>20</v>
      </c>
    </row>
    <row r="8046" spans="1:16" ht="15" hidden="1" x14ac:dyDescent="0.25">
      <c r="A8046" t="s">
        <v>8083</v>
      </c>
      <c r="B8046" t="s">
        <v>45</v>
      </c>
      <c r="C8046">
        <v>25844</v>
      </c>
      <c r="D8046">
        <v>2.3438652063790499</v>
      </c>
      <c r="E8046">
        <v>2</v>
      </c>
      <c r="F8046">
        <v>0.111150649867283</v>
      </c>
      <c r="G8046">
        <v>4.7421946264134998E-2</v>
      </c>
      <c r="H8046" t="s">
        <v>19</v>
      </c>
      <c r="I8046" t="s">
        <v>19</v>
      </c>
      <c r="J8046" t="s">
        <v>19</v>
      </c>
      <c r="K8046" t="s">
        <v>21</v>
      </c>
      <c r="L8046" t="s">
        <v>21</v>
      </c>
      <c r="M8046" t="s">
        <v>21</v>
      </c>
      <c r="N8046" t="s">
        <v>21</v>
      </c>
      <c r="O8046" t="s">
        <v>20</v>
      </c>
      <c r="P8046" t="s">
        <v>21</v>
      </c>
    </row>
    <row r="8047" spans="1:16" ht="15" hidden="1" x14ac:dyDescent="0.25">
      <c r="A8047" t="s">
        <v>8084</v>
      </c>
      <c r="B8047" t="s">
        <v>45</v>
      </c>
      <c r="C8047">
        <v>147960</v>
      </c>
      <c r="D8047">
        <v>13.418909454257999</v>
      </c>
      <c r="E8047">
        <v>1</v>
      </c>
      <c r="F8047">
        <v>5.5575324933641701E-2</v>
      </c>
      <c r="G8047">
        <v>4.1415679212297597E-3</v>
      </c>
      <c r="H8047" t="s">
        <v>19</v>
      </c>
      <c r="I8047" t="s">
        <v>19</v>
      </c>
      <c r="J8047" t="s">
        <v>19</v>
      </c>
      <c r="K8047" t="s">
        <v>21</v>
      </c>
      <c r="L8047" t="s">
        <v>21</v>
      </c>
      <c r="M8047" t="s">
        <v>21</v>
      </c>
      <c r="N8047" t="s">
        <v>21</v>
      </c>
      <c r="O8047" t="s">
        <v>21</v>
      </c>
      <c r="P8047" t="s">
        <v>21</v>
      </c>
    </row>
    <row r="8048" spans="1:16" ht="15" hidden="1" x14ac:dyDescent="0.25">
      <c r="A8048" t="s">
        <v>8085</v>
      </c>
      <c r="B8048" t="s">
        <v>45</v>
      </c>
      <c r="C8048">
        <v>1743494</v>
      </c>
      <c r="D8048">
        <v>158.122385239539</v>
      </c>
      <c r="E8048">
        <v>48</v>
      </c>
      <c r="F8048">
        <v>2.6676155968147999</v>
      </c>
      <c r="G8048">
        <v>1.68705752368562E-2</v>
      </c>
      <c r="H8048" t="s">
        <v>19</v>
      </c>
      <c r="I8048" t="s">
        <v>19</v>
      </c>
      <c r="J8048" t="s">
        <v>19</v>
      </c>
      <c r="K8048" t="s">
        <v>21</v>
      </c>
      <c r="L8048" t="s">
        <v>21</v>
      </c>
      <c r="M8048" t="s">
        <v>21</v>
      </c>
      <c r="N8048" t="s">
        <v>21</v>
      </c>
      <c r="O8048" t="s">
        <v>21</v>
      </c>
      <c r="P8048" t="s">
        <v>21</v>
      </c>
    </row>
    <row r="8049" spans="1:16" x14ac:dyDescent="0.3">
      <c r="A8049" t="s">
        <v>8086</v>
      </c>
      <c r="B8049" t="s">
        <v>43</v>
      </c>
      <c r="C8049">
        <v>988</v>
      </c>
      <c r="D8049">
        <v>8.9604504871633794E-2</v>
      </c>
      <c r="E8049">
        <v>20</v>
      </c>
      <c r="F8049">
        <v>1.11150649867283</v>
      </c>
      <c r="G8049">
        <v>12.404582785934201</v>
      </c>
      <c r="H8049" t="s">
        <v>18</v>
      </c>
      <c r="I8049" t="s">
        <v>19</v>
      </c>
      <c r="J8049" t="s">
        <v>23</v>
      </c>
      <c r="K8049" t="s">
        <v>20</v>
      </c>
      <c r="L8049" t="s">
        <v>20</v>
      </c>
      <c r="M8049" t="s">
        <v>21</v>
      </c>
      <c r="N8049" t="s">
        <v>20</v>
      </c>
      <c r="O8049" t="s">
        <v>20</v>
      </c>
      <c r="P8049" t="s">
        <v>21</v>
      </c>
    </row>
    <row r="8050" spans="1:16" ht="15" hidden="1" x14ac:dyDescent="0.25">
      <c r="A8050" t="s">
        <v>8087</v>
      </c>
      <c r="B8050" t="s">
        <v>40</v>
      </c>
      <c r="C8050">
        <v>833</v>
      </c>
      <c r="D8050">
        <v>7.5547117973756003E-2</v>
      </c>
      <c r="E8050">
        <v>4703</v>
      </c>
      <c r="F8050">
        <v>261.37075316291703</v>
      </c>
      <c r="G8050">
        <v>3459.7051505487402</v>
      </c>
      <c r="H8050" t="s">
        <v>23</v>
      </c>
      <c r="I8050" t="s">
        <v>23</v>
      </c>
      <c r="J8050" t="s">
        <v>23</v>
      </c>
      <c r="K8050" t="s">
        <v>21</v>
      </c>
      <c r="L8050" t="s">
        <v>21</v>
      </c>
      <c r="M8050" t="s">
        <v>21</v>
      </c>
      <c r="N8050" t="s">
        <v>21</v>
      </c>
      <c r="O8050" t="s">
        <v>21</v>
      </c>
      <c r="P8050" t="s">
        <v>21</v>
      </c>
    </row>
    <row r="8051" spans="1:16" ht="15" hidden="1" x14ac:dyDescent="0.25">
      <c r="A8051" t="s">
        <v>8088</v>
      </c>
      <c r="B8051" t="s">
        <v>40</v>
      </c>
      <c r="C8051">
        <v>487</v>
      </c>
      <c r="D8051">
        <v>4.4167402704945E-2</v>
      </c>
      <c r="E8051">
        <v>1829</v>
      </c>
      <c r="F8051">
        <v>101.64726930363101</v>
      </c>
      <c r="G8051">
        <v>2301.4092538488899</v>
      </c>
      <c r="H8051" t="s">
        <v>23</v>
      </c>
      <c r="I8051" t="s">
        <v>23</v>
      </c>
      <c r="J8051" t="s">
        <v>23</v>
      </c>
      <c r="K8051" t="s">
        <v>21</v>
      </c>
      <c r="L8051" t="s">
        <v>21</v>
      </c>
      <c r="M8051" t="s">
        <v>21</v>
      </c>
      <c r="N8051" t="s">
        <v>21</v>
      </c>
      <c r="O8051" t="s">
        <v>21</v>
      </c>
      <c r="P8051" t="s">
        <v>21</v>
      </c>
    </row>
    <row r="8052" spans="1:16" ht="15" hidden="1" x14ac:dyDescent="0.25">
      <c r="A8052" t="s">
        <v>8089</v>
      </c>
      <c r="B8052" t="s">
        <v>45</v>
      </c>
      <c r="C8052">
        <v>512965</v>
      </c>
      <c r="D8052">
        <v>46.522241742386299</v>
      </c>
      <c r="E8052">
        <v>99</v>
      </c>
      <c r="F8052">
        <v>5.50195716843053</v>
      </c>
      <c r="G8052">
        <v>0.118265091327654</v>
      </c>
      <c r="H8052" t="s">
        <v>19</v>
      </c>
      <c r="I8052" t="s">
        <v>19</v>
      </c>
      <c r="J8052" t="s">
        <v>19</v>
      </c>
      <c r="K8052" t="s">
        <v>21</v>
      </c>
      <c r="L8052" t="s">
        <v>21</v>
      </c>
      <c r="M8052" t="s">
        <v>21</v>
      </c>
      <c r="N8052" t="s">
        <v>21</v>
      </c>
      <c r="O8052" t="s">
        <v>21</v>
      </c>
      <c r="P8052" t="s">
        <v>21</v>
      </c>
    </row>
    <row r="8053" spans="1:16" ht="15" hidden="1" x14ac:dyDescent="0.25">
      <c r="A8053" t="s">
        <v>8090</v>
      </c>
      <c r="B8053" t="s">
        <v>40</v>
      </c>
      <c r="C8053">
        <v>773</v>
      </c>
      <c r="D8053">
        <v>7.0105548851996893E-2</v>
      </c>
      <c r="E8053">
        <v>1081</v>
      </c>
      <c r="F8053">
        <v>60.076926253266599</v>
      </c>
      <c r="G8053">
        <v>856.94966000619695</v>
      </c>
      <c r="H8053" t="s">
        <v>23</v>
      </c>
      <c r="I8053" t="s">
        <v>23</v>
      </c>
      <c r="J8053" t="s">
        <v>23</v>
      </c>
      <c r="K8053" t="s">
        <v>21</v>
      </c>
      <c r="L8053" t="s">
        <v>21</v>
      </c>
      <c r="M8053" t="s">
        <v>21</v>
      </c>
      <c r="N8053" t="s">
        <v>21</v>
      </c>
      <c r="O8053" t="s">
        <v>21</v>
      </c>
      <c r="P8053" t="s">
        <v>21</v>
      </c>
    </row>
    <row r="8054" spans="1:16" ht="15" hidden="1" x14ac:dyDescent="0.25">
      <c r="A8054" t="s">
        <v>8091</v>
      </c>
      <c r="B8054" t="s">
        <v>45</v>
      </c>
      <c r="C8054">
        <v>606072</v>
      </c>
      <c r="D8054">
        <v>54.966378012713399</v>
      </c>
      <c r="E8054">
        <v>93</v>
      </c>
      <c r="F8054">
        <v>5.1685052188286802</v>
      </c>
      <c r="G8054">
        <v>9.4030303718269995E-2</v>
      </c>
      <c r="H8054" t="s">
        <v>19</v>
      </c>
      <c r="I8054" t="s">
        <v>19</v>
      </c>
      <c r="J8054" t="s">
        <v>19</v>
      </c>
      <c r="K8054" t="s">
        <v>21</v>
      </c>
      <c r="L8054" t="s">
        <v>21</v>
      </c>
      <c r="M8054" t="s">
        <v>21</v>
      </c>
      <c r="N8054" t="s">
        <v>21</v>
      </c>
      <c r="O8054" t="s">
        <v>21</v>
      </c>
      <c r="P8054" t="s">
        <v>21</v>
      </c>
    </row>
    <row r="8055" spans="1:16" ht="15" hidden="1" x14ac:dyDescent="0.25">
      <c r="A8055" t="s">
        <v>8092</v>
      </c>
      <c r="B8055" t="s">
        <v>45</v>
      </c>
      <c r="C8055">
        <v>149668</v>
      </c>
      <c r="D8055">
        <v>13.5738127885908</v>
      </c>
      <c r="E8055">
        <v>2</v>
      </c>
      <c r="F8055">
        <v>0.111150649867283</v>
      </c>
      <c r="G8055">
        <v>8.1886093169568804E-3</v>
      </c>
      <c r="H8055" t="s">
        <v>19</v>
      </c>
      <c r="I8055" t="s">
        <v>19</v>
      </c>
      <c r="J8055" t="s">
        <v>19</v>
      </c>
      <c r="K8055" t="s">
        <v>21</v>
      </c>
      <c r="L8055" t="s">
        <v>21</v>
      </c>
      <c r="M8055" t="s">
        <v>21</v>
      </c>
      <c r="N8055" t="s">
        <v>21</v>
      </c>
      <c r="O8055" t="s">
        <v>21</v>
      </c>
      <c r="P8055" t="s">
        <v>21</v>
      </c>
    </row>
    <row r="8056" spans="1:16" ht="15" hidden="1" x14ac:dyDescent="0.25">
      <c r="A8056" t="s">
        <v>8093</v>
      </c>
      <c r="B8056" t="s">
        <v>45</v>
      </c>
      <c r="C8056">
        <v>41164</v>
      </c>
      <c r="D8056">
        <v>3.73327918880155</v>
      </c>
      <c r="E8056">
        <v>2</v>
      </c>
      <c r="F8056">
        <v>0.111150649867283</v>
      </c>
      <c r="G8056">
        <v>2.9772927296917301E-2</v>
      </c>
      <c r="H8056" t="s">
        <v>19</v>
      </c>
      <c r="I8056" t="s">
        <v>19</v>
      </c>
      <c r="J8056" t="s">
        <v>19</v>
      </c>
      <c r="K8056" t="s">
        <v>21</v>
      </c>
      <c r="L8056" t="s">
        <v>21</v>
      </c>
      <c r="M8056" t="s">
        <v>21</v>
      </c>
      <c r="N8056" t="s">
        <v>21</v>
      </c>
      <c r="O8056" t="s">
        <v>21</v>
      </c>
      <c r="P8056" t="s">
        <v>21</v>
      </c>
    </row>
    <row r="8057" spans="1:16" ht="15" hidden="1" x14ac:dyDescent="0.25">
      <c r="A8057" t="s">
        <v>8094</v>
      </c>
      <c r="B8057" t="s">
        <v>45</v>
      </c>
      <c r="C8057">
        <v>305782</v>
      </c>
      <c r="D8057">
        <v>27.732231486495898</v>
      </c>
      <c r="E8057">
        <v>12</v>
      </c>
      <c r="F8057">
        <v>0.66690389920369997</v>
      </c>
      <c r="G8057">
        <v>2.4047971023480299E-2</v>
      </c>
      <c r="H8057" t="s">
        <v>19</v>
      </c>
      <c r="I8057" t="s">
        <v>19</v>
      </c>
      <c r="J8057" t="s">
        <v>19</v>
      </c>
      <c r="K8057" t="s">
        <v>21</v>
      </c>
      <c r="L8057" t="s">
        <v>21</v>
      </c>
      <c r="M8057" t="s">
        <v>21</v>
      </c>
      <c r="N8057" t="s">
        <v>21</v>
      </c>
      <c r="O8057" t="s">
        <v>21</v>
      </c>
      <c r="P8057" t="s">
        <v>21</v>
      </c>
    </row>
    <row r="8058" spans="1:16" ht="15" hidden="1" x14ac:dyDescent="0.25">
      <c r="A8058" t="s">
        <v>8095</v>
      </c>
      <c r="B8058" t="s">
        <v>45</v>
      </c>
      <c r="C8058">
        <v>35944</v>
      </c>
      <c r="D8058">
        <v>3.25986267520851</v>
      </c>
      <c r="E8058">
        <v>5</v>
      </c>
      <c r="F8058">
        <v>0.27787662466820801</v>
      </c>
      <c r="G8058">
        <v>8.5241819166641503E-2</v>
      </c>
      <c r="H8058" t="s">
        <v>19</v>
      </c>
      <c r="I8058" t="s">
        <v>19</v>
      </c>
      <c r="J8058" t="s">
        <v>19</v>
      </c>
      <c r="K8058" t="s">
        <v>21</v>
      </c>
      <c r="L8058" t="s">
        <v>21</v>
      </c>
      <c r="M8058" t="s">
        <v>21</v>
      </c>
      <c r="N8058" t="s">
        <v>21</v>
      </c>
      <c r="O8058" t="s">
        <v>20</v>
      </c>
      <c r="P8058" t="s">
        <v>21</v>
      </c>
    </row>
    <row r="8059" spans="1:16" ht="15" hidden="1" x14ac:dyDescent="0.25">
      <c r="A8059" t="s">
        <v>8096</v>
      </c>
      <c r="B8059" t="s">
        <v>45</v>
      </c>
      <c r="C8059">
        <v>89966</v>
      </c>
      <c r="D8059">
        <v>8.1592701268030403</v>
      </c>
      <c r="E8059">
        <v>111</v>
      </c>
      <c r="F8059">
        <v>6.1688610676342304</v>
      </c>
      <c r="G8059">
        <v>0.75605550150492595</v>
      </c>
      <c r="H8059" t="s">
        <v>19</v>
      </c>
      <c r="I8059" t="s">
        <v>19</v>
      </c>
      <c r="J8059" t="s">
        <v>19</v>
      </c>
      <c r="K8059" t="s">
        <v>21</v>
      </c>
      <c r="L8059" t="s">
        <v>21</v>
      </c>
      <c r="M8059" t="s">
        <v>21</v>
      </c>
      <c r="N8059" t="s">
        <v>21</v>
      </c>
      <c r="O8059" t="s">
        <v>21</v>
      </c>
      <c r="P8059" t="s">
        <v>21</v>
      </c>
    </row>
    <row r="8060" spans="1:16" x14ac:dyDescent="0.3">
      <c r="A8060" t="s">
        <v>8097</v>
      </c>
      <c r="B8060" t="s">
        <v>17</v>
      </c>
      <c r="C8060">
        <v>10738</v>
      </c>
      <c r="D8060">
        <v>0.97385948715749304</v>
      </c>
      <c r="E8060">
        <v>817</v>
      </c>
      <c r="F8060">
        <v>45.405040470785202</v>
      </c>
      <c r="G8060">
        <v>46.6238107956557</v>
      </c>
      <c r="H8060" t="s">
        <v>18</v>
      </c>
      <c r="I8060" t="s">
        <v>19</v>
      </c>
      <c r="J8060" t="s">
        <v>23</v>
      </c>
      <c r="K8060" t="s">
        <v>20</v>
      </c>
      <c r="L8060" t="s">
        <v>20</v>
      </c>
      <c r="M8060" t="s">
        <v>21</v>
      </c>
      <c r="N8060" t="s">
        <v>21</v>
      </c>
      <c r="O8060" t="s">
        <v>21</v>
      </c>
      <c r="P8060" t="s">
        <v>21</v>
      </c>
    </row>
    <row r="8061" spans="1:16" ht="15" hidden="1" x14ac:dyDescent="0.25">
      <c r="A8061" t="s">
        <v>8098</v>
      </c>
      <c r="B8061" t="s">
        <v>45</v>
      </c>
      <c r="C8061">
        <v>10708</v>
      </c>
      <c r="D8061">
        <v>0.97113870259661395</v>
      </c>
      <c r="E8061">
        <v>2</v>
      </c>
      <c r="F8061">
        <v>0.111150649867283</v>
      </c>
      <c r="G8061">
        <v>0.114453939040932</v>
      </c>
      <c r="H8061" t="s">
        <v>19</v>
      </c>
      <c r="I8061" t="s">
        <v>19</v>
      </c>
      <c r="J8061" t="s">
        <v>19</v>
      </c>
      <c r="K8061" t="s">
        <v>21</v>
      </c>
      <c r="L8061" t="s">
        <v>21</v>
      </c>
      <c r="M8061" t="s">
        <v>21</v>
      </c>
      <c r="N8061" t="s">
        <v>21</v>
      </c>
      <c r="O8061" t="s">
        <v>21</v>
      </c>
      <c r="P8061" t="s">
        <v>21</v>
      </c>
    </row>
    <row r="8062" spans="1:16" ht="15" hidden="1" x14ac:dyDescent="0.25">
      <c r="A8062" t="s">
        <v>8099</v>
      </c>
      <c r="B8062" t="s">
        <v>45</v>
      </c>
      <c r="C8062">
        <v>16639</v>
      </c>
      <c r="D8062">
        <v>1.5090378102824999</v>
      </c>
      <c r="E8062">
        <v>11</v>
      </c>
      <c r="F8062">
        <v>0.61132857427005804</v>
      </c>
      <c r="G8062">
        <v>0.40511150224633102</v>
      </c>
      <c r="H8062" t="s">
        <v>19</v>
      </c>
      <c r="I8062" t="s">
        <v>19</v>
      </c>
      <c r="J8062" t="s">
        <v>19</v>
      </c>
      <c r="K8062" t="s">
        <v>21</v>
      </c>
      <c r="L8062" t="s">
        <v>21</v>
      </c>
      <c r="M8062" t="s">
        <v>21</v>
      </c>
      <c r="N8062" t="s">
        <v>21</v>
      </c>
      <c r="O8062" t="s">
        <v>21</v>
      </c>
      <c r="P8062" t="s">
        <v>21</v>
      </c>
    </row>
    <row r="8063" spans="1:16" ht="15" hidden="1" x14ac:dyDescent="0.25">
      <c r="A8063" t="s">
        <v>8100</v>
      </c>
      <c r="B8063" t="s">
        <v>45</v>
      </c>
      <c r="C8063">
        <v>13110</v>
      </c>
      <c r="D8063">
        <v>1.18898285310437</v>
      </c>
      <c r="E8063">
        <v>4</v>
      </c>
      <c r="F8063">
        <v>0.222301299734567</v>
      </c>
      <c r="G8063">
        <v>0.18696762459958999</v>
      </c>
      <c r="H8063" t="s">
        <v>19</v>
      </c>
      <c r="I8063" t="s">
        <v>19</v>
      </c>
      <c r="J8063" t="s">
        <v>19</v>
      </c>
      <c r="K8063" t="s">
        <v>21</v>
      </c>
      <c r="L8063" t="s">
        <v>21</v>
      </c>
      <c r="M8063" t="s">
        <v>21</v>
      </c>
      <c r="N8063" t="s">
        <v>21</v>
      </c>
      <c r="O8063" t="s">
        <v>21</v>
      </c>
      <c r="P8063" t="s">
        <v>21</v>
      </c>
    </row>
    <row r="8064" spans="1:16" ht="15" hidden="1" x14ac:dyDescent="0.25">
      <c r="A8064" t="s">
        <v>8101</v>
      </c>
      <c r="B8064" t="s">
        <v>45</v>
      </c>
      <c r="C8064">
        <v>58331</v>
      </c>
      <c r="D8064">
        <v>5.2902028073555396</v>
      </c>
      <c r="E8064">
        <v>1</v>
      </c>
      <c r="F8064">
        <v>5.5575324933641701E-2</v>
      </c>
      <c r="G8064">
        <v>1.0505329749621199E-2</v>
      </c>
      <c r="H8064" t="s">
        <v>19</v>
      </c>
      <c r="I8064" t="s">
        <v>19</v>
      </c>
      <c r="J8064" t="s">
        <v>19</v>
      </c>
      <c r="K8064" t="s">
        <v>21</v>
      </c>
      <c r="L8064" t="s">
        <v>21</v>
      </c>
      <c r="M8064" t="s">
        <v>21</v>
      </c>
      <c r="N8064" t="s">
        <v>21</v>
      </c>
      <c r="O8064" t="s">
        <v>21</v>
      </c>
      <c r="P8064" t="s">
        <v>21</v>
      </c>
    </row>
    <row r="8065" spans="1:16" ht="15" hidden="1" x14ac:dyDescent="0.25">
      <c r="A8065" t="s">
        <v>8102</v>
      </c>
      <c r="B8065" t="s">
        <v>45</v>
      </c>
      <c r="C8065">
        <v>8920</v>
      </c>
      <c r="D8065">
        <v>0.80897994276819196</v>
      </c>
      <c r="E8065">
        <v>2</v>
      </c>
      <c r="F8065">
        <v>0.111150649867283</v>
      </c>
      <c r="G8065">
        <v>0.13739605148546</v>
      </c>
      <c r="H8065" t="s">
        <v>19</v>
      </c>
      <c r="I8065" t="s">
        <v>19</v>
      </c>
      <c r="J8065" t="s">
        <v>19</v>
      </c>
      <c r="K8065" t="s">
        <v>21</v>
      </c>
      <c r="L8065" t="s">
        <v>21</v>
      </c>
      <c r="M8065" t="s">
        <v>21</v>
      </c>
      <c r="N8065" t="s">
        <v>21</v>
      </c>
      <c r="O8065" t="s">
        <v>20</v>
      </c>
      <c r="P8065" t="s">
        <v>21</v>
      </c>
    </row>
    <row r="8066" spans="1:16" ht="15" hidden="1" x14ac:dyDescent="0.25">
      <c r="A8066" t="s">
        <v>8103</v>
      </c>
      <c r="B8066" t="s">
        <v>45</v>
      </c>
      <c r="C8066">
        <v>6547</v>
      </c>
      <c r="D8066">
        <v>0.59376588400261798</v>
      </c>
      <c r="E8066">
        <v>1</v>
      </c>
      <c r="F8066">
        <v>5.5575324933641701E-2</v>
      </c>
      <c r="G8066">
        <v>9.3598043321392099E-2</v>
      </c>
      <c r="H8066" t="s">
        <v>19</v>
      </c>
      <c r="I8066" t="s">
        <v>19</v>
      </c>
      <c r="J8066" t="s">
        <v>19</v>
      </c>
      <c r="K8066" t="s">
        <v>21</v>
      </c>
      <c r="L8066" t="s">
        <v>21</v>
      </c>
      <c r="M8066" t="s">
        <v>20</v>
      </c>
      <c r="N8066" t="s">
        <v>20</v>
      </c>
      <c r="O8066" t="s">
        <v>20</v>
      </c>
      <c r="P8066" t="s">
        <v>20</v>
      </c>
    </row>
    <row r="8067" spans="1:16" ht="15" hidden="1" x14ac:dyDescent="0.25">
      <c r="A8067" t="s">
        <v>8104</v>
      </c>
      <c r="B8067" t="s">
        <v>45</v>
      </c>
      <c r="C8067">
        <v>4378</v>
      </c>
      <c r="D8067">
        <v>0.39705316025102499</v>
      </c>
      <c r="E8067">
        <v>1</v>
      </c>
      <c r="F8067">
        <v>5.5575324933641701E-2</v>
      </c>
      <c r="G8067">
        <v>0.13996948141278101</v>
      </c>
      <c r="H8067" t="s">
        <v>19</v>
      </c>
      <c r="I8067" t="s">
        <v>19</v>
      </c>
      <c r="J8067" t="s">
        <v>19</v>
      </c>
      <c r="K8067" t="s">
        <v>21</v>
      </c>
      <c r="L8067" t="s">
        <v>21</v>
      </c>
      <c r="M8067" t="s">
        <v>21</v>
      </c>
      <c r="N8067" t="s">
        <v>21</v>
      </c>
      <c r="O8067" t="s">
        <v>20</v>
      </c>
      <c r="P8067" t="s">
        <v>21</v>
      </c>
    </row>
    <row r="8068" spans="1:16" x14ac:dyDescent="0.3">
      <c r="A8068" t="s">
        <v>8105</v>
      </c>
      <c r="B8068" t="s">
        <v>31</v>
      </c>
      <c r="C8068">
        <v>10618</v>
      </c>
      <c r="D8068">
        <v>0.96297634891397499</v>
      </c>
      <c r="E8068">
        <v>147</v>
      </c>
      <c r="F8068">
        <v>8.1695727652453307</v>
      </c>
      <c r="G8068">
        <v>8.4836691726217506</v>
      </c>
      <c r="H8068" t="s">
        <v>18</v>
      </c>
      <c r="I8068" t="s">
        <v>19</v>
      </c>
      <c r="J8068" t="s">
        <v>23</v>
      </c>
      <c r="K8068" t="s">
        <v>20</v>
      </c>
      <c r="L8068" t="s">
        <v>20</v>
      </c>
      <c r="M8068" t="s">
        <v>21</v>
      </c>
      <c r="N8068" t="s">
        <v>21</v>
      </c>
      <c r="O8068" t="s">
        <v>21</v>
      </c>
      <c r="P8068" t="s">
        <v>21</v>
      </c>
    </row>
    <row r="8069" spans="1:16" x14ac:dyDescent="0.3">
      <c r="A8069" t="s">
        <v>8106</v>
      </c>
      <c r="B8069" t="s">
        <v>31</v>
      </c>
      <c r="C8069">
        <v>1233</v>
      </c>
      <c r="D8069">
        <v>0.11182424545215</v>
      </c>
      <c r="E8069">
        <v>4</v>
      </c>
      <c r="F8069">
        <v>0.222301299734567</v>
      </c>
      <c r="G8069">
        <v>1.98795260219029</v>
      </c>
      <c r="H8069" t="s">
        <v>18</v>
      </c>
      <c r="I8069" t="s">
        <v>19</v>
      </c>
      <c r="J8069" t="s">
        <v>23</v>
      </c>
      <c r="K8069" t="s">
        <v>20</v>
      </c>
      <c r="L8069" t="s">
        <v>20</v>
      </c>
      <c r="M8069" t="s">
        <v>21</v>
      </c>
      <c r="N8069" t="s">
        <v>21</v>
      </c>
      <c r="O8069" t="s">
        <v>21</v>
      </c>
      <c r="P8069" t="s">
        <v>21</v>
      </c>
    </row>
    <row r="8070" spans="1:16" ht="15" hidden="1" x14ac:dyDescent="0.25">
      <c r="A8070" t="s">
        <v>8107</v>
      </c>
      <c r="B8070" t="s">
        <v>45</v>
      </c>
      <c r="C8070">
        <v>32129</v>
      </c>
      <c r="D8070">
        <v>2.9138695718833199</v>
      </c>
      <c r="E8070">
        <v>18</v>
      </c>
      <c r="F8070">
        <v>1.00035584880555</v>
      </c>
      <c r="G8070">
        <v>0.34330838224821097</v>
      </c>
      <c r="H8070" t="s">
        <v>19</v>
      </c>
      <c r="I8070" t="s">
        <v>19</v>
      </c>
      <c r="J8070" t="s">
        <v>19</v>
      </c>
      <c r="K8070" t="s">
        <v>21</v>
      </c>
      <c r="L8070" t="s">
        <v>21</v>
      </c>
      <c r="M8070" t="s">
        <v>21</v>
      </c>
      <c r="N8070" t="s">
        <v>21</v>
      </c>
      <c r="O8070" t="s">
        <v>21</v>
      </c>
      <c r="P8070" t="s">
        <v>21</v>
      </c>
    </row>
    <row r="8071" spans="1:16" ht="15" hidden="1" x14ac:dyDescent="0.25">
      <c r="A8071" t="s">
        <v>8108</v>
      </c>
      <c r="B8071" t="s">
        <v>40</v>
      </c>
      <c r="C8071">
        <v>581</v>
      </c>
      <c r="D8071">
        <v>5.2692527662367601E-2</v>
      </c>
      <c r="E8071">
        <v>2994</v>
      </c>
      <c r="F8071">
        <v>166.39252285132301</v>
      </c>
      <c r="G8071">
        <v>3157.8011196862499</v>
      </c>
      <c r="H8071" t="s">
        <v>23</v>
      </c>
      <c r="I8071" t="s">
        <v>23</v>
      </c>
      <c r="J8071" t="s">
        <v>23</v>
      </c>
      <c r="K8071" t="s">
        <v>21</v>
      </c>
      <c r="L8071" t="s">
        <v>21</v>
      </c>
      <c r="M8071" t="s">
        <v>21</v>
      </c>
      <c r="N8071" t="s">
        <v>21</v>
      </c>
      <c r="O8071" t="s">
        <v>21</v>
      </c>
      <c r="P8071" t="s">
        <v>21</v>
      </c>
    </row>
    <row r="8072" spans="1:16" ht="15" hidden="1" x14ac:dyDescent="0.25">
      <c r="A8072" t="s">
        <v>8109</v>
      </c>
      <c r="B8072" t="s">
        <v>45</v>
      </c>
      <c r="C8072">
        <v>3141280</v>
      </c>
      <c r="D8072">
        <v>284.891537513326</v>
      </c>
      <c r="E8072">
        <v>57</v>
      </c>
      <c r="F8072">
        <v>3.1677935212175798</v>
      </c>
      <c r="G8072">
        <v>1.11192966588887E-2</v>
      </c>
      <c r="H8072" t="s">
        <v>19</v>
      </c>
      <c r="I8072" t="s">
        <v>19</v>
      </c>
      <c r="J8072" t="s">
        <v>19</v>
      </c>
      <c r="K8072" t="s">
        <v>21</v>
      </c>
      <c r="L8072" t="s">
        <v>21</v>
      </c>
      <c r="M8072" t="s">
        <v>21</v>
      </c>
      <c r="N8072" t="s">
        <v>21</v>
      </c>
      <c r="O8072" t="s">
        <v>21</v>
      </c>
      <c r="P8072" t="s">
        <v>21</v>
      </c>
    </row>
    <row r="8073" spans="1:16" ht="15" hidden="1" x14ac:dyDescent="0.25">
      <c r="A8073" t="s">
        <v>8110</v>
      </c>
      <c r="B8073" t="s">
        <v>45</v>
      </c>
      <c r="C8073">
        <v>128053</v>
      </c>
      <c r="D8073">
        <v>11.613487512477001</v>
      </c>
      <c r="E8073">
        <v>109</v>
      </c>
      <c r="F8073">
        <v>6.0577104177669403</v>
      </c>
      <c r="G8073">
        <v>0.52160993080319895</v>
      </c>
      <c r="H8073" t="s">
        <v>19</v>
      </c>
      <c r="I8073" t="s">
        <v>19</v>
      </c>
      <c r="J8073" t="s">
        <v>19</v>
      </c>
      <c r="K8073" t="s">
        <v>21</v>
      </c>
      <c r="L8073" t="s">
        <v>21</v>
      </c>
      <c r="M8073" t="s">
        <v>21</v>
      </c>
      <c r="N8073" t="s">
        <v>21</v>
      </c>
      <c r="O8073" t="s">
        <v>21</v>
      </c>
      <c r="P8073" t="s">
        <v>21</v>
      </c>
    </row>
    <row r="8074" spans="1:16" ht="15" hidden="1" x14ac:dyDescent="0.25">
      <c r="A8074" t="s">
        <v>8111</v>
      </c>
      <c r="B8074" t="s">
        <v>45</v>
      </c>
      <c r="C8074">
        <v>745</v>
      </c>
      <c r="D8074">
        <v>6.7566149928509303E-2</v>
      </c>
      <c r="E8074">
        <v>9</v>
      </c>
      <c r="F8074">
        <v>0.50017792440277498</v>
      </c>
      <c r="G8074">
        <v>7.4027885994984999</v>
      </c>
      <c r="H8074" t="s">
        <v>19</v>
      </c>
      <c r="I8074" t="s">
        <v>19</v>
      </c>
      <c r="J8074" t="s">
        <v>23</v>
      </c>
      <c r="K8074" t="s">
        <v>21</v>
      </c>
      <c r="L8074" t="s">
        <v>20</v>
      </c>
      <c r="M8074" t="s">
        <v>21</v>
      </c>
      <c r="N8074" t="s">
        <v>21</v>
      </c>
      <c r="O8074" t="s">
        <v>21</v>
      </c>
      <c r="P8074" t="s">
        <v>21</v>
      </c>
    </row>
    <row r="8075" spans="1:16" ht="15" hidden="1" x14ac:dyDescent="0.25">
      <c r="A8075" t="s">
        <v>8112</v>
      </c>
      <c r="B8075" t="s">
        <v>45</v>
      </c>
      <c r="C8075">
        <v>10683</v>
      </c>
      <c r="D8075">
        <v>0.96887138212921398</v>
      </c>
      <c r="E8075">
        <v>15</v>
      </c>
      <c r="F8075">
        <v>0.83362987400462496</v>
      </c>
      <c r="G8075">
        <v>0.86041335246441197</v>
      </c>
      <c r="H8075" t="s">
        <v>19</v>
      </c>
      <c r="I8075" t="s">
        <v>19</v>
      </c>
      <c r="J8075" t="s">
        <v>19</v>
      </c>
      <c r="K8075" t="s">
        <v>21</v>
      </c>
      <c r="L8075" t="s">
        <v>21</v>
      </c>
      <c r="M8075" t="s">
        <v>21</v>
      </c>
      <c r="N8075" t="s">
        <v>21</v>
      </c>
      <c r="O8075" t="s">
        <v>21</v>
      </c>
      <c r="P8075" t="s">
        <v>21</v>
      </c>
    </row>
    <row r="8076" spans="1:16" ht="15" hidden="1" x14ac:dyDescent="0.25">
      <c r="A8076" t="s">
        <v>8113</v>
      </c>
      <c r="B8076" t="s">
        <v>45</v>
      </c>
      <c r="C8076">
        <v>50173</v>
      </c>
      <c r="D8076">
        <v>4.55033079243369</v>
      </c>
      <c r="E8076">
        <v>3</v>
      </c>
      <c r="F8076">
        <v>0.16672597480092499</v>
      </c>
      <c r="G8076">
        <v>3.66404075673262E-2</v>
      </c>
      <c r="H8076" t="s">
        <v>19</v>
      </c>
      <c r="I8076" t="s">
        <v>19</v>
      </c>
      <c r="J8076" t="s">
        <v>19</v>
      </c>
      <c r="K8076" t="s">
        <v>21</v>
      </c>
      <c r="L8076" t="s">
        <v>21</v>
      </c>
      <c r="M8076" t="s">
        <v>21</v>
      </c>
      <c r="N8076" t="s">
        <v>21</v>
      </c>
      <c r="O8076" t="s">
        <v>21</v>
      </c>
      <c r="P8076" t="s">
        <v>21</v>
      </c>
    </row>
    <row r="8077" spans="1:16" ht="15" hidden="1" x14ac:dyDescent="0.25">
      <c r="A8077" t="s">
        <v>8114</v>
      </c>
      <c r="B8077" t="s">
        <v>45</v>
      </c>
      <c r="C8077">
        <v>70074</v>
      </c>
      <c r="D8077">
        <v>6.3552085773024896</v>
      </c>
      <c r="E8077">
        <v>6</v>
      </c>
      <c r="F8077">
        <v>0.33345194960184998</v>
      </c>
      <c r="G8077">
        <v>5.2469080368623501E-2</v>
      </c>
      <c r="H8077" t="s">
        <v>19</v>
      </c>
      <c r="I8077" t="s">
        <v>19</v>
      </c>
      <c r="J8077" t="s">
        <v>19</v>
      </c>
      <c r="K8077" t="s">
        <v>21</v>
      </c>
      <c r="L8077" t="s">
        <v>21</v>
      </c>
      <c r="M8077" t="s">
        <v>21</v>
      </c>
      <c r="N8077" t="s">
        <v>21</v>
      </c>
      <c r="O8077" t="s">
        <v>21</v>
      </c>
      <c r="P8077" t="s">
        <v>21</v>
      </c>
    </row>
    <row r="8078" spans="1:16" ht="15" hidden="1" x14ac:dyDescent="0.25">
      <c r="A8078" t="s">
        <v>8115</v>
      </c>
      <c r="B8078" t="s">
        <v>45</v>
      </c>
      <c r="C8078">
        <v>75467</v>
      </c>
      <c r="D8078">
        <v>6.8443149485299504</v>
      </c>
      <c r="E8078">
        <v>8</v>
      </c>
      <c r="F8078">
        <v>0.444602599469133</v>
      </c>
      <c r="G8078">
        <v>6.4959401022979896E-2</v>
      </c>
      <c r="H8078" t="s">
        <v>19</v>
      </c>
      <c r="I8078" t="s">
        <v>19</v>
      </c>
      <c r="J8078" t="s">
        <v>19</v>
      </c>
      <c r="K8078" t="s">
        <v>21</v>
      </c>
      <c r="L8078" t="s">
        <v>21</v>
      </c>
      <c r="M8078" t="s">
        <v>21</v>
      </c>
      <c r="N8078" t="s">
        <v>21</v>
      </c>
      <c r="O8078" t="s">
        <v>21</v>
      </c>
      <c r="P8078" t="s">
        <v>21</v>
      </c>
    </row>
    <row r="8079" spans="1:16" ht="15" hidden="1" x14ac:dyDescent="0.25">
      <c r="A8079" t="s">
        <v>8116</v>
      </c>
      <c r="B8079" t="s">
        <v>45</v>
      </c>
      <c r="C8079">
        <v>1205</v>
      </c>
      <c r="D8079">
        <v>0.10928484652866299</v>
      </c>
      <c r="E8079">
        <v>1</v>
      </c>
      <c r="F8079">
        <v>5.5575324933641701E-2</v>
      </c>
      <c r="G8079">
        <v>0.50853642292543799</v>
      </c>
      <c r="H8079" t="s">
        <v>19</v>
      </c>
      <c r="I8079" t="s">
        <v>19</v>
      </c>
      <c r="J8079" t="s">
        <v>19</v>
      </c>
      <c r="K8079" t="s">
        <v>21</v>
      </c>
      <c r="L8079" t="s">
        <v>21</v>
      </c>
      <c r="M8079" t="s">
        <v>21</v>
      </c>
      <c r="N8079" t="s">
        <v>20</v>
      </c>
      <c r="O8079" t="s">
        <v>20</v>
      </c>
      <c r="P8079" t="s">
        <v>21</v>
      </c>
    </row>
    <row r="8080" spans="1:16" ht="15" hidden="1" x14ac:dyDescent="0.25">
      <c r="A8080" t="s">
        <v>8117</v>
      </c>
      <c r="B8080" t="s">
        <v>45</v>
      </c>
      <c r="C8080">
        <v>928856</v>
      </c>
      <c r="D8080">
        <v>84.240568802678396</v>
      </c>
      <c r="E8080">
        <v>10</v>
      </c>
      <c r="F8080">
        <v>0.55575324933641701</v>
      </c>
      <c r="G8080">
        <v>6.5972162490757899E-3</v>
      </c>
      <c r="H8080" t="s">
        <v>19</v>
      </c>
      <c r="I8080" t="s">
        <v>19</v>
      </c>
      <c r="J8080" t="s">
        <v>19</v>
      </c>
      <c r="K8080" t="s">
        <v>21</v>
      </c>
      <c r="L8080" t="s">
        <v>21</v>
      </c>
      <c r="M8080" t="s">
        <v>21</v>
      </c>
      <c r="N8080" t="s">
        <v>21</v>
      </c>
      <c r="O8080" t="s">
        <v>21</v>
      </c>
      <c r="P8080" t="s">
        <v>21</v>
      </c>
    </row>
    <row r="8081" spans="1:16" ht="15" hidden="1" x14ac:dyDescent="0.25">
      <c r="A8081" t="s">
        <v>8118</v>
      </c>
      <c r="B8081" t="s">
        <v>45</v>
      </c>
      <c r="C8081">
        <v>1156</v>
      </c>
      <c r="D8081">
        <v>0.104840898412559</v>
      </c>
      <c r="E8081">
        <v>1</v>
      </c>
      <c r="F8081">
        <v>5.5575324933641701E-2</v>
      </c>
      <c r="G8081">
        <v>0.53009203254771298</v>
      </c>
      <c r="H8081" t="s">
        <v>19</v>
      </c>
      <c r="I8081" t="s">
        <v>19</v>
      </c>
      <c r="J8081" t="s">
        <v>19</v>
      </c>
      <c r="K8081" t="s">
        <v>21</v>
      </c>
      <c r="L8081" t="s">
        <v>21</v>
      </c>
      <c r="M8081" t="s">
        <v>21</v>
      </c>
      <c r="N8081" t="s">
        <v>21</v>
      </c>
      <c r="O8081" t="s">
        <v>21</v>
      </c>
      <c r="P8081" t="s">
        <v>21</v>
      </c>
    </row>
    <row r="8082" spans="1:16" ht="15" hidden="1" x14ac:dyDescent="0.25">
      <c r="A8082" t="s">
        <v>8119</v>
      </c>
      <c r="B8082" t="s">
        <v>45</v>
      </c>
      <c r="C8082">
        <v>377419</v>
      </c>
      <c r="D8082">
        <v>34.229192939420201</v>
      </c>
      <c r="E8082">
        <v>534</v>
      </c>
      <c r="F8082">
        <v>29.677223514564702</v>
      </c>
      <c r="G8082">
        <v>0.86701499410425198</v>
      </c>
      <c r="H8082" t="s">
        <v>19</v>
      </c>
      <c r="I8082" t="s">
        <v>19</v>
      </c>
      <c r="J8082" t="s">
        <v>19</v>
      </c>
      <c r="K8082" t="s">
        <v>21</v>
      </c>
      <c r="L8082" t="s">
        <v>21</v>
      </c>
      <c r="M8082" t="s">
        <v>21</v>
      </c>
      <c r="N8082" t="s">
        <v>21</v>
      </c>
      <c r="O8082" t="s">
        <v>21</v>
      </c>
      <c r="P8082" t="s">
        <v>21</v>
      </c>
    </row>
    <row r="8083" spans="1:16" ht="15" hidden="1" x14ac:dyDescent="0.25">
      <c r="A8083" t="s">
        <v>8120</v>
      </c>
      <c r="B8083" t="s">
        <v>45</v>
      </c>
      <c r="C8083">
        <v>207126</v>
      </c>
      <c r="D8083">
        <v>18.7848407652247</v>
      </c>
      <c r="E8083">
        <v>18</v>
      </c>
      <c r="F8083">
        <v>1.00035584880555</v>
      </c>
      <c r="G8083">
        <v>5.3253357923451303E-2</v>
      </c>
      <c r="H8083" t="s">
        <v>19</v>
      </c>
      <c r="I8083" t="s">
        <v>19</v>
      </c>
      <c r="J8083" t="s">
        <v>19</v>
      </c>
      <c r="K8083" t="s">
        <v>21</v>
      </c>
      <c r="L8083" t="s">
        <v>21</v>
      </c>
      <c r="M8083" t="s">
        <v>21</v>
      </c>
      <c r="N8083" t="s">
        <v>21</v>
      </c>
      <c r="O8083" t="s">
        <v>21</v>
      </c>
      <c r="P8083" t="s">
        <v>21</v>
      </c>
    </row>
    <row r="8084" spans="1:16" ht="15" hidden="1" x14ac:dyDescent="0.25">
      <c r="A8084" t="s">
        <v>8121</v>
      </c>
      <c r="B8084" t="s">
        <v>45</v>
      </c>
      <c r="C8084">
        <v>83123</v>
      </c>
      <c r="D8084">
        <v>7.5386591684664097</v>
      </c>
      <c r="E8084">
        <v>15</v>
      </c>
      <c r="F8084">
        <v>0.83362987400462496</v>
      </c>
      <c r="G8084">
        <v>0.110580655707534</v>
      </c>
      <c r="H8084" t="s">
        <v>19</v>
      </c>
      <c r="I8084" t="s">
        <v>19</v>
      </c>
      <c r="J8084" t="s">
        <v>19</v>
      </c>
      <c r="K8084" t="s">
        <v>21</v>
      </c>
      <c r="L8084" t="s">
        <v>21</v>
      </c>
      <c r="M8084" t="s">
        <v>21</v>
      </c>
      <c r="N8084" t="s">
        <v>21</v>
      </c>
      <c r="O8084" t="s">
        <v>21</v>
      </c>
      <c r="P8084" t="s">
        <v>21</v>
      </c>
    </row>
    <row r="8085" spans="1:16" ht="15" hidden="1" x14ac:dyDescent="0.25">
      <c r="A8085" t="s">
        <v>8122</v>
      </c>
      <c r="B8085" t="s">
        <v>45</v>
      </c>
      <c r="C8085">
        <v>4298</v>
      </c>
      <c r="D8085">
        <v>0.38979773475534601</v>
      </c>
      <c r="E8085">
        <v>1</v>
      </c>
      <c r="F8085">
        <v>5.5575324933641701E-2</v>
      </c>
      <c r="G8085">
        <v>0.14257477655308401</v>
      </c>
      <c r="H8085" t="s">
        <v>19</v>
      </c>
      <c r="I8085" t="s">
        <v>19</v>
      </c>
      <c r="J8085" t="s">
        <v>19</v>
      </c>
      <c r="K8085" t="s">
        <v>21</v>
      </c>
      <c r="L8085" t="s">
        <v>21</v>
      </c>
      <c r="M8085" t="s">
        <v>21</v>
      </c>
      <c r="N8085" t="s">
        <v>21</v>
      </c>
      <c r="O8085" t="s">
        <v>21</v>
      </c>
      <c r="P8085" t="s">
        <v>21</v>
      </c>
    </row>
    <row r="8086" spans="1:16" x14ac:dyDescent="0.3">
      <c r="A8086" t="s">
        <v>8123</v>
      </c>
      <c r="B8086" t="s">
        <v>43</v>
      </c>
      <c r="C8086">
        <v>2478</v>
      </c>
      <c r="D8086">
        <v>0.22473680472865201</v>
      </c>
      <c r="E8086">
        <v>19</v>
      </c>
      <c r="F8086">
        <v>1.0559311737391901</v>
      </c>
      <c r="G8086">
        <v>4.6985235685544504</v>
      </c>
      <c r="H8086" t="s">
        <v>18</v>
      </c>
      <c r="I8086" t="s">
        <v>19</v>
      </c>
      <c r="J8086" t="s">
        <v>23</v>
      </c>
      <c r="K8086" t="s">
        <v>20</v>
      </c>
      <c r="L8086" t="s">
        <v>20</v>
      </c>
      <c r="M8086" t="s">
        <v>21</v>
      </c>
      <c r="N8086" t="s">
        <v>21</v>
      </c>
      <c r="O8086" t="s">
        <v>21</v>
      </c>
      <c r="P8086" t="s">
        <v>21</v>
      </c>
    </row>
    <row r="8087" spans="1:16" x14ac:dyDescent="0.3">
      <c r="A8087" t="s">
        <v>8124</v>
      </c>
      <c r="B8087" t="s">
        <v>31</v>
      </c>
      <c r="C8087">
        <v>1262</v>
      </c>
      <c r="D8087">
        <v>0.114454337194334</v>
      </c>
      <c r="E8087">
        <v>3</v>
      </c>
      <c r="F8087">
        <v>0.16672597480092499</v>
      </c>
      <c r="G8087">
        <v>1.45670298643063</v>
      </c>
      <c r="H8087" t="s">
        <v>18</v>
      </c>
      <c r="I8087" t="s">
        <v>19</v>
      </c>
      <c r="J8087" t="s">
        <v>23</v>
      </c>
      <c r="K8087" t="s">
        <v>20</v>
      </c>
      <c r="L8087" t="s">
        <v>20</v>
      </c>
      <c r="M8087" t="s">
        <v>21</v>
      </c>
      <c r="N8087" t="s">
        <v>21</v>
      </c>
      <c r="O8087" t="s">
        <v>21</v>
      </c>
      <c r="P8087" t="s">
        <v>21</v>
      </c>
    </row>
    <row r="8088" spans="1:16" ht="15" hidden="1" x14ac:dyDescent="0.25">
      <c r="A8088" t="s">
        <v>8125</v>
      </c>
      <c r="B8088" t="s">
        <v>45</v>
      </c>
      <c r="C8088">
        <v>1683</v>
      </c>
      <c r="D8088">
        <v>0.15263601386534401</v>
      </c>
      <c r="E8088">
        <v>5</v>
      </c>
      <c r="F8088">
        <v>0.27787662466820801</v>
      </c>
      <c r="G8088">
        <v>1.8205180915779899</v>
      </c>
      <c r="H8088" t="s">
        <v>19</v>
      </c>
      <c r="I8088" t="s">
        <v>19</v>
      </c>
      <c r="J8088" t="s">
        <v>23</v>
      </c>
      <c r="K8088" t="s">
        <v>21</v>
      </c>
      <c r="L8088" t="s">
        <v>20</v>
      </c>
      <c r="M8088" t="s">
        <v>21</v>
      </c>
      <c r="N8088" t="s">
        <v>20</v>
      </c>
      <c r="O8088" t="s">
        <v>20</v>
      </c>
      <c r="P8088" t="s">
        <v>21</v>
      </c>
    </row>
    <row r="8089" spans="1:16" ht="15" hidden="1" x14ac:dyDescent="0.25">
      <c r="A8089" t="s">
        <v>8126</v>
      </c>
      <c r="B8089" t="s">
        <v>45</v>
      </c>
      <c r="C8089">
        <v>15999</v>
      </c>
      <c r="D8089">
        <v>1.4509944063170701</v>
      </c>
      <c r="E8089">
        <v>3</v>
      </c>
      <c r="F8089">
        <v>0.16672597480092499</v>
      </c>
      <c r="G8089">
        <v>0.114904629594066</v>
      </c>
      <c r="H8089" t="s">
        <v>19</v>
      </c>
      <c r="I8089" t="s">
        <v>19</v>
      </c>
      <c r="J8089" t="s">
        <v>19</v>
      </c>
      <c r="K8089" t="s">
        <v>21</v>
      </c>
      <c r="L8089" t="s">
        <v>21</v>
      </c>
      <c r="M8089" t="s">
        <v>21</v>
      </c>
      <c r="N8089" t="s">
        <v>21</v>
      </c>
      <c r="O8089" t="s">
        <v>21</v>
      </c>
      <c r="P8089" t="s">
        <v>21</v>
      </c>
    </row>
    <row r="8090" spans="1:16" ht="15" hidden="1" x14ac:dyDescent="0.25">
      <c r="A8090" t="s">
        <v>8127</v>
      </c>
      <c r="B8090" t="s">
        <v>45</v>
      </c>
      <c r="C8090">
        <v>2976</v>
      </c>
      <c r="D8090">
        <v>0.26990182843925298</v>
      </c>
      <c r="E8090">
        <v>5</v>
      </c>
      <c r="F8090">
        <v>0.27787662466820801</v>
      </c>
      <c r="G8090">
        <v>1.02954702557989</v>
      </c>
      <c r="H8090" t="s">
        <v>19</v>
      </c>
      <c r="I8090" t="s">
        <v>19</v>
      </c>
      <c r="J8090" t="s">
        <v>23</v>
      </c>
      <c r="K8090" t="s">
        <v>21</v>
      </c>
      <c r="L8090" t="s">
        <v>20</v>
      </c>
      <c r="M8090" t="s">
        <v>21</v>
      </c>
      <c r="N8090" t="s">
        <v>21</v>
      </c>
      <c r="O8090" t="s">
        <v>21</v>
      </c>
      <c r="P8090" t="s">
        <v>21</v>
      </c>
    </row>
    <row r="8091" spans="1:16" ht="15" hidden="1" x14ac:dyDescent="0.25">
      <c r="A8091" t="s">
        <v>8128</v>
      </c>
      <c r="B8091" t="s">
        <v>45</v>
      </c>
      <c r="C8091">
        <v>3277</v>
      </c>
      <c r="D8091">
        <v>0.297200366866745</v>
      </c>
      <c r="E8091">
        <v>36</v>
      </c>
      <c r="F8091">
        <v>2.0007116976110999</v>
      </c>
      <c r="G8091">
        <v>6.7318614667395504</v>
      </c>
      <c r="H8091" t="s">
        <v>19</v>
      </c>
      <c r="I8091" t="s">
        <v>19</v>
      </c>
      <c r="J8091" t="s">
        <v>23</v>
      </c>
      <c r="K8091" t="s">
        <v>21</v>
      </c>
      <c r="L8091" t="s">
        <v>20</v>
      </c>
      <c r="M8091" t="s">
        <v>21</v>
      </c>
      <c r="N8091" t="s">
        <v>20</v>
      </c>
      <c r="O8091" t="s">
        <v>20</v>
      </c>
      <c r="P8091" t="s">
        <v>21</v>
      </c>
    </row>
    <row r="8092" spans="1:16" ht="15" hidden="1" x14ac:dyDescent="0.25">
      <c r="A8092" t="s">
        <v>8129</v>
      </c>
      <c r="B8092" t="s">
        <v>45</v>
      </c>
      <c r="C8092">
        <v>18917</v>
      </c>
      <c r="D8092">
        <v>1.7156360512719599</v>
      </c>
      <c r="E8092">
        <v>3</v>
      </c>
      <c r="F8092">
        <v>0.16672597480092499</v>
      </c>
      <c r="G8092">
        <v>9.7180270067952698E-2</v>
      </c>
      <c r="H8092" t="s">
        <v>19</v>
      </c>
      <c r="I8092" t="s">
        <v>19</v>
      </c>
      <c r="J8092" t="s">
        <v>19</v>
      </c>
      <c r="K8092" t="s">
        <v>21</v>
      </c>
      <c r="L8092" t="s">
        <v>21</v>
      </c>
      <c r="M8092" t="s">
        <v>21</v>
      </c>
      <c r="N8092" t="s">
        <v>21</v>
      </c>
      <c r="O8092" t="s">
        <v>21</v>
      </c>
      <c r="P8092" t="s">
        <v>21</v>
      </c>
    </row>
    <row r="8093" spans="1:16" ht="15" hidden="1" x14ac:dyDescent="0.25">
      <c r="A8093" t="s">
        <v>8130</v>
      </c>
      <c r="B8093" t="s">
        <v>45</v>
      </c>
      <c r="C8093">
        <v>16797</v>
      </c>
      <c r="D8093">
        <v>1.52336727563647</v>
      </c>
      <c r="E8093">
        <v>1</v>
      </c>
      <c r="F8093">
        <v>5.5575324933641701E-2</v>
      </c>
      <c r="G8093">
        <v>3.6481894958930401E-2</v>
      </c>
      <c r="H8093" t="s">
        <v>19</v>
      </c>
      <c r="I8093" t="s">
        <v>19</v>
      </c>
      <c r="J8093" t="s">
        <v>19</v>
      </c>
      <c r="K8093" t="s">
        <v>21</v>
      </c>
      <c r="L8093" t="s">
        <v>21</v>
      </c>
      <c r="M8093" t="s">
        <v>21</v>
      </c>
      <c r="N8093" t="s">
        <v>20</v>
      </c>
      <c r="O8093" t="s">
        <v>20</v>
      </c>
      <c r="P8093" t="s">
        <v>21</v>
      </c>
    </row>
    <row r="8094" spans="1:16" ht="15" hidden="1" x14ac:dyDescent="0.25">
      <c r="A8094" t="s">
        <v>8131</v>
      </c>
      <c r="B8094" t="s">
        <v>45</v>
      </c>
      <c r="C8094">
        <v>1581</v>
      </c>
      <c r="D8094">
        <v>0.14338534635835301</v>
      </c>
      <c r="E8094">
        <v>6</v>
      </c>
      <c r="F8094">
        <v>0.33345194960184998</v>
      </c>
      <c r="G8094">
        <v>2.32556504601577</v>
      </c>
      <c r="H8094" t="s">
        <v>19</v>
      </c>
      <c r="I8094" t="s">
        <v>19</v>
      </c>
      <c r="J8094" t="s">
        <v>23</v>
      </c>
      <c r="K8094" t="s">
        <v>21</v>
      </c>
      <c r="L8094" t="s">
        <v>20</v>
      </c>
      <c r="M8094" t="s">
        <v>21</v>
      </c>
      <c r="N8094" t="s">
        <v>21</v>
      </c>
      <c r="O8094" t="s">
        <v>21</v>
      </c>
      <c r="P8094" t="s">
        <v>21</v>
      </c>
    </row>
    <row r="8095" spans="1:16" x14ac:dyDescent="0.3">
      <c r="A8095" t="s">
        <v>8132</v>
      </c>
      <c r="B8095" t="s">
        <v>31</v>
      </c>
      <c r="C8095">
        <v>556</v>
      </c>
      <c r="D8095">
        <v>5.0425207194968E-2</v>
      </c>
      <c r="E8095">
        <v>31</v>
      </c>
      <c r="F8095">
        <v>1.7228350729428901</v>
      </c>
      <c r="G8095">
        <v>34.1661476229852</v>
      </c>
      <c r="H8095" t="s">
        <v>18</v>
      </c>
      <c r="I8095" t="s">
        <v>19</v>
      </c>
      <c r="J8095" t="s">
        <v>23</v>
      </c>
      <c r="K8095" t="s">
        <v>20</v>
      </c>
      <c r="L8095" t="s">
        <v>20</v>
      </c>
      <c r="M8095" t="s">
        <v>21</v>
      </c>
      <c r="N8095" t="s">
        <v>21</v>
      </c>
      <c r="O8095" t="s">
        <v>21</v>
      </c>
      <c r="P8095" t="s">
        <v>21</v>
      </c>
    </row>
    <row r="8096" spans="1:16" ht="15" hidden="1" x14ac:dyDescent="0.25">
      <c r="A8096" t="s">
        <v>8133</v>
      </c>
      <c r="B8096" t="s">
        <v>45</v>
      </c>
      <c r="C8096">
        <v>2246</v>
      </c>
      <c r="D8096">
        <v>0.20369607079118399</v>
      </c>
      <c r="E8096">
        <v>9</v>
      </c>
      <c r="F8096">
        <v>0.50017792440277498</v>
      </c>
      <c r="G8096">
        <v>2.45551091123169</v>
      </c>
      <c r="H8096" t="s">
        <v>19</v>
      </c>
      <c r="I8096" t="s">
        <v>19</v>
      </c>
      <c r="J8096" t="s">
        <v>23</v>
      </c>
      <c r="K8096" t="s">
        <v>21</v>
      </c>
      <c r="L8096" t="s">
        <v>20</v>
      </c>
      <c r="M8096" t="s">
        <v>21</v>
      </c>
      <c r="N8096" t="s">
        <v>21</v>
      </c>
      <c r="O8096" t="s">
        <v>21</v>
      </c>
      <c r="P8096" t="s">
        <v>21</v>
      </c>
    </row>
    <row r="8097" spans="1:16" x14ac:dyDescent="0.3">
      <c r="A8097" t="s">
        <v>8134</v>
      </c>
      <c r="B8097" t="s">
        <v>43</v>
      </c>
      <c r="C8097">
        <v>534</v>
      </c>
      <c r="D8097">
        <v>4.8429965183656297E-2</v>
      </c>
      <c r="E8097">
        <v>4</v>
      </c>
      <c r="F8097">
        <v>0.222301299734567</v>
      </c>
      <c r="G8097">
        <v>4.5901602219112698</v>
      </c>
      <c r="H8097" t="s">
        <v>18</v>
      </c>
      <c r="I8097" t="s">
        <v>19</v>
      </c>
      <c r="J8097" t="s">
        <v>23</v>
      </c>
      <c r="K8097" t="s">
        <v>20</v>
      </c>
      <c r="L8097" t="s">
        <v>20</v>
      </c>
      <c r="M8097" t="s">
        <v>21</v>
      </c>
      <c r="N8097" t="s">
        <v>20</v>
      </c>
      <c r="O8097" t="s">
        <v>21</v>
      </c>
      <c r="P8097" t="s">
        <v>21</v>
      </c>
    </row>
    <row r="8098" spans="1:16" x14ac:dyDescent="0.3">
      <c r="A8098" t="s">
        <v>8135</v>
      </c>
      <c r="B8098" t="s">
        <v>155</v>
      </c>
      <c r="C8098">
        <v>639</v>
      </c>
      <c r="D8098">
        <v>5.7952711146734802E-2</v>
      </c>
      <c r="E8098">
        <v>4</v>
      </c>
      <c r="F8098">
        <v>0.222301299734567</v>
      </c>
      <c r="G8098">
        <v>3.8359085422544901</v>
      </c>
      <c r="H8098" t="s">
        <v>18</v>
      </c>
      <c r="I8098" t="s">
        <v>19</v>
      </c>
      <c r="J8098" t="s">
        <v>23</v>
      </c>
      <c r="K8098" t="s">
        <v>20</v>
      </c>
      <c r="L8098" t="s">
        <v>20</v>
      </c>
      <c r="M8098" t="s">
        <v>21</v>
      </c>
      <c r="N8098" t="s">
        <v>21</v>
      </c>
      <c r="O8098" t="s">
        <v>21</v>
      </c>
      <c r="P8098" t="s">
        <v>21</v>
      </c>
    </row>
    <row r="8099" spans="1:16" ht="15" hidden="1" x14ac:dyDescent="0.25">
      <c r="A8099" t="s">
        <v>8136</v>
      </c>
      <c r="B8099" t="s">
        <v>45</v>
      </c>
      <c r="C8099">
        <v>143406</v>
      </c>
      <c r="D8099">
        <v>13.0058943579165</v>
      </c>
      <c r="E8099">
        <v>12</v>
      </c>
      <c r="F8099">
        <v>0.66690389920369997</v>
      </c>
      <c r="G8099">
        <v>5.1277050301255497E-2</v>
      </c>
      <c r="H8099" t="s">
        <v>19</v>
      </c>
      <c r="I8099" t="s">
        <v>19</v>
      </c>
      <c r="J8099" t="s">
        <v>19</v>
      </c>
      <c r="K8099" t="s">
        <v>21</v>
      </c>
      <c r="L8099" t="s">
        <v>21</v>
      </c>
      <c r="M8099" t="s">
        <v>21</v>
      </c>
      <c r="N8099" t="s">
        <v>21</v>
      </c>
      <c r="O8099" t="s">
        <v>21</v>
      </c>
      <c r="P8099" t="s">
        <v>21</v>
      </c>
    </row>
    <row r="8100" spans="1:16" ht="15" hidden="1" x14ac:dyDescent="0.25">
      <c r="A8100" t="s">
        <v>8137</v>
      </c>
      <c r="B8100" t="s">
        <v>45</v>
      </c>
      <c r="C8100">
        <v>60056</v>
      </c>
      <c r="D8100">
        <v>5.4466479196061099</v>
      </c>
      <c r="E8100">
        <v>5</v>
      </c>
      <c r="F8100">
        <v>0.27787662466820801</v>
      </c>
      <c r="G8100">
        <v>5.1017915747398501E-2</v>
      </c>
      <c r="H8100" t="s">
        <v>19</v>
      </c>
      <c r="I8100" t="s">
        <v>19</v>
      </c>
      <c r="J8100" t="s">
        <v>19</v>
      </c>
      <c r="K8100" t="s">
        <v>21</v>
      </c>
      <c r="L8100" t="s">
        <v>21</v>
      </c>
      <c r="M8100" t="s">
        <v>21</v>
      </c>
      <c r="N8100" t="s">
        <v>21</v>
      </c>
      <c r="O8100" t="s">
        <v>21</v>
      </c>
      <c r="P8100" t="s">
        <v>21</v>
      </c>
    </row>
    <row r="8101" spans="1:16" ht="15" hidden="1" x14ac:dyDescent="0.25">
      <c r="A8101" t="s">
        <v>8138</v>
      </c>
      <c r="B8101" t="s">
        <v>45</v>
      </c>
      <c r="C8101">
        <v>63240</v>
      </c>
      <c r="D8101">
        <v>5.73541385433413</v>
      </c>
      <c r="E8101">
        <v>2</v>
      </c>
      <c r="F8101">
        <v>0.111150649867283</v>
      </c>
      <c r="G8101">
        <v>1.9379708716797998E-2</v>
      </c>
      <c r="H8101" t="s">
        <v>19</v>
      </c>
      <c r="I8101" t="s">
        <v>19</v>
      </c>
      <c r="J8101" t="s">
        <v>19</v>
      </c>
      <c r="K8101" t="s">
        <v>21</v>
      </c>
      <c r="L8101" t="s">
        <v>21</v>
      </c>
      <c r="M8101" t="s">
        <v>21</v>
      </c>
      <c r="N8101" t="s">
        <v>21</v>
      </c>
      <c r="O8101" t="s">
        <v>21</v>
      </c>
      <c r="P8101" t="s">
        <v>21</v>
      </c>
    </row>
    <row r="8102" spans="1:16" ht="15" hidden="1" x14ac:dyDescent="0.25">
      <c r="A8102" t="s">
        <v>8139</v>
      </c>
      <c r="B8102" t="s">
        <v>45</v>
      </c>
      <c r="C8102">
        <v>288807</v>
      </c>
      <c r="D8102">
        <v>26.1927208891315</v>
      </c>
      <c r="E8102">
        <v>21</v>
      </c>
      <c r="F8102">
        <v>1.1670818236064799</v>
      </c>
      <c r="G8102">
        <v>4.45574871181387E-2</v>
      </c>
      <c r="H8102" t="s">
        <v>19</v>
      </c>
      <c r="I8102" t="s">
        <v>19</v>
      </c>
      <c r="J8102" t="s">
        <v>19</v>
      </c>
      <c r="K8102" t="s">
        <v>21</v>
      </c>
      <c r="L8102" t="s">
        <v>21</v>
      </c>
      <c r="M8102" t="s">
        <v>21</v>
      </c>
      <c r="N8102" t="s">
        <v>21</v>
      </c>
      <c r="O8102" t="s">
        <v>21</v>
      </c>
      <c r="P8102" t="s">
        <v>21</v>
      </c>
    </row>
    <row r="8103" spans="1:16" ht="15" hidden="1" x14ac:dyDescent="0.25">
      <c r="A8103" t="s">
        <v>8140</v>
      </c>
      <c r="B8103" t="s">
        <v>40</v>
      </c>
      <c r="C8103">
        <v>622</v>
      </c>
      <c r="D8103">
        <v>5.6410933228902997E-2</v>
      </c>
      <c r="E8103">
        <v>27</v>
      </c>
      <c r="F8103">
        <v>1.5005337732083299</v>
      </c>
      <c r="G8103">
        <v>26.600052282764</v>
      </c>
      <c r="H8103" t="s">
        <v>23</v>
      </c>
      <c r="I8103" t="s">
        <v>19</v>
      </c>
      <c r="J8103" t="s">
        <v>23</v>
      </c>
      <c r="K8103" t="s">
        <v>20</v>
      </c>
      <c r="L8103" t="s">
        <v>21</v>
      </c>
      <c r="M8103" t="s">
        <v>21</v>
      </c>
      <c r="N8103" t="s">
        <v>21</v>
      </c>
      <c r="O8103" t="s">
        <v>21</v>
      </c>
      <c r="P8103" t="s">
        <v>21</v>
      </c>
    </row>
    <row r="8104" spans="1:16" ht="15" hidden="1" x14ac:dyDescent="0.25">
      <c r="A8104" t="s">
        <v>8141</v>
      </c>
      <c r="B8104" t="s">
        <v>45</v>
      </c>
      <c r="C8104">
        <v>756155</v>
      </c>
      <c r="D8104">
        <v>68.577828321062995</v>
      </c>
      <c r="E8104">
        <v>21</v>
      </c>
      <c r="F8104">
        <v>1.1670818236064799</v>
      </c>
      <c r="G8104">
        <v>1.7018354943269899E-2</v>
      </c>
      <c r="H8104" t="s">
        <v>19</v>
      </c>
      <c r="I8104" t="s">
        <v>19</v>
      </c>
      <c r="J8104" t="s">
        <v>19</v>
      </c>
      <c r="K8104" t="s">
        <v>21</v>
      </c>
      <c r="L8104" t="s">
        <v>21</v>
      </c>
      <c r="M8104" t="s">
        <v>21</v>
      </c>
      <c r="N8104" t="s">
        <v>21</v>
      </c>
      <c r="O8104" t="s">
        <v>21</v>
      </c>
      <c r="P8104" t="s">
        <v>21</v>
      </c>
    </row>
    <row r="8105" spans="1:16" x14ac:dyDescent="0.3">
      <c r="A8105" t="s">
        <v>8142</v>
      </c>
      <c r="B8105" t="s">
        <v>17</v>
      </c>
      <c r="C8105">
        <v>26896</v>
      </c>
      <c r="D8105">
        <v>2.4392740516472302</v>
      </c>
      <c r="E8105">
        <v>54</v>
      </c>
      <c r="F8105">
        <v>3.0010675464166501</v>
      </c>
      <c r="G8105">
        <v>1.2303117578732301</v>
      </c>
      <c r="H8105" t="s">
        <v>18</v>
      </c>
      <c r="I8105" t="s">
        <v>19</v>
      </c>
      <c r="J8105" t="s">
        <v>23</v>
      </c>
      <c r="K8105" t="s">
        <v>20</v>
      </c>
      <c r="L8105" t="s">
        <v>20</v>
      </c>
      <c r="M8105" t="s">
        <v>21</v>
      </c>
      <c r="N8105" t="s">
        <v>21</v>
      </c>
      <c r="O8105" t="s">
        <v>21</v>
      </c>
      <c r="P8105" t="s">
        <v>21</v>
      </c>
    </row>
    <row r="8106" spans="1:16" ht="15" hidden="1" x14ac:dyDescent="0.25">
      <c r="A8106" t="s">
        <v>8143</v>
      </c>
      <c r="B8106" t="s">
        <v>45</v>
      </c>
      <c r="C8106">
        <v>9700</v>
      </c>
      <c r="D8106">
        <v>0.87972034135106003</v>
      </c>
      <c r="E8106">
        <v>12</v>
      </c>
      <c r="F8106">
        <v>0.66690389920369997</v>
      </c>
      <c r="G8106">
        <v>0.75808625520637596</v>
      </c>
      <c r="H8106" t="s">
        <v>19</v>
      </c>
      <c r="I8106" t="s">
        <v>19</v>
      </c>
      <c r="J8106" t="s">
        <v>19</v>
      </c>
      <c r="K8106" t="s">
        <v>21</v>
      </c>
      <c r="L8106" t="s">
        <v>21</v>
      </c>
      <c r="M8106" t="s">
        <v>21</v>
      </c>
      <c r="N8106" t="s">
        <v>21</v>
      </c>
      <c r="O8106" t="s">
        <v>21</v>
      </c>
      <c r="P8106" t="s">
        <v>21</v>
      </c>
    </row>
    <row r="8107" spans="1:16" ht="15" hidden="1" x14ac:dyDescent="0.25">
      <c r="A8107" t="s">
        <v>8144</v>
      </c>
      <c r="B8107" t="s">
        <v>45</v>
      </c>
      <c r="C8107">
        <v>139239</v>
      </c>
      <c r="D8107">
        <v>12.6279773824103</v>
      </c>
      <c r="E8107">
        <v>16</v>
      </c>
      <c r="F8107">
        <v>0.88920519893826699</v>
      </c>
      <c r="G8107">
        <v>7.0415488720850405E-2</v>
      </c>
      <c r="H8107" t="s">
        <v>19</v>
      </c>
      <c r="I8107" t="s">
        <v>19</v>
      </c>
      <c r="J8107" t="s">
        <v>19</v>
      </c>
      <c r="K8107" t="s">
        <v>21</v>
      </c>
      <c r="L8107" t="s">
        <v>21</v>
      </c>
      <c r="M8107" t="s">
        <v>21</v>
      </c>
      <c r="N8107" t="s">
        <v>21</v>
      </c>
      <c r="O8107" t="s">
        <v>21</v>
      </c>
      <c r="P8107" t="s">
        <v>21</v>
      </c>
    </row>
    <row r="8108" spans="1:16" ht="15" hidden="1" x14ac:dyDescent="0.25">
      <c r="A8108" t="s">
        <v>8145</v>
      </c>
      <c r="B8108" t="s">
        <v>45</v>
      </c>
      <c r="C8108">
        <v>34594</v>
      </c>
      <c r="D8108">
        <v>3.1374273699689299</v>
      </c>
      <c r="E8108">
        <v>2</v>
      </c>
      <c r="F8108">
        <v>0.111150649867283</v>
      </c>
      <c r="G8108">
        <v>3.5427322057301897E-2</v>
      </c>
      <c r="H8108" t="s">
        <v>19</v>
      </c>
      <c r="I8108" t="s">
        <v>19</v>
      </c>
      <c r="J8108" t="s">
        <v>19</v>
      </c>
      <c r="K8108" t="s">
        <v>21</v>
      </c>
      <c r="L8108" t="s">
        <v>21</v>
      </c>
      <c r="M8108" t="s">
        <v>21</v>
      </c>
      <c r="N8108" t="s">
        <v>21</v>
      </c>
      <c r="O8108" t="s">
        <v>21</v>
      </c>
      <c r="P8108" t="s">
        <v>21</v>
      </c>
    </row>
    <row r="8109" spans="1:16" ht="15" hidden="1" x14ac:dyDescent="0.25">
      <c r="A8109" t="s">
        <v>8146</v>
      </c>
      <c r="B8109" t="s">
        <v>40</v>
      </c>
      <c r="C8109">
        <v>903</v>
      </c>
      <c r="D8109">
        <v>8.1895615282475007E-2</v>
      </c>
      <c r="E8109">
        <v>37</v>
      </c>
      <c r="F8109">
        <v>2.0562870225447401</v>
      </c>
      <c r="G8109">
        <v>25.108633904906601</v>
      </c>
      <c r="H8109" t="s">
        <v>23</v>
      </c>
      <c r="I8109" t="s">
        <v>19</v>
      </c>
      <c r="J8109" t="s">
        <v>23</v>
      </c>
      <c r="K8109" t="s">
        <v>20</v>
      </c>
      <c r="L8109" t="s">
        <v>21</v>
      </c>
      <c r="M8109" t="s">
        <v>21</v>
      </c>
      <c r="N8109" t="s">
        <v>21</v>
      </c>
      <c r="O8109" t="s">
        <v>21</v>
      </c>
      <c r="P8109" t="s">
        <v>21</v>
      </c>
    </row>
    <row r="8110" spans="1:16" x14ac:dyDescent="0.3">
      <c r="A8110" t="s">
        <v>8147</v>
      </c>
      <c r="B8110" t="s">
        <v>17</v>
      </c>
      <c r="C8110">
        <v>9532</v>
      </c>
      <c r="D8110">
        <v>0.86448394781013504</v>
      </c>
      <c r="E8110">
        <v>60</v>
      </c>
      <c r="F8110">
        <v>3.3345194960184998</v>
      </c>
      <c r="G8110">
        <v>3.8572370307919899</v>
      </c>
      <c r="H8110" t="s">
        <v>18</v>
      </c>
      <c r="I8110" t="s">
        <v>19</v>
      </c>
      <c r="J8110" t="s">
        <v>23</v>
      </c>
      <c r="K8110" t="s">
        <v>20</v>
      </c>
      <c r="L8110" t="s">
        <v>20</v>
      </c>
      <c r="M8110" t="s">
        <v>21</v>
      </c>
      <c r="N8110" t="s">
        <v>21</v>
      </c>
      <c r="O8110" t="s">
        <v>21</v>
      </c>
      <c r="P8110" t="s">
        <v>21</v>
      </c>
    </row>
    <row r="8111" spans="1:16" x14ac:dyDescent="0.3">
      <c r="A8111" t="s">
        <v>8148</v>
      </c>
      <c r="B8111" t="s">
        <v>27</v>
      </c>
      <c r="C8111">
        <v>917</v>
      </c>
      <c r="D8111">
        <v>8.3165314744218802E-2</v>
      </c>
      <c r="E8111">
        <v>108</v>
      </c>
      <c r="F8111">
        <v>6.0021350928333002</v>
      </c>
      <c r="G8111">
        <v>72.171134219756397</v>
      </c>
      <c r="H8111" t="s">
        <v>18</v>
      </c>
      <c r="I8111" t="s">
        <v>19</v>
      </c>
      <c r="J8111" t="s">
        <v>23</v>
      </c>
      <c r="K8111" t="s">
        <v>20</v>
      </c>
      <c r="L8111" t="s">
        <v>20</v>
      </c>
      <c r="M8111" t="s">
        <v>21</v>
      </c>
      <c r="N8111" t="s">
        <v>21</v>
      </c>
      <c r="O8111" t="s">
        <v>21</v>
      </c>
      <c r="P8111" t="s">
        <v>21</v>
      </c>
    </row>
    <row r="8112" spans="1:16" x14ac:dyDescent="0.3">
      <c r="A8112" t="s">
        <v>8149</v>
      </c>
      <c r="B8112" t="s">
        <v>27</v>
      </c>
      <c r="C8112">
        <v>1548</v>
      </c>
      <c r="D8112">
        <v>0.14039248334138599</v>
      </c>
      <c r="E8112">
        <v>98</v>
      </c>
      <c r="F8112">
        <v>5.44638184349688</v>
      </c>
      <c r="G8112">
        <v>38.793970402625902</v>
      </c>
      <c r="H8112" t="s">
        <v>18</v>
      </c>
      <c r="I8112" t="s">
        <v>19</v>
      </c>
      <c r="J8112" t="s">
        <v>23</v>
      </c>
      <c r="K8112" t="s">
        <v>20</v>
      </c>
      <c r="L8112" t="s">
        <v>20</v>
      </c>
      <c r="M8112" t="s">
        <v>21</v>
      </c>
      <c r="N8112" t="s">
        <v>21</v>
      </c>
      <c r="O8112" t="s">
        <v>21</v>
      </c>
      <c r="P8112" t="s">
        <v>21</v>
      </c>
    </row>
    <row r="8113" spans="1:16" x14ac:dyDescent="0.3">
      <c r="A8113" t="s">
        <v>8150</v>
      </c>
      <c r="B8113" t="s">
        <v>27</v>
      </c>
      <c r="C8113">
        <v>1244</v>
      </c>
      <c r="D8113">
        <v>0.11282186645780599</v>
      </c>
      <c r="E8113">
        <v>1</v>
      </c>
      <c r="F8113">
        <v>5.5575324933641701E-2</v>
      </c>
      <c r="G8113">
        <v>0.49259356079192501</v>
      </c>
      <c r="H8113" t="s">
        <v>18</v>
      </c>
      <c r="I8113" t="s">
        <v>19</v>
      </c>
      <c r="J8113" t="s">
        <v>19</v>
      </c>
      <c r="K8113" t="s">
        <v>20</v>
      </c>
      <c r="L8113" t="s">
        <v>20</v>
      </c>
      <c r="M8113" t="s">
        <v>21</v>
      </c>
      <c r="N8113" t="s">
        <v>21</v>
      </c>
      <c r="O8113" t="s">
        <v>21</v>
      </c>
      <c r="P8113" t="s">
        <v>21</v>
      </c>
    </row>
    <row r="8114" spans="1:16" x14ac:dyDescent="0.3">
      <c r="A8114" t="s">
        <v>8151</v>
      </c>
      <c r="B8114" t="s">
        <v>27</v>
      </c>
      <c r="C8114">
        <v>1697</v>
      </c>
      <c r="D8114">
        <v>0.153905713327088</v>
      </c>
      <c r="E8114">
        <v>35</v>
      </c>
      <c r="F8114">
        <v>1.94513637267746</v>
      </c>
      <c r="G8114">
        <v>12.638493598633101</v>
      </c>
      <c r="H8114" t="s">
        <v>18</v>
      </c>
      <c r="I8114" t="s">
        <v>19</v>
      </c>
      <c r="J8114" t="s">
        <v>23</v>
      </c>
      <c r="K8114" t="s">
        <v>20</v>
      </c>
      <c r="L8114" t="s">
        <v>20</v>
      </c>
      <c r="M8114" t="s">
        <v>21</v>
      </c>
      <c r="N8114" t="s">
        <v>20</v>
      </c>
      <c r="O8114" t="s">
        <v>21</v>
      </c>
      <c r="P8114" t="s">
        <v>21</v>
      </c>
    </row>
    <row r="8115" spans="1:16" x14ac:dyDescent="0.3">
      <c r="A8115" t="s">
        <v>8152</v>
      </c>
      <c r="B8115" t="s">
        <v>31</v>
      </c>
      <c r="C8115">
        <v>847</v>
      </c>
      <c r="D8115">
        <v>7.6816817435499798E-2</v>
      </c>
      <c r="E8115">
        <v>6</v>
      </c>
      <c r="F8115">
        <v>0.33345194960184998</v>
      </c>
      <c r="G8115">
        <v>4.3408717092690896</v>
      </c>
      <c r="H8115" t="s">
        <v>18</v>
      </c>
      <c r="I8115" t="s">
        <v>19</v>
      </c>
      <c r="J8115" t="s">
        <v>23</v>
      </c>
      <c r="K8115" t="s">
        <v>20</v>
      </c>
      <c r="L8115" t="s">
        <v>20</v>
      </c>
      <c r="M8115" t="s">
        <v>21</v>
      </c>
      <c r="N8115" t="s">
        <v>21</v>
      </c>
      <c r="O8115" t="s">
        <v>21</v>
      </c>
      <c r="P8115" t="s">
        <v>21</v>
      </c>
    </row>
    <row r="8116" spans="1:16" x14ac:dyDescent="0.3">
      <c r="A8116" t="s">
        <v>8153</v>
      </c>
      <c r="B8116" t="s">
        <v>31</v>
      </c>
      <c r="C8116">
        <v>1073</v>
      </c>
      <c r="D8116">
        <v>9.7313394460792499E-2</v>
      </c>
      <c r="E8116">
        <v>54</v>
      </c>
      <c r="F8116">
        <v>3.0010675464166501</v>
      </c>
      <c r="G8116">
        <v>30.839203205739398</v>
      </c>
      <c r="H8116" t="s">
        <v>18</v>
      </c>
      <c r="I8116" t="s">
        <v>19</v>
      </c>
      <c r="J8116" t="s">
        <v>23</v>
      </c>
      <c r="K8116" t="s">
        <v>20</v>
      </c>
      <c r="L8116" t="s">
        <v>20</v>
      </c>
      <c r="M8116" t="s">
        <v>21</v>
      </c>
      <c r="N8116" t="s">
        <v>21</v>
      </c>
      <c r="O8116" t="s">
        <v>21</v>
      </c>
      <c r="P8116" t="s">
        <v>21</v>
      </c>
    </row>
    <row r="8117" spans="1:16" x14ac:dyDescent="0.3">
      <c r="A8117" t="s">
        <v>8154</v>
      </c>
      <c r="B8117" t="s">
        <v>31</v>
      </c>
      <c r="C8117">
        <v>2217</v>
      </c>
      <c r="D8117">
        <v>0.201065979049</v>
      </c>
      <c r="E8117">
        <v>36</v>
      </c>
      <c r="F8117">
        <v>2.0007116976110999</v>
      </c>
      <c r="G8117">
        <v>9.9505232415451292</v>
      </c>
      <c r="H8117" t="s">
        <v>18</v>
      </c>
      <c r="I8117" t="s">
        <v>19</v>
      </c>
      <c r="J8117" t="s">
        <v>23</v>
      </c>
      <c r="K8117" t="s">
        <v>20</v>
      </c>
      <c r="L8117" t="s">
        <v>20</v>
      </c>
      <c r="M8117" t="s">
        <v>21</v>
      </c>
      <c r="N8117" t="s">
        <v>21</v>
      </c>
      <c r="O8117" t="s">
        <v>21</v>
      </c>
      <c r="P8117" t="s">
        <v>21</v>
      </c>
    </row>
    <row r="8118" spans="1:16" x14ac:dyDescent="0.3">
      <c r="A8118" t="s">
        <v>8155</v>
      </c>
      <c r="B8118" t="s">
        <v>31</v>
      </c>
      <c r="C8118">
        <v>535</v>
      </c>
      <c r="D8118">
        <v>4.85206580023523E-2</v>
      </c>
      <c r="E8118">
        <v>5</v>
      </c>
      <c r="F8118">
        <v>0.27787662466820801</v>
      </c>
      <c r="G8118">
        <v>5.7269756039733899</v>
      </c>
      <c r="H8118" t="s">
        <v>18</v>
      </c>
      <c r="I8118" t="s">
        <v>19</v>
      </c>
      <c r="J8118" t="s">
        <v>23</v>
      </c>
      <c r="K8118" t="s">
        <v>20</v>
      </c>
      <c r="L8118" t="s">
        <v>20</v>
      </c>
      <c r="M8118" t="s">
        <v>20</v>
      </c>
      <c r="N8118" t="s">
        <v>20</v>
      </c>
      <c r="O8118" t="s">
        <v>20</v>
      </c>
      <c r="P8118" t="s">
        <v>20</v>
      </c>
    </row>
    <row r="8119" spans="1:16" x14ac:dyDescent="0.3">
      <c r="A8119" t="s">
        <v>8156</v>
      </c>
      <c r="B8119" t="s">
        <v>27</v>
      </c>
      <c r="C8119">
        <v>635</v>
      </c>
      <c r="D8119">
        <v>5.75899398719509E-2</v>
      </c>
      <c r="E8119">
        <v>22</v>
      </c>
      <c r="F8119">
        <v>1.2226571485401201</v>
      </c>
      <c r="G8119">
        <v>21.2303946011865</v>
      </c>
      <c r="H8119" t="s">
        <v>18</v>
      </c>
      <c r="I8119" t="s">
        <v>19</v>
      </c>
      <c r="J8119" t="s">
        <v>23</v>
      </c>
      <c r="K8119" t="s">
        <v>20</v>
      </c>
      <c r="L8119" t="s">
        <v>20</v>
      </c>
      <c r="M8119" t="s">
        <v>21</v>
      </c>
      <c r="N8119" t="s">
        <v>20</v>
      </c>
      <c r="O8119" t="s">
        <v>21</v>
      </c>
      <c r="P8119" t="s">
        <v>21</v>
      </c>
    </row>
    <row r="8120" spans="1:16" x14ac:dyDescent="0.3">
      <c r="A8120" t="s">
        <v>8157</v>
      </c>
      <c r="B8120" t="s">
        <v>31</v>
      </c>
      <c r="C8120">
        <v>577</v>
      </c>
      <c r="D8120">
        <v>5.2329756387583699E-2</v>
      </c>
      <c r="E8120">
        <v>4</v>
      </c>
      <c r="F8120">
        <v>0.222301299734567</v>
      </c>
      <c r="G8120">
        <v>4.2480858899490803</v>
      </c>
      <c r="H8120" t="s">
        <v>18</v>
      </c>
      <c r="I8120" t="s">
        <v>19</v>
      </c>
      <c r="J8120" t="s">
        <v>23</v>
      </c>
      <c r="K8120" t="s">
        <v>20</v>
      </c>
      <c r="L8120" t="s">
        <v>20</v>
      </c>
      <c r="M8120" t="s">
        <v>20</v>
      </c>
      <c r="N8120" t="s">
        <v>20</v>
      </c>
      <c r="O8120" t="s">
        <v>21</v>
      </c>
      <c r="P8120" t="s">
        <v>21</v>
      </c>
    </row>
    <row r="8121" spans="1:16" x14ac:dyDescent="0.3">
      <c r="A8121" t="s">
        <v>8158</v>
      </c>
      <c r="B8121" t="s">
        <v>27</v>
      </c>
      <c r="C8121">
        <v>344983</v>
      </c>
      <c r="D8121">
        <v>31.287480672197201</v>
      </c>
      <c r="E8121">
        <v>162</v>
      </c>
      <c r="F8121">
        <v>9.0032026392499507</v>
      </c>
      <c r="G8121">
        <v>0.28775735360662702</v>
      </c>
      <c r="H8121" t="s">
        <v>18</v>
      </c>
      <c r="I8121" t="s">
        <v>19</v>
      </c>
      <c r="J8121" t="s">
        <v>19</v>
      </c>
      <c r="K8121" t="s">
        <v>20</v>
      </c>
      <c r="L8121" t="s">
        <v>20</v>
      </c>
      <c r="M8121" t="s">
        <v>21</v>
      </c>
      <c r="N8121" t="s">
        <v>21</v>
      </c>
      <c r="O8121" t="s">
        <v>21</v>
      </c>
      <c r="P8121" t="s">
        <v>21</v>
      </c>
    </row>
    <row r="8122" spans="1:16" x14ac:dyDescent="0.3">
      <c r="A8122" t="s">
        <v>8159</v>
      </c>
      <c r="B8122" t="s">
        <v>27</v>
      </c>
      <c r="C8122">
        <v>28907</v>
      </c>
      <c r="D8122">
        <v>2.6216573100448599</v>
      </c>
      <c r="E8122">
        <v>1</v>
      </c>
      <c r="F8122">
        <v>5.5575324933641701E-2</v>
      </c>
      <c r="G8122">
        <v>2.1198546705820501E-2</v>
      </c>
      <c r="H8122" t="s">
        <v>18</v>
      </c>
      <c r="I8122" t="s">
        <v>19</v>
      </c>
      <c r="J8122" t="s">
        <v>19</v>
      </c>
      <c r="K8122" t="s">
        <v>20</v>
      </c>
      <c r="L8122" t="s">
        <v>20</v>
      </c>
      <c r="M8122" t="s">
        <v>20</v>
      </c>
      <c r="N8122" t="s">
        <v>20</v>
      </c>
      <c r="O8122" t="s">
        <v>21</v>
      </c>
      <c r="P8122" t="s">
        <v>21</v>
      </c>
    </row>
    <row r="8123" spans="1:16" x14ac:dyDescent="0.3">
      <c r="A8123" t="s">
        <v>8160</v>
      </c>
      <c r="B8123" t="s">
        <v>27</v>
      </c>
      <c r="C8123">
        <v>2197</v>
      </c>
      <c r="D8123">
        <v>0.19925212267508</v>
      </c>
      <c r="E8123">
        <v>6</v>
      </c>
      <c r="F8123">
        <v>0.33345194960184998</v>
      </c>
      <c r="G8123">
        <v>1.6735176776290099</v>
      </c>
      <c r="H8123" t="s">
        <v>18</v>
      </c>
      <c r="I8123" t="s">
        <v>19</v>
      </c>
      <c r="J8123" t="s">
        <v>23</v>
      </c>
      <c r="K8123" t="s">
        <v>20</v>
      </c>
      <c r="L8123" t="s">
        <v>20</v>
      </c>
      <c r="M8123" t="s">
        <v>21</v>
      </c>
      <c r="N8123" t="s">
        <v>21</v>
      </c>
      <c r="O8123" t="s">
        <v>21</v>
      </c>
      <c r="P8123" t="s">
        <v>21</v>
      </c>
    </row>
    <row r="8124" spans="1:16" ht="15" hidden="1" x14ac:dyDescent="0.25">
      <c r="A8124" t="s">
        <v>8161</v>
      </c>
      <c r="B8124" t="s">
        <v>45</v>
      </c>
      <c r="C8124">
        <v>18598</v>
      </c>
      <c r="D8124">
        <v>1.6867050421079399</v>
      </c>
      <c r="E8124">
        <v>1</v>
      </c>
      <c r="F8124">
        <v>5.5575324933641701E-2</v>
      </c>
      <c r="G8124">
        <v>3.2949047726914399E-2</v>
      </c>
      <c r="H8124" t="s">
        <v>19</v>
      </c>
      <c r="I8124" t="s">
        <v>19</v>
      </c>
      <c r="J8124" t="s">
        <v>19</v>
      </c>
      <c r="K8124" t="s">
        <v>21</v>
      </c>
      <c r="L8124" t="s">
        <v>21</v>
      </c>
      <c r="M8124" t="s">
        <v>21</v>
      </c>
      <c r="N8124" t="s">
        <v>21</v>
      </c>
      <c r="O8124" t="s">
        <v>21</v>
      </c>
      <c r="P8124" t="s">
        <v>21</v>
      </c>
    </row>
    <row r="8125" spans="1:16" ht="15" hidden="1" x14ac:dyDescent="0.25">
      <c r="A8125" t="s">
        <v>8162</v>
      </c>
      <c r="B8125" t="s">
        <v>45</v>
      </c>
      <c r="C8125">
        <v>174566</v>
      </c>
      <c r="D8125">
        <v>15.831882588483399</v>
      </c>
      <c r="E8125">
        <v>6</v>
      </c>
      <c r="F8125">
        <v>0.33345194960184998</v>
      </c>
      <c r="G8125">
        <v>2.10620529642137E-2</v>
      </c>
      <c r="H8125" t="s">
        <v>19</v>
      </c>
      <c r="I8125" t="s">
        <v>19</v>
      </c>
      <c r="J8125" t="s">
        <v>19</v>
      </c>
      <c r="K8125" t="s">
        <v>21</v>
      </c>
      <c r="L8125" t="s">
        <v>21</v>
      </c>
      <c r="M8125" t="s">
        <v>21</v>
      </c>
      <c r="N8125" t="s">
        <v>21</v>
      </c>
      <c r="O8125" t="s">
        <v>21</v>
      </c>
      <c r="P8125" t="s">
        <v>21</v>
      </c>
    </row>
    <row r="8126" spans="1:16" ht="15" hidden="1" x14ac:dyDescent="0.25">
      <c r="A8126" t="s">
        <v>8163</v>
      </c>
      <c r="B8126" t="s">
        <v>45</v>
      </c>
      <c r="C8126">
        <v>15105</v>
      </c>
      <c r="D8126">
        <v>1.3699150264028599</v>
      </c>
      <c r="E8126">
        <v>1</v>
      </c>
      <c r="F8126">
        <v>5.5575324933641701E-2</v>
      </c>
      <c r="G8126">
        <v>4.0568446847080802E-2</v>
      </c>
      <c r="H8126" t="s">
        <v>19</v>
      </c>
      <c r="I8126" t="s">
        <v>19</v>
      </c>
      <c r="J8126" t="s">
        <v>19</v>
      </c>
      <c r="K8126" t="s">
        <v>21</v>
      </c>
      <c r="L8126" t="s">
        <v>21</v>
      </c>
      <c r="M8126" t="s">
        <v>21</v>
      </c>
      <c r="N8126" t="s">
        <v>21</v>
      </c>
      <c r="O8126" t="s">
        <v>21</v>
      </c>
      <c r="P8126" t="s">
        <v>21</v>
      </c>
    </row>
    <row r="8127" spans="1:16" ht="15" hidden="1" x14ac:dyDescent="0.25">
      <c r="A8127" t="s">
        <v>8164</v>
      </c>
      <c r="B8127" t="s">
        <v>45</v>
      </c>
      <c r="C8127">
        <v>1244593</v>
      </c>
      <c r="D8127">
        <v>112.87564729929299</v>
      </c>
      <c r="E8127">
        <v>60</v>
      </c>
      <c r="F8127">
        <v>3.3345194960184998</v>
      </c>
      <c r="G8127">
        <v>2.95415315508838E-2</v>
      </c>
      <c r="H8127" t="s">
        <v>19</v>
      </c>
      <c r="I8127" t="s">
        <v>19</v>
      </c>
      <c r="J8127" t="s">
        <v>19</v>
      </c>
      <c r="K8127" t="s">
        <v>21</v>
      </c>
      <c r="L8127" t="s">
        <v>21</v>
      </c>
      <c r="M8127" t="s">
        <v>21</v>
      </c>
      <c r="N8127" t="s">
        <v>21</v>
      </c>
      <c r="O8127" t="s">
        <v>21</v>
      </c>
      <c r="P8127" t="s">
        <v>21</v>
      </c>
    </row>
    <row r="8128" spans="1:16" ht="15" hidden="1" x14ac:dyDescent="0.25">
      <c r="A8128" t="s">
        <v>8165</v>
      </c>
      <c r="B8128" t="s">
        <v>45</v>
      </c>
      <c r="C8128">
        <v>180756</v>
      </c>
      <c r="D8128">
        <v>16.393271136211599</v>
      </c>
      <c r="E8128">
        <v>25</v>
      </c>
      <c r="F8128">
        <v>1.3893831233410401</v>
      </c>
      <c r="G8128">
        <v>8.4753257101445101E-2</v>
      </c>
      <c r="H8128" t="s">
        <v>19</v>
      </c>
      <c r="I8128" t="s">
        <v>19</v>
      </c>
      <c r="J8128" t="s">
        <v>19</v>
      </c>
      <c r="K8128" t="s">
        <v>21</v>
      </c>
      <c r="L8128" t="s">
        <v>21</v>
      </c>
      <c r="M8128" t="s">
        <v>21</v>
      </c>
      <c r="N8128" t="s">
        <v>21</v>
      </c>
      <c r="O8128" t="s">
        <v>21</v>
      </c>
      <c r="P8128" t="s">
        <v>21</v>
      </c>
    </row>
    <row r="8129" spans="1:16" ht="15" hidden="1" x14ac:dyDescent="0.25">
      <c r="A8129" t="s">
        <v>8166</v>
      </c>
      <c r="B8129" t="s">
        <v>45</v>
      </c>
      <c r="C8129">
        <v>33146</v>
      </c>
      <c r="D8129">
        <v>3.0061041684971399</v>
      </c>
      <c r="E8129">
        <v>51</v>
      </c>
      <c r="F8129">
        <v>2.8343415716157301</v>
      </c>
      <c r="G8129">
        <v>0.94286206090879399</v>
      </c>
      <c r="H8129" t="s">
        <v>19</v>
      </c>
      <c r="I8129" t="s">
        <v>19</v>
      </c>
      <c r="J8129" t="s">
        <v>19</v>
      </c>
      <c r="K8129" t="s">
        <v>21</v>
      </c>
      <c r="L8129" t="s">
        <v>21</v>
      </c>
      <c r="M8129" t="s">
        <v>21</v>
      </c>
      <c r="N8129" t="s">
        <v>21</v>
      </c>
      <c r="O8129" t="s">
        <v>21</v>
      </c>
      <c r="P8129" t="s">
        <v>21</v>
      </c>
    </row>
    <row r="8130" spans="1:16" ht="15" hidden="1" x14ac:dyDescent="0.25">
      <c r="A8130" t="s">
        <v>8167</v>
      </c>
      <c r="B8130" t="s">
        <v>45</v>
      </c>
      <c r="C8130">
        <v>55255</v>
      </c>
      <c r="D8130">
        <v>5.0112316970466804</v>
      </c>
      <c r="E8130">
        <v>1</v>
      </c>
      <c r="F8130">
        <v>5.5575324933641701E-2</v>
      </c>
      <c r="G8130">
        <v>1.1090152739573899E-2</v>
      </c>
      <c r="H8130" t="s">
        <v>19</v>
      </c>
      <c r="I8130" t="s">
        <v>19</v>
      </c>
      <c r="J8130" t="s">
        <v>19</v>
      </c>
      <c r="K8130" t="s">
        <v>21</v>
      </c>
      <c r="L8130" t="s">
        <v>21</v>
      </c>
      <c r="M8130" t="s">
        <v>21</v>
      </c>
      <c r="N8130" t="s">
        <v>21</v>
      </c>
      <c r="O8130" t="s">
        <v>21</v>
      </c>
      <c r="P8130" t="s">
        <v>21</v>
      </c>
    </row>
    <row r="8131" spans="1:16" ht="15" hidden="1" x14ac:dyDescent="0.25">
      <c r="A8131" t="s">
        <v>8168</v>
      </c>
      <c r="B8131" t="s">
        <v>45</v>
      </c>
      <c r="C8131">
        <v>4957</v>
      </c>
      <c r="D8131">
        <v>0.44956430227600103</v>
      </c>
      <c r="E8131">
        <v>1</v>
      </c>
      <c r="F8131">
        <v>5.5575324933641701E-2</v>
      </c>
      <c r="G8131">
        <v>0.123620413480967</v>
      </c>
      <c r="H8131" t="s">
        <v>19</v>
      </c>
      <c r="I8131" t="s">
        <v>19</v>
      </c>
      <c r="J8131" t="s">
        <v>19</v>
      </c>
      <c r="K8131" t="s">
        <v>21</v>
      </c>
      <c r="L8131" t="s">
        <v>21</v>
      </c>
      <c r="M8131" t="s">
        <v>21</v>
      </c>
      <c r="N8131" t="s">
        <v>20</v>
      </c>
      <c r="O8131" t="s">
        <v>20</v>
      </c>
      <c r="P8131" t="s">
        <v>21</v>
      </c>
    </row>
    <row r="8132" spans="1:16" ht="15" hidden="1" x14ac:dyDescent="0.25">
      <c r="A8132" t="s">
        <v>8169</v>
      </c>
      <c r="B8132" t="s">
        <v>45</v>
      </c>
      <c r="C8132">
        <v>114379</v>
      </c>
      <c r="D8132">
        <v>10.373353909628101</v>
      </c>
      <c r="E8132">
        <v>30</v>
      </c>
      <c r="F8132">
        <v>1.6672597480092499</v>
      </c>
      <c r="G8132">
        <v>0.160725235303287</v>
      </c>
      <c r="H8132" t="s">
        <v>19</v>
      </c>
      <c r="I8132" t="s">
        <v>19</v>
      </c>
      <c r="J8132" t="s">
        <v>19</v>
      </c>
      <c r="K8132" t="s">
        <v>21</v>
      </c>
      <c r="L8132" t="s">
        <v>21</v>
      </c>
      <c r="M8132" t="s">
        <v>21</v>
      </c>
      <c r="N8132" t="s">
        <v>21</v>
      </c>
      <c r="O8132" t="s">
        <v>21</v>
      </c>
      <c r="P8132" t="s">
        <v>21</v>
      </c>
    </row>
    <row r="8133" spans="1:16" ht="15" hidden="1" x14ac:dyDescent="0.25">
      <c r="A8133" t="s">
        <v>8170</v>
      </c>
      <c r="B8133" t="s">
        <v>45</v>
      </c>
      <c r="C8133">
        <v>99928</v>
      </c>
      <c r="D8133">
        <v>9.0627519866524509</v>
      </c>
      <c r="E8133">
        <v>5</v>
      </c>
      <c r="F8133">
        <v>0.27787662466820801</v>
      </c>
      <c r="G8133">
        <v>3.0661395686151699E-2</v>
      </c>
      <c r="H8133" t="s">
        <v>19</v>
      </c>
      <c r="I8133" t="s">
        <v>19</v>
      </c>
      <c r="J8133" t="s">
        <v>19</v>
      </c>
      <c r="K8133" t="s">
        <v>21</v>
      </c>
      <c r="L8133" t="s">
        <v>21</v>
      </c>
      <c r="M8133" t="s">
        <v>21</v>
      </c>
      <c r="N8133" t="s">
        <v>21</v>
      </c>
      <c r="O8133" t="s">
        <v>21</v>
      </c>
      <c r="P8133" t="s">
        <v>21</v>
      </c>
    </row>
    <row r="8134" spans="1:16" ht="15" hidden="1" x14ac:dyDescent="0.25">
      <c r="A8134" t="s">
        <v>8171</v>
      </c>
      <c r="B8134" t="s">
        <v>45</v>
      </c>
      <c r="C8134">
        <v>2268</v>
      </c>
      <c r="D8134">
        <v>0.205691312802495</v>
      </c>
      <c r="E8134">
        <v>1</v>
      </c>
      <c r="F8134">
        <v>5.5575324933641701E-2</v>
      </c>
      <c r="G8134">
        <v>0.27018800248022701</v>
      </c>
      <c r="H8134" t="s">
        <v>19</v>
      </c>
      <c r="I8134" t="s">
        <v>19</v>
      </c>
      <c r="J8134" t="s">
        <v>19</v>
      </c>
      <c r="K8134" t="s">
        <v>21</v>
      </c>
      <c r="L8134" t="s">
        <v>21</v>
      </c>
      <c r="M8134" t="s">
        <v>21</v>
      </c>
      <c r="N8134" t="s">
        <v>20</v>
      </c>
      <c r="O8134" t="s">
        <v>20</v>
      </c>
      <c r="P8134" t="s">
        <v>21</v>
      </c>
    </row>
    <row r="8135" spans="1:16" ht="15" hidden="1" x14ac:dyDescent="0.25">
      <c r="A8135" t="s">
        <v>8172</v>
      </c>
      <c r="B8135" t="s">
        <v>45</v>
      </c>
      <c r="C8135">
        <v>57232</v>
      </c>
      <c r="D8135">
        <v>5.1905313996086502</v>
      </c>
      <c r="E8135">
        <v>1</v>
      </c>
      <c r="F8135">
        <v>5.5575324933641701E-2</v>
      </c>
      <c r="G8135">
        <v>1.07070588067017E-2</v>
      </c>
      <c r="H8135" t="s">
        <v>19</v>
      </c>
      <c r="I8135" t="s">
        <v>19</v>
      </c>
      <c r="J8135" t="s">
        <v>19</v>
      </c>
      <c r="K8135" t="s">
        <v>21</v>
      </c>
      <c r="L8135" t="s">
        <v>21</v>
      </c>
      <c r="M8135" t="s">
        <v>21</v>
      </c>
      <c r="N8135" t="s">
        <v>21</v>
      </c>
      <c r="O8135" t="s">
        <v>21</v>
      </c>
      <c r="P8135" t="s">
        <v>21</v>
      </c>
    </row>
    <row r="8136" spans="1:16" ht="15" hidden="1" x14ac:dyDescent="0.25">
      <c r="A8136" t="s">
        <v>8173</v>
      </c>
      <c r="B8136" t="s">
        <v>45</v>
      </c>
      <c r="C8136">
        <v>18145</v>
      </c>
      <c r="D8136">
        <v>1.6456211952386599</v>
      </c>
      <c r="E8136">
        <v>2</v>
      </c>
      <c r="F8136">
        <v>0.111150649867283</v>
      </c>
      <c r="G8136">
        <v>6.7543277996710005E-2</v>
      </c>
      <c r="H8136" t="s">
        <v>19</v>
      </c>
      <c r="I8136" t="s">
        <v>19</v>
      </c>
      <c r="J8136" t="s">
        <v>19</v>
      </c>
      <c r="K8136" t="s">
        <v>21</v>
      </c>
      <c r="L8136" t="s">
        <v>21</v>
      </c>
      <c r="M8136" t="s">
        <v>21</v>
      </c>
      <c r="N8136" t="s">
        <v>21</v>
      </c>
      <c r="O8136" t="s">
        <v>21</v>
      </c>
      <c r="P8136" t="s">
        <v>21</v>
      </c>
    </row>
    <row r="8137" spans="1:16" ht="15" hidden="1" x14ac:dyDescent="0.25">
      <c r="A8137" t="s">
        <v>8174</v>
      </c>
      <c r="B8137" t="s">
        <v>45</v>
      </c>
      <c r="C8137">
        <v>3218</v>
      </c>
      <c r="D8137">
        <v>0.29184949056368198</v>
      </c>
      <c r="E8137">
        <v>1</v>
      </c>
      <c r="F8137">
        <v>5.5575324933641701E-2</v>
      </c>
      <c r="G8137">
        <v>0.190424608335971</v>
      </c>
      <c r="H8137" t="s">
        <v>19</v>
      </c>
      <c r="I8137" t="s">
        <v>19</v>
      </c>
      <c r="J8137" t="s">
        <v>19</v>
      </c>
      <c r="K8137" t="s">
        <v>21</v>
      </c>
      <c r="L8137" t="s">
        <v>21</v>
      </c>
      <c r="M8137" t="s">
        <v>21</v>
      </c>
      <c r="N8137" t="s">
        <v>20</v>
      </c>
      <c r="O8137" t="s">
        <v>20</v>
      </c>
      <c r="P8137" t="s">
        <v>21</v>
      </c>
    </row>
    <row r="8138" spans="1:16" ht="15" hidden="1" x14ac:dyDescent="0.25">
      <c r="A8138" t="s">
        <v>8175</v>
      </c>
      <c r="B8138" t="s">
        <v>45</v>
      </c>
      <c r="C8138">
        <v>52744</v>
      </c>
      <c r="D8138">
        <v>4.7835020293010704</v>
      </c>
      <c r="E8138">
        <v>1</v>
      </c>
      <c r="F8138">
        <v>5.5575324933641701E-2</v>
      </c>
      <c r="G8138">
        <v>1.16181250876906E-2</v>
      </c>
      <c r="H8138" t="s">
        <v>19</v>
      </c>
      <c r="I8138" t="s">
        <v>19</v>
      </c>
      <c r="J8138" t="s">
        <v>19</v>
      </c>
      <c r="K8138" t="s">
        <v>21</v>
      </c>
      <c r="L8138" t="s">
        <v>21</v>
      </c>
      <c r="M8138" t="s">
        <v>21</v>
      </c>
      <c r="N8138" t="s">
        <v>21</v>
      </c>
      <c r="O8138" t="s">
        <v>21</v>
      </c>
      <c r="P8138" t="s">
        <v>21</v>
      </c>
    </row>
    <row r="8139" spans="1:16" ht="15" hidden="1" x14ac:dyDescent="0.25">
      <c r="A8139" t="s">
        <v>8176</v>
      </c>
      <c r="B8139" t="s">
        <v>45</v>
      </c>
      <c r="C8139">
        <v>10063438</v>
      </c>
      <c r="D8139">
        <v>912.68155799229203</v>
      </c>
      <c r="E8139">
        <v>190</v>
      </c>
      <c r="F8139">
        <v>10.5593117373919</v>
      </c>
      <c r="G8139">
        <v>1.15695465137043E-2</v>
      </c>
      <c r="H8139" t="s">
        <v>19</v>
      </c>
      <c r="I8139" t="s">
        <v>19</v>
      </c>
      <c r="J8139" t="s">
        <v>19</v>
      </c>
      <c r="K8139" t="s">
        <v>21</v>
      </c>
      <c r="L8139" t="s">
        <v>21</v>
      </c>
      <c r="M8139" t="s">
        <v>21</v>
      </c>
      <c r="N8139" t="s">
        <v>21</v>
      </c>
      <c r="O8139" t="s">
        <v>21</v>
      </c>
      <c r="P8139" t="s">
        <v>21</v>
      </c>
    </row>
    <row r="8140" spans="1:16" ht="15" hidden="1" x14ac:dyDescent="0.25">
      <c r="A8140" t="s">
        <v>8177</v>
      </c>
      <c r="B8140" t="s">
        <v>45</v>
      </c>
      <c r="C8140">
        <v>576203</v>
      </c>
      <c r="D8140">
        <v>52.257474211083</v>
      </c>
      <c r="E8140">
        <v>13</v>
      </c>
      <c r="F8140">
        <v>0.722479224137342</v>
      </c>
      <c r="G8140">
        <v>1.38253758920502E-2</v>
      </c>
      <c r="H8140" t="s">
        <v>19</v>
      </c>
      <c r="I8140" t="s">
        <v>19</v>
      </c>
      <c r="J8140" t="s">
        <v>19</v>
      </c>
      <c r="K8140" t="s">
        <v>21</v>
      </c>
      <c r="L8140" t="s">
        <v>21</v>
      </c>
      <c r="M8140" t="s">
        <v>21</v>
      </c>
      <c r="N8140" t="s">
        <v>21</v>
      </c>
      <c r="O8140" t="s">
        <v>21</v>
      </c>
      <c r="P8140" t="s">
        <v>21</v>
      </c>
    </row>
    <row r="8141" spans="1:16" ht="15" hidden="1" x14ac:dyDescent="0.25">
      <c r="A8141" t="s">
        <v>8178</v>
      </c>
      <c r="B8141" t="s">
        <v>45</v>
      </c>
      <c r="C8141">
        <v>1829722</v>
      </c>
      <c r="D8141">
        <v>165.94264561005599</v>
      </c>
      <c r="E8141">
        <v>14</v>
      </c>
      <c r="F8141">
        <v>0.77805454907098304</v>
      </c>
      <c r="G8141">
        <v>4.6886955803953599E-3</v>
      </c>
      <c r="H8141" t="s">
        <v>19</v>
      </c>
      <c r="I8141" t="s">
        <v>19</v>
      </c>
      <c r="J8141" t="s">
        <v>19</v>
      </c>
      <c r="K8141" t="s">
        <v>21</v>
      </c>
      <c r="L8141" t="s">
        <v>21</v>
      </c>
      <c r="M8141" t="s">
        <v>21</v>
      </c>
      <c r="N8141" t="s">
        <v>21</v>
      </c>
      <c r="O8141" t="s">
        <v>21</v>
      </c>
      <c r="P8141" t="s">
        <v>21</v>
      </c>
    </row>
    <row r="8142" spans="1:16" x14ac:dyDescent="0.3">
      <c r="A8142" t="s">
        <v>8179</v>
      </c>
      <c r="B8142" t="s">
        <v>31</v>
      </c>
      <c r="C8142">
        <v>765</v>
      </c>
      <c r="D8142">
        <v>6.9380006302429006E-2</v>
      </c>
      <c r="E8142">
        <v>14</v>
      </c>
      <c r="F8142">
        <v>0.77805454907098304</v>
      </c>
      <c r="G8142">
        <v>11.214391444120499</v>
      </c>
      <c r="H8142" t="s">
        <v>18</v>
      </c>
      <c r="I8142" t="s">
        <v>19</v>
      </c>
      <c r="J8142" t="s">
        <v>23</v>
      </c>
      <c r="K8142" t="s">
        <v>20</v>
      </c>
      <c r="L8142" t="s">
        <v>20</v>
      </c>
      <c r="M8142" t="s">
        <v>21</v>
      </c>
      <c r="N8142" t="s">
        <v>21</v>
      </c>
      <c r="O8142" t="s">
        <v>21</v>
      </c>
      <c r="P8142" t="s">
        <v>21</v>
      </c>
    </row>
    <row r="8143" spans="1:16" ht="15" hidden="1" x14ac:dyDescent="0.25">
      <c r="A8143" t="s">
        <v>8180</v>
      </c>
      <c r="B8143" t="s">
        <v>45</v>
      </c>
      <c r="C8143">
        <v>2819739</v>
      </c>
      <c r="D8143">
        <v>255.730077897</v>
      </c>
      <c r="E8143">
        <v>25</v>
      </c>
      <c r="F8143">
        <v>1.3893831233410401</v>
      </c>
      <c r="G8143">
        <v>5.4330062961957899E-3</v>
      </c>
      <c r="H8143" t="s">
        <v>19</v>
      </c>
      <c r="I8143" t="s">
        <v>19</v>
      </c>
      <c r="J8143" t="s">
        <v>19</v>
      </c>
      <c r="K8143" t="s">
        <v>21</v>
      </c>
      <c r="L8143" t="s">
        <v>21</v>
      </c>
      <c r="M8143" t="s">
        <v>21</v>
      </c>
      <c r="N8143" t="s">
        <v>21</v>
      </c>
      <c r="O8143" t="s">
        <v>21</v>
      </c>
      <c r="P8143" t="s">
        <v>21</v>
      </c>
    </row>
    <row r="8144" spans="1:16" ht="15" hidden="1" x14ac:dyDescent="0.25">
      <c r="A8144" t="s">
        <v>8181</v>
      </c>
      <c r="B8144" t="s">
        <v>45</v>
      </c>
      <c r="C8144">
        <v>937364</v>
      </c>
      <c r="D8144">
        <v>85.012183304143804</v>
      </c>
      <c r="E8144">
        <v>11</v>
      </c>
      <c r="F8144">
        <v>0.61132857427005804</v>
      </c>
      <c r="G8144">
        <v>7.1910701561791303E-3</v>
      </c>
      <c r="H8144" t="s">
        <v>19</v>
      </c>
      <c r="I8144" t="s">
        <v>19</v>
      </c>
      <c r="J8144" t="s">
        <v>19</v>
      </c>
      <c r="K8144" t="s">
        <v>21</v>
      </c>
      <c r="L8144" t="s">
        <v>21</v>
      </c>
      <c r="M8144" t="s">
        <v>21</v>
      </c>
      <c r="N8144" t="s">
        <v>21</v>
      </c>
      <c r="O8144" t="s">
        <v>21</v>
      </c>
      <c r="P8144" t="s">
        <v>21</v>
      </c>
    </row>
    <row r="8145" spans="1:16" ht="15" hidden="1" x14ac:dyDescent="0.25">
      <c r="A8145" t="s">
        <v>8182</v>
      </c>
      <c r="B8145" t="s">
        <v>40</v>
      </c>
      <c r="C8145">
        <v>7883</v>
      </c>
      <c r="D8145">
        <v>0.71493148978045495</v>
      </c>
      <c r="E8145">
        <v>111</v>
      </c>
      <c r="F8145">
        <v>6.1688610676342304</v>
      </c>
      <c r="G8145">
        <v>8.6286044968149298</v>
      </c>
      <c r="H8145" t="s">
        <v>23</v>
      </c>
      <c r="I8145" t="s">
        <v>19</v>
      </c>
      <c r="J8145" t="s">
        <v>23</v>
      </c>
      <c r="K8145" t="s">
        <v>20</v>
      </c>
      <c r="L8145" t="s">
        <v>21</v>
      </c>
      <c r="M8145" t="s">
        <v>21</v>
      </c>
      <c r="N8145" t="s">
        <v>21</v>
      </c>
      <c r="O8145" t="s">
        <v>21</v>
      </c>
      <c r="P8145" t="s">
        <v>21</v>
      </c>
    </row>
    <row r="8146" spans="1:16" ht="15" hidden="1" x14ac:dyDescent="0.25">
      <c r="A8146" t="s">
        <v>8183</v>
      </c>
      <c r="B8146" t="s">
        <v>40</v>
      </c>
      <c r="C8146">
        <v>757</v>
      </c>
      <c r="D8146">
        <v>6.8654463752861106E-2</v>
      </c>
      <c r="E8146">
        <v>15</v>
      </c>
      <c r="F8146">
        <v>0.83362987400462496</v>
      </c>
      <c r="G8146">
        <v>12.142398737618599</v>
      </c>
      <c r="H8146" t="s">
        <v>23</v>
      </c>
      <c r="I8146" t="s">
        <v>19</v>
      </c>
      <c r="J8146" t="s">
        <v>23</v>
      </c>
      <c r="K8146" t="s">
        <v>20</v>
      </c>
      <c r="L8146" t="s">
        <v>21</v>
      </c>
      <c r="M8146" t="s">
        <v>21</v>
      </c>
      <c r="N8146" t="s">
        <v>21</v>
      </c>
      <c r="O8146" t="s">
        <v>21</v>
      </c>
      <c r="P8146" t="s">
        <v>21</v>
      </c>
    </row>
    <row r="8147" spans="1:16" ht="15" hidden="1" x14ac:dyDescent="0.25">
      <c r="A8147" t="s">
        <v>8184</v>
      </c>
      <c r="B8147" t="s">
        <v>45</v>
      </c>
      <c r="C8147">
        <v>4442</v>
      </c>
      <c r="D8147">
        <v>0.40285750064756798</v>
      </c>
      <c r="E8147">
        <v>3</v>
      </c>
      <c r="F8147">
        <v>0.16672597480092499</v>
      </c>
      <c r="G8147">
        <v>0.41385843513630399</v>
      </c>
      <c r="H8147" t="s">
        <v>19</v>
      </c>
      <c r="I8147" t="s">
        <v>19</v>
      </c>
      <c r="J8147" t="s">
        <v>19</v>
      </c>
      <c r="K8147" t="s">
        <v>21</v>
      </c>
      <c r="L8147" t="s">
        <v>21</v>
      </c>
      <c r="M8147" t="s">
        <v>21</v>
      </c>
      <c r="N8147" t="s">
        <v>21</v>
      </c>
      <c r="O8147" t="s">
        <v>21</v>
      </c>
      <c r="P8147" t="s">
        <v>21</v>
      </c>
    </row>
    <row r="8148" spans="1:16" ht="15" hidden="1" x14ac:dyDescent="0.25">
      <c r="A8148" t="s">
        <v>8185</v>
      </c>
      <c r="B8148" t="s">
        <v>40</v>
      </c>
      <c r="C8148">
        <v>4514</v>
      </c>
      <c r="D8148">
        <v>0.40938738359367899</v>
      </c>
      <c r="E8148">
        <v>45</v>
      </c>
      <c r="F8148">
        <v>2.5008896220138701</v>
      </c>
      <c r="G8148">
        <v>6.1088585585139299</v>
      </c>
      <c r="H8148" t="s">
        <v>23</v>
      </c>
      <c r="I8148" t="s">
        <v>19</v>
      </c>
      <c r="J8148" t="s">
        <v>23</v>
      </c>
      <c r="K8148" t="s">
        <v>20</v>
      </c>
      <c r="L8148" t="s">
        <v>21</v>
      </c>
      <c r="M8148" t="s">
        <v>21</v>
      </c>
      <c r="N8148" t="s">
        <v>21</v>
      </c>
      <c r="O8148" t="s">
        <v>21</v>
      </c>
      <c r="P8148" t="s">
        <v>21</v>
      </c>
    </row>
    <row r="8149" spans="1:16" x14ac:dyDescent="0.3">
      <c r="A8149" t="s">
        <v>8186</v>
      </c>
      <c r="B8149" t="s">
        <v>65</v>
      </c>
      <c r="C8149">
        <v>499</v>
      </c>
      <c r="D8149">
        <v>4.5255716529296802E-2</v>
      </c>
      <c r="E8149">
        <v>21</v>
      </c>
      <c r="F8149">
        <v>1.1670818236064799</v>
      </c>
      <c r="G8149">
        <v>25.788605575407399</v>
      </c>
      <c r="H8149" t="s">
        <v>18</v>
      </c>
      <c r="I8149" t="s">
        <v>19</v>
      </c>
      <c r="J8149" t="s">
        <v>23</v>
      </c>
      <c r="K8149" t="s">
        <v>20</v>
      </c>
      <c r="L8149" t="s">
        <v>20</v>
      </c>
      <c r="M8149" t="s">
        <v>21</v>
      </c>
      <c r="N8149" t="s">
        <v>21</v>
      </c>
      <c r="O8149" t="s">
        <v>21</v>
      </c>
      <c r="P8149" t="s">
        <v>21</v>
      </c>
    </row>
    <row r="8150" spans="1:16" ht="15" hidden="1" x14ac:dyDescent="0.25">
      <c r="A8150" t="s">
        <v>8187</v>
      </c>
      <c r="B8150" t="s">
        <v>40</v>
      </c>
      <c r="C8150">
        <v>479</v>
      </c>
      <c r="D8150">
        <v>4.3441860155377099E-2</v>
      </c>
      <c r="E8150">
        <v>440</v>
      </c>
      <c r="F8150">
        <v>24.4531429708023</v>
      </c>
      <c r="G8150">
        <v>562.89355205650804</v>
      </c>
      <c r="H8150" t="s">
        <v>23</v>
      </c>
      <c r="I8150" t="s">
        <v>19</v>
      </c>
      <c r="J8150" t="s">
        <v>23</v>
      </c>
      <c r="K8150" t="s">
        <v>20</v>
      </c>
      <c r="L8150" t="s">
        <v>21</v>
      </c>
      <c r="M8150" t="s">
        <v>21</v>
      </c>
      <c r="N8150" t="s">
        <v>21</v>
      </c>
      <c r="O8150" t="s">
        <v>21</v>
      </c>
      <c r="P8150" t="s">
        <v>21</v>
      </c>
    </row>
    <row r="8151" spans="1:16" x14ac:dyDescent="0.3">
      <c r="A8151" t="s">
        <v>8188</v>
      </c>
      <c r="B8151" t="s">
        <v>27</v>
      </c>
      <c r="C8151">
        <v>888</v>
      </c>
      <c r="D8151">
        <v>8.0535223002035194E-2</v>
      </c>
      <c r="E8151">
        <v>1</v>
      </c>
      <c r="F8151">
        <v>5.5575324933641701E-2</v>
      </c>
      <c r="G8151">
        <v>0.69007476309139004</v>
      </c>
      <c r="H8151" t="s">
        <v>18</v>
      </c>
      <c r="I8151" t="s">
        <v>19</v>
      </c>
      <c r="J8151" t="s">
        <v>19</v>
      </c>
      <c r="K8151" t="s">
        <v>20</v>
      </c>
      <c r="L8151" t="s">
        <v>20</v>
      </c>
      <c r="M8151" t="s">
        <v>21</v>
      </c>
      <c r="N8151" t="s">
        <v>20</v>
      </c>
      <c r="O8151" t="s">
        <v>21</v>
      </c>
      <c r="P8151" t="s">
        <v>21</v>
      </c>
    </row>
    <row r="8152" spans="1:16" x14ac:dyDescent="0.3">
      <c r="A8152" t="s">
        <v>8189</v>
      </c>
      <c r="B8152" t="s">
        <v>31</v>
      </c>
      <c r="C8152">
        <v>1671</v>
      </c>
      <c r="D8152">
        <v>0.15154770004099199</v>
      </c>
      <c r="E8152">
        <v>162</v>
      </c>
      <c r="F8152">
        <v>9.0032026392499507</v>
      </c>
      <c r="G8152">
        <v>59.408375295795899</v>
      </c>
      <c r="H8152" t="s">
        <v>18</v>
      </c>
      <c r="I8152" t="s">
        <v>19</v>
      </c>
      <c r="J8152" t="s">
        <v>23</v>
      </c>
      <c r="K8152" t="s">
        <v>20</v>
      </c>
      <c r="L8152" t="s">
        <v>20</v>
      </c>
      <c r="M8152" t="s">
        <v>21</v>
      </c>
      <c r="N8152" t="s">
        <v>21</v>
      </c>
      <c r="O8152" t="s">
        <v>20</v>
      </c>
      <c r="P8152" t="s">
        <v>21</v>
      </c>
    </row>
    <row r="8153" spans="1:16" x14ac:dyDescent="0.3">
      <c r="A8153" t="s">
        <v>8190</v>
      </c>
      <c r="B8153" t="s">
        <v>31</v>
      </c>
      <c r="C8153">
        <v>651</v>
      </c>
      <c r="D8153">
        <v>5.9041024971086598E-2</v>
      </c>
      <c r="E8153">
        <v>23</v>
      </c>
      <c r="F8153">
        <v>1.27823247347376</v>
      </c>
      <c r="G8153">
        <v>21.649903166480101</v>
      </c>
      <c r="H8153" t="s">
        <v>18</v>
      </c>
      <c r="I8153" t="s">
        <v>19</v>
      </c>
      <c r="J8153" t="s">
        <v>23</v>
      </c>
      <c r="K8153" t="s">
        <v>20</v>
      </c>
      <c r="L8153" t="s">
        <v>20</v>
      </c>
      <c r="M8153" t="s">
        <v>21</v>
      </c>
      <c r="N8153" t="s">
        <v>20</v>
      </c>
      <c r="O8153" t="s">
        <v>20</v>
      </c>
      <c r="P8153" t="s">
        <v>21</v>
      </c>
    </row>
    <row r="8154" spans="1:16" ht="15" hidden="1" x14ac:dyDescent="0.25">
      <c r="A8154" t="s">
        <v>8191</v>
      </c>
      <c r="B8154" t="s">
        <v>45</v>
      </c>
      <c r="C8154">
        <v>13782</v>
      </c>
      <c r="D8154">
        <v>1.24992842726807</v>
      </c>
      <c r="E8154">
        <v>1</v>
      </c>
      <c r="F8154">
        <v>5.5575324933641701E-2</v>
      </c>
      <c r="G8154">
        <v>4.4462805806498001E-2</v>
      </c>
      <c r="H8154" t="s">
        <v>19</v>
      </c>
      <c r="I8154" t="s">
        <v>19</v>
      </c>
      <c r="J8154" t="s">
        <v>19</v>
      </c>
      <c r="K8154" t="s">
        <v>21</v>
      </c>
      <c r="L8154" t="s">
        <v>21</v>
      </c>
      <c r="M8154" t="s">
        <v>21</v>
      </c>
      <c r="N8154" t="s">
        <v>21</v>
      </c>
      <c r="O8154" t="s">
        <v>21</v>
      </c>
      <c r="P8154" t="s">
        <v>21</v>
      </c>
    </row>
    <row r="8155" spans="1:16" ht="15" hidden="1" x14ac:dyDescent="0.25">
      <c r="A8155" t="s">
        <v>8192</v>
      </c>
      <c r="B8155" t="s">
        <v>45</v>
      </c>
      <c r="C8155">
        <v>534</v>
      </c>
      <c r="D8155">
        <v>4.8429965183656297E-2</v>
      </c>
      <c r="E8155">
        <v>1</v>
      </c>
      <c r="F8155">
        <v>5.5575324933641701E-2</v>
      </c>
      <c r="G8155">
        <v>1.1475400554778199</v>
      </c>
      <c r="H8155" t="s">
        <v>19</v>
      </c>
      <c r="I8155" t="s">
        <v>19</v>
      </c>
      <c r="J8155" t="s">
        <v>23</v>
      </c>
      <c r="K8155" t="s">
        <v>21</v>
      </c>
      <c r="L8155" t="s">
        <v>20</v>
      </c>
      <c r="M8155" t="s">
        <v>21</v>
      </c>
      <c r="N8155" t="s">
        <v>21</v>
      </c>
      <c r="O8155" t="s">
        <v>21</v>
      </c>
      <c r="P8155" t="s">
        <v>21</v>
      </c>
    </row>
    <row r="8156" spans="1:16" x14ac:dyDescent="0.3">
      <c r="A8156" t="s">
        <v>8193</v>
      </c>
      <c r="B8156" t="s">
        <v>31</v>
      </c>
      <c r="C8156">
        <v>529</v>
      </c>
      <c r="D8156">
        <v>4.7976501090176399E-2</v>
      </c>
      <c r="E8156">
        <v>5</v>
      </c>
      <c r="F8156">
        <v>0.27787662466820801</v>
      </c>
      <c r="G8156">
        <v>5.7919318490090097</v>
      </c>
      <c r="H8156" t="s">
        <v>18</v>
      </c>
      <c r="I8156" t="s">
        <v>19</v>
      </c>
      <c r="J8156" t="s">
        <v>23</v>
      </c>
      <c r="K8156" t="s">
        <v>20</v>
      </c>
      <c r="L8156" t="s">
        <v>20</v>
      </c>
      <c r="M8156" t="s">
        <v>21</v>
      </c>
      <c r="N8156" t="s">
        <v>21</v>
      </c>
      <c r="O8156" t="s">
        <v>21</v>
      </c>
      <c r="P8156" t="s">
        <v>21</v>
      </c>
    </row>
    <row r="8157" spans="1:16" x14ac:dyDescent="0.3">
      <c r="A8157" t="s">
        <v>8194</v>
      </c>
      <c r="B8157" t="s">
        <v>31</v>
      </c>
      <c r="C8157">
        <v>498</v>
      </c>
      <c r="D8157">
        <v>4.5165023710600799E-2</v>
      </c>
      <c r="E8157">
        <v>5</v>
      </c>
      <c r="F8157">
        <v>0.27787662466820801</v>
      </c>
      <c r="G8157">
        <v>6.1524737914171999</v>
      </c>
      <c r="H8157" t="s">
        <v>18</v>
      </c>
      <c r="I8157" t="s">
        <v>19</v>
      </c>
      <c r="J8157" t="s">
        <v>23</v>
      </c>
      <c r="K8157" t="s">
        <v>20</v>
      </c>
      <c r="L8157" t="s">
        <v>20</v>
      </c>
      <c r="M8157" t="s">
        <v>21</v>
      </c>
      <c r="N8157" t="s">
        <v>20</v>
      </c>
      <c r="O8157" t="s">
        <v>21</v>
      </c>
      <c r="P8157" t="s">
        <v>21</v>
      </c>
    </row>
    <row r="8158" spans="1:16" ht="15" hidden="1" x14ac:dyDescent="0.25">
      <c r="A8158" t="s">
        <v>8195</v>
      </c>
      <c r="B8158" t="s">
        <v>40</v>
      </c>
      <c r="C8158">
        <v>4197</v>
      </c>
      <c r="D8158">
        <v>0.38063776006705202</v>
      </c>
      <c r="E8158">
        <v>13</v>
      </c>
      <c r="F8158">
        <v>0.722479224137342</v>
      </c>
      <c r="G8158">
        <v>1.89807554565809</v>
      </c>
      <c r="H8158" t="s">
        <v>23</v>
      </c>
      <c r="I8158" t="s">
        <v>19</v>
      </c>
      <c r="J8158" t="s">
        <v>23</v>
      </c>
      <c r="K8158" t="s">
        <v>20</v>
      </c>
      <c r="L8158" t="s">
        <v>21</v>
      </c>
      <c r="M8158" t="s">
        <v>21</v>
      </c>
      <c r="N8158" t="s">
        <v>21</v>
      </c>
      <c r="O8158" t="s">
        <v>21</v>
      </c>
      <c r="P8158" t="s">
        <v>21</v>
      </c>
    </row>
    <row r="8159" spans="1:16" x14ac:dyDescent="0.3">
      <c r="A8159" t="s">
        <v>8196</v>
      </c>
      <c r="B8159" t="s">
        <v>1109</v>
      </c>
      <c r="C8159">
        <v>561</v>
      </c>
      <c r="D8159">
        <v>5.0878671288447898E-2</v>
      </c>
      <c r="E8159">
        <v>10</v>
      </c>
      <c r="F8159">
        <v>0.55575324933641701</v>
      </c>
      <c r="G8159">
        <v>10.923108549467999</v>
      </c>
      <c r="H8159" t="s">
        <v>18</v>
      </c>
      <c r="I8159" t="s">
        <v>19</v>
      </c>
      <c r="J8159" t="s">
        <v>23</v>
      </c>
      <c r="K8159" t="s">
        <v>20</v>
      </c>
      <c r="L8159" t="s">
        <v>20</v>
      </c>
      <c r="M8159" t="s">
        <v>21</v>
      </c>
      <c r="N8159" t="s">
        <v>20</v>
      </c>
      <c r="O8159" t="s">
        <v>21</v>
      </c>
      <c r="P8159" t="s">
        <v>21</v>
      </c>
    </row>
    <row r="8160" spans="1:16" ht="15" hidden="1" x14ac:dyDescent="0.25">
      <c r="A8160" t="s">
        <v>8197</v>
      </c>
      <c r="B8160" t="s">
        <v>40</v>
      </c>
      <c r="C8160">
        <v>606</v>
      </c>
      <c r="D8160">
        <v>5.49598481297673E-2</v>
      </c>
      <c r="E8160">
        <v>6051</v>
      </c>
      <c r="F8160">
        <v>336.286291173466</v>
      </c>
      <c r="G8160">
        <v>6118.7631082868102</v>
      </c>
      <c r="H8160" t="s">
        <v>23</v>
      </c>
      <c r="I8160" t="s">
        <v>23</v>
      </c>
      <c r="J8160" t="s">
        <v>23</v>
      </c>
      <c r="K8160" t="s">
        <v>21</v>
      </c>
      <c r="L8160" t="s">
        <v>21</v>
      </c>
      <c r="M8160" t="s">
        <v>21</v>
      </c>
      <c r="N8160" t="s">
        <v>21</v>
      </c>
      <c r="O8160" t="s">
        <v>21</v>
      </c>
      <c r="P8160" t="s">
        <v>21</v>
      </c>
    </row>
    <row r="8161" spans="1:16" x14ac:dyDescent="0.3">
      <c r="A8161" t="s">
        <v>8198</v>
      </c>
      <c r="B8161" t="s">
        <v>43</v>
      </c>
      <c r="C8161">
        <v>14142</v>
      </c>
      <c r="D8161">
        <v>1.28257784199863</v>
      </c>
      <c r="E8161">
        <v>82</v>
      </c>
      <c r="F8161">
        <v>4.5571766445586199</v>
      </c>
      <c r="G8161">
        <v>3.5531384492478102</v>
      </c>
      <c r="H8161" t="s">
        <v>18</v>
      </c>
      <c r="I8161" t="s">
        <v>19</v>
      </c>
      <c r="J8161" t="s">
        <v>23</v>
      </c>
      <c r="K8161" t="s">
        <v>20</v>
      </c>
      <c r="L8161" t="s">
        <v>20</v>
      </c>
      <c r="M8161" t="s">
        <v>21</v>
      </c>
      <c r="N8161" t="s">
        <v>21</v>
      </c>
      <c r="O8161" t="s">
        <v>21</v>
      </c>
      <c r="P8161" t="s">
        <v>21</v>
      </c>
    </row>
    <row r="8162" spans="1:16" x14ac:dyDescent="0.3">
      <c r="A8162" t="s">
        <v>8199</v>
      </c>
      <c r="B8162" t="s">
        <v>31</v>
      </c>
      <c r="C8162">
        <v>2427</v>
      </c>
      <c r="D8162">
        <v>0.22011147097515699</v>
      </c>
      <c r="E8162">
        <v>29</v>
      </c>
      <c r="F8162">
        <v>1.61168442307561</v>
      </c>
      <c r="G8162">
        <v>7.3221282649894901</v>
      </c>
      <c r="H8162" t="s">
        <v>18</v>
      </c>
      <c r="I8162" t="s">
        <v>19</v>
      </c>
      <c r="J8162" t="s">
        <v>23</v>
      </c>
      <c r="K8162" t="s">
        <v>20</v>
      </c>
      <c r="L8162" t="s">
        <v>20</v>
      </c>
      <c r="M8162" t="s">
        <v>21</v>
      </c>
      <c r="N8162" t="s">
        <v>21</v>
      </c>
      <c r="O8162" t="s">
        <v>21</v>
      </c>
      <c r="P8162" t="s">
        <v>21</v>
      </c>
    </row>
    <row r="8163" spans="1:16" ht="15" hidden="1" x14ac:dyDescent="0.25">
      <c r="A8163" t="s">
        <v>8200</v>
      </c>
      <c r="B8163" t="s">
        <v>40</v>
      </c>
      <c r="C8163">
        <v>635</v>
      </c>
      <c r="D8163">
        <v>5.75899398719509E-2</v>
      </c>
      <c r="E8163">
        <v>72</v>
      </c>
      <c r="F8163">
        <v>4.0014233952221998</v>
      </c>
      <c r="G8163">
        <v>69.481291422064601</v>
      </c>
      <c r="H8163" t="s">
        <v>23</v>
      </c>
      <c r="I8163" t="s">
        <v>19</v>
      </c>
      <c r="J8163" t="s">
        <v>23</v>
      </c>
      <c r="K8163" t="s">
        <v>20</v>
      </c>
      <c r="L8163" t="s">
        <v>21</v>
      </c>
      <c r="M8163" t="s">
        <v>21</v>
      </c>
      <c r="N8163" t="s">
        <v>21</v>
      </c>
      <c r="O8163" t="s">
        <v>21</v>
      </c>
      <c r="P8163" t="s">
        <v>21</v>
      </c>
    </row>
    <row r="8164" spans="1:16" x14ac:dyDescent="0.3">
      <c r="A8164" t="s">
        <v>8201</v>
      </c>
      <c r="B8164" t="s">
        <v>17</v>
      </c>
      <c r="C8164">
        <v>1084</v>
      </c>
      <c r="D8164">
        <v>9.8311015466448395E-2</v>
      </c>
      <c r="E8164">
        <v>63</v>
      </c>
      <c r="F8164">
        <v>3.5012454708194301</v>
      </c>
      <c r="G8164">
        <v>35.613969138731299</v>
      </c>
      <c r="H8164" t="s">
        <v>18</v>
      </c>
      <c r="I8164" t="s">
        <v>19</v>
      </c>
      <c r="J8164" t="s">
        <v>23</v>
      </c>
      <c r="K8164" t="s">
        <v>20</v>
      </c>
      <c r="L8164" t="s">
        <v>20</v>
      </c>
      <c r="M8164" t="s">
        <v>21</v>
      </c>
      <c r="N8164" t="s">
        <v>21</v>
      </c>
      <c r="O8164" t="s">
        <v>21</v>
      </c>
      <c r="P8164" t="s">
        <v>21</v>
      </c>
    </row>
    <row r="8165" spans="1:16" x14ac:dyDescent="0.3">
      <c r="A8165" t="s">
        <v>8202</v>
      </c>
      <c r="B8165" t="s">
        <v>43</v>
      </c>
      <c r="C8165">
        <v>7455</v>
      </c>
      <c r="D8165">
        <v>0.67611496337857302</v>
      </c>
      <c r="E8165">
        <v>734</v>
      </c>
      <c r="F8165">
        <v>40.792288501293001</v>
      </c>
      <c r="G8165">
        <v>60.333361500316897</v>
      </c>
      <c r="H8165" t="s">
        <v>18</v>
      </c>
      <c r="I8165" t="s">
        <v>19</v>
      </c>
      <c r="J8165" t="s">
        <v>23</v>
      </c>
      <c r="K8165" t="s">
        <v>20</v>
      </c>
      <c r="L8165" t="s">
        <v>20</v>
      </c>
      <c r="M8165" t="s">
        <v>21</v>
      </c>
      <c r="N8165" t="s">
        <v>21</v>
      </c>
      <c r="O8165" t="s">
        <v>21</v>
      </c>
      <c r="P8165" t="s">
        <v>21</v>
      </c>
    </row>
    <row r="8166" spans="1:16" ht="15" hidden="1" x14ac:dyDescent="0.25">
      <c r="A8166" t="s">
        <v>8203</v>
      </c>
      <c r="B8166" t="s">
        <v>45</v>
      </c>
      <c r="C8166">
        <v>11161</v>
      </c>
      <c r="D8166">
        <v>1.0122225494659001</v>
      </c>
      <c r="E8166">
        <v>1</v>
      </c>
      <c r="F8166">
        <v>5.5575324933641701E-2</v>
      </c>
      <c r="G8166">
        <v>5.4904254961486501E-2</v>
      </c>
      <c r="H8166" t="s">
        <v>19</v>
      </c>
      <c r="I8166" t="s">
        <v>19</v>
      </c>
      <c r="J8166" t="s">
        <v>19</v>
      </c>
      <c r="K8166" t="s">
        <v>21</v>
      </c>
      <c r="L8166" t="s">
        <v>21</v>
      </c>
      <c r="M8166" t="s">
        <v>21</v>
      </c>
      <c r="N8166" t="s">
        <v>21</v>
      </c>
      <c r="O8166" t="s">
        <v>21</v>
      </c>
      <c r="P8166" t="s">
        <v>21</v>
      </c>
    </row>
    <row r="8167" spans="1:16" ht="15" hidden="1" x14ac:dyDescent="0.25">
      <c r="A8167" t="s">
        <v>8204</v>
      </c>
      <c r="B8167" t="s">
        <v>40</v>
      </c>
      <c r="C8167">
        <v>771</v>
      </c>
      <c r="D8167">
        <v>6.9924163214604901E-2</v>
      </c>
      <c r="E8167">
        <v>54</v>
      </c>
      <c r="F8167">
        <v>3.0010675464166501</v>
      </c>
      <c r="G8167">
        <v>42.918891102150901</v>
      </c>
      <c r="H8167" t="s">
        <v>23</v>
      </c>
      <c r="I8167" t="s">
        <v>19</v>
      </c>
      <c r="J8167" t="s">
        <v>23</v>
      </c>
      <c r="K8167" t="s">
        <v>20</v>
      </c>
      <c r="L8167" t="s">
        <v>21</v>
      </c>
      <c r="M8167" t="s">
        <v>21</v>
      </c>
      <c r="N8167" t="s">
        <v>21</v>
      </c>
      <c r="O8167" t="s">
        <v>21</v>
      </c>
      <c r="P8167" t="s">
        <v>21</v>
      </c>
    </row>
    <row r="8168" spans="1:16" ht="15" hidden="1" x14ac:dyDescent="0.25">
      <c r="A8168" t="s">
        <v>8205</v>
      </c>
      <c r="B8168" t="s">
        <v>40</v>
      </c>
      <c r="C8168">
        <v>572</v>
      </c>
      <c r="D8168">
        <v>5.1876292294103801E-2</v>
      </c>
      <c r="E8168">
        <v>25</v>
      </c>
      <c r="F8168">
        <v>1.3893831233410401</v>
      </c>
      <c r="G8168">
        <v>26.782621924176301</v>
      </c>
      <c r="H8168" t="s">
        <v>23</v>
      </c>
      <c r="I8168" t="s">
        <v>19</v>
      </c>
      <c r="J8168" t="s">
        <v>23</v>
      </c>
      <c r="K8168" t="s">
        <v>20</v>
      </c>
      <c r="L8168" t="s">
        <v>21</v>
      </c>
      <c r="M8168" t="s">
        <v>21</v>
      </c>
      <c r="N8168" t="s">
        <v>21</v>
      </c>
      <c r="O8168" t="s">
        <v>21</v>
      </c>
      <c r="P8168" t="s">
        <v>21</v>
      </c>
    </row>
    <row r="8169" spans="1:16" x14ac:dyDescent="0.3">
      <c r="A8169" t="s">
        <v>8206</v>
      </c>
      <c r="B8169" t="s">
        <v>27</v>
      </c>
      <c r="C8169">
        <v>485</v>
      </c>
      <c r="D8169">
        <v>4.3986017067553E-2</v>
      </c>
      <c r="E8169">
        <v>3</v>
      </c>
      <c r="F8169">
        <v>0.16672597480092499</v>
      </c>
      <c r="G8169">
        <v>3.7904312760318799</v>
      </c>
      <c r="H8169" t="s">
        <v>18</v>
      </c>
      <c r="I8169" t="s">
        <v>19</v>
      </c>
      <c r="J8169" t="s">
        <v>23</v>
      </c>
      <c r="K8169" t="s">
        <v>20</v>
      </c>
      <c r="L8169" t="s">
        <v>20</v>
      </c>
      <c r="M8169" t="s">
        <v>20</v>
      </c>
      <c r="N8169" t="s">
        <v>20</v>
      </c>
      <c r="O8169" t="s">
        <v>20</v>
      </c>
      <c r="P8169" t="s">
        <v>20</v>
      </c>
    </row>
    <row r="8170" spans="1:16" x14ac:dyDescent="0.3">
      <c r="A8170" t="s">
        <v>8207</v>
      </c>
      <c r="B8170" t="s">
        <v>27</v>
      </c>
      <c r="C8170">
        <v>2294</v>
      </c>
      <c r="D8170">
        <v>0.208049326088591</v>
      </c>
      <c r="E8170">
        <v>14</v>
      </c>
      <c r="F8170">
        <v>0.77805454907098304</v>
      </c>
      <c r="G8170">
        <v>3.7397600064307501</v>
      </c>
      <c r="H8170" t="s">
        <v>18</v>
      </c>
      <c r="I8170" t="s">
        <v>19</v>
      </c>
      <c r="J8170" t="s">
        <v>23</v>
      </c>
      <c r="K8170" t="s">
        <v>20</v>
      </c>
      <c r="L8170" t="s">
        <v>20</v>
      </c>
      <c r="M8170" t="s">
        <v>21</v>
      </c>
      <c r="N8170" t="s">
        <v>21</v>
      </c>
      <c r="O8170" t="s">
        <v>21</v>
      </c>
      <c r="P8170" t="s">
        <v>21</v>
      </c>
    </row>
    <row r="8171" spans="1:16" x14ac:dyDescent="0.3">
      <c r="A8171" t="s">
        <v>8208</v>
      </c>
      <c r="B8171" t="s">
        <v>31</v>
      </c>
      <c r="C8171">
        <v>2424</v>
      </c>
      <c r="D8171">
        <v>0.219839392519069</v>
      </c>
      <c r="E8171">
        <v>7</v>
      </c>
      <c r="F8171">
        <v>0.38902727453549202</v>
      </c>
      <c r="G8171">
        <v>1.7695976598086101</v>
      </c>
      <c r="H8171" t="s">
        <v>18</v>
      </c>
      <c r="I8171" t="s">
        <v>19</v>
      </c>
      <c r="J8171" t="s">
        <v>23</v>
      </c>
      <c r="K8171" t="s">
        <v>20</v>
      </c>
      <c r="L8171" t="s">
        <v>20</v>
      </c>
      <c r="M8171" t="s">
        <v>21</v>
      </c>
      <c r="N8171" t="s">
        <v>21</v>
      </c>
      <c r="O8171" t="s">
        <v>21</v>
      </c>
      <c r="P8171" t="s">
        <v>21</v>
      </c>
    </row>
    <row r="8172" spans="1:16" x14ac:dyDescent="0.3">
      <c r="A8172" t="s">
        <v>8209</v>
      </c>
      <c r="B8172" t="s">
        <v>43</v>
      </c>
      <c r="C8172">
        <v>1719</v>
      </c>
      <c r="D8172">
        <v>0.15590095533839901</v>
      </c>
      <c r="E8172">
        <v>3</v>
      </c>
      <c r="F8172">
        <v>0.16672597480092499</v>
      </c>
      <c r="G8172">
        <v>1.0694352349479099</v>
      </c>
      <c r="H8172" t="s">
        <v>18</v>
      </c>
      <c r="I8172" t="s">
        <v>19</v>
      </c>
      <c r="J8172" t="s">
        <v>23</v>
      </c>
      <c r="K8172" t="s">
        <v>20</v>
      </c>
      <c r="L8172" t="s">
        <v>20</v>
      </c>
      <c r="M8172" t="s">
        <v>20</v>
      </c>
      <c r="N8172" t="s">
        <v>20</v>
      </c>
      <c r="O8172" t="s">
        <v>20</v>
      </c>
      <c r="P8172" t="s">
        <v>20</v>
      </c>
    </row>
    <row r="8173" spans="1:16" x14ac:dyDescent="0.3">
      <c r="A8173" t="s">
        <v>8210</v>
      </c>
      <c r="B8173" t="s">
        <v>31</v>
      </c>
      <c r="C8173">
        <v>510</v>
      </c>
      <c r="D8173">
        <v>4.6253337534952699E-2</v>
      </c>
      <c r="E8173">
        <v>1</v>
      </c>
      <c r="F8173">
        <v>5.5575324933641701E-2</v>
      </c>
      <c r="G8173">
        <v>1.20154194044148</v>
      </c>
      <c r="H8173" t="s">
        <v>18</v>
      </c>
      <c r="I8173" t="s">
        <v>19</v>
      </c>
      <c r="J8173" t="s">
        <v>23</v>
      </c>
      <c r="K8173" t="s">
        <v>20</v>
      </c>
      <c r="L8173" t="s">
        <v>20</v>
      </c>
      <c r="M8173" t="s">
        <v>21</v>
      </c>
      <c r="N8173" t="s">
        <v>21</v>
      </c>
      <c r="O8173" t="s">
        <v>20</v>
      </c>
      <c r="P8173" t="s">
        <v>21</v>
      </c>
    </row>
    <row r="8174" spans="1:16" x14ac:dyDescent="0.3">
      <c r="A8174" t="s">
        <v>8211</v>
      </c>
      <c r="B8174" t="s">
        <v>31</v>
      </c>
      <c r="C8174">
        <v>2285</v>
      </c>
      <c r="D8174">
        <v>0.207233090720327</v>
      </c>
      <c r="E8174">
        <v>6</v>
      </c>
      <c r="F8174">
        <v>0.33345194960184998</v>
      </c>
      <c r="G8174">
        <v>1.6090671062367301</v>
      </c>
      <c r="H8174" t="s">
        <v>18</v>
      </c>
      <c r="I8174" t="s">
        <v>19</v>
      </c>
      <c r="J8174" t="s">
        <v>23</v>
      </c>
      <c r="K8174" t="s">
        <v>20</v>
      </c>
      <c r="L8174" t="s">
        <v>20</v>
      </c>
      <c r="M8174" t="s">
        <v>21</v>
      </c>
      <c r="N8174" t="s">
        <v>21</v>
      </c>
      <c r="O8174" t="s">
        <v>21</v>
      </c>
      <c r="P8174" t="s">
        <v>21</v>
      </c>
    </row>
    <row r="8175" spans="1:16" x14ac:dyDescent="0.3">
      <c r="A8175" t="s">
        <v>8212</v>
      </c>
      <c r="B8175" t="s">
        <v>31</v>
      </c>
      <c r="C8175">
        <v>1821</v>
      </c>
      <c r="D8175">
        <v>0.16515162284539001</v>
      </c>
      <c r="E8175">
        <v>5</v>
      </c>
      <c r="F8175">
        <v>0.27787662466820801</v>
      </c>
      <c r="G8175">
        <v>1.6825546118208501</v>
      </c>
      <c r="H8175" t="s">
        <v>18</v>
      </c>
      <c r="I8175" t="s">
        <v>19</v>
      </c>
      <c r="J8175" t="s">
        <v>23</v>
      </c>
      <c r="K8175" t="s">
        <v>20</v>
      </c>
      <c r="L8175" t="s">
        <v>20</v>
      </c>
      <c r="M8175" t="s">
        <v>21</v>
      </c>
      <c r="N8175" t="s">
        <v>21</v>
      </c>
      <c r="O8175" t="s">
        <v>21</v>
      </c>
      <c r="P8175" t="s">
        <v>21</v>
      </c>
    </row>
    <row r="8176" spans="1:16" x14ac:dyDescent="0.3">
      <c r="A8176" t="s">
        <v>8213</v>
      </c>
      <c r="B8176" t="s">
        <v>31</v>
      </c>
      <c r="C8176">
        <v>2745</v>
      </c>
      <c r="D8176">
        <v>0.24895178732048001</v>
      </c>
      <c r="E8176">
        <v>2</v>
      </c>
      <c r="F8176">
        <v>0.111150649867283</v>
      </c>
      <c r="G8176">
        <v>0.44647460081978402</v>
      </c>
      <c r="H8176" t="s">
        <v>18</v>
      </c>
      <c r="I8176" t="s">
        <v>19</v>
      </c>
      <c r="J8176" t="s">
        <v>19</v>
      </c>
      <c r="K8176" t="s">
        <v>20</v>
      </c>
      <c r="L8176" t="s">
        <v>20</v>
      </c>
      <c r="M8176" t="s">
        <v>21</v>
      </c>
      <c r="N8176" t="s">
        <v>21</v>
      </c>
      <c r="O8176" t="s">
        <v>21</v>
      </c>
      <c r="P8176" t="s">
        <v>21</v>
      </c>
    </row>
    <row r="8177" spans="1:16" x14ac:dyDescent="0.3">
      <c r="A8177" t="s">
        <v>8214</v>
      </c>
      <c r="B8177" t="s">
        <v>31</v>
      </c>
      <c r="C8177">
        <v>1164</v>
      </c>
      <c r="D8177">
        <v>0.105566440962127</v>
      </c>
      <c r="E8177">
        <v>3</v>
      </c>
      <c r="F8177">
        <v>0.16672597480092499</v>
      </c>
      <c r="G8177">
        <v>1.57934636501329</v>
      </c>
      <c r="H8177" t="s">
        <v>18</v>
      </c>
      <c r="I8177" t="s">
        <v>19</v>
      </c>
      <c r="J8177" t="s">
        <v>23</v>
      </c>
      <c r="K8177" t="s">
        <v>20</v>
      </c>
      <c r="L8177" t="s">
        <v>20</v>
      </c>
      <c r="M8177" t="s">
        <v>21</v>
      </c>
      <c r="N8177" t="s">
        <v>21</v>
      </c>
      <c r="O8177" t="s">
        <v>21</v>
      </c>
      <c r="P8177" t="s">
        <v>21</v>
      </c>
    </row>
    <row r="8178" spans="1:16" x14ac:dyDescent="0.3">
      <c r="A8178" t="s">
        <v>8215</v>
      </c>
      <c r="B8178" t="s">
        <v>31</v>
      </c>
      <c r="C8178">
        <v>2823</v>
      </c>
      <c r="D8178">
        <v>0.25602582717876698</v>
      </c>
      <c r="E8178">
        <v>16</v>
      </c>
      <c r="F8178">
        <v>0.88920519893826699</v>
      </c>
      <c r="G8178">
        <v>3.47310741551629</v>
      </c>
      <c r="H8178" t="s">
        <v>18</v>
      </c>
      <c r="I8178" t="s">
        <v>19</v>
      </c>
      <c r="J8178" t="s">
        <v>23</v>
      </c>
      <c r="K8178" t="s">
        <v>20</v>
      </c>
      <c r="L8178" t="s">
        <v>20</v>
      </c>
      <c r="M8178" t="s">
        <v>21</v>
      </c>
      <c r="N8178" t="s">
        <v>21</v>
      </c>
      <c r="O8178" t="s">
        <v>21</v>
      </c>
      <c r="P8178" t="s">
        <v>21</v>
      </c>
    </row>
    <row r="8179" spans="1:16" x14ac:dyDescent="0.3">
      <c r="A8179" t="s">
        <v>8216</v>
      </c>
      <c r="B8179" t="s">
        <v>31</v>
      </c>
      <c r="C8179">
        <v>870</v>
      </c>
      <c r="D8179">
        <v>7.8902752265507498E-2</v>
      </c>
      <c r="E8179">
        <v>1</v>
      </c>
      <c r="F8179">
        <v>5.5575324933641701E-2</v>
      </c>
      <c r="G8179">
        <v>0.70435217198293598</v>
      </c>
      <c r="H8179" t="s">
        <v>18</v>
      </c>
      <c r="I8179" t="s">
        <v>19</v>
      </c>
      <c r="J8179" t="s">
        <v>19</v>
      </c>
      <c r="K8179" t="s">
        <v>20</v>
      </c>
      <c r="L8179" t="s">
        <v>20</v>
      </c>
      <c r="M8179" t="s">
        <v>21</v>
      </c>
      <c r="N8179" t="s">
        <v>20</v>
      </c>
      <c r="O8179" t="s">
        <v>20</v>
      </c>
      <c r="P8179" t="s">
        <v>21</v>
      </c>
    </row>
    <row r="8180" spans="1:16" x14ac:dyDescent="0.3">
      <c r="A8180" t="s">
        <v>8217</v>
      </c>
      <c r="B8180" t="s">
        <v>31</v>
      </c>
      <c r="C8180">
        <v>601</v>
      </c>
      <c r="D8180">
        <v>5.4506384036287298E-2</v>
      </c>
      <c r="E8180">
        <v>8</v>
      </c>
      <c r="F8180">
        <v>0.444602599469133</v>
      </c>
      <c r="G8180">
        <v>8.1568903777058797</v>
      </c>
      <c r="H8180" t="s">
        <v>18</v>
      </c>
      <c r="I8180" t="s">
        <v>19</v>
      </c>
      <c r="J8180" t="s">
        <v>23</v>
      </c>
      <c r="K8180" t="s">
        <v>20</v>
      </c>
      <c r="L8180" t="s">
        <v>20</v>
      </c>
      <c r="M8180" t="s">
        <v>21</v>
      </c>
      <c r="N8180" t="s">
        <v>20</v>
      </c>
      <c r="O8180" t="s">
        <v>21</v>
      </c>
      <c r="P8180" t="s">
        <v>21</v>
      </c>
    </row>
    <row r="8181" spans="1:16" x14ac:dyDescent="0.3">
      <c r="A8181" t="s">
        <v>8218</v>
      </c>
      <c r="B8181" t="s">
        <v>31</v>
      </c>
      <c r="C8181">
        <v>1042</v>
      </c>
      <c r="D8181">
        <v>9.4501917081216996E-2</v>
      </c>
      <c r="E8181">
        <v>2</v>
      </c>
      <c r="F8181">
        <v>0.111150649867283</v>
      </c>
      <c r="G8181">
        <v>1.1761734925626699</v>
      </c>
      <c r="H8181" t="s">
        <v>18</v>
      </c>
      <c r="I8181" t="s">
        <v>19</v>
      </c>
      <c r="J8181" t="s">
        <v>23</v>
      </c>
      <c r="K8181" t="s">
        <v>20</v>
      </c>
      <c r="L8181" t="s">
        <v>20</v>
      </c>
      <c r="M8181" t="s">
        <v>20</v>
      </c>
      <c r="N8181" t="s">
        <v>20</v>
      </c>
      <c r="O8181" t="s">
        <v>20</v>
      </c>
      <c r="P8181" t="s">
        <v>20</v>
      </c>
    </row>
    <row r="8182" spans="1:16" x14ac:dyDescent="0.3">
      <c r="A8182" t="s">
        <v>8219</v>
      </c>
      <c r="B8182" t="s">
        <v>43</v>
      </c>
      <c r="C8182">
        <v>478</v>
      </c>
      <c r="D8182">
        <v>4.3351167336681103E-2</v>
      </c>
      <c r="E8182">
        <v>12</v>
      </c>
      <c r="F8182">
        <v>0.66690389920369997</v>
      </c>
      <c r="G8182">
        <v>15.3837587353595</v>
      </c>
      <c r="H8182" t="s">
        <v>18</v>
      </c>
      <c r="I8182" t="s">
        <v>19</v>
      </c>
      <c r="J8182" t="s">
        <v>23</v>
      </c>
      <c r="K8182" t="s">
        <v>20</v>
      </c>
      <c r="L8182" t="s">
        <v>20</v>
      </c>
      <c r="M8182" t="s">
        <v>21</v>
      </c>
      <c r="N8182" t="s">
        <v>20</v>
      </c>
      <c r="O8182" t="s">
        <v>21</v>
      </c>
      <c r="P8182" t="s">
        <v>21</v>
      </c>
    </row>
    <row r="8183" spans="1:16" x14ac:dyDescent="0.3">
      <c r="A8183" t="s">
        <v>8220</v>
      </c>
      <c r="B8183" t="s">
        <v>27</v>
      </c>
      <c r="C8183">
        <v>752</v>
      </c>
      <c r="D8183">
        <v>6.8200999659381201E-2</v>
      </c>
      <c r="E8183">
        <v>3</v>
      </c>
      <c r="F8183">
        <v>0.16672597480092499</v>
      </c>
      <c r="G8183">
        <v>2.4446265543556698</v>
      </c>
      <c r="H8183" t="s">
        <v>18</v>
      </c>
      <c r="I8183" t="s">
        <v>19</v>
      </c>
      <c r="J8183" t="s">
        <v>23</v>
      </c>
      <c r="K8183" t="s">
        <v>20</v>
      </c>
      <c r="L8183" t="s">
        <v>20</v>
      </c>
      <c r="M8183" t="s">
        <v>21</v>
      </c>
      <c r="N8183" t="s">
        <v>21</v>
      </c>
      <c r="O8183" t="s">
        <v>21</v>
      </c>
      <c r="P8183" t="s">
        <v>21</v>
      </c>
    </row>
    <row r="8184" spans="1:16" x14ac:dyDescent="0.3">
      <c r="A8184" t="s">
        <v>8221</v>
      </c>
      <c r="B8184" t="s">
        <v>27</v>
      </c>
      <c r="C8184">
        <v>5603</v>
      </c>
      <c r="D8184">
        <v>0.50815186315360705</v>
      </c>
      <c r="E8184">
        <v>8</v>
      </c>
      <c r="F8184">
        <v>0.444602599469133</v>
      </c>
      <c r="G8184">
        <v>0.87494040995917</v>
      </c>
      <c r="H8184" t="s">
        <v>18</v>
      </c>
      <c r="I8184" t="s">
        <v>19</v>
      </c>
      <c r="J8184" t="s">
        <v>19</v>
      </c>
      <c r="K8184" t="s">
        <v>20</v>
      </c>
      <c r="L8184" t="s">
        <v>20</v>
      </c>
      <c r="M8184" t="s">
        <v>21</v>
      </c>
      <c r="N8184" t="s">
        <v>21</v>
      </c>
      <c r="O8184" t="s">
        <v>21</v>
      </c>
      <c r="P8184" t="s">
        <v>21</v>
      </c>
    </row>
    <row r="8185" spans="1:16" ht="15" hidden="1" x14ac:dyDescent="0.25">
      <c r="A8185" t="s">
        <v>8222</v>
      </c>
      <c r="B8185" t="s">
        <v>40</v>
      </c>
      <c r="C8185">
        <v>2607</v>
      </c>
      <c r="D8185">
        <v>0.23643617834043401</v>
      </c>
      <c r="E8185">
        <v>1110</v>
      </c>
      <c r="F8185">
        <v>61.6886106763423</v>
      </c>
      <c r="G8185">
        <v>260.910200415774</v>
      </c>
      <c r="H8185" t="s">
        <v>23</v>
      </c>
      <c r="I8185" t="s">
        <v>19</v>
      </c>
      <c r="J8185" t="s">
        <v>23</v>
      </c>
      <c r="K8185" t="s">
        <v>20</v>
      </c>
      <c r="L8185" t="s">
        <v>21</v>
      </c>
      <c r="M8185" t="s">
        <v>21</v>
      </c>
      <c r="N8185" t="s">
        <v>21</v>
      </c>
      <c r="O8185" t="s">
        <v>21</v>
      </c>
      <c r="P8185" t="s">
        <v>21</v>
      </c>
    </row>
    <row r="8186" spans="1:16" x14ac:dyDescent="0.3">
      <c r="A8186" t="s">
        <v>8223</v>
      </c>
      <c r="B8186" t="s">
        <v>43</v>
      </c>
      <c r="C8186">
        <v>2107</v>
      </c>
      <c r="D8186">
        <v>0.19108976899244201</v>
      </c>
      <c r="E8186">
        <v>25</v>
      </c>
      <c r="F8186">
        <v>1.3893831233410401</v>
      </c>
      <c r="G8186">
        <v>7.2708399338532503</v>
      </c>
      <c r="H8186" t="s">
        <v>18</v>
      </c>
      <c r="I8186" t="s">
        <v>19</v>
      </c>
      <c r="J8186" t="s">
        <v>23</v>
      </c>
      <c r="K8186" t="s">
        <v>20</v>
      </c>
      <c r="L8186" t="s">
        <v>20</v>
      </c>
      <c r="M8186" t="s">
        <v>21</v>
      </c>
      <c r="N8186" t="s">
        <v>21</v>
      </c>
      <c r="O8186" t="s">
        <v>21</v>
      </c>
      <c r="P8186" t="s">
        <v>21</v>
      </c>
    </row>
    <row r="8187" spans="1:16" ht="15" hidden="1" x14ac:dyDescent="0.25">
      <c r="A8187" t="s">
        <v>8224</v>
      </c>
      <c r="B8187" t="s">
        <v>45</v>
      </c>
      <c r="C8187">
        <v>1315</v>
      </c>
      <c r="D8187">
        <v>0.119261056585221</v>
      </c>
      <c r="E8187">
        <v>1</v>
      </c>
      <c r="F8187">
        <v>5.5575324933641701E-2</v>
      </c>
      <c r="G8187">
        <v>0.46599725446779799</v>
      </c>
      <c r="H8187" t="s">
        <v>19</v>
      </c>
      <c r="I8187" t="s">
        <v>19</v>
      </c>
      <c r="J8187" t="s">
        <v>19</v>
      </c>
      <c r="K8187" t="s">
        <v>21</v>
      </c>
      <c r="L8187" t="s">
        <v>21</v>
      </c>
      <c r="M8187" t="s">
        <v>21</v>
      </c>
      <c r="N8187" t="s">
        <v>21</v>
      </c>
      <c r="O8187" t="s">
        <v>21</v>
      </c>
      <c r="P8187" t="s">
        <v>21</v>
      </c>
    </row>
    <row r="8188" spans="1:16" ht="15" hidden="1" x14ac:dyDescent="0.25">
      <c r="A8188" t="s">
        <v>8225</v>
      </c>
      <c r="B8188" t="s">
        <v>45</v>
      </c>
      <c r="C8188">
        <v>568</v>
      </c>
      <c r="D8188">
        <v>5.1513521019319802E-2</v>
      </c>
      <c r="E8188">
        <v>3</v>
      </c>
      <c r="F8188">
        <v>0.16672597480092499</v>
      </c>
      <c r="G8188">
        <v>3.2365478325272199</v>
      </c>
      <c r="H8188" t="s">
        <v>19</v>
      </c>
      <c r="I8188" t="s">
        <v>19</v>
      </c>
      <c r="J8188" t="s">
        <v>23</v>
      </c>
      <c r="K8188" t="s">
        <v>21</v>
      </c>
      <c r="L8188" t="s">
        <v>20</v>
      </c>
      <c r="M8188" t="s">
        <v>21</v>
      </c>
      <c r="N8188" t="s">
        <v>20</v>
      </c>
      <c r="O8188" t="s">
        <v>20</v>
      </c>
      <c r="P8188" t="s">
        <v>21</v>
      </c>
    </row>
    <row r="8189" spans="1:16" x14ac:dyDescent="0.3">
      <c r="A8189" t="s">
        <v>8226</v>
      </c>
      <c r="B8189" t="s">
        <v>31</v>
      </c>
      <c r="C8189">
        <v>2562</v>
      </c>
      <c r="D8189">
        <v>0.232355001499115</v>
      </c>
      <c r="E8189">
        <v>14</v>
      </c>
      <c r="F8189">
        <v>0.77805454907098304</v>
      </c>
      <c r="G8189">
        <v>3.3485595061483799</v>
      </c>
      <c r="H8189" t="s">
        <v>18</v>
      </c>
      <c r="I8189" t="s">
        <v>19</v>
      </c>
      <c r="J8189" t="s">
        <v>23</v>
      </c>
      <c r="K8189" t="s">
        <v>20</v>
      </c>
      <c r="L8189" t="s">
        <v>20</v>
      </c>
      <c r="M8189" t="s">
        <v>21</v>
      </c>
      <c r="N8189" t="s">
        <v>21</v>
      </c>
      <c r="O8189" t="s">
        <v>21</v>
      </c>
      <c r="P8189" t="s">
        <v>21</v>
      </c>
    </row>
    <row r="8190" spans="1:16" ht="15" hidden="1" x14ac:dyDescent="0.25">
      <c r="A8190" t="s">
        <v>8227</v>
      </c>
      <c r="B8190" t="s">
        <v>40</v>
      </c>
      <c r="C8190">
        <v>1010</v>
      </c>
      <c r="D8190">
        <v>9.1599746882945393E-2</v>
      </c>
      <c r="E8190">
        <v>31</v>
      </c>
      <c r="F8190">
        <v>1.7228350729428901</v>
      </c>
      <c r="G8190">
        <v>18.8082951271087</v>
      </c>
      <c r="H8190" t="s">
        <v>23</v>
      </c>
      <c r="I8190" t="s">
        <v>19</v>
      </c>
      <c r="J8190" t="s">
        <v>23</v>
      </c>
      <c r="K8190" t="s">
        <v>20</v>
      </c>
      <c r="L8190" t="s">
        <v>21</v>
      </c>
      <c r="M8190" t="s">
        <v>21</v>
      </c>
      <c r="N8190" t="s">
        <v>21</v>
      </c>
      <c r="O8190" t="s">
        <v>21</v>
      </c>
      <c r="P8190" t="s">
        <v>21</v>
      </c>
    </row>
    <row r="8191" spans="1:16" x14ac:dyDescent="0.3">
      <c r="A8191" t="s">
        <v>8228</v>
      </c>
      <c r="B8191" t="s">
        <v>31</v>
      </c>
      <c r="C8191">
        <v>9629</v>
      </c>
      <c r="D8191">
        <v>0.87328115122364502</v>
      </c>
      <c r="E8191">
        <v>109</v>
      </c>
      <c r="F8191">
        <v>6.0577104177669403</v>
      </c>
      <c r="G8191">
        <v>6.93672411144893</v>
      </c>
      <c r="H8191" t="s">
        <v>18</v>
      </c>
      <c r="I8191" t="s">
        <v>19</v>
      </c>
      <c r="J8191" t="s">
        <v>23</v>
      </c>
      <c r="K8191" t="s">
        <v>20</v>
      </c>
      <c r="L8191" t="s">
        <v>20</v>
      </c>
      <c r="M8191" t="s">
        <v>21</v>
      </c>
      <c r="N8191" t="s">
        <v>21</v>
      </c>
      <c r="O8191" t="s">
        <v>21</v>
      </c>
      <c r="P8191" t="s">
        <v>21</v>
      </c>
    </row>
    <row r="8192" spans="1:16" x14ac:dyDescent="0.3">
      <c r="A8192" t="s">
        <v>8229</v>
      </c>
      <c r="B8192" t="s">
        <v>31</v>
      </c>
      <c r="C8192">
        <v>487</v>
      </c>
      <c r="D8192">
        <v>4.4167402704945E-2</v>
      </c>
      <c r="E8192">
        <v>3</v>
      </c>
      <c r="F8192">
        <v>0.16672597480092499</v>
      </c>
      <c r="G8192">
        <v>3.7748648231529001</v>
      </c>
      <c r="H8192" t="s">
        <v>18</v>
      </c>
      <c r="I8192" t="s">
        <v>19</v>
      </c>
      <c r="J8192" t="s">
        <v>23</v>
      </c>
      <c r="K8192" t="s">
        <v>20</v>
      </c>
      <c r="L8192" t="s">
        <v>20</v>
      </c>
      <c r="M8192" t="s">
        <v>21</v>
      </c>
      <c r="N8192" t="s">
        <v>21</v>
      </c>
      <c r="O8192" t="s">
        <v>21</v>
      </c>
      <c r="P8192" t="s">
        <v>21</v>
      </c>
    </row>
    <row r="8193" spans="1:16" ht="15" hidden="1" x14ac:dyDescent="0.25">
      <c r="A8193" t="s">
        <v>8230</v>
      </c>
      <c r="B8193" t="s">
        <v>45</v>
      </c>
      <c r="C8193">
        <v>1703</v>
      </c>
      <c r="D8193">
        <v>0.15444987023926299</v>
      </c>
      <c r="E8193">
        <v>1</v>
      </c>
      <c r="F8193">
        <v>5.5575324933641701E-2</v>
      </c>
      <c r="G8193">
        <v>0.359827592263744</v>
      </c>
      <c r="H8193" t="s">
        <v>19</v>
      </c>
      <c r="I8193" t="s">
        <v>19</v>
      </c>
      <c r="J8193" t="s">
        <v>19</v>
      </c>
      <c r="K8193" t="s">
        <v>21</v>
      </c>
      <c r="L8193" t="s">
        <v>21</v>
      </c>
      <c r="M8193" t="s">
        <v>20</v>
      </c>
      <c r="N8193" t="s">
        <v>20</v>
      </c>
      <c r="O8193" t="s">
        <v>20</v>
      </c>
      <c r="P8193" t="s">
        <v>20</v>
      </c>
    </row>
    <row r="8194" spans="1:16" ht="15" hidden="1" x14ac:dyDescent="0.25">
      <c r="A8194" t="s">
        <v>8231</v>
      </c>
      <c r="B8194" t="s">
        <v>40</v>
      </c>
      <c r="C8194">
        <v>700</v>
      </c>
      <c r="D8194">
        <v>6.3484973087189894E-2</v>
      </c>
      <c r="E8194">
        <v>6699</v>
      </c>
      <c r="F8194">
        <v>372.29910173046602</v>
      </c>
      <c r="G8194">
        <v>5864.3657487127302</v>
      </c>
      <c r="H8194" t="s">
        <v>23</v>
      </c>
      <c r="I8194" t="s">
        <v>23</v>
      </c>
      <c r="J8194" t="s">
        <v>23</v>
      </c>
      <c r="K8194" t="s">
        <v>21</v>
      </c>
      <c r="L8194" t="s">
        <v>21</v>
      </c>
      <c r="M8194" t="s">
        <v>21</v>
      </c>
      <c r="N8194" t="s">
        <v>21</v>
      </c>
      <c r="O8194" t="s">
        <v>21</v>
      </c>
      <c r="P8194" t="s">
        <v>21</v>
      </c>
    </row>
    <row r="8195" spans="1:16" x14ac:dyDescent="0.3">
      <c r="A8195" t="s">
        <v>8232</v>
      </c>
      <c r="B8195" t="s">
        <v>31</v>
      </c>
      <c r="C8195">
        <v>3530</v>
      </c>
      <c r="D8195">
        <v>0.32014564999682898</v>
      </c>
      <c r="E8195">
        <v>8</v>
      </c>
      <c r="F8195">
        <v>0.444602599469133</v>
      </c>
      <c r="G8195">
        <v>1.38875102464624</v>
      </c>
      <c r="H8195" t="s">
        <v>18</v>
      </c>
      <c r="I8195" t="s">
        <v>19</v>
      </c>
      <c r="J8195" t="s">
        <v>23</v>
      </c>
      <c r="K8195" t="s">
        <v>20</v>
      </c>
      <c r="L8195" t="s">
        <v>20</v>
      </c>
      <c r="M8195" t="s">
        <v>21</v>
      </c>
      <c r="N8195" t="s">
        <v>21</v>
      </c>
      <c r="O8195" t="s">
        <v>21</v>
      </c>
      <c r="P8195" t="s">
        <v>21</v>
      </c>
    </row>
    <row r="8196" spans="1:16" ht="15" hidden="1" x14ac:dyDescent="0.25">
      <c r="A8196" t="s">
        <v>8233</v>
      </c>
      <c r="B8196" t="s">
        <v>45</v>
      </c>
      <c r="C8196">
        <v>1000</v>
      </c>
      <c r="D8196">
        <v>9.0692818695985597E-2</v>
      </c>
      <c r="E8196">
        <v>1</v>
      </c>
      <c r="F8196">
        <v>5.5575324933641701E-2</v>
      </c>
      <c r="G8196">
        <v>0.61278638962515397</v>
      </c>
      <c r="H8196" t="s">
        <v>19</v>
      </c>
      <c r="I8196" t="s">
        <v>19</v>
      </c>
      <c r="J8196" t="s">
        <v>19</v>
      </c>
      <c r="K8196" t="s">
        <v>21</v>
      </c>
      <c r="L8196" t="s">
        <v>21</v>
      </c>
      <c r="M8196" t="s">
        <v>21</v>
      </c>
      <c r="N8196" t="s">
        <v>20</v>
      </c>
      <c r="O8196" t="s">
        <v>21</v>
      </c>
      <c r="P8196" t="s">
        <v>21</v>
      </c>
    </row>
    <row r="8197" spans="1:16" x14ac:dyDescent="0.3">
      <c r="A8197" t="s">
        <v>8234</v>
      </c>
      <c r="B8197" t="s">
        <v>43</v>
      </c>
      <c r="C8197">
        <v>1889</v>
      </c>
      <c r="D8197">
        <v>0.171318734516717</v>
      </c>
      <c r="E8197">
        <v>3</v>
      </c>
      <c r="F8197">
        <v>0.16672597480092499</v>
      </c>
      <c r="G8197">
        <v>0.97319172518552599</v>
      </c>
      <c r="H8197" t="s">
        <v>18</v>
      </c>
      <c r="I8197" t="s">
        <v>19</v>
      </c>
      <c r="J8197" t="s">
        <v>19</v>
      </c>
      <c r="K8197" t="s">
        <v>20</v>
      </c>
      <c r="L8197" t="s">
        <v>20</v>
      </c>
      <c r="M8197" t="s">
        <v>21</v>
      </c>
      <c r="N8197" t="s">
        <v>21</v>
      </c>
      <c r="O8197" t="s">
        <v>21</v>
      </c>
      <c r="P8197" t="s">
        <v>21</v>
      </c>
    </row>
    <row r="8198" spans="1:16" x14ac:dyDescent="0.3">
      <c r="A8198" t="s">
        <v>8235</v>
      </c>
      <c r="B8198" t="s">
        <v>43</v>
      </c>
      <c r="C8198">
        <v>1512</v>
      </c>
      <c r="D8198">
        <v>0.13712754186833001</v>
      </c>
      <c r="E8198">
        <v>116</v>
      </c>
      <c r="F8198">
        <v>6.4467376923024302</v>
      </c>
      <c r="G8198">
        <v>47.0127124315595</v>
      </c>
      <c r="H8198" t="s">
        <v>18</v>
      </c>
      <c r="I8198" t="s">
        <v>19</v>
      </c>
      <c r="J8198" t="s">
        <v>23</v>
      </c>
      <c r="K8198" t="s">
        <v>20</v>
      </c>
      <c r="L8198" t="s">
        <v>20</v>
      </c>
      <c r="M8198" t="s">
        <v>20</v>
      </c>
      <c r="N8198" t="s">
        <v>21</v>
      </c>
      <c r="O8198" t="s">
        <v>21</v>
      </c>
      <c r="P8198" t="s">
        <v>21</v>
      </c>
    </row>
    <row r="8199" spans="1:16" x14ac:dyDescent="0.3">
      <c r="A8199" t="s">
        <v>8236</v>
      </c>
      <c r="B8199" t="s">
        <v>27</v>
      </c>
      <c r="C8199">
        <v>905</v>
      </c>
      <c r="D8199">
        <v>8.2077000919866999E-2</v>
      </c>
      <c r="E8199">
        <v>85</v>
      </c>
      <c r="F8199">
        <v>4.7239026193595404</v>
      </c>
      <c r="G8199">
        <v>57.554522782473001</v>
      </c>
      <c r="H8199" t="s">
        <v>18</v>
      </c>
      <c r="I8199" t="s">
        <v>19</v>
      </c>
      <c r="J8199" t="s">
        <v>23</v>
      </c>
      <c r="K8199" t="s">
        <v>20</v>
      </c>
      <c r="L8199" t="s">
        <v>20</v>
      </c>
      <c r="M8199" t="s">
        <v>21</v>
      </c>
      <c r="N8199" t="s">
        <v>20</v>
      </c>
      <c r="O8199" t="s">
        <v>21</v>
      </c>
      <c r="P8199" t="s">
        <v>21</v>
      </c>
    </row>
    <row r="8200" spans="1:16" x14ac:dyDescent="0.3">
      <c r="A8200" t="s">
        <v>8237</v>
      </c>
      <c r="B8200" t="s">
        <v>27</v>
      </c>
      <c r="C8200">
        <v>5388</v>
      </c>
      <c r="D8200">
        <v>0.48865290713397003</v>
      </c>
      <c r="E8200">
        <v>114</v>
      </c>
      <c r="F8200">
        <v>6.3355870424351499</v>
      </c>
      <c r="G8200">
        <v>12.9654135889509</v>
      </c>
      <c r="H8200" t="s">
        <v>18</v>
      </c>
      <c r="I8200" t="s">
        <v>19</v>
      </c>
      <c r="J8200" t="s">
        <v>23</v>
      </c>
      <c r="K8200" t="s">
        <v>20</v>
      </c>
      <c r="L8200" t="s">
        <v>20</v>
      </c>
      <c r="M8200" t="s">
        <v>21</v>
      </c>
      <c r="N8200" t="s">
        <v>21</v>
      </c>
      <c r="O8200" t="s">
        <v>21</v>
      </c>
      <c r="P8200" t="s">
        <v>21</v>
      </c>
    </row>
    <row r="8201" spans="1:16" ht="15" hidden="1" x14ac:dyDescent="0.25">
      <c r="A8201" t="s">
        <v>8238</v>
      </c>
      <c r="B8201" t="s">
        <v>40</v>
      </c>
      <c r="C8201">
        <v>555</v>
      </c>
      <c r="D8201">
        <v>5.0334514376271997E-2</v>
      </c>
      <c r="E8201">
        <v>384981</v>
      </c>
      <c r="F8201">
        <v>21395.4441682783</v>
      </c>
      <c r="G8201">
        <v>425065.07579149801</v>
      </c>
      <c r="H8201" t="s">
        <v>23</v>
      </c>
      <c r="I8201" t="s">
        <v>23</v>
      </c>
      <c r="J8201" t="s">
        <v>23</v>
      </c>
      <c r="K8201" t="s">
        <v>21</v>
      </c>
      <c r="L8201" t="s">
        <v>21</v>
      </c>
      <c r="M8201" t="s">
        <v>21</v>
      </c>
      <c r="N8201" t="s">
        <v>21</v>
      </c>
      <c r="O8201" t="s">
        <v>21</v>
      </c>
      <c r="P8201" t="s">
        <v>21</v>
      </c>
    </row>
    <row r="8202" spans="1:16" x14ac:dyDescent="0.3">
      <c r="A8202" t="s">
        <v>8239</v>
      </c>
      <c r="B8202" t="s">
        <v>27</v>
      </c>
      <c r="C8202">
        <v>2765</v>
      </c>
      <c r="D8202">
        <v>0.25076564369440002</v>
      </c>
      <c r="E8202">
        <v>8</v>
      </c>
      <c r="F8202">
        <v>0.444602599469133</v>
      </c>
      <c r="G8202">
        <v>1.7729805124778399</v>
      </c>
      <c r="H8202" t="s">
        <v>18</v>
      </c>
      <c r="I8202" t="s">
        <v>19</v>
      </c>
      <c r="J8202" t="s">
        <v>23</v>
      </c>
      <c r="K8202" t="s">
        <v>20</v>
      </c>
      <c r="L8202" t="s">
        <v>20</v>
      </c>
      <c r="M8202" t="s">
        <v>20</v>
      </c>
      <c r="N8202" t="s">
        <v>20</v>
      </c>
      <c r="O8202" t="s">
        <v>21</v>
      </c>
      <c r="P8202" t="s">
        <v>21</v>
      </c>
    </row>
    <row r="8203" spans="1:16" x14ac:dyDescent="0.3">
      <c r="A8203" t="s">
        <v>8240</v>
      </c>
      <c r="B8203" t="s">
        <v>31</v>
      </c>
      <c r="C8203">
        <v>1274</v>
      </c>
      <c r="D8203">
        <v>0.11554265101868599</v>
      </c>
      <c r="E8203">
        <v>6</v>
      </c>
      <c r="F8203">
        <v>0.33345194960184998</v>
      </c>
      <c r="G8203">
        <v>2.8859641583602098</v>
      </c>
      <c r="H8203" t="s">
        <v>18</v>
      </c>
      <c r="I8203" t="s">
        <v>19</v>
      </c>
      <c r="J8203" t="s">
        <v>23</v>
      </c>
      <c r="K8203" t="s">
        <v>20</v>
      </c>
      <c r="L8203" t="s">
        <v>20</v>
      </c>
      <c r="M8203" t="s">
        <v>21</v>
      </c>
      <c r="N8203" t="s">
        <v>21</v>
      </c>
      <c r="O8203" t="s">
        <v>21</v>
      </c>
      <c r="P8203" t="s">
        <v>21</v>
      </c>
    </row>
    <row r="8204" spans="1:16" x14ac:dyDescent="0.3">
      <c r="A8204" t="s">
        <v>8241</v>
      </c>
      <c r="B8204" t="s">
        <v>27</v>
      </c>
      <c r="C8204">
        <v>12757</v>
      </c>
      <c r="D8204">
        <v>1.1569682881046901</v>
      </c>
      <c r="E8204">
        <v>2</v>
      </c>
      <c r="F8204">
        <v>0.111150649867283</v>
      </c>
      <c r="G8204">
        <v>9.6070610586368399E-2</v>
      </c>
      <c r="H8204" t="s">
        <v>18</v>
      </c>
      <c r="I8204" t="s">
        <v>19</v>
      </c>
      <c r="J8204" t="s">
        <v>19</v>
      </c>
      <c r="K8204" t="s">
        <v>20</v>
      </c>
      <c r="L8204" t="s">
        <v>20</v>
      </c>
      <c r="M8204" t="s">
        <v>21</v>
      </c>
      <c r="N8204" t="s">
        <v>21</v>
      </c>
      <c r="O8204" t="s">
        <v>21</v>
      </c>
      <c r="P8204" t="s">
        <v>21</v>
      </c>
    </row>
    <row r="8205" spans="1:16" ht="15" hidden="1" x14ac:dyDescent="0.25">
      <c r="A8205" t="s">
        <v>8242</v>
      </c>
      <c r="B8205" t="s">
        <v>40</v>
      </c>
      <c r="C8205">
        <v>1193</v>
      </c>
      <c r="D8205">
        <v>0.108196532704311</v>
      </c>
      <c r="E8205">
        <v>19</v>
      </c>
      <c r="F8205">
        <v>1.0559311737391901</v>
      </c>
      <c r="G8205">
        <v>9.7593808909286608</v>
      </c>
      <c r="H8205" t="s">
        <v>23</v>
      </c>
      <c r="I8205" t="s">
        <v>19</v>
      </c>
      <c r="J8205" t="s">
        <v>23</v>
      </c>
      <c r="K8205" t="s">
        <v>20</v>
      </c>
      <c r="L8205" t="s">
        <v>21</v>
      </c>
      <c r="M8205" t="s">
        <v>21</v>
      </c>
      <c r="N8205" t="s">
        <v>21</v>
      </c>
      <c r="O8205" t="s">
        <v>21</v>
      </c>
      <c r="P8205" t="s">
        <v>21</v>
      </c>
    </row>
    <row r="8206" spans="1:16" x14ac:dyDescent="0.3">
      <c r="A8206" t="s">
        <v>8243</v>
      </c>
      <c r="B8206" t="s">
        <v>31</v>
      </c>
      <c r="C8206">
        <v>2976</v>
      </c>
      <c r="D8206">
        <v>0.26990182843925298</v>
      </c>
      <c r="E8206">
        <v>3</v>
      </c>
      <c r="F8206">
        <v>0.16672597480092499</v>
      </c>
      <c r="G8206">
        <v>0.61772821534793798</v>
      </c>
      <c r="H8206" t="s">
        <v>18</v>
      </c>
      <c r="I8206" t="s">
        <v>19</v>
      </c>
      <c r="J8206" t="s">
        <v>19</v>
      </c>
      <c r="K8206" t="s">
        <v>20</v>
      </c>
      <c r="L8206" t="s">
        <v>20</v>
      </c>
      <c r="M8206" t="s">
        <v>21</v>
      </c>
      <c r="N8206" t="s">
        <v>21</v>
      </c>
      <c r="O8206" t="s">
        <v>21</v>
      </c>
      <c r="P8206" t="s">
        <v>21</v>
      </c>
    </row>
    <row r="8207" spans="1:16" x14ac:dyDescent="0.3">
      <c r="A8207" t="s">
        <v>8244</v>
      </c>
      <c r="B8207" t="s">
        <v>43</v>
      </c>
      <c r="C8207">
        <v>637</v>
      </c>
      <c r="D8207">
        <v>5.7771325509342802E-2</v>
      </c>
      <c r="E8207">
        <v>58</v>
      </c>
      <c r="F8207">
        <v>3.22336884615122</v>
      </c>
      <c r="G8207">
        <v>55.795307061631</v>
      </c>
      <c r="H8207" t="s">
        <v>18</v>
      </c>
      <c r="I8207" t="s">
        <v>19</v>
      </c>
      <c r="J8207" t="s">
        <v>23</v>
      </c>
      <c r="K8207" t="s">
        <v>20</v>
      </c>
      <c r="L8207" t="s">
        <v>20</v>
      </c>
      <c r="M8207" t="s">
        <v>21</v>
      </c>
      <c r="N8207" t="s">
        <v>21</v>
      </c>
      <c r="O8207" t="s">
        <v>21</v>
      </c>
      <c r="P8207" t="s">
        <v>21</v>
      </c>
    </row>
    <row r="8208" spans="1:16" x14ac:dyDescent="0.3">
      <c r="A8208" t="s">
        <v>8245</v>
      </c>
      <c r="B8208" t="s">
        <v>17</v>
      </c>
      <c r="C8208">
        <v>245139</v>
      </c>
      <c r="D8208">
        <v>22.232346882315198</v>
      </c>
      <c r="E8208">
        <v>770</v>
      </c>
      <c r="F8208">
        <v>42.793000198904103</v>
      </c>
      <c r="G8208">
        <v>1.9248080477254501</v>
      </c>
      <c r="H8208" t="s">
        <v>18</v>
      </c>
      <c r="I8208" t="s">
        <v>19</v>
      </c>
      <c r="J8208" t="s">
        <v>23</v>
      </c>
      <c r="K8208" t="s">
        <v>20</v>
      </c>
      <c r="L8208" t="s">
        <v>20</v>
      </c>
      <c r="M8208" t="s">
        <v>21</v>
      </c>
      <c r="N8208" t="s">
        <v>21</v>
      </c>
      <c r="O8208" t="s">
        <v>21</v>
      </c>
      <c r="P8208" t="s">
        <v>21</v>
      </c>
    </row>
    <row r="8209" spans="1:16" ht="15" hidden="1" x14ac:dyDescent="0.25">
      <c r="A8209" t="s">
        <v>8246</v>
      </c>
      <c r="B8209" t="s">
        <v>40</v>
      </c>
      <c r="C8209">
        <v>226490</v>
      </c>
      <c r="D8209">
        <v>20.541016506453801</v>
      </c>
      <c r="E8209">
        <v>144757</v>
      </c>
      <c r="F8209">
        <v>8044.9173114191699</v>
      </c>
      <c r="G8209">
        <v>391.65137270064201</v>
      </c>
      <c r="H8209" t="s">
        <v>23</v>
      </c>
      <c r="I8209" t="s">
        <v>19</v>
      </c>
      <c r="J8209" t="s">
        <v>23</v>
      </c>
      <c r="K8209" t="s">
        <v>20</v>
      </c>
      <c r="L8209" t="s">
        <v>21</v>
      </c>
      <c r="M8209" t="s">
        <v>21</v>
      </c>
      <c r="N8209" t="s">
        <v>21</v>
      </c>
      <c r="O8209" t="s">
        <v>21</v>
      </c>
      <c r="P8209" t="s">
        <v>21</v>
      </c>
    </row>
    <row r="8210" spans="1:16" ht="15" hidden="1" x14ac:dyDescent="0.25">
      <c r="A8210" t="s">
        <v>8247</v>
      </c>
      <c r="B8210" t="s">
        <v>40</v>
      </c>
      <c r="C8210">
        <v>789</v>
      </c>
      <c r="D8210">
        <v>7.1556633951132598E-2</v>
      </c>
      <c r="E8210">
        <v>28</v>
      </c>
      <c r="F8210">
        <v>1.5561090981419701</v>
      </c>
      <c r="G8210">
        <v>21.746538541830599</v>
      </c>
      <c r="H8210" t="s">
        <v>23</v>
      </c>
      <c r="I8210" t="s">
        <v>19</v>
      </c>
      <c r="J8210" t="s">
        <v>23</v>
      </c>
      <c r="K8210" t="s">
        <v>20</v>
      </c>
      <c r="L8210" t="s">
        <v>21</v>
      </c>
      <c r="M8210" t="s">
        <v>21</v>
      </c>
      <c r="N8210" t="s">
        <v>21</v>
      </c>
      <c r="O8210" t="s">
        <v>21</v>
      </c>
      <c r="P8210" t="s">
        <v>21</v>
      </c>
    </row>
    <row r="8211" spans="1:16" x14ac:dyDescent="0.3">
      <c r="A8211" t="s">
        <v>8248</v>
      </c>
      <c r="B8211" t="s">
        <v>27</v>
      </c>
      <c r="C8211">
        <v>222926</v>
      </c>
      <c r="D8211">
        <v>20.2177873006213</v>
      </c>
      <c r="E8211">
        <v>9</v>
      </c>
      <c r="F8211">
        <v>0.50017792440277498</v>
      </c>
      <c r="G8211">
        <v>2.4739498787159801E-2</v>
      </c>
      <c r="H8211" t="s">
        <v>18</v>
      </c>
      <c r="I8211" t="s">
        <v>19</v>
      </c>
      <c r="J8211" t="s">
        <v>19</v>
      </c>
      <c r="K8211" t="s">
        <v>20</v>
      </c>
      <c r="L8211" t="s">
        <v>20</v>
      </c>
      <c r="M8211" t="s">
        <v>21</v>
      </c>
      <c r="N8211" t="s">
        <v>21</v>
      </c>
      <c r="O8211" t="s">
        <v>21</v>
      </c>
      <c r="P8211" t="s">
        <v>21</v>
      </c>
    </row>
    <row r="8212" spans="1:16" x14ac:dyDescent="0.3">
      <c r="A8212" t="s">
        <v>8249</v>
      </c>
      <c r="B8212" t="s">
        <v>43</v>
      </c>
      <c r="C8212">
        <v>549</v>
      </c>
      <c r="D8212">
        <v>4.9790357464096102E-2</v>
      </c>
      <c r="E8212">
        <v>2</v>
      </c>
      <c r="F8212">
        <v>0.111150649867283</v>
      </c>
      <c r="G8212">
        <v>2.23237300409891</v>
      </c>
      <c r="H8212" t="s">
        <v>18</v>
      </c>
      <c r="I8212" t="s">
        <v>19</v>
      </c>
      <c r="J8212" t="s">
        <v>23</v>
      </c>
      <c r="K8212" t="s">
        <v>20</v>
      </c>
      <c r="L8212" t="s">
        <v>20</v>
      </c>
      <c r="M8212" t="s">
        <v>21</v>
      </c>
      <c r="N8212" t="s">
        <v>21</v>
      </c>
      <c r="O8212" t="s">
        <v>21</v>
      </c>
      <c r="P8212" t="s">
        <v>21</v>
      </c>
    </row>
    <row r="8213" spans="1:16" ht="15" hidden="1" x14ac:dyDescent="0.25">
      <c r="A8213" t="s">
        <v>8250</v>
      </c>
      <c r="B8213" t="s">
        <v>45</v>
      </c>
      <c r="C8213">
        <v>391637</v>
      </c>
      <c r="D8213">
        <v>35.518663435639702</v>
      </c>
      <c r="E8213">
        <v>9</v>
      </c>
      <c r="F8213">
        <v>0.50017792440277498</v>
      </c>
      <c r="G8213">
        <v>1.4082115598440401E-2</v>
      </c>
      <c r="H8213" t="s">
        <v>19</v>
      </c>
      <c r="I8213" t="s">
        <v>19</v>
      </c>
      <c r="J8213" t="s">
        <v>19</v>
      </c>
      <c r="K8213" t="s">
        <v>21</v>
      </c>
      <c r="L8213" t="s">
        <v>21</v>
      </c>
      <c r="M8213" t="s">
        <v>21</v>
      </c>
      <c r="N8213" t="s">
        <v>21</v>
      </c>
      <c r="O8213" t="s">
        <v>21</v>
      </c>
      <c r="P8213" t="s">
        <v>21</v>
      </c>
    </row>
    <row r="8214" spans="1:16" ht="15" hidden="1" x14ac:dyDescent="0.25">
      <c r="A8214" t="s">
        <v>8251</v>
      </c>
      <c r="B8214" t="s">
        <v>45</v>
      </c>
      <c r="C8214">
        <v>200359</v>
      </c>
      <c r="D8214">
        <v>18.171122461109</v>
      </c>
      <c r="E8214">
        <v>1</v>
      </c>
      <c r="F8214">
        <v>5.5575324933641701E-2</v>
      </c>
      <c r="G8214">
        <v>3.0584420446556101E-3</v>
      </c>
      <c r="H8214" t="s">
        <v>19</v>
      </c>
      <c r="I8214" t="s">
        <v>19</v>
      </c>
      <c r="J8214" t="s">
        <v>19</v>
      </c>
      <c r="K8214" t="s">
        <v>21</v>
      </c>
      <c r="L8214" t="s">
        <v>21</v>
      </c>
      <c r="M8214" t="s">
        <v>21</v>
      </c>
      <c r="N8214" t="s">
        <v>21</v>
      </c>
      <c r="O8214" t="s">
        <v>21</v>
      </c>
      <c r="P8214" t="s">
        <v>21</v>
      </c>
    </row>
    <row r="8215" spans="1:16" ht="15" hidden="1" x14ac:dyDescent="0.25">
      <c r="A8215" t="s">
        <v>8252</v>
      </c>
      <c r="B8215" t="s">
        <v>45</v>
      </c>
      <c r="C8215">
        <v>7028</v>
      </c>
      <c r="D8215">
        <v>0.63738912979538698</v>
      </c>
      <c r="E8215">
        <v>1</v>
      </c>
      <c r="F8215">
        <v>5.5575324933641701E-2</v>
      </c>
      <c r="G8215">
        <v>8.7192144226686696E-2</v>
      </c>
      <c r="H8215" t="s">
        <v>19</v>
      </c>
      <c r="I8215" t="s">
        <v>19</v>
      </c>
      <c r="J8215" t="s">
        <v>19</v>
      </c>
      <c r="K8215" t="s">
        <v>21</v>
      </c>
      <c r="L8215" t="s">
        <v>21</v>
      </c>
      <c r="M8215" t="s">
        <v>21</v>
      </c>
      <c r="N8215" t="s">
        <v>21</v>
      </c>
      <c r="O8215" t="s">
        <v>21</v>
      </c>
      <c r="P8215" t="s">
        <v>21</v>
      </c>
    </row>
    <row r="8216" spans="1:16" ht="15" hidden="1" x14ac:dyDescent="0.25">
      <c r="A8216" t="s">
        <v>8253</v>
      </c>
      <c r="B8216" t="s">
        <v>45</v>
      </c>
      <c r="C8216">
        <v>60022</v>
      </c>
      <c r="D8216">
        <v>5.4435643637704496</v>
      </c>
      <c r="E8216">
        <v>6</v>
      </c>
      <c r="F8216">
        <v>0.33345194960184998</v>
      </c>
      <c r="G8216">
        <v>6.1256178363781999E-2</v>
      </c>
      <c r="H8216" t="s">
        <v>19</v>
      </c>
      <c r="I8216" t="s">
        <v>19</v>
      </c>
      <c r="J8216" t="s">
        <v>19</v>
      </c>
      <c r="K8216" t="s">
        <v>21</v>
      </c>
      <c r="L8216" t="s">
        <v>21</v>
      </c>
      <c r="M8216" t="s">
        <v>21</v>
      </c>
      <c r="N8216" t="s">
        <v>21</v>
      </c>
      <c r="O8216" t="s">
        <v>21</v>
      </c>
      <c r="P8216" t="s">
        <v>21</v>
      </c>
    </row>
    <row r="8217" spans="1:16" ht="15" hidden="1" x14ac:dyDescent="0.25">
      <c r="A8217" t="s">
        <v>8254</v>
      </c>
      <c r="B8217" t="s">
        <v>45</v>
      </c>
      <c r="C8217">
        <v>203774</v>
      </c>
      <c r="D8217">
        <v>18.4808384369558</v>
      </c>
      <c r="E8217">
        <v>14</v>
      </c>
      <c r="F8217">
        <v>0.77805454907098304</v>
      </c>
      <c r="G8217">
        <v>4.2100608785969398E-2</v>
      </c>
      <c r="H8217" t="s">
        <v>19</v>
      </c>
      <c r="I8217" t="s">
        <v>19</v>
      </c>
      <c r="J8217" t="s">
        <v>19</v>
      </c>
      <c r="K8217" t="s">
        <v>21</v>
      </c>
      <c r="L8217" t="s">
        <v>21</v>
      </c>
      <c r="M8217" t="s">
        <v>21</v>
      </c>
      <c r="N8217" t="s">
        <v>21</v>
      </c>
      <c r="O8217" t="s">
        <v>21</v>
      </c>
      <c r="P8217" t="s">
        <v>21</v>
      </c>
    </row>
    <row r="8218" spans="1:16" ht="15" hidden="1" x14ac:dyDescent="0.25">
      <c r="A8218" t="s">
        <v>8255</v>
      </c>
      <c r="B8218" t="s">
        <v>45</v>
      </c>
      <c r="C8218">
        <v>187717</v>
      </c>
      <c r="D8218">
        <v>17.0245838471543</v>
      </c>
      <c r="E8218">
        <v>132</v>
      </c>
      <c r="F8218">
        <v>7.3359428912407001</v>
      </c>
      <c r="G8218">
        <v>0.43090291998338198</v>
      </c>
      <c r="H8218" t="s">
        <v>19</v>
      </c>
      <c r="I8218" t="s">
        <v>19</v>
      </c>
      <c r="J8218" t="s">
        <v>19</v>
      </c>
      <c r="K8218" t="s">
        <v>21</v>
      </c>
      <c r="L8218" t="s">
        <v>21</v>
      </c>
      <c r="M8218" t="s">
        <v>21</v>
      </c>
      <c r="N8218" t="s">
        <v>21</v>
      </c>
      <c r="O8218" t="s">
        <v>21</v>
      </c>
      <c r="P8218" t="s">
        <v>21</v>
      </c>
    </row>
    <row r="8219" spans="1:16" ht="15" hidden="1" x14ac:dyDescent="0.25">
      <c r="A8219" t="s">
        <v>8256</v>
      </c>
      <c r="B8219" t="s">
        <v>45</v>
      </c>
      <c r="C8219">
        <v>11033</v>
      </c>
      <c r="D8219">
        <v>1.0006138686728101</v>
      </c>
      <c r="E8219">
        <v>1</v>
      </c>
      <c r="F8219">
        <v>5.5575324933641701E-2</v>
      </c>
      <c r="G8219">
        <v>5.5541229912548999E-2</v>
      </c>
      <c r="H8219" t="s">
        <v>19</v>
      </c>
      <c r="I8219" t="s">
        <v>19</v>
      </c>
      <c r="J8219" t="s">
        <v>19</v>
      </c>
      <c r="K8219" t="s">
        <v>21</v>
      </c>
      <c r="L8219" t="s">
        <v>21</v>
      </c>
      <c r="M8219" t="s">
        <v>21</v>
      </c>
      <c r="N8219" t="s">
        <v>21</v>
      </c>
      <c r="O8219" t="s">
        <v>21</v>
      </c>
      <c r="P8219" t="s">
        <v>21</v>
      </c>
    </row>
    <row r="8220" spans="1:16" ht="15" hidden="1" x14ac:dyDescent="0.25">
      <c r="A8220" t="s">
        <v>8257</v>
      </c>
      <c r="B8220" t="s">
        <v>45</v>
      </c>
      <c r="C8220">
        <v>3503</v>
      </c>
      <c r="D8220">
        <v>0.31769694389203801</v>
      </c>
      <c r="E8220">
        <v>1</v>
      </c>
      <c r="F8220">
        <v>5.5575324933641701E-2</v>
      </c>
      <c r="G8220">
        <v>0.174931883992336</v>
      </c>
      <c r="H8220" t="s">
        <v>19</v>
      </c>
      <c r="I8220" t="s">
        <v>19</v>
      </c>
      <c r="J8220" t="s">
        <v>19</v>
      </c>
      <c r="K8220" t="s">
        <v>21</v>
      </c>
      <c r="L8220" t="s">
        <v>21</v>
      </c>
      <c r="M8220" t="s">
        <v>21</v>
      </c>
      <c r="N8220" t="s">
        <v>21</v>
      </c>
      <c r="O8220" t="s">
        <v>21</v>
      </c>
      <c r="P8220" t="s">
        <v>21</v>
      </c>
    </row>
    <row r="8221" spans="1:16" ht="15" hidden="1" x14ac:dyDescent="0.25">
      <c r="A8221" t="s">
        <v>8258</v>
      </c>
      <c r="B8221" t="s">
        <v>45</v>
      </c>
      <c r="C8221">
        <v>65015</v>
      </c>
      <c r="D8221">
        <v>5.8963936075195003</v>
      </c>
      <c r="E8221">
        <v>2</v>
      </c>
      <c r="F8221">
        <v>0.111150649867283</v>
      </c>
      <c r="G8221">
        <v>1.8850615692537199E-2</v>
      </c>
      <c r="H8221" t="s">
        <v>19</v>
      </c>
      <c r="I8221" t="s">
        <v>19</v>
      </c>
      <c r="J8221" t="s">
        <v>19</v>
      </c>
      <c r="K8221" t="s">
        <v>21</v>
      </c>
      <c r="L8221" t="s">
        <v>21</v>
      </c>
      <c r="M8221" t="s">
        <v>21</v>
      </c>
      <c r="N8221" t="s">
        <v>21</v>
      </c>
      <c r="O8221" t="s">
        <v>21</v>
      </c>
      <c r="P8221" t="s">
        <v>21</v>
      </c>
    </row>
    <row r="8222" spans="1:16" ht="15" hidden="1" x14ac:dyDescent="0.25">
      <c r="A8222" t="s">
        <v>8259</v>
      </c>
      <c r="B8222" t="s">
        <v>45</v>
      </c>
      <c r="C8222">
        <v>15173</v>
      </c>
      <c r="D8222">
        <v>1.3760821380741901</v>
      </c>
      <c r="E8222">
        <v>2</v>
      </c>
      <c r="F8222">
        <v>0.111150649867283</v>
      </c>
      <c r="G8222">
        <v>8.0773266938001895E-2</v>
      </c>
      <c r="H8222" t="s">
        <v>19</v>
      </c>
      <c r="I8222" t="s">
        <v>19</v>
      </c>
      <c r="J8222" t="s">
        <v>19</v>
      </c>
      <c r="K8222" t="s">
        <v>21</v>
      </c>
      <c r="L8222" t="s">
        <v>21</v>
      </c>
      <c r="M8222" t="s">
        <v>21</v>
      </c>
      <c r="N8222" t="s">
        <v>21</v>
      </c>
      <c r="O8222" t="s">
        <v>20</v>
      </c>
      <c r="P8222" t="s">
        <v>21</v>
      </c>
    </row>
    <row r="8223" spans="1:16" ht="15" hidden="1" x14ac:dyDescent="0.25">
      <c r="A8223" t="s">
        <v>8260</v>
      </c>
      <c r="B8223" t="s">
        <v>45</v>
      </c>
      <c r="C8223">
        <v>2960</v>
      </c>
      <c r="D8223">
        <v>0.26845074334011698</v>
      </c>
      <c r="E8223">
        <v>4</v>
      </c>
      <c r="F8223">
        <v>0.222301299734567</v>
      </c>
      <c r="G8223">
        <v>0.82808971570967005</v>
      </c>
      <c r="H8223" t="s">
        <v>19</v>
      </c>
      <c r="I8223" t="s">
        <v>19</v>
      </c>
      <c r="J8223" t="s">
        <v>19</v>
      </c>
      <c r="K8223" t="s">
        <v>21</v>
      </c>
      <c r="L8223" t="s">
        <v>21</v>
      </c>
      <c r="M8223" t="s">
        <v>21</v>
      </c>
      <c r="N8223" t="s">
        <v>21</v>
      </c>
      <c r="O8223" t="s">
        <v>21</v>
      </c>
      <c r="P8223" t="s">
        <v>21</v>
      </c>
    </row>
    <row r="8224" spans="1:16" ht="15" hidden="1" x14ac:dyDescent="0.25">
      <c r="A8224" t="s">
        <v>8261</v>
      </c>
      <c r="B8224" t="s">
        <v>45</v>
      </c>
      <c r="C8224">
        <v>78138</v>
      </c>
      <c r="D8224">
        <v>7.08655546726692</v>
      </c>
      <c r="E8224">
        <v>4</v>
      </c>
      <c r="F8224">
        <v>0.222301299734567</v>
      </c>
      <c r="G8224">
        <v>3.1369443273447199E-2</v>
      </c>
      <c r="H8224" t="s">
        <v>19</v>
      </c>
      <c r="I8224" t="s">
        <v>19</v>
      </c>
      <c r="J8224" t="s">
        <v>19</v>
      </c>
      <c r="K8224" t="s">
        <v>21</v>
      </c>
      <c r="L8224" t="s">
        <v>21</v>
      </c>
      <c r="M8224" t="s">
        <v>21</v>
      </c>
      <c r="N8224" t="s">
        <v>21</v>
      </c>
      <c r="O8224" t="s">
        <v>21</v>
      </c>
      <c r="P8224" t="s">
        <v>21</v>
      </c>
    </row>
    <row r="8225" spans="1:16" ht="15" hidden="1" x14ac:dyDescent="0.25">
      <c r="A8225" t="s">
        <v>8262</v>
      </c>
      <c r="B8225" t="s">
        <v>45</v>
      </c>
      <c r="C8225">
        <v>19773</v>
      </c>
      <c r="D8225">
        <v>1.79326910407572</v>
      </c>
      <c r="E8225">
        <v>1</v>
      </c>
      <c r="F8225">
        <v>5.5575324933641701E-2</v>
      </c>
      <c r="G8225">
        <v>3.0991068104240901E-2</v>
      </c>
      <c r="H8225" t="s">
        <v>19</v>
      </c>
      <c r="I8225" t="s">
        <v>19</v>
      </c>
      <c r="J8225" t="s">
        <v>19</v>
      </c>
      <c r="K8225" t="s">
        <v>21</v>
      </c>
      <c r="L8225" t="s">
        <v>21</v>
      </c>
      <c r="M8225" t="s">
        <v>21</v>
      </c>
      <c r="N8225" t="s">
        <v>21</v>
      </c>
      <c r="O8225" t="s">
        <v>20</v>
      </c>
      <c r="P8225" t="s">
        <v>21</v>
      </c>
    </row>
    <row r="8226" spans="1:16" ht="15" hidden="1" x14ac:dyDescent="0.25">
      <c r="A8226" t="s">
        <v>8263</v>
      </c>
      <c r="B8226" t="s">
        <v>45</v>
      </c>
      <c r="C8226">
        <v>1022925</v>
      </c>
      <c r="D8226">
        <v>92.771951564591106</v>
      </c>
      <c r="E8226">
        <v>4</v>
      </c>
      <c r="F8226">
        <v>0.222301299734567</v>
      </c>
      <c r="G8226">
        <v>2.3962123894719699E-3</v>
      </c>
      <c r="H8226" t="s">
        <v>19</v>
      </c>
      <c r="I8226" t="s">
        <v>19</v>
      </c>
      <c r="J8226" t="s">
        <v>19</v>
      </c>
      <c r="K8226" t="s">
        <v>21</v>
      </c>
      <c r="L8226" t="s">
        <v>21</v>
      </c>
      <c r="M8226" t="s">
        <v>21</v>
      </c>
      <c r="N8226" t="s">
        <v>21</v>
      </c>
      <c r="O8226" t="s">
        <v>21</v>
      </c>
      <c r="P8226" t="s">
        <v>21</v>
      </c>
    </row>
    <row r="8227" spans="1:16" ht="15" hidden="1" x14ac:dyDescent="0.25">
      <c r="A8227" t="s">
        <v>8264</v>
      </c>
      <c r="B8227" t="s">
        <v>45</v>
      </c>
      <c r="C8227">
        <v>56824</v>
      </c>
      <c r="D8227">
        <v>5.1535287295806897</v>
      </c>
      <c r="E8227">
        <v>1</v>
      </c>
      <c r="F8227">
        <v>5.5575324933641701E-2</v>
      </c>
      <c r="G8227">
        <v>1.0783936182337601E-2</v>
      </c>
      <c r="H8227" t="s">
        <v>19</v>
      </c>
      <c r="I8227" t="s">
        <v>19</v>
      </c>
      <c r="J8227" t="s">
        <v>19</v>
      </c>
      <c r="K8227" t="s">
        <v>21</v>
      </c>
      <c r="L8227" t="s">
        <v>21</v>
      </c>
      <c r="M8227" t="s">
        <v>21</v>
      </c>
      <c r="N8227" t="s">
        <v>21</v>
      </c>
      <c r="O8227" t="s">
        <v>21</v>
      </c>
      <c r="P8227" t="s">
        <v>21</v>
      </c>
    </row>
    <row r="8228" spans="1:16" ht="15" hidden="1" x14ac:dyDescent="0.25">
      <c r="A8228" t="s">
        <v>8265</v>
      </c>
      <c r="B8228" t="s">
        <v>45</v>
      </c>
      <c r="C8228">
        <v>158227</v>
      </c>
      <c r="D8228">
        <v>14.350052623809701</v>
      </c>
      <c r="E8228">
        <v>1</v>
      </c>
      <c r="F8228">
        <v>5.5575324933641701E-2</v>
      </c>
      <c r="G8228">
        <v>3.8728307408037498E-3</v>
      </c>
      <c r="H8228" t="s">
        <v>19</v>
      </c>
      <c r="I8228" t="s">
        <v>19</v>
      </c>
      <c r="J8228" t="s">
        <v>19</v>
      </c>
      <c r="K8228" t="s">
        <v>21</v>
      </c>
      <c r="L8228" t="s">
        <v>21</v>
      </c>
      <c r="M8228" t="s">
        <v>21</v>
      </c>
      <c r="N8228" t="s">
        <v>21</v>
      </c>
      <c r="O8228" t="s">
        <v>21</v>
      </c>
      <c r="P8228" t="s">
        <v>21</v>
      </c>
    </row>
    <row r="8229" spans="1:16" ht="15" hidden="1" x14ac:dyDescent="0.25">
      <c r="A8229" t="s">
        <v>8266</v>
      </c>
      <c r="B8229" t="s">
        <v>45</v>
      </c>
      <c r="C8229">
        <v>11640</v>
      </c>
      <c r="D8229">
        <v>1.05566440962127</v>
      </c>
      <c r="E8229">
        <v>1</v>
      </c>
      <c r="F8229">
        <v>5.5575324933641701E-2</v>
      </c>
      <c r="G8229">
        <v>5.2644878833776297E-2</v>
      </c>
      <c r="H8229" t="s">
        <v>19</v>
      </c>
      <c r="I8229" t="s">
        <v>19</v>
      </c>
      <c r="J8229" t="s">
        <v>19</v>
      </c>
      <c r="K8229" t="s">
        <v>21</v>
      </c>
      <c r="L8229" t="s">
        <v>21</v>
      </c>
      <c r="M8229" t="s">
        <v>21</v>
      </c>
      <c r="N8229" t="s">
        <v>21</v>
      </c>
      <c r="O8229" t="s">
        <v>21</v>
      </c>
      <c r="P8229" t="s">
        <v>21</v>
      </c>
    </row>
    <row r="8230" spans="1:16" ht="15" hidden="1" x14ac:dyDescent="0.25">
      <c r="A8230" t="s">
        <v>8267</v>
      </c>
      <c r="B8230" t="s">
        <v>45</v>
      </c>
      <c r="C8230">
        <v>31766</v>
      </c>
      <c r="D8230">
        <v>2.8809480786966799</v>
      </c>
      <c r="E8230">
        <v>17</v>
      </c>
      <c r="F8230">
        <v>0.94478052387190803</v>
      </c>
      <c r="G8230">
        <v>0.327940836857886</v>
      </c>
      <c r="H8230" t="s">
        <v>19</v>
      </c>
      <c r="I8230" t="s">
        <v>19</v>
      </c>
      <c r="J8230" t="s">
        <v>19</v>
      </c>
      <c r="K8230" t="s">
        <v>21</v>
      </c>
      <c r="L8230" t="s">
        <v>21</v>
      </c>
      <c r="M8230" t="s">
        <v>21</v>
      </c>
      <c r="N8230" t="s">
        <v>21</v>
      </c>
      <c r="O8230" t="s">
        <v>21</v>
      </c>
      <c r="P8230" t="s">
        <v>21</v>
      </c>
    </row>
    <row r="8231" spans="1:16" ht="15" hidden="1" x14ac:dyDescent="0.25">
      <c r="A8231" t="s">
        <v>8268</v>
      </c>
      <c r="B8231" t="s">
        <v>45</v>
      </c>
      <c r="C8231">
        <v>91626</v>
      </c>
      <c r="D8231">
        <v>8.3098202058383794</v>
      </c>
      <c r="E8231">
        <v>1</v>
      </c>
      <c r="F8231">
        <v>5.5575324933641701E-2</v>
      </c>
      <c r="G8231">
        <v>6.6879094320951901E-3</v>
      </c>
      <c r="H8231" t="s">
        <v>19</v>
      </c>
      <c r="I8231" t="s">
        <v>19</v>
      </c>
      <c r="J8231" t="s">
        <v>19</v>
      </c>
      <c r="K8231" t="s">
        <v>21</v>
      </c>
      <c r="L8231" t="s">
        <v>21</v>
      </c>
      <c r="M8231" t="s">
        <v>21</v>
      </c>
      <c r="N8231" t="s">
        <v>21</v>
      </c>
      <c r="O8231" t="s">
        <v>21</v>
      </c>
      <c r="P8231" t="s">
        <v>21</v>
      </c>
    </row>
    <row r="8232" spans="1:16" x14ac:dyDescent="0.3">
      <c r="A8232" t="s">
        <v>8269</v>
      </c>
      <c r="B8232" t="s">
        <v>31</v>
      </c>
      <c r="C8232">
        <v>29451</v>
      </c>
      <c r="D8232">
        <v>2.6709942034154701</v>
      </c>
      <c r="E8232">
        <v>365</v>
      </c>
      <c r="F8232">
        <v>20.284993600779199</v>
      </c>
      <c r="G8232">
        <v>7.5945479682585004</v>
      </c>
      <c r="H8232" t="s">
        <v>18</v>
      </c>
      <c r="I8232" t="s">
        <v>19</v>
      </c>
      <c r="J8232" t="s">
        <v>23</v>
      </c>
      <c r="K8232" t="s">
        <v>20</v>
      </c>
      <c r="L8232" t="s">
        <v>20</v>
      </c>
      <c r="M8232" t="s">
        <v>21</v>
      </c>
      <c r="N8232" t="s">
        <v>21</v>
      </c>
      <c r="O8232" t="s">
        <v>21</v>
      </c>
      <c r="P8232" t="s">
        <v>21</v>
      </c>
    </row>
    <row r="8233" spans="1:16" ht="15" hidden="1" x14ac:dyDescent="0.25">
      <c r="A8233" t="s">
        <v>8270</v>
      </c>
      <c r="B8233" t="s">
        <v>45</v>
      </c>
      <c r="C8233">
        <v>373402</v>
      </c>
      <c r="D8233">
        <v>33.864879886718398</v>
      </c>
      <c r="E8233">
        <v>37</v>
      </c>
      <c r="F8233">
        <v>2.0562870225447401</v>
      </c>
      <c r="G8233">
        <v>6.0720340052090503E-2</v>
      </c>
      <c r="H8233" t="s">
        <v>19</v>
      </c>
      <c r="I8233" t="s">
        <v>19</v>
      </c>
      <c r="J8233" t="s">
        <v>19</v>
      </c>
      <c r="K8233" t="s">
        <v>21</v>
      </c>
      <c r="L8233" t="s">
        <v>21</v>
      </c>
      <c r="M8233" t="s">
        <v>21</v>
      </c>
      <c r="N8233" t="s">
        <v>21</v>
      </c>
      <c r="O8233" t="s">
        <v>21</v>
      </c>
      <c r="P8233" t="s">
        <v>21</v>
      </c>
    </row>
    <row r="8234" spans="1:16" ht="15" hidden="1" x14ac:dyDescent="0.25">
      <c r="A8234" t="s">
        <v>8271</v>
      </c>
      <c r="B8234" t="s">
        <v>45</v>
      </c>
      <c r="C8234">
        <v>3258</v>
      </c>
      <c r="D8234">
        <v>0.295477203311521</v>
      </c>
      <c r="E8234">
        <v>1</v>
      </c>
      <c r="F8234">
        <v>5.5575324933641701E-2</v>
      </c>
      <c r="G8234">
        <v>0.18808667575971599</v>
      </c>
      <c r="H8234" t="s">
        <v>19</v>
      </c>
      <c r="I8234" t="s">
        <v>19</v>
      </c>
      <c r="J8234" t="s">
        <v>19</v>
      </c>
      <c r="K8234" t="s">
        <v>21</v>
      </c>
      <c r="L8234" t="s">
        <v>21</v>
      </c>
      <c r="M8234" t="s">
        <v>21</v>
      </c>
      <c r="N8234" t="s">
        <v>20</v>
      </c>
      <c r="O8234" t="s">
        <v>21</v>
      </c>
      <c r="P8234" t="s">
        <v>21</v>
      </c>
    </row>
    <row r="8235" spans="1:16" ht="15" hidden="1" x14ac:dyDescent="0.25">
      <c r="A8235" t="s">
        <v>8272</v>
      </c>
      <c r="B8235" t="s">
        <v>45</v>
      </c>
      <c r="C8235">
        <v>4174</v>
      </c>
      <c r="D8235">
        <v>0.378551825237044</v>
      </c>
      <c r="E8235">
        <v>1</v>
      </c>
      <c r="F8235">
        <v>5.5575324933641701E-2</v>
      </c>
      <c r="G8235">
        <v>0.146810347298791</v>
      </c>
      <c r="H8235" t="s">
        <v>19</v>
      </c>
      <c r="I8235" t="s">
        <v>19</v>
      </c>
      <c r="J8235" t="s">
        <v>19</v>
      </c>
      <c r="K8235" t="s">
        <v>21</v>
      </c>
      <c r="L8235" t="s">
        <v>21</v>
      </c>
      <c r="M8235" t="s">
        <v>21</v>
      </c>
      <c r="N8235" t="s">
        <v>21</v>
      </c>
      <c r="O8235" t="s">
        <v>21</v>
      </c>
      <c r="P8235" t="s">
        <v>21</v>
      </c>
    </row>
    <row r="8236" spans="1:16" ht="15" hidden="1" x14ac:dyDescent="0.25">
      <c r="A8236" t="s">
        <v>8273</v>
      </c>
      <c r="B8236" t="s">
        <v>45</v>
      </c>
      <c r="C8236">
        <v>23913</v>
      </c>
      <c r="D8236">
        <v>2.1687373734771</v>
      </c>
      <c r="E8236">
        <v>4</v>
      </c>
      <c r="F8236">
        <v>0.222301299734567</v>
      </c>
      <c r="G8236">
        <v>0.102502636996639</v>
      </c>
      <c r="H8236" t="s">
        <v>19</v>
      </c>
      <c r="I8236" t="s">
        <v>19</v>
      </c>
      <c r="J8236" t="s">
        <v>19</v>
      </c>
      <c r="K8236" t="s">
        <v>21</v>
      </c>
      <c r="L8236" t="s">
        <v>21</v>
      </c>
      <c r="M8236" t="s">
        <v>21</v>
      </c>
      <c r="N8236" t="s">
        <v>21</v>
      </c>
      <c r="O8236" t="s">
        <v>20</v>
      </c>
      <c r="P8236" t="s">
        <v>21</v>
      </c>
    </row>
    <row r="8237" spans="1:16" ht="15" hidden="1" x14ac:dyDescent="0.25">
      <c r="A8237" t="s">
        <v>8274</v>
      </c>
      <c r="B8237" t="s">
        <v>45</v>
      </c>
      <c r="C8237">
        <v>405711</v>
      </c>
      <c r="D8237">
        <v>36.795074165967002</v>
      </c>
      <c r="E8237">
        <v>127</v>
      </c>
      <c r="F8237">
        <v>7.0580662665724896</v>
      </c>
      <c r="G8237">
        <v>0.191820955020679</v>
      </c>
      <c r="H8237" t="s">
        <v>19</v>
      </c>
      <c r="I8237" t="s">
        <v>19</v>
      </c>
      <c r="J8237" t="s">
        <v>19</v>
      </c>
      <c r="K8237" t="s">
        <v>21</v>
      </c>
      <c r="L8237" t="s">
        <v>21</v>
      </c>
      <c r="M8237" t="s">
        <v>21</v>
      </c>
      <c r="N8237" t="s">
        <v>21</v>
      </c>
      <c r="O8237" t="s">
        <v>21</v>
      </c>
      <c r="P8237" t="s">
        <v>21</v>
      </c>
    </row>
    <row r="8238" spans="1:16" x14ac:dyDescent="0.3">
      <c r="A8238" t="s">
        <v>8275</v>
      </c>
      <c r="B8238" t="s">
        <v>381</v>
      </c>
      <c r="C8238">
        <v>5387</v>
      </c>
      <c r="D8238">
        <v>0.48856221431527402</v>
      </c>
      <c r="E8238">
        <v>1</v>
      </c>
      <c r="F8238">
        <v>5.5575324933641701E-2</v>
      </c>
      <c r="G8238">
        <v>0.113752810400066</v>
      </c>
      <c r="H8238" t="s">
        <v>18</v>
      </c>
      <c r="I8238" t="s">
        <v>19</v>
      </c>
      <c r="J8238" t="s">
        <v>19</v>
      </c>
      <c r="K8238" t="s">
        <v>20</v>
      </c>
      <c r="L8238" t="s">
        <v>20</v>
      </c>
      <c r="M8238" t="s">
        <v>21</v>
      </c>
      <c r="N8238" t="s">
        <v>21</v>
      </c>
      <c r="O8238" t="s">
        <v>21</v>
      </c>
      <c r="P8238" t="s">
        <v>21</v>
      </c>
    </row>
    <row r="8239" spans="1:16" ht="15" hidden="1" x14ac:dyDescent="0.25">
      <c r="A8239" t="s">
        <v>8276</v>
      </c>
      <c r="B8239" t="s">
        <v>45</v>
      </c>
      <c r="C8239">
        <v>46867</v>
      </c>
      <c r="D8239">
        <v>4.2505003338247596</v>
      </c>
      <c r="E8239">
        <v>1</v>
      </c>
      <c r="F8239">
        <v>5.5575324933641701E-2</v>
      </c>
      <c r="G8239">
        <v>1.30750077799977E-2</v>
      </c>
      <c r="H8239" t="s">
        <v>19</v>
      </c>
      <c r="I8239" t="s">
        <v>19</v>
      </c>
      <c r="J8239" t="s">
        <v>19</v>
      </c>
      <c r="K8239" t="s">
        <v>21</v>
      </c>
      <c r="L8239" t="s">
        <v>21</v>
      </c>
      <c r="M8239" t="s">
        <v>21</v>
      </c>
      <c r="N8239" t="s">
        <v>21</v>
      </c>
      <c r="O8239" t="s">
        <v>21</v>
      </c>
      <c r="P8239" t="s">
        <v>21</v>
      </c>
    </row>
    <row r="8240" spans="1:16" x14ac:dyDescent="0.3">
      <c r="A8240" t="s">
        <v>8277</v>
      </c>
      <c r="B8240" t="s">
        <v>31</v>
      </c>
      <c r="C8240">
        <v>929</v>
      </c>
      <c r="D8240">
        <v>8.4253628568570604E-2</v>
      </c>
      <c r="E8240">
        <v>1</v>
      </c>
      <c r="F8240">
        <v>5.5575324933641701E-2</v>
      </c>
      <c r="G8240">
        <v>0.65961936450501002</v>
      </c>
      <c r="H8240" t="s">
        <v>18</v>
      </c>
      <c r="I8240" t="s">
        <v>19</v>
      </c>
      <c r="J8240" t="s">
        <v>19</v>
      </c>
      <c r="K8240" t="s">
        <v>20</v>
      </c>
      <c r="L8240" t="s">
        <v>20</v>
      </c>
      <c r="M8240" t="s">
        <v>21</v>
      </c>
      <c r="N8240" t="s">
        <v>21</v>
      </c>
      <c r="O8240" t="s">
        <v>21</v>
      </c>
      <c r="P8240" t="s">
        <v>21</v>
      </c>
    </row>
    <row r="8241" spans="1:16" ht="15" hidden="1" x14ac:dyDescent="0.25">
      <c r="A8241" t="s">
        <v>8278</v>
      </c>
      <c r="B8241" t="s">
        <v>45</v>
      </c>
      <c r="C8241">
        <v>9888</v>
      </c>
      <c r="D8241">
        <v>0.89677059126590597</v>
      </c>
      <c r="E8241">
        <v>91</v>
      </c>
      <c r="F8241">
        <v>5.0573545689613901</v>
      </c>
      <c r="G8241">
        <v>5.6395187556522002</v>
      </c>
      <c r="H8241" t="s">
        <v>19</v>
      </c>
      <c r="I8241" t="s">
        <v>19</v>
      </c>
      <c r="J8241" t="s">
        <v>23</v>
      </c>
      <c r="K8241" t="s">
        <v>21</v>
      </c>
      <c r="L8241" t="s">
        <v>20</v>
      </c>
      <c r="M8241" t="s">
        <v>21</v>
      </c>
      <c r="N8241" t="s">
        <v>21</v>
      </c>
      <c r="O8241" t="s">
        <v>21</v>
      </c>
      <c r="P8241" t="s">
        <v>21</v>
      </c>
    </row>
    <row r="8242" spans="1:16" x14ac:dyDescent="0.3">
      <c r="A8242" t="s">
        <v>8279</v>
      </c>
      <c r="B8242" t="s">
        <v>31</v>
      </c>
      <c r="C8242">
        <v>746</v>
      </c>
      <c r="D8242">
        <v>6.7656842747205306E-2</v>
      </c>
      <c r="E8242">
        <v>4</v>
      </c>
      <c r="F8242">
        <v>0.222301299734567</v>
      </c>
      <c r="G8242">
        <v>3.2857179068372901</v>
      </c>
      <c r="H8242" t="s">
        <v>18</v>
      </c>
      <c r="I8242" t="s">
        <v>19</v>
      </c>
      <c r="J8242" t="s">
        <v>23</v>
      </c>
      <c r="K8242" t="s">
        <v>20</v>
      </c>
      <c r="L8242" t="s">
        <v>20</v>
      </c>
      <c r="M8242" t="s">
        <v>21</v>
      </c>
      <c r="N8242" t="s">
        <v>20</v>
      </c>
      <c r="O8242" t="s">
        <v>21</v>
      </c>
      <c r="P8242" t="s">
        <v>21</v>
      </c>
    </row>
    <row r="8243" spans="1:16" x14ac:dyDescent="0.3">
      <c r="A8243" t="s">
        <v>8280</v>
      </c>
      <c r="B8243" t="s">
        <v>43</v>
      </c>
      <c r="C8243">
        <v>833</v>
      </c>
      <c r="D8243">
        <v>7.5547117973756003E-2</v>
      </c>
      <c r="E8243">
        <v>289</v>
      </c>
      <c r="F8243">
        <v>16.061268905822399</v>
      </c>
      <c r="G8243">
        <v>212.599359665869</v>
      </c>
      <c r="H8243" t="s">
        <v>18</v>
      </c>
      <c r="I8243" t="s">
        <v>19</v>
      </c>
      <c r="J8243" t="s">
        <v>23</v>
      </c>
      <c r="K8243" t="s">
        <v>20</v>
      </c>
      <c r="L8243" t="s">
        <v>20</v>
      </c>
      <c r="M8243" t="s">
        <v>21</v>
      </c>
      <c r="N8243" t="s">
        <v>21</v>
      </c>
      <c r="O8243" t="s">
        <v>21</v>
      </c>
      <c r="P8243" t="s">
        <v>21</v>
      </c>
    </row>
    <row r="8244" spans="1:16" x14ac:dyDescent="0.3">
      <c r="A8244" t="s">
        <v>8281</v>
      </c>
      <c r="B8244" t="s">
        <v>31</v>
      </c>
      <c r="C8244">
        <v>1814</v>
      </c>
      <c r="D8244">
        <v>0.16451677311451801</v>
      </c>
      <c r="E8244">
        <v>1</v>
      </c>
      <c r="F8244">
        <v>5.5575324933641701E-2</v>
      </c>
      <c r="G8244">
        <v>0.33780947608883899</v>
      </c>
      <c r="H8244" t="s">
        <v>18</v>
      </c>
      <c r="I8244" t="s">
        <v>19</v>
      </c>
      <c r="J8244" t="s">
        <v>19</v>
      </c>
      <c r="K8244" t="s">
        <v>20</v>
      </c>
      <c r="L8244" t="s">
        <v>20</v>
      </c>
      <c r="M8244" t="s">
        <v>21</v>
      </c>
      <c r="N8244" t="s">
        <v>21</v>
      </c>
      <c r="O8244" t="s">
        <v>21</v>
      </c>
      <c r="P8244" t="s">
        <v>21</v>
      </c>
    </row>
    <row r="8245" spans="1:16" x14ac:dyDescent="0.3">
      <c r="A8245" t="s">
        <v>8282</v>
      </c>
      <c r="B8245" t="s">
        <v>31</v>
      </c>
      <c r="C8245">
        <v>3059</v>
      </c>
      <c r="D8245">
        <v>0.27742933239102002</v>
      </c>
      <c r="E8245">
        <v>1</v>
      </c>
      <c r="F8245">
        <v>5.5575324933641701E-2</v>
      </c>
      <c r="G8245">
        <v>0.200322454928131</v>
      </c>
      <c r="H8245" t="s">
        <v>18</v>
      </c>
      <c r="I8245" t="s">
        <v>19</v>
      </c>
      <c r="J8245" t="s">
        <v>19</v>
      </c>
      <c r="K8245" t="s">
        <v>20</v>
      </c>
      <c r="L8245" t="s">
        <v>20</v>
      </c>
      <c r="M8245" t="s">
        <v>21</v>
      </c>
      <c r="N8245" t="s">
        <v>20</v>
      </c>
      <c r="O8245" t="s">
        <v>21</v>
      </c>
      <c r="P8245" t="s">
        <v>21</v>
      </c>
    </row>
    <row r="8246" spans="1:16" ht="15" hidden="1" x14ac:dyDescent="0.25">
      <c r="A8246" t="s">
        <v>8283</v>
      </c>
      <c r="B8246" t="s">
        <v>40</v>
      </c>
      <c r="C8246">
        <v>3683</v>
      </c>
      <c r="D8246">
        <v>0.33402165125731498</v>
      </c>
      <c r="E8246">
        <v>12</v>
      </c>
      <c r="F8246">
        <v>0.66690389920369997</v>
      </c>
      <c r="G8246">
        <v>1.9965888339673801</v>
      </c>
      <c r="H8246" t="s">
        <v>23</v>
      </c>
      <c r="I8246" t="s">
        <v>19</v>
      </c>
      <c r="J8246" t="s">
        <v>23</v>
      </c>
      <c r="K8246" t="s">
        <v>20</v>
      </c>
      <c r="L8246" t="s">
        <v>21</v>
      </c>
      <c r="M8246" t="s">
        <v>21</v>
      </c>
      <c r="N8246" t="s">
        <v>21</v>
      </c>
      <c r="O8246" t="s">
        <v>21</v>
      </c>
      <c r="P8246" t="s">
        <v>21</v>
      </c>
    </row>
    <row r="8247" spans="1:16" x14ac:dyDescent="0.3">
      <c r="A8247" t="s">
        <v>8284</v>
      </c>
      <c r="B8247" t="s">
        <v>43</v>
      </c>
      <c r="C8247">
        <v>1029</v>
      </c>
      <c r="D8247">
        <v>9.3322910438169204E-2</v>
      </c>
      <c r="E8247">
        <v>8</v>
      </c>
      <c r="F8247">
        <v>0.444602599469133</v>
      </c>
      <c r="G8247">
        <v>4.7641313090390902</v>
      </c>
      <c r="H8247" t="s">
        <v>18</v>
      </c>
      <c r="I8247" t="s">
        <v>19</v>
      </c>
      <c r="J8247" t="s">
        <v>23</v>
      </c>
      <c r="K8247" t="s">
        <v>20</v>
      </c>
      <c r="L8247" t="s">
        <v>20</v>
      </c>
      <c r="M8247" t="s">
        <v>21</v>
      </c>
      <c r="N8247" t="s">
        <v>20</v>
      </c>
      <c r="O8247" t="s">
        <v>21</v>
      </c>
      <c r="P8247" t="s">
        <v>21</v>
      </c>
    </row>
    <row r="8248" spans="1:16" x14ac:dyDescent="0.3">
      <c r="A8248" t="s">
        <v>8285</v>
      </c>
      <c r="B8248" t="s">
        <v>31</v>
      </c>
      <c r="C8248">
        <v>854</v>
      </c>
      <c r="D8248">
        <v>7.7451667166371696E-2</v>
      </c>
      <c r="E8248">
        <v>13</v>
      </c>
      <c r="F8248">
        <v>0.722479224137342</v>
      </c>
      <c r="G8248">
        <v>9.3281300528419209</v>
      </c>
      <c r="H8248" t="s">
        <v>18</v>
      </c>
      <c r="I8248" t="s">
        <v>19</v>
      </c>
      <c r="J8248" t="s">
        <v>23</v>
      </c>
      <c r="K8248" t="s">
        <v>20</v>
      </c>
      <c r="L8248" t="s">
        <v>20</v>
      </c>
      <c r="M8248" t="s">
        <v>21</v>
      </c>
      <c r="N8248" t="s">
        <v>21</v>
      </c>
      <c r="O8248" t="s">
        <v>21</v>
      </c>
      <c r="P8248" t="s">
        <v>21</v>
      </c>
    </row>
    <row r="8249" spans="1:16" ht="15" hidden="1" x14ac:dyDescent="0.25">
      <c r="A8249" t="s">
        <v>8286</v>
      </c>
      <c r="B8249" t="s">
        <v>45</v>
      </c>
      <c r="C8249">
        <v>342503</v>
      </c>
      <c r="D8249">
        <v>31.062562481831201</v>
      </c>
      <c r="E8249">
        <v>26</v>
      </c>
      <c r="F8249">
        <v>1.44495844827468</v>
      </c>
      <c r="G8249">
        <v>4.6517683437090902E-2</v>
      </c>
      <c r="H8249" t="s">
        <v>19</v>
      </c>
      <c r="I8249" t="s">
        <v>19</v>
      </c>
      <c r="J8249" t="s">
        <v>19</v>
      </c>
      <c r="K8249" t="s">
        <v>21</v>
      </c>
      <c r="L8249" t="s">
        <v>21</v>
      </c>
      <c r="M8249" t="s">
        <v>21</v>
      </c>
      <c r="N8249" t="s">
        <v>21</v>
      </c>
      <c r="O8249" t="s">
        <v>21</v>
      </c>
      <c r="P8249" t="s">
        <v>21</v>
      </c>
    </row>
    <row r="8250" spans="1:16" ht="15" hidden="1" x14ac:dyDescent="0.25">
      <c r="A8250" t="s">
        <v>8287</v>
      </c>
      <c r="B8250" t="s">
        <v>45</v>
      </c>
      <c r="C8250">
        <v>6452</v>
      </c>
      <c r="D8250">
        <v>0.58515006622649901</v>
      </c>
      <c r="E8250">
        <v>11</v>
      </c>
      <c r="F8250">
        <v>0.61132857427005804</v>
      </c>
      <c r="G8250">
        <v>1.0447381100242901</v>
      </c>
      <c r="H8250" t="s">
        <v>19</v>
      </c>
      <c r="I8250" t="s">
        <v>19</v>
      </c>
      <c r="J8250" t="s">
        <v>23</v>
      </c>
      <c r="K8250" t="s">
        <v>21</v>
      </c>
      <c r="L8250" t="s">
        <v>20</v>
      </c>
      <c r="M8250" t="s">
        <v>21</v>
      </c>
      <c r="N8250" t="s">
        <v>21</v>
      </c>
      <c r="O8250" t="s">
        <v>21</v>
      </c>
      <c r="P8250" t="s">
        <v>21</v>
      </c>
    </row>
    <row r="8251" spans="1:16" ht="15" hidden="1" x14ac:dyDescent="0.25">
      <c r="A8251" t="s">
        <v>8288</v>
      </c>
      <c r="B8251" t="s">
        <v>40</v>
      </c>
      <c r="C8251">
        <v>533</v>
      </c>
      <c r="D8251">
        <v>4.8339272364960301E-2</v>
      </c>
      <c r="E8251">
        <v>7</v>
      </c>
      <c r="F8251">
        <v>0.38902727453549202</v>
      </c>
      <c r="G8251">
        <v>8.0478512708744496</v>
      </c>
      <c r="H8251" t="s">
        <v>23</v>
      </c>
      <c r="I8251" t="s">
        <v>19</v>
      </c>
      <c r="J8251" t="s">
        <v>23</v>
      </c>
      <c r="K8251" t="s">
        <v>20</v>
      </c>
      <c r="L8251" t="s">
        <v>21</v>
      </c>
      <c r="M8251" t="s">
        <v>21</v>
      </c>
      <c r="N8251" t="s">
        <v>21</v>
      </c>
      <c r="O8251" t="s">
        <v>21</v>
      </c>
      <c r="P8251" t="s">
        <v>21</v>
      </c>
    </row>
    <row r="8252" spans="1:16" x14ac:dyDescent="0.3">
      <c r="A8252" t="s">
        <v>8289</v>
      </c>
      <c r="B8252" t="s">
        <v>17</v>
      </c>
      <c r="C8252">
        <v>275559</v>
      </c>
      <c r="D8252">
        <v>24.991222427047099</v>
      </c>
      <c r="E8252">
        <v>10074</v>
      </c>
      <c r="F8252">
        <v>559.86582338150595</v>
      </c>
      <c r="G8252">
        <v>22.402498517862899</v>
      </c>
      <c r="H8252" t="s">
        <v>18</v>
      </c>
      <c r="I8252" t="s">
        <v>19</v>
      </c>
      <c r="J8252" t="s">
        <v>23</v>
      </c>
      <c r="K8252" t="s">
        <v>20</v>
      </c>
      <c r="L8252" t="s">
        <v>20</v>
      </c>
      <c r="M8252" t="s">
        <v>21</v>
      </c>
      <c r="N8252" t="s">
        <v>21</v>
      </c>
      <c r="O8252" t="s">
        <v>21</v>
      </c>
      <c r="P8252" t="s">
        <v>21</v>
      </c>
    </row>
    <row r="8253" spans="1:16" x14ac:dyDescent="0.3">
      <c r="A8253" t="s">
        <v>8290</v>
      </c>
      <c r="B8253" t="s">
        <v>43</v>
      </c>
      <c r="C8253">
        <v>1248</v>
      </c>
      <c r="D8253">
        <v>0.11318463773258999</v>
      </c>
      <c r="E8253">
        <v>1</v>
      </c>
      <c r="F8253">
        <v>5.5575324933641701E-2</v>
      </c>
      <c r="G8253">
        <v>0.49101473527656597</v>
      </c>
      <c r="H8253" t="s">
        <v>18</v>
      </c>
      <c r="I8253" t="s">
        <v>19</v>
      </c>
      <c r="J8253" t="s">
        <v>19</v>
      </c>
      <c r="K8253" t="s">
        <v>20</v>
      </c>
      <c r="L8253" t="s">
        <v>20</v>
      </c>
      <c r="M8253" t="s">
        <v>21</v>
      </c>
      <c r="N8253" t="s">
        <v>21</v>
      </c>
      <c r="O8253" t="s">
        <v>20</v>
      </c>
      <c r="P8253" t="s">
        <v>21</v>
      </c>
    </row>
    <row r="8254" spans="1:16" x14ac:dyDescent="0.3">
      <c r="A8254" t="s">
        <v>8291</v>
      </c>
      <c r="B8254" t="s">
        <v>31</v>
      </c>
      <c r="C8254">
        <v>3456</v>
      </c>
      <c r="D8254">
        <v>0.31343438141332602</v>
      </c>
      <c r="E8254">
        <v>1</v>
      </c>
      <c r="F8254">
        <v>5.5575324933641701E-2</v>
      </c>
      <c r="G8254">
        <v>0.17731087662764899</v>
      </c>
      <c r="H8254" t="s">
        <v>18</v>
      </c>
      <c r="I8254" t="s">
        <v>19</v>
      </c>
      <c r="J8254" t="s">
        <v>19</v>
      </c>
      <c r="K8254" t="s">
        <v>20</v>
      </c>
      <c r="L8254" t="s">
        <v>20</v>
      </c>
      <c r="M8254" t="s">
        <v>21</v>
      </c>
      <c r="N8254" t="s">
        <v>21</v>
      </c>
      <c r="O8254" t="s">
        <v>21</v>
      </c>
      <c r="P8254" t="s">
        <v>21</v>
      </c>
    </row>
    <row r="8255" spans="1:16" ht="15" hidden="1" x14ac:dyDescent="0.25">
      <c r="A8255" t="s">
        <v>8292</v>
      </c>
      <c r="B8255" t="s">
        <v>45</v>
      </c>
      <c r="C8255">
        <v>107593</v>
      </c>
      <c r="D8255">
        <v>9.7579124419571794</v>
      </c>
      <c r="E8255">
        <v>14</v>
      </c>
      <c r="F8255">
        <v>0.77805454907098304</v>
      </c>
      <c r="G8255">
        <v>7.9735758411347807E-2</v>
      </c>
      <c r="H8255" t="s">
        <v>19</v>
      </c>
      <c r="I8255" t="s">
        <v>19</v>
      </c>
      <c r="J8255" t="s">
        <v>19</v>
      </c>
      <c r="K8255" t="s">
        <v>21</v>
      </c>
      <c r="L8255" t="s">
        <v>21</v>
      </c>
      <c r="M8255" t="s">
        <v>21</v>
      </c>
      <c r="N8255" t="s">
        <v>21</v>
      </c>
      <c r="O8255" t="s">
        <v>21</v>
      </c>
      <c r="P8255" t="s">
        <v>21</v>
      </c>
    </row>
    <row r="8256" spans="1:16" ht="15" hidden="1" x14ac:dyDescent="0.25">
      <c r="A8256" t="s">
        <v>8293</v>
      </c>
      <c r="B8256" t="s">
        <v>45</v>
      </c>
      <c r="C8256">
        <v>21471</v>
      </c>
      <c r="D8256">
        <v>1.94726551022151</v>
      </c>
      <c r="E8256">
        <v>1</v>
      </c>
      <c r="F8256">
        <v>5.5575324933641701E-2</v>
      </c>
      <c r="G8256">
        <v>2.8540188609061198E-2</v>
      </c>
      <c r="H8256" t="s">
        <v>19</v>
      </c>
      <c r="I8256" t="s">
        <v>19</v>
      </c>
      <c r="J8256" t="s">
        <v>19</v>
      </c>
      <c r="K8256" t="s">
        <v>21</v>
      </c>
      <c r="L8256" t="s">
        <v>21</v>
      </c>
      <c r="M8256" t="s">
        <v>21</v>
      </c>
      <c r="N8256" t="s">
        <v>21</v>
      </c>
      <c r="O8256" t="s">
        <v>21</v>
      </c>
      <c r="P8256" t="s">
        <v>21</v>
      </c>
    </row>
    <row r="8257" spans="1:16" x14ac:dyDescent="0.3">
      <c r="A8257" t="s">
        <v>8294</v>
      </c>
      <c r="B8257" t="s">
        <v>31</v>
      </c>
      <c r="C8257">
        <v>1063</v>
      </c>
      <c r="D8257">
        <v>9.6406466273832703E-2</v>
      </c>
      <c r="E8257">
        <v>3</v>
      </c>
      <c r="F8257">
        <v>0.16672597480092499</v>
      </c>
      <c r="G8257">
        <v>1.7294065558564999</v>
      </c>
      <c r="H8257" t="s">
        <v>18</v>
      </c>
      <c r="I8257" t="s">
        <v>19</v>
      </c>
      <c r="J8257" t="s">
        <v>23</v>
      </c>
      <c r="K8257" t="s">
        <v>20</v>
      </c>
      <c r="L8257" t="s">
        <v>20</v>
      </c>
      <c r="M8257" t="s">
        <v>21</v>
      </c>
      <c r="N8257" t="s">
        <v>20</v>
      </c>
      <c r="O8257" t="s">
        <v>20</v>
      </c>
      <c r="P8257" t="s">
        <v>21</v>
      </c>
    </row>
    <row r="8258" spans="1:16" ht="15" hidden="1" x14ac:dyDescent="0.25">
      <c r="A8258" t="s">
        <v>8295</v>
      </c>
      <c r="B8258" t="s">
        <v>40</v>
      </c>
      <c r="C8258">
        <v>488</v>
      </c>
      <c r="D8258">
        <v>4.4258095523641003E-2</v>
      </c>
      <c r="E8258">
        <v>9</v>
      </c>
      <c r="F8258">
        <v>0.50017792440277498</v>
      </c>
      <c r="G8258">
        <v>11.3013883332508</v>
      </c>
      <c r="H8258" t="s">
        <v>23</v>
      </c>
      <c r="I8258" t="s">
        <v>19</v>
      </c>
      <c r="J8258" t="s">
        <v>23</v>
      </c>
      <c r="K8258" t="s">
        <v>20</v>
      </c>
      <c r="L8258" t="s">
        <v>21</v>
      </c>
      <c r="M8258" t="s">
        <v>21</v>
      </c>
      <c r="N8258" t="s">
        <v>20</v>
      </c>
      <c r="O8258" t="s">
        <v>21</v>
      </c>
      <c r="P8258" t="s">
        <v>21</v>
      </c>
    </row>
    <row r="8259" spans="1:16" ht="15" hidden="1" x14ac:dyDescent="0.25">
      <c r="A8259" t="s">
        <v>8296</v>
      </c>
      <c r="B8259" t="s">
        <v>40</v>
      </c>
      <c r="C8259">
        <v>1180</v>
      </c>
      <c r="D8259">
        <v>0.107017526061263</v>
      </c>
      <c r="E8259">
        <v>167</v>
      </c>
      <c r="F8259">
        <v>9.2810792639181603</v>
      </c>
      <c r="G8259">
        <v>86.724853446949794</v>
      </c>
      <c r="H8259" t="s">
        <v>23</v>
      </c>
      <c r="I8259" t="s">
        <v>19</v>
      </c>
      <c r="J8259" t="s">
        <v>23</v>
      </c>
      <c r="K8259" t="s">
        <v>20</v>
      </c>
      <c r="L8259" t="s">
        <v>21</v>
      </c>
      <c r="M8259" t="s">
        <v>21</v>
      </c>
      <c r="N8259" t="s">
        <v>21</v>
      </c>
      <c r="O8259" t="s">
        <v>21</v>
      </c>
      <c r="P8259" t="s">
        <v>21</v>
      </c>
    </row>
    <row r="8260" spans="1:16" ht="15" hidden="1" x14ac:dyDescent="0.25">
      <c r="A8260" t="s">
        <v>8297</v>
      </c>
      <c r="B8260" t="s">
        <v>45</v>
      </c>
      <c r="C8260">
        <v>2819</v>
      </c>
      <c r="D8260">
        <v>0.25566305590398303</v>
      </c>
      <c r="E8260">
        <v>27</v>
      </c>
      <c r="F8260">
        <v>1.5005337732083299</v>
      </c>
      <c r="G8260">
        <v>5.8691850017308402</v>
      </c>
      <c r="H8260" t="s">
        <v>19</v>
      </c>
      <c r="I8260" t="s">
        <v>19</v>
      </c>
      <c r="J8260" t="s">
        <v>23</v>
      </c>
      <c r="K8260" t="s">
        <v>21</v>
      </c>
      <c r="L8260" t="s">
        <v>20</v>
      </c>
      <c r="M8260" t="s">
        <v>21</v>
      </c>
      <c r="N8260" t="s">
        <v>21</v>
      </c>
      <c r="O8260" t="s">
        <v>21</v>
      </c>
      <c r="P8260" t="s">
        <v>21</v>
      </c>
    </row>
    <row r="8261" spans="1:16" ht="15" hidden="1" x14ac:dyDescent="0.25">
      <c r="A8261" t="s">
        <v>8298</v>
      </c>
      <c r="B8261" t="s">
        <v>45</v>
      </c>
      <c r="C8261">
        <v>2704</v>
      </c>
      <c r="D8261">
        <v>0.24523338175394499</v>
      </c>
      <c r="E8261">
        <v>24</v>
      </c>
      <c r="F8261">
        <v>1.3338077984073999</v>
      </c>
      <c r="G8261">
        <v>5.4389324522942699</v>
      </c>
      <c r="H8261" t="s">
        <v>19</v>
      </c>
      <c r="I8261" t="s">
        <v>19</v>
      </c>
      <c r="J8261" t="s">
        <v>23</v>
      </c>
      <c r="K8261" t="s">
        <v>21</v>
      </c>
      <c r="L8261" t="s">
        <v>20</v>
      </c>
      <c r="M8261" t="s">
        <v>21</v>
      </c>
      <c r="N8261" t="s">
        <v>21</v>
      </c>
      <c r="O8261" t="s">
        <v>21</v>
      </c>
      <c r="P8261" t="s">
        <v>21</v>
      </c>
    </row>
    <row r="8262" spans="1:16" x14ac:dyDescent="0.3">
      <c r="A8262" t="s">
        <v>8299</v>
      </c>
      <c r="B8262" t="s">
        <v>31</v>
      </c>
      <c r="C8262">
        <v>1808</v>
      </c>
      <c r="D8262">
        <v>0.16397261620234199</v>
      </c>
      <c r="E8262">
        <v>12</v>
      </c>
      <c r="F8262">
        <v>0.66690389920369997</v>
      </c>
      <c r="G8262">
        <v>4.0671663028218203</v>
      </c>
      <c r="H8262" t="s">
        <v>18</v>
      </c>
      <c r="I8262" t="s">
        <v>19</v>
      </c>
      <c r="J8262" t="s">
        <v>23</v>
      </c>
      <c r="K8262" t="s">
        <v>20</v>
      </c>
      <c r="L8262" t="s">
        <v>20</v>
      </c>
      <c r="M8262" t="s">
        <v>21</v>
      </c>
      <c r="N8262" t="s">
        <v>21</v>
      </c>
      <c r="O8262" t="s">
        <v>21</v>
      </c>
      <c r="P8262" t="s">
        <v>21</v>
      </c>
    </row>
    <row r="8263" spans="1:16" ht="15" hidden="1" x14ac:dyDescent="0.25">
      <c r="A8263" t="s">
        <v>8300</v>
      </c>
      <c r="B8263" t="s">
        <v>45</v>
      </c>
      <c r="C8263">
        <v>63457</v>
      </c>
      <c r="D8263">
        <v>5.7550941959911599</v>
      </c>
      <c r="E8263">
        <v>2</v>
      </c>
      <c r="F8263">
        <v>0.111150649867283</v>
      </c>
      <c r="G8263">
        <v>1.93134371188412E-2</v>
      </c>
      <c r="H8263" t="s">
        <v>19</v>
      </c>
      <c r="I8263" t="s">
        <v>19</v>
      </c>
      <c r="J8263" t="s">
        <v>19</v>
      </c>
      <c r="K8263" t="s">
        <v>21</v>
      </c>
      <c r="L8263" t="s">
        <v>21</v>
      </c>
      <c r="M8263" t="s">
        <v>21</v>
      </c>
      <c r="N8263" t="s">
        <v>21</v>
      </c>
      <c r="O8263" t="s">
        <v>21</v>
      </c>
      <c r="P8263" t="s">
        <v>21</v>
      </c>
    </row>
    <row r="8264" spans="1:16" x14ac:dyDescent="0.3">
      <c r="A8264" t="s">
        <v>8301</v>
      </c>
      <c r="B8264" t="s">
        <v>31</v>
      </c>
      <c r="C8264">
        <v>2200</v>
      </c>
      <c r="D8264">
        <v>0.19952420113116801</v>
      </c>
      <c r="E8264">
        <v>8</v>
      </c>
      <c r="F8264">
        <v>0.444602599469133</v>
      </c>
      <c r="G8264">
        <v>2.22831414409147</v>
      </c>
      <c r="H8264" t="s">
        <v>18</v>
      </c>
      <c r="I8264" t="s">
        <v>19</v>
      </c>
      <c r="J8264" t="s">
        <v>23</v>
      </c>
      <c r="K8264" t="s">
        <v>20</v>
      </c>
      <c r="L8264" t="s">
        <v>20</v>
      </c>
      <c r="M8264" t="s">
        <v>21</v>
      </c>
      <c r="N8264" t="s">
        <v>21</v>
      </c>
      <c r="O8264" t="s">
        <v>21</v>
      </c>
      <c r="P8264" t="s">
        <v>21</v>
      </c>
    </row>
    <row r="8265" spans="1:16" ht="15" hidden="1" x14ac:dyDescent="0.25">
      <c r="A8265" t="s">
        <v>8302</v>
      </c>
      <c r="B8265" t="s">
        <v>40</v>
      </c>
      <c r="C8265">
        <v>662</v>
      </c>
      <c r="D8265">
        <v>6.0038645976742501E-2</v>
      </c>
      <c r="E8265">
        <v>28</v>
      </c>
      <c r="F8265">
        <v>1.5561090981419701</v>
      </c>
      <c r="G8265">
        <v>25.918457567227101</v>
      </c>
      <c r="H8265" t="s">
        <v>23</v>
      </c>
      <c r="I8265" t="s">
        <v>19</v>
      </c>
      <c r="J8265" t="s">
        <v>23</v>
      </c>
      <c r="K8265" t="s">
        <v>20</v>
      </c>
      <c r="L8265" t="s">
        <v>21</v>
      </c>
      <c r="M8265" t="s">
        <v>21</v>
      </c>
      <c r="N8265" t="s">
        <v>21</v>
      </c>
      <c r="O8265" t="s">
        <v>21</v>
      </c>
      <c r="P8265" t="s">
        <v>21</v>
      </c>
    </row>
    <row r="8266" spans="1:16" ht="15" hidden="1" x14ac:dyDescent="0.25">
      <c r="A8266" t="s">
        <v>8303</v>
      </c>
      <c r="B8266" t="s">
        <v>45</v>
      </c>
      <c r="C8266">
        <v>54346</v>
      </c>
      <c r="D8266">
        <v>4.92879192485203</v>
      </c>
      <c r="E8266">
        <v>4</v>
      </c>
      <c r="F8266">
        <v>0.222301299734567</v>
      </c>
      <c r="G8266">
        <v>4.51025937235605E-2</v>
      </c>
      <c r="H8266" t="s">
        <v>19</v>
      </c>
      <c r="I8266" t="s">
        <v>19</v>
      </c>
      <c r="J8266" t="s">
        <v>19</v>
      </c>
      <c r="K8266" t="s">
        <v>21</v>
      </c>
      <c r="L8266" t="s">
        <v>21</v>
      </c>
      <c r="M8266" t="s">
        <v>21</v>
      </c>
      <c r="N8266" t="s">
        <v>21</v>
      </c>
      <c r="O8266" t="s">
        <v>21</v>
      </c>
      <c r="P8266" t="s">
        <v>21</v>
      </c>
    </row>
    <row r="8267" spans="1:16" ht="15" hidden="1" x14ac:dyDescent="0.25">
      <c r="A8267" t="s">
        <v>8304</v>
      </c>
      <c r="B8267" t="s">
        <v>45</v>
      </c>
      <c r="C8267">
        <v>1870</v>
      </c>
      <c r="D8267">
        <v>0.169595570961493</v>
      </c>
      <c r="E8267">
        <v>2</v>
      </c>
      <c r="F8267">
        <v>0.111150649867283</v>
      </c>
      <c r="G8267">
        <v>0.65538651296807704</v>
      </c>
      <c r="H8267" t="s">
        <v>19</v>
      </c>
      <c r="I8267" t="s">
        <v>19</v>
      </c>
      <c r="J8267" t="s">
        <v>19</v>
      </c>
      <c r="K8267" t="s">
        <v>21</v>
      </c>
      <c r="L8267" t="s">
        <v>21</v>
      </c>
      <c r="M8267" t="s">
        <v>21</v>
      </c>
      <c r="N8267" t="s">
        <v>21</v>
      </c>
      <c r="O8267" t="s">
        <v>21</v>
      </c>
      <c r="P8267" t="s">
        <v>21</v>
      </c>
    </row>
    <row r="8268" spans="1:16" ht="15" hidden="1" x14ac:dyDescent="0.25">
      <c r="A8268" t="s">
        <v>8305</v>
      </c>
      <c r="B8268" t="s">
        <v>45</v>
      </c>
      <c r="C8268">
        <v>14906</v>
      </c>
      <c r="D8268">
        <v>1.35186715548236</v>
      </c>
      <c r="E8268">
        <v>1</v>
      </c>
      <c r="F8268">
        <v>5.5575324933641701E-2</v>
      </c>
      <c r="G8268">
        <v>4.1110048948420401E-2</v>
      </c>
      <c r="H8268" t="s">
        <v>19</v>
      </c>
      <c r="I8268" t="s">
        <v>19</v>
      </c>
      <c r="J8268" t="s">
        <v>19</v>
      </c>
      <c r="K8268" t="s">
        <v>21</v>
      </c>
      <c r="L8268" t="s">
        <v>21</v>
      </c>
      <c r="M8268" t="s">
        <v>21</v>
      </c>
      <c r="N8268" t="s">
        <v>20</v>
      </c>
      <c r="O8268" t="s">
        <v>21</v>
      </c>
      <c r="P8268" t="s">
        <v>21</v>
      </c>
    </row>
    <row r="8269" spans="1:16" ht="15" hidden="1" x14ac:dyDescent="0.25">
      <c r="A8269" t="s">
        <v>8306</v>
      </c>
      <c r="B8269" t="s">
        <v>45</v>
      </c>
      <c r="C8269">
        <v>2118</v>
      </c>
      <c r="D8269">
        <v>0.19208738999809799</v>
      </c>
      <c r="E8269">
        <v>1</v>
      </c>
      <c r="F8269">
        <v>5.5575324933641701E-2</v>
      </c>
      <c r="G8269">
        <v>0.28932313013463301</v>
      </c>
      <c r="H8269" t="s">
        <v>19</v>
      </c>
      <c r="I8269" t="s">
        <v>19</v>
      </c>
      <c r="J8269" t="s">
        <v>19</v>
      </c>
      <c r="K8269" t="s">
        <v>21</v>
      </c>
      <c r="L8269" t="s">
        <v>21</v>
      </c>
      <c r="M8269" t="s">
        <v>21</v>
      </c>
      <c r="N8269" t="s">
        <v>21</v>
      </c>
      <c r="O8269" t="s">
        <v>21</v>
      </c>
      <c r="P8269" t="s">
        <v>21</v>
      </c>
    </row>
    <row r="8270" spans="1:16" x14ac:dyDescent="0.3">
      <c r="A8270" t="s">
        <v>8307</v>
      </c>
      <c r="B8270" t="s">
        <v>31</v>
      </c>
      <c r="C8270">
        <v>1201</v>
      </c>
      <c r="D8270">
        <v>0.10892207525387899</v>
      </c>
      <c r="E8270">
        <v>4</v>
      </c>
      <c r="F8270">
        <v>0.222301299734567</v>
      </c>
      <c r="G8270">
        <v>2.0409205316408099</v>
      </c>
      <c r="H8270" t="s">
        <v>18</v>
      </c>
      <c r="I8270" t="s">
        <v>19</v>
      </c>
      <c r="J8270" t="s">
        <v>23</v>
      </c>
      <c r="K8270" t="s">
        <v>20</v>
      </c>
      <c r="L8270" t="s">
        <v>20</v>
      </c>
      <c r="M8270" t="s">
        <v>21</v>
      </c>
      <c r="N8270" t="s">
        <v>20</v>
      </c>
      <c r="O8270" t="s">
        <v>20</v>
      </c>
      <c r="P8270" t="s">
        <v>21</v>
      </c>
    </row>
    <row r="8271" spans="1:16" ht="15" hidden="1" x14ac:dyDescent="0.25">
      <c r="A8271" t="s">
        <v>8308</v>
      </c>
      <c r="B8271" t="s">
        <v>45</v>
      </c>
      <c r="C8271">
        <v>112599</v>
      </c>
      <c r="D8271">
        <v>10.211920692349301</v>
      </c>
      <c r="E8271">
        <v>6</v>
      </c>
      <c r="F8271">
        <v>0.33345194960184998</v>
      </c>
      <c r="G8271">
        <v>3.2653205958764399E-2</v>
      </c>
      <c r="H8271" t="s">
        <v>19</v>
      </c>
      <c r="I8271" t="s">
        <v>19</v>
      </c>
      <c r="J8271" t="s">
        <v>19</v>
      </c>
      <c r="K8271" t="s">
        <v>21</v>
      </c>
      <c r="L8271" t="s">
        <v>21</v>
      </c>
      <c r="M8271" t="s">
        <v>21</v>
      </c>
      <c r="N8271" t="s">
        <v>21</v>
      </c>
      <c r="O8271" t="s">
        <v>21</v>
      </c>
      <c r="P8271" t="s">
        <v>21</v>
      </c>
    </row>
    <row r="8272" spans="1:16" ht="15" hidden="1" x14ac:dyDescent="0.25">
      <c r="A8272" t="s">
        <v>8309</v>
      </c>
      <c r="B8272" t="s">
        <v>45</v>
      </c>
      <c r="C8272">
        <v>96130</v>
      </c>
      <c r="D8272">
        <v>8.7183006612451006</v>
      </c>
      <c r="E8272">
        <v>75</v>
      </c>
      <c r="F8272">
        <v>4.16814937002313</v>
      </c>
      <c r="G8272">
        <v>0.47809195071139698</v>
      </c>
      <c r="H8272" t="s">
        <v>19</v>
      </c>
      <c r="I8272" t="s">
        <v>19</v>
      </c>
      <c r="J8272" t="s">
        <v>19</v>
      </c>
      <c r="K8272" t="s">
        <v>21</v>
      </c>
      <c r="L8272" t="s">
        <v>21</v>
      </c>
      <c r="M8272" t="s">
        <v>21</v>
      </c>
      <c r="N8272" t="s">
        <v>21</v>
      </c>
      <c r="O8272" t="s">
        <v>21</v>
      </c>
      <c r="P8272" t="s">
        <v>21</v>
      </c>
    </row>
    <row r="8273" spans="1:16" x14ac:dyDescent="0.3">
      <c r="A8273" t="s">
        <v>8310</v>
      </c>
      <c r="B8273" t="s">
        <v>27</v>
      </c>
      <c r="C8273">
        <v>6830</v>
      </c>
      <c r="D8273">
        <v>0.61943195169358201</v>
      </c>
      <c r="E8273">
        <v>4</v>
      </c>
      <c r="F8273">
        <v>0.222301299734567</v>
      </c>
      <c r="G8273">
        <v>0.35887929114211098</v>
      </c>
      <c r="H8273" t="s">
        <v>18</v>
      </c>
      <c r="I8273" t="s">
        <v>19</v>
      </c>
      <c r="J8273" t="s">
        <v>19</v>
      </c>
      <c r="K8273" t="s">
        <v>20</v>
      </c>
      <c r="L8273" t="s">
        <v>20</v>
      </c>
      <c r="M8273" t="s">
        <v>21</v>
      </c>
      <c r="N8273" t="s">
        <v>21</v>
      </c>
      <c r="O8273" t="s">
        <v>21</v>
      </c>
      <c r="P8273" t="s">
        <v>21</v>
      </c>
    </row>
    <row r="8274" spans="1:16" ht="15" hidden="1" x14ac:dyDescent="0.25">
      <c r="A8274" t="s">
        <v>8311</v>
      </c>
      <c r="B8274" t="s">
        <v>40</v>
      </c>
      <c r="C8274">
        <v>5431</v>
      </c>
      <c r="D8274">
        <v>0.492552698337898</v>
      </c>
      <c r="E8274">
        <v>15</v>
      </c>
      <c r="F8274">
        <v>0.83362987400462496</v>
      </c>
      <c r="G8274">
        <v>1.69246839336721</v>
      </c>
      <c r="H8274" t="s">
        <v>23</v>
      </c>
      <c r="I8274" t="s">
        <v>19</v>
      </c>
      <c r="J8274" t="s">
        <v>23</v>
      </c>
      <c r="K8274" t="s">
        <v>20</v>
      </c>
      <c r="L8274" t="s">
        <v>21</v>
      </c>
      <c r="M8274" t="s">
        <v>21</v>
      </c>
      <c r="N8274" t="s">
        <v>21</v>
      </c>
      <c r="O8274" t="s">
        <v>21</v>
      </c>
      <c r="P8274" t="s">
        <v>21</v>
      </c>
    </row>
    <row r="8275" spans="1:16" x14ac:dyDescent="0.3">
      <c r="A8275" t="s">
        <v>8312</v>
      </c>
      <c r="B8275" t="s">
        <v>43</v>
      </c>
      <c r="C8275">
        <v>702</v>
      </c>
      <c r="D8275">
        <v>6.3666358724581901E-2</v>
      </c>
      <c r="E8275">
        <v>2</v>
      </c>
      <c r="F8275">
        <v>0.111150649867283</v>
      </c>
      <c r="G8275">
        <v>1.7458301698722301</v>
      </c>
      <c r="H8275" t="s">
        <v>18</v>
      </c>
      <c r="I8275" t="s">
        <v>19</v>
      </c>
      <c r="J8275" t="s">
        <v>23</v>
      </c>
      <c r="K8275" t="s">
        <v>20</v>
      </c>
      <c r="L8275" t="s">
        <v>20</v>
      </c>
      <c r="M8275" t="s">
        <v>20</v>
      </c>
      <c r="N8275" t="s">
        <v>20</v>
      </c>
      <c r="O8275" t="s">
        <v>20</v>
      </c>
      <c r="P8275" t="s">
        <v>20</v>
      </c>
    </row>
    <row r="8276" spans="1:16" x14ac:dyDescent="0.3">
      <c r="A8276" t="s">
        <v>8313</v>
      </c>
      <c r="B8276" t="s">
        <v>43</v>
      </c>
      <c r="C8276">
        <v>7852</v>
      </c>
      <c r="D8276">
        <v>0.71212001240087897</v>
      </c>
      <c r="E8276">
        <v>8</v>
      </c>
      <c r="F8276">
        <v>0.444602599469133</v>
      </c>
      <c r="G8276">
        <v>0.624336617040401</v>
      </c>
      <c r="H8276" t="s">
        <v>18</v>
      </c>
      <c r="I8276" t="s">
        <v>19</v>
      </c>
      <c r="J8276" t="s">
        <v>19</v>
      </c>
      <c r="K8276" t="s">
        <v>20</v>
      </c>
      <c r="L8276" t="s">
        <v>20</v>
      </c>
      <c r="M8276" t="s">
        <v>20</v>
      </c>
      <c r="N8276" t="s">
        <v>20</v>
      </c>
      <c r="O8276" t="s">
        <v>20</v>
      </c>
      <c r="P8276" t="s">
        <v>20</v>
      </c>
    </row>
    <row r="8277" spans="1:16" ht="15" hidden="1" x14ac:dyDescent="0.25">
      <c r="A8277" t="s">
        <v>8314</v>
      </c>
      <c r="B8277" t="s">
        <v>45</v>
      </c>
      <c r="C8277">
        <v>9828</v>
      </c>
      <c r="D8277">
        <v>0.891329022144146</v>
      </c>
      <c r="E8277">
        <v>5</v>
      </c>
      <c r="F8277">
        <v>0.27787662466820801</v>
      </c>
      <c r="G8277">
        <v>0.31175538747718401</v>
      </c>
      <c r="H8277" t="s">
        <v>19</v>
      </c>
      <c r="I8277" t="s">
        <v>19</v>
      </c>
      <c r="J8277" t="s">
        <v>19</v>
      </c>
      <c r="K8277" t="s">
        <v>21</v>
      </c>
      <c r="L8277" t="s">
        <v>21</v>
      </c>
      <c r="M8277" t="s">
        <v>21</v>
      </c>
      <c r="N8277" t="s">
        <v>21</v>
      </c>
      <c r="O8277" t="s">
        <v>21</v>
      </c>
      <c r="P8277" t="s">
        <v>21</v>
      </c>
    </row>
    <row r="8278" spans="1:16" ht="15" hidden="1" x14ac:dyDescent="0.25">
      <c r="A8278" t="s">
        <v>8315</v>
      </c>
      <c r="B8278" t="s">
        <v>45</v>
      </c>
      <c r="C8278">
        <v>1422</v>
      </c>
      <c r="D8278">
        <v>0.128965188185692</v>
      </c>
      <c r="E8278">
        <v>7</v>
      </c>
      <c r="F8278">
        <v>0.38902727453549202</v>
      </c>
      <c r="G8278">
        <v>3.0165293441463201</v>
      </c>
      <c r="H8278" t="s">
        <v>19</v>
      </c>
      <c r="I8278" t="s">
        <v>19</v>
      </c>
      <c r="J8278" t="s">
        <v>23</v>
      </c>
      <c r="K8278" t="s">
        <v>21</v>
      </c>
      <c r="L8278" t="s">
        <v>20</v>
      </c>
      <c r="M8278" t="s">
        <v>21</v>
      </c>
      <c r="N8278" t="s">
        <v>21</v>
      </c>
      <c r="O8278" t="s">
        <v>21</v>
      </c>
      <c r="P8278" t="s">
        <v>21</v>
      </c>
    </row>
    <row r="8279" spans="1:16" ht="15" hidden="1" x14ac:dyDescent="0.25">
      <c r="A8279" t="s">
        <v>8316</v>
      </c>
      <c r="B8279" t="s">
        <v>45</v>
      </c>
      <c r="C8279">
        <v>1508789</v>
      </c>
      <c r="D8279">
        <v>136.83632722749701</v>
      </c>
      <c r="E8279">
        <v>274</v>
      </c>
      <c r="F8279">
        <v>15.2276390318178</v>
      </c>
      <c r="G8279">
        <v>0.111283599467714</v>
      </c>
      <c r="H8279" t="s">
        <v>19</v>
      </c>
      <c r="I8279" t="s">
        <v>19</v>
      </c>
      <c r="J8279" t="s">
        <v>19</v>
      </c>
      <c r="K8279" t="s">
        <v>21</v>
      </c>
      <c r="L8279" t="s">
        <v>21</v>
      </c>
      <c r="M8279" t="s">
        <v>21</v>
      </c>
      <c r="N8279" t="s">
        <v>21</v>
      </c>
      <c r="O8279" t="s">
        <v>21</v>
      </c>
      <c r="P8279" t="s">
        <v>21</v>
      </c>
    </row>
    <row r="8280" spans="1:16" ht="15" hidden="1" x14ac:dyDescent="0.25">
      <c r="A8280" t="s">
        <v>8317</v>
      </c>
      <c r="B8280" t="s">
        <v>45</v>
      </c>
      <c r="C8280">
        <v>136427</v>
      </c>
      <c r="D8280">
        <v>12.372949176237199</v>
      </c>
      <c r="E8280">
        <v>5</v>
      </c>
      <c r="F8280">
        <v>0.27787662466820801</v>
      </c>
      <c r="G8280">
        <v>2.24583986170316E-2</v>
      </c>
      <c r="H8280" t="s">
        <v>19</v>
      </c>
      <c r="I8280" t="s">
        <v>19</v>
      </c>
      <c r="J8280" t="s">
        <v>19</v>
      </c>
      <c r="K8280" t="s">
        <v>21</v>
      </c>
      <c r="L8280" t="s">
        <v>21</v>
      </c>
      <c r="M8280" t="s">
        <v>21</v>
      </c>
      <c r="N8280" t="s">
        <v>21</v>
      </c>
      <c r="O8280" t="s">
        <v>21</v>
      </c>
      <c r="P8280" t="s">
        <v>21</v>
      </c>
    </row>
    <row r="8281" spans="1:16" ht="15" hidden="1" x14ac:dyDescent="0.25">
      <c r="A8281" t="s">
        <v>8318</v>
      </c>
      <c r="B8281" t="s">
        <v>45</v>
      </c>
      <c r="C8281">
        <v>4977</v>
      </c>
      <c r="D8281">
        <v>0.45137815864991998</v>
      </c>
      <c r="E8281">
        <v>1</v>
      </c>
      <c r="F8281">
        <v>5.5575324933641701E-2</v>
      </c>
      <c r="G8281">
        <v>0.12312364669985</v>
      </c>
      <c r="H8281" t="s">
        <v>19</v>
      </c>
      <c r="I8281" t="s">
        <v>19</v>
      </c>
      <c r="J8281" t="s">
        <v>19</v>
      </c>
      <c r="K8281" t="s">
        <v>21</v>
      </c>
      <c r="L8281" t="s">
        <v>21</v>
      </c>
      <c r="M8281" t="s">
        <v>21</v>
      </c>
      <c r="N8281" t="s">
        <v>21</v>
      </c>
      <c r="O8281" t="s">
        <v>21</v>
      </c>
      <c r="P8281" t="s">
        <v>21</v>
      </c>
    </row>
    <row r="8282" spans="1:16" ht="15" hidden="1" x14ac:dyDescent="0.25">
      <c r="A8282" t="s">
        <v>8319</v>
      </c>
      <c r="B8282" t="s">
        <v>45</v>
      </c>
      <c r="C8282">
        <v>41893</v>
      </c>
      <c r="D8282">
        <v>3.7993942536309202</v>
      </c>
      <c r="E8282">
        <v>2</v>
      </c>
      <c r="F8282">
        <v>0.111150649867283</v>
      </c>
      <c r="G8282">
        <v>2.9254834441322101E-2</v>
      </c>
      <c r="H8282" t="s">
        <v>19</v>
      </c>
      <c r="I8282" t="s">
        <v>19</v>
      </c>
      <c r="J8282" t="s">
        <v>19</v>
      </c>
      <c r="K8282" t="s">
        <v>21</v>
      </c>
      <c r="L8282" t="s">
        <v>21</v>
      </c>
      <c r="M8282" t="s">
        <v>21</v>
      </c>
      <c r="N8282" t="s">
        <v>21</v>
      </c>
      <c r="O8282" t="s">
        <v>21</v>
      </c>
      <c r="P8282" t="s">
        <v>21</v>
      </c>
    </row>
    <row r="8283" spans="1:16" ht="15" hidden="1" x14ac:dyDescent="0.25">
      <c r="A8283" t="s">
        <v>8320</v>
      </c>
      <c r="B8283" t="s">
        <v>45</v>
      </c>
      <c r="C8283">
        <v>196027</v>
      </c>
      <c r="D8283">
        <v>17.778241170518001</v>
      </c>
      <c r="E8283">
        <v>12</v>
      </c>
      <c r="F8283">
        <v>0.66690389920369997</v>
      </c>
      <c r="G8283">
        <v>3.7512366538802501E-2</v>
      </c>
      <c r="H8283" t="s">
        <v>19</v>
      </c>
      <c r="I8283" t="s">
        <v>19</v>
      </c>
      <c r="J8283" t="s">
        <v>19</v>
      </c>
      <c r="K8283" t="s">
        <v>21</v>
      </c>
      <c r="L8283" t="s">
        <v>21</v>
      </c>
      <c r="M8283" t="s">
        <v>21</v>
      </c>
      <c r="N8283" t="s">
        <v>21</v>
      </c>
      <c r="O8283" t="s">
        <v>21</v>
      </c>
      <c r="P8283" t="s">
        <v>21</v>
      </c>
    </row>
    <row r="8284" spans="1:16" ht="15" hidden="1" x14ac:dyDescent="0.25">
      <c r="A8284" t="s">
        <v>8321</v>
      </c>
      <c r="B8284" t="s">
        <v>45</v>
      </c>
      <c r="C8284">
        <v>16403</v>
      </c>
      <c r="D8284">
        <v>1.4876343050702501</v>
      </c>
      <c r="E8284">
        <v>4</v>
      </c>
      <c r="F8284">
        <v>0.222301299734567</v>
      </c>
      <c r="G8284">
        <v>0.149432759769592</v>
      </c>
      <c r="H8284" t="s">
        <v>19</v>
      </c>
      <c r="I8284" t="s">
        <v>19</v>
      </c>
      <c r="J8284" t="s">
        <v>19</v>
      </c>
      <c r="K8284" t="s">
        <v>21</v>
      </c>
      <c r="L8284" t="s">
        <v>21</v>
      </c>
      <c r="M8284" t="s">
        <v>21</v>
      </c>
      <c r="N8284" t="s">
        <v>21</v>
      </c>
      <c r="O8284" t="s">
        <v>21</v>
      </c>
      <c r="P8284" t="s">
        <v>21</v>
      </c>
    </row>
    <row r="8285" spans="1:16" ht="15" hidden="1" x14ac:dyDescent="0.25">
      <c r="A8285" t="s">
        <v>8322</v>
      </c>
      <c r="B8285" t="s">
        <v>45</v>
      </c>
      <c r="C8285">
        <v>4946</v>
      </c>
      <c r="D8285">
        <v>0.44856668127034499</v>
      </c>
      <c r="E8285">
        <v>2</v>
      </c>
      <c r="F8285">
        <v>0.111150649867283</v>
      </c>
      <c r="G8285">
        <v>0.24779069535994799</v>
      </c>
      <c r="H8285" t="s">
        <v>19</v>
      </c>
      <c r="I8285" t="s">
        <v>19</v>
      </c>
      <c r="J8285" t="s">
        <v>19</v>
      </c>
      <c r="K8285" t="s">
        <v>21</v>
      </c>
      <c r="L8285" t="s">
        <v>21</v>
      </c>
      <c r="M8285" t="s">
        <v>21</v>
      </c>
      <c r="N8285" t="s">
        <v>21</v>
      </c>
      <c r="O8285" t="s">
        <v>21</v>
      </c>
      <c r="P8285" t="s">
        <v>21</v>
      </c>
    </row>
    <row r="8286" spans="1:16" ht="15" hidden="1" x14ac:dyDescent="0.25">
      <c r="A8286" t="s">
        <v>8323</v>
      </c>
      <c r="B8286" t="s">
        <v>45</v>
      </c>
      <c r="C8286">
        <v>4089</v>
      </c>
      <c r="D8286">
        <v>0.37084293564788501</v>
      </c>
      <c r="E8286">
        <v>2</v>
      </c>
      <c r="F8286">
        <v>0.111150649867283</v>
      </c>
      <c r="G8286">
        <v>0.29972432850337599</v>
      </c>
      <c r="H8286" t="s">
        <v>19</v>
      </c>
      <c r="I8286" t="s">
        <v>19</v>
      </c>
      <c r="J8286" t="s">
        <v>19</v>
      </c>
      <c r="K8286" t="s">
        <v>21</v>
      </c>
      <c r="L8286" t="s">
        <v>21</v>
      </c>
      <c r="M8286" t="s">
        <v>21</v>
      </c>
      <c r="N8286" t="s">
        <v>21</v>
      </c>
      <c r="O8286" t="s">
        <v>20</v>
      </c>
      <c r="P8286" t="s">
        <v>21</v>
      </c>
    </row>
    <row r="8287" spans="1:16" ht="15" hidden="1" x14ac:dyDescent="0.25">
      <c r="A8287" t="s">
        <v>8324</v>
      </c>
      <c r="B8287" t="s">
        <v>45</v>
      </c>
      <c r="C8287">
        <v>7412</v>
      </c>
      <c r="D8287">
        <v>0.67221517217464499</v>
      </c>
      <c r="E8287">
        <v>1</v>
      </c>
      <c r="F8287">
        <v>5.5575324933641701E-2</v>
      </c>
      <c r="G8287">
        <v>8.2674904158817397E-2</v>
      </c>
      <c r="H8287" t="s">
        <v>19</v>
      </c>
      <c r="I8287" t="s">
        <v>19</v>
      </c>
      <c r="J8287" t="s">
        <v>19</v>
      </c>
      <c r="K8287" t="s">
        <v>21</v>
      </c>
      <c r="L8287" t="s">
        <v>21</v>
      </c>
      <c r="M8287" t="s">
        <v>21</v>
      </c>
      <c r="N8287" t="s">
        <v>21</v>
      </c>
      <c r="O8287" t="s">
        <v>20</v>
      </c>
      <c r="P8287" t="s">
        <v>21</v>
      </c>
    </row>
    <row r="8288" spans="1:16" x14ac:dyDescent="0.3">
      <c r="A8288" t="s">
        <v>8325</v>
      </c>
      <c r="B8288" t="s">
        <v>31</v>
      </c>
      <c r="C8288">
        <v>505</v>
      </c>
      <c r="D8288">
        <v>4.5799873441472697E-2</v>
      </c>
      <c r="E8288">
        <v>64</v>
      </c>
      <c r="F8288">
        <v>3.5568207957530702</v>
      </c>
      <c r="G8288">
        <v>77.660057299029503</v>
      </c>
      <c r="H8288" t="s">
        <v>18</v>
      </c>
      <c r="I8288" t="s">
        <v>19</v>
      </c>
      <c r="J8288" t="s">
        <v>23</v>
      </c>
      <c r="K8288" t="s">
        <v>20</v>
      </c>
      <c r="L8288" t="s">
        <v>20</v>
      </c>
      <c r="M8288" t="s">
        <v>21</v>
      </c>
      <c r="N8288" t="s">
        <v>21</v>
      </c>
      <c r="O8288" t="s">
        <v>21</v>
      </c>
      <c r="P8288" t="s">
        <v>21</v>
      </c>
    </row>
    <row r="8289" spans="1:16" ht="15" hidden="1" x14ac:dyDescent="0.25">
      <c r="A8289" t="s">
        <v>8326</v>
      </c>
      <c r="B8289" t="s">
        <v>45</v>
      </c>
      <c r="C8289">
        <v>202411</v>
      </c>
      <c r="D8289">
        <v>18.357224125073099</v>
      </c>
      <c r="E8289">
        <v>13</v>
      </c>
      <c r="F8289">
        <v>0.722479224137342</v>
      </c>
      <c r="G8289">
        <v>3.9356670660818903E-2</v>
      </c>
      <c r="H8289" t="s">
        <v>19</v>
      </c>
      <c r="I8289" t="s">
        <v>19</v>
      </c>
      <c r="J8289" t="s">
        <v>19</v>
      </c>
      <c r="K8289" t="s">
        <v>21</v>
      </c>
      <c r="L8289" t="s">
        <v>21</v>
      </c>
      <c r="M8289" t="s">
        <v>21</v>
      </c>
      <c r="N8289" t="s">
        <v>21</v>
      </c>
      <c r="O8289" t="s">
        <v>21</v>
      </c>
      <c r="P8289" t="s">
        <v>21</v>
      </c>
    </row>
    <row r="8290" spans="1:16" ht="15" hidden="1" x14ac:dyDescent="0.25">
      <c r="A8290" t="s">
        <v>8327</v>
      </c>
      <c r="B8290" t="s">
        <v>45</v>
      </c>
      <c r="C8290">
        <v>346450</v>
      </c>
      <c r="D8290">
        <v>31.4205270372242</v>
      </c>
      <c r="E8290">
        <v>2</v>
      </c>
      <c r="F8290">
        <v>0.111150649867283</v>
      </c>
      <c r="G8290">
        <v>3.5375170421426002E-3</v>
      </c>
      <c r="H8290" t="s">
        <v>19</v>
      </c>
      <c r="I8290" t="s">
        <v>19</v>
      </c>
      <c r="J8290" t="s">
        <v>19</v>
      </c>
      <c r="K8290" t="s">
        <v>21</v>
      </c>
      <c r="L8290" t="s">
        <v>21</v>
      </c>
      <c r="M8290" t="s">
        <v>21</v>
      </c>
      <c r="N8290" t="s">
        <v>21</v>
      </c>
      <c r="O8290" t="s">
        <v>21</v>
      </c>
      <c r="P8290" t="s">
        <v>21</v>
      </c>
    </row>
    <row r="8291" spans="1:16" ht="15" hidden="1" x14ac:dyDescent="0.25">
      <c r="A8291" t="s">
        <v>8328</v>
      </c>
      <c r="B8291" t="s">
        <v>45</v>
      </c>
      <c r="C8291">
        <v>7963</v>
      </c>
      <c r="D8291">
        <v>0.72218691527613299</v>
      </c>
      <c r="E8291">
        <v>1</v>
      </c>
      <c r="F8291">
        <v>5.5575324933641701E-2</v>
      </c>
      <c r="G8291">
        <v>7.6954211933336E-2</v>
      </c>
      <c r="H8291" t="s">
        <v>19</v>
      </c>
      <c r="I8291" t="s">
        <v>19</v>
      </c>
      <c r="J8291" t="s">
        <v>19</v>
      </c>
      <c r="K8291" t="s">
        <v>21</v>
      </c>
      <c r="L8291" t="s">
        <v>21</v>
      </c>
      <c r="M8291" t="s">
        <v>20</v>
      </c>
      <c r="N8291" t="s">
        <v>20</v>
      </c>
      <c r="O8291" t="s">
        <v>20</v>
      </c>
      <c r="P8291" t="s">
        <v>20</v>
      </c>
    </row>
    <row r="8292" spans="1:16" ht="15" hidden="1" x14ac:dyDescent="0.25">
      <c r="A8292" t="s">
        <v>8329</v>
      </c>
      <c r="B8292" t="s">
        <v>45</v>
      </c>
      <c r="C8292">
        <v>122389</v>
      </c>
      <c r="D8292">
        <v>11.099803387383</v>
      </c>
      <c r="E8292">
        <v>23</v>
      </c>
      <c r="F8292">
        <v>1.27823247347376</v>
      </c>
      <c r="G8292">
        <v>0.115158118469622</v>
      </c>
      <c r="H8292" t="s">
        <v>19</v>
      </c>
      <c r="I8292" t="s">
        <v>19</v>
      </c>
      <c r="J8292" t="s">
        <v>19</v>
      </c>
      <c r="K8292" t="s">
        <v>21</v>
      </c>
      <c r="L8292" t="s">
        <v>21</v>
      </c>
      <c r="M8292" t="s">
        <v>21</v>
      </c>
      <c r="N8292" t="s">
        <v>21</v>
      </c>
      <c r="O8292" t="s">
        <v>21</v>
      </c>
      <c r="P8292" t="s">
        <v>21</v>
      </c>
    </row>
    <row r="8293" spans="1:16" ht="15" hidden="1" x14ac:dyDescent="0.25">
      <c r="A8293" t="s">
        <v>8330</v>
      </c>
      <c r="B8293" t="s">
        <v>45</v>
      </c>
      <c r="C8293">
        <v>80955</v>
      </c>
      <c r="D8293">
        <v>7.3420371375335103</v>
      </c>
      <c r="E8293">
        <v>1</v>
      </c>
      <c r="F8293">
        <v>5.5575324933641701E-2</v>
      </c>
      <c r="G8293">
        <v>7.5694693301853397E-3</v>
      </c>
      <c r="H8293" t="s">
        <v>19</v>
      </c>
      <c r="I8293" t="s">
        <v>19</v>
      </c>
      <c r="J8293" t="s">
        <v>19</v>
      </c>
      <c r="K8293" t="s">
        <v>21</v>
      </c>
      <c r="L8293" t="s">
        <v>21</v>
      </c>
      <c r="M8293" t="s">
        <v>21</v>
      </c>
      <c r="N8293" t="s">
        <v>21</v>
      </c>
      <c r="O8293" t="s">
        <v>21</v>
      </c>
      <c r="P8293" t="s">
        <v>21</v>
      </c>
    </row>
    <row r="8294" spans="1:16" x14ac:dyDescent="0.3">
      <c r="A8294" t="s">
        <v>8331</v>
      </c>
      <c r="B8294" t="s">
        <v>31</v>
      </c>
      <c r="C8294">
        <v>1225</v>
      </c>
      <c r="D8294">
        <v>0.111098702902582</v>
      </c>
      <c r="E8294">
        <v>20</v>
      </c>
      <c r="F8294">
        <v>1.11150649867283</v>
      </c>
      <c r="G8294">
        <v>10.0046757489821</v>
      </c>
      <c r="H8294" t="s">
        <v>18</v>
      </c>
      <c r="I8294" t="s">
        <v>19</v>
      </c>
      <c r="J8294" t="s">
        <v>23</v>
      </c>
      <c r="K8294" t="s">
        <v>20</v>
      </c>
      <c r="L8294" t="s">
        <v>20</v>
      </c>
      <c r="M8294" t="s">
        <v>21</v>
      </c>
      <c r="N8294" t="s">
        <v>21</v>
      </c>
      <c r="O8294" t="s">
        <v>21</v>
      </c>
      <c r="P8294" t="s">
        <v>21</v>
      </c>
    </row>
    <row r="8295" spans="1:16" x14ac:dyDescent="0.3">
      <c r="A8295" t="s">
        <v>8332</v>
      </c>
      <c r="B8295" t="s">
        <v>43</v>
      </c>
      <c r="C8295">
        <v>743</v>
      </c>
      <c r="D8295">
        <v>6.7384764291117297E-2</v>
      </c>
      <c r="E8295">
        <v>1</v>
      </c>
      <c r="F8295">
        <v>5.5575324933641701E-2</v>
      </c>
      <c r="G8295">
        <v>0.82474615023573905</v>
      </c>
      <c r="H8295" t="s">
        <v>18</v>
      </c>
      <c r="I8295" t="s">
        <v>19</v>
      </c>
      <c r="J8295" t="s">
        <v>19</v>
      </c>
      <c r="K8295" t="s">
        <v>20</v>
      </c>
      <c r="L8295" t="s">
        <v>20</v>
      </c>
      <c r="M8295" t="s">
        <v>21</v>
      </c>
      <c r="N8295" t="s">
        <v>21</v>
      </c>
      <c r="O8295" t="s">
        <v>21</v>
      </c>
      <c r="P8295" t="s">
        <v>21</v>
      </c>
    </row>
    <row r="8296" spans="1:16" ht="15" hidden="1" x14ac:dyDescent="0.25">
      <c r="A8296" t="s">
        <v>1</v>
      </c>
      <c r="B8296" t="s">
        <v>45</v>
      </c>
      <c r="C8296">
        <v>1301168</v>
      </c>
      <c r="D8296">
        <v>118.006593517018</v>
      </c>
      <c r="E8296">
        <v>333</v>
      </c>
      <c r="F8296">
        <v>18.5065832029027</v>
      </c>
      <c r="G8296">
        <v>0.15682668782599701</v>
      </c>
      <c r="H8296" t="s">
        <v>19</v>
      </c>
      <c r="I8296" t="s">
        <v>19</v>
      </c>
      <c r="J8296" t="s">
        <v>19</v>
      </c>
      <c r="K8296" t="s">
        <v>21</v>
      </c>
      <c r="L8296" t="s">
        <v>21</v>
      </c>
      <c r="M8296" t="s">
        <v>21</v>
      </c>
      <c r="N8296" t="s">
        <v>21</v>
      </c>
      <c r="O8296" t="s">
        <v>21</v>
      </c>
      <c r="P8296" t="s">
        <v>21</v>
      </c>
    </row>
    <row r="8297" spans="1:16" ht="15" hidden="1" x14ac:dyDescent="0.25">
      <c r="A8297" t="s">
        <v>8333</v>
      </c>
      <c r="B8297" t="s">
        <v>45</v>
      </c>
      <c r="C8297">
        <v>283259</v>
      </c>
      <c r="D8297">
        <v>25.6895571310062</v>
      </c>
      <c r="E8297">
        <v>15</v>
      </c>
      <c r="F8297">
        <v>0.83362987400462496</v>
      </c>
      <c r="G8297">
        <v>3.2450145783107703E-2</v>
      </c>
      <c r="H8297" t="s">
        <v>19</v>
      </c>
      <c r="I8297" t="s">
        <v>19</v>
      </c>
      <c r="J8297" t="s">
        <v>19</v>
      </c>
      <c r="K8297" t="s">
        <v>21</v>
      </c>
      <c r="L8297" t="s">
        <v>21</v>
      </c>
      <c r="M8297" t="s">
        <v>21</v>
      </c>
      <c r="N8297" t="s">
        <v>21</v>
      </c>
      <c r="O8297" t="s">
        <v>21</v>
      </c>
      <c r="P8297" t="s">
        <v>21</v>
      </c>
    </row>
    <row r="8298" spans="1:16" ht="15" hidden="1" x14ac:dyDescent="0.25">
      <c r="A8298" t="s">
        <v>8334</v>
      </c>
      <c r="B8298" t="s">
        <v>45</v>
      </c>
      <c r="C8298">
        <v>811</v>
      </c>
      <c r="D8298">
        <v>7.3551875962444294E-2</v>
      </c>
      <c r="E8298">
        <v>1</v>
      </c>
      <c r="F8298">
        <v>5.5575324933641701E-2</v>
      </c>
      <c r="G8298">
        <v>0.75559357537010396</v>
      </c>
      <c r="H8298" t="s">
        <v>19</v>
      </c>
      <c r="I8298" t="s">
        <v>19</v>
      </c>
      <c r="J8298" t="s">
        <v>19</v>
      </c>
      <c r="K8298" t="s">
        <v>21</v>
      </c>
      <c r="L8298" t="s">
        <v>21</v>
      </c>
      <c r="M8298" t="s">
        <v>21</v>
      </c>
      <c r="N8298" t="s">
        <v>21</v>
      </c>
      <c r="O8298" t="s">
        <v>21</v>
      </c>
      <c r="P8298" t="s">
        <v>21</v>
      </c>
    </row>
    <row r="8299" spans="1:16" ht="15" hidden="1" x14ac:dyDescent="0.25">
      <c r="A8299" t="s">
        <v>8335</v>
      </c>
      <c r="B8299" t="s">
        <v>45</v>
      </c>
      <c r="C8299">
        <v>4754</v>
      </c>
      <c r="D8299">
        <v>0.43115366008071598</v>
      </c>
      <c r="E8299">
        <v>37</v>
      </c>
      <c r="F8299">
        <v>2.0562870225447401</v>
      </c>
      <c r="G8299">
        <v>4.7692672309908799</v>
      </c>
      <c r="H8299" t="s">
        <v>19</v>
      </c>
      <c r="I8299" t="s">
        <v>19</v>
      </c>
      <c r="J8299" t="s">
        <v>23</v>
      </c>
      <c r="K8299" t="s">
        <v>21</v>
      </c>
      <c r="L8299" t="s">
        <v>20</v>
      </c>
      <c r="M8299" t="s">
        <v>21</v>
      </c>
      <c r="N8299" t="s">
        <v>21</v>
      </c>
      <c r="O8299" t="s">
        <v>20</v>
      </c>
      <c r="P8299" t="s">
        <v>21</v>
      </c>
    </row>
    <row r="8300" spans="1:16" ht="15" hidden="1" x14ac:dyDescent="0.25">
      <c r="A8300" t="s">
        <v>8336</v>
      </c>
      <c r="B8300" t="s">
        <v>45</v>
      </c>
      <c r="C8300">
        <v>890</v>
      </c>
      <c r="D8300">
        <v>8.0716608639427201E-2</v>
      </c>
      <c r="E8300">
        <v>1</v>
      </c>
      <c r="F8300">
        <v>5.5575324933641701E-2</v>
      </c>
      <c r="G8300">
        <v>0.68852403328668998</v>
      </c>
      <c r="H8300" t="s">
        <v>19</v>
      </c>
      <c r="I8300" t="s">
        <v>19</v>
      </c>
      <c r="J8300" t="s">
        <v>19</v>
      </c>
      <c r="K8300" t="s">
        <v>21</v>
      </c>
      <c r="L8300" t="s">
        <v>21</v>
      </c>
      <c r="M8300" t="s">
        <v>21</v>
      </c>
      <c r="N8300" t="s">
        <v>21</v>
      </c>
      <c r="O8300" t="s">
        <v>21</v>
      </c>
      <c r="P8300" t="s">
        <v>21</v>
      </c>
    </row>
    <row r="8301" spans="1:16" x14ac:dyDescent="0.3">
      <c r="A8301" t="s">
        <v>8337</v>
      </c>
      <c r="B8301" t="s">
        <v>43</v>
      </c>
      <c r="C8301">
        <v>2722</v>
      </c>
      <c r="D8301">
        <v>0.24686585249047299</v>
      </c>
      <c r="E8301">
        <v>112</v>
      </c>
      <c r="F8301">
        <v>6.2244363925678696</v>
      </c>
      <c r="G8301">
        <v>25.213841160182699</v>
      </c>
      <c r="H8301" t="s">
        <v>18</v>
      </c>
      <c r="I8301" t="s">
        <v>19</v>
      </c>
      <c r="J8301" t="s">
        <v>23</v>
      </c>
      <c r="K8301" t="s">
        <v>20</v>
      </c>
      <c r="L8301" t="s">
        <v>20</v>
      </c>
      <c r="M8301" t="s">
        <v>21</v>
      </c>
      <c r="N8301" t="s">
        <v>21</v>
      </c>
      <c r="O8301" t="s">
        <v>21</v>
      </c>
      <c r="P8301" t="s">
        <v>21</v>
      </c>
    </row>
    <row r="8302" spans="1:16" ht="15" hidden="1" x14ac:dyDescent="0.25">
      <c r="A8302" t="s">
        <v>8338</v>
      </c>
      <c r="B8302" t="s">
        <v>40</v>
      </c>
      <c r="C8302">
        <v>680</v>
      </c>
      <c r="D8302">
        <v>6.1671116713270198E-2</v>
      </c>
      <c r="E8302">
        <v>2252</v>
      </c>
      <c r="F8302">
        <v>125.155631750561</v>
      </c>
      <c r="G8302">
        <v>2029.40433740566</v>
      </c>
      <c r="H8302" t="s">
        <v>23</v>
      </c>
      <c r="I8302" t="s">
        <v>23</v>
      </c>
      <c r="J8302" t="s">
        <v>23</v>
      </c>
      <c r="K8302" t="s">
        <v>21</v>
      </c>
      <c r="L8302" t="s">
        <v>21</v>
      </c>
      <c r="M8302" t="s">
        <v>21</v>
      </c>
      <c r="N8302" t="s">
        <v>21</v>
      </c>
      <c r="O8302" t="s">
        <v>21</v>
      </c>
      <c r="P8302" t="s">
        <v>21</v>
      </c>
    </row>
    <row r="8303" spans="1:16" x14ac:dyDescent="0.3">
      <c r="A8303" t="s">
        <v>8339</v>
      </c>
      <c r="B8303" t="s">
        <v>43</v>
      </c>
      <c r="C8303">
        <v>588</v>
      </c>
      <c r="D8303">
        <v>5.3327377393239499E-2</v>
      </c>
      <c r="E8303">
        <v>12</v>
      </c>
      <c r="F8303">
        <v>0.66690389920369997</v>
      </c>
      <c r="G8303">
        <v>12.505844686227601</v>
      </c>
      <c r="H8303" t="s">
        <v>18</v>
      </c>
      <c r="I8303" t="s">
        <v>19</v>
      </c>
      <c r="J8303" t="s">
        <v>23</v>
      </c>
      <c r="K8303" t="s">
        <v>20</v>
      </c>
      <c r="L8303" t="s">
        <v>20</v>
      </c>
      <c r="M8303" t="s">
        <v>21</v>
      </c>
      <c r="N8303" t="s">
        <v>21</v>
      </c>
      <c r="O8303" t="s">
        <v>21</v>
      </c>
      <c r="P8303" t="s">
        <v>21</v>
      </c>
    </row>
    <row r="8304" spans="1:16" ht="15" hidden="1" x14ac:dyDescent="0.25">
      <c r="A8304" t="s">
        <v>8340</v>
      </c>
      <c r="B8304" t="s">
        <v>45</v>
      </c>
      <c r="C8304">
        <v>155407</v>
      </c>
      <c r="D8304">
        <v>14.094298875087</v>
      </c>
      <c r="E8304">
        <v>3</v>
      </c>
      <c r="F8304">
        <v>0.16672597480092499</v>
      </c>
      <c r="G8304">
        <v>1.1829320229304101E-2</v>
      </c>
      <c r="H8304" t="s">
        <v>19</v>
      </c>
      <c r="I8304" t="s">
        <v>19</v>
      </c>
      <c r="J8304" t="s">
        <v>19</v>
      </c>
      <c r="K8304" t="s">
        <v>21</v>
      </c>
      <c r="L8304" t="s">
        <v>21</v>
      </c>
      <c r="M8304" t="s">
        <v>21</v>
      </c>
      <c r="N8304" t="s">
        <v>21</v>
      </c>
      <c r="O8304" t="s">
        <v>21</v>
      </c>
      <c r="P8304" t="s">
        <v>21</v>
      </c>
    </row>
    <row r="8305" spans="1:16" ht="15" hidden="1" x14ac:dyDescent="0.25">
      <c r="A8305" t="s">
        <v>8341</v>
      </c>
      <c r="B8305" t="s">
        <v>45</v>
      </c>
      <c r="C8305">
        <v>989</v>
      </c>
      <c r="D8305">
        <v>8.9695197690329798E-2</v>
      </c>
      <c r="E8305">
        <v>4</v>
      </c>
      <c r="F8305">
        <v>0.222301299734567</v>
      </c>
      <c r="G8305">
        <v>2.47840804701781</v>
      </c>
      <c r="H8305" t="s">
        <v>19</v>
      </c>
      <c r="I8305" t="s">
        <v>19</v>
      </c>
      <c r="J8305" t="s">
        <v>23</v>
      </c>
      <c r="K8305" t="s">
        <v>21</v>
      </c>
      <c r="L8305" t="s">
        <v>20</v>
      </c>
      <c r="M8305" t="s">
        <v>21</v>
      </c>
      <c r="N8305" t="s">
        <v>21</v>
      </c>
      <c r="O8305" t="s">
        <v>20</v>
      </c>
      <c r="P8305" t="s">
        <v>21</v>
      </c>
    </row>
    <row r="8306" spans="1:16" ht="15" hidden="1" x14ac:dyDescent="0.25">
      <c r="A8306" t="s">
        <v>8342</v>
      </c>
      <c r="B8306" t="s">
        <v>45</v>
      </c>
      <c r="C8306">
        <v>56054</v>
      </c>
      <c r="D8306">
        <v>5.0836952591847799</v>
      </c>
      <c r="E8306">
        <v>1</v>
      </c>
      <c r="F8306">
        <v>5.5575324933641701E-2</v>
      </c>
      <c r="G8306">
        <v>1.0932072459149299E-2</v>
      </c>
      <c r="H8306" t="s">
        <v>19</v>
      </c>
      <c r="I8306" t="s">
        <v>19</v>
      </c>
      <c r="J8306" t="s">
        <v>19</v>
      </c>
      <c r="K8306" t="s">
        <v>21</v>
      </c>
      <c r="L8306" t="s">
        <v>21</v>
      </c>
      <c r="M8306" t="s">
        <v>21</v>
      </c>
      <c r="N8306" t="s">
        <v>21</v>
      </c>
      <c r="O8306" t="s">
        <v>21</v>
      </c>
      <c r="P8306" t="s">
        <v>21</v>
      </c>
    </row>
    <row r="8307" spans="1:16" ht="15" hidden="1" x14ac:dyDescent="0.25">
      <c r="A8307" t="s">
        <v>8343</v>
      </c>
      <c r="B8307" t="s">
        <v>45</v>
      </c>
      <c r="C8307">
        <v>29708</v>
      </c>
      <c r="D8307">
        <v>2.6943022578203402</v>
      </c>
      <c r="E8307">
        <v>1</v>
      </c>
      <c r="F8307">
        <v>5.5575324933641701E-2</v>
      </c>
      <c r="G8307">
        <v>2.06269822817138E-2</v>
      </c>
      <c r="H8307" t="s">
        <v>19</v>
      </c>
      <c r="I8307" t="s">
        <v>19</v>
      </c>
      <c r="J8307" t="s">
        <v>19</v>
      </c>
      <c r="K8307" t="s">
        <v>21</v>
      </c>
      <c r="L8307" t="s">
        <v>21</v>
      </c>
      <c r="M8307" t="s">
        <v>21</v>
      </c>
      <c r="N8307" t="s">
        <v>21</v>
      </c>
      <c r="O8307" t="s">
        <v>21</v>
      </c>
      <c r="P8307" t="s">
        <v>21</v>
      </c>
    </row>
    <row r="8308" spans="1:16" ht="15" hidden="1" x14ac:dyDescent="0.25">
      <c r="A8308" t="s">
        <v>8344</v>
      </c>
      <c r="B8308" t="s">
        <v>45</v>
      </c>
      <c r="C8308">
        <v>442715</v>
      </c>
      <c r="D8308">
        <v>40.151071228993302</v>
      </c>
      <c r="E8308">
        <v>19</v>
      </c>
      <c r="F8308">
        <v>1.0559311737391901</v>
      </c>
      <c r="G8308">
        <v>2.6298953961076298E-2</v>
      </c>
      <c r="H8308" t="s">
        <v>19</v>
      </c>
      <c r="I8308" t="s">
        <v>19</v>
      </c>
      <c r="J8308" t="s">
        <v>19</v>
      </c>
      <c r="K8308" t="s">
        <v>21</v>
      </c>
      <c r="L8308" t="s">
        <v>21</v>
      </c>
      <c r="M8308" t="s">
        <v>21</v>
      </c>
      <c r="N8308" t="s">
        <v>21</v>
      </c>
      <c r="O8308" t="s">
        <v>21</v>
      </c>
      <c r="P8308" t="s">
        <v>21</v>
      </c>
    </row>
    <row r="8309" spans="1:16" ht="15" hidden="1" x14ac:dyDescent="0.25">
      <c r="A8309" t="s">
        <v>8345</v>
      </c>
      <c r="B8309" t="s">
        <v>45</v>
      </c>
      <c r="C8309">
        <v>112300</v>
      </c>
      <c r="D8309">
        <v>10.1848035395592</v>
      </c>
      <c r="E8309">
        <v>1</v>
      </c>
      <c r="F8309">
        <v>5.5575324933641701E-2</v>
      </c>
      <c r="G8309">
        <v>5.4566909138482004E-3</v>
      </c>
      <c r="H8309" t="s">
        <v>19</v>
      </c>
      <c r="I8309" t="s">
        <v>19</v>
      </c>
      <c r="J8309" t="s">
        <v>19</v>
      </c>
      <c r="K8309" t="s">
        <v>21</v>
      </c>
      <c r="L8309" t="s">
        <v>21</v>
      </c>
      <c r="M8309" t="s">
        <v>21</v>
      </c>
      <c r="N8309" t="s">
        <v>21</v>
      </c>
      <c r="O8309" t="s">
        <v>21</v>
      </c>
      <c r="P8309" t="s">
        <v>21</v>
      </c>
    </row>
    <row r="8310" spans="1:16" x14ac:dyDescent="0.3">
      <c r="A8310" t="s">
        <v>8346</v>
      </c>
      <c r="B8310" t="s">
        <v>31</v>
      </c>
      <c r="C8310">
        <v>6920</v>
      </c>
      <c r="D8310">
        <v>0.62759430537621996</v>
      </c>
      <c r="E8310">
        <v>2</v>
      </c>
      <c r="F8310">
        <v>0.111150649867283</v>
      </c>
      <c r="G8310">
        <v>0.17710589295524601</v>
      </c>
      <c r="H8310" t="s">
        <v>18</v>
      </c>
      <c r="I8310" t="s">
        <v>19</v>
      </c>
      <c r="J8310" t="s">
        <v>19</v>
      </c>
      <c r="K8310" t="s">
        <v>20</v>
      </c>
      <c r="L8310" t="s">
        <v>20</v>
      </c>
      <c r="M8310" t="s">
        <v>21</v>
      </c>
      <c r="N8310" t="s">
        <v>21</v>
      </c>
      <c r="O8310" t="s">
        <v>21</v>
      </c>
      <c r="P8310" t="s">
        <v>21</v>
      </c>
    </row>
    <row r="8311" spans="1:16" ht="15" hidden="1" x14ac:dyDescent="0.25">
      <c r="A8311" t="s">
        <v>8347</v>
      </c>
      <c r="B8311" t="s">
        <v>45</v>
      </c>
      <c r="C8311">
        <v>8100</v>
      </c>
      <c r="D8311">
        <v>0.73461183143748299</v>
      </c>
      <c r="E8311">
        <v>1</v>
      </c>
      <c r="F8311">
        <v>5.5575324933641701E-2</v>
      </c>
      <c r="G8311">
        <v>7.5652640694463494E-2</v>
      </c>
      <c r="H8311" t="s">
        <v>19</v>
      </c>
      <c r="I8311" t="s">
        <v>19</v>
      </c>
      <c r="J8311" t="s">
        <v>19</v>
      </c>
      <c r="K8311" t="s">
        <v>21</v>
      </c>
      <c r="L8311" t="s">
        <v>21</v>
      </c>
      <c r="M8311" t="s">
        <v>21</v>
      </c>
      <c r="N8311" t="s">
        <v>21</v>
      </c>
      <c r="O8311" t="s">
        <v>21</v>
      </c>
      <c r="P8311" t="s">
        <v>21</v>
      </c>
    </row>
    <row r="8312" spans="1:16" ht="15" hidden="1" x14ac:dyDescent="0.25">
      <c r="A8312" t="s">
        <v>8348</v>
      </c>
      <c r="B8312" t="s">
        <v>45</v>
      </c>
      <c r="C8312">
        <v>3473402</v>
      </c>
      <c r="D8312">
        <v>315.01261784427402</v>
      </c>
      <c r="E8312">
        <v>103</v>
      </c>
      <c r="F8312">
        <v>5.7242584681650897</v>
      </c>
      <c r="G8312">
        <v>1.8171521215048201E-2</v>
      </c>
      <c r="H8312" t="s">
        <v>19</v>
      </c>
      <c r="I8312" t="s">
        <v>19</v>
      </c>
      <c r="J8312" t="s">
        <v>19</v>
      </c>
      <c r="K8312" t="s">
        <v>21</v>
      </c>
      <c r="L8312" t="s">
        <v>21</v>
      </c>
      <c r="M8312" t="s">
        <v>21</v>
      </c>
      <c r="N8312" t="s">
        <v>21</v>
      </c>
      <c r="O8312" t="s">
        <v>21</v>
      </c>
      <c r="P8312" t="s">
        <v>21</v>
      </c>
    </row>
    <row r="8313" spans="1:16" ht="15" hidden="1" x14ac:dyDescent="0.25">
      <c r="A8313" t="s">
        <v>8349</v>
      </c>
      <c r="B8313" t="s">
        <v>45</v>
      </c>
      <c r="C8313">
        <v>393705</v>
      </c>
      <c r="D8313">
        <v>35.706216184703003</v>
      </c>
      <c r="E8313">
        <v>4</v>
      </c>
      <c r="F8313">
        <v>0.222301299734567</v>
      </c>
      <c r="G8313">
        <v>6.2258431020703799E-3</v>
      </c>
      <c r="H8313" t="s">
        <v>19</v>
      </c>
      <c r="I8313" t="s">
        <v>19</v>
      </c>
      <c r="J8313" t="s">
        <v>19</v>
      </c>
      <c r="K8313" t="s">
        <v>21</v>
      </c>
      <c r="L8313" t="s">
        <v>21</v>
      </c>
      <c r="M8313" t="s">
        <v>21</v>
      </c>
      <c r="N8313" t="s">
        <v>21</v>
      </c>
      <c r="O8313" t="s">
        <v>21</v>
      </c>
      <c r="P8313" t="s">
        <v>21</v>
      </c>
    </row>
    <row r="8314" spans="1:16" ht="15" hidden="1" x14ac:dyDescent="0.25">
      <c r="A8314" t="s">
        <v>8350</v>
      </c>
      <c r="B8314" t="s">
        <v>45</v>
      </c>
      <c r="C8314">
        <v>984474</v>
      </c>
      <c r="D8314">
        <v>89.284721992911699</v>
      </c>
      <c r="E8314">
        <v>19</v>
      </c>
      <c r="F8314">
        <v>1.0559311737391901</v>
      </c>
      <c r="G8314">
        <v>1.18265605824815E-2</v>
      </c>
      <c r="H8314" t="s">
        <v>19</v>
      </c>
      <c r="I8314" t="s">
        <v>19</v>
      </c>
      <c r="J8314" t="s">
        <v>19</v>
      </c>
      <c r="K8314" t="s">
        <v>21</v>
      </c>
      <c r="L8314" t="s">
        <v>21</v>
      </c>
      <c r="M8314" t="s">
        <v>21</v>
      </c>
      <c r="N8314" t="s">
        <v>21</v>
      </c>
      <c r="O8314" t="s">
        <v>21</v>
      </c>
      <c r="P8314" t="s">
        <v>21</v>
      </c>
    </row>
    <row r="8315" spans="1:16" ht="15" hidden="1" x14ac:dyDescent="0.25">
      <c r="A8315" t="s">
        <v>8351</v>
      </c>
      <c r="B8315" t="s">
        <v>45</v>
      </c>
      <c r="C8315">
        <v>1648</v>
      </c>
      <c r="D8315">
        <v>0.149461765210984</v>
      </c>
      <c r="E8315">
        <v>1</v>
      </c>
      <c r="F8315">
        <v>5.5575324933641701E-2</v>
      </c>
      <c r="G8315">
        <v>0.37183640147157498</v>
      </c>
      <c r="H8315" t="s">
        <v>19</v>
      </c>
      <c r="I8315" t="s">
        <v>19</v>
      </c>
      <c r="J8315" t="s">
        <v>19</v>
      </c>
      <c r="K8315" t="s">
        <v>21</v>
      </c>
      <c r="L8315" t="s">
        <v>21</v>
      </c>
      <c r="M8315" t="s">
        <v>21</v>
      </c>
      <c r="N8315" t="s">
        <v>20</v>
      </c>
      <c r="O8315" t="s">
        <v>20</v>
      </c>
      <c r="P8315" t="s">
        <v>21</v>
      </c>
    </row>
    <row r="8316" spans="1:16" ht="15" hidden="1" x14ac:dyDescent="0.25">
      <c r="A8316" t="s">
        <v>8352</v>
      </c>
      <c r="B8316" t="s">
        <v>45</v>
      </c>
      <c r="C8316">
        <v>977592</v>
      </c>
      <c r="D8316">
        <v>88.660574014645903</v>
      </c>
      <c r="E8316">
        <v>6</v>
      </c>
      <c r="F8316">
        <v>0.33345194960184998</v>
      </c>
      <c r="G8316">
        <v>3.76099470714871E-3</v>
      </c>
      <c r="H8316" t="s">
        <v>19</v>
      </c>
      <c r="I8316" t="s">
        <v>19</v>
      </c>
      <c r="J8316" t="s">
        <v>19</v>
      </c>
      <c r="K8316" t="s">
        <v>21</v>
      </c>
      <c r="L8316" t="s">
        <v>21</v>
      </c>
      <c r="M8316" t="s">
        <v>21</v>
      </c>
      <c r="N8316" t="s">
        <v>21</v>
      </c>
      <c r="O8316" t="s">
        <v>21</v>
      </c>
      <c r="P8316" t="s">
        <v>21</v>
      </c>
    </row>
    <row r="8317" spans="1:16" ht="15" hidden="1" x14ac:dyDescent="0.25">
      <c r="A8317" t="s">
        <v>8353</v>
      </c>
      <c r="B8317" t="s">
        <v>45</v>
      </c>
      <c r="C8317">
        <v>1002</v>
      </c>
      <c r="D8317">
        <v>9.0874204333377603E-2</v>
      </c>
      <c r="E8317">
        <v>1</v>
      </c>
      <c r="F8317">
        <v>5.5575324933641701E-2</v>
      </c>
      <c r="G8317">
        <v>0.61156326309895603</v>
      </c>
      <c r="H8317" t="s">
        <v>19</v>
      </c>
      <c r="I8317" t="s">
        <v>19</v>
      </c>
      <c r="J8317" t="s">
        <v>19</v>
      </c>
      <c r="K8317" t="s">
        <v>21</v>
      </c>
      <c r="L8317" t="s">
        <v>21</v>
      </c>
      <c r="M8317" t="s">
        <v>21</v>
      </c>
      <c r="N8317" t="s">
        <v>21</v>
      </c>
      <c r="O8317" t="s">
        <v>21</v>
      </c>
      <c r="P8317" t="s">
        <v>21</v>
      </c>
    </row>
    <row r="8318" spans="1:16" ht="15" hidden="1" x14ac:dyDescent="0.25">
      <c r="A8318" t="s">
        <v>8354</v>
      </c>
      <c r="B8318" t="s">
        <v>45</v>
      </c>
      <c r="C8318">
        <v>664</v>
      </c>
      <c r="D8318">
        <v>6.0220031614134403E-2</v>
      </c>
      <c r="E8318">
        <v>10</v>
      </c>
      <c r="F8318">
        <v>0.55575324933641701</v>
      </c>
      <c r="G8318">
        <v>9.2287106871258207</v>
      </c>
      <c r="H8318" t="s">
        <v>19</v>
      </c>
      <c r="I8318" t="s">
        <v>19</v>
      </c>
      <c r="J8318" t="s">
        <v>23</v>
      </c>
      <c r="K8318" t="s">
        <v>21</v>
      </c>
      <c r="L8318" t="s">
        <v>20</v>
      </c>
      <c r="M8318" t="s">
        <v>21</v>
      </c>
      <c r="N8318" t="s">
        <v>20</v>
      </c>
      <c r="O8318" t="s">
        <v>21</v>
      </c>
      <c r="P8318" t="s">
        <v>21</v>
      </c>
    </row>
    <row r="8319" spans="1:16" x14ac:dyDescent="0.3">
      <c r="A8319" t="s">
        <v>8355</v>
      </c>
      <c r="B8319" t="s">
        <v>31</v>
      </c>
      <c r="C8319">
        <v>4641</v>
      </c>
      <c r="D8319">
        <v>0.42090537156806901</v>
      </c>
      <c r="E8319">
        <v>8</v>
      </c>
      <c r="F8319">
        <v>0.444602599469133</v>
      </c>
      <c r="G8319">
        <v>1.05630060698152</v>
      </c>
      <c r="H8319" t="s">
        <v>18</v>
      </c>
      <c r="I8319" t="s">
        <v>19</v>
      </c>
      <c r="J8319" t="s">
        <v>23</v>
      </c>
      <c r="K8319" t="s">
        <v>20</v>
      </c>
      <c r="L8319" t="s">
        <v>20</v>
      </c>
      <c r="M8319" t="s">
        <v>21</v>
      </c>
      <c r="N8319" t="s">
        <v>21</v>
      </c>
      <c r="O8319" t="s">
        <v>21</v>
      </c>
      <c r="P8319" t="s">
        <v>21</v>
      </c>
    </row>
    <row r="8320" spans="1:16" x14ac:dyDescent="0.3">
      <c r="A8320" t="s">
        <v>8356</v>
      </c>
      <c r="B8320" t="s">
        <v>31</v>
      </c>
      <c r="C8320">
        <v>886</v>
      </c>
      <c r="D8320">
        <v>8.0353837364643202E-2</v>
      </c>
      <c r="E8320">
        <v>11</v>
      </c>
      <c r="F8320">
        <v>0.61132857427005804</v>
      </c>
      <c r="G8320">
        <v>7.6079574332693998</v>
      </c>
      <c r="H8320" t="s">
        <v>18</v>
      </c>
      <c r="I8320" t="s">
        <v>19</v>
      </c>
      <c r="J8320" t="s">
        <v>23</v>
      </c>
      <c r="K8320" t="s">
        <v>20</v>
      </c>
      <c r="L8320" t="s">
        <v>20</v>
      </c>
      <c r="M8320" t="s">
        <v>21</v>
      </c>
      <c r="N8320" t="s">
        <v>21</v>
      </c>
      <c r="O8320" t="s">
        <v>21</v>
      </c>
      <c r="P8320" t="s">
        <v>21</v>
      </c>
    </row>
    <row r="8321" spans="1:16" ht="15" hidden="1" x14ac:dyDescent="0.25">
      <c r="A8321" t="s">
        <v>8357</v>
      </c>
      <c r="B8321" t="s">
        <v>45</v>
      </c>
      <c r="C8321">
        <v>5944</v>
      </c>
      <c r="D8321">
        <v>0.53907811432893804</v>
      </c>
      <c r="E8321">
        <v>1</v>
      </c>
      <c r="F8321">
        <v>5.5575324933641701E-2</v>
      </c>
      <c r="G8321">
        <v>0.10309326877946701</v>
      </c>
      <c r="H8321" t="s">
        <v>19</v>
      </c>
      <c r="I8321" t="s">
        <v>19</v>
      </c>
      <c r="J8321" t="s">
        <v>19</v>
      </c>
      <c r="K8321" t="s">
        <v>21</v>
      </c>
      <c r="L8321" t="s">
        <v>21</v>
      </c>
      <c r="M8321" t="s">
        <v>21</v>
      </c>
      <c r="N8321" t="s">
        <v>21</v>
      </c>
      <c r="O8321" t="s">
        <v>21</v>
      </c>
      <c r="P8321" t="s">
        <v>21</v>
      </c>
    </row>
    <row r="8322" spans="1:16" ht="15" hidden="1" x14ac:dyDescent="0.25">
      <c r="A8322" t="s">
        <v>8358</v>
      </c>
      <c r="B8322" t="s">
        <v>45</v>
      </c>
      <c r="C8322">
        <v>26769</v>
      </c>
      <c r="D8322">
        <v>2.4277560636728399</v>
      </c>
      <c r="E8322">
        <v>1</v>
      </c>
      <c r="F8322">
        <v>5.5575324933641701E-2</v>
      </c>
      <c r="G8322">
        <v>2.2891642931194799E-2</v>
      </c>
      <c r="H8322" t="s">
        <v>19</v>
      </c>
      <c r="I8322" t="s">
        <v>19</v>
      </c>
      <c r="J8322" t="s">
        <v>19</v>
      </c>
      <c r="K8322" t="s">
        <v>21</v>
      </c>
      <c r="L8322" t="s">
        <v>21</v>
      </c>
      <c r="M8322" t="s">
        <v>21</v>
      </c>
      <c r="N8322" t="s">
        <v>21</v>
      </c>
      <c r="O8322" t="s">
        <v>21</v>
      </c>
      <c r="P8322" t="s">
        <v>21</v>
      </c>
    </row>
    <row r="8323" spans="1:16" ht="15" hidden="1" x14ac:dyDescent="0.25">
      <c r="A8323" t="s">
        <v>8359</v>
      </c>
      <c r="B8323" t="s">
        <v>45</v>
      </c>
      <c r="C8323">
        <v>6672</v>
      </c>
      <c r="D8323">
        <v>0.60510248633961605</v>
      </c>
      <c r="E8323">
        <v>1</v>
      </c>
      <c r="F8323">
        <v>5.5575324933641701E-2</v>
      </c>
      <c r="G8323">
        <v>9.18444828574871E-2</v>
      </c>
      <c r="H8323" t="s">
        <v>19</v>
      </c>
      <c r="I8323" t="s">
        <v>19</v>
      </c>
      <c r="J8323" t="s">
        <v>19</v>
      </c>
      <c r="K8323" t="s">
        <v>21</v>
      </c>
      <c r="L8323" t="s">
        <v>21</v>
      </c>
      <c r="M8323" t="s">
        <v>21</v>
      </c>
      <c r="N8323" t="s">
        <v>21</v>
      </c>
      <c r="O8323" t="s">
        <v>20</v>
      </c>
      <c r="P8323" t="s">
        <v>21</v>
      </c>
    </row>
    <row r="8324" spans="1:16" x14ac:dyDescent="0.3">
      <c r="A8324" t="s">
        <v>8360</v>
      </c>
      <c r="B8324" t="s">
        <v>27</v>
      </c>
      <c r="C8324">
        <v>49118</v>
      </c>
      <c r="D8324">
        <v>4.4546498687094198</v>
      </c>
      <c r="E8324">
        <v>15</v>
      </c>
      <c r="F8324">
        <v>0.83362987400462496</v>
      </c>
      <c r="G8324">
        <v>0.18713701381117501</v>
      </c>
      <c r="H8324" t="s">
        <v>18</v>
      </c>
      <c r="I8324" t="s">
        <v>19</v>
      </c>
      <c r="J8324" t="s">
        <v>19</v>
      </c>
      <c r="K8324" t="s">
        <v>20</v>
      </c>
      <c r="L8324" t="s">
        <v>20</v>
      </c>
      <c r="M8324" t="s">
        <v>21</v>
      </c>
      <c r="N8324" t="s">
        <v>21</v>
      </c>
      <c r="O8324" t="s">
        <v>21</v>
      </c>
      <c r="P8324" t="s">
        <v>21</v>
      </c>
    </row>
    <row r="8325" spans="1:16" ht="15" hidden="1" x14ac:dyDescent="0.25">
      <c r="A8325" t="s">
        <v>8361</v>
      </c>
      <c r="B8325" t="s">
        <v>45</v>
      </c>
      <c r="C8325">
        <v>285707</v>
      </c>
      <c r="D8325">
        <v>25.911573151174</v>
      </c>
      <c r="E8325">
        <v>2</v>
      </c>
      <c r="F8325">
        <v>0.111150649867283</v>
      </c>
      <c r="G8325">
        <v>4.28961411253593E-3</v>
      </c>
      <c r="H8325" t="s">
        <v>19</v>
      </c>
      <c r="I8325" t="s">
        <v>19</v>
      </c>
      <c r="J8325" t="s">
        <v>19</v>
      </c>
      <c r="K8325" t="s">
        <v>21</v>
      </c>
      <c r="L8325" t="s">
        <v>21</v>
      </c>
      <c r="M8325" t="s">
        <v>21</v>
      </c>
      <c r="N8325" t="s">
        <v>21</v>
      </c>
      <c r="O8325" t="s">
        <v>21</v>
      </c>
      <c r="P8325" t="s">
        <v>21</v>
      </c>
    </row>
    <row r="8326" spans="1:16" ht="15" hidden="1" x14ac:dyDescent="0.25">
      <c r="A8326" t="s">
        <v>8362</v>
      </c>
      <c r="B8326" t="s">
        <v>45</v>
      </c>
      <c r="C8326">
        <v>6006</v>
      </c>
      <c r="D8326">
        <v>0.54470106908809002</v>
      </c>
      <c r="E8326">
        <v>10</v>
      </c>
      <c r="F8326">
        <v>0.55575324933641701</v>
      </c>
      <c r="G8326">
        <v>1.02029035901624</v>
      </c>
      <c r="H8326" t="s">
        <v>19</v>
      </c>
      <c r="I8326" t="s">
        <v>19</v>
      </c>
      <c r="J8326" t="s">
        <v>23</v>
      </c>
      <c r="K8326" t="s">
        <v>21</v>
      </c>
      <c r="L8326" t="s">
        <v>20</v>
      </c>
      <c r="M8326" t="s">
        <v>21</v>
      </c>
      <c r="N8326" t="s">
        <v>21</v>
      </c>
      <c r="O8326" t="s">
        <v>21</v>
      </c>
      <c r="P8326" t="s">
        <v>21</v>
      </c>
    </row>
    <row r="8327" spans="1:16" ht="15" hidden="1" x14ac:dyDescent="0.25">
      <c r="A8327" t="s">
        <v>8363</v>
      </c>
      <c r="B8327" t="s">
        <v>45</v>
      </c>
      <c r="C8327">
        <v>6183970</v>
      </c>
      <c r="D8327">
        <v>560.84167003141397</v>
      </c>
      <c r="E8327">
        <v>84</v>
      </c>
      <c r="F8327">
        <v>4.6683272944259002</v>
      </c>
      <c r="G8327">
        <v>8.3237882345019408E-3</v>
      </c>
      <c r="H8327" t="s">
        <v>19</v>
      </c>
      <c r="I8327" t="s">
        <v>19</v>
      </c>
      <c r="J8327" t="s">
        <v>19</v>
      </c>
      <c r="K8327" t="s">
        <v>21</v>
      </c>
      <c r="L8327" t="s">
        <v>21</v>
      </c>
      <c r="M8327" t="s">
        <v>21</v>
      </c>
      <c r="N8327" t="s">
        <v>21</v>
      </c>
      <c r="O8327" t="s">
        <v>21</v>
      </c>
      <c r="P8327" t="s">
        <v>21</v>
      </c>
    </row>
    <row r="8328" spans="1:16" ht="15" hidden="1" x14ac:dyDescent="0.25">
      <c r="A8328" t="s">
        <v>8364</v>
      </c>
      <c r="B8328" t="s">
        <v>45</v>
      </c>
      <c r="C8328">
        <v>103973</v>
      </c>
      <c r="D8328">
        <v>9.4296044382777104</v>
      </c>
      <c r="E8328">
        <v>1</v>
      </c>
      <c r="F8328">
        <v>5.5575324933641701E-2</v>
      </c>
      <c r="G8328">
        <v>5.8937069203077201E-3</v>
      </c>
      <c r="H8328" t="s">
        <v>19</v>
      </c>
      <c r="I8328" t="s">
        <v>19</v>
      </c>
      <c r="J8328" t="s">
        <v>19</v>
      </c>
      <c r="K8328" t="s">
        <v>21</v>
      </c>
      <c r="L8328" t="s">
        <v>21</v>
      </c>
      <c r="M8328" t="s">
        <v>21</v>
      </c>
      <c r="N8328" t="s">
        <v>21</v>
      </c>
      <c r="O8328" t="s">
        <v>21</v>
      </c>
      <c r="P8328" t="s">
        <v>21</v>
      </c>
    </row>
    <row r="8329" spans="1:16" x14ac:dyDescent="0.3">
      <c r="A8329" t="s">
        <v>8365</v>
      </c>
      <c r="B8329" t="s">
        <v>27</v>
      </c>
      <c r="C8329">
        <v>7774</v>
      </c>
      <c r="D8329">
        <v>0.70504597254259205</v>
      </c>
      <c r="E8329">
        <v>5</v>
      </c>
      <c r="F8329">
        <v>0.27787662466820801</v>
      </c>
      <c r="G8329">
        <v>0.394125540021323</v>
      </c>
      <c r="H8329" t="s">
        <v>18</v>
      </c>
      <c r="I8329" t="s">
        <v>19</v>
      </c>
      <c r="J8329" t="s">
        <v>19</v>
      </c>
      <c r="K8329" t="s">
        <v>20</v>
      </c>
      <c r="L8329" t="s">
        <v>20</v>
      </c>
      <c r="M8329" t="s">
        <v>21</v>
      </c>
      <c r="N8329" t="s">
        <v>21</v>
      </c>
      <c r="O8329" t="s">
        <v>21</v>
      </c>
      <c r="P8329" t="s">
        <v>21</v>
      </c>
    </row>
    <row r="8330" spans="1:16" x14ac:dyDescent="0.3">
      <c r="A8330" t="s">
        <v>8366</v>
      </c>
      <c r="B8330" t="s">
        <v>31</v>
      </c>
      <c r="C8330">
        <v>781</v>
      </c>
      <c r="D8330">
        <v>7.0831091401564794E-2</v>
      </c>
      <c r="E8330">
        <v>7</v>
      </c>
      <c r="F8330">
        <v>0.38902727453549202</v>
      </c>
      <c r="G8330">
        <v>5.4923235945916504</v>
      </c>
      <c r="H8330" t="s">
        <v>18</v>
      </c>
      <c r="I8330" t="s">
        <v>19</v>
      </c>
      <c r="J8330" t="s">
        <v>23</v>
      </c>
      <c r="K8330" t="s">
        <v>20</v>
      </c>
      <c r="L8330" t="s">
        <v>20</v>
      </c>
      <c r="M8330" t="s">
        <v>21</v>
      </c>
      <c r="N8330" t="s">
        <v>21</v>
      </c>
      <c r="O8330" t="s">
        <v>21</v>
      </c>
      <c r="P8330" t="s">
        <v>21</v>
      </c>
    </row>
    <row r="8331" spans="1:16" ht="15" hidden="1" x14ac:dyDescent="0.25">
      <c r="A8331" t="s">
        <v>8367</v>
      </c>
      <c r="B8331" t="s">
        <v>45</v>
      </c>
      <c r="C8331">
        <v>1478251</v>
      </c>
      <c r="D8331">
        <v>134.06674993015901</v>
      </c>
      <c r="E8331">
        <v>18</v>
      </c>
      <c r="F8331">
        <v>1.00035584880555</v>
      </c>
      <c r="G8331">
        <v>7.4616252674632403E-3</v>
      </c>
      <c r="H8331" t="s">
        <v>19</v>
      </c>
      <c r="I8331" t="s">
        <v>19</v>
      </c>
      <c r="J8331" t="s">
        <v>19</v>
      </c>
      <c r="K8331" t="s">
        <v>21</v>
      </c>
      <c r="L8331" t="s">
        <v>21</v>
      </c>
      <c r="M8331" t="s">
        <v>21</v>
      </c>
      <c r="N8331" t="s">
        <v>21</v>
      </c>
      <c r="O8331" t="s">
        <v>21</v>
      </c>
      <c r="P8331" t="s">
        <v>21</v>
      </c>
    </row>
    <row r="8332" spans="1:16" ht="15" hidden="1" x14ac:dyDescent="0.25">
      <c r="A8332" t="s">
        <v>8368</v>
      </c>
      <c r="B8332" t="s">
        <v>45</v>
      </c>
      <c r="C8332">
        <v>219776</v>
      </c>
      <c r="D8332">
        <v>19.9321049217289</v>
      </c>
      <c r="E8332">
        <v>1</v>
      </c>
      <c r="F8332">
        <v>5.5575324933641701E-2</v>
      </c>
      <c r="G8332">
        <v>2.7882316068413098E-3</v>
      </c>
      <c r="H8332" t="s">
        <v>19</v>
      </c>
      <c r="I8332" t="s">
        <v>19</v>
      </c>
      <c r="J8332" t="s">
        <v>19</v>
      </c>
      <c r="K8332" t="s">
        <v>21</v>
      </c>
      <c r="L8332" t="s">
        <v>21</v>
      </c>
      <c r="M8332" t="s">
        <v>21</v>
      </c>
      <c r="N8332" t="s">
        <v>21</v>
      </c>
      <c r="O8332" t="s">
        <v>21</v>
      </c>
      <c r="P8332" t="s">
        <v>21</v>
      </c>
    </row>
    <row r="8333" spans="1:16" ht="15" hidden="1" x14ac:dyDescent="0.25">
      <c r="A8333" t="s">
        <v>8369</v>
      </c>
      <c r="B8333" t="s">
        <v>45</v>
      </c>
      <c r="C8333">
        <v>2445232</v>
      </c>
      <c r="D8333">
        <v>221.764982445622</v>
      </c>
      <c r="E8333">
        <v>23</v>
      </c>
      <c r="F8333">
        <v>1.27823247347376</v>
      </c>
      <c r="G8333">
        <v>5.7639058221790702E-3</v>
      </c>
      <c r="H8333" t="s">
        <v>19</v>
      </c>
      <c r="I8333" t="s">
        <v>19</v>
      </c>
      <c r="J8333" t="s">
        <v>19</v>
      </c>
      <c r="K8333" t="s">
        <v>21</v>
      </c>
      <c r="L8333" t="s">
        <v>21</v>
      </c>
      <c r="M8333" t="s">
        <v>21</v>
      </c>
      <c r="N8333" t="s">
        <v>21</v>
      </c>
      <c r="O8333" t="s">
        <v>21</v>
      </c>
      <c r="P8333" t="s">
        <v>21</v>
      </c>
    </row>
    <row r="8334" spans="1:16" ht="15" hidden="1" x14ac:dyDescent="0.25">
      <c r="A8334" t="s">
        <v>8370</v>
      </c>
      <c r="B8334" t="s">
        <v>45</v>
      </c>
      <c r="C8334">
        <v>1314064</v>
      </c>
      <c r="D8334">
        <v>119.17616810692201</v>
      </c>
      <c r="E8334">
        <v>6</v>
      </c>
      <c r="F8334">
        <v>0.33345194960184998</v>
      </c>
      <c r="G8334">
        <v>2.7979750893037999E-3</v>
      </c>
      <c r="H8334" t="s">
        <v>19</v>
      </c>
      <c r="I8334" t="s">
        <v>19</v>
      </c>
      <c r="J8334" t="s">
        <v>19</v>
      </c>
      <c r="K8334" t="s">
        <v>21</v>
      </c>
      <c r="L8334" t="s">
        <v>21</v>
      </c>
      <c r="M8334" t="s">
        <v>21</v>
      </c>
      <c r="N8334" t="s">
        <v>21</v>
      </c>
      <c r="O8334" t="s">
        <v>21</v>
      </c>
      <c r="P8334" t="s">
        <v>21</v>
      </c>
    </row>
    <row r="8335" spans="1:16" ht="15" hidden="1" x14ac:dyDescent="0.25">
      <c r="A8335" t="s">
        <v>8371</v>
      </c>
      <c r="B8335" t="s">
        <v>45</v>
      </c>
      <c r="C8335">
        <v>48394</v>
      </c>
      <c r="D8335">
        <v>4.3889882679735299</v>
      </c>
      <c r="E8335">
        <v>1</v>
      </c>
      <c r="F8335">
        <v>5.5575324933641701E-2</v>
      </c>
      <c r="G8335">
        <v>1.26624455433557E-2</v>
      </c>
      <c r="H8335" t="s">
        <v>19</v>
      </c>
      <c r="I8335" t="s">
        <v>19</v>
      </c>
      <c r="J8335" t="s">
        <v>19</v>
      </c>
      <c r="K8335" t="s">
        <v>21</v>
      </c>
      <c r="L8335" t="s">
        <v>21</v>
      </c>
      <c r="M8335" t="s">
        <v>21</v>
      </c>
      <c r="N8335" t="s">
        <v>21</v>
      </c>
      <c r="O8335" t="s">
        <v>21</v>
      </c>
      <c r="P8335" t="s">
        <v>21</v>
      </c>
    </row>
    <row r="8336" spans="1:16" ht="15" hidden="1" x14ac:dyDescent="0.25">
      <c r="A8336" t="s">
        <v>8372</v>
      </c>
      <c r="B8336" t="s">
        <v>45</v>
      </c>
      <c r="C8336">
        <v>2723</v>
      </c>
      <c r="D8336">
        <v>0.246956545309169</v>
      </c>
      <c r="E8336">
        <v>1</v>
      </c>
      <c r="F8336">
        <v>5.5575324933641701E-2</v>
      </c>
      <c r="G8336">
        <v>0.225040906950112</v>
      </c>
      <c r="H8336" t="s">
        <v>19</v>
      </c>
      <c r="I8336" t="s">
        <v>19</v>
      </c>
      <c r="J8336" t="s">
        <v>19</v>
      </c>
      <c r="K8336" t="s">
        <v>21</v>
      </c>
      <c r="L8336" t="s">
        <v>21</v>
      </c>
      <c r="M8336" t="s">
        <v>20</v>
      </c>
      <c r="N8336" t="s">
        <v>21</v>
      </c>
      <c r="O8336" t="s">
        <v>20</v>
      </c>
      <c r="P8336" t="s">
        <v>21</v>
      </c>
    </row>
    <row r="8337" spans="1:16" ht="15" hidden="1" x14ac:dyDescent="0.25">
      <c r="A8337" t="s">
        <v>8373</v>
      </c>
      <c r="B8337" t="s">
        <v>45</v>
      </c>
      <c r="C8337">
        <v>16948</v>
      </c>
      <c r="D8337">
        <v>1.5370618912595599</v>
      </c>
      <c r="E8337">
        <v>424</v>
      </c>
      <c r="F8337">
        <v>23.563937771864101</v>
      </c>
      <c r="G8337">
        <v>15.3305067973251</v>
      </c>
      <c r="H8337" t="s">
        <v>19</v>
      </c>
      <c r="I8337" t="s">
        <v>19</v>
      </c>
      <c r="J8337" t="s">
        <v>23</v>
      </c>
      <c r="K8337" t="s">
        <v>21</v>
      </c>
      <c r="L8337" t="s">
        <v>20</v>
      </c>
      <c r="M8337" t="s">
        <v>21</v>
      </c>
      <c r="N8337" t="s">
        <v>21</v>
      </c>
      <c r="O8337" t="s">
        <v>21</v>
      </c>
      <c r="P8337" t="s">
        <v>21</v>
      </c>
    </row>
    <row r="8338" spans="1:16" ht="15" hidden="1" x14ac:dyDescent="0.25">
      <c r="A8338" t="s">
        <v>8374</v>
      </c>
      <c r="B8338" t="s">
        <v>45</v>
      </c>
      <c r="C8338">
        <v>372086</v>
      </c>
      <c r="D8338">
        <v>33.745528137314501</v>
      </c>
      <c r="E8338">
        <v>9</v>
      </c>
      <c r="F8338">
        <v>0.50017792440277498</v>
      </c>
      <c r="G8338">
        <v>1.48220505652628E-2</v>
      </c>
      <c r="H8338" t="s">
        <v>19</v>
      </c>
      <c r="I8338" t="s">
        <v>19</v>
      </c>
      <c r="J8338" t="s">
        <v>19</v>
      </c>
      <c r="K8338" t="s">
        <v>21</v>
      </c>
      <c r="L8338" t="s">
        <v>21</v>
      </c>
      <c r="M8338" t="s">
        <v>21</v>
      </c>
      <c r="N8338" t="s">
        <v>21</v>
      </c>
      <c r="O8338" t="s">
        <v>21</v>
      </c>
      <c r="P8338" t="s">
        <v>21</v>
      </c>
    </row>
    <row r="8339" spans="1:16" ht="15" hidden="1" x14ac:dyDescent="0.25">
      <c r="A8339" t="s">
        <v>8375</v>
      </c>
      <c r="B8339" t="s">
        <v>40</v>
      </c>
      <c r="C8339">
        <v>680</v>
      </c>
      <c r="D8339">
        <v>6.1671116713270198E-2</v>
      </c>
      <c r="E8339">
        <v>486</v>
      </c>
      <c r="F8339">
        <v>27.0096079177499</v>
      </c>
      <c r="G8339">
        <v>437.96203729092002</v>
      </c>
      <c r="H8339" t="s">
        <v>23</v>
      </c>
      <c r="I8339" t="s">
        <v>19</v>
      </c>
      <c r="J8339" t="s">
        <v>23</v>
      </c>
      <c r="K8339" t="s">
        <v>20</v>
      </c>
      <c r="L8339" t="s">
        <v>21</v>
      </c>
      <c r="M8339" t="s">
        <v>21</v>
      </c>
      <c r="N8339" t="s">
        <v>21</v>
      </c>
      <c r="O8339" t="s">
        <v>21</v>
      </c>
      <c r="P8339" t="s">
        <v>21</v>
      </c>
    </row>
    <row r="8340" spans="1:16" ht="15" hidden="1" x14ac:dyDescent="0.25">
      <c r="A8340" t="s">
        <v>8376</v>
      </c>
      <c r="B8340" t="s">
        <v>45</v>
      </c>
      <c r="C8340">
        <v>8182</v>
      </c>
      <c r="D8340">
        <v>0.74204864257055403</v>
      </c>
      <c r="E8340">
        <v>1</v>
      </c>
      <c r="F8340">
        <v>5.5575324933641701E-2</v>
      </c>
      <c r="G8340">
        <v>7.4894449966408497E-2</v>
      </c>
      <c r="H8340" t="s">
        <v>19</v>
      </c>
      <c r="I8340" t="s">
        <v>19</v>
      </c>
      <c r="J8340" t="s">
        <v>19</v>
      </c>
      <c r="K8340" t="s">
        <v>21</v>
      </c>
      <c r="L8340" t="s">
        <v>21</v>
      </c>
      <c r="M8340" t="s">
        <v>21</v>
      </c>
      <c r="N8340" t="s">
        <v>21</v>
      </c>
      <c r="O8340" t="s">
        <v>20</v>
      </c>
      <c r="P8340" t="s">
        <v>21</v>
      </c>
    </row>
    <row r="8341" spans="1:16" ht="15" hidden="1" x14ac:dyDescent="0.25">
      <c r="A8341" t="s">
        <v>8377</v>
      </c>
      <c r="B8341" t="s">
        <v>45</v>
      </c>
      <c r="C8341">
        <v>15338</v>
      </c>
      <c r="D8341">
        <v>1.3910464531590301</v>
      </c>
      <c r="E8341">
        <v>2</v>
      </c>
      <c r="F8341">
        <v>0.111150649867283</v>
      </c>
      <c r="G8341">
        <v>7.9904340803905405E-2</v>
      </c>
      <c r="H8341" t="s">
        <v>19</v>
      </c>
      <c r="I8341" t="s">
        <v>19</v>
      </c>
      <c r="J8341" t="s">
        <v>19</v>
      </c>
      <c r="K8341" t="s">
        <v>21</v>
      </c>
      <c r="L8341" t="s">
        <v>21</v>
      </c>
      <c r="M8341" t="s">
        <v>21</v>
      </c>
      <c r="N8341" t="s">
        <v>20</v>
      </c>
      <c r="O8341" t="s">
        <v>21</v>
      </c>
      <c r="P8341" t="s">
        <v>21</v>
      </c>
    </row>
    <row r="8342" spans="1:16" ht="15" hidden="1" x14ac:dyDescent="0.25">
      <c r="A8342" t="s">
        <v>8378</v>
      </c>
      <c r="B8342" t="s">
        <v>45</v>
      </c>
      <c r="C8342">
        <v>266485</v>
      </c>
      <c r="D8342">
        <v>24.168275790199701</v>
      </c>
      <c r="E8342">
        <v>12</v>
      </c>
      <c r="F8342">
        <v>0.66690389920369997</v>
      </c>
      <c r="G8342">
        <v>2.7594186072393799E-2</v>
      </c>
      <c r="H8342" t="s">
        <v>19</v>
      </c>
      <c r="I8342" t="s">
        <v>19</v>
      </c>
      <c r="J8342" t="s">
        <v>19</v>
      </c>
      <c r="K8342" t="s">
        <v>21</v>
      </c>
      <c r="L8342" t="s">
        <v>21</v>
      </c>
      <c r="M8342" t="s">
        <v>21</v>
      </c>
      <c r="N8342" t="s">
        <v>21</v>
      </c>
      <c r="O8342" t="s">
        <v>21</v>
      </c>
      <c r="P8342" t="s">
        <v>21</v>
      </c>
    </row>
    <row r="8343" spans="1:16" ht="15" hidden="1" x14ac:dyDescent="0.25">
      <c r="A8343" t="s">
        <v>8379</v>
      </c>
      <c r="B8343" t="s">
        <v>45</v>
      </c>
      <c r="C8343">
        <v>129265</v>
      </c>
      <c r="D8343">
        <v>11.723407208736599</v>
      </c>
      <c r="E8343">
        <v>7</v>
      </c>
      <c r="F8343">
        <v>0.38902727453549202</v>
      </c>
      <c r="G8343">
        <v>3.3183806346467101E-2</v>
      </c>
      <c r="H8343" t="s">
        <v>19</v>
      </c>
      <c r="I8343" t="s">
        <v>19</v>
      </c>
      <c r="J8343" t="s">
        <v>19</v>
      </c>
      <c r="K8343" t="s">
        <v>21</v>
      </c>
      <c r="L8343" t="s">
        <v>21</v>
      </c>
      <c r="M8343" t="s">
        <v>21</v>
      </c>
      <c r="N8343" t="s">
        <v>21</v>
      </c>
      <c r="O8343" t="s">
        <v>21</v>
      </c>
      <c r="P8343" t="s">
        <v>21</v>
      </c>
    </row>
    <row r="8344" spans="1:16" ht="15" hidden="1" x14ac:dyDescent="0.25">
      <c r="A8344" t="s">
        <v>8380</v>
      </c>
      <c r="B8344" t="s">
        <v>45</v>
      </c>
      <c r="C8344">
        <v>141186</v>
      </c>
      <c r="D8344">
        <v>12.8045563004114</v>
      </c>
      <c r="E8344">
        <v>9</v>
      </c>
      <c r="F8344">
        <v>0.50017792440277498</v>
      </c>
      <c r="G8344">
        <v>3.9062495620149303E-2</v>
      </c>
      <c r="H8344" t="s">
        <v>19</v>
      </c>
      <c r="I8344" t="s">
        <v>19</v>
      </c>
      <c r="J8344" t="s">
        <v>19</v>
      </c>
      <c r="K8344" t="s">
        <v>21</v>
      </c>
      <c r="L8344" t="s">
        <v>21</v>
      </c>
      <c r="M8344" t="s">
        <v>21</v>
      </c>
      <c r="N8344" t="s">
        <v>21</v>
      </c>
      <c r="O8344" t="s">
        <v>21</v>
      </c>
      <c r="P8344" t="s">
        <v>21</v>
      </c>
    </row>
    <row r="8345" spans="1:16" ht="15" hidden="1" x14ac:dyDescent="0.25">
      <c r="A8345" t="s">
        <v>8381</v>
      </c>
      <c r="B8345" t="s">
        <v>45</v>
      </c>
      <c r="C8345">
        <v>81123</v>
      </c>
      <c r="D8345">
        <v>7.3572735310744397</v>
      </c>
      <c r="E8345">
        <v>28</v>
      </c>
      <c r="F8345">
        <v>1.5561090981419701</v>
      </c>
      <c r="G8345">
        <v>0.21150621783593199</v>
      </c>
      <c r="H8345" t="s">
        <v>19</v>
      </c>
      <c r="I8345" t="s">
        <v>19</v>
      </c>
      <c r="J8345" t="s">
        <v>19</v>
      </c>
      <c r="K8345" t="s">
        <v>21</v>
      </c>
      <c r="L8345" t="s">
        <v>21</v>
      </c>
      <c r="M8345" t="s">
        <v>21</v>
      </c>
      <c r="N8345" t="s">
        <v>21</v>
      </c>
      <c r="O8345" t="s">
        <v>21</v>
      </c>
      <c r="P8345" t="s">
        <v>21</v>
      </c>
    </row>
    <row r="8346" spans="1:16" ht="15" hidden="1" x14ac:dyDescent="0.25">
      <c r="A8346" t="s">
        <v>8382</v>
      </c>
      <c r="B8346" t="s">
        <v>45</v>
      </c>
      <c r="C8346">
        <v>102840</v>
      </c>
      <c r="D8346">
        <v>9.3268494746951607</v>
      </c>
      <c r="E8346">
        <v>24</v>
      </c>
      <c r="F8346">
        <v>1.3338077984073999</v>
      </c>
      <c r="G8346">
        <v>0.14300732546677999</v>
      </c>
      <c r="H8346" t="s">
        <v>19</v>
      </c>
      <c r="I8346" t="s">
        <v>19</v>
      </c>
      <c r="J8346" t="s">
        <v>19</v>
      </c>
      <c r="K8346" t="s">
        <v>21</v>
      </c>
      <c r="L8346" t="s">
        <v>21</v>
      </c>
      <c r="M8346" t="s">
        <v>21</v>
      </c>
      <c r="N8346" t="s">
        <v>21</v>
      </c>
      <c r="O8346" t="s">
        <v>21</v>
      </c>
      <c r="P8346" t="s">
        <v>21</v>
      </c>
    </row>
    <row r="8347" spans="1:16" ht="15" hidden="1" x14ac:dyDescent="0.25">
      <c r="A8347" t="s">
        <v>8383</v>
      </c>
      <c r="B8347" t="s">
        <v>45</v>
      </c>
      <c r="C8347">
        <v>23907</v>
      </c>
      <c r="D8347">
        <v>2.16819321656493</v>
      </c>
      <c r="E8347">
        <v>4</v>
      </c>
      <c r="F8347">
        <v>0.222301299734567</v>
      </c>
      <c r="G8347">
        <v>0.102528362341599</v>
      </c>
      <c r="H8347" t="s">
        <v>19</v>
      </c>
      <c r="I8347" t="s">
        <v>19</v>
      </c>
      <c r="J8347" t="s">
        <v>19</v>
      </c>
      <c r="K8347" t="s">
        <v>21</v>
      </c>
      <c r="L8347" t="s">
        <v>21</v>
      </c>
      <c r="M8347" t="s">
        <v>21</v>
      </c>
      <c r="N8347" t="s">
        <v>21</v>
      </c>
      <c r="O8347" t="s">
        <v>21</v>
      </c>
      <c r="P8347" t="s">
        <v>21</v>
      </c>
    </row>
    <row r="8348" spans="1:16" ht="15" hidden="1" x14ac:dyDescent="0.25">
      <c r="A8348" t="s">
        <v>8384</v>
      </c>
      <c r="B8348" t="s">
        <v>45</v>
      </c>
      <c r="C8348">
        <v>127844</v>
      </c>
      <c r="D8348">
        <v>11.594532713369601</v>
      </c>
      <c r="E8348">
        <v>2</v>
      </c>
      <c r="F8348">
        <v>0.111150649867283</v>
      </c>
      <c r="G8348">
        <v>9.5864708492405006E-3</v>
      </c>
      <c r="H8348" t="s">
        <v>19</v>
      </c>
      <c r="I8348" t="s">
        <v>19</v>
      </c>
      <c r="J8348" t="s">
        <v>19</v>
      </c>
      <c r="K8348" t="s">
        <v>21</v>
      </c>
      <c r="L8348" t="s">
        <v>21</v>
      </c>
      <c r="M8348" t="s">
        <v>21</v>
      </c>
      <c r="N8348" t="s">
        <v>21</v>
      </c>
      <c r="O8348" t="s">
        <v>21</v>
      </c>
      <c r="P8348" t="s">
        <v>21</v>
      </c>
    </row>
    <row r="8349" spans="1:16" x14ac:dyDescent="0.3">
      <c r="A8349" t="s">
        <v>8385</v>
      </c>
      <c r="B8349" t="s">
        <v>31</v>
      </c>
      <c r="C8349">
        <v>4295</v>
      </c>
      <c r="D8349">
        <v>0.38952565629925801</v>
      </c>
      <c r="E8349">
        <v>25</v>
      </c>
      <c r="F8349">
        <v>1.3893831233410401</v>
      </c>
      <c r="G8349">
        <v>3.5668590781440801</v>
      </c>
      <c r="H8349" t="s">
        <v>18</v>
      </c>
      <c r="I8349" t="s">
        <v>19</v>
      </c>
      <c r="J8349" t="s">
        <v>23</v>
      </c>
      <c r="K8349" t="s">
        <v>20</v>
      </c>
      <c r="L8349" t="s">
        <v>20</v>
      </c>
      <c r="M8349" t="s">
        <v>21</v>
      </c>
      <c r="N8349" t="s">
        <v>21</v>
      </c>
      <c r="O8349" t="s">
        <v>21</v>
      </c>
      <c r="P8349" t="s">
        <v>21</v>
      </c>
    </row>
    <row r="8350" spans="1:16" ht="15" hidden="1" x14ac:dyDescent="0.25">
      <c r="A8350" t="s">
        <v>8386</v>
      </c>
      <c r="B8350" t="s">
        <v>45</v>
      </c>
      <c r="C8350">
        <v>8320</v>
      </c>
      <c r="D8350">
        <v>0.75456425155060003</v>
      </c>
      <c r="E8350">
        <v>3</v>
      </c>
      <c r="F8350">
        <v>0.16672597480092499</v>
      </c>
      <c r="G8350">
        <v>0.220956630874455</v>
      </c>
      <c r="H8350" t="s">
        <v>19</v>
      </c>
      <c r="I8350" t="s">
        <v>19</v>
      </c>
      <c r="J8350" t="s">
        <v>19</v>
      </c>
      <c r="K8350" t="s">
        <v>21</v>
      </c>
      <c r="L8350" t="s">
        <v>21</v>
      </c>
      <c r="M8350" t="s">
        <v>21</v>
      </c>
      <c r="N8350" t="s">
        <v>20</v>
      </c>
      <c r="O8350" t="s">
        <v>21</v>
      </c>
      <c r="P8350" t="s">
        <v>21</v>
      </c>
    </row>
    <row r="8351" spans="1:16" x14ac:dyDescent="0.3">
      <c r="A8351" t="s">
        <v>8387</v>
      </c>
      <c r="B8351" t="s">
        <v>31</v>
      </c>
      <c r="C8351">
        <v>6371</v>
      </c>
      <c r="D8351">
        <v>0.57780394791212397</v>
      </c>
      <c r="E8351">
        <v>1</v>
      </c>
      <c r="F8351">
        <v>5.5575324933641701E-2</v>
      </c>
      <c r="G8351">
        <v>9.6183705795817698E-2</v>
      </c>
      <c r="H8351" t="s">
        <v>18</v>
      </c>
      <c r="I8351" t="s">
        <v>19</v>
      </c>
      <c r="J8351" t="s">
        <v>19</v>
      </c>
      <c r="K8351" t="s">
        <v>20</v>
      </c>
      <c r="L8351" t="s">
        <v>20</v>
      </c>
      <c r="M8351" t="s">
        <v>21</v>
      </c>
      <c r="N8351" t="s">
        <v>21</v>
      </c>
      <c r="O8351" t="s">
        <v>21</v>
      </c>
      <c r="P8351" t="s">
        <v>21</v>
      </c>
    </row>
    <row r="8352" spans="1:16" x14ac:dyDescent="0.3">
      <c r="A8352" t="s">
        <v>8388</v>
      </c>
      <c r="B8352" t="s">
        <v>31</v>
      </c>
      <c r="C8352">
        <v>45127</v>
      </c>
      <c r="D8352">
        <v>4.0926948292937402</v>
      </c>
      <c r="E8352">
        <v>5</v>
      </c>
      <c r="F8352">
        <v>0.27787662466820801</v>
      </c>
      <c r="G8352">
        <v>6.7895759703187994E-2</v>
      </c>
      <c r="H8352" t="s">
        <v>18</v>
      </c>
      <c r="I8352" t="s">
        <v>19</v>
      </c>
      <c r="J8352" t="s">
        <v>19</v>
      </c>
      <c r="K8352" t="s">
        <v>20</v>
      </c>
      <c r="L8352" t="s">
        <v>20</v>
      </c>
      <c r="M8352" t="s">
        <v>21</v>
      </c>
      <c r="N8352" t="s">
        <v>21</v>
      </c>
      <c r="O8352" t="s">
        <v>21</v>
      </c>
      <c r="P8352" t="s">
        <v>21</v>
      </c>
    </row>
    <row r="8353" spans="1:16" x14ac:dyDescent="0.3">
      <c r="A8353" t="s">
        <v>8389</v>
      </c>
      <c r="B8353" t="s">
        <v>31</v>
      </c>
      <c r="C8353">
        <v>2117</v>
      </c>
      <c r="D8353">
        <v>0.19199669717940199</v>
      </c>
      <c r="E8353">
        <v>295</v>
      </c>
      <c r="F8353">
        <v>16.3947208554243</v>
      </c>
      <c r="G8353">
        <v>85.390640028068006</v>
      </c>
      <c r="H8353" t="s">
        <v>18</v>
      </c>
      <c r="I8353" t="s">
        <v>19</v>
      </c>
      <c r="J8353" t="s">
        <v>23</v>
      </c>
      <c r="K8353" t="s">
        <v>20</v>
      </c>
      <c r="L8353" t="s">
        <v>20</v>
      </c>
      <c r="M8353" t="s">
        <v>21</v>
      </c>
      <c r="N8353" t="s">
        <v>21</v>
      </c>
      <c r="O8353" t="s">
        <v>21</v>
      </c>
      <c r="P8353" t="s">
        <v>21</v>
      </c>
    </row>
    <row r="8354" spans="1:16" x14ac:dyDescent="0.3">
      <c r="A8354" t="s">
        <v>8390</v>
      </c>
      <c r="B8354" t="s">
        <v>31</v>
      </c>
      <c r="C8354">
        <v>1178</v>
      </c>
      <c r="D8354">
        <v>0.106836140423871</v>
      </c>
      <c r="E8354">
        <v>3</v>
      </c>
      <c r="F8354">
        <v>0.16672597480092499</v>
      </c>
      <c r="G8354">
        <v>1.5605765440368899</v>
      </c>
      <c r="H8354" t="s">
        <v>18</v>
      </c>
      <c r="I8354" t="s">
        <v>19</v>
      </c>
      <c r="J8354" t="s">
        <v>23</v>
      </c>
      <c r="K8354" t="s">
        <v>20</v>
      </c>
      <c r="L8354" t="s">
        <v>20</v>
      </c>
      <c r="M8354" t="s">
        <v>21</v>
      </c>
      <c r="N8354" t="s">
        <v>21</v>
      </c>
      <c r="O8354" t="s">
        <v>21</v>
      </c>
      <c r="P8354" t="s">
        <v>21</v>
      </c>
    </row>
    <row r="8355" spans="1:16" x14ac:dyDescent="0.3">
      <c r="A8355" t="s">
        <v>8391</v>
      </c>
      <c r="B8355" t="s">
        <v>31</v>
      </c>
      <c r="C8355">
        <v>1969</v>
      </c>
      <c r="D8355">
        <v>0.17857416001239601</v>
      </c>
      <c r="E8355">
        <v>1</v>
      </c>
      <c r="F8355">
        <v>5.5575324933641701E-2</v>
      </c>
      <c r="G8355">
        <v>0.31121705923065202</v>
      </c>
      <c r="H8355" t="s">
        <v>18</v>
      </c>
      <c r="I8355" t="s">
        <v>19</v>
      </c>
      <c r="J8355" t="s">
        <v>19</v>
      </c>
      <c r="K8355" t="s">
        <v>20</v>
      </c>
      <c r="L8355" t="s">
        <v>20</v>
      </c>
      <c r="M8355" t="s">
        <v>20</v>
      </c>
      <c r="N8355" t="s">
        <v>20</v>
      </c>
      <c r="O8355" t="s">
        <v>21</v>
      </c>
      <c r="P8355" t="s">
        <v>21</v>
      </c>
    </row>
    <row r="8356" spans="1:16" ht="15" hidden="1" x14ac:dyDescent="0.25">
      <c r="A8356" t="s">
        <v>8392</v>
      </c>
      <c r="B8356" t="s">
        <v>45</v>
      </c>
      <c r="C8356">
        <v>31390</v>
      </c>
      <c r="D8356">
        <v>2.8468475788669898</v>
      </c>
      <c r="E8356">
        <v>3</v>
      </c>
      <c r="F8356">
        <v>0.16672597480092499</v>
      </c>
      <c r="G8356">
        <v>5.8565121658982498E-2</v>
      </c>
      <c r="H8356" t="s">
        <v>19</v>
      </c>
      <c r="I8356" t="s">
        <v>19</v>
      </c>
      <c r="J8356" t="s">
        <v>19</v>
      </c>
      <c r="K8356" t="s">
        <v>21</v>
      </c>
      <c r="L8356" t="s">
        <v>21</v>
      </c>
      <c r="M8356" t="s">
        <v>21</v>
      </c>
      <c r="N8356" t="s">
        <v>21</v>
      </c>
      <c r="O8356" t="s">
        <v>21</v>
      </c>
      <c r="P8356" t="s">
        <v>21</v>
      </c>
    </row>
    <row r="8357" spans="1:16" ht="15" hidden="1" x14ac:dyDescent="0.25">
      <c r="A8357" t="s">
        <v>8393</v>
      </c>
      <c r="B8357" t="s">
        <v>45</v>
      </c>
      <c r="C8357">
        <v>10801</v>
      </c>
      <c r="D8357">
        <v>0.97957313473534002</v>
      </c>
      <c r="E8357">
        <v>1</v>
      </c>
      <c r="F8357">
        <v>5.5575324933641701E-2</v>
      </c>
      <c r="G8357">
        <v>5.6734227351648403E-2</v>
      </c>
      <c r="H8357" t="s">
        <v>19</v>
      </c>
      <c r="I8357" t="s">
        <v>19</v>
      </c>
      <c r="J8357" t="s">
        <v>19</v>
      </c>
      <c r="K8357" t="s">
        <v>21</v>
      </c>
      <c r="L8357" t="s">
        <v>21</v>
      </c>
      <c r="M8357" t="s">
        <v>21</v>
      </c>
      <c r="N8357" t="s">
        <v>21</v>
      </c>
      <c r="O8357" t="s">
        <v>20</v>
      </c>
      <c r="P8357" t="s">
        <v>21</v>
      </c>
    </row>
    <row r="8358" spans="1:16" ht="15" hidden="1" x14ac:dyDescent="0.25">
      <c r="A8358" t="s">
        <v>8394</v>
      </c>
      <c r="B8358" t="s">
        <v>45</v>
      </c>
      <c r="C8358">
        <v>38515</v>
      </c>
      <c r="D8358">
        <v>3.49303391207589</v>
      </c>
      <c r="E8358">
        <v>1</v>
      </c>
      <c r="F8358">
        <v>5.5575324933641701E-2</v>
      </c>
      <c r="G8358">
        <v>1.5910330770483001E-2</v>
      </c>
      <c r="H8358" t="s">
        <v>19</v>
      </c>
      <c r="I8358" t="s">
        <v>19</v>
      </c>
      <c r="J8358" t="s">
        <v>19</v>
      </c>
      <c r="K8358" t="s">
        <v>21</v>
      </c>
      <c r="L8358" t="s">
        <v>21</v>
      </c>
      <c r="M8358" t="s">
        <v>21</v>
      </c>
      <c r="N8358" t="s">
        <v>21</v>
      </c>
      <c r="O8358" t="s">
        <v>21</v>
      </c>
      <c r="P8358" t="s">
        <v>21</v>
      </c>
    </row>
    <row r="8359" spans="1:16" ht="15" hidden="1" x14ac:dyDescent="0.25">
      <c r="A8359" t="s">
        <v>8395</v>
      </c>
      <c r="B8359" t="s">
        <v>45</v>
      </c>
      <c r="C8359">
        <v>4159</v>
      </c>
      <c r="D8359">
        <v>0.37719143295660401</v>
      </c>
      <c r="E8359">
        <v>1</v>
      </c>
      <c r="F8359">
        <v>5.5575324933641701E-2</v>
      </c>
      <c r="G8359">
        <v>0.147339838813454</v>
      </c>
      <c r="H8359" t="s">
        <v>19</v>
      </c>
      <c r="I8359" t="s">
        <v>19</v>
      </c>
      <c r="J8359" t="s">
        <v>19</v>
      </c>
      <c r="K8359" t="s">
        <v>21</v>
      </c>
      <c r="L8359" t="s">
        <v>21</v>
      </c>
      <c r="M8359" t="s">
        <v>21</v>
      </c>
      <c r="N8359" t="s">
        <v>21</v>
      </c>
      <c r="O8359" t="s">
        <v>20</v>
      </c>
      <c r="P8359" t="s">
        <v>21</v>
      </c>
    </row>
    <row r="8360" spans="1:16" ht="15" hidden="1" x14ac:dyDescent="0.25">
      <c r="A8360" t="s">
        <v>8396</v>
      </c>
      <c r="B8360" t="s">
        <v>45</v>
      </c>
      <c r="C8360">
        <v>2422431</v>
      </c>
      <c r="D8360">
        <v>219.69709548653501</v>
      </c>
      <c r="E8360">
        <v>99</v>
      </c>
      <c r="F8360">
        <v>5.50195716843053</v>
      </c>
      <c r="G8360">
        <v>2.5043376910587101E-2</v>
      </c>
      <c r="H8360" t="s">
        <v>19</v>
      </c>
      <c r="I8360" t="s">
        <v>19</v>
      </c>
      <c r="J8360" t="s">
        <v>19</v>
      </c>
      <c r="K8360" t="s">
        <v>21</v>
      </c>
      <c r="L8360" t="s">
        <v>21</v>
      </c>
      <c r="M8360" t="s">
        <v>21</v>
      </c>
      <c r="N8360" t="s">
        <v>21</v>
      </c>
      <c r="O8360" t="s">
        <v>21</v>
      </c>
      <c r="P8360" t="s">
        <v>21</v>
      </c>
    </row>
    <row r="8361" spans="1:16" ht="15" hidden="1" x14ac:dyDescent="0.25">
      <c r="A8361" t="s">
        <v>8397</v>
      </c>
      <c r="B8361" t="s">
        <v>45</v>
      </c>
      <c r="C8361">
        <v>59249</v>
      </c>
      <c r="D8361">
        <v>5.3734588149184503</v>
      </c>
      <c r="E8361">
        <v>6</v>
      </c>
      <c r="F8361">
        <v>0.33345194960184998</v>
      </c>
      <c r="G8361">
        <v>6.2055365284661698E-2</v>
      </c>
      <c r="H8361" t="s">
        <v>19</v>
      </c>
      <c r="I8361" t="s">
        <v>19</v>
      </c>
      <c r="J8361" t="s">
        <v>19</v>
      </c>
      <c r="K8361" t="s">
        <v>21</v>
      </c>
      <c r="L8361" t="s">
        <v>21</v>
      </c>
      <c r="M8361" t="s">
        <v>21</v>
      </c>
      <c r="N8361" t="s">
        <v>21</v>
      </c>
      <c r="O8361" t="s">
        <v>21</v>
      </c>
      <c r="P8361" t="s">
        <v>21</v>
      </c>
    </row>
    <row r="8362" spans="1:16" ht="15" hidden="1" x14ac:dyDescent="0.25">
      <c r="A8362" t="s">
        <v>8398</v>
      </c>
      <c r="B8362" t="s">
        <v>45</v>
      </c>
      <c r="C8362">
        <v>166208</v>
      </c>
      <c r="D8362">
        <v>15.0738720098224</v>
      </c>
      <c r="E8362">
        <v>1</v>
      </c>
      <c r="F8362">
        <v>5.5575324933641701E-2</v>
      </c>
      <c r="G8362">
        <v>3.68686458910012E-3</v>
      </c>
      <c r="H8362" t="s">
        <v>19</v>
      </c>
      <c r="I8362" t="s">
        <v>19</v>
      </c>
      <c r="J8362" t="s">
        <v>19</v>
      </c>
      <c r="K8362" t="s">
        <v>21</v>
      </c>
      <c r="L8362" t="s">
        <v>21</v>
      </c>
      <c r="M8362" t="s">
        <v>21</v>
      </c>
      <c r="N8362" t="s">
        <v>21</v>
      </c>
      <c r="O8362" t="s">
        <v>21</v>
      </c>
      <c r="P8362" t="s">
        <v>21</v>
      </c>
    </row>
    <row r="8363" spans="1:16" x14ac:dyDescent="0.3">
      <c r="A8363" t="s">
        <v>8399</v>
      </c>
      <c r="B8363" t="s">
        <v>31</v>
      </c>
      <c r="C8363">
        <v>4465</v>
      </c>
      <c r="D8363">
        <v>0.404943435477576</v>
      </c>
      <c r="E8363">
        <v>187</v>
      </c>
      <c r="F8363">
        <v>10.392585762591001</v>
      </c>
      <c r="G8363">
        <v>25.664290002218099</v>
      </c>
      <c r="H8363" t="s">
        <v>18</v>
      </c>
      <c r="I8363" t="s">
        <v>19</v>
      </c>
      <c r="J8363" t="s">
        <v>23</v>
      </c>
      <c r="K8363" t="s">
        <v>20</v>
      </c>
      <c r="L8363" t="s">
        <v>20</v>
      </c>
      <c r="M8363" t="s">
        <v>21</v>
      </c>
      <c r="N8363" t="s">
        <v>21</v>
      </c>
      <c r="O8363" t="s">
        <v>21</v>
      </c>
      <c r="P8363" t="s">
        <v>21</v>
      </c>
    </row>
    <row r="8364" spans="1:16" ht="15" hidden="1" x14ac:dyDescent="0.25">
      <c r="A8364" t="s">
        <v>8400</v>
      </c>
      <c r="B8364" t="s">
        <v>45</v>
      </c>
      <c r="C8364">
        <v>799179</v>
      </c>
      <c r="D8364">
        <v>72.479796152639096</v>
      </c>
      <c r="E8364">
        <v>26</v>
      </c>
      <c r="F8364">
        <v>1.44495844827468</v>
      </c>
      <c r="G8364">
        <v>1.9936017000264001E-2</v>
      </c>
      <c r="H8364" t="s">
        <v>19</v>
      </c>
      <c r="I8364" t="s">
        <v>19</v>
      </c>
      <c r="J8364" t="s">
        <v>19</v>
      </c>
      <c r="K8364" t="s">
        <v>21</v>
      </c>
      <c r="L8364" t="s">
        <v>21</v>
      </c>
      <c r="M8364" t="s">
        <v>21</v>
      </c>
      <c r="N8364" t="s">
        <v>21</v>
      </c>
      <c r="O8364" t="s">
        <v>21</v>
      </c>
      <c r="P8364" t="s">
        <v>21</v>
      </c>
    </row>
    <row r="8365" spans="1:16" x14ac:dyDescent="0.3">
      <c r="A8365" t="s">
        <v>8401</v>
      </c>
      <c r="B8365" t="s">
        <v>31</v>
      </c>
      <c r="C8365">
        <v>1122</v>
      </c>
      <c r="D8365">
        <v>0.101757342576896</v>
      </c>
      <c r="E8365">
        <v>2</v>
      </c>
      <c r="F8365">
        <v>0.111150649867283</v>
      </c>
      <c r="G8365">
        <v>1.0923108549467899</v>
      </c>
      <c r="H8365" t="s">
        <v>18</v>
      </c>
      <c r="I8365" t="s">
        <v>19</v>
      </c>
      <c r="J8365" t="s">
        <v>23</v>
      </c>
      <c r="K8365" t="s">
        <v>20</v>
      </c>
      <c r="L8365" t="s">
        <v>20</v>
      </c>
      <c r="M8365" t="s">
        <v>21</v>
      </c>
      <c r="N8365" t="s">
        <v>21</v>
      </c>
      <c r="O8365" t="s">
        <v>21</v>
      </c>
      <c r="P8365" t="s">
        <v>21</v>
      </c>
    </row>
    <row r="8366" spans="1:16" x14ac:dyDescent="0.3">
      <c r="A8366" t="s">
        <v>8402</v>
      </c>
      <c r="B8366" t="s">
        <v>31</v>
      </c>
      <c r="C8366">
        <v>5584</v>
      </c>
      <c r="D8366">
        <v>0.50642869959838399</v>
      </c>
      <c r="E8366">
        <v>1</v>
      </c>
      <c r="F8366">
        <v>5.5575324933641701E-2</v>
      </c>
      <c r="G8366">
        <v>0.109739682955794</v>
      </c>
      <c r="H8366" t="s">
        <v>18</v>
      </c>
      <c r="I8366" t="s">
        <v>19</v>
      </c>
      <c r="J8366" t="s">
        <v>19</v>
      </c>
      <c r="K8366" t="s">
        <v>20</v>
      </c>
      <c r="L8366" t="s">
        <v>20</v>
      </c>
      <c r="M8366" t="s">
        <v>21</v>
      </c>
      <c r="N8366" t="s">
        <v>20</v>
      </c>
      <c r="O8366" t="s">
        <v>21</v>
      </c>
      <c r="P8366" t="s">
        <v>21</v>
      </c>
    </row>
    <row r="8367" spans="1:16" ht="15" hidden="1" x14ac:dyDescent="0.25">
      <c r="A8367" t="s">
        <v>8403</v>
      </c>
      <c r="B8367" t="s">
        <v>45</v>
      </c>
      <c r="C8367">
        <v>419847</v>
      </c>
      <c r="D8367">
        <v>38.077107851053498</v>
      </c>
      <c r="E8367">
        <v>4</v>
      </c>
      <c r="F8367">
        <v>0.222301299734567</v>
      </c>
      <c r="G8367">
        <v>5.8381876219208801E-3</v>
      </c>
      <c r="H8367" t="s">
        <v>19</v>
      </c>
      <c r="I8367" t="s">
        <v>19</v>
      </c>
      <c r="J8367" t="s">
        <v>19</v>
      </c>
      <c r="K8367" t="s">
        <v>21</v>
      </c>
      <c r="L8367" t="s">
        <v>21</v>
      </c>
      <c r="M8367" t="s">
        <v>21</v>
      </c>
      <c r="N8367" t="s">
        <v>21</v>
      </c>
      <c r="O8367" t="s">
        <v>21</v>
      </c>
      <c r="P8367" t="s">
        <v>21</v>
      </c>
    </row>
    <row r="8368" spans="1:16" ht="15" hidden="1" x14ac:dyDescent="0.25">
      <c r="A8368" t="s">
        <v>8404</v>
      </c>
      <c r="B8368" t="s">
        <v>45</v>
      </c>
      <c r="C8368">
        <v>292537</v>
      </c>
      <c r="D8368">
        <v>26.5310051028675</v>
      </c>
      <c r="E8368">
        <v>5</v>
      </c>
      <c r="F8368">
        <v>0.27787662466820801</v>
      </c>
      <c r="G8368">
        <v>1.0473656146490099E-2</v>
      </c>
      <c r="H8368" t="s">
        <v>19</v>
      </c>
      <c r="I8368" t="s">
        <v>19</v>
      </c>
      <c r="J8368" t="s">
        <v>19</v>
      </c>
      <c r="K8368" t="s">
        <v>21</v>
      </c>
      <c r="L8368" t="s">
        <v>21</v>
      </c>
      <c r="M8368" t="s">
        <v>21</v>
      </c>
      <c r="N8368" t="s">
        <v>21</v>
      </c>
      <c r="O8368" t="s">
        <v>21</v>
      </c>
      <c r="P8368" t="s">
        <v>21</v>
      </c>
    </row>
    <row r="8369" spans="1:16" ht="15" hidden="1" x14ac:dyDescent="0.25">
      <c r="A8369" t="s">
        <v>8405</v>
      </c>
      <c r="B8369" t="s">
        <v>45</v>
      </c>
      <c r="C8369">
        <v>395694</v>
      </c>
      <c r="D8369">
        <v>35.886604201089298</v>
      </c>
      <c r="E8369">
        <v>21</v>
      </c>
      <c r="F8369">
        <v>1.1670818236064799</v>
      </c>
      <c r="G8369">
        <v>3.2521378090464598E-2</v>
      </c>
      <c r="H8369" t="s">
        <v>19</v>
      </c>
      <c r="I8369" t="s">
        <v>19</v>
      </c>
      <c r="J8369" t="s">
        <v>19</v>
      </c>
      <c r="K8369" t="s">
        <v>21</v>
      </c>
      <c r="L8369" t="s">
        <v>21</v>
      </c>
      <c r="M8369" t="s">
        <v>21</v>
      </c>
      <c r="N8369" t="s">
        <v>21</v>
      </c>
      <c r="O8369" t="s">
        <v>21</v>
      </c>
      <c r="P8369" t="s">
        <v>21</v>
      </c>
    </row>
    <row r="8370" spans="1:16" ht="15" hidden="1" x14ac:dyDescent="0.25">
      <c r="A8370" t="s">
        <v>8406</v>
      </c>
      <c r="B8370" t="s">
        <v>45</v>
      </c>
      <c r="C8370">
        <v>383733</v>
      </c>
      <c r="D8370">
        <v>34.801827396666603</v>
      </c>
      <c r="E8370">
        <v>4</v>
      </c>
      <c r="F8370">
        <v>0.222301299734567</v>
      </c>
      <c r="G8370">
        <v>6.3876329596376201E-3</v>
      </c>
      <c r="H8370" t="s">
        <v>19</v>
      </c>
      <c r="I8370" t="s">
        <v>19</v>
      </c>
      <c r="J8370" t="s">
        <v>19</v>
      </c>
      <c r="K8370" t="s">
        <v>21</v>
      </c>
      <c r="L8370" t="s">
        <v>21</v>
      </c>
      <c r="M8370" t="s">
        <v>21</v>
      </c>
      <c r="N8370" t="s">
        <v>21</v>
      </c>
      <c r="O8370" t="s">
        <v>21</v>
      </c>
      <c r="P8370" t="s">
        <v>21</v>
      </c>
    </row>
    <row r="8371" spans="1:16" ht="15" hidden="1" x14ac:dyDescent="0.25">
      <c r="A8371" t="s">
        <v>8407</v>
      </c>
      <c r="B8371" t="s">
        <v>45</v>
      </c>
      <c r="C8371">
        <v>125763</v>
      </c>
      <c r="D8371">
        <v>11.4058009576632</v>
      </c>
      <c r="E8371">
        <v>2</v>
      </c>
      <c r="F8371">
        <v>0.111150649867283</v>
      </c>
      <c r="G8371">
        <v>9.7450981548651699E-3</v>
      </c>
      <c r="H8371" t="s">
        <v>19</v>
      </c>
      <c r="I8371" t="s">
        <v>19</v>
      </c>
      <c r="J8371" t="s">
        <v>19</v>
      </c>
      <c r="K8371" t="s">
        <v>21</v>
      </c>
      <c r="L8371" t="s">
        <v>21</v>
      </c>
      <c r="M8371" t="s">
        <v>21</v>
      </c>
      <c r="N8371" t="s">
        <v>21</v>
      </c>
      <c r="O8371" t="s">
        <v>21</v>
      </c>
      <c r="P8371" t="s">
        <v>21</v>
      </c>
    </row>
    <row r="8372" spans="1:16" ht="15" hidden="1" x14ac:dyDescent="0.25">
      <c r="A8372" t="s">
        <v>8408</v>
      </c>
      <c r="B8372" t="s">
        <v>45</v>
      </c>
      <c r="C8372">
        <v>28953</v>
      </c>
      <c r="D8372">
        <v>2.6258291797048701</v>
      </c>
      <c r="E8372">
        <v>1</v>
      </c>
      <c r="F8372">
        <v>5.5575324933641701E-2</v>
      </c>
      <c r="G8372">
        <v>2.1164866840229099E-2</v>
      </c>
      <c r="H8372" t="s">
        <v>19</v>
      </c>
      <c r="I8372" t="s">
        <v>19</v>
      </c>
      <c r="J8372" t="s">
        <v>19</v>
      </c>
      <c r="K8372" t="s">
        <v>21</v>
      </c>
      <c r="L8372" t="s">
        <v>21</v>
      </c>
      <c r="M8372" t="s">
        <v>21</v>
      </c>
      <c r="N8372" t="s">
        <v>20</v>
      </c>
      <c r="O8372" t="s">
        <v>20</v>
      </c>
      <c r="P8372" t="s">
        <v>21</v>
      </c>
    </row>
    <row r="8373" spans="1:16" ht="15" hidden="1" x14ac:dyDescent="0.25">
      <c r="A8373" t="s">
        <v>8409</v>
      </c>
      <c r="B8373" t="s">
        <v>45</v>
      </c>
      <c r="C8373">
        <v>2399</v>
      </c>
      <c r="D8373">
        <v>0.21757207205166901</v>
      </c>
      <c r="E8373">
        <v>1</v>
      </c>
      <c r="F8373">
        <v>5.5575324933641701E-2</v>
      </c>
      <c r="G8373">
        <v>0.25543409321598798</v>
      </c>
      <c r="H8373" t="s">
        <v>19</v>
      </c>
      <c r="I8373" t="s">
        <v>19</v>
      </c>
      <c r="J8373" t="s">
        <v>19</v>
      </c>
      <c r="K8373" t="s">
        <v>21</v>
      </c>
      <c r="L8373" t="s">
        <v>21</v>
      </c>
      <c r="M8373" t="s">
        <v>21</v>
      </c>
      <c r="N8373" t="s">
        <v>20</v>
      </c>
      <c r="O8373" t="s">
        <v>21</v>
      </c>
      <c r="P8373" t="s">
        <v>21</v>
      </c>
    </row>
    <row r="8374" spans="1:16" ht="15" hidden="1" x14ac:dyDescent="0.25">
      <c r="A8374" t="s">
        <v>8410</v>
      </c>
      <c r="B8374" t="s">
        <v>45</v>
      </c>
      <c r="C8374">
        <v>17622</v>
      </c>
      <c r="D8374">
        <v>1.5981888510606601</v>
      </c>
      <c r="E8374">
        <v>1</v>
      </c>
      <c r="F8374">
        <v>5.5575324933641701E-2</v>
      </c>
      <c r="G8374">
        <v>3.4773941075085302E-2</v>
      </c>
      <c r="H8374" t="s">
        <v>19</v>
      </c>
      <c r="I8374" t="s">
        <v>19</v>
      </c>
      <c r="J8374" t="s">
        <v>19</v>
      </c>
      <c r="K8374" t="s">
        <v>21</v>
      </c>
      <c r="L8374" t="s">
        <v>21</v>
      </c>
      <c r="M8374" t="s">
        <v>21</v>
      </c>
      <c r="N8374" t="s">
        <v>21</v>
      </c>
      <c r="O8374" t="s">
        <v>21</v>
      </c>
      <c r="P8374" t="s">
        <v>21</v>
      </c>
    </row>
    <row r="8375" spans="1:16" ht="15" hidden="1" x14ac:dyDescent="0.25">
      <c r="A8375" t="s">
        <v>8411</v>
      </c>
      <c r="B8375" t="s">
        <v>45</v>
      </c>
      <c r="C8375">
        <v>131104</v>
      </c>
      <c r="D8375">
        <v>11.890191302318501</v>
      </c>
      <c r="E8375">
        <v>2</v>
      </c>
      <c r="F8375">
        <v>0.111150649867283</v>
      </c>
      <c r="G8375">
        <v>9.3480960096587705E-3</v>
      </c>
      <c r="H8375" t="s">
        <v>19</v>
      </c>
      <c r="I8375" t="s">
        <v>19</v>
      </c>
      <c r="J8375" t="s">
        <v>19</v>
      </c>
      <c r="K8375" t="s">
        <v>21</v>
      </c>
      <c r="L8375" t="s">
        <v>21</v>
      </c>
      <c r="M8375" t="s">
        <v>21</v>
      </c>
      <c r="N8375" t="s">
        <v>21</v>
      </c>
      <c r="O8375" t="s">
        <v>21</v>
      </c>
      <c r="P8375" t="s">
        <v>21</v>
      </c>
    </row>
    <row r="8376" spans="1:16" x14ac:dyDescent="0.3">
      <c r="A8376" t="s">
        <v>8412</v>
      </c>
      <c r="B8376" t="s">
        <v>27</v>
      </c>
      <c r="C8376">
        <v>89340</v>
      </c>
      <c r="D8376">
        <v>8.1024964222993496</v>
      </c>
      <c r="E8376">
        <v>2</v>
      </c>
      <c r="F8376">
        <v>0.111150649867283</v>
      </c>
      <c r="G8376">
        <v>1.37180745382841E-2</v>
      </c>
      <c r="H8376" t="s">
        <v>18</v>
      </c>
      <c r="I8376" t="s">
        <v>19</v>
      </c>
      <c r="J8376" t="s">
        <v>19</v>
      </c>
      <c r="K8376" t="s">
        <v>20</v>
      </c>
      <c r="L8376" t="s">
        <v>20</v>
      </c>
      <c r="M8376" t="s">
        <v>21</v>
      </c>
      <c r="N8376" t="s">
        <v>21</v>
      </c>
      <c r="O8376" t="s">
        <v>21</v>
      </c>
      <c r="P8376" t="s">
        <v>21</v>
      </c>
    </row>
    <row r="8377" spans="1:16" x14ac:dyDescent="0.3">
      <c r="A8377" t="s">
        <v>8413</v>
      </c>
      <c r="B8377" t="s">
        <v>27</v>
      </c>
      <c r="C8377">
        <v>188692</v>
      </c>
      <c r="D8377">
        <v>17.113009345382899</v>
      </c>
      <c r="E8377">
        <v>8</v>
      </c>
      <c r="F8377">
        <v>0.444602599469133</v>
      </c>
      <c r="G8377">
        <v>2.59803866459693E-2</v>
      </c>
      <c r="H8377" t="s">
        <v>18</v>
      </c>
      <c r="I8377" t="s">
        <v>19</v>
      </c>
      <c r="J8377" t="s">
        <v>19</v>
      </c>
      <c r="K8377" t="s">
        <v>20</v>
      </c>
      <c r="L8377" t="s">
        <v>20</v>
      </c>
      <c r="M8377" t="s">
        <v>21</v>
      </c>
      <c r="N8377" t="s">
        <v>21</v>
      </c>
      <c r="O8377" t="s">
        <v>21</v>
      </c>
      <c r="P8377" t="s">
        <v>21</v>
      </c>
    </row>
    <row r="8378" spans="1:16" x14ac:dyDescent="0.3">
      <c r="A8378" t="s">
        <v>8414</v>
      </c>
      <c r="B8378" t="s">
        <v>27</v>
      </c>
      <c r="C8378">
        <v>2171</v>
      </c>
      <c r="D8378">
        <v>0.19689410938898499</v>
      </c>
      <c r="E8378">
        <v>21</v>
      </c>
      <c r="F8378">
        <v>1.1670818236064799</v>
      </c>
      <c r="G8378">
        <v>5.9274593192668199</v>
      </c>
      <c r="H8378" t="s">
        <v>18</v>
      </c>
      <c r="I8378" t="s">
        <v>19</v>
      </c>
      <c r="J8378" t="s">
        <v>23</v>
      </c>
      <c r="K8378" t="s">
        <v>20</v>
      </c>
      <c r="L8378" t="s">
        <v>20</v>
      </c>
      <c r="M8378" t="s">
        <v>21</v>
      </c>
      <c r="N8378" t="s">
        <v>20</v>
      </c>
      <c r="O8378" t="s">
        <v>20</v>
      </c>
      <c r="P8378" t="s">
        <v>21</v>
      </c>
    </row>
    <row r="8379" spans="1:16" x14ac:dyDescent="0.3">
      <c r="A8379" t="s">
        <v>8415</v>
      </c>
      <c r="B8379" t="s">
        <v>27</v>
      </c>
      <c r="C8379">
        <v>12715</v>
      </c>
      <c r="D8379">
        <v>1.15315918971946</v>
      </c>
      <c r="E8379">
        <v>5</v>
      </c>
      <c r="F8379">
        <v>0.27787662466820801</v>
      </c>
      <c r="G8379">
        <v>0.24096987401696901</v>
      </c>
      <c r="H8379" t="s">
        <v>18</v>
      </c>
      <c r="I8379" t="s">
        <v>19</v>
      </c>
      <c r="J8379" t="s">
        <v>19</v>
      </c>
      <c r="K8379" t="s">
        <v>20</v>
      </c>
      <c r="L8379" t="s">
        <v>20</v>
      </c>
      <c r="M8379" t="s">
        <v>21</v>
      </c>
      <c r="N8379" t="s">
        <v>21</v>
      </c>
      <c r="O8379" t="s">
        <v>21</v>
      </c>
      <c r="P8379" t="s">
        <v>21</v>
      </c>
    </row>
    <row r="8380" spans="1:16" x14ac:dyDescent="0.3">
      <c r="A8380" t="s">
        <v>8416</v>
      </c>
      <c r="B8380" t="s">
        <v>27</v>
      </c>
      <c r="C8380">
        <v>4750</v>
      </c>
      <c r="D8380">
        <v>0.43079088880593203</v>
      </c>
      <c r="E8380">
        <v>5</v>
      </c>
      <c r="F8380">
        <v>0.27787662466820801</v>
      </c>
      <c r="G8380">
        <v>0.64503830486858205</v>
      </c>
      <c r="H8380" t="s">
        <v>18</v>
      </c>
      <c r="I8380" t="s">
        <v>19</v>
      </c>
      <c r="J8380" t="s">
        <v>19</v>
      </c>
      <c r="K8380" t="s">
        <v>20</v>
      </c>
      <c r="L8380" t="s">
        <v>20</v>
      </c>
      <c r="M8380" t="s">
        <v>21</v>
      </c>
      <c r="N8380" t="s">
        <v>21</v>
      </c>
      <c r="O8380" t="s">
        <v>21</v>
      </c>
      <c r="P8380" t="s">
        <v>21</v>
      </c>
    </row>
    <row r="8381" spans="1:16" x14ac:dyDescent="0.3">
      <c r="A8381" t="s">
        <v>8417</v>
      </c>
      <c r="B8381" t="s">
        <v>27</v>
      </c>
      <c r="C8381">
        <v>61084</v>
      </c>
      <c r="D8381">
        <v>5.5398801372255804</v>
      </c>
      <c r="E8381">
        <v>259</v>
      </c>
      <c r="F8381">
        <v>14.394009157813199</v>
      </c>
      <c r="G8381">
        <v>2.5982528143689798</v>
      </c>
      <c r="H8381" t="s">
        <v>18</v>
      </c>
      <c r="I8381" t="s">
        <v>19</v>
      </c>
      <c r="J8381" t="s">
        <v>23</v>
      </c>
      <c r="K8381" t="s">
        <v>20</v>
      </c>
      <c r="L8381" t="s">
        <v>20</v>
      </c>
      <c r="M8381" t="s">
        <v>21</v>
      </c>
      <c r="N8381" t="s">
        <v>21</v>
      </c>
      <c r="O8381" t="s">
        <v>21</v>
      </c>
      <c r="P8381" t="s">
        <v>21</v>
      </c>
    </row>
    <row r="8382" spans="1:16" x14ac:dyDescent="0.3">
      <c r="A8382" t="s">
        <v>8418</v>
      </c>
      <c r="B8382" t="s">
        <v>17</v>
      </c>
      <c r="C8382">
        <v>2654</v>
      </c>
      <c r="D8382">
        <v>0.240698740819146</v>
      </c>
      <c r="E8382">
        <v>56</v>
      </c>
      <c r="F8382">
        <v>3.1122181962839299</v>
      </c>
      <c r="G8382">
        <v>12.929931356069501</v>
      </c>
      <c r="H8382" t="s">
        <v>18</v>
      </c>
      <c r="I8382" t="s">
        <v>19</v>
      </c>
      <c r="J8382" t="s">
        <v>23</v>
      </c>
      <c r="K8382" t="s">
        <v>20</v>
      </c>
      <c r="L8382" t="s">
        <v>20</v>
      </c>
      <c r="M8382" t="s">
        <v>21</v>
      </c>
      <c r="N8382" t="s">
        <v>21</v>
      </c>
      <c r="O8382" t="s">
        <v>21</v>
      </c>
      <c r="P8382" t="s">
        <v>21</v>
      </c>
    </row>
    <row r="8383" spans="1:16" ht="15" hidden="1" x14ac:dyDescent="0.25">
      <c r="A8383" t="s">
        <v>8419</v>
      </c>
      <c r="B8383" t="s">
        <v>45</v>
      </c>
      <c r="C8383">
        <v>1910720</v>
      </c>
      <c r="D8383">
        <v>173.288582538794</v>
      </c>
      <c r="E8383">
        <v>20</v>
      </c>
      <c r="F8383">
        <v>1.11150649867283</v>
      </c>
      <c r="G8383">
        <v>6.4141934938154298E-3</v>
      </c>
      <c r="H8383" t="s">
        <v>19</v>
      </c>
      <c r="I8383" t="s">
        <v>19</v>
      </c>
      <c r="J8383" t="s">
        <v>19</v>
      </c>
      <c r="K8383" t="s">
        <v>21</v>
      </c>
      <c r="L8383" t="s">
        <v>21</v>
      </c>
      <c r="M8383" t="s">
        <v>21</v>
      </c>
      <c r="N8383" t="s">
        <v>21</v>
      </c>
      <c r="O8383" t="s">
        <v>21</v>
      </c>
      <c r="P8383" t="s">
        <v>21</v>
      </c>
    </row>
    <row r="8384" spans="1:16" ht="15" hidden="1" x14ac:dyDescent="0.25">
      <c r="A8384" t="s">
        <v>8420</v>
      </c>
      <c r="B8384" t="s">
        <v>45</v>
      </c>
      <c r="C8384">
        <v>775064</v>
      </c>
      <c r="D8384">
        <v>70.292738829785407</v>
      </c>
      <c r="E8384">
        <v>16</v>
      </c>
      <c r="F8384">
        <v>0.88920519893826699</v>
      </c>
      <c r="G8384">
        <v>1.26500292027529E-2</v>
      </c>
      <c r="H8384" t="s">
        <v>19</v>
      </c>
      <c r="I8384" t="s">
        <v>19</v>
      </c>
      <c r="J8384" t="s">
        <v>19</v>
      </c>
      <c r="K8384" t="s">
        <v>21</v>
      </c>
      <c r="L8384" t="s">
        <v>21</v>
      </c>
      <c r="M8384" t="s">
        <v>21</v>
      </c>
      <c r="N8384" t="s">
        <v>21</v>
      </c>
      <c r="O8384" t="s">
        <v>21</v>
      </c>
      <c r="P8384" t="s">
        <v>21</v>
      </c>
    </row>
    <row r="8385" spans="1:16" ht="15" hidden="1" x14ac:dyDescent="0.25">
      <c r="A8385" t="s">
        <v>8421</v>
      </c>
      <c r="B8385" t="s">
        <v>45</v>
      </c>
      <c r="C8385">
        <v>914126</v>
      </c>
      <c r="D8385">
        <v>82.904663583286506</v>
      </c>
      <c r="E8385">
        <v>111</v>
      </c>
      <c r="F8385">
        <v>6.1688610676342304</v>
      </c>
      <c r="G8385">
        <v>7.4409095954378404E-2</v>
      </c>
      <c r="H8385" t="s">
        <v>19</v>
      </c>
      <c r="I8385" t="s">
        <v>19</v>
      </c>
      <c r="J8385" t="s">
        <v>19</v>
      </c>
      <c r="K8385" t="s">
        <v>21</v>
      </c>
      <c r="L8385" t="s">
        <v>21</v>
      </c>
      <c r="M8385" t="s">
        <v>21</v>
      </c>
      <c r="N8385" t="s">
        <v>21</v>
      </c>
      <c r="O8385" t="s">
        <v>21</v>
      </c>
      <c r="P8385" t="s">
        <v>21</v>
      </c>
    </row>
    <row r="8386" spans="1:16" ht="15" hidden="1" x14ac:dyDescent="0.25">
      <c r="A8386" t="s">
        <v>8422</v>
      </c>
      <c r="B8386" t="s">
        <v>45</v>
      </c>
      <c r="C8386">
        <v>708230</v>
      </c>
      <c r="D8386">
        <v>64.231374985057897</v>
      </c>
      <c r="E8386">
        <v>18</v>
      </c>
      <c r="F8386">
        <v>1.00035584880555</v>
      </c>
      <c r="G8386">
        <v>1.55742555571675E-2</v>
      </c>
      <c r="H8386" t="s">
        <v>19</v>
      </c>
      <c r="I8386" t="s">
        <v>19</v>
      </c>
      <c r="J8386" t="s">
        <v>19</v>
      </c>
      <c r="K8386" t="s">
        <v>21</v>
      </c>
      <c r="L8386" t="s">
        <v>21</v>
      </c>
      <c r="M8386" t="s">
        <v>21</v>
      </c>
      <c r="N8386" t="s">
        <v>21</v>
      </c>
      <c r="O8386" t="s">
        <v>21</v>
      </c>
      <c r="P8386" t="s">
        <v>21</v>
      </c>
    </row>
    <row r="8387" spans="1:16" ht="15" hidden="1" x14ac:dyDescent="0.25">
      <c r="A8387" t="s">
        <v>8423</v>
      </c>
      <c r="B8387" t="s">
        <v>45</v>
      </c>
      <c r="C8387">
        <v>1380130</v>
      </c>
      <c r="D8387">
        <v>125.167879866891</v>
      </c>
      <c r="E8387">
        <v>9</v>
      </c>
      <c r="F8387">
        <v>0.50017792440277498</v>
      </c>
      <c r="G8387">
        <v>3.9960565357077702E-3</v>
      </c>
      <c r="H8387" t="s">
        <v>19</v>
      </c>
      <c r="I8387" t="s">
        <v>19</v>
      </c>
      <c r="J8387" t="s">
        <v>19</v>
      </c>
      <c r="K8387" t="s">
        <v>21</v>
      </c>
      <c r="L8387" t="s">
        <v>21</v>
      </c>
      <c r="M8387" t="s">
        <v>21</v>
      </c>
      <c r="N8387" t="s">
        <v>21</v>
      </c>
      <c r="O8387" t="s">
        <v>21</v>
      </c>
      <c r="P8387" t="s">
        <v>21</v>
      </c>
    </row>
    <row r="8388" spans="1:16" ht="15" hidden="1" x14ac:dyDescent="0.25">
      <c r="A8388" t="s">
        <v>8424</v>
      </c>
      <c r="B8388" t="s">
        <v>45</v>
      </c>
      <c r="C8388">
        <v>668265</v>
      </c>
      <c r="D8388">
        <v>60.606836485872797</v>
      </c>
      <c r="E8388">
        <v>1</v>
      </c>
      <c r="F8388">
        <v>5.5575324933641701E-2</v>
      </c>
      <c r="G8388">
        <v>9.1698112219726401E-4</v>
      </c>
      <c r="H8388" t="s">
        <v>19</v>
      </c>
      <c r="I8388" t="s">
        <v>19</v>
      </c>
      <c r="J8388" t="s">
        <v>19</v>
      </c>
      <c r="K8388" t="s">
        <v>21</v>
      </c>
      <c r="L8388" t="s">
        <v>21</v>
      </c>
      <c r="M8388" t="s">
        <v>21</v>
      </c>
      <c r="N8388" t="s">
        <v>21</v>
      </c>
      <c r="O8388" t="s">
        <v>21</v>
      </c>
      <c r="P8388" t="s">
        <v>21</v>
      </c>
    </row>
    <row r="8389" spans="1:16" ht="15" hidden="1" x14ac:dyDescent="0.25">
      <c r="A8389" t="s">
        <v>8425</v>
      </c>
      <c r="B8389" t="s">
        <v>45</v>
      </c>
      <c r="C8389">
        <v>136007</v>
      </c>
      <c r="D8389">
        <v>12.3348581923849</v>
      </c>
      <c r="E8389">
        <v>22</v>
      </c>
      <c r="F8389">
        <v>1.2226571485401201</v>
      </c>
      <c r="G8389">
        <v>9.9122108213205495E-2</v>
      </c>
      <c r="H8389" t="s">
        <v>19</v>
      </c>
      <c r="I8389" t="s">
        <v>19</v>
      </c>
      <c r="J8389" t="s">
        <v>19</v>
      </c>
      <c r="K8389" t="s">
        <v>21</v>
      </c>
      <c r="L8389" t="s">
        <v>21</v>
      </c>
      <c r="M8389" t="s">
        <v>21</v>
      </c>
      <c r="N8389" t="s">
        <v>21</v>
      </c>
      <c r="O8389" t="s">
        <v>21</v>
      </c>
      <c r="P8389" t="s">
        <v>21</v>
      </c>
    </row>
    <row r="8390" spans="1:16" ht="15" hidden="1" x14ac:dyDescent="0.25">
      <c r="A8390" t="s">
        <v>8426</v>
      </c>
      <c r="B8390" t="s">
        <v>45</v>
      </c>
      <c r="C8390">
        <v>2036</v>
      </c>
      <c r="D8390">
        <v>0.184650578865027</v>
      </c>
      <c r="E8390">
        <v>1</v>
      </c>
      <c r="F8390">
        <v>5.5575324933641701E-2</v>
      </c>
      <c r="G8390">
        <v>0.300975633411175</v>
      </c>
      <c r="H8390" t="s">
        <v>19</v>
      </c>
      <c r="I8390" t="s">
        <v>19</v>
      </c>
      <c r="J8390" t="s">
        <v>19</v>
      </c>
      <c r="K8390" t="s">
        <v>21</v>
      </c>
      <c r="L8390" t="s">
        <v>21</v>
      </c>
      <c r="M8390" t="s">
        <v>21</v>
      </c>
      <c r="N8390" t="s">
        <v>20</v>
      </c>
      <c r="O8390" t="s">
        <v>20</v>
      </c>
      <c r="P8390" t="s">
        <v>21</v>
      </c>
    </row>
    <row r="8391" spans="1:16" ht="15" hidden="1" x14ac:dyDescent="0.25">
      <c r="A8391" t="s">
        <v>8427</v>
      </c>
      <c r="B8391" t="s">
        <v>45</v>
      </c>
      <c r="C8391">
        <v>54043</v>
      </c>
      <c r="D8391">
        <v>4.9013120007871498</v>
      </c>
      <c r="E8391">
        <v>1</v>
      </c>
      <c r="F8391">
        <v>5.5575324933641701E-2</v>
      </c>
      <c r="G8391">
        <v>1.13388670063682E-2</v>
      </c>
      <c r="H8391" t="s">
        <v>19</v>
      </c>
      <c r="I8391" t="s">
        <v>19</v>
      </c>
      <c r="J8391" t="s">
        <v>19</v>
      </c>
      <c r="K8391" t="s">
        <v>21</v>
      </c>
      <c r="L8391" t="s">
        <v>21</v>
      </c>
      <c r="M8391" t="s">
        <v>21</v>
      </c>
      <c r="N8391" t="s">
        <v>20</v>
      </c>
      <c r="O8391" t="s">
        <v>20</v>
      </c>
      <c r="P8391" t="s">
        <v>21</v>
      </c>
    </row>
    <row r="8392" spans="1:16" ht="15" hidden="1" x14ac:dyDescent="0.25">
      <c r="A8392" t="s">
        <v>8428</v>
      </c>
      <c r="B8392" t="s">
        <v>40</v>
      </c>
      <c r="C8392">
        <v>879</v>
      </c>
      <c r="D8392">
        <v>7.9718987633771304E-2</v>
      </c>
      <c r="E8392">
        <v>55</v>
      </c>
      <c r="F8392">
        <v>3.0566428713502898</v>
      </c>
      <c r="G8392">
        <v>38.342720625009598</v>
      </c>
      <c r="H8392" t="s">
        <v>23</v>
      </c>
      <c r="I8392" t="s">
        <v>19</v>
      </c>
      <c r="J8392" t="s">
        <v>23</v>
      </c>
      <c r="K8392" t="s">
        <v>20</v>
      </c>
      <c r="L8392" t="s">
        <v>21</v>
      </c>
      <c r="M8392" t="s">
        <v>21</v>
      </c>
      <c r="N8392" t="s">
        <v>21</v>
      </c>
      <c r="O8392" t="s">
        <v>21</v>
      </c>
      <c r="P8392" t="s">
        <v>21</v>
      </c>
    </row>
    <row r="8393" spans="1:16" ht="15" hidden="1" x14ac:dyDescent="0.25">
      <c r="A8393" t="s">
        <v>8429</v>
      </c>
      <c r="B8393" t="s">
        <v>45</v>
      </c>
      <c r="C8393">
        <v>16738</v>
      </c>
      <c r="D8393">
        <v>1.5180163993334099</v>
      </c>
      <c r="E8393">
        <v>18</v>
      </c>
      <c r="F8393">
        <v>1.00035584880555</v>
      </c>
      <c r="G8393">
        <v>0.65898882860871899</v>
      </c>
      <c r="H8393" t="s">
        <v>19</v>
      </c>
      <c r="I8393" t="s">
        <v>19</v>
      </c>
      <c r="J8393" t="s">
        <v>19</v>
      </c>
      <c r="K8393" t="s">
        <v>21</v>
      </c>
      <c r="L8393" t="s">
        <v>21</v>
      </c>
      <c r="M8393" t="s">
        <v>21</v>
      </c>
      <c r="N8393" t="s">
        <v>21</v>
      </c>
      <c r="O8393" t="s">
        <v>20</v>
      </c>
      <c r="P8393" t="s">
        <v>21</v>
      </c>
    </row>
    <row r="8394" spans="1:16" ht="15" hidden="1" x14ac:dyDescent="0.25">
      <c r="A8394" t="s">
        <v>8430</v>
      </c>
      <c r="B8394" t="s">
        <v>45</v>
      </c>
      <c r="C8394">
        <v>179703</v>
      </c>
      <c r="D8394">
        <v>16.297771598124701</v>
      </c>
      <c r="E8394">
        <v>2</v>
      </c>
      <c r="F8394">
        <v>0.111150649867283</v>
      </c>
      <c r="G8394">
        <v>6.8199906470693501E-3</v>
      </c>
      <c r="H8394" t="s">
        <v>19</v>
      </c>
      <c r="I8394" t="s">
        <v>19</v>
      </c>
      <c r="J8394" t="s">
        <v>19</v>
      </c>
      <c r="K8394" t="s">
        <v>21</v>
      </c>
      <c r="L8394" t="s">
        <v>21</v>
      </c>
      <c r="M8394" t="s">
        <v>21</v>
      </c>
      <c r="N8394" t="s">
        <v>21</v>
      </c>
      <c r="O8394" t="s">
        <v>21</v>
      </c>
      <c r="P8394" t="s">
        <v>21</v>
      </c>
    </row>
    <row r="8395" spans="1:16" ht="15" hidden="1" x14ac:dyDescent="0.25">
      <c r="A8395" t="s">
        <v>8431</v>
      </c>
      <c r="B8395" t="s">
        <v>45</v>
      </c>
      <c r="C8395">
        <v>2214</v>
      </c>
      <c r="D8395">
        <v>0.20079390059291199</v>
      </c>
      <c r="E8395">
        <v>2</v>
      </c>
      <c r="F8395">
        <v>0.111150649867283</v>
      </c>
      <c r="G8395">
        <v>0.55355590752046302</v>
      </c>
      <c r="H8395" t="s">
        <v>19</v>
      </c>
      <c r="I8395" t="s">
        <v>19</v>
      </c>
      <c r="J8395" t="s">
        <v>19</v>
      </c>
      <c r="K8395" t="s">
        <v>21</v>
      </c>
      <c r="L8395" t="s">
        <v>21</v>
      </c>
      <c r="M8395" t="s">
        <v>21</v>
      </c>
      <c r="N8395" t="s">
        <v>20</v>
      </c>
      <c r="O8395" t="s">
        <v>20</v>
      </c>
      <c r="P8395" t="s">
        <v>21</v>
      </c>
    </row>
    <row r="8396" spans="1:16" ht="15" hidden="1" x14ac:dyDescent="0.25">
      <c r="A8396" t="s">
        <v>8432</v>
      </c>
      <c r="B8396" t="s">
        <v>45</v>
      </c>
      <c r="C8396">
        <v>2383798</v>
      </c>
      <c r="D8396">
        <v>216.19335982185299</v>
      </c>
      <c r="E8396">
        <v>8</v>
      </c>
      <c r="F8396">
        <v>0.444602599469133</v>
      </c>
      <c r="G8396">
        <v>2.0565044173211102E-3</v>
      </c>
      <c r="H8396" t="s">
        <v>19</v>
      </c>
      <c r="I8396" t="s">
        <v>19</v>
      </c>
      <c r="J8396" t="s">
        <v>19</v>
      </c>
      <c r="K8396" t="s">
        <v>21</v>
      </c>
      <c r="L8396" t="s">
        <v>21</v>
      </c>
      <c r="M8396" t="s">
        <v>21</v>
      </c>
      <c r="N8396" t="s">
        <v>21</v>
      </c>
      <c r="O8396" t="s">
        <v>21</v>
      </c>
      <c r="P8396" t="s">
        <v>21</v>
      </c>
    </row>
    <row r="8397" spans="1:16" ht="15" hidden="1" x14ac:dyDescent="0.25">
      <c r="A8397" t="s">
        <v>8433</v>
      </c>
      <c r="B8397" t="s">
        <v>45</v>
      </c>
      <c r="C8397">
        <v>899879</v>
      </c>
      <c r="D8397">
        <v>81.612562995324794</v>
      </c>
      <c r="E8397">
        <v>10</v>
      </c>
      <c r="F8397">
        <v>0.55575324933641701</v>
      </c>
      <c r="G8397">
        <v>6.8096531825407002E-3</v>
      </c>
      <c r="H8397" t="s">
        <v>19</v>
      </c>
      <c r="I8397" t="s">
        <v>19</v>
      </c>
      <c r="J8397" t="s">
        <v>19</v>
      </c>
      <c r="K8397" t="s">
        <v>21</v>
      </c>
      <c r="L8397" t="s">
        <v>21</v>
      </c>
      <c r="M8397" t="s">
        <v>21</v>
      </c>
      <c r="N8397" t="s">
        <v>21</v>
      </c>
      <c r="O8397" t="s">
        <v>21</v>
      </c>
      <c r="P8397" t="s">
        <v>21</v>
      </c>
    </row>
    <row r="8398" spans="1:16" ht="15" hidden="1" x14ac:dyDescent="0.25">
      <c r="A8398" t="s">
        <v>8434</v>
      </c>
      <c r="B8398" t="s">
        <v>45</v>
      </c>
      <c r="C8398">
        <v>1512844</v>
      </c>
      <c r="D8398">
        <v>137.20408660730999</v>
      </c>
      <c r="E8398">
        <v>34</v>
      </c>
      <c r="F8398">
        <v>1.8895610477438201</v>
      </c>
      <c r="G8398">
        <v>1.37719006369825E-2</v>
      </c>
      <c r="H8398" t="s">
        <v>19</v>
      </c>
      <c r="I8398" t="s">
        <v>19</v>
      </c>
      <c r="J8398" t="s">
        <v>19</v>
      </c>
      <c r="K8398" t="s">
        <v>21</v>
      </c>
      <c r="L8398" t="s">
        <v>21</v>
      </c>
      <c r="M8398" t="s">
        <v>21</v>
      </c>
      <c r="N8398" t="s">
        <v>21</v>
      </c>
      <c r="O8398" t="s">
        <v>21</v>
      </c>
      <c r="P8398" t="s">
        <v>21</v>
      </c>
    </row>
    <row r="8399" spans="1:16" ht="15" hidden="1" x14ac:dyDescent="0.25">
      <c r="A8399" t="s">
        <v>8435</v>
      </c>
      <c r="B8399" t="s">
        <v>45</v>
      </c>
      <c r="C8399">
        <v>88319</v>
      </c>
      <c r="D8399">
        <v>8.0098990544107505</v>
      </c>
      <c r="E8399">
        <v>7</v>
      </c>
      <c r="F8399">
        <v>0.38902727453549202</v>
      </c>
      <c r="G8399">
        <v>4.8568311771828E-2</v>
      </c>
      <c r="H8399" t="s">
        <v>19</v>
      </c>
      <c r="I8399" t="s">
        <v>19</v>
      </c>
      <c r="J8399" t="s">
        <v>19</v>
      </c>
      <c r="K8399" t="s">
        <v>21</v>
      </c>
      <c r="L8399" t="s">
        <v>21</v>
      </c>
      <c r="M8399" t="s">
        <v>21</v>
      </c>
      <c r="N8399" t="s">
        <v>21</v>
      </c>
      <c r="O8399" t="s">
        <v>21</v>
      </c>
      <c r="P8399" t="s">
        <v>21</v>
      </c>
    </row>
    <row r="8400" spans="1:16" ht="15" hidden="1" x14ac:dyDescent="0.25">
      <c r="A8400" t="s">
        <v>8436</v>
      </c>
      <c r="B8400" t="s">
        <v>45</v>
      </c>
      <c r="C8400">
        <v>243953</v>
      </c>
      <c r="D8400">
        <v>22.124785199341801</v>
      </c>
      <c r="E8400">
        <v>10</v>
      </c>
      <c r="F8400">
        <v>0.55575324933641701</v>
      </c>
      <c r="G8400">
        <v>2.51190347987175E-2</v>
      </c>
      <c r="H8400" t="s">
        <v>19</v>
      </c>
      <c r="I8400" t="s">
        <v>19</v>
      </c>
      <c r="J8400" t="s">
        <v>19</v>
      </c>
      <c r="K8400" t="s">
        <v>21</v>
      </c>
      <c r="L8400" t="s">
        <v>21</v>
      </c>
      <c r="M8400" t="s">
        <v>21</v>
      </c>
      <c r="N8400" t="s">
        <v>21</v>
      </c>
      <c r="O8400" t="s">
        <v>21</v>
      </c>
      <c r="P8400" t="s">
        <v>21</v>
      </c>
    </row>
    <row r="8401" spans="1:16" ht="15" hidden="1" x14ac:dyDescent="0.25">
      <c r="A8401" t="s">
        <v>8437</v>
      </c>
      <c r="B8401" t="s">
        <v>45</v>
      </c>
      <c r="C8401">
        <v>79799</v>
      </c>
      <c r="D8401">
        <v>7.2371962391209497</v>
      </c>
      <c r="E8401">
        <v>1</v>
      </c>
      <c r="F8401">
        <v>5.5575324933641701E-2</v>
      </c>
      <c r="G8401">
        <v>7.6791236685316202E-3</v>
      </c>
      <c r="H8401" t="s">
        <v>19</v>
      </c>
      <c r="I8401" t="s">
        <v>19</v>
      </c>
      <c r="J8401" t="s">
        <v>19</v>
      </c>
      <c r="K8401" t="s">
        <v>21</v>
      </c>
      <c r="L8401" t="s">
        <v>21</v>
      </c>
      <c r="M8401" t="s">
        <v>21</v>
      </c>
      <c r="N8401" t="s">
        <v>21</v>
      </c>
      <c r="O8401" t="s">
        <v>21</v>
      </c>
      <c r="P8401" t="s">
        <v>21</v>
      </c>
    </row>
    <row r="8402" spans="1:16" ht="15" hidden="1" x14ac:dyDescent="0.25">
      <c r="A8402" t="s">
        <v>8438</v>
      </c>
      <c r="B8402" t="s">
        <v>45</v>
      </c>
      <c r="C8402">
        <v>3138822</v>
      </c>
      <c r="D8402">
        <v>284.66861456497099</v>
      </c>
      <c r="E8402">
        <v>28</v>
      </c>
      <c r="F8402">
        <v>1.5561090981419701</v>
      </c>
      <c r="G8402">
        <v>5.4663879982695196E-3</v>
      </c>
      <c r="H8402" t="s">
        <v>19</v>
      </c>
      <c r="I8402" t="s">
        <v>19</v>
      </c>
      <c r="J8402" t="s">
        <v>19</v>
      </c>
      <c r="K8402" t="s">
        <v>21</v>
      </c>
      <c r="L8402" t="s">
        <v>21</v>
      </c>
      <c r="M8402" t="s">
        <v>21</v>
      </c>
      <c r="N8402" t="s">
        <v>21</v>
      </c>
      <c r="O8402" t="s">
        <v>21</v>
      </c>
      <c r="P8402" t="s">
        <v>21</v>
      </c>
    </row>
    <row r="8403" spans="1:16" ht="15" hidden="1" x14ac:dyDescent="0.25">
      <c r="A8403" t="s">
        <v>8439</v>
      </c>
      <c r="B8403" t="s">
        <v>45</v>
      </c>
      <c r="C8403">
        <v>945</v>
      </c>
      <c r="D8403">
        <v>8.5704713667706406E-2</v>
      </c>
      <c r="E8403">
        <v>110</v>
      </c>
      <c r="F8403">
        <v>6.1132857427005796</v>
      </c>
      <c r="G8403">
        <v>71.3296326547798</v>
      </c>
      <c r="H8403" t="s">
        <v>19</v>
      </c>
      <c r="I8403" t="s">
        <v>19</v>
      </c>
      <c r="J8403" t="s">
        <v>23</v>
      </c>
      <c r="K8403" t="s">
        <v>21</v>
      </c>
      <c r="L8403" t="s">
        <v>20</v>
      </c>
      <c r="M8403" t="s">
        <v>21</v>
      </c>
      <c r="N8403" t="s">
        <v>21</v>
      </c>
      <c r="O8403" t="s">
        <v>21</v>
      </c>
      <c r="P8403" t="s">
        <v>21</v>
      </c>
    </row>
    <row r="8404" spans="1:16" ht="15" hidden="1" x14ac:dyDescent="0.25">
      <c r="A8404" t="s">
        <v>8440</v>
      </c>
      <c r="B8404" t="s">
        <v>45</v>
      </c>
      <c r="C8404">
        <v>384955</v>
      </c>
      <c r="D8404">
        <v>34.912654021113099</v>
      </c>
      <c r="E8404">
        <v>5</v>
      </c>
      <c r="F8404">
        <v>0.27787662466820801</v>
      </c>
      <c r="G8404">
        <v>7.9591950958573607E-3</v>
      </c>
      <c r="H8404" t="s">
        <v>19</v>
      </c>
      <c r="I8404" t="s">
        <v>19</v>
      </c>
      <c r="J8404" t="s">
        <v>19</v>
      </c>
      <c r="K8404" t="s">
        <v>21</v>
      </c>
      <c r="L8404" t="s">
        <v>21</v>
      </c>
      <c r="M8404" t="s">
        <v>21</v>
      </c>
      <c r="N8404" t="s">
        <v>21</v>
      </c>
      <c r="O8404" t="s">
        <v>21</v>
      </c>
      <c r="P8404" t="s">
        <v>21</v>
      </c>
    </row>
    <row r="8405" spans="1:16" ht="15" hidden="1" x14ac:dyDescent="0.25">
      <c r="A8405" t="s">
        <v>8441</v>
      </c>
      <c r="B8405" t="s">
        <v>45</v>
      </c>
      <c r="C8405">
        <v>1684</v>
      </c>
      <c r="D8405">
        <v>0.15272670668404001</v>
      </c>
      <c r="E8405">
        <v>1</v>
      </c>
      <c r="F8405">
        <v>5.5575324933641701E-2</v>
      </c>
      <c r="G8405">
        <v>0.36388740476553</v>
      </c>
      <c r="H8405" t="s">
        <v>19</v>
      </c>
      <c r="I8405" t="s">
        <v>19</v>
      </c>
      <c r="J8405" t="s">
        <v>19</v>
      </c>
      <c r="K8405" t="s">
        <v>21</v>
      </c>
      <c r="L8405" t="s">
        <v>21</v>
      </c>
      <c r="M8405" t="s">
        <v>21</v>
      </c>
      <c r="N8405" t="s">
        <v>21</v>
      </c>
      <c r="O8405" t="s">
        <v>20</v>
      </c>
      <c r="P8405" t="s">
        <v>21</v>
      </c>
    </row>
    <row r="8406" spans="1:16" ht="15" hidden="1" x14ac:dyDescent="0.25">
      <c r="A8406" t="s">
        <v>8442</v>
      </c>
      <c r="B8406" t="s">
        <v>45</v>
      </c>
      <c r="C8406">
        <v>1638259</v>
      </c>
      <c r="D8406">
        <v>148.578326464067</v>
      </c>
      <c r="E8406">
        <v>144</v>
      </c>
      <c r="F8406">
        <v>8.0028467904443996</v>
      </c>
      <c r="G8406">
        <v>5.38628141862929E-2</v>
      </c>
      <c r="H8406" t="s">
        <v>19</v>
      </c>
      <c r="I8406" t="s">
        <v>19</v>
      </c>
      <c r="J8406" t="s">
        <v>19</v>
      </c>
      <c r="K8406" t="s">
        <v>21</v>
      </c>
      <c r="L8406" t="s">
        <v>21</v>
      </c>
      <c r="M8406" t="s">
        <v>21</v>
      </c>
      <c r="N8406" t="s">
        <v>21</v>
      </c>
      <c r="O8406" t="s">
        <v>21</v>
      </c>
      <c r="P8406" t="s">
        <v>21</v>
      </c>
    </row>
    <row r="8407" spans="1:16" ht="15" hidden="1" x14ac:dyDescent="0.25">
      <c r="A8407" t="s">
        <v>8443</v>
      </c>
      <c r="B8407" t="s">
        <v>45</v>
      </c>
      <c r="C8407">
        <v>1419</v>
      </c>
      <c r="D8407">
        <v>0.12869310972960399</v>
      </c>
      <c r="E8407">
        <v>1</v>
      </c>
      <c r="F8407">
        <v>5.5575324933641701E-2</v>
      </c>
      <c r="G8407">
        <v>0.43184382637431401</v>
      </c>
      <c r="H8407" t="s">
        <v>19</v>
      </c>
      <c r="I8407" t="s">
        <v>19</v>
      </c>
      <c r="J8407" t="s">
        <v>19</v>
      </c>
      <c r="K8407" t="s">
        <v>21</v>
      </c>
      <c r="L8407" t="s">
        <v>21</v>
      </c>
      <c r="M8407" t="s">
        <v>21</v>
      </c>
      <c r="N8407" t="s">
        <v>21</v>
      </c>
      <c r="O8407" t="s">
        <v>21</v>
      </c>
      <c r="P8407" t="s">
        <v>21</v>
      </c>
    </row>
    <row r="8408" spans="1:16" ht="15" hidden="1" x14ac:dyDescent="0.25">
      <c r="A8408" t="s">
        <v>8444</v>
      </c>
      <c r="B8408" t="s">
        <v>45</v>
      </c>
      <c r="C8408">
        <v>619472</v>
      </c>
      <c r="D8408">
        <v>56.181661783239598</v>
      </c>
      <c r="E8408">
        <v>10</v>
      </c>
      <c r="F8408">
        <v>0.55575324933641701</v>
      </c>
      <c r="G8408">
        <v>9.8920756648428702E-3</v>
      </c>
      <c r="H8408" t="s">
        <v>19</v>
      </c>
      <c r="I8408" t="s">
        <v>19</v>
      </c>
      <c r="J8408" t="s">
        <v>19</v>
      </c>
      <c r="K8408" t="s">
        <v>21</v>
      </c>
      <c r="L8408" t="s">
        <v>21</v>
      </c>
      <c r="M8408" t="s">
        <v>21</v>
      </c>
      <c r="N8408" t="s">
        <v>21</v>
      </c>
      <c r="O8408" t="s">
        <v>21</v>
      </c>
      <c r="P8408" t="s">
        <v>21</v>
      </c>
    </row>
    <row r="8409" spans="1:16" ht="15" hidden="1" x14ac:dyDescent="0.25">
      <c r="A8409" t="s">
        <v>8445</v>
      </c>
      <c r="B8409" t="s">
        <v>45</v>
      </c>
      <c r="C8409">
        <v>721693</v>
      </c>
      <c r="D8409">
        <v>65.452372403161903</v>
      </c>
      <c r="E8409">
        <v>37</v>
      </c>
      <c r="F8409">
        <v>2.0562870225447401</v>
      </c>
      <c r="G8409">
        <v>3.1416539187896601E-2</v>
      </c>
      <c r="H8409" t="s">
        <v>19</v>
      </c>
      <c r="I8409" t="s">
        <v>19</v>
      </c>
      <c r="J8409" t="s">
        <v>19</v>
      </c>
      <c r="K8409" t="s">
        <v>21</v>
      </c>
      <c r="L8409" t="s">
        <v>21</v>
      </c>
      <c r="M8409" t="s">
        <v>21</v>
      </c>
      <c r="N8409" t="s">
        <v>21</v>
      </c>
      <c r="O8409" t="s">
        <v>21</v>
      </c>
      <c r="P8409" t="s">
        <v>21</v>
      </c>
    </row>
    <row r="8410" spans="1:16" x14ac:dyDescent="0.3">
      <c r="A8410" t="s">
        <v>8446</v>
      </c>
      <c r="B8410" t="s">
        <v>43</v>
      </c>
      <c r="C8410">
        <v>2368</v>
      </c>
      <c r="D8410">
        <v>0.21476059467209399</v>
      </c>
      <c r="E8410">
        <v>140</v>
      </c>
      <c r="F8410">
        <v>7.7805454907098301</v>
      </c>
      <c r="G8410">
        <v>36.228925062297897</v>
      </c>
      <c r="H8410" t="s">
        <v>18</v>
      </c>
      <c r="I8410" t="s">
        <v>19</v>
      </c>
      <c r="J8410" t="s">
        <v>23</v>
      </c>
      <c r="K8410" t="s">
        <v>20</v>
      </c>
      <c r="L8410" t="s">
        <v>20</v>
      </c>
      <c r="M8410" t="s">
        <v>21</v>
      </c>
      <c r="N8410" t="s">
        <v>21</v>
      </c>
      <c r="O8410" t="s">
        <v>21</v>
      </c>
      <c r="P8410" t="s">
        <v>21</v>
      </c>
    </row>
    <row r="8411" spans="1:16" x14ac:dyDescent="0.3">
      <c r="A8411" t="s">
        <v>8447</v>
      </c>
      <c r="B8411" t="s">
        <v>31</v>
      </c>
      <c r="C8411">
        <v>5882</v>
      </c>
      <c r="D8411">
        <v>0.53345515956978695</v>
      </c>
      <c r="E8411">
        <v>1</v>
      </c>
      <c r="F8411">
        <v>5.5575324933641701E-2</v>
      </c>
      <c r="G8411">
        <v>0.104179937032498</v>
      </c>
      <c r="H8411" t="s">
        <v>18</v>
      </c>
      <c r="I8411" t="s">
        <v>19</v>
      </c>
      <c r="J8411" t="s">
        <v>19</v>
      </c>
      <c r="K8411" t="s">
        <v>20</v>
      </c>
      <c r="L8411" t="s">
        <v>20</v>
      </c>
      <c r="M8411" t="s">
        <v>21</v>
      </c>
      <c r="N8411" t="s">
        <v>21</v>
      </c>
      <c r="O8411" t="s">
        <v>20</v>
      </c>
      <c r="P8411" t="s">
        <v>21</v>
      </c>
    </row>
    <row r="8412" spans="1:16" ht="15" hidden="1" x14ac:dyDescent="0.25">
      <c r="A8412" t="s">
        <v>8448</v>
      </c>
      <c r="B8412" t="s">
        <v>45</v>
      </c>
      <c r="C8412">
        <v>862</v>
      </c>
      <c r="D8412">
        <v>7.8177209715939597E-2</v>
      </c>
      <c r="E8412">
        <v>1</v>
      </c>
      <c r="F8412">
        <v>5.5575324933641701E-2</v>
      </c>
      <c r="G8412">
        <v>0.71088908309182597</v>
      </c>
      <c r="H8412" t="s">
        <v>19</v>
      </c>
      <c r="I8412" t="s">
        <v>19</v>
      </c>
      <c r="J8412" t="s">
        <v>19</v>
      </c>
      <c r="K8412" t="s">
        <v>21</v>
      </c>
      <c r="L8412" t="s">
        <v>21</v>
      </c>
      <c r="M8412" t="s">
        <v>21</v>
      </c>
      <c r="N8412" t="s">
        <v>21</v>
      </c>
      <c r="O8412" t="s">
        <v>20</v>
      </c>
      <c r="P8412" t="s">
        <v>21</v>
      </c>
    </row>
    <row r="8413" spans="1:16" ht="15" hidden="1" x14ac:dyDescent="0.25">
      <c r="A8413" t="s">
        <v>8449</v>
      </c>
      <c r="B8413" t="s">
        <v>45</v>
      </c>
      <c r="C8413">
        <v>143071</v>
      </c>
      <c r="D8413">
        <v>12.9755122636534</v>
      </c>
      <c r="E8413">
        <v>3</v>
      </c>
      <c r="F8413">
        <v>0.16672597480092499</v>
      </c>
      <c r="G8413">
        <v>1.2849278811747E-2</v>
      </c>
      <c r="H8413" t="s">
        <v>19</v>
      </c>
      <c r="I8413" t="s">
        <v>19</v>
      </c>
      <c r="J8413" t="s">
        <v>19</v>
      </c>
      <c r="K8413" t="s">
        <v>21</v>
      </c>
      <c r="L8413" t="s">
        <v>21</v>
      </c>
      <c r="M8413" t="s">
        <v>21</v>
      </c>
      <c r="N8413" t="s">
        <v>21</v>
      </c>
      <c r="O8413" t="s">
        <v>21</v>
      </c>
      <c r="P8413" t="s">
        <v>21</v>
      </c>
    </row>
    <row r="8414" spans="1:16" ht="15" hidden="1" x14ac:dyDescent="0.25">
      <c r="A8414" t="s">
        <v>8450</v>
      </c>
      <c r="B8414" t="s">
        <v>45</v>
      </c>
      <c r="C8414">
        <v>41066</v>
      </c>
      <c r="D8414">
        <v>3.7243912925693401</v>
      </c>
      <c r="E8414">
        <v>5</v>
      </c>
      <c r="F8414">
        <v>0.27787662466820801</v>
      </c>
      <c r="G8414">
        <v>7.4609943703447396E-2</v>
      </c>
      <c r="H8414" t="s">
        <v>19</v>
      </c>
      <c r="I8414" t="s">
        <v>19</v>
      </c>
      <c r="J8414" t="s">
        <v>19</v>
      </c>
      <c r="K8414" t="s">
        <v>21</v>
      </c>
      <c r="L8414" t="s">
        <v>21</v>
      </c>
      <c r="M8414" t="s">
        <v>21</v>
      </c>
      <c r="N8414" t="s">
        <v>21</v>
      </c>
      <c r="O8414" t="s">
        <v>21</v>
      </c>
      <c r="P8414" t="s">
        <v>21</v>
      </c>
    </row>
    <row r="8415" spans="1:16" ht="15" hidden="1" x14ac:dyDescent="0.25">
      <c r="A8415" t="s">
        <v>8451</v>
      </c>
      <c r="B8415" t="s">
        <v>45</v>
      </c>
      <c r="C8415">
        <v>109440</v>
      </c>
      <c r="D8415">
        <v>9.9254220780886602</v>
      </c>
      <c r="E8415">
        <v>1</v>
      </c>
      <c r="F8415">
        <v>5.5575324933641701E-2</v>
      </c>
      <c r="G8415">
        <v>5.5992908408731201E-3</v>
      </c>
      <c r="H8415" t="s">
        <v>19</v>
      </c>
      <c r="I8415" t="s">
        <v>19</v>
      </c>
      <c r="J8415" t="s">
        <v>19</v>
      </c>
      <c r="K8415" t="s">
        <v>21</v>
      </c>
      <c r="L8415" t="s">
        <v>21</v>
      </c>
      <c r="M8415" t="s">
        <v>21</v>
      </c>
      <c r="N8415" t="s">
        <v>21</v>
      </c>
      <c r="O8415" t="s">
        <v>21</v>
      </c>
      <c r="P8415" t="s">
        <v>21</v>
      </c>
    </row>
    <row r="8416" spans="1:16" ht="15" hidden="1" x14ac:dyDescent="0.25">
      <c r="A8416" t="s">
        <v>8452</v>
      </c>
      <c r="B8416" t="s">
        <v>45</v>
      </c>
      <c r="C8416">
        <v>1062759</v>
      </c>
      <c r="D8416">
        <v>96.384609304527004</v>
      </c>
      <c r="E8416">
        <v>22</v>
      </c>
      <c r="F8416">
        <v>1.2226571485401201</v>
      </c>
      <c r="G8416">
        <v>1.2685190689284601E-2</v>
      </c>
      <c r="H8416" t="s">
        <v>19</v>
      </c>
      <c r="I8416" t="s">
        <v>19</v>
      </c>
      <c r="J8416" t="s">
        <v>19</v>
      </c>
      <c r="K8416" t="s">
        <v>21</v>
      </c>
      <c r="L8416" t="s">
        <v>21</v>
      </c>
      <c r="M8416" t="s">
        <v>21</v>
      </c>
      <c r="N8416" t="s">
        <v>21</v>
      </c>
      <c r="O8416" t="s">
        <v>21</v>
      </c>
      <c r="P8416" t="s">
        <v>21</v>
      </c>
    </row>
    <row r="8417" spans="1:16" ht="15" hidden="1" x14ac:dyDescent="0.25">
      <c r="A8417" t="s">
        <v>8453</v>
      </c>
      <c r="B8417" t="s">
        <v>45</v>
      </c>
      <c r="C8417">
        <v>1086</v>
      </c>
      <c r="D8417">
        <v>9.8492401103840402E-2</v>
      </c>
      <c r="E8417">
        <v>1</v>
      </c>
      <c r="F8417">
        <v>5.5575324933641701E-2</v>
      </c>
      <c r="G8417">
        <v>0.56426002727914704</v>
      </c>
      <c r="H8417" t="s">
        <v>19</v>
      </c>
      <c r="I8417" t="s">
        <v>19</v>
      </c>
      <c r="J8417" t="s">
        <v>19</v>
      </c>
      <c r="K8417" t="s">
        <v>21</v>
      </c>
      <c r="L8417" t="s">
        <v>21</v>
      </c>
      <c r="M8417" t="s">
        <v>21</v>
      </c>
      <c r="N8417" t="s">
        <v>20</v>
      </c>
      <c r="O8417" t="s">
        <v>21</v>
      </c>
      <c r="P8417" t="s">
        <v>21</v>
      </c>
    </row>
    <row r="8418" spans="1:16" ht="15" hidden="1" x14ac:dyDescent="0.25">
      <c r="A8418" t="s">
        <v>8454</v>
      </c>
      <c r="B8418" t="s">
        <v>45</v>
      </c>
      <c r="C8418">
        <v>15793</v>
      </c>
      <c r="D8418">
        <v>1.4323116856657001</v>
      </c>
      <c r="E8418">
        <v>2</v>
      </c>
      <c r="F8418">
        <v>0.111150649867283</v>
      </c>
      <c r="G8418">
        <v>7.7602278177059697E-2</v>
      </c>
      <c r="H8418" t="s">
        <v>19</v>
      </c>
      <c r="I8418" t="s">
        <v>19</v>
      </c>
      <c r="J8418" t="s">
        <v>19</v>
      </c>
      <c r="K8418" t="s">
        <v>21</v>
      </c>
      <c r="L8418" t="s">
        <v>21</v>
      </c>
      <c r="M8418" t="s">
        <v>21</v>
      </c>
      <c r="N8418" t="s">
        <v>21</v>
      </c>
      <c r="O8418" t="s">
        <v>21</v>
      </c>
      <c r="P8418" t="s">
        <v>21</v>
      </c>
    </row>
    <row r="8419" spans="1:16" x14ac:dyDescent="0.3">
      <c r="A8419" t="s">
        <v>8455</v>
      </c>
      <c r="B8419" t="s">
        <v>31</v>
      </c>
      <c r="C8419">
        <v>19800</v>
      </c>
      <c r="D8419">
        <v>1.79571781018051</v>
      </c>
      <c r="E8419">
        <v>90</v>
      </c>
      <c r="F8419">
        <v>5.00177924402775</v>
      </c>
      <c r="G8419">
        <v>2.7853926801143398</v>
      </c>
      <c r="H8419" t="s">
        <v>18</v>
      </c>
      <c r="I8419" t="s">
        <v>19</v>
      </c>
      <c r="J8419" t="s">
        <v>23</v>
      </c>
      <c r="K8419" t="s">
        <v>20</v>
      </c>
      <c r="L8419" t="s">
        <v>20</v>
      </c>
      <c r="M8419" t="s">
        <v>21</v>
      </c>
      <c r="N8419" t="s">
        <v>21</v>
      </c>
      <c r="O8419" t="s">
        <v>21</v>
      </c>
      <c r="P8419" t="s">
        <v>21</v>
      </c>
    </row>
    <row r="8420" spans="1:16" x14ac:dyDescent="0.3">
      <c r="A8420" t="s">
        <v>8456</v>
      </c>
      <c r="B8420" t="s">
        <v>31</v>
      </c>
      <c r="C8420">
        <v>3333</v>
      </c>
      <c r="D8420">
        <v>0.30227916471372002</v>
      </c>
      <c r="E8420">
        <v>50</v>
      </c>
      <c r="F8420">
        <v>2.7787662466820802</v>
      </c>
      <c r="G8420">
        <v>9.1927151158888893</v>
      </c>
      <c r="H8420" t="s">
        <v>18</v>
      </c>
      <c r="I8420" t="s">
        <v>19</v>
      </c>
      <c r="J8420" t="s">
        <v>23</v>
      </c>
      <c r="K8420" t="s">
        <v>20</v>
      </c>
      <c r="L8420" t="s">
        <v>20</v>
      </c>
      <c r="M8420" t="s">
        <v>21</v>
      </c>
      <c r="N8420" t="s">
        <v>21</v>
      </c>
      <c r="O8420" t="s">
        <v>21</v>
      </c>
      <c r="P8420" t="s">
        <v>21</v>
      </c>
    </row>
    <row r="8421" spans="1:16" ht="15" hidden="1" x14ac:dyDescent="0.25">
      <c r="A8421" t="s">
        <v>8457</v>
      </c>
      <c r="B8421" t="s">
        <v>45</v>
      </c>
      <c r="C8421">
        <v>1970</v>
      </c>
      <c r="D8421">
        <v>0.17866485283109201</v>
      </c>
      <c r="E8421">
        <v>2</v>
      </c>
      <c r="F8421">
        <v>0.111150649867283</v>
      </c>
      <c r="G8421">
        <v>0.62211816205599102</v>
      </c>
      <c r="H8421" t="s">
        <v>19</v>
      </c>
      <c r="I8421" t="s">
        <v>19</v>
      </c>
      <c r="J8421" t="s">
        <v>19</v>
      </c>
      <c r="K8421" t="s">
        <v>21</v>
      </c>
      <c r="L8421" t="s">
        <v>21</v>
      </c>
      <c r="M8421" t="s">
        <v>21</v>
      </c>
      <c r="N8421" t="s">
        <v>21</v>
      </c>
      <c r="O8421" t="s">
        <v>21</v>
      </c>
      <c r="P8421" t="s">
        <v>21</v>
      </c>
    </row>
    <row r="8422" spans="1:16" ht="15" hidden="1" x14ac:dyDescent="0.25">
      <c r="A8422" t="s">
        <v>8458</v>
      </c>
      <c r="B8422" t="s">
        <v>45</v>
      </c>
      <c r="C8422">
        <v>386003</v>
      </c>
      <c r="D8422">
        <v>35.0077000951065</v>
      </c>
      <c r="E8422">
        <v>9</v>
      </c>
      <c r="F8422">
        <v>0.50017792440277498</v>
      </c>
      <c r="G8422">
        <v>1.4287654517261199E-2</v>
      </c>
      <c r="H8422" t="s">
        <v>19</v>
      </c>
      <c r="I8422" t="s">
        <v>19</v>
      </c>
      <c r="J8422" t="s">
        <v>19</v>
      </c>
      <c r="K8422" t="s">
        <v>21</v>
      </c>
      <c r="L8422" t="s">
        <v>21</v>
      </c>
      <c r="M8422" t="s">
        <v>21</v>
      </c>
      <c r="N8422" t="s">
        <v>21</v>
      </c>
      <c r="O8422" t="s">
        <v>21</v>
      </c>
      <c r="P8422" t="s">
        <v>21</v>
      </c>
    </row>
    <row r="8423" spans="1:16" ht="15" hidden="1" x14ac:dyDescent="0.25">
      <c r="A8423" t="s">
        <v>8459</v>
      </c>
      <c r="B8423" t="s">
        <v>45</v>
      </c>
      <c r="C8423">
        <v>172327</v>
      </c>
      <c r="D8423">
        <v>15.6288213674231</v>
      </c>
      <c r="E8423">
        <v>6</v>
      </c>
      <c r="F8423">
        <v>0.33345194960184998</v>
      </c>
      <c r="G8423">
        <v>2.1335706753735199E-2</v>
      </c>
      <c r="H8423" t="s">
        <v>19</v>
      </c>
      <c r="I8423" t="s">
        <v>19</v>
      </c>
      <c r="J8423" t="s">
        <v>19</v>
      </c>
      <c r="K8423" t="s">
        <v>21</v>
      </c>
      <c r="L8423" t="s">
        <v>21</v>
      </c>
      <c r="M8423" t="s">
        <v>21</v>
      </c>
      <c r="N8423" t="s">
        <v>21</v>
      </c>
      <c r="O8423" t="s">
        <v>21</v>
      </c>
      <c r="P8423" t="s">
        <v>21</v>
      </c>
    </row>
    <row r="8424" spans="1:16" ht="15" hidden="1" x14ac:dyDescent="0.25">
      <c r="A8424" t="s">
        <v>8460</v>
      </c>
      <c r="B8424" t="s">
        <v>45</v>
      </c>
      <c r="C8424">
        <v>1513913</v>
      </c>
      <c r="D8424">
        <v>137.30103723049601</v>
      </c>
      <c r="E8424">
        <v>34</v>
      </c>
      <c r="F8424">
        <v>1.8895610477438201</v>
      </c>
      <c r="G8424">
        <v>1.3762176061144301E-2</v>
      </c>
      <c r="H8424" t="s">
        <v>19</v>
      </c>
      <c r="I8424" t="s">
        <v>19</v>
      </c>
      <c r="J8424" t="s">
        <v>19</v>
      </c>
      <c r="K8424" t="s">
        <v>21</v>
      </c>
      <c r="L8424" t="s">
        <v>21</v>
      </c>
      <c r="M8424" t="s">
        <v>21</v>
      </c>
      <c r="N8424" t="s">
        <v>21</v>
      </c>
      <c r="O8424" t="s">
        <v>21</v>
      </c>
      <c r="P8424" t="s">
        <v>21</v>
      </c>
    </row>
    <row r="8425" spans="1:16" ht="15" hidden="1" x14ac:dyDescent="0.25">
      <c r="A8425" t="s">
        <v>8461</v>
      </c>
      <c r="B8425" t="s">
        <v>45</v>
      </c>
      <c r="C8425">
        <v>10442</v>
      </c>
      <c r="D8425">
        <v>0.94701441282348198</v>
      </c>
      <c r="E8425">
        <v>1</v>
      </c>
      <c r="F8425">
        <v>5.5575324933641701E-2</v>
      </c>
      <c r="G8425">
        <v>5.86847720384173E-2</v>
      </c>
      <c r="H8425" t="s">
        <v>19</v>
      </c>
      <c r="I8425" t="s">
        <v>19</v>
      </c>
      <c r="J8425" t="s">
        <v>19</v>
      </c>
      <c r="K8425" t="s">
        <v>21</v>
      </c>
      <c r="L8425" t="s">
        <v>21</v>
      </c>
      <c r="M8425" t="s">
        <v>21</v>
      </c>
      <c r="N8425" t="s">
        <v>21</v>
      </c>
      <c r="O8425" t="s">
        <v>21</v>
      </c>
      <c r="P8425" t="s">
        <v>21</v>
      </c>
    </row>
    <row r="8426" spans="1:16" x14ac:dyDescent="0.3">
      <c r="A8426" t="s">
        <v>8462</v>
      </c>
      <c r="B8426" t="s">
        <v>190</v>
      </c>
      <c r="C8426">
        <v>1258</v>
      </c>
      <c r="D8426">
        <v>0.11409156591955</v>
      </c>
      <c r="E8426">
        <v>2</v>
      </c>
      <c r="F8426">
        <v>0.111150649867283</v>
      </c>
      <c r="G8426">
        <v>0.97422319495254595</v>
      </c>
      <c r="H8426" t="s">
        <v>18</v>
      </c>
      <c r="I8426" t="s">
        <v>19</v>
      </c>
      <c r="J8426" t="s">
        <v>19</v>
      </c>
      <c r="K8426" t="s">
        <v>20</v>
      </c>
      <c r="L8426" t="s">
        <v>20</v>
      </c>
      <c r="M8426" t="s">
        <v>21</v>
      </c>
      <c r="N8426" t="s">
        <v>21</v>
      </c>
      <c r="O8426" t="s">
        <v>21</v>
      </c>
      <c r="P8426" t="s">
        <v>21</v>
      </c>
    </row>
    <row r="8427" spans="1:16" ht="15" hidden="1" x14ac:dyDescent="0.25">
      <c r="A8427" t="s">
        <v>8463</v>
      </c>
      <c r="B8427" t="s">
        <v>45</v>
      </c>
      <c r="C8427">
        <v>57188</v>
      </c>
      <c r="D8427">
        <v>5.1865409155860203</v>
      </c>
      <c r="E8427">
        <v>1</v>
      </c>
      <c r="F8427">
        <v>5.5575324933641701E-2</v>
      </c>
      <c r="G8427">
        <v>1.07152967340203E-2</v>
      </c>
      <c r="H8427" t="s">
        <v>19</v>
      </c>
      <c r="I8427" t="s">
        <v>19</v>
      </c>
      <c r="J8427" t="s">
        <v>19</v>
      </c>
      <c r="K8427" t="s">
        <v>21</v>
      </c>
      <c r="L8427" t="s">
        <v>21</v>
      </c>
      <c r="M8427" t="s">
        <v>21</v>
      </c>
      <c r="N8427" t="s">
        <v>21</v>
      </c>
      <c r="O8427" t="s">
        <v>21</v>
      </c>
      <c r="P8427" t="s">
        <v>21</v>
      </c>
    </row>
    <row r="8428" spans="1:16" ht="15" hidden="1" x14ac:dyDescent="0.25">
      <c r="A8428" t="s">
        <v>8464</v>
      </c>
      <c r="B8428" t="s">
        <v>45</v>
      </c>
      <c r="C8428">
        <v>13863</v>
      </c>
      <c r="D8428">
        <v>1.2572745455824501</v>
      </c>
      <c r="E8428">
        <v>6</v>
      </c>
      <c r="F8428">
        <v>0.33345194960184998</v>
      </c>
      <c r="G8428">
        <v>0.265218086831921</v>
      </c>
      <c r="H8428" t="s">
        <v>19</v>
      </c>
      <c r="I8428" t="s">
        <v>19</v>
      </c>
      <c r="J8428" t="s">
        <v>19</v>
      </c>
      <c r="K8428" t="s">
        <v>21</v>
      </c>
      <c r="L8428" t="s">
        <v>21</v>
      </c>
      <c r="M8428" t="s">
        <v>21</v>
      </c>
      <c r="N8428" t="s">
        <v>21</v>
      </c>
      <c r="O8428" t="s">
        <v>21</v>
      </c>
      <c r="P8428" t="s">
        <v>21</v>
      </c>
    </row>
    <row r="8429" spans="1:16" ht="15" hidden="1" x14ac:dyDescent="0.25">
      <c r="A8429" t="s">
        <v>8465</v>
      </c>
      <c r="B8429" t="s">
        <v>45</v>
      </c>
      <c r="C8429">
        <v>487526</v>
      </c>
      <c r="D8429">
        <v>44.215107127579103</v>
      </c>
      <c r="E8429">
        <v>8</v>
      </c>
      <c r="F8429">
        <v>0.444602599469133</v>
      </c>
      <c r="G8429">
        <v>1.0055445488038E-2</v>
      </c>
      <c r="H8429" t="s">
        <v>19</v>
      </c>
      <c r="I8429" t="s">
        <v>19</v>
      </c>
      <c r="J8429" t="s">
        <v>19</v>
      </c>
      <c r="K8429" t="s">
        <v>21</v>
      </c>
      <c r="L8429" t="s">
        <v>21</v>
      </c>
      <c r="M8429" t="s">
        <v>21</v>
      </c>
      <c r="N8429" t="s">
        <v>21</v>
      </c>
      <c r="O8429" t="s">
        <v>21</v>
      </c>
      <c r="P8429" t="s">
        <v>21</v>
      </c>
    </row>
    <row r="8430" spans="1:16" ht="15" hidden="1" x14ac:dyDescent="0.25">
      <c r="A8430" t="s">
        <v>8466</v>
      </c>
      <c r="B8430" t="s">
        <v>45</v>
      </c>
      <c r="C8430">
        <v>163588</v>
      </c>
      <c r="D8430">
        <v>14.8362568248389</v>
      </c>
      <c r="E8430">
        <v>12</v>
      </c>
      <c r="F8430">
        <v>0.66690389920369997</v>
      </c>
      <c r="G8430">
        <v>4.49509540767161E-2</v>
      </c>
      <c r="H8430" t="s">
        <v>19</v>
      </c>
      <c r="I8430" t="s">
        <v>19</v>
      </c>
      <c r="J8430" t="s">
        <v>19</v>
      </c>
      <c r="K8430" t="s">
        <v>21</v>
      </c>
      <c r="L8430" t="s">
        <v>21</v>
      </c>
      <c r="M8430" t="s">
        <v>21</v>
      </c>
      <c r="N8430" t="s">
        <v>21</v>
      </c>
      <c r="O8430" t="s">
        <v>21</v>
      </c>
      <c r="P8430" t="s">
        <v>21</v>
      </c>
    </row>
    <row r="8431" spans="1:16" ht="15" hidden="1" x14ac:dyDescent="0.25">
      <c r="A8431" t="s">
        <v>8467</v>
      </c>
      <c r="B8431" t="s">
        <v>45</v>
      </c>
      <c r="C8431">
        <v>16369</v>
      </c>
      <c r="D8431">
        <v>1.48455074923459</v>
      </c>
      <c r="E8431">
        <v>4</v>
      </c>
      <c r="F8431">
        <v>0.222301299734567</v>
      </c>
      <c r="G8431">
        <v>0.149743146099372</v>
      </c>
      <c r="H8431" t="s">
        <v>19</v>
      </c>
      <c r="I8431" t="s">
        <v>19</v>
      </c>
      <c r="J8431" t="s">
        <v>19</v>
      </c>
      <c r="K8431" t="s">
        <v>21</v>
      </c>
      <c r="L8431" t="s">
        <v>21</v>
      </c>
      <c r="M8431" t="s">
        <v>21</v>
      </c>
      <c r="N8431" t="s">
        <v>21</v>
      </c>
      <c r="O8431" t="s">
        <v>21</v>
      </c>
      <c r="P8431" t="s">
        <v>21</v>
      </c>
    </row>
    <row r="8432" spans="1:16" ht="15" hidden="1" x14ac:dyDescent="0.25">
      <c r="A8432" t="s">
        <v>8468</v>
      </c>
      <c r="B8432" t="s">
        <v>45</v>
      </c>
      <c r="C8432">
        <v>69605</v>
      </c>
      <c r="D8432">
        <v>6.3126736453340797</v>
      </c>
      <c r="E8432">
        <v>4</v>
      </c>
      <c r="F8432">
        <v>0.222301299734567</v>
      </c>
      <c r="G8432">
        <v>3.5215078780268902E-2</v>
      </c>
      <c r="H8432" t="s">
        <v>19</v>
      </c>
      <c r="I8432" t="s">
        <v>19</v>
      </c>
      <c r="J8432" t="s">
        <v>19</v>
      </c>
      <c r="K8432" t="s">
        <v>21</v>
      </c>
      <c r="L8432" t="s">
        <v>21</v>
      </c>
      <c r="M8432" t="s">
        <v>21</v>
      </c>
      <c r="N8432" t="s">
        <v>21</v>
      </c>
      <c r="O8432" t="s">
        <v>20</v>
      </c>
      <c r="P8432" t="s">
        <v>21</v>
      </c>
    </row>
    <row r="8433" spans="1:16" ht="15" hidden="1" x14ac:dyDescent="0.25">
      <c r="A8433" t="s">
        <v>8469</v>
      </c>
      <c r="B8433" t="s">
        <v>45</v>
      </c>
      <c r="C8433">
        <v>268412</v>
      </c>
      <c r="D8433">
        <v>24.343040851826899</v>
      </c>
      <c r="E8433">
        <v>3</v>
      </c>
      <c r="F8433">
        <v>0.16672597480092499</v>
      </c>
      <c r="G8433">
        <v>6.84902004707487E-3</v>
      </c>
      <c r="H8433" t="s">
        <v>19</v>
      </c>
      <c r="I8433" t="s">
        <v>19</v>
      </c>
      <c r="J8433" t="s">
        <v>19</v>
      </c>
      <c r="K8433" t="s">
        <v>21</v>
      </c>
      <c r="L8433" t="s">
        <v>21</v>
      </c>
      <c r="M8433" t="s">
        <v>21</v>
      </c>
      <c r="N8433" t="s">
        <v>21</v>
      </c>
      <c r="O8433" t="s">
        <v>21</v>
      </c>
      <c r="P8433" t="s">
        <v>21</v>
      </c>
    </row>
    <row r="8434" spans="1:16" x14ac:dyDescent="0.3">
      <c r="A8434" t="s">
        <v>8470</v>
      </c>
      <c r="B8434" t="s">
        <v>31</v>
      </c>
      <c r="C8434">
        <v>12329</v>
      </c>
      <c r="D8434">
        <v>1.1181517617028101</v>
      </c>
      <c r="E8434">
        <v>2</v>
      </c>
      <c r="F8434">
        <v>0.111150649867283</v>
      </c>
      <c r="G8434">
        <v>9.9405692209449295E-2</v>
      </c>
      <c r="H8434" t="s">
        <v>18</v>
      </c>
      <c r="I8434" t="s">
        <v>19</v>
      </c>
      <c r="J8434" t="s">
        <v>19</v>
      </c>
      <c r="K8434" t="s">
        <v>20</v>
      </c>
      <c r="L8434" t="s">
        <v>20</v>
      </c>
      <c r="M8434" t="s">
        <v>21</v>
      </c>
      <c r="N8434" t="s">
        <v>21</v>
      </c>
      <c r="O8434" t="s">
        <v>21</v>
      </c>
      <c r="P8434" t="s">
        <v>21</v>
      </c>
    </row>
    <row r="8435" spans="1:16" ht="15" hidden="1" x14ac:dyDescent="0.25">
      <c r="A8435" t="s">
        <v>8471</v>
      </c>
      <c r="B8435" t="s">
        <v>45</v>
      </c>
      <c r="C8435">
        <v>505046</v>
      </c>
      <c r="D8435">
        <v>45.804045311132697</v>
      </c>
      <c r="E8435">
        <v>11</v>
      </c>
      <c r="F8435">
        <v>0.61132857427005804</v>
      </c>
      <c r="G8435">
        <v>1.3346606617766901E-2</v>
      </c>
      <c r="H8435" t="s">
        <v>19</v>
      </c>
      <c r="I8435" t="s">
        <v>19</v>
      </c>
      <c r="J8435" t="s">
        <v>19</v>
      </c>
      <c r="K8435" t="s">
        <v>21</v>
      </c>
      <c r="L8435" t="s">
        <v>21</v>
      </c>
      <c r="M8435" t="s">
        <v>21</v>
      </c>
      <c r="N8435" t="s">
        <v>21</v>
      </c>
      <c r="O8435" t="s">
        <v>21</v>
      </c>
      <c r="P8435" t="s">
        <v>21</v>
      </c>
    </row>
    <row r="8436" spans="1:16" x14ac:dyDescent="0.3">
      <c r="A8436" t="s">
        <v>8472</v>
      </c>
      <c r="B8436" t="s">
        <v>31</v>
      </c>
      <c r="C8436">
        <v>1213</v>
      </c>
      <c r="D8436">
        <v>0.11001038907823101</v>
      </c>
      <c r="E8436">
        <v>1</v>
      </c>
      <c r="F8436">
        <v>5.5575324933641701E-2</v>
      </c>
      <c r="G8436">
        <v>0.50518251411801496</v>
      </c>
      <c r="H8436" t="s">
        <v>18</v>
      </c>
      <c r="I8436" t="s">
        <v>19</v>
      </c>
      <c r="J8436" t="s">
        <v>19</v>
      </c>
      <c r="K8436" t="s">
        <v>20</v>
      </c>
      <c r="L8436" t="s">
        <v>20</v>
      </c>
      <c r="M8436" t="s">
        <v>21</v>
      </c>
      <c r="N8436" t="s">
        <v>21</v>
      </c>
      <c r="O8436" t="s">
        <v>20</v>
      </c>
      <c r="P8436" t="s">
        <v>21</v>
      </c>
    </row>
    <row r="8437" spans="1:16" ht="15" hidden="1" x14ac:dyDescent="0.25">
      <c r="A8437" t="s">
        <v>8473</v>
      </c>
      <c r="B8437" t="s">
        <v>45</v>
      </c>
      <c r="C8437">
        <v>4519</v>
      </c>
      <c r="D8437">
        <v>0.409840847687159</v>
      </c>
      <c r="E8437">
        <v>1</v>
      </c>
      <c r="F8437">
        <v>5.5575324933641701E-2</v>
      </c>
      <c r="G8437">
        <v>0.13560221058312799</v>
      </c>
      <c r="H8437" t="s">
        <v>19</v>
      </c>
      <c r="I8437" t="s">
        <v>19</v>
      </c>
      <c r="J8437" t="s">
        <v>19</v>
      </c>
      <c r="K8437" t="s">
        <v>21</v>
      </c>
      <c r="L8437" t="s">
        <v>21</v>
      </c>
      <c r="M8437" t="s">
        <v>21</v>
      </c>
      <c r="N8437" t="s">
        <v>21</v>
      </c>
      <c r="O8437" t="s">
        <v>21</v>
      </c>
      <c r="P8437" t="s">
        <v>21</v>
      </c>
    </row>
    <row r="8438" spans="1:16" x14ac:dyDescent="0.3">
      <c r="A8438" t="s">
        <v>8474</v>
      </c>
      <c r="B8438" t="s">
        <v>43</v>
      </c>
      <c r="C8438">
        <v>1493</v>
      </c>
      <c r="D8438">
        <v>0.135404378313107</v>
      </c>
      <c r="E8438">
        <v>15</v>
      </c>
      <c r="F8438">
        <v>0.83362987400462496</v>
      </c>
      <c r="G8438">
        <v>6.1565946713846396</v>
      </c>
      <c r="H8438" t="s">
        <v>18</v>
      </c>
      <c r="I8438" t="s">
        <v>19</v>
      </c>
      <c r="J8438" t="s">
        <v>23</v>
      </c>
      <c r="K8438" t="s">
        <v>20</v>
      </c>
      <c r="L8438" t="s">
        <v>20</v>
      </c>
      <c r="M8438" t="s">
        <v>21</v>
      </c>
      <c r="N8438" t="s">
        <v>21</v>
      </c>
      <c r="O8438" t="s">
        <v>21</v>
      </c>
      <c r="P8438" t="s">
        <v>21</v>
      </c>
    </row>
    <row r="8439" spans="1:16" ht="15" hidden="1" x14ac:dyDescent="0.25">
      <c r="A8439" t="s">
        <v>8475</v>
      </c>
      <c r="B8439" t="s">
        <v>45</v>
      </c>
      <c r="C8439">
        <v>1570</v>
      </c>
      <c r="D8439">
        <v>0.142387725352697</v>
      </c>
      <c r="E8439">
        <v>5</v>
      </c>
      <c r="F8439">
        <v>0.27787662466820801</v>
      </c>
      <c r="G8439">
        <v>1.95154901154508</v>
      </c>
      <c r="H8439" t="s">
        <v>19</v>
      </c>
      <c r="I8439" t="s">
        <v>19</v>
      </c>
      <c r="J8439" t="s">
        <v>23</v>
      </c>
      <c r="K8439" t="s">
        <v>21</v>
      </c>
      <c r="L8439" t="s">
        <v>20</v>
      </c>
      <c r="M8439" t="s">
        <v>21</v>
      </c>
      <c r="N8439" t="s">
        <v>21</v>
      </c>
      <c r="O8439" t="s">
        <v>21</v>
      </c>
      <c r="P8439" t="s">
        <v>21</v>
      </c>
    </row>
    <row r="8440" spans="1:16" ht="15" hidden="1" x14ac:dyDescent="0.25">
      <c r="A8440" t="s">
        <v>8476</v>
      </c>
      <c r="B8440" t="s">
        <v>45</v>
      </c>
      <c r="C8440">
        <v>148172</v>
      </c>
      <c r="D8440">
        <v>13.4381363318216</v>
      </c>
      <c r="E8440">
        <v>5</v>
      </c>
      <c r="F8440">
        <v>0.27787662466820801</v>
      </c>
      <c r="G8440">
        <v>2.0678211457804199E-2</v>
      </c>
      <c r="H8440" t="s">
        <v>19</v>
      </c>
      <c r="I8440" t="s">
        <v>19</v>
      </c>
      <c r="J8440" t="s">
        <v>19</v>
      </c>
      <c r="K8440" t="s">
        <v>21</v>
      </c>
      <c r="L8440" t="s">
        <v>21</v>
      </c>
      <c r="M8440" t="s">
        <v>21</v>
      </c>
      <c r="N8440" t="s">
        <v>21</v>
      </c>
      <c r="O8440" t="s">
        <v>21</v>
      </c>
      <c r="P8440" t="s">
        <v>21</v>
      </c>
    </row>
    <row r="8441" spans="1:16" ht="15" hidden="1" x14ac:dyDescent="0.25">
      <c r="A8441" t="s">
        <v>8477</v>
      </c>
      <c r="B8441" t="s">
        <v>45</v>
      </c>
      <c r="C8441">
        <v>939</v>
      </c>
      <c r="D8441">
        <v>8.5160556755530498E-2</v>
      </c>
      <c r="E8441">
        <v>2</v>
      </c>
      <c r="F8441">
        <v>0.111150649867283</v>
      </c>
      <c r="G8441">
        <v>1.3051893282750799</v>
      </c>
      <c r="H8441" t="s">
        <v>19</v>
      </c>
      <c r="I8441" t="s">
        <v>19</v>
      </c>
      <c r="J8441" t="s">
        <v>23</v>
      </c>
      <c r="K8441" t="s">
        <v>21</v>
      </c>
      <c r="L8441" t="s">
        <v>20</v>
      </c>
      <c r="M8441" t="s">
        <v>21</v>
      </c>
      <c r="N8441" t="s">
        <v>21</v>
      </c>
      <c r="O8441" t="s">
        <v>21</v>
      </c>
      <c r="P8441" t="s">
        <v>21</v>
      </c>
    </row>
    <row r="8442" spans="1:16" ht="15" hidden="1" x14ac:dyDescent="0.25">
      <c r="A8442" t="s">
        <v>8478</v>
      </c>
      <c r="B8442" t="s">
        <v>45</v>
      </c>
      <c r="C8442">
        <v>2241</v>
      </c>
      <c r="D8442">
        <v>0.203242606697704</v>
      </c>
      <c r="E8442">
        <v>2</v>
      </c>
      <c r="F8442">
        <v>0.111150649867283</v>
      </c>
      <c r="G8442">
        <v>0.54688655923708296</v>
      </c>
      <c r="H8442" t="s">
        <v>19</v>
      </c>
      <c r="I8442" t="s">
        <v>19</v>
      </c>
      <c r="J8442" t="s">
        <v>19</v>
      </c>
      <c r="K8442" t="s">
        <v>21</v>
      </c>
      <c r="L8442" t="s">
        <v>21</v>
      </c>
      <c r="M8442" t="s">
        <v>21</v>
      </c>
      <c r="N8442" t="s">
        <v>21</v>
      </c>
      <c r="O8442" t="s">
        <v>21</v>
      </c>
      <c r="P8442" t="s">
        <v>21</v>
      </c>
    </row>
    <row r="8443" spans="1:16" x14ac:dyDescent="0.3">
      <c r="A8443" t="s">
        <v>8479</v>
      </c>
      <c r="B8443" t="s">
        <v>31</v>
      </c>
      <c r="C8443">
        <v>4315</v>
      </c>
      <c r="D8443">
        <v>0.39133951267317801</v>
      </c>
      <c r="E8443">
        <v>1</v>
      </c>
      <c r="F8443">
        <v>5.5575324933641701E-2</v>
      </c>
      <c r="G8443">
        <v>0.142013068279294</v>
      </c>
      <c r="H8443" t="s">
        <v>18</v>
      </c>
      <c r="I8443" t="s">
        <v>19</v>
      </c>
      <c r="J8443" t="s">
        <v>19</v>
      </c>
      <c r="K8443" t="s">
        <v>20</v>
      </c>
      <c r="L8443" t="s">
        <v>20</v>
      </c>
      <c r="M8443" t="s">
        <v>21</v>
      </c>
      <c r="N8443" t="s">
        <v>21</v>
      </c>
      <c r="O8443" t="s">
        <v>21</v>
      </c>
      <c r="P8443" t="s">
        <v>21</v>
      </c>
    </row>
    <row r="8444" spans="1:16" x14ac:dyDescent="0.3">
      <c r="A8444" t="s">
        <v>8480</v>
      </c>
      <c r="B8444" t="s">
        <v>31</v>
      </c>
      <c r="C8444">
        <v>797</v>
      </c>
      <c r="D8444">
        <v>7.2282176500700498E-2</v>
      </c>
      <c r="E8444">
        <v>6</v>
      </c>
      <c r="F8444">
        <v>0.33345194960184998</v>
      </c>
      <c r="G8444">
        <v>4.61319741248548</v>
      </c>
      <c r="H8444" t="s">
        <v>18</v>
      </c>
      <c r="I8444" t="s">
        <v>19</v>
      </c>
      <c r="J8444" t="s">
        <v>23</v>
      </c>
      <c r="K8444" t="s">
        <v>20</v>
      </c>
      <c r="L8444" t="s">
        <v>20</v>
      </c>
      <c r="M8444" t="s">
        <v>21</v>
      </c>
      <c r="N8444" t="s">
        <v>20</v>
      </c>
      <c r="O8444" t="s">
        <v>21</v>
      </c>
      <c r="P8444" t="s">
        <v>21</v>
      </c>
    </row>
    <row r="8445" spans="1:16" ht="15" hidden="1" x14ac:dyDescent="0.25">
      <c r="A8445" t="s">
        <v>8481</v>
      </c>
      <c r="B8445" t="s">
        <v>45</v>
      </c>
      <c r="C8445">
        <v>120608</v>
      </c>
      <c r="D8445">
        <v>10.9382794772854</v>
      </c>
      <c r="E8445">
        <v>1</v>
      </c>
      <c r="F8445">
        <v>5.5575324933641701E-2</v>
      </c>
      <c r="G8445">
        <v>5.0808104738089997E-3</v>
      </c>
      <c r="H8445" t="s">
        <v>19</v>
      </c>
      <c r="I8445" t="s">
        <v>19</v>
      </c>
      <c r="J8445" t="s">
        <v>19</v>
      </c>
      <c r="K8445" t="s">
        <v>21</v>
      </c>
      <c r="L8445" t="s">
        <v>21</v>
      </c>
      <c r="M8445" t="s">
        <v>21</v>
      </c>
      <c r="N8445" t="s">
        <v>21</v>
      </c>
      <c r="O8445" t="s">
        <v>21</v>
      </c>
      <c r="P8445" t="s">
        <v>21</v>
      </c>
    </row>
    <row r="8446" spans="1:16" ht="15" hidden="1" x14ac:dyDescent="0.25">
      <c r="A8446" t="s">
        <v>8482</v>
      </c>
      <c r="B8446" t="s">
        <v>45</v>
      </c>
      <c r="C8446">
        <v>283016</v>
      </c>
      <c r="D8446">
        <v>25.667518776063101</v>
      </c>
      <c r="E8446">
        <v>4</v>
      </c>
      <c r="F8446">
        <v>0.222301299734567</v>
      </c>
      <c r="G8446">
        <v>8.6608020694964802E-3</v>
      </c>
      <c r="H8446" t="s">
        <v>19</v>
      </c>
      <c r="I8446" t="s">
        <v>19</v>
      </c>
      <c r="J8446" t="s">
        <v>19</v>
      </c>
      <c r="K8446" t="s">
        <v>21</v>
      </c>
      <c r="L8446" t="s">
        <v>21</v>
      </c>
      <c r="M8446" t="s">
        <v>21</v>
      </c>
      <c r="N8446" t="s">
        <v>21</v>
      </c>
      <c r="O8446" t="s">
        <v>21</v>
      </c>
      <c r="P8446" t="s">
        <v>21</v>
      </c>
    </row>
    <row r="8447" spans="1:16" ht="15" hidden="1" x14ac:dyDescent="0.25">
      <c r="A8447" t="s">
        <v>8483</v>
      </c>
      <c r="B8447" t="s">
        <v>40</v>
      </c>
      <c r="C8447">
        <v>612</v>
      </c>
      <c r="D8447">
        <v>5.5504005041943201E-2</v>
      </c>
      <c r="E8447">
        <v>1</v>
      </c>
      <c r="F8447">
        <v>5.5575324933641701E-2</v>
      </c>
      <c r="G8447">
        <v>1.0012849503679</v>
      </c>
      <c r="H8447" t="s">
        <v>23</v>
      </c>
      <c r="I8447" t="s">
        <v>19</v>
      </c>
      <c r="J8447" t="s">
        <v>23</v>
      </c>
      <c r="K8447" t="s">
        <v>20</v>
      </c>
      <c r="L8447" t="s">
        <v>21</v>
      </c>
      <c r="M8447" t="s">
        <v>21</v>
      </c>
      <c r="N8447" t="s">
        <v>20</v>
      </c>
      <c r="O8447" t="s">
        <v>21</v>
      </c>
      <c r="P8447" t="s">
        <v>21</v>
      </c>
    </row>
    <row r="8448" spans="1:16" ht="15" hidden="1" x14ac:dyDescent="0.25">
      <c r="A8448" t="s">
        <v>8484</v>
      </c>
      <c r="B8448" t="s">
        <v>40</v>
      </c>
      <c r="C8448">
        <v>631</v>
      </c>
      <c r="D8448">
        <v>5.7227168597166901E-2</v>
      </c>
      <c r="E8448">
        <v>1</v>
      </c>
      <c r="F8448">
        <v>5.5575324933641701E-2</v>
      </c>
      <c r="G8448">
        <v>0.97113532428709104</v>
      </c>
      <c r="H8448" t="s">
        <v>23</v>
      </c>
      <c r="I8448" t="s">
        <v>19</v>
      </c>
      <c r="J8448" t="s">
        <v>19</v>
      </c>
      <c r="K8448" t="s">
        <v>20</v>
      </c>
      <c r="L8448" t="s">
        <v>20</v>
      </c>
      <c r="M8448" t="s">
        <v>21</v>
      </c>
      <c r="N8448" t="s">
        <v>21</v>
      </c>
      <c r="O8448" t="s">
        <v>21</v>
      </c>
      <c r="P8448" t="s">
        <v>21</v>
      </c>
    </row>
    <row r="8449" spans="1:16" ht="15" hidden="1" x14ac:dyDescent="0.25">
      <c r="A8449" t="s">
        <v>8485</v>
      </c>
      <c r="B8449" t="s">
        <v>45</v>
      </c>
      <c r="C8449">
        <v>17461</v>
      </c>
      <c r="D8449">
        <v>1.5835873072505999</v>
      </c>
      <c r="E8449">
        <v>7</v>
      </c>
      <c r="F8449">
        <v>0.38902727453549202</v>
      </c>
      <c r="G8449">
        <v>0.245662031233955</v>
      </c>
      <c r="H8449" t="s">
        <v>19</v>
      </c>
      <c r="I8449" t="s">
        <v>19</v>
      </c>
      <c r="J8449" t="s">
        <v>19</v>
      </c>
      <c r="K8449" t="s">
        <v>21</v>
      </c>
      <c r="L8449" t="s">
        <v>21</v>
      </c>
      <c r="M8449" t="s">
        <v>21</v>
      </c>
      <c r="N8449" t="s">
        <v>21</v>
      </c>
      <c r="O8449" t="s">
        <v>20</v>
      </c>
      <c r="P8449" t="s">
        <v>21</v>
      </c>
    </row>
    <row r="8450" spans="1:16" ht="15" hidden="1" x14ac:dyDescent="0.25">
      <c r="A8450" t="s">
        <v>8486</v>
      </c>
      <c r="B8450" t="s">
        <v>45</v>
      </c>
      <c r="C8450">
        <v>2903</v>
      </c>
      <c r="D8450">
        <v>0.26328125267444602</v>
      </c>
      <c r="E8450">
        <v>69</v>
      </c>
      <c r="F8450">
        <v>3.8346974204212798</v>
      </c>
      <c r="G8450">
        <v>14.5650226951897</v>
      </c>
      <c r="H8450" t="s">
        <v>19</v>
      </c>
      <c r="I8450" t="s">
        <v>19</v>
      </c>
      <c r="J8450" t="s">
        <v>23</v>
      </c>
      <c r="K8450" t="s">
        <v>21</v>
      </c>
      <c r="L8450" t="s">
        <v>20</v>
      </c>
      <c r="M8450" t="s">
        <v>20</v>
      </c>
      <c r="N8450" t="s">
        <v>20</v>
      </c>
      <c r="O8450" t="s">
        <v>20</v>
      </c>
      <c r="P8450" t="s">
        <v>20</v>
      </c>
    </row>
    <row r="8451" spans="1:16" ht="15" hidden="1" x14ac:dyDescent="0.25">
      <c r="A8451" t="s">
        <v>8487</v>
      </c>
      <c r="B8451" t="s">
        <v>45</v>
      </c>
      <c r="C8451">
        <v>11921</v>
      </c>
      <c r="D8451">
        <v>1.0811490916748401</v>
      </c>
      <c r="E8451">
        <v>1</v>
      </c>
      <c r="F8451">
        <v>5.5575324933641701E-2</v>
      </c>
      <c r="G8451">
        <v>5.14039417519635E-2</v>
      </c>
      <c r="H8451" t="s">
        <v>19</v>
      </c>
      <c r="I8451" t="s">
        <v>19</v>
      </c>
      <c r="J8451" t="s">
        <v>19</v>
      </c>
      <c r="K8451" t="s">
        <v>21</v>
      </c>
      <c r="L8451" t="s">
        <v>21</v>
      </c>
      <c r="M8451" t="s">
        <v>21</v>
      </c>
      <c r="N8451" t="s">
        <v>21</v>
      </c>
      <c r="O8451" t="s">
        <v>21</v>
      </c>
      <c r="P8451" t="s">
        <v>21</v>
      </c>
    </row>
    <row r="8452" spans="1:16" x14ac:dyDescent="0.3">
      <c r="A8452" t="s">
        <v>8488</v>
      </c>
      <c r="B8452" t="s">
        <v>31</v>
      </c>
      <c r="C8452">
        <v>875</v>
      </c>
      <c r="D8452">
        <v>7.9356216358987403E-2</v>
      </c>
      <c r="E8452">
        <v>19</v>
      </c>
      <c r="F8452">
        <v>1.0559311737391901</v>
      </c>
      <c r="G8452">
        <v>13.3062187461462</v>
      </c>
      <c r="H8452" t="s">
        <v>18</v>
      </c>
      <c r="I8452" t="s">
        <v>19</v>
      </c>
      <c r="J8452" t="s">
        <v>23</v>
      </c>
      <c r="K8452" t="s">
        <v>20</v>
      </c>
      <c r="L8452" t="s">
        <v>20</v>
      </c>
      <c r="M8452" t="s">
        <v>20</v>
      </c>
      <c r="N8452" t="s">
        <v>21</v>
      </c>
      <c r="O8452" t="s">
        <v>20</v>
      </c>
      <c r="P8452" t="s">
        <v>21</v>
      </c>
    </row>
    <row r="8453" spans="1:16" x14ac:dyDescent="0.3">
      <c r="A8453" t="s">
        <v>8489</v>
      </c>
      <c r="B8453" t="s">
        <v>31</v>
      </c>
      <c r="C8453">
        <v>1453</v>
      </c>
      <c r="D8453">
        <v>0.13177666556526699</v>
      </c>
      <c r="E8453">
        <v>3</v>
      </c>
      <c r="F8453">
        <v>0.16672597480092499</v>
      </c>
      <c r="G8453">
        <v>1.2652162208365201</v>
      </c>
      <c r="H8453" t="s">
        <v>18</v>
      </c>
      <c r="I8453" t="s">
        <v>19</v>
      </c>
      <c r="J8453" t="s">
        <v>23</v>
      </c>
      <c r="K8453" t="s">
        <v>20</v>
      </c>
      <c r="L8453" t="s">
        <v>20</v>
      </c>
      <c r="M8453" t="s">
        <v>20</v>
      </c>
      <c r="N8453" t="s">
        <v>20</v>
      </c>
      <c r="O8453" t="s">
        <v>20</v>
      </c>
      <c r="P8453" t="s">
        <v>20</v>
      </c>
    </row>
    <row r="8454" spans="1:16" x14ac:dyDescent="0.3">
      <c r="A8454" t="s">
        <v>8490</v>
      </c>
      <c r="B8454" t="s">
        <v>31</v>
      </c>
      <c r="C8454">
        <v>500</v>
      </c>
      <c r="D8454">
        <v>4.5346409347992798E-2</v>
      </c>
      <c r="E8454">
        <v>10</v>
      </c>
      <c r="F8454">
        <v>0.55575324933641701</v>
      </c>
      <c r="G8454">
        <v>12.2557277925031</v>
      </c>
      <c r="H8454" t="s">
        <v>18</v>
      </c>
      <c r="I8454" t="s">
        <v>19</v>
      </c>
      <c r="J8454" t="s">
        <v>23</v>
      </c>
      <c r="K8454" t="s">
        <v>20</v>
      </c>
      <c r="L8454" t="s">
        <v>20</v>
      </c>
      <c r="M8454" t="s">
        <v>21</v>
      </c>
      <c r="N8454" t="s">
        <v>21</v>
      </c>
      <c r="O8454" t="s">
        <v>21</v>
      </c>
      <c r="P8454" t="s">
        <v>21</v>
      </c>
    </row>
    <row r="8455" spans="1:16" x14ac:dyDescent="0.3">
      <c r="A8455" t="s">
        <v>8491</v>
      </c>
      <c r="B8455" t="s">
        <v>31</v>
      </c>
      <c r="C8455">
        <v>1265</v>
      </c>
      <c r="D8455">
        <v>0.11472641565042201</v>
      </c>
      <c r="E8455">
        <v>9</v>
      </c>
      <c r="F8455">
        <v>0.50017792440277498</v>
      </c>
      <c r="G8455">
        <v>4.3597450645267797</v>
      </c>
      <c r="H8455" t="s">
        <v>18</v>
      </c>
      <c r="I8455" t="s">
        <v>19</v>
      </c>
      <c r="J8455" t="s">
        <v>23</v>
      </c>
      <c r="K8455" t="s">
        <v>20</v>
      </c>
      <c r="L8455" t="s">
        <v>20</v>
      </c>
      <c r="M8455" t="s">
        <v>21</v>
      </c>
      <c r="N8455" t="s">
        <v>21</v>
      </c>
      <c r="O8455" t="s">
        <v>21</v>
      </c>
      <c r="P8455" t="s">
        <v>21</v>
      </c>
    </row>
    <row r="8456" spans="1:16" ht="15" hidden="1" x14ac:dyDescent="0.25">
      <c r="A8456" t="s">
        <v>8492</v>
      </c>
      <c r="B8456" t="s">
        <v>45</v>
      </c>
      <c r="C8456">
        <v>483</v>
      </c>
      <c r="D8456">
        <v>4.3804631430161001E-2</v>
      </c>
      <c r="E8456">
        <v>1</v>
      </c>
      <c r="F8456">
        <v>5.5575324933641701E-2</v>
      </c>
      <c r="G8456">
        <v>1.2687088812114999</v>
      </c>
      <c r="H8456" t="s">
        <v>19</v>
      </c>
      <c r="I8456" t="s">
        <v>19</v>
      </c>
      <c r="J8456" t="s">
        <v>23</v>
      </c>
      <c r="K8456" t="s">
        <v>21</v>
      </c>
      <c r="L8456" t="s">
        <v>20</v>
      </c>
      <c r="M8456" t="s">
        <v>21</v>
      </c>
      <c r="N8456" t="s">
        <v>20</v>
      </c>
      <c r="O8456" t="s">
        <v>21</v>
      </c>
      <c r="P8456" t="s">
        <v>21</v>
      </c>
    </row>
    <row r="8457" spans="1:16" x14ac:dyDescent="0.3">
      <c r="A8457" t="s">
        <v>8493</v>
      </c>
      <c r="B8457" t="s">
        <v>31</v>
      </c>
      <c r="C8457">
        <v>1086</v>
      </c>
      <c r="D8457">
        <v>9.8492401103840402E-2</v>
      </c>
      <c r="E8457">
        <v>1</v>
      </c>
      <c r="F8457">
        <v>5.5575324933641701E-2</v>
      </c>
      <c r="G8457">
        <v>0.56426002727914704</v>
      </c>
      <c r="H8457" t="s">
        <v>18</v>
      </c>
      <c r="I8457" t="s">
        <v>19</v>
      </c>
      <c r="J8457" t="s">
        <v>19</v>
      </c>
      <c r="K8457" t="s">
        <v>20</v>
      </c>
      <c r="L8457" t="s">
        <v>20</v>
      </c>
      <c r="M8457" t="s">
        <v>21</v>
      </c>
      <c r="N8457" t="s">
        <v>20</v>
      </c>
      <c r="O8457" t="s">
        <v>20</v>
      </c>
      <c r="P8457" t="s">
        <v>21</v>
      </c>
    </row>
    <row r="8458" spans="1:16" ht="15" hidden="1" x14ac:dyDescent="0.25">
      <c r="A8458" t="s">
        <v>8494</v>
      </c>
      <c r="B8458" t="s">
        <v>45</v>
      </c>
      <c r="C8458">
        <v>262820</v>
      </c>
      <c r="D8458">
        <v>23.835886609678901</v>
      </c>
      <c r="E8458">
        <v>10</v>
      </c>
      <c r="F8458">
        <v>0.55575324933641701</v>
      </c>
      <c r="G8458">
        <v>2.3315820319045499E-2</v>
      </c>
      <c r="H8458" t="s">
        <v>19</v>
      </c>
      <c r="I8458" t="s">
        <v>19</v>
      </c>
      <c r="J8458" t="s">
        <v>19</v>
      </c>
      <c r="K8458" t="s">
        <v>21</v>
      </c>
      <c r="L8458" t="s">
        <v>21</v>
      </c>
      <c r="M8458" t="s">
        <v>21</v>
      </c>
      <c r="N8458" t="s">
        <v>21</v>
      </c>
      <c r="O8458" t="s">
        <v>21</v>
      </c>
      <c r="P8458" t="s">
        <v>21</v>
      </c>
    </row>
    <row r="8459" spans="1:16" ht="15" hidden="1" x14ac:dyDescent="0.25">
      <c r="A8459" t="s">
        <v>8495</v>
      </c>
      <c r="B8459" t="s">
        <v>45</v>
      </c>
      <c r="C8459">
        <v>201731</v>
      </c>
      <c r="D8459">
        <v>18.295553008359899</v>
      </c>
      <c r="E8459">
        <v>1</v>
      </c>
      <c r="F8459">
        <v>5.5575324933641701E-2</v>
      </c>
      <c r="G8459">
        <v>3.0376411638526201E-3</v>
      </c>
      <c r="H8459" t="s">
        <v>19</v>
      </c>
      <c r="I8459" t="s">
        <v>19</v>
      </c>
      <c r="J8459" t="s">
        <v>19</v>
      </c>
      <c r="K8459" t="s">
        <v>21</v>
      </c>
      <c r="L8459" t="s">
        <v>21</v>
      </c>
      <c r="M8459" t="s">
        <v>21</v>
      </c>
      <c r="N8459" t="s">
        <v>21</v>
      </c>
      <c r="O8459" t="s">
        <v>21</v>
      </c>
      <c r="P8459" t="s">
        <v>21</v>
      </c>
    </row>
    <row r="8460" spans="1:16" ht="15" hidden="1" x14ac:dyDescent="0.25">
      <c r="A8460" t="s">
        <v>8496</v>
      </c>
      <c r="B8460" t="s">
        <v>45</v>
      </c>
      <c r="C8460">
        <v>39255</v>
      </c>
      <c r="D8460">
        <v>3.5601465979109199</v>
      </c>
      <c r="E8460">
        <v>10</v>
      </c>
      <c r="F8460">
        <v>0.55575324933641701</v>
      </c>
      <c r="G8460">
        <v>0.15610403505926701</v>
      </c>
      <c r="H8460" t="s">
        <v>19</v>
      </c>
      <c r="I8460" t="s">
        <v>19</v>
      </c>
      <c r="J8460" t="s">
        <v>19</v>
      </c>
      <c r="K8460" t="s">
        <v>21</v>
      </c>
      <c r="L8460" t="s">
        <v>21</v>
      </c>
      <c r="M8460" t="s">
        <v>21</v>
      </c>
      <c r="N8460" t="s">
        <v>21</v>
      </c>
      <c r="O8460" t="s">
        <v>21</v>
      </c>
      <c r="P8460" t="s">
        <v>21</v>
      </c>
    </row>
    <row r="8461" spans="1:16" ht="15" hidden="1" x14ac:dyDescent="0.25">
      <c r="A8461" t="s">
        <v>8497</v>
      </c>
      <c r="B8461" t="s">
        <v>40</v>
      </c>
      <c r="C8461">
        <v>3270</v>
      </c>
      <c r="D8461">
        <v>0.29656551713587298</v>
      </c>
      <c r="E8461">
        <v>18120</v>
      </c>
      <c r="F8461">
        <v>1007.0248877975901</v>
      </c>
      <c r="G8461">
        <v>3395.6236636109502</v>
      </c>
      <c r="H8461" t="s">
        <v>23</v>
      </c>
      <c r="I8461" t="s">
        <v>23</v>
      </c>
      <c r="J8461" t="s">
        <v>23</v>
      </c>
      <c r="K8461" t="s">
        <v>21</v>
      </c>
      <c r="L8461" t="s">
        <v>21</v>
      </c>
      <c r="M8461" t="s">
        <v>21</v>
      </c>
      <c r="N8461" t="s">
        <v>21</v>
      </c>
      <c r="O8461" t="s">
        <v>21</v>
      </c>
      <c r="P8461" t="s">
        <v>21</v>
      </c>
    </row>
    <row r="8462" spans="1:16" x14ac:dyDescent="0.3">
      <c r="A8462" t="s">
        <v>8498</v>
      </c>
      <c r="B8462" t="s">
        <v>31</v>
      </c>
      <c r="C8462">
        <v>2590</v>
      </c>
      <c r="D8462">
        <v>0.23489440042260301</v>
      </c>
      <c r="E8462">
        <v>38</v>
      </c>
      <c r="F8462">
        <v>2.1118623474783802</v>
      </c>
      <c r="G8462">
        <v>8.9906883419906496</v>
      </c>
      <c r="H8462" t="s">
        <v>18</v>
      </c>
      <c r="I8462" t="s">
        <v>19</v>
      </c>
      <c r="J8462" t="s">
        <v>23</v>
      </c>
      <c r="K8462" t="s">
        <v>20</v>
      </c>
      <c r="L8462" t="s">
        <v>20</v>
      </c>
      <c r="M8462" t="s">
        <v>21</v>
      </c>
      <c r="N8462" t="s">
        <v>21</v>
      </c>
      <c r="O8462" t="s">
        <v>21</v>
      </c>
      <c r="P8462" t="s">
        <v>21</v>
      </c>
    </row>
    <row r="8463" spans="1:16" x14ac:dyDescent="0.3">
      <c r="A8463" t="s">
        <v>8499</v>
      </c>
      <c r="B8463" t="s">
        <v>31</v>
      </c>
      <c r="C8463">
        <v>1462</v>
      </c>
      <c r="D8463">
        <v>0.13259290093353099</v>
      </c>
      <c r="E8463">
        <v>425</v>
      </c>
      <c r="F8463">
        <v>23.6195130967977</v>
      </c>
      <c r="G8463">
        <v>178.13557837940499</v>
      </c>
      <c r="H8463" t="s">
        <v>18</v>
      </c>
      <c r="I8463" t="s">
        <v>19</v>
      </c>
      <c r="J8463" t="s">
        <v>23</v>
      </c>
      <c r="K8463" t="s">
        <v>20</v>
      </c>
      <c r="L8463" t="s">
        <v>20</v>
      </c>
      <c r="M8463" t="s">
        <v>21</v>
      </c>
      <c r="N8463" t="s">
        <v>21</v>
      </c>
      <c r="O8463" t="s">
        <v>21</v>
      </c>
      <c r="P8463" t="s">
        <v>21</v>
      </c>
    </row>
    <row r="8464" spans="1:16" x14ac:dyDescent="0.3">
      <c r="A8464" t="s">
        <v>8500</v>
      </c>
      <c r="B8464" t="s">
        <v>31</v>
      </c>
      <c r="C8464">
        <v>1606</v>
      </c>
      <c r="D8464">
        <v>0.14565266682575301</v>
      </c>
      <c r="E8464">
        <v>30</v>
      </c>
      <c r="F8464">
        <v>1.6672597480092499</v>
      </c>
      <c r="G8464">
        <v>11.4468192333466</v>
      </c>
      <c r="H8464" t="s">
        <v>18</v>
      </c>
      <c r="I8464" t="s">
        <v>19</v>
      </c>
      <c r="J8464" t="s">
        <v>23</v>
      </c>
      <c r="K8464" t="s">
        <v>20</v>
      </c>
      <c r="L8464" t="s">
        <v>20</v>
      </c>
      <c r="M8464" t="s">
        <v>21</v>
      </c>
      <c r="N8464" t="s">
        <v>21</v>
      </c>
      <c r="O8464" t="s">
        <v>21</v>
      </c>
      <c r="P8464" t="s">
        <v>21</v>
      </c>
    </row>
    <row r="8465" spans="1:16" x14ac:dyDescent="0.3">
      <c r="A8465" t="s">
        <v>8501</v>
      </c>
      <c r="B8465" t="s">
        <v>31</v>
      </c>
      <c r="C8465">
        <v>561</v>
      </c>
      <c r="D8465">
        <v>5.0878671288447898E-2</v>
      </c>
      <c r="E8465">
        <v>617</v>
      </c>
      <c r="F8465">
        <v>34.289975484056903</v>
      </c>
      <c r="G8465">
        <v>673.95579750217496</v>
      </c>
      <c r="H8465" t="s">
        <v>18</v>
      </c>
      <c r="I8465" t="s">
        <v>23</v>
      </c>
      <c r="J8465" t="s">
        <v>23</v>
      </c>
      <c r="K8465" t="s">
        <v>20</v>
      </c>
      <c r="L8465" t="s">
        <v>20</v>
      </c>
      <c r="M8465" t="s">
        <v>21</v>
      </c>
      <c r="N8465" t="s">
        <v>21</v>
      </c>
      <c r="O8465" t="s">
        <v>21</v>
      </c>
      <c r="P8465" t="s">
        <v>21</v>
      </c>
    </row>
    <row r="8466" spans="1:16" ht="15" hidden="1" x14ac:dyDescent="0.25">
      <c r="A8466" t="s">
        <v>8502</v>
      </c>
      <c r="B8466" t="s">
        <v>45</v>
      </c>
      <c r="C8466">
        <v>31881</v>
      </c>
      <c r="D8466">
        <v>2.8913777528467199</v>
      </c>
      <c r="E8466">
        <v>31</v>
      </c>
      <c r="F8466">
        <v>1.7228350729428901</v>
      </c>
      <c r="G8466">
        <v>0.59585264196166199</v>
      </c>
      <c r="H8466" t="s">
        <v>19</v>
      </c>
      <c r="I8466" t="s">
        <v>19</v>
      </c>
      <c r="J8466" t="s">
        <v>19</v>
      </c>
      <c r="K8466" t="s">
        <v>21</v>
      </c>
      <c r="L8466" t="s">
        <v>21</v>
      </c>
      <c r="M8466" t="s">
        <v>21</v>
      </c>
      <c r="N8466" t="s">
        <v>21</v>
      </c>
      <c r="O8466" t="s">
        <v>21</v>
      </c>
      <c r="P8466" t="s">
        <v>21</v>
      </c>
    </row>
    <row r="8467" spans="1:16" ht="15" hidden="1" x14ac:dyDescent="0.25">
      <c r="A8467" t="s">
        <v>8503</v>
      </c>
      <c r="B8467" t="s">
        <v>45</v>
      </c>
      <c r="C8467">
        <v>7375</v>
      </c>
      <c r="D8467">
        <v>0.66885953788289398</v>
      </c>
      <c r="E8467">
        <v>61</v>
      </c>
      <c r="F8467">
        <v>3.39009482095214</v>
      </c>
      <c r="G8467">
        <v>5.0684704768995701</v>
      </c>
      <c r="H8467" t="s">
        <v>19</v>
      </c>
      <c r="I8467" t="s">
        <v>19</v>
      </c>
      <c r="J8467" t="s">
        <v>23</v>
      </c>
      <c r="K8467" t="s">
        <v>21</v>
      </c>
      <c r="L8467" t="s">
        <v>20</v>
      </c>
      <c r="M8467" t="s">
        <v>21</v>
      </c>
      <c r="N8467" t="s">
        <v>21</v>
      </c>
      <c r="O8467" t="s">
        <v>21</v>
      </c>
      <c r="P8467" t="s">
        <v>21</v>
      </c>
    </row>
    <row r="8468" spans="1:16" x14ac:dyDescent="0.3">
      <c r="A8468" t="s">
        <v>8504</v>
      </c>
      <c r="B8468" t="s">
        <v>27</v>
      </c>
      <c r="C8468">
        <v>1366</v>
      </c>
      <c r="D8468">
        <v>0.123886390338716</v>
      </c>
      <c r="E8468">
        <v>1</v>
      </c>
      <c r="F8468">
        <v>5.5575324933641701E-2</v>
      </c>
      <c r="G8468">
        <v>0.44859911392764001</v>
      </c>
      <c r="H8468" t="s">
        <v>18</v>
      </c>
      <c r="I8468" t="s">
        <v>19</v>
      </c>
      <c r="J8468" t="s">
        <v>19</v>
      </c>
      <c r="K8468" t="s">
        <v>20</v>
      </c>
      <c r="L8468" t="s">
        <v>20</v>
      </c>
      <c r="M8468" t="s">
        <v>21</v>
      </c>
      <c r="N8468" t="s">
        <v>20</v>
      </c>
      <c r="O8468" t="s">
        <v>21</v>
      </c>
      <c r="P8468" t="s">
        <v>21</v>
      </c>
    </row>
    <row r="8469" spans="1:16" x14ac:dyDescent="0.3">
      <c r="A8469" t="s">
        <v>8505</v>
      </c>
      <c r="B8469" t="s">
        <v>31</v>
      </c>
      <c r="C8469">
        <v>617</v>
      </c>
      <c r="D8469">
        <v>5.5957469135423099E-2</v>
      </c>
      <c r="E8469">
        <v>1</v>
      </c>
      <c r="F8469">
        <v>5.5575324933641701E-2</v>
      </c>
      <c r="G8469">
        <v>0.99317080976524197</v>
      </c>
      <c r="H8469" t="s">
        <v>18</v>
      </c>
      <c r="I8469" t="s">
        <v>19</v>
      </c>
      <c r="J8469" t="s">
        <v>19</v>
      </c>
      <c r="K8469" t="s">
        <v>20</v>
      </c>
      <c r="L8469" t="s">
        <v>20</v>
      </c>
      <c r="M8469" t="s">
        <v>21</v>
      </c>
      <c r="N8469" t="s">
        <v>21</v>
      </c>
      <c r="O8469" t="s">
        <v>20</v>
      </c>
      <c r="P8469" t="s">
        <v>21</v>
      </c>
    </row>
    <row r="8470" spans="1:16" x14ac:dyDescent="0.3">
      <c r="A8470" t="s">
        <v>8506</v>
      </c>
      <c r="B8470" t="s">
        <v>31</v>
      </c>
      <c r="C8470">
        <v>29796</v>
      </c>
      <c r="D8470">
        <v>2.7022832258655902</v>
      </c>
      <c r="E8470">
        <v>54</v>
      </c>
      <c r="F8470">
        <v>3.0010675464166501</v>
      </c>
      <c r="G8470">
        <v>1.11056735936898</v>
      </c>
      <c r="H8470" t="s">
        <v>18</v>
      </c>
      <c r="I8470" t="s">
        <v>19</v>
      </c>
      <c r="J8470" t="s">
        <v>23</v>
      </c>
      <c r="K8470" t="s">
        <v>20</v>
      </c>
      <c r="L8470" t="s">
        <v>20</v>
      </c>
      <c r="M8470" t="s">
        <v>21</v>
      </c>
      <c r="N8470" t="s">
        <v>21</v>
      </c>
      <c r="O8470" t="s">
        <v>21</v>
      </c>
      <c r="P8470" t="s">
        <v>21</v>
      </c>
    </row>
    <row r="8471" spans="1:16" ht="15" hidden="1" x14ac:dyDescent="0.25">
      <c r="A8471" t="s">
        <v>8507</v>
      </c>
      <c r="B8471" t="s">
        <v>45</v>
      </c>
      <c r="C8471">
        <v>1873</v>
      </c>
      <c r="D8471">
        <v>0.16986764941758101</v>
      </c>
      <c r="E8471">
        <v>1</v>
      </c>
      <c r="F8471">
        <v>5.5575324933641701E-2</v>
      </c>
      <c r="G8471">
        <v>0.32716838741332299</v>
      </c>
      <c r="H8471" t="s">
        <v>19</v>
      </c>
      <c r="I8471" t="s">
        <v>19</v>
      </c>
      <c r="J8471" t="s">
        <v>19</v>
      </c>
      <c r="K8471" t="s">
        <v>21</v>
      </c>
      <c r="L8471" t="s">
        <v>21</v>
      </c>
      <c r="M8471" t="s">
        <v>21</v>
      </c>
      <c r="N8471" t="s">
        <v>21</v>
      </c>
      <c r="O8471" t="s">
        <v>20</v>
      </c>
      <c r="P8471" t="s">
        <v>21</v>
      </c>
    </row>
    <row r="8472" spans="1:16" ht="15" hidden="1" x14ac:dyDescent="0.25">
      <c r="A8472" t="s">
        <v>8508</v>
      </c>
      <c r="B8472" t="s">
        <v>45</v>
      </c>
      <c r="C8472">
        <v>24757</v>
      </c>
      <c r="D8472">
        <v>2.2452821124565201</v>
      </c>
      <c r="E8472">
        <v>1</v>
      </c>
      <c r="F8472">
        <v>5.5575324933641701E-2</v>
      </c>
      <c r="G8472">
        <v>2.4752045466944799E-2</v>
      </c>
      <c r="H8472" t="s">
        <v>19</v>
      </c>
      <c r="I8472" t="s">
        <v>19</v>
      </c>
      <c r="J8472" t="s">
        <v>19</v>
      </c>
      <c r="K8472" t="s">
        <v>21</v>
      </c>
      <c r="L8472" t="s">
        <v>21</v>
      </c>
      <c r="M8472" t="s">
        <v>21</v>
      </c>
      <c r="N8472" t="s">
        <v>21</v>
      </c>
      <c r="O8472" t="s">
        <v>21</v>
      </c>
      <c r="P8472" t="s">
        <v>21</v>
      </c>
    </row>
    <row r="8473" spans="1:16" x14ac:dyDescent="0.3">
      <c r="A8473" t="s">
        <v>8509</v>
      </c>
      <c r="B8473" t="s">
        <v>31</v>
      </c>
      <c r="C8473">
        <v>1756</v>
      </c>
      <c r="D8473">
        <v>0.15925658963015099</v>
      </c>
      <c r="E8473">
        <v>11</v>
      </c>
      <c r="F8473">
        <v>0.61132857427005804</v>
      </c>
      <c r="G8473">
        <v>3.8386391149639398</v>
      </c>
      <c r="H8473" t="s">
        <v>18</v>
      </c>
      <c r="I8473" t="s">
        <v>19</v>
      </c>
      <c r="J8473" t="s">
        <v>23</v>
      </c>
      <c r="K8473" t="s">
        <v>20</v>
      </c>
      <c r="L8473" t="s">
        <v>20</v>
      </c>
      <c r="M8473" t="s">
        <v>21</v>
      </c>
      <c r="N8473" t="s">
        <v>21</v>
      </c>
      <c r="O8473" t="s">
        <v>21</v>
      </c>
      <c r="P8473" t="s">
        <v>21</v>
      </c>
    </row>
    <row r="8474" spans="1:16" ht="15" hidden="1" x14ac:dyDescent="0.25">
      <c r="A8474" t="s">
        <v>8510</v>
      </c>
      <c r="B8474" t="s">
        <v>45</v>
      </c>
      <c r="C8474">
        <v>4027131</v>
      </c>
      <c r="D8474">
        <v>365.23186164798301</v>
      </c>
      <c r="E8474">
        <v>43</v>
      </c>
      <c r="F8474">
        <v>2.3897389721465898</v>
      </c>
      <c r="G8474">
        <v>6.5430736556326601E-3</v>
      </c>
      <c r="H8474" t="s">
        <v>19</v>
      </c>
      <c r="I8474" t="s">
        <v>19</v>
      </c>
      <c r="J8474" t="s">
        <v>19</v>
      </c>
      <c r="K8474" t="s">
        <v>21</v>
      </c>
      <c r="L8474" t="s">
        <v>21</v>
      </c>
      <c r="M8474" t="s">
        <v>21</v>
      </c>
      <c r="N8474" t="s">
        <v>21</v>
      </c>
      <c r="O8474" t="s">
        <v>21</v>
      </c>
      <c r="P8474" t="s">
        <v>21</v>
      </c>
    </row>
    <row r="8475" spans="1:16" x14ac:dyDescent="0.3">
      <c r="A8475" t="s">
        <v>8511</v>
      </c>
      <c r="B8475" t="s">
        <v>31</v>
      </c>
      <c r="C8475">
        <v>1234</v>
      </c>
      <c r="D8475">
        <v>0.111914938270846</v>
      </c>
      <c r="E8475">
        <v>1</v>
      </c>
      <c r="F8475">
        <v>5.5575324933641701E-2</v>
      </c>
      <c r="G8475">
        <v>0.49658540488262198</v>
      </c>
      <c r="H8475" t="s">
        <v>18</v>
      </c>
      <c r="I8475" t="s">
        <v>19</v>
      </c>
      <c r="J8475" t="s">
        <v>19</v>
      </c>
      <c r="K8475" t="s">
        <v>20</v>
      </c>
      <c r="L8475" t="s">
        <v>20</v>
      </c>
      <c r="M8475" t="s">
        <v>21</v>
      </c>
      <c r="N8475" t="s">
        <v>20</v>
      </c>
      <c r="O8475" t="s">
        <v>20</v>
      </c>
      <c r="P8475" t="s">
        <v>21</v>
      </c>
    </row>
    <row r="8476" spans="1:16" ht="15" hidden="1" x14ac:dyDescent="0.25">
      <c r="A8476" t="s">
        <v>8512</v>
      </c>
      <c r="B8476" t="s">
        <v>45</v>
      </c>
      <c r="C8476">
        <v>168284</v>
      </c>
      <c r="D8476">
        <v>15.2621503014352</v>
      </c>
      <c r="E8476">
        <v>1</v>
      </c>
      <c r="F8476">
        <v>5.5575324933641701E-2</v>
      </c>
      <c r="G8476">
        <v>3.6413823632975E-3</v>
      </c>
      <c r="H8476" t="s">
        <v>19</v>
      </c>
      <c r="I8476" t="s">
        <v>19</v>
      </c>
      <c r="J8476" t="s">
        <v>19</v>
      </c>
      <c r="K8476" t="s">
        <v>21</v>
      </c>
      <c r="L8476" t="s">
        <v>21</v>
      </c>
      <c r="M8476" t="s">
        <v>21</v>
      </c>
      <c r="N8476" t="s">
        <v>21</v>
      </c>
      <c r="O8476" t="s">
        <v>21</v>
      </c>
      <c r="P8476" t="s">
        <v>21</v>
      </c>
    </row>
    <row r="8477" spans="1:16" ht="15" hidden="1" x14ac:dyDescent="0.25">
      <c r="A8477" t="s">
        <v>8513</v>
      </c>
      <c r="B8477" t="s">
        <v>45</v>
      </c>
      <c r="C8477">
        <v>318406</v>
      </c>
      <c r="D8477">
        <v>28.877137629713999</v>
      </c>
      <c r="E8477">
        <v>3</v>
      </c>
      <c r="F8477">
        <v>0.16672597480092499</v>
      </c>
      <c r="G8477">
        <v>5.7736323086733897E-3</v>
      </c>
      <c r="H8477" t="s">
        <v>19</v>
      </c>
      <c r="I8477" t="s">
        <v>19</v>
      </c>
      <c r="J8477" t="s">
        <v>19</v>
      </c>
      <c r="K8477" t="s">
        <v>21</v>
      </c>
      <c r="L8477" t="s">
        <v>21</v>
      </c>
      <c r="M8477" t="s">
        <v>21</v>
      </c>
      <c r="N8477" t="s">
        <v>21</v>
      </c>
      <c r="O8477" t="s">
        <v>21</v>
      </c>
      <c r="P8477" t="s">
        <v>21</v>
      </c>
    </row>
    <row r="8478" spans="1:16" ht="15" hidden="1" x14ac:dyDescent="0.25">
      <c r="A8478" t="s">
        <v>8514</v>
      </c>
      <c r="B8478" t="s">
        <v>45</v>
      </c>
      <c r="C8478">
        <v>7170</v>
      </c>
      <c r="D8478">
        <v>0.65026751005021699</v>
      </c>
      <c r="E8478">
        <v>1</v>
      </c>
      <c r="F8478">
        <v>5.5575324933641701E-2</v>
      </c>
      <c r="G8478">
        <v>8.5465326307552894E-2</v>
      </c>
      <c r="H8478" t="s">
        <v>19</v>
      </c>
      <c r="I8478" t="s">
        <v>19</v>
      </c>
      <c r="J8478" t="s">
        <v>19</v>
      </c>
      <c r="K8478" t="s">
        <v>21</v>
      </c>
      <c r="L8478" t="s">
        <v>21</v>
      </c>
      <c r="M8478" t="s">
        <v>21</v>
      </c>
      <c r="N8478" t="s">
        <v>21</v>
      </c>
      <c r="O8478" t="s">
        <v>20</v>
      </c>
      <c r="P8478" t="s">
        <v>21</v>
      </c>
    </row>
    <row r="8479" spans="1:16" ht="15" hidden="1" x14ac:dyDescent="0.25">
      <c r="A8479" t="s">
        <v>8515</v>
      </c>
      <c r="B8479" t="s">
        <v>45</v>
      </c>
      <c r="C8479">
        <v>48798</v>
      </c>
      <c r="D8479">
        <v>4.4256281667267103</v>
      </c>
      <c r="E8479">
        <v>1</v>
      </c>
      <c r="F8479">
        <v>5.5575324933641701E-2</v>
      </c>
      <c r="G8479">
        <v>1.2557612804318901E-2</v>
      </c>
      <c r="H8479" t="s">
        <v>19</v>
      </c>
      <c r="I8479" t="s">
        <v>19</v>
      </c>
      <c r="J8479" t="s">
        <v>19</v>
      </c>
      <c r="K8479" t="s">
        <v>21</v>
      </c>
      <c r="L8479" t="s">
        <v>21</v>
      </c>
      <c r="M8479" t="s">
        <v>21</v>
      </c>
      <c r="N8479" t="s">
        <v>21</v>
      </c>
      <c r="O8479" t="s">
        <v>21</v>
      </c>
      <c r="P8479" t="s">
        <v>21</v>
      </c>
    </row>
    <row r="8480" spans="1:16" ht="15" hidden="1" x14ac:dyDescent="0.25">
      <c r="A8480" t="s">
        <v>8516</v>
      </c>
      <c r="B8480" t="s">
        <v>45</v>
      </c>
      <c r="C8480">
        <v>2946200</v>
      </c>
      <c r="D8480">
        <v>267.199182442113</v>
      </c>
      <c r="E8480">
        <v>336</v>
      </c>
      <c r="F8480">
        <v>18.673309177703601</v>
      </c>
      <c r="G8480">
        <v>6.9885352967908307E-2</v>
      </c>
      <c r="H8480" t="s">
        <v>19</v>
      </c>
      <c r="I8480" t="s">
        <v>19</v>
      </c>
      <c r="J8480" t="s">
        <v>19</v>
      </c>
      <c r="K8480" t="s">
        <v>21</v>
      </c>
      <c r="L8480" t="s">
        <v>21</v>
      </c>
      <c r="M8480" t="s">
        <v>21</v>
      </c>
      <c r="N8480" t="s">
        <v>21</v>
      </c>
      <c r="O8480" t="s">
        <v>21</v>
      </c>
      <c r="P8480" t="s">
        <v>21</v>
      </c>
    </row>
    <row r="8481" spans="1:16" ht="15" hidden="1" x14ac:dyDescent="0.25">
      <c r="A8481" t="s">
        <v>8517</v>
      </c>
      <c r="B8481" t="s">
        <v>45</v>
      </c>
      <c r="C8481">
        <v>387911</v>
      </c>
      <c r="D8481">
        <v>35.180741993178501</v>
      </c>
      <c r="E8481">
        <v>9</v>
      </c>
      <c r="F8481">
        <v>0.50017792440277498</v>
      </c>
      <c r="G8481">
        <v>1.4217378487916999E-2</v>
      </c>
      <c r="H8481" t="s">
        <v>19</v>
      </c>
      <c r="I8481" t="s">
        <v>19</v>
      </c>
      <c r="J8481" t="s">
        <v>19</v>
      </c>
      <c r="K8481" t="s">
        <v>21</v>
      </c>
      <c r="L8481" t="s">
        <v>21</v>
      </c>
      <c r="M8481" t="s">
        <v>21</v>
      </c>
      <c r="N8481" t="s">
        <v>21</v>
      </c>
      <c r="O8481" t="s">
        <v>21</v>
      </c>
      <c r="P8481" t="s">
        <v>21</v>
      </c>
    </row>
    <row r="8482" spans="1:16" ht="15" hidden="1" x14ac:dyDescent="0.25">
      <c r="A8482" t="s">
        <v>8518</v>
      </c>
      <c r="B8482" t="s">
        <v>45</v>
      </c>
      <c r="C8482">
        <v>979694</v>
      </c>
      <c r="D8482">
        <v>88.851210319544904</v>
      </c>
      <c r="E8482">
        <v>50</v>
      </c>
      <c r="F8482">
        <v>2.7787662466820802</v>
      </c>
      <c r="G8482">
        <v>3.1274376980217997E-2</v>
      </c>
      <c r="H8482" t="s">
        <v>19</v>
      </c>
      <c r="I8482" t="s">
        <v>19</v>
      </c>
      <c r="J8482" t="s">
        <v>19</v>
      </c>
      <c r="K8482" t="s">
        <v>21</v>
      </c>
      <c r="L8482" t="s">
        <v>21</v>
      </c>
      <c r="M8482" t="s">
        <v>21</v>
      </c>
      <c r="N8482" t="s">
        <v>21</v>
      </c>
      <c r="O8482" t="s">
        <v>21</v>
      </c>
      <c r="P8482" t="s">
        <v>21</v>
      </c>
    </row>
    <row r="8483" spans="1:16" ht="15" hidden="1" x14ac:dyDescent="0.25">
      <c r="A8483" t="s">
        <v>8519</v>
      </c>
      <c r="B8483" t="s">
        <v>45</v>
      </c>
      <c r="C8483">
        <v>1597</v>
      </c>
      <c r="D8483">
        <v>0.14483643145748901</v>
      </c>
      <c r="E8483">
        <v>1</v>
      </c>
      <c r="F8483">
        <v>5.5575324933641701E-2</v>
      </c>
      <c r="G8483">
        <v>0.383710951549877</v>
      </c>
      <c r="H8483" t="s">
        <v>19</v>
      </c>
      <c r="I8483" t="s">
        <v>19</v>
      </c>
      <c r="J8483" t="s">
        <v>19</v>
      </c>
      <c r="K8483" t="s">
        <v>21</v>
      </c>
      <c r="L8483" t="s">
        <v>21</v>
      </c>
      <c r="M8483" t="s">
        <v>21</v>
      </c>
      <c r="N8483" t="s">
        <v>20</v>
      </c>
      <c r="O8483" t="s">
        <v>20</v>
      </c>
      <c r="P8483" t="s">
        <v>21</v>
      </c>
    </row>
    <row r="8484" spans="1:16" ht="15" hidden="1" x14ac:dyDescent="0.25">
      <c r="A8484" t="s">
        <v>8520</v>
      </c>
      <c r="B8484" t="s">
        <v>45</v>
      </c>
      <c r="C8484">
        <v>479298</v>
      </c>
      <c r="D8484">
        <v>43.468886615348502</v>
      </c>
      <c r="E8484">
        <v>25</v>
      </c>
      <c r="F8484">
        <v>1.3893831233410401</v>
      </c>
      <c r="G8484">
        <v>3.1962703246474697E-2</v>
      </c>
      <c r="H8484" t="s">
        <v>19</v>
      </c>
      <c r="I8484" t="s">
        <v>19</v>
      </c>
      <c r="J8484" t="s">
        <v>19</v>
      </c>
      <c r="K8484" t="s">
        <v>21</v>
      </c>
      <c r="L8484" t="s">
        <v>21</v>
      </c>
      <c r="M8484" t="s">
        <v>21</v>
      </c>
      <c r="N8484" t="s">
        <v>21</v>
      </c>
      <c r="O8484" t="s">
        <v>21</v>
      </c>
      <c r="P8484" t="s">
        <v>21</v>
      </c>
    </row>
    <row r="8485" spans="1:16" ht="15" hidden="1" x14ac:dyDescent="0.25">
      <c r="A8485" t="s">
        <v>8521</v>
      </c>
      <c r="B8485" t="s">
        <v>45</v>
      </c>
      <c r="C8485">
        <v>288942</v>
      </c>
      <c r="D8485">
        <v>26.2049644196555</v>
      </c>
      <c r="E8485">
        <v>2</v>
      </c>
      <c r="F8485">
        <v>0.111150649867283</v>
      </c>
      <c r="G8485">
        <v>4.2415875132389997E-3</v>
      </c>
      <c r="H8485" t="s">
        <v>19</v>
      </c>
      <c r="I8485" t="s">
        <v>19</v>
      </c>
      <c r="J8485" t="s">
        <v>19</v>
      </c>
      <c r="K8485" t="s">
        <v>21</v>
      </c>
      <c r="L8485" t="s">
        <v>21</v>
      </c>
      <c r="M8485" t="s">
        <v>21</v>
      </c>
      <c r="N8485" t="s">
        <v>21</v>
      </c>
      <c r="O8485" t="s">
        <v>21</v>
      </c>
      <c r="P8485" t="s">
        <v>21</v>
      </c>
    </row>
    <row r="8486" spans="1:16" ht="15" hidden="1" x14ac:dyDescent="0.25">
      <c r="A8486" t="s">
        <v>8522</v>
      </c>
      <c r="B8486" t="s">
        <v>45</v>
      </c>
      <c r="C8486">
        <v>3920</v>
      </c>
      <c r="D8486">
        <v>0.35551584928826402</v>
      </c>
      <c r="E8486">
        <v>1</v>
      </c>
      <c r="F8486">
        <v>5.5575324933641701E-2</v>
      </c>
      <c r="G8486">
        <v>0.15632305857784501</v>
      </c>
      <c r="H8486" t="s">
        <v>19</v>
      </c>
      <c r="I8486" t="s">
        <v>19</v>
      </c>
      <c r="J8486" t="s">
        <v>19</v>
      </c>
      <c r="K8486" t="s">
        <v>21</v>
      </c>
      <c r="L8486" t="s">
        <v>21</v>
      </c>
      <c r="M8486" t="s">
        <v>21</v>
      </c>
      <c r="N8486" t="s">
        <v>20</v>
      </c>
      <c r="O8486" t="s">
        <v>21</v>
      </c>
      <c r="P8486" t="s">
        <v>21</v>
      </c>
    </row>
    <row r="8487" spans="1:16" ht="15" hidden="1" x14ac:dyDescent="0.25">
      <c r="A8487" t="s">
        <v>8523</v>
      </c>
      <c r="B8487" t="s">
        <v>45</v>
      </c>
      <c r="C8487">
        <v>27759</v>
      </c>
      <c r="D8487">
        <v>2.5175419541818602</v>
      </c>
      <c r="E8487">
        <v>1</v>
      </c>
      <c r="F8487">
        <v>5.5575324933641701E-2</v>
      </c>
      <c r="G8487">
        <v>2.2075232883935099E-2</v>
      </c>
      <c r="H8487" t="s">
        <v>19</v>
      </c>
      <c r="I8487" t="s">
        <v>19</v>
      </c>
      <c r="J8487" t="s">
        <v>19</v>
      </c>
      <c r="K8487" t="s">
        <v>21</v>
      </c>
      <c r="L8487" t="s">
        <v>21</v>
      </c>
      <c r="M8487" t="s">
        <v>21</v>
      </c>
      <c r="N8487" t="s">
        <v>21</v>
      </c>
      <c r="O8487" t="s">
        <v>21</v>
      </c>
      <c r="P8487" t="s">
        <v>21</v>
      </c>
    </row>
    <row r="8488" spans="1:16" x14ac:dyDescent="0.3">
      <c r="A8488" t="s">
        <v>8524</v>
      </c>
      <c r="B8488" t="s">
        <v>381</v>
      </c>
      <c r="C8488">
        <v>1803</v>
      </c>
      <c r="D8488">
        <v>0.163519152108862</v>
      </c>
      <c r="E8488">
        <v>2</v>
      </c>
      <c r="F8488">
        <v>0.111150649867283</v>
      </c>
      <c r="G8488">
        <v>0.67974086480882101</v>
      </c>
      <c r="H8488" t="s">
        <v>18</v>
      </c>
      <c r="I8488" t="s">
        <v>19</v>
      </c>
      <c r="J8488" t="s">
        <v>19</v>
      </c>
      <c r="K8488" t="s">
        <v>20</v>
      </c>
      <c r="L8488" t="s">
        <v>20</v>
      </c>
      <c r="M8488" t="s">
        <v>21</v>
      </c>
      <c r="N8488" t="s">
        <v>21</v>
      </c>
      <c r="O8488" t="s">
        <v>21</v>
      </c>
      <c r="P8488" t="s">
        <v>21</v>
      </c>
    </row>
    <row r="8489" spans="1:16" x14ac:dyDescent="0.3">
      <c r="A8489" t="s">
        <v>8525</v>
      </c>
      <c r="B8489" t="s">
        <v>381</v>
      </c>
      <c r="C8489">
        <v>943</v>
      </c>
      <c r="D8489">
        <v>8.5523328030314399E-2</v>
      </c>
      <c r="E8489">
        <v>2</v>
      </c>
      <c r="F8489">
        <v>0.111150649867283</v>
      </c>
      <c r="G8489">
        <v>1.2996530002654301</v>
      </c>
      <c r="H8489" t="s">
        <v>18</v>
      </c>
      <c r="I8489" t="s">
        <v>19</v>
      </c>
      <c r="J8489" t="s">
        <v>23</v>
      </c>
      <c r="K8489" t="s">
        <v>20</v>
      </c>
      <c r="L8489" t="s">
        <v>20</v>
      </c>
      <c r="M8489" t="s">
        <v>20</v>
      </c>
      <c r="N8489" t="s">
        <v>21</v>
      </c>
      <c r="O8489" t="s">
        <v>20</v>
      </c>
      <c r="P8489" t="s">
        <v>21</v>
      </c>
    </row>
    <row r="8490" spans="1:16" ht="15" hidden="1" x14ac:dyDescent="0.25">
      <c r="A8490" t="s">
        <v>8526</v>
      </c>
      <c r="B8490" t="s">
        <v>45</v>
      </c>
      <c r="C8490">
        <v>3104675</v>
      </c>
      <c r="D8490">
        <v>281.57172688495899</v>
      </c>
      <c r="E8490">
        <v>78</v>
      </c>
      <c r="F8490">
        <v>4.3348753448240496</v>
      </c>
      <c r="G8490">
        <v>1.5395279180836E-2</v>
      </c>
      <c r="H8490" t="s">
        <v>19</v>
      </c>
      <c r="I8490" t="s">
        <v>19</v>
      </c>
      <c r="J8490" t="s">
        <v>19</v>
      </c>
      <c r="K8490" t="s">
        <v>21</v>
      </c>
      <c r="L8490" t="s">
        <v>21</v>
      </c>
      <c r="M8490" t="s">
        <v>21</v>
      </c>
      <c r="N8490" t="s">
        <v>21</v>
      </c>
      <c r="O8490" t="s">
        <v>21</v>
      </c>
      <c r="P8490" t="s">
        <v>21</v>
      </c>
    </row>
    <row r="8491" spans="1:16" ht="15" hidden="1" x14ac:dyDescent="0.25">
      <c r="A8491" t="s">
        <v>8527</v>
      </c>
      <c r="B8491" t="s">
        <v>45</v>
      </c>
      <c r="C8491">
        <v>818</v>
      </c>
      <c r="D8491">
        <v>7.4186725693316205E-2</v>
      </c>
      <c r="E8491">
        <v>1</v>
      </c>
      <c r="F8491">
        <v>5.5575324933641701E-2</v>
      </c>
      <c r="G8491">
        <v>0.74912761567867303</v>
      </c>
      <c r="H8491" t="s">
        <v>19</v>
      </c>
      <c r="I8491" t="s">
        <v>19</v>
      </c>
      <c r="J8491" t="s">
        <v>19</v>
      </c>
      <c r="K8491" t="s">
        <v>21</v>
      </c>
      <c r="L8491" t="s">
        <v>21</v>
      </c>
      <c r="M8491" t="s">
        <v>20</v>
      </c>
      <c r="N8491" t="s">
        <v>20</v>
      </c>
      <c r="O8491" t="s">
        <v>20</v>
      </c>
      <c r="P8491" t="s">
        <v>20</v>
      </c>
    </row>
    <row r="8492" spans="1:16" ht="15" hidden="1" x14ac:dyDescent="0.25">
      <c r="A8492" t="s">
        <v>8528</v>
      </c>
      <c r="B8492" t="s">
        <v>45</v>
      </c>
      <c r="C8492">
        <v>8391</v>
      </c>
      <c r="D8492">
        <v>0.76100344167801504</v>
      </c>
      <c r="E8492">
        <v>1</v>
      </c>
      <c r="F8492">
        <v>5.5575324933641701E-2</v>
      </c>
      <c r="G8492">
        <v>7.3029006033268298E-2</v>
      </c>
      <c r="H8492" t="s">
        <v>19</v>
      </c>
      <c r="I8492" t="s">
        <v>19</v>
      </c>
      <c r="J8492" t="s">
        <v>19</v>
      </c>
      <c r="K8492" t="s">
        <v>21</v>
      </c>
      <c r="L8492" t="s">
        <v>21</v>
      </c>
      <c r="M8492" t="s">
        <v>21</v>
      </c>
      <c r="N8492" t="s">
        <v>21</v>
      </c>
      <c r="O8492" t="s">
        <v>20</v>
      </c>
      <c r="P8492" t="s">
        <v>21</v>
      </c>
    </row>
    <row r="8493" spans="1:16" ht="15" hidden="1" x14ac:dyDescent="0.25">
      <c r="A8493" t="s">
        <v>8529</v>
      </c>
      <c r="B8493" t="s">
        <v>45</v>
      </c>
      <c r="C8493">
        <v>1626492</v>
      </c>
      <c r="D8493">
        <v>147.51114406647099</v>
      </c>
      <c r="E8493">
        <v>2</v>
      </c>
      <c r="F8493">
        <v>0.111150649867283</v>
      </c>
      <c r="G8493">
        <v>7.5350679821991403E-4</v>
      </c>
      <c r="H8493" t="s">
        <v>19</v>
      </c>
      <c r="I8493" t="s">
        <v>19</v>
      </c>
      <c r="J8493" t="s">
        <v>19</v>
      </c>
      <c r="K8493" t="s">
        <v>21</v>
      </c>
      <c r="L8493" t="s">
        <v>21</v>
      </c>
      <c r="M8493" t="s">
        <v>21</v>
      </c>
      <c r="N8493" t="s">
        <v>21</v>
      </c>
      <c r="O8493" t="s">
        <v>21</v>
      </c>
      <c r="P8493" t="s">
        <v>21</v>
      </c>
    </row>
    <row r="8494" spans="1:16" ht="15" hidden="1" x14ac:dyDescent="0.25">
      <c r="A8494" t="s">
        <v>8530</v>
      </c>
      <c r="B8494" t="s">
        <v>40</v>
      </c>
      <c r="C8494">
        <v>2702</v>
      </c>
      <c r="D8494">
        <v>0.24505199611655301</v>
      </c>
      <c r="E8494">
        <v>15</v>
      </c>
      <c r="F8494">
        <v>0.83362987400462496</v>
      </c>
      <c r="G8494">
        <v>3.4018489431448198</v>
      </c>
      <c r="H8494" t="s">
        <v>23</v>
      </c>
      <c r="I8494" t="s">
        <v>19</v>
      </c>
      <c r="J8494" t="s">
        <v>23</v>
      </c>
      <c r="K8494" t="s">
        <v>20</v>
      </c>
      <c r="L8494" t="s">
        <v>21</v>
      </c>
      <c r="M8494" t="s">
        <v>21</v>
      </c>
      <c r="N8494" t="s">
        <v>21</v>
      </c>
      <c r="O8494" t="s">
        <v>21</v>
      </c>
      <c r="P8494" t="s">
        <v>21</v>
      </c>
    </row>
    <row r="8495" spans="1:16" x14ac:dyDescent="0.3">
      <c r="A8495" t="s">
        <v>8531</v>
      </c>
      <c r="B8495" t="s">
        <v>31</v>
      </c>
      <c r="C8495">
        <v>1778</v>
      </c>
      <c r="D8495">
        <v>0.16125183164146201</v>
      </c>
      <c r="E8495">
        <v>1</v>
      </c>
      <c r="F8495">
        <v>5.5575324933641701E-2</v>
      </c>
      <c r="G8495">
        <v>0.34464926300627402</v>
      </c>
      <c r="H8495" t="s">
        <v>18</v>
      </c>
      <c r="I8495" t="s">
        <v>19</v>
      </c>
      <c r="J8495" t="s">
        <v>19</v>
      </c>
      <c r="K8495" t="s">
        <v>20</v>
      </c>
      <c r="L8495" t="s">
        <v>20</v>
      </c>
      <c r="M8495" t="s">
        <v>21</v>
      </c>
      <c r="N8495" t="s">
        <v>21</v>
      </c>
      <c r="O8495" t="s">
        <v>20</v>
      </c>
      <c r="P8495" t="s">
        <v>21</v>
      </c>
    </row>
    <row r="8496" spans="1:16" ht="15" hidden="1" x14ac:dyDescent="0.25">
      <c r="A8496" t="s">
        <v>8532</v>
      </c>
      <c r="B8496" t="s">
        <v>45</v>
      </c>
      <c r="C8496">
        <v>10950</v>
      </c>
      <c r="D8496">
        <v>0.99308636472104195</v>
      </c>
      <c r="E8496">
        <v>4</v>
      </c>
      <c r="F8496">
        <v>0.222301299734567</v>
      </c>
      <c r="G8496">
        <v>0.223848909452111</v>
      </c>
      <c r="H8496" t="s">
        <v>19</v>
      </c>
      <c r="I8496" t="s">
        <v>19</v>
      </c>
      <c r="J8496" t="s">
        <v>19</v>
      </c>
      <c r="K8496" t="s">
        <v>21</v>
      </c>
      <c r="L8496" t="s">
        <v>21</v>
      </c>
      <c r="M8496" t="s">
        <v>21</v>
      </c>
      <c r="N8496" t="s">
        <v>21</v>
      </c>
      <c r="O8496" t="s">
        <v>20</v>
      </c>
      <c r="P8496" t="s">
        <v>21</v>
      </c>
    </row>
    <row r="8497" spans="1:16" x14ac:dyDescent="0.3">
      <c r="A8497" t="s">
        <v>8533</v>
      </c>
      <c r="B8497" t="s">
        <v>31</v>
      </c>
      <c r="C8497">
        <v>510</v>
      </c>
      <c r="D8497">
        <v>4.6253337534952699E-2</v>
      </c>
      <c r="E8497">
        <v>2</v>
      </c>
      <c r="F8497">
        <v>0.111150649867283</v>
      </c>
      <c r="G8497">
        <v>2.4030838808829502</v>
      </c>
      <c r="H8497" t="s">
        <v>18</v>
      </c>
      <c r="I8497" t="s">
        <v>19</v>
      </c>
      <c r="J8497" t="s">
        <v>23</v>
      </c>
      <c r="K8497" t="s">
        <v>20</v>
      </c>
      <c r="L8497" t="s">
        <v>20</v>
      </c>
      <c r="M8497" t="s">
        <v>21</v>
      </c>
      <c r="N8497" t="s">
        <v>20</v>
      </c>
      <c r="O8497" t="s">
        <v>21</v>
      </c>
      <c r="P8497" t="s">
        <v>21</v>
      </c>
    </row>
    <row r="8498" spans="1:16" x14ac:dyDescent="0.3">
      <c r="A8498" t="s">
        <v>8534</v>
      </c>
      <c r="B8498" t="s">
        <v>31</v>
      </c>
      <c r="C8498">
        <v>1051</v>
      </c>
      <c r="D8498">
        <v>9.53181524494809E-2</v>
      </c>
      <c r="E8498">
        <v>1</v>
      </c>
      <c r="F8498">
        <v>5.5575324933641701E-2</v>
      </c>
      <c r="G8498">
        <v>0.58305079888216405</v>
      </c>
      <c r="H8498" t="s">
        <v>18</v>
      </c>
      <c r="I8498" t="s">
        <v>19</v>
      </c>
      <c r="J8498" t="s">
        <v>19</v>
      </c>
      <c r="K8498" t="s">
        <v>20</v>
      </c>
      <c r="L8498" t="s">
        <v>20</v>
      </c>
      <c r="M8498" t="s">
        <v>20</v>
      </c>
      <c r="N8498" t="s">
        <v>20</v>
      </c>
      <c r="O8498" t="s">
        <v>21</v>
      </c>
      <c r="P8498" t="s">
        <v>21</v>
      </c>
    </row>
    <row r="8499" spans="1:16" x14ac:dyDescent="0.3">
      <c r="A8499" t="s">
        <v>8535</v>
      </c>
      <c r="B8499" t="s">
        <v>43</v>
      </c>
      <c r="C8499">
        <v>5807</v>
      </c>
      <c r="D8499">
        <v>0.52665319816758804</v>
      </c>
      <c r="E8499">
        <v>2</v>
      </c>
      <c r="F8499">
        <v>0.111150649867283</v>
      </c>
      <c r="G8499">
        <v>0.21105093494925201</v>
      </c>
      <c r="H8499" t="s">
        <v>18</v>
      </c>
      <c r="I8499" t="s">
        <v>19</v>
      </c>
      <c r="J8499" t="s">
        <v>19</v>
      </c>
      <c r="K8499" t="s">
        <v>20</v>
      </c>
      <c r="L8499" t="s">
        <v>20</v>
      </c>
      <c r="M8499" t="s">
        <v>21</v>
      </c>
      <c r="N8499" t="s">
        <v>21</v>
      </c>
      <c r="O8499" t="s">
        <v>21</v>
      </c>
      <c r="P8499" t="s">
        <v>21</v>
      </c>
    </row>
    <row r="8500" spans="1:16" ht="15" hidden="1" x14ac:dyDescent="0.25">
      <c r="A8500" t="s">
        <v>8536</v>
      </c>
      <c r="B8500" t="s">
        <v>45</v>
      </c>
      <c r="C8500">
        <v>46090</v>
      </c>
      <c r="D8500">
        <v>4.1800320136979803</v>
      </c>
      <c r="E8500">
        <v>106</v>
      </c>
      <c r="F8500">
        <v>5.8909844429660199</v>
      </c>
      <c r="G8500">
        <v>1.4093156281246799</v>
      </c>
      <c r="H8500" t="s">
        <v>19</v>
      </c>
      <c r="I8500" t="s">
        <v>19</v>
      </c>
      <c r="J8500" t="s">
        <v>23</v>
      </c>
      <c r="K8500" t="s">
        <v>21</v>
      </c>
      <c r="L8500" t="s">
        <v>20</v>
      </c>
      <c r="M8500" t="s">
        <v>21</v>
      </c>
      <c r="N8500" t="s">
        <v>21</v>
      </c>
      <c r="O8500" t="s">
        <v>21</v>
      </c>
      <c r="P8500" t="s">
        <v>21</v>
      </c>
    </row>
    <row r="8501" spans="1:16" ht="15" hidden="1" x14ac:dyDescent="0.25">
      <c r="A8501" t="s">
        <v>8537</v>
      </c>
      <c r="B8501" t="s">
        <v>45</v>
      </c>
      <c r="C8501">
        <v>3478</v>
      </c>
      <c r="D8501">
        <v>0.31542962342463798</v>
      </c>
      <c r="E8501">
        <v>1</v>
      </c>
      <c r="F8501">
        <v>5.5575324933641701E-2</v>
      </c>
      <c r="G8501">
        <v>0.17618930121482301</v>
      </c>
      <c r="H8501" t="s">
        <v>19</v>
      </c>
      <c r="I8501" t="s">
        <v>19</v>
      </c>
      <c r="J8501" t="s">
        <v>19</v>
      </c>
      <c r="K8501" t="s">
        <v>21</v>
      </c>
      <c r="L8501" t="s">
        <v>21</v>
      </c>
      <c r="M8501" t="s">
        <v>20</v>
      </c>
      <c r="N8501" t="s">
        <v>20</v>
      </c>
      <c r="O8501" t="s">
        <v>20</v>
      </c>
      <c r="P8501" t="s">
        <v>20</v>
      </c>
    </row>
    <row r="8502" spans="1:16" ht="15" hidden="1" x14ac:dyDescent="0.25">
      <c r="A8502" t="s">
        <v>8538</v>
      </c>
      <c r="B8502" t="s">
        <v>45</v>
      </c>
      <c r="C8502">
        <v>8904</v>
      </c>
      <c r="D8502">
        <v>0.80752885766905602</v>
      </c>
      <c r="E8502">
        <v>1</v>
      </c>
      <c r="F8502">
        <v>5.5575324933641701E-2</v>
      </c>
      <c r="G8502">
        <v>6.8821472329869002E-2</v>
      </c>
      <c r="H8502" t="s">
        <v>19</v>
      </c>
      <c r="I8502" t="s">
        <v>19</v>
      </c>
      <c r="J8502" t="s">
        <v>19</v>
      </c>
      <c r="K8502" t="s">
        <v>21</v>
      </c>
      <c r="L8502" t="s">
        <v>21</v>
      </c>
      <c r="M8502" t="s">
        <v>21</v>
      </c>
      <c r="N8502" t="s">
        <v>21</v>
      </c>
      <c r="O8502" t="s">
        <v>20</v>
      </c>
      <c r="P8502" t="s">
        <v>21</v>
      </c>
    </row>
    <row r="8503" spans="1:16" x14ac:dyDescent="0.3">
      <c r="A8503" t="s">
        <v>8539</v>
      </c>
      <c r="B8503" t="s">
        <v>31</v>
      </c>
      <c r="C8503">
        <v>8114</v>
      </c>
      <c r="D8503">
        <v>0.73588153089922703</v>
      </c>
      <c r="E8503">
        <v>104</v>
      </c>
      <c r="F8503">
        <v>5.7798337930987298</v>
      </c>
      <c r="G8503">
        <v>7.8542993001005597</v>
      </c>
      <c r="H8503" t="s">
        <v>18</v>
      </c>
      <c r="I8503" t="s">
        <v>19</v>
      </c>
      <c r="J8503" t="s">
        <v>23</v>
      </c>
      <c r="K8503" t="s">
        <v>20</v>
      </c>
      <c r="L8503" t="s">
        <v>20</v>
      </c>
      <c r="M8503" t="s">
        <v>21</v>
      </c>
      <c r="N8503" t="s">
        <v>21</v>
      </c>
      <c r="O8503" t="s">
        <v>21</v>
      </c>
      <c r="P8503" t="s">
        <v>21</v>
      </c>
    </row>
    <row r="8504" spans="1:16" x14ac:dyDescent="0.3">
      <c r="A8504" t="s">
        <v>8540</v>
      </c>
      <c r="B8504" t="s">
        <v>31</v>
      </c>
      <c r="C8504">
        <v>2918</v>
      </c>
      <c r="D8504">
        <v>0.26464164495488601</v>
      </c>
      <c r="E8504">
        <v>2</v>
      </c>
      <c r="F8504">
        <v>0.111150649867283</v>
      </c>
      <c r="G8504">
        <v>0.42000437945521002</v>
      </c>
      <c r="H8504" t="s">
        <v>18</v>
      </c>
      <c r="I8504" t="s">
        <v>19</v>
      </c>
      <c r="J8504" t="s">
        <v>19</v>
      </c>
      <c r="K8504" t="s">
        <v>20</v>
      </c>
      <c r="L8504" t="s">
        <v>20</v>
      </c>
      <c r="M8504" t="s">
        <v>21</v>
      </c>
      <c r="N8504" t="s">
        <v>21</v>
      </c>
      <c r="O8504" t="s">
        <v>21</v>
      </c>
      <c r="P8504" t="s">
        <v>21</v>
      </c>
    </row>
    <row r="8505" spans="1:16" ht="15" hidden="1" x14ac:dyDescent="0.25">
      <c r="A8505" t="s">
        <v>8541</v>
      </c>
      <c r="B8505" t="s">
        <v>45</v>
      </c>
      <c r="C8505">
        <v>2763</v>
      </c>
      <c r="D8505">
        <v>0.25058425805700801</v>
      </c>
      <c r="E8505">
        <v>5</v>
      </c>
      <c r="F8505">
        <v>0.27787662466820801</v>
      </c>
      <c r="G8505">
        <v>1.1089149287462099</v>
      </c>
      <c r="H8505" t="s">
        <v>19</v>
      </c>
      <c r="I8505" t="s">
        <v>19</v>
      </c>
      <c r="J8505" t="s">
        <v>23</v>
      </c>
      <c r="K8505" t="s">
        <v>21</v>
      </c>
      <c r="L8505" t="s">
        <v>20</v>
      </c>
      <c r="M8505" t="s">
        <v>21</v>
      </c>
      <c r="N8505" t="s">
        <v>21</v>
      </c>
      <c r="O8505" t="s">
        <v>21</v>
      </c>
      <c r="P8505" t="s">
        <v>21</v>
      </c>
    </row>
    <row r="8506" spans="1:16" x14ac:dyDescent="0.3">
      <c r="A8506" t="s">
        <v>8542</v>
      </c>
      <c r="B8506" t="s">
        <v>27</v>
      </c>
      <c r="C8506">
        <v>2615</v>
      </c>
      <c r="D8506">
        <v>0.23716172089000201</v>
      </c>
      <c r="E8506">
        <v>1</v>
      </c>
      <c r="F8506">
        <v>5.5575324933641701E-2</v>
      </c>
      <c r="G8506">
        <v>0.23433513943600601</v>
      </c>
      <c r="H8506" t="s">
        <v>18</v>
      </c>
      <c r="I8506" t="s">
        <v>19</v>
      </c>
      <c r="J8506" t="s">
        <v>19</v>
      </c>
      <c r="K8506" t="s">
        <v>20</v>
      </c>
      <c r="L8506" t="s">
        <v>20</v>
      </c>
      <c r="M8506" t="s">
        <v>21</v>
      </c>
      <c r="N8506" t="s">
        <v>20</v>
      </c>
      <c r="O8506" t="s">
        <v>21</v>
      </c>
      <c r="P8506" t="s">
        <v>21</v>
      </c>
    </row>
    <row r="8507" spans="1:16" ht="15" hidden="1" x14ac:dyDescent="0.25">
      <c r="A8507" t="s">
        <v>8543</v>
      </c>
      <c r="B8507" t="s">
        <v>40</v>
      </c>
      <c r="C8507">
        <v>30233</v>
      </c>
      <c r="D8507">
        <v>2.7419159876357302</v>
      </c>
      <c r="E8507">
        <v>6252</v>
      </c>
      <c r="F8507">
        <v>347.456931485128</v>
      </c>
      <c r="G8507">
        <v>126.720487809231</v>
      </c>
      <c r="H8507" t="s">
        <v>23</v>
      </c>
      <c r="I8507" t="s">
        <v>19</v>
      </c>
      <c r="J8507" t="s">
        <v>23</v>
      </c>
      <c r="K8507" t="s">
        <v>20</v>
      </c>
      <c r="L8507" t="s">
        <v>21</v>
      </c>
      <c r="M8507" t="s">
        <v>21</v>
      </c>
      <c r="N8507" t="s">
        <v>21</v>
      </c>
      <c r="O8507" t="s">
        <v>21</v>
      </c>
      <c r="P8507" t="s">
        <v>21</v>
      </c>
    </row>
    <row r="8508" spans="1:16" ht="15" hidden="1" x14ac:dyDescent="0.25">
      <c r="A8508" t="s">
        <v>8544</v>
      </c>
      <c r="B8508" t="s">
        <v>40</v>
      </c>
      <c r="C8508">
        <v>1225</v>
      </c>
      <c r="D8508">
        <v>0.111098702902582</v>
      </c>
      <c r="E8508">
        <v>31</v>
      </c>
      <c r="F8508">
        <v>1.7228350729428901</v>
      </c>
      <c r="G8508">
        <v>15.5072474109223</v>
      </c>
      <c r="H8508" t="s">
        <v>23</v>
      </c>
      <c r="I8508" t="s">
        <v>19</v>
      </c>
      <c r="J8508" t="s">
        <v>23</v>
      </c>
      <c r="K8508" t="s">
        <v>20</v>
      </c>
      <c r="L8508" t="s">
        <v>21</v>
      </c>
      <c r="M8508" t="s">
        <v>21</v>
      </c>
      <c r="N8508" t="s">
        <v>21</v>
      </c>
      <c r="O8508" t="s">
        <v>21</v>
      </c>
      <c r="P8508" t="s">
        <v>21</v>
      </c>
    </row>
    <row r="8509" spans="1:16" ht="15" hidden="1" x14ac:dyDescent="0.25">
      <c r="A8509" t="s">
        <v>8545</v>
      </c>
      <c r="B8509" t="s">
        <v>45</v>
      </c>
      <c r="C8509">
        <v>70338</v>
      </c>
      <c r="D8509">
        <v>6.3791514814382397</v>
      </c>
      <c r="E8509">
        <v>5</v>
      </c>
      <c r="F8509">
        <v>0.27787662466820801</v>
      </c>
      <c r="G8509">
        <v>4.3560123235317501E-2</v>
      </c>
      <c r="H8509" t="s">
        <v>19</v>
      </c>
      <c r="I8509" t="s">
        <v>19</v>
      </c>
      <c r="J8509" t="s">
        <v>19</v>
      </c>
      <c r="K8509" t="s">
        <v>21</v>
      </c>
      <c r="L8509" t="s">
        <v>21</v>
      </c>
      <c r="M8509" t="s">
        <v>21</v>
      </c>
      <c r="N8509" t="s">
        <v>21</v>
      </c>
      <c r="O8509" t="s">
        <v>21</v>
      </c>
      <c r="P8509" t="s">
        <v>21</v>
      </c>
    </row>
    <row r="8510" spans="1:16" ht="15" hidden="1" x14ac:dyDescent="0.25">
      <c r="A8510" t="s">
        <v>8546</v>
      </c>
      <c r="B8510" t="s">
        <v>45</v>
      </c>
      <c r="C8510">
        <v>302266</v>
      </c>
      <c r="D8510">
        <v>27.4133555359608</v>
      </c>
      <c r="E8510">
        <v>13</v>
      </c>
      <c r="F8510">
        <v>0.722479224137342</v>
      </c>
      <c r="G8510">
        <v>2.6355008717907399E-2</v>
      </c>
      <c r="H8510" t="s">
        <v>19</v>
      </c>
      <c r="I8510" t="s">
        <v>19</v>
      </c>
      <c r="J8510" t="s">
        <v>19</v>
      </c>
      <c r="K8510" t="s">
        <v>21</v>
      </c>
      <c r="L8510" t="s">
        <v>21</v>
      </c>
      <c r="M8510" t="s">
        <v>21</v>
      </c>
      <c r="N8510" t="s">
        <v>21</v>
      </c>
      <c r="O8510" t="s">
        <v>21</v>
      </c>
      <c r="P8510" t="s">
        <v>21</v>
      </c>
    </row>
    <row r="8511" spans="1:16" ht="15" hidden="1" x14ac:dyDescent="0.25">
      <c r="A8511" t="s">
        <v>8547</v>
      </c>
      <c r="B8511" t="s">
        <v>45</v>
      </c>
      <c r="C8511">
        <v>124508</v>
      </c>
      <c r="D8511">
        <v>11.291981470199801</v>
      </c>
      <c r="E8511">
        <v>3</v>
      </c>
      <c r="F8511">
        <v>0.16672597480092499</v>
      </c>
      <c r="G8511">
        <v>1.47649883451301E-2</v>
      </c>
      <c r="H8511" t="s">
        <v>19</v>
      </c>
      <c r="I8511" t="s">
        <v>19</v>
      </c>
      <c r="J8511" t="s">
        <v>19</v>
      </c>
      <c r="K8511" t="s">
        <v>21</v>
      </c>
      <c r="L8511" t="s">
        <v>21</v>
      </c>
      <c r="M8511" t="s">
        <v>21</v>
      </c>
      <c r="N8511" t="s">
        <v>21</v>
      </c>
      <c r="O8511" t="s">
        <v>21</v>
      </c>
      <c r="P8511" t="s">
        <v>21</v>
      </c>
    </row>
    <row r="8512" spans="1:16" ht="15" hidden="1" x14ac:dyDescent="0.25">
      <c r="A8512" t="s">
        <v>8548</v>
      </c>
      <c r="B8512" t="s">
        <v>45</v>
      </c>
      <c r="C8512">
        <v>37726</v>
      </c>
      <c r="D8512">
        <v>3.4214772781247502</v>
      </c>
      <c r="E8512">
        <v>1</v>
      </c>
      <c r="F8512">
        <v>5.5575324933641701E-2</v>
      </c>
      <c r="G8512">
        <v>1.6243078768625199E-2</v>
      </c>
      <c r="H8512" t="s">
        <v>19</v>
      </c>
      <c r="I8512" t="s">
        <v>19</v>
      </c>
      <c r="J8512" t="s">
        <v>19</v>
      </c>
      <c r="K8512" t="s">
        <v>21</v>
      </c>
      <c r="L8512" t="s">
        <v>21</v>
      </c>
      <c r="M8512" t="s">
        <v>21</v>
      </c>
      <c r="N8512" t="s">
        <v>21</v>
      </c>
      <c r="O8512" t="s">
        <v>20</v>
      </c>
      <c r="P8512" t="s">
        <v>21</v>
      </c>
    </row>
    <row r="8513" spans="1:16" x14ac:dyDescent="0.3">
      <c r="A8513" t="s">
        <v>8549</v>
      </c>
      <c r="B8513" t="s">
        <v>31</v>
      </c>
      <c r="C8513">
        <v>5608</v>
      </c>
      <c r="D8513">
        <v>0.50860532724708696</v>
      </c>
      <c r="E8513">
        <v>1</v>
      </c>
      <c r="F8513">
        <v>5.5575324933641701E-2</v>
      </c>
      <c r="G8513">
        <v>0.109270040945998</v>
      </c>
      <c r="H8513" t="s">
        <v>18</v>
      </c>
      <c r="I8513" t="s">
        <v>19</v>
      </c>
      <c r="J8513" t="s">
        <v>19</v>
      </c>
      <c r="K8513" t="s">
        <v>20</v>
      </c>
      <c r="L8513" t="s">
        <v>20</v>
      </c>
      <c r="M8513" t="s">
        <v>21</v>
      </c>
      <c r="N8513" t="s">
        <v>21</v>
      </c>
      <c r="O8513" t="s">
        <v>21</v>
      </c>
      <c r="P8513" t="s">
        <v>21</v>
      </c>
    </row>
    <row r="8514" spans="1:16" x14ac:dyDescent="0.3">
      <c r="A8514" t="s">
        <v>8550</v>
      </c>
      <c r="B8514" t="s">
        <v>31</v>
      </c>
      <c r="C8514">
        <v>532</v>
      </c>
      <c r="D8514">
        <v>4.8248579546264297E-2</v>
      </c>
      <c r="E8514">
        <v>1</v>
      </c>
      <c r="F8514">
        <v>5.5575324933641701E-2</v>
      </c>
      <c r="G8514">
        <v>1.1518541158367599</v>
      </c>
      <c r="H8514" t="s">
        <v>18</v>
      </c>
      <c r="I8514" t="s">
        <v>19</v>
      </c>
      <c r="J8514" t="s">
        <v>23</v>
      </c>
      <c r="K8514" t="s">
        <v>20</v>
      </c>
      <c r="L8514" t="s">
        <v>20</v>
      </c>
      <c r="M8514" t="s">
        <v>21</v>
      </c>
      <c r="N8514" t="s">
        <v>21</v>
      </c>
      <c r="O8514" t="s">
        <v>21</v>
      </c>
      <c r="P8514" t="s">
        <v>21</v>
      </c>
    </row>
    <row r="8515" spans="1:16" x14ac:dyDescent="0.3">
      <c r="A8515" t="s">
        <v>8551</v>
      </c>
      <c r="B8515" t="s">
        <v>31</v>
      </c>
      <c r="C8515">
        <v>771</v>
      </c>
      <c r="D8515">
        <v>6.9924163214604901E-2</v>
      </c>
      <c r="E8515">
        <v>2</v>
      </c>
      <c r="F8515">
        <v>0.111150649867283</v>
      </c>
      <c r="G8515">
        <v>1.5895885593389201</v>
      </c>
      <c r="H8515" t="s">
        <v>18</v>
      </c>
      <c r="I8515" t="s">
        <v>19</v>
      </c>
      <c r="J8515" t="s">
        <v>23</v>
      </c>
      <c r="K8515" t="s">
        <v>20</v>
      </c>
      <c r="L8515" t="s">
        <v>20</v>
      </c>
      <c r="M8515" t="s">
        <v>20</v>
      </c>
      <c r="N8515" t="s">
        <v>20</v>
      </c>
      <c r="O8515" t="s">
        <v>21</v>
      </c>
      <c r="P8515" t="s">
        <v>21</v>
      </c>
    </row>
    <row r="8516" spans="1:16" ht="15" hidden="1" x14ac:dyDescent="0.25">
      <c r="A8516" t="s">
        <v>8552</v>
      </c>
      <c r="B8516" t="s">
        <v>45</v>
      </c>
      <c r="C8516">
        <v>32172</v>
      </c>
      <c r="D8516">
        <v>2.9177693630872499</v>
      </c>
      <c r="E8516">
        <v>8</v>
      </c>
      <c r="F8516">
        <v>0.444602599469133</v>
      </c>
      <c r="G8516">
        <v>0.15237756797840399</v>
      </c>
      <c r="H8516" t="s">
        <v>19</v>
      </c>
      <c r="I8516" t="s">
        <v>19</v>
      </c>
      <c r="J8516" t="s">
        <v>19</v>
      </c>
      <c r="K8516" t="s">
        <v>21</v>
      </c>
      <c r="L8516" t="s">
        <v>21</v>
      </c>
      <c r="M8516" t="s">
        <v>21</v>
      </c>
      <c r="N8516" t="s">
        <v>21</v>
      </c>
      <c r="O8516" t="s">
        <v>21</v>
      </c>
      <c r="P8516" t="s">
        <v>21</v>
      </c>
    </row>
    <row r="8517" spans="1:16" ht="15" hidden="1" x14ac:dyDescent="0.25">
      <c r="A8517" t="s">
        <v>8553</v>
      </c>
      <c r="B8517" t="s">
        <v>45</v>
      </c>
      <c r="C8517">
        <v>207431</v>
      </c>
      <c r="D8517">
        <v>18.812502074927</v>
      </c>
      <c r="E8517">
        <v>24</v>
      </c>
      <c r="F8517">
        <v>1.3338077984073999</v>
      </c>
      <c r="G8517">
        <v>7.0900074487437695E-2</v>
      </c>
      <c r="H8517" t="s">
        <v>19</v>
      </c>
      <c r="I8517" t="s">
        <v>19</v>
      </c>
      <c r="J8517" t="s">
        <v>19</v>
      </c>
      <c r="K8517" t="s">
        <v>21</v>
      </c>
      <c r="L8517" t="s">
        <v>21</v>
      </c>
      <c r="M8517" t="s">
        <v>21</v>
      </c>
      <c r="N8517" t="s">
        <v>21</v>
      </c>
      <c r="O8517" t="s">
        <v>21</v>
      </c>
      <c r="P8517" t="s">
        <v>21</v>
      </c>
    </row>
    <row r="8518" spans="1:16" ht="15" hidden="1" x14ac:dyDescent="0.25">
      <c r="A8518" t="s">
        <v>8554</v>
      </c>
      <c r="B8518" t="s">
        <v>45</v>
      </c>
      <c r="C8518">
        <v>12006</v>
      </c>
      <c r="D8518">
        <v>1.088857981264</v>
      </c>
      <c r="E8518">
        <v>3</v>
      </c>
      <c r="F8518">
        <v>0.16672597480092499</v>
      </c>
      <c r="G8518">
        <v>0.153120037387595</v>
      </c>
      <c r="H8518" t="s">
        <v>19</v>
      </c>
      <c r="I8518" t="s">
        <v>19</v>
      </c>
      <c r="J8518" t="s">
        <v>19</v>
      </c>
      <c r="K8518" t="s">
        <v>21</v>
      </c>
      <c r="L8518" t="s">
        <v>21</v>
      </c>
      <c r="M8518" t="s">
        <v>21</v>
      </c>
      <c r="N8518" t="s">
        <v>21</v>
      </c>
      <c r="O8518" t="s">
        <v>20</v>
      </c>
      <c r="P8518" t="s">
        <v>21</v>
      </c>
    </row>
    <row r="8519" spans="1:16" ht="15" hidden="1" x14ac:dyDescent="0.25">
      <c r="A8519" t="s">
        <v>8555</v>
      </c>
      <c r="B8519" t="s">
        <v>45</v>
      </c>
      <c r="C8519">
        <v>59481</v>
      </c>
      <c r="D8519">
        <v>5.3944995488559204</v>
      </c>
      <c r="E8519">
        <v>3</v>
      </c>
      <c r="F8519">
        <v>0.16672597480092499</v>
      </c>
      <c r="G8519">
        <v>3.09066621084962E-2</v>
      </c>
      <c r="H8519" t="s">
        <v>19</v>
      </c>
      <c r="I8519" t="s">
        <v>19</v>
      </c>
      <c r="J8519" t="s">
        <v>19</v>
      </c>
      <c r="K8519" t="s">
        <v>21</v>
      </c>
      <c r="L8519" t="s">
        <v>21</v>
      </c>
      <c r="M8519" t="s">
        <v>21</v>
      </c>
      <c r="N8519" t="s">
        <v>21</v>
      </c>
      <c r="O8519" t="s">
        <v>20</v>
      </c>
      <c r="P8519" t="s">
        <v>21</v>
      </c>
    </row>
    <row r="8520" spans="1:16" ht="15" hidden="1" x14ac:dyDescent="0.25">
      <c r="A8520" t="s">
        <v>8556</v>
      </c>
      <c r="B8520" t="s">
        <v>45</v>
      </c>
      <c r="C8520">
        <v>19304</v>
      </c>
      <c r="D8520">
        <v>1.75073417210731</v>
      </c>
      <c r="E8520">
        <v>1</v>
      </c>
      <c r="F8520">
        <v>5.5575324933641701E-2</v>
      </c>
      <c r="G8520">
        <v>3.1744011066367199E-2</v>
      </c>
      <c r="H8520" t="s">
        <v>19</v>
      </c>
      <c r="I8520" t="s">
        <v>19</v>
      </c>
      <c r="J8520" t="s">
        <v>19</v>
      </c>
      <c r="K8520" t="s">
        <v>21</v>
      </c>
      <c r="L8520" t="s">
        <v>21</v>
      </c>
      <c r="M8520" t="s">
        <v>21</v>
      </c>
      <c r="N8520" t="s">
        <v>21</v>
      </c>
      <c r="O8520" t="s">
        <v>21</v>
      </c>
      <c r="P8520" t="s">
        <v>21</v>
      </c>
    </row>
    <row r="8521" spans="1:16" ht="15" hidden="1" x14ac:dyDescent="0.25">
      <c r="A8521" t="s">
        <v>8557</v>
      </c>
      <c r="B8521" t="s">
        <v>45</v>
      </c>
      <c r="C8521">
        <v>59843</v>
      </c>
      <c r="D8521">
        <v>5.4273303492238698</v>
      </c>
      <c r="E8521">
        <v>119</v>
      </c>
      <c r="F8521">
        <v>6.6134636671033604</v>
      </c>
      <c r="G8521">
        <v>1.2185482072321501</v>
      </c>
      <c r="H8521" t="s">
        <v>19</v>
      </c>
      <c r="I8521" t="s">
        <v>19</v>
      </c>
      <c r="J8521" t="s">
        <v>23</v>
      </c>
      <c r="K8521" t="s">
        <v>21</v>
      </c>
      <c r="L8521" t="s">
        <v>20</v>
      </c>
      <c r="M8521" t="s">
        <v>21</v>
      </c>
      <c r="N8521" t="s">
        <v>21</v>
      </c>
      <c r="O8521" t="s">
        <v>21</v>
      </c>
      <c r="P8521" t="s">
        <v>21</v>
      </c>
    </row>
    <row r="8522" spans="1:16" ht="15" hidden="1" x14ac:dyDescent="0.25">
      <c r="A8522" t="s">
        <v>8558</v>
      </c>
      <c r="B8522" t="s">
        <v>45</v>
      </c>
      <c r="C8522">
        <v>684</v>
      </c>
      <c r="D8522">
        <v>6.20338879880541E-2</v>
      </c>
      <c r="E8522">
        <v>1</v>
      </c>
      <c r="F8522">
        <v>5.5575324933641701E-2</v>
      </c>
      <c r="G8522">
        <v>0.89588653453970002</v>
      </c>
      <c r="H8522" t="s">
        <v>19</v>
      </c>
      <c r="I8522" t="s">
        <v>19</v>
      </c>
      <c r="J8522" t="s">
        <v>19</v>
      </c>
      <c r="K8522" t="s">
        <v>21</v>
      </c>
      <c r="L8522" t="s">
        <v>21</v>
      </c>
      <c r="M8522" t="s">
        <v>21</v>
      </c>
      <c r="N8522" t="s">
        <v>20</v>
      </c>
      <c r="O8522" t="s">
        <v>20</v>
      </c>
      <c r="P8522" t="s">
        <v>21</v>
      </c>
    </row>
    <row r="8523" spans="1:16" ht="15" hidden="1" x14ac:dyDescent="0.25">
      <c r="A8523" t="s">
        <v>8559</v>
      </c>
      <c r="B8523" t="s">
        <v>45</v>
      </c>
      <c r="C8523">
        <v>44677</v>
      </c>
      <c r="D8523">
        <v>4.0518830608805496</v>
      </c>
      <c r="E8523">
        <v>1</v>
      </c>
      <c r="F8523">
        <v>5.5575324933641701E-2</v>
      </c>
      <c r="G8523">
        <v>1.3715925188019701E-2</v>
      </c>
      <c r="H8523" t="s">
        <v>19</v>
      </c>
      <c r="I8523" t="s">
        <v>19</v>
      </c>
      <c r="J8523" t="s">
        <v>19</v>
      </c>
      <c r="K8523" t="s">
        <v>21</v>
      </c>
      <c r="L8523" t="s">
        <v>21</v>
      </c>
      <c r="M8523" t="s">
        <v>21</v>
      </c>
      <c r="N8523" t="s">
        <v>21</v>
      </c>
      <c r="O8523" t="s">
        <v>21</v>
      </c>
      <c r="P8523" t="s">
        <v>21</v>
      </c>
    </row>
    <row r="8524" spans="1:16" ht="15" hidden="1" x14ac:dyDescent="0.25">
      <c r="A8524" t="s">
        <v>8560</v>
      </c>
      <c r="B8524" t="s">
        <v>45</v>
      </c>
      <c r="C8524">
        <v>133048</v>
      </c>
      <c r="D8524">
        <v>12.0664981418635</v>
      </c>
      <c r="E8524">
        <v>29</v>
      </c>
      <c r="F8524">
        <v>1.61168442307561</v>
      </c>
      <c r="G8524">
        <v>0.133566872851373</v>
      </c>
      <c r="H8524" t="s">
        <v>19</v>
      </c>
      <c r="I8524" t="s">
        <v>19</v>
      </c>
      <c r="J8524" t="s">
        <v>19</v>
      </c>
      <c r="K8524" t="s">
        <v>21</v>
      </c>
      <c r="L8524" t="s">
        <v>21</v>
      </c>
      <c r="M8524" t="s">
        <v>21</v>
      </c>
      <c r="N8524" t="s">
        <v>21</v>
      </c>
      <c r="O8524" t="s">
        <v>21</v>
      </c>
      <c r="P8524" t="s">
        <v>21</v>
      </c>
    </row>
    <row r="8525" spans="1:16" ht="15" hidden="1" x14ac:dyDescent="0.25">
      <c r="A8525" t="s">
        <v>8561</v>
      </c>
      <c r="B8525" t="s">
        <v>45</v>
      </c>
      <c r="C8525">
        <v>31388</v>
      </c>
      <c r="D8525">
        <v>2.8466661932295998</v>
      </c>
      <c r="E8525">
        <v>1</v>
      </c>
      <c r="F8525">
        <v>5.5575324933641701E-2</v>
      </c>
      <c r="G8525">
        <v>1.95229511158772E-2</v>
      </c>
      <c r="H8525" t="s">
        <v>19</v>
      </c>
      <c r="I8525" t="s">
        <v>19</v>
      </c>
      <c r="J8525" t="s">
        <v>19</v>
      </c>
      <c r="K8525" t="s">
        <v>21</v>
      </c>
      <c r="L8525" t="s">
        <v>21</v>
      </c>
      <c r="M8525" t="s">
        <v>21</v>
      </c>
      <c r="N8525" t="s">
        <v>21</v>
      </c>
      <c r="O8525" t="s">
        <v>21</v>
      </c>
      <c r="P8525" t="s">
        <v>21</v>
      </c>
    </row>
    <row r="8526" spans="1:16" ht="15" hidden="1" x14ac:dyDescent="0.25">
      <c r="A8526" t="s">
        <v>8562</v>
      </c>
      <c r="B8526" t="s">
        <v>45</v>
      </c>
      <c r="C8526">
        <v>869</v>
      </c>
      <c r="D8526">
        <v>7.8812059446811494E-2</v>
      </c>
      <c r="E8526">
        <v>1</v>
      </c>
      <c r="F8526">
        <v>5.5575324933641701E-2</v>
      </c>
      <c r="G8526">
        <v>0.70516270382641399</v>
      </c>
      <c r="H8526" t="s">
        <v>19</v>
      </c>
      <c r="I8526" t="s">
        <v>19</v>
      </c>
      <c r="J8526" t="s">
        <v>19</v>
      </c>
      <c r="K8526" t="s">
        <v>21</v>
      </c>
      <c r="L8526" t="s">
        <v>21</v>
      </c>
      <c r="M8526" t="s">
        <v>21</v>
      </c>
      <c r="N8526" t="s">
        <v>21</v>
      </c>
      <c r="O8526" t="s">
        <v>21</v>
      </c>
      <c r="P8526" t="s">
        <v>21</v>
      </c>
    </row>
    <row r="8527" spans="1:16" ht="15" hidden="1" x14ac:dyDescent="0.25">
      <c r="A8527" t="s">
        <v>8563</v>
      </c>
      <c r="B8527" t="s">
        <v>45</v>
      </c>
      <c r="C8527">
        <v>547842</v>
      </c>
      <c r="D8527">
        <v>49.685335180046103</v>
      </c>
      <c r="E8527">
        <v>11</v>
      </c>
      <c r="F8527">
        <v>0.61132857427005804</v>
      </c>
      <c r="G8527">
        <v>1.23040042309219E-2</v>
      </c>
      <c r="H8527" t="s">
        <v>19</v>
      </c>
      <c r="I8527" t="s">
        <v>19</v>
      </c>
      <c r="J8527" t="s">
        <v>19</v>
      </c>
      <c r="K8527" t="s">
        <v>21</v>
      </c>
      <c r="L8527" t="s">
        <v>21</v>
      </c>
      <c r="M8527" t="s">
        <v>21</v>
      </c>
      <c r="N8527" t="s">
        <v>21</v>
      </c>
      <c r="O8527" t="s">
        <v>21</v>
      </c>
      <c r="P8527" t="s">
        <v>21</v>
      </c>
    </row>
    <row r="8528" spans="1:16" x14ac:dyDescent="0.3">
      <c r="A8528" t="s">
        <v>8564</v>
      </c>
      <c r="B8528" t="s">
        <v>381</v>
      </c>
      <c r="C8528">
        <v>2430</v>
      </c>
      <c r="D8528">
        <v>0.220383549431245</v>
      </c>
      <c r="E8528">
        <v>1</v>
      </c>
      <c r="F8528">
        <v>5.5575324933641701E-2</v>
      </c>
      <c r="G8528">
        <v>0.25217546898154503</v>
      </c>
      <c r="H8528" t="s">
        <v>18</v>
      </c>
      <c r="I8528" t="s">
        <v>19</v>
      </c>
      <c r="J8528" t="s">
        <v>19</v>
      </c>
      <c r="K8528" t="s">
        <v>20</v>
      </c>
      <c r="L8528" t="s">
        <v>20</v>
      </c>
      <c r="M8528" t="s">
        <v>21</v>
      </c>
      <c r="N8528" t="s">
        <v>21</v>
      </c>
      <c r="O8528" t="s">
        <v>21</v>
      </c>
      <c r="P8528" t="s">
        <v>21</v>
      </c>
    </row>
    <row r="8529" spans="1:16" x14ac:dyDescent="0.3">
      <c r="A8529" t="s">
        <v>8565</v>
      </c>
      <c r="B8529" t="s">
        <v>43</v>
      </c>
      <c r="C8529">
        <v>1274</v>
      </c>
      <c r="D8529">
        <v>0.11554265101868599</v>
      </c>
      <c r="E8529">
        <v>390</v>
      </c>
      <c r="F8529">
        <v>21.6743767241203</v>
      </c>
      <c r="G8529">
        <v>187.58767029341399</v>
      </c>
      <c r="H8529" t="s">
        <v>18</v>
      </c>
      <c r="I8529" t="s">
        <v>19</v>
      </c>
      <c r="J8529" t="s">
        <v>23</v>
      </c>
      <c r="K8529" t="s">
        <v>20</v>
      </c>
      <c r="L8529" t="s">
        <v>20</v>
      </c>
      <c r="M8529" t="s">
        <v>21</v>
      </c>
      <c r="N8529" t="s">
        <v>21</v>
      </c>
      <c r="O8529" t="s">
        <v>21</v>
      </c>
      <c r="P8529" t="s">
        <v>21</v>
      </c>
    </row>
    <row r="8530" spans="1:16" ht="15" hidden="1" x14ac:dyDescent="0.25">
      <c r="A8530" t="s">
        <v>8566</v>
      </c>
      <c r="B8530" t="s">
        <v>45</v>
      </c>
      <c r="C8530">
        <v>102241</v>
      </c>
      <c r="D8530">
        <v>9.27252447629626</v>
      </c>
      <c r="E8530">
        <v>23</v>
      </c>
      <c r="F8530">
        <v>1.27823247347376</v>
      </c>
      <c r="G8530">
        <v>0.13785161492335299</v>
      </c>
      <c r="H8530" t="s">
        <v>19</v>
      </c>
      <c r="I8530" t="s">
        <v>19</v>
      </c>
      <c r="J8530" t="s">
        <v>19</v>
      </c>
      <c r="K8530" t="s">
        <v>21</v>
      </c>
      <c r="L8530" t="s">
        <v>21</v>
      </c>
      <c r="M8530" t="s">
        <v>21</v>
      </c>
      <c r="N8530" t="s">
        <v>21</v>
      </c>
      <c r="O8530" t="s">
        <v>21</v>
      </c>
      <c r="P8530" t="s">
        <v>21</v>
      </c>
    </row>
    <row r="8531" spans="1:16" ht="15" hidden="1" x14ac:dyDescent="0.25">
      <c r="A8531" t="s">
        <v>8567</v>
      </c>
      <c r="B8531" t="s">
        <v>45</v>
      </c>
      <c r="C8531">
        <v>25636</v>
      </c>
      <c r="D8531">
        <v>2.3250011000902902</v>
      </c>
      <c r="E8531">
        <v>3</v>
      </c>
      <c r="F8531">
        <v>0.16672597480092499</v>
      </c>
      <c r="G8531">
        <v>7.1710062758443494E-2</v>
      </c>
      <c r="H8531" t="s">
        <v>19</v>
      </c>
      <c r="I8531" t="s">
        <v>19</v>
      </c>
      <c r="J8531" t="s">
        <v>19</v>
      </c>
      <c r="K8531" t="s">
        <v>21</v>
      </c>
      <c r="L8531" t="s">
        <v>21</v>
      </c>
      <c r="M8531" t="s">
        <v>20</v>
      </c>
      <c r="N8531" t="s">
        <v>21</v>
      </c>
      <c r="O8531" t="s">
        <v>21</v>
      </c>
      <c r="P8531" t="s">
        <v>21</v>
      </c>
    </row>
    <row r="8532" spans="1:16" ht="15" hidden="1" x14ac:dyDescent="0.25">
      <c r="A8532" t="s">
        <v>8568</v>
      </c>
      <c r="B8532" t="s">
        <v>45</v>
      </c>
      <c r="C8532">
        <v>436185</v>
      </c>
      <c r="D8532">
        <v>39.558847122908503</v>
      </c>
      <c r="E8532">
        <v>11</v>
      </c>
      <c r="F8532">
        <v>0.61132857427005804</v>
      </c>
      <c r="G8532">
        <v>1.5453649909732499E-2</v>
      </c>
      <c r="H8532" t="s">
        <v>19</v>
      </c>
      <c r="I8532" t="s">
        <v>19</v>
      </c>
      <c r="J8532" t="s">
        <v>19</v>
      </c>
      <c r="K8532" t="s">
        <v>21</v>
      </c>
      <c r="L8532" t="s">
        <v>21</v>
      </c>
      <c r="M8532" t="s">
        <v>21</v>
      </c>
      <c r="N8532" t="s">
        <v>21</v>
      </c>
      <c r="O8532" t="s">
        <v>21</v>
      </c>
      <c r="P8532" t="s">
        <v>21</v>
      </c>
    </row>
    <row r="8533" spans="1:16" ht="15" hidden="1" x14ac:dyDescent="0.25">
      <c r="A8533" t="s">
        <v>8569</v>
      </c>
      <c r="B8533" t="s">
        <v>45</v>
      </c>
      <c r="C8533">
        <v>102429</v>
      </c>
      <c r="D8533">
        <v>9.2895747262111108</v>
      </c>
      <c r="E8533">
        <v>5</v>
      </c>
      <c r="F8533">
        <v>0.27787662466820801</v>
      </c>
      <c r="G8533">
        <v>2.9912739049739501E-2</v>
      </c>
      <c r="H8533" t="s">
        <v>19</v>
      </c>
      <c r="I8533" t="s">
        <v>19</v>
      </c>
      <c r="J8533" t="s">
        <v>19</v>
      </c>
      <c r="K8533" t="s">
        <v>21</v>
      </c>
      <c r="L8533" t="s">
        <v>21</v>
      </c>
      <c r="M8533" t="s">
        <v>21</v>
      </c>
      <c r="N8533" t="s">
        <v>21</v>
      </c>
      <c r="O8533" t="s">
        <v>20</v>
      </c>
      <c r="P8533" t="s">
        <v>21</v>
      </c>
    </row>
    <row r="8534" spans="1:16" ht="15" hidden="1" x14ac:dyDescent="0.25">
      <c r="A8534" t="s">
        <v>8570</v>
      </c>
      <c r="B8534" t="s">
        <v>45</v>
      </c>
      <c r="C8534">
        <v>130623</v>
      </c>
      <c r="D8534">
        <v>11.846568056525699</v>
      </c>
      <c r="E8534">
        <v>3</v>
      </c>
      <c r="F8534">
        <v>0.16672597480092499</v>
      </c>
      <c r="G8534">
        <v>1.40737784990045E-2</v>
      </c>
      <c r="H8534" t="s">
        <v>19</v>
      </c>
      <c r="I8534" t="s">
        <v>19</v>
      </c>
      <c r="J8534" t="s">
        <v>19</v>
      </c>
      <c r="K8534" t="s">
        <v>21</v>
      </c>
      <c r="L8534" t="s">
        <v>21</v>
      </c>
      <c r="M8534" t="s">
        <v>21</v>
      </c>
      <c r="N8534" t="s">
        <v>21</v>
      </c>
      <c r="O8534" t="s">
        <v>20</v>
      </c>
      <c r="P8534" t="s">
        <v>21</v>
      </c>
    </row>
    <row r="8535" spans="1:16" ht="15" hidden="1" x14ac:dyDescent="0.25">
      <c r="A8535" t="s">
        <v>8571</v>
      </c>
      <c r="B8535" t="s">
        <v>45</v>
      </c>
      <c r="C8535">
        <v>3963</v>
      </c>
      <c r="D8535">
        <v>0.35941564049219099</v>
      </c>
      <c r="E8535">
        <v>1</v>
      </c>
      <c r="F8535">
        <v>5.5575324933641701E-2</v>
      </c>
      <c r="G8535">
        <v>0.15462689619610201</v>
      </c>
      <c r="H8535" t="s">
        <v>19</v>
      </c>
      <c r="I8535" t="s">
        <v>19</v>
      </c>
      <c r="J8535" t="s">
        <v>19</v>
      </c>
      <c r="K8535" t="s">
        <v>21</v>
      </c>
      <c r="L8535" t="s">
        <v>21</v>
      </c>
      <c r="M8535" t="s">
        <v>21</v>
      </c>
      <c r="N8535" t="s">
        <v>21</v>
      </c>
      <c r="O8535" t="s">
        <v>21</v>
      </c>
      <c r="P8535" t="s">
        <v>21</v>
      </c>
    </row>
    <row r="8536" spans="1:16" ht="15" hidden="1" x14ac:dyDescent="0.25">
      <c r="A8536" t="s">
        <v>8572</v>
      </c>
      <c r="B8536" t="s">
        <v>45</v>
      </c>
      <c r="C8536">
        <v>24060</v>
      </c>
      <c r="D8536">
        <v>2.18206921782541</v>
      </c>
      <c r="E8536">
        <v>1</v>
      </c>
      <c r="F8536">
        <v>5.5575324933641701E-2</v>
      </c>
      <c r="G8536">
        <v>2.54690935006299E-2</v>
      </c>
      <c r="H8536" t="s">
        <v>19</v>
      </c>
      <c r="I8536" t="s">
        <v>19</v>
      </c>
      <c r="J8536" t="s">
        <v>19</v>
      </c>
      <c r="K8536" t="s">
        <v>21</v>
      </c>
      <c r="L8536" t="s">
        <v>21</v>
      </c>
      <c r="M8536" t="s">
        <v>21</v>
      </c>
      <c r="N8536" t="s">
        <v>21</v>
      </c>
      <c r="O8536" t="s">
        <v>21</v>
      </c>
      <c r="P8536" t="s">
        <v>21</v>
      </c>
    </row>
    <row r="8537" spans="1:16" ht="15" hidden="1" x14ac:dyDescent="0.25">
      <c r="A8537" t="s">
        <v>8573</v>
      </c>
      <c r="B8537" t="s">
        <v>45</v>
      </c>
      <c r="C8537">
        <v>92532</v>
      </c>
      <c r="D8537">
        <v>8.3919878995769395</v>
      </c>
      <c r="E8537">
        <v>1</v>
      </c>
      <c r="F8537">
        <v>5.5575324933641701E-2</v>
      </c>
      <c r="G8537">
        <v>6.6224267239998504E-3</v>
      </c>
      <c r="H8537" t="s">
        <v>19</v>
      </c>
      <c r="I8537" t="s">
        <v>19</v>
      </c>
      <c r="J8537" t="s">
        <v>19</v>
      </c>
      <c r="K8537" t="s">
        <v>21</v>
      </c>
      <c r="L8537" t="s">
        <v>21</v>
      </c>
      <c r="M8537" t="s">
        <v>21</v>
      </c>
      <c r="N8537" t="s">
        <v>21</v>
      </c>
      <c r="O8537" t="s">
        <v>21</v>
      </c>
      <c r="P8537" t="s">
        <v>21</v>
      </c>
    </row>
    <row r="8538" spans="1:16" x14ac:dyDescent="0.3">
      <c r="A8538" t="s">
        <v>8574</v>
      </c>
      <c r="B8538" t="s">
        <v>43</v>
      </c>
      <c r="C8538">
        <v>672</v>
      </c>
      <c r="D8538">
        <v>6.0945574163702297E-2</v>
      </c>
      <c r="E8538">
        <v>1</v>
      </c>
      <c r="F8538">
        <v>5.5575324933641701E-2</v>
      </c>
      <c r="G8538">
        <v>0.91188450837076596</v>
      </c>
      <c r="H8538" t="s">
        <v>18</v>
      </c>
      <c r="I8538" t="s">
        <v>19</v>
      </c>
      <c r="J8538" t="s">
        <v>19</v>
      </c>
      <c r="K8538" t="s">
        <v>20</v>
      </c>
      <c r="L8538" t="s">
        <v>20</v>
      </c>
      <c r="M8538" t="s">
        <v>21</v>
      </c>
      <c r="N8538" t="s">
        <v>20</v>
      </c>
      <c r="O8538" t="s">
        <v>21</v>
      </c>
      <c r="P8538" t="s">
        <v>21</v>
      </c>
    </row>
    <row r="8539" spans="1:16" ht="15" hidden="1" x14ac:dyDescent="0.25">
      <c r="A8539" t="s">
        <v>8575</v>
      </c>
      <c r="B8539" t="s">
        <v>45</v>
      </c>
      <c r="C8539">
        <v>869</v>
      </c>
      <c r="D8539">
        <v>7.8812059446811494E-2</v>
      </c>
      <c r="E8539">
        <v>19</v>
      </c>
      <c r="F8539">
        <v>1.0559311737391901</v>
      </c>
      <c r="G8539">
        <v>13.398091372701799</v>
      </c>
      <c r="H8539" t="s">
        <v>19</v>
      </c>
      <c r="I8539" t="s">
        <v>19</v>
      </c>
      <c r="J8539" t="s">
        <v>23</v>
      </c>
      <c r="K8539" t="s">
        <v>21</v>
      </c>
      <c r="L8539" t="s">
        <v>20</v>
      </c>
      <c r="M8539" t="s">
        <v>21</v>
      </c>
      <c r="N8539" t="s">
        <v>20</v>
      </c>
      <c r="O8539" t="s">
        <v>21</v>
      </c>
      <c r="P8539" t="s">
        <v>21</v>
      </c>
    </row>
    <row r="8540" spans="1:16" ht="15" hidden="1" x14ac:dyDescent="0.25">
      <c r="A8540" t="s">
        <v>8576</v>
      </c>
      <c r="B8540" t="s">
        <v>45</v>
      </c>
      <c r="C8540">
        <v>342121</v>
      </c>
      <c r="D8540">
        <v>31.0279178250893</v>
      </c>
      <c r="E8540">
        <v>32</v>
      </c>
      <c r="F8540">
        <v>1.77841039787653</v>
      </c>
      <c r="G8540">
        <v>5.7316459580104298E-2</v>
      </c>
      <c r="H8540" t="s">
        <v>19</v>
      </c>
      <c r="I8540" t="s">
        <v>19</v>
      </c>
      <c r="J8540" t="s">
        <v>19</v>
      </c>
      <c r="K8540" t="s">
        <v>21</v>
      </c>
      <c r="L8540" t="s">
        <v>21</v>
      </c>
      <c r="M8540" t="s">
        <v>21</v>
      </c>
      <c r="N8540" t="s">
        <v>21</v>
      </c>
      <c r="O8540" t="s">
        <v>21</v>
      </c>
      <c r="P8540" t="s">
        <v>21</v>
      </c>
    </row>
    <row r="8541" spans="1:16" x14ac:dyDescent="0.3">
      <c r="A8541" t="s">
        <v>8577</v>
      </c>
      <c r="B8541" t="s">
        <v>43</v>
      </c>
      <c r="C8541">
        <v>1521</v>
      </c>
      <c r="D8541">
        <v>0.13794377723659401</v>
      </c>
      <c r="E8541">
        <v>4</v>
      </c>
      <c r="F8541">
        <v>0.222301299734567</v>
      </c>
      <c r="G8541">
        <v>1.6115355414205299</v>
      </c>
      <c r="H8541" t="s">
        <v>18</v>
      </c>
      <c r="I8541" t="s">
        <v>19</v>
      </c>
      <c r="J8541" t="s">
        <v>23</v>
      </c>
      <c r="K8541" t="s">
        <v>20</v>
      </c>
      <c r="L8541" t="s">
        <v>20</v>
      </c>
      <c r="M8541" t="s">
        <v>20</v>
      </c>
      <c r="N8541" t="s">
        <v>21</v>
      </c>
      <c r="O8541" t="s">
        <v>20</v>
      </c>
      <c r="P8541" t="s">
        <v>21</v>
      </c>
    </row>
    <row r="8542" spans="1:16" ht="15" hidden="1" x14ac:dyDescent="0.25">
      <c r="A8542" t="s">
        <v>8578</v>
      </c>
      <c r="B8542" t="s">
        <v>45</v>
      </c>
      <c r="C8542">
        <v>52142</v>
      </c>
      <c r="D8542">
        <v>4.7289049524460802</v>
      </c>
      <c r="E8542">
        <v>2</v>
      </c>
      <c r="F8542">
        <v>0.111150649867283</v>
      </c>
      <c r="G8542">
        <v>2.3504521868173499E-2</v>
      </c>
      <c r="H8542" t="s">
        <v>19</v>
      </c>
      <c r="I8542" t="s">
        <v>19</v>
      </c>
      <c r="J8542" t="s">
        <v>19</v>
      </c>
      <c r="K8542" t="s">
        <v>21</v>
      </c>
      <c r="L8542" t="s">
        <v>21</v>
      </c>
      <c r="M8542" t="s">
        <v>21</v>
      </c>
      <c r="N8542" t="s">
        <v>21</v>
      </c>
      <c r="O8542" t="s">
        <v>21</v>
      </c>
      <c r="P8542" t="s">
        <v>21</v>
      </c>
    </row>
    <row r="8543" spans="1:16" x14ac:dyDescent="0.3">
      <c r="A8543" t="s">
        <v>8579</v>
      </c>
      <c r="B8543" t="s">
        <v>43</v>
      </c>
      <c r="C8543">
        <v>1106</v>
      </c>
      <c r="D8543">
        <v>0.10030625747775999</v>
      </c>
      <c r="E8543">
        <v>8</v>
      </c>
      <c r="F8543">
        <v>0.444602599469133</v>
      </c>
      <c r="G8543">
        <v>4.4324512811946004</v>
      </c>
      <c r="H8543" t="s">
        <v>18</v>
      </c>
      <c r="I8543" t="s">
        <v>19</v>
      </c>
      <c r="J8543" t="s">
        <v>23</v>
      </c>
      <c r="K8543" t="s">
        <v>20</v>
      </c>
      <c r="L8543" t="s">
        <v>20</v>
      </c>
      <c r="M8543" t="s">
        <v>21</v>
      </c>
      <c r="N8543" t="s">
        <v>20</v>
      </c>
      <c r="O8543" t="s">
        <v>21</v>
      </c>
      <c r="P8543" t="s">
        <v>21</v>
      </c>
    </row>
    <row r="8544" spans="1:16" ht="15" hidden="1" x14ac:dyDescent="0.25">
      <c r="A8544" t="s">
        <v>8580</v>
      </c>
      <c r="B8544" t="s">
        <v>45</v>
      </c>
      <c r="C8544">
        <v>52062</v>
      </c>
      <c r="D8544">
        <v>4.7216495269504</v>
      </c>
      <c r="E8544">
        <v>4</v>
      </c>
      <c r="F8544">
        <v>0.222301299734567</v>
      </c>
      <c r="G8544">
        <v>4.70812792151784E-2</v>
      </c>
      <c r="H8544" t="s">
        <v>19</v>
      </c>
      <c r="I8544" t="s">
        <v>19</v>
      </c>
      <c r="J8544" t="s">
        <v>19</v>
      </c>
      <c r="K8544" t="s">
        <v>21</v>
      </c>
      <c r="L8544" t="s">
        <v>21</v>
      </c>
      <c r="M8544" t="s">
        <v>21</v>
      </c>
      <c r="N8544" t="s">
        <v>21</v>
      </c>
      <c r="O8544" t="s">
        <v>21</v>
      </c>
      <c r="P8544" t="s">
        <v>21</v>
      </c>
    </row>
    <row r="8545" spans="1:16" ht="15" hidden="1" x14ac:dyDescent="0.25">
      <c r="A8545" t="s">
        <v>8581</v>
      </c>
      <c r="B8545" t="s">
        <v>45</v>
      </c>
      <c r="C8545">
        <v>23177</v>
      </c>
      <c r="D8545">
        <v>2.1019874589168599</v>
      </c>
      <c r="E8545">
        <v>1</v>
      </c>
      <c r="F8545">
        <v>5.5575324933641701E-2</v>
      </c>
      <c r="G8545">
        <v>2.6439417941284599E-2</v>
      </c>
      <c r="H8545" t="s">
        <v>19</v>
      </c>
      <c r="I8545" t="s">
        <v>19</v>
      </c>
      <c r="J8545" t="s">
        <v>19</v>
      </c>
      <c r="K8545" t="s">
        <v>21</v>
      </c>
      <c r="L8545" t="s">
        <v>21</v>
      </c>
      <c r="M8545" t="s">
        <v>21</v>
      </c>
      <c r="N8545" t="s">
        <v>21</v>
      </c>
      <c r="O8545" t="s">
        <v>20</v>
      </c>
      <c r="P8545" t="s">
        <v>21</v>
      </c>
    </row>
    <row r="8546" spans="1:16" ht="15" hidden="1" x14ac:dyDescent="0.25">
      <c r="A8546" t="s">
        <v>8582</v>
      </c>
      <c r="B8546" t="s">
        <v>45</v>
      </c>
      <c r="C8546">
        <v>418838</v>
      </c>
      <c r="D8546">
        <v>37.985598796989201</v>
      </c>
      <c r="E8546">
        <v>15</v>
      </c>
      <c r="F8546">
        <v>0.83362987400462496</v>
      </c>
      <c r="G8546">
        <v>2.1945945316273401E-2</v>
      </c>
      <c r="H8546" t="s">
        <v>19</v>
      </c>
      <c r="I8546" t="s">
        <v>19</v>
      </c>
      <c r="J8546" t="s">
        <v>19</v>
      </c>
      <c r="K8546" t="s">
        <v>21</v>
      </c>
      <c r="L8546" t="s">
        <v>21</v>
      </c>
      <c r="M8546" t="s">
        <v>21</v>
      </c>
      <c r="N8546" t="s">
        <v>21</v>
      </c>
      <c r="O8546" t="s">
        <v>21</v>
      </c>
      <c r="P8546" t="s">
        <v>21</v>
      </c>
    </row>
    <row r="8547" spans="1:16" ht="15" hidden="1" x14ac:dyDescent="0.25">
      <c r="A8547" t="s">
        <v>8583</v>
      </c>
      <c r="B8547" t="s">
        <v>45</v>
      </c>
      <c r="C8547">
        <v>56450</v>
      </c>
      <c r="D8547">
        <v>5.1196096153883897</v>
      </c>
      <c r="E8547">
        <v>11</v>
      </c>
      <c r="F8547">
        <v>0.61132857427005804</v>
      </c>
      <c r="G8547">
        <v>0.119409216756009</v>
      </c>
      <c r="H8547" t="s">
        <v>19</v>
      </c>
      <c r="I8547" t="s">
        <v>19</v>
      </c>
      <c r="J8547" t="s">
        <v>19</v>
      </c>
      <c r="K8547" t="s">
        <v>21</v>
      </c>
      <c r="L8547" t="s">
        <v>21</v>
      </c>
      <c r="M8547" t="s">
        <v>21</v>
      </c>
      <c r="N8547" t="s">
        <v>21</v>
      </c>
      <c r="O8547" t="s">
        <v>21</v>
      </c>
      <c r="P8547" t="s">
        <v>21</v>
      </c>
    </row>
    <row r="8548" spans="1:16" ht="15" hidden="1" x14ac:dyDescent="0.25">
      <c r="A8548" t="s">
        <v>8584</v>
      </c>
      <c r="B8548" t="s">
        <v>45</v>
      </c>
      <c r="C8548">
        <v>22385</v>
      </c>
      <c r="D8548">
        <v>2.03015874650964</v>
      </c>
      <c r="E8548">
        <v>4</v>
      </c>
      <c r="F8548">
        <v>0.222301299734567</v>
      </c>
      <c r="G8548">
        <v>0.10949946654012099</v>
      </c>
      <c r="H8548" t="s">
        <v>19</v>
      </c>
      <c r="I8548" t="s">
        <v>19</v>
      </c>
      <c r="J8548" t="s">
        <v>19</v>
      </c>
      <c r="K8548" t="s">
        <v>21</v>
      </c>
      <c r="L8548" t="s">
        <v>21</v>
      </c>
      <c r="M8548" t="s">
        <v>21</v>
      </c>
      <c r="N8548" t="s">
        <v>21</v>
      </c>
      <c r="O8548" t="s">
        <v>21</v>
      </c>
      <c r="P8548" t="s">
        <v>21</v>
      </c>
    </row>
    <row r="8549" spans="1:16" ht="15" hidden="1" x14ac:dyDescent="0.25">
      <c r="A8549" t="s">
        <v>8585</v>
      </c>
      <c r="B8549" t="s">
        <v>45</v>
      </c>
      <c r="C8549">
        <v>532</v>
      </c>
      <c r="D8549">
        <v>4.8248579546264297E-2</v>
      </c>
      <c r="E8549">
        <v>1</v>
      </c>
      <c r="F8549">
        <v>5.5575324933641701E-2</v>
      </c>
      <c r="G8549">
        <v>1.1518541158367599</v>
      </c>
      <c r="H8549" t="s">
        <v>19</v>
      </c>
      <c r="I8549" t="s">
        <v>19</v>
      </c>
      <c r="J8549" t="s">
        <v>23</v>
      </c>
      <c r="K8549" t="s">
        <v>21</v>
      </c>
      <c r="L8549" t="s">
        <v>20</v>
      </c>
      <c r="M8549" t="s">
        <v>20</v>
      </c>
      <c r="N8549" t="s">
        <v>21</v>
      </c>
      <c r="O8549" t="s">
        <v>20</v>
      </c>
      <c r="P8549" t="s">
        <v>21</v>
      </c>
    </row>
    <row r="8550" spans="1:16" ht="15" hidden="1" x14ac:dyDescent="0.25">
      <c r="A8550" t="s">
        <v>8586</v>
      </c>
      <c r="B8550" t="s">
        <v>45</v>
      </c>
      <c r="C8550">
        <v>4640</v>
      </c>
      <c r="D8550">
        <v>0.42081467874937301</v>
      </c>
      <c r="E8550">
        <v>1</v>
      </c>
      <c r="F8550">
        <v>5.5575324933641701E-2</v>
      </c>
      <c r="G8550">
        <v>0.132066032246801</v>
      </c>
      <c r="H8550" t="s">
        <v>19</v>
      </c>
      <c r="I8550" t="s">
        <v>19</v>
      </c>
      <c r="J8550" t="s">
        <v>19</v>
      </c>
      <c r="K8550" t="s">
        <v>21</v>
      </c>
      <c r="L8550" t="s">
        <v>21</v>
      </c>
      <c r="M8550" t="s">
        <v>21</v>
      </c>
      <c r="N8550" t="s">
        <v>20</v>
      </c>
      <c r="O8550" t="s">
        <v>20</v>
      </c>
      <c r="P8550" t="s">
        <v>21</v>
      </c>
    </row>
    <row r="8551" spans="1:16" ht="15" hidden="1" x14ac:dyDescent="0.25">
      <c r="A8551" t="s">
        <v>8587</v>
      </c>
      <c r="B8551" t="s">
        <v>45</v>
      </c>
      <c r="C8551">
        <v>7262089</v>
      </c>
      <c r="D8551">
        <v>658.61932103111099</v>
      </c>
      <c r="E8551">
        <v>109</v>
      </c>
      <c r="F8551">
        <v>6.0577104177669403</v>
      </c>
      <c r="G8551">
        <v>9.1975899041091096E-3</v>
      </c>
      <c r="H8551" t="s">
        <v>19</v>
      </c>
      <c r="I8551" t="s">
        <v>19</v>
      </c>
      <c r="J8551" t="s">
        <v>19</v>
      </c>
      <c r="K8551" t="s">
        <v>21</v>
      </c>
      <c r="L8551" t="s">
        <v>21</v>
      </c>
      <c r="M8551" t="s">
        <v>21</v>
      </c>
      <c r="N8551" t="s">
        <v>21</v>
      </c>
      <c r="O8551" t="s">
        <v>21</v>
      </c>
      <c r="P8551" t="s">
        <v>21</v>
      </c>
    </row>
    <row r="8552" spans="1:16" ht="15" hidden="1" x14ac:dyDescent="0.25">
      <c r="A8552" t="s">
        <v>8588</v>
      </c>
      <c r="B8552" t="s">
        <v>45</v>
      </c>
      <c r="C8552">
        <v>14992</v>
      </c>
      <c r="D8552">
        <v>1.3596667378902201</v>
      </c>
      <c r="E8552">
        <v>4</v>
      </c>
      <c r="F8552">
        <v>0.222301299734567</v>
      </c>
      <c r="G8552">
        <v>0.163496902247906</v>
      </c>
      <c r="H8552" t="s">
        <v>19</v>
      </c>
      <c r="I8552" t="s">
        <v>19</v>
      </c>
      <c r="J8552" t="s">
        <v>19</v>
      </c>
      <c r="K8552" t="s">
        <v>21</v>
      </c>
      <c r="L8552" t="s">
        <v>21</v>
      </c>
      <c r="M8552" t="s">
        <v>21</v>
      </c>
      <c r="N8552" t="s">
        <v>21</v>
      </c>
      <c r="O8552" t="s">
        <v>21</v>
      </c>
      <c r="P8552" t="s">
        <v>21</v>
      </c>
    </row>
    <row r="8553" spans="1:16" ht="15" hidden="1" x14ac:dyDescent="0.25">
      <c r="A8553" t="s">
        <v>8589</v>
      </c>
      <c r="B8553" t="s">
        <v>45</v>
      </c>
      <c r="C8553">
        <v>350277</v>
      </c>
      <c r="D8553">
        <v>31.767608454373701</v>
      </c>
      <c r="E8553">
        <v>2</v>
      </c>
      <c r="F8553">
        <v>0.111150649867283</v>
      </c>
      <c r="G8553">
        <v>3.4988674085090002E-3</v>
      </c>
      <c r="H8553" t="s">
        <v>19</v>
      </c>
      <c r="I8553" t="s">
        <v>19</v>
      </c>
      <c r="J8553" t="s">
        <v>19</v>
      </c>
      <c r="K8553" t="s">
        <v>21</v>
      </c>
      <c r="L8553" t="s">
        <v>21</v>
      </c>
      <c r="M8553" t="s">
        <v>21</v>
      </c>
      <c r="N8553" t="s">
        <v>21</v>
      </c>
      <c r="O8553" t="s">
        <v>21</v>
      </c>
      <c r="P8553" t="s">
        <v>21</v>
      </c>
    </row>
    <row r="8554" spans="1:16" ht="15" hidden="1" x14ac:dyDescent="0.25">
      <c r="A8554" t="s">
        <v>8590</v>
      </c>
      <c r="B8554" t="s">
        <v>45</v>
      </c>
      <c r="C8554">
        <v>316751</v>
      </c>
      <c r="D8554">
        <v>28.727041014772102</v>
      </c>
      <c r="E8554">
        <v>11</v>
      </c>
      <c r="F8554">
        <v>0.61132857427005804</v>
      </c>
      <c r="G8554">
        <v>2.12805967017522E-2</v>
      </c>
      <c r="H8554" t="s">
        <v>19</v>
      </c>
      <c r="I8554" t="s">
        <v>19</v>
      </c>
      <c r="J8554" t="s">
        <v>19</v>
      </c>
      <c r="K8554" t="s">
        <v>21</v>
      </c>
      <c r="L8554" t="s">
        <v>21</v>
      </c>
      <c r="M8554" t="s">
        <v>21</v>
      </c>
      <c r="N8554" t="s">
        <v>21</v>
      </c>
      <c r="O8554" t="s">
        <v>21</v>
      </c>
      <c r="P8554" t="s">
        <v>21</v>
      </c>
    </row>
    <row r="8555" spans="1:16" ht="15" hidden="1" x14ac:dyDescent="0.25">
      <c r="A8555" t="s">
        <v>8591</v>
      </c>
      <c r="B8555" t="s">
        <v>45</v>
      </c>
      <c r="C8555">
        <v>137033</v>
      </c>
      <c r="D8555">
        <v>12.427909024367001</v>
      </c>
      <c r="E8555">
        <v>10</v>
      </c>
      <c r="F8555">
        <v>0.55575324933641701</v>
      </c>
      <c r="G8555">
        <v>4.4718162021203198E-2</v>
      </c>
      <c r="H8555" t="s">
        <v>19</v>
      </c>
      <c r="I8555" t="s">
        <v>19</v>
      </c>
      <c r="J8555" t="s">
        <v>19</v>
      </c>
      <c r="K8555" t="s">
        <v>21</v>
      </c>
      <c r="L8555" t="s">
        <v>21</v>
      </c>
      <c r="M8555" t="s">
        <v>21</v>
      </c>
      <c r="N8555" t="s">
        <v>21</v>
      </c>
      <c r="O8555" t="s">
        <v>21</v>
      </c>
      <c r="P8555" t="s">
        <v>21</v>
      </c>
    </row>
    <row r="8556" spans="1:16" ht="15" hidden="1" x14ac:dyDescent="0.25">
      <c r="A8556" t="s">
        <v>8592</v>
      </c>
      <c r="B8556" t="s">
        <v>45</v>
      </c>
      <c r="C8556">
        <v>142356</v>
      </c>
      <c r="D8556">
        <v>12.910666898285699</v>
      </c>
      <c r="E8556">
        <v>1</v>
      </c>
      <c r="F8556">
        <v>5.5575324933641701E-2</v>
      </c>
      <c r="G8556">
        <v>4.3046052827078298E-3</v>
      </c>
      <c r="H8556" t="s">
        <v>19</v>
      </c>
      <c r="I8556" t="s">
        <v>19</v>
      </c>
      <c r="J8556" t="s">
        <v>19</v>
      </c>
      <c r="K8556" t="s">
        <v>21</v>
      </c>
      <c r="L8556" t="s">
        <v>21</v>
      </c>
      <c r="M8556" t="s">
        <v>21</v>
      </c>
      <c r="N8556" t="s">
        <v>21</v>
      </c>
      <c r="O8556" t="s">
        <v>21</v>
      </c>
      <c r="P8556" t="s">
        <v>21</v>
      </c>
    </row>
    <row r="8557" spans="1:16" ht="15" hidden="1" x14ac:dyDescent="0.25">
      <c r="A8557" t="s">
        <v>8593</v>
      </c>
      <c r="B8557" t="s">
        <v>45</v>
      </c>
      <c r="C8557">
        <v>75756</v>
      </c>
      <c r="D8557">
        <v>6.8705251731330899</v>
      </c>
      <c r="E8557">
        <v>1</v>
      </c>
      <c r="F8557">
        <v>5.5575324933641701E-2</v>
      </c>
      <c r="G8557">
        <v>8.0889485931827706E-3</v>
      </c>
      <c r="H8557" t="s">
        <v>19</v>
      </c>
      <c r="I8557" t="s">
        <v>19</v>
      </c>
      <c r="J8557" t="s">
        <v>19</v>
      </c>
      <c r="K8557" t="s">
        <v>21</v>
      </c>
      <c r="L8557" t="s">
        <v>21</v>
      </c>
      <c r="M8557" t="s">
        <v>21</v>
      </c>
      <c r="N8557" t="s">
        <v>21</v>
      </c>
      <c r="O8557" t="s">
        <v>21</v>
      </c>
      <c r="P8557" t="s">
        <v>21</v>
      </c>
    </row>
    <row r="8558" spans="1:16" x14ac:dyDescent="0.3">
      <c r="A8558" t="s">
        <v>8594</v>
      </c>
      <c r="B8558" t="s">
        <v>155</v>
      </c>
      <c r="C8558">
        <v>592</v>
      </c>
      <c r="D8558">
        <v>5.3690148668023498E-2</v>
      </c>
      <c r="E8558">
        <v>3</v>
      </c>
      <c r="F8558">
        <v>0.16672597480092499</v>
      </c>
      <c r="G8558">
        <v>3.1053364339112499</v>
      </c>
      <c r="H8558" t="s">
        <v>18</v>
      </c>
      <c r="I8558" t="s">
        <v>19</v>
      </c>
      <c r="J8558" t="s">
        <v>23</v>
      </c>
      <c r="K8558" t="s">
        <v>20</v>
      </c>
      <c r="L8558" t="s">
        <v>20</v>
      </c>
      <c r="M8558" t="s">
        <v>21</v>
      </c>
      <c r="N8558" t="s">
        <v>20</v>
      </c>
      <c r="O8558" t="s">
        <v>21</v>
      </c>
      <c r="P8558" t="s">
        <v>21</v>
      </c>
    </row>
    <row r="8559" spans="1:16" ht="15" hidden="1" x14ac:dyDescent="0.25">
      <c r="A8559" t="s">
        <v>8595</v>
      </c>
      <c r="B8559" t="s">
        <v>45</v>
      </c>
      <c r="C8559">
        <v>835</v>
      </c>
      <c r="D8559">
        <v>7.5728503611147996E-2</v>
      </c>
      <c r="E8559">
        <v>26</v>
      </c>
      <c r="F8559">
        <v>1.44495844827468</v>
      </c>
      <c r="G8559">
        <v>19.0807738086874</v>
      </c>
      <c r="H8559" t="s">
        <v>19</v>
      </c>
      <c r="I8559" t="s">
        <v>19</v>
      </c>
      <c r="J8559" t="s">
        <v>23</v>
      </c>
      <c r="K8559" t="s">
        <v>21</v>
      </c>
      <c r="L8559" t="s">
        <v>20</v>
      </c>
      <c r="M8559" t="s">
        <v>21</v>
      </c>
      <c r="N8559" t="s">
        <v>20</v>
      </c>
      <c r="O8559" t="s">
        <v>21</v>
      </c>
      <c r="P8559" t="s">
        <v>21</v>
      </c>
    </row>
    <row r="8560" spans="1:16" ht="15" hidden="1" x14ac:dyDescent="0.25">
      <c r="A8560" t="s">
        <v>8596</v>
      </c>
      <c r="B8560" t="s">
        <v>45</v>
      </c>
      <c r="C8560">
        <v>20951</v>
      </c>
      <c r="D8560">
        <v>1.9001052444995901</v>
      </c>
      <c r="E8560">
        <v>1</v>
      </c>
      <c r="F8560">
        <v>5.5575324933641701E-2</v>
      </c>
      <c r="G8560">
        <v>2.92485508866E-2</v>
      </c>
      <c r="H8560" t="s">
        <v>19</v>
      </c>
      <c r="I8560" t="s">
        <v>19</v>
      </c>
      <c r="J8560" t="s">
        <v>19</v>
      </c>
      <c r="K8560" t="s">
        <v>21</v>
      </c>
      <c r="L8560" t="s">
        <v>21</v>
      </c>
      <c r="M8560" t="s">
        <v>21</v>
      </c>
      <c r="N8560" t="s">
        <v>21</v>
      </c>
      <c r="O8560" t="s">
        <v>21</v>
      </c>
      <c r="P8560" t="s">
        <v>21</v>
      </c>
    </row>
    <row r="8561" spans="1:16" ht="15" hidden="1" x14ac:dyDescent="0.25">
      <c r="A8561" t="s">
        <v>8597</v>
      </c>
      <c r="B8561" t="s">
        <v>45</v>
      </c>
      <c r="C8561">
        <v>973</v>
      </c>
      <c r="D8561">
        <v>8.8244112591193996E-2</v>
      </c>
      <c r="E8561">
        <v>1</v>
      </c>
      <c r="F8561">
        <v>5.5575324933641701E-2</v>
      </c>
      <c r="G8561">
        <v>0.62979073959419796</v>
      </c>
      <c r="H8561" t="s">
        <v>19</v>
      </c>
      <c r="I8561" t="s">
        <v>19</v>
      </c>
      <c r="J8561" t="s">
        <v>19</v>
      </c>
      <c r="K8561" t="s">
        <v>21</v>
      </c>
      <c r="L8561" t="s">
        <v>21</v>
      </c>
      <c r="M8561" t="s">
        <v>21</v>
      </c>
      <c r="N8561" t="s">
        <v>21</v>
      </c>
      <c r="O8561" t="s">
        <v>20</v>
      </c>
      <c r="P8561" t="s">
        <v>21</v>
      </c>
    </row>
    <row r="8562" spans="1:16" ht="15" hidden="1" x14ac:dyDescent="0.25">
      <c r="A8562" t="s">
        <v>8598</v>
      </c>
      <c r="B8562" t="s">
        <v>45</v>
      </c>
      <c r="C8562">
        <v>2328780</v>
      </c>
      <c r="D8562">
        <v>211.20362232283699</v>
      </c>
      <c r="E8562">
        <v>127</v>
      </c>
      <c r="F8562">
        <v>7.0580662665724896</v>
      </c>
      <c r="G8562">
        <v>3.3418301205950997E-2</v>
      </c>
      <c r="H8562" t="s">
        <v>19</v>
      </c>
      <c r="I8562" t="s">
        <v>19</v>
      </c>
      <c r="J8562" t="s">
        <v>19</v>
      </c>
      <c r="K8562" t="s">
        <v>21</v>
      </c>
      <c r="L8562" t="s">
        <v>21</v>
      </c>
      <c r="M8562" t="s">
        <v>21</v>
      </c>
      <c r="N8562" t="s">
        <v>21</v>
      </c>
      <c r="O8562" t="s">
        <v>21</v>
      </c>
      <c r="P8562" t="s">
        <v>21</v>
      </c>
    </row>
    <row r="8563" spans="1:16" ht="15" hidden="1" x14ac:dyDescent="0.25">
      <c r="A8563" t="s">
        <v>8599</v>
      </c>
      <c r="B8563" t="s">
        <v>45</v>
      </c>
      <c r="C8563">
        <v>26138</v>
      </c>
      <c r="D8563">
        <v>2.3705288950756702</v>
      </c>
      <c r="E8563">
        <v>1</v>
      </c>
      <c r="F8563">
        <v>5.5575324933641701E-2</v>
      </c>
      <c r="G8563">
        <v>2.3444272309478702E-2</v>
      </c>
      <c r="H8563" t="s">
        <v>19</v>
      </c>
      <c r="I8563" t="s">
        <v>19</v>
      </c>
      <c r="J8563" t="s">
        <v>19</v>
      </c>
      <c r="K8563" t="s">
        <v>21</v>
      </c>
      <c r="L8563" t="s">
        <v>21</v>
      </c>
      <c r="M8563" t="s">
        <v>21</v>
      </c>
      <c r="N8563" t="s">
        <v>21</v>
      </c>
      <c r="O8563" t="s">
        <v>21</v>
      </c>
      <c r="P8563" t="s">
        <v>21</v>
      </c>
    </row>
    <row r="8564" spans="1:16" ht="15" hidden="1" x14ac:dyDescent="0.25">
      <c r="A8564" t="s">
        <v>8600</v>
      </c>
      <c r="B8564" t="s">
        <v>45</v>
      </c>
      <c r="C8564">
        <v>28230</v>
      </c>
      <c r="D8564">
        <v>2.5602582717876698</v>
      </c>
      <c r="E8564">
        <v>1</v>
      </c>
      <c r="F8564">
        <v>5.5575324933641701E-2</v>
      </c>
      <c r="G8564">
        <v>2.1706921346976799E-2</v>
      </c>
      <c r="H8564" t="s">
        <v>19</v>
      </c>
      <c r="I8564" t="s">
        <v>19</v>
      </c>
      <c r="J8564" t="s">
        <v>19</v>
      </c>
      <c r="K8564" t="s">
        <v>21</v>
      </c>
      <c r="L8564" t="s">
        <v>21</v>
      </c>
      <c r="M8564" t="s">
        <v>21</v>
      </c>
      <c r="N8564" t="s">
        <v>21</v>
      </c>
      <c r="O8564" t="s">
        <v>21</v>
      </c>
      <c r="P8564" t="s">
        <v>21</v>
      </c>
    </row>
    <row r="8565" spans="1:16" ht="15" hidden="1" x14ac:dyDescent="0.25">
      <c r="A8565" t="s">
        <v>8601</v>
      </c>
      <c r="B8565" t="s">
        <v>45</v>
      </c>
      <c r="C8565">
        <v>22568</v>
      </c>
      <c r="D8565">
        <v>2.0467555323309998</v>
      </c>
      <c r="E8565">
        <v>2</v>
      </c>
      <c r="F8565">
        <v>0.111150649867283</v>
      </c>
      <c r="G8565">
        <v>5.4305777173445001E-2</v>
      </c>
      <c r="H8565" t="s">
        <v>19</v>
      </c>
      <c r="I8565" t="s">
        <v>19</v>
      </c>
      <c r="J8565" t="s">
        <v>19</v>
      </c>
      <c r="K8565" t="s">
        <v>21</v>
      </c>
      <c r="L8565" t="s">
        <v>21</v>
      </c>
      <c r="M8565" t="s">
        <v>21</v>
      </c>
      <c r="N8565" t="s">
        <v>21</v>
      </c>
      <c r="O8565" t="s">
        <v>21</v>
      </c>
      <c r="P8565" t="s">
        <v>21</v>
      </c>
    </row>
    <row r="8566" spans="1:16" ht="15" hidden="1" x14ac:dyDescent="0.25">
      <c r="A8566" t="s">
        <v>8602</v>
      </c>
      <c r="B8566" t="s">
        <v>45</v>
      </c>
      <c r="C8566">
        <v>172534</v>
      </c>
      <c r="D8566">
        <v>15.647594780893201</v>
      </c>
      <c r="E8566">
        <v>1</v>
      </c>
      <c r="F8566">
        <v>5.5575324933641701E-2</v>
      </c>
      <c r="G8566">
        <v>3.5516848251657802E-3</v>
      </c>
      <c r="H8566" t="s">
        <v>19</v>
      </c>
      <c r="I8566" t="s">
        <v>19</v>
      </c>
      <c r="J8566" t="s">
        <v>19</v>
      </c>
      <c r="K8566" t="s">
        <v>21</v>
      </c>
      <c r="L8566" t="s">
        <v>21</v>
      </c>
      <c r="M8566" t="s">
        <v>21</v>
      </c>
      <c r="N8566" t="s">
        <v>21</v>
      </c>
      <c r="O8566" t="s">
        <v>21</v>
      </c>
      <c r="P8566" t="s">
        <v>21</v>
      </c>
    </row>
    <row r="8567" spans="1:16" ht="15" hidden="1" x14ac:dyDescent="0.25">
      <c r="A8567" t="s">
        <v>8603</v>
      </c>
      <c r="B8567" t="s">
        <v>45</v>
      </c>
      <c r="C8567">
        <v>8459</v>
      </c>
      <c r="D8567">
        <v>0.76717055334934203</v>
      </c>
      <c r="E8567">
        <v>1</v>
      </c>
      <c r="F8567">
        <v>5.5575324933641701E-2</v>
      </c>
      <c r="G8567">
        <v>7.2441942265652495E-2</v>
      </c>
      <c r="H8567" t="s">
        <v>19</v>
      </c>
      <c r="I8567" t="s">
        <v>19</v>
      </c>
      <c r="J8567" t="s">
        <v>19</v>
      </c>
      <c r="K8567" t="s">
        <v>21</v>
      </c>
      <c r="L8567" t="s">
        <v>21</v>
      </c>
      <c r="M8567" t="s">
        <v>21</v>
      </c>
      <c r="N8567" t="s">
        <v>20</v>
      </c>
      <c r="O8567" t="s">
        <v>21</v>
      </c>
      <c r="P8567" t="s">
        <v>21</v>
      </c>
    </row>
    <row r="8568" spans="1:16" ht="15" hidden="1" x14ac:dyDescent="0.25">
      <c r="A8568" t="s">
        <v>8604</v>
      </c>
      <c r="B8568" t="s">
        <v>45</v>
      </c>
      <c r="C8568">
        <v>584</v>
      </c>
      <c r="D8568">
        <v>5.2964606118455597E-2</v>
      </c>
      <c r="E8568">
        <v>1</v>
      </c>
      <c r="F8568">
        <v>5.5575324933641701E-2</v>
      </c>
      <c r="G8568">
        <v>1.04929176305677</v>
      </c>
      <c r="H8568" t="s">
        <v>19</v>
      </c>
      <c r="I8568" t="s">
        <v>19</v>
      </c>
      <c r="J8568" t="s">
        <v>23</v>
      </c>
      <c r="K8568" t="s">
        <v>21</v>
      </c>
      <c r="L8568" t="s">
        <v>20</v>
      </c>
      <c r="M8568" t="s">
        <v>20</v>
      </c>
      <c r="N8568" t="s">
        <v>20</v>
      </c>
      <c r="O8568" t="s">
        <v>20</v>
      </c>
      <c r="P8568" t="s">
        <v>20</v>
      </c>
    </row>
    <row r="8569" spans="1:16" ht="15" hidden="1" x14ac:dyDescent="0.25">
      <c r="A8569" t="s">
        <v>8605</v>
      </c>
      <c r="B8569" t="s">
        <v>45</v>
      </c>
      <c r="C8569">
        <v>426040</v>
      </c>
      <c r="D8569">
        <v>38.638768477237697</v>
      </c>
      <c r="E8569">
        <v>29</v>
      </c>
      <c r="F8569">
        <v>1.61168442307561</v>
      </c>
      <c r="G8569">
        <v>4.1711588815908099E-2</v>
      </c>
      <c r="H8569" t="s">
        <v>19</v>
      </c>
      <c r="I8569" t="s">
        <v>19</v>
      </c>
      <c r="J8569" t="s">
        <v>19</v>
      </c>
      <c r="K8569" t="s">
        <v>21</v>
      </c>
      <c r="L8569" t="s">
        <v>21</v>
      </c>
      <c r="M8569" t="s">
        <v>21</v>
      </c>
      <c r="N8569" t="s">
        <v>21</v>
      </c>
      <c r="O8569" t="s">
        <v>21</v>
      </c>
      <c r="P8569" t="s">
        <v>21</v>
      </c>
    </row>
    <row r="8570" spans="1:16" ht="15" hidden="1" x14ac:dyDescent="0.25">
      <c r="A8570" t="s">
        <v>8606</v>
      </c>
      <c r="B8570" t="s">
        <v>45</v>
      </c>
      <c r="C8570">
        <v>132098</v>
      </c>
      <c r="D8570">
        <v>11.980339964102299</v>
      </c>
      <c r="E8570">
        <v>1</v>
      </c>
      <c r="F8570">
        <v>5.5575324933641701E-2</v>
      </c>
      <c r="G8570">
        <v>4.6388771186933499E-3</v>
      </c>
      <c r="H8570" t="s">
        <v>19</v>
      </c>
      <c r="I8570" t="s">
        <v>19</v>
      </c>
      <c r="J8570" t="s">
        <v>19</v>
      </c>
      <c r="K8570" t="s">
        <v>21</v>
      </c>
      <c r="L8570" t="s">
        <v>21</v>
      </c>
      <c r="M8570" t="s">
        <v>21</v>
      </c>
      <c r="N8570" t="s">
        <v>21</v>
      </c>
      <c r="O8570" t="s">
        <v>21</v>
      </c>
      <c r="P8570" t="s">
        <v>21</v>
      </c>
    </row>
    <row r="8571" spans="1:16" ht="15" hidden="1" x14ac:dyDescent="0.25">
      <c r="A8571" t="s">
        <v>8607</v>
      </c>
      <c r="B8571" t="s">
        <v>45</v>
      </c>
      <c r="C8571">
        <v>12511</v>
      </c>
      <c r="D8571">
        <v>1.13465785470548</v>
      </c>
      <c r="E8571">
        <v>4</v>
      </c>
      <c r="F8571">
        <v>0.222301299734567</v>
      </c>
      <c r="G8571">
        <v>0.19591923575258699</v>
      </c>
      <c r="H8571" t="s">
        <v>19</v>
      </c>
      <c r="I8571" t="s">
        <v>19</v>
      </c>
      <c r="J8571" t="s">
        <v>19</v>
      </c>
      <c r="K8571" t="s">
        <v>21</v>
      </c>
      <c r="L8571" t="s">
        <v>21</v>
      </c>
      <c r="M8571" t="s">
        <v>21</v>
      </c>
      <c r="N8571" t="s">
        <v>21</v>
      </c>
      <c r="O8571" t="s">
        <v>20</v>
      </c>
      <c r="P8571" t="s">
        <v>21</v>
      </c>
    </row>
    <row r="8572" spans="1:16" ht="15" hidden="1" x14ac:dyDescent="0.25">
      <c r="A8572" t="s">
        <v>8608</v>
      </c>
      <c r="B8572" t="s">
        <v>45</v>
      </c>
      <c r="C8572">
        <v>78180</v>
      </c>
      <c r="D8572">
        <v>7.0903645656521501</v>
      </c>
      <c r="E8572">
        <v>2</v>
      </c>
      <c r="F8572">
        <v>0.111150649867283</v>
      </c>
      <c r="G8572">
        <v>1.5676295462398401E-2</v>
      </c>
      <c r="H8572" t="s">
        <v>19</v>
      </c>
      <c r="I8572" t="s">
        <v>19</v>
      </c>
      <c r="J8572" t="s">
        <v>19</v>
      </c>
      <c r="K8572" t="s">
        <v>21</v>
      </c>
      <c r="L8572" t="s">
        <v>21</v>
      </c>
      <c r="M8572" t="s">
        <v>21</v>
      </c>
      <c r="N8572" t="s">
        <v>21</v>
      </c>
      <c r="O8572" t="s">
        <v>21</v>
      </c>
      <c r="P8572" t="s">
        <v>21</v>
      </c>
    </row>
    <row r="8573" spans="1:16" ht="15" hidden="1" x14ac:dyDescent="0.25">
      <c r="A8573" t="s">
        <v>8609</v>
      </c>
      <c r="B8573" t="s">
        <v>45</v>
      </c>
      <c r="C8573">
        <v>517630</v>
      </c>
      <c r="D8573">
        <v>46.945323741602998</v>
      </c>
      <c r="E8573">
        <v>6</v>
      </c>
      <c r="F8573">
        <v>0.33345194960184998</v>
      </c>
      <c r="G8573">
        <v>7.1029854099471101E-3</v>
      </c>
      <c r="H8573" t="s">
        <v>19</v>
      </c>
      <c r="I8573" t="s">
        <v>19</v>
      </c>
      <c r="J8573" t="s">
        <v>19</v>
      </c>
      <c r="K8573" t="s">
        <v>21</v>
      </c>
      <c r="L8573" t="s">
        <v>21</v>
      </c>
      <c r="M8573" t="s">
        <v>21</v>
      </c>
      <c r="N8573" t="s">
        <v>21</v>
      </c>
      <c r="O8573" t="s">
        <v>21</v>
      </c>
      <c r="P8573" t="s">
        <v>21</v>
      </c>
    </row>
    <row r="8574" spans="1:16" ht="15" hidden="1" x14ac:dyDescent="0.25">
      <c r="A8574" t="s">
        <v>8610</v>
      </c>
      <c r="B8574" t="s">
        <v>45</v>
      </c>
      <c r="C8574">
        <v>138278</v>
      </c>
      <c r="D8574">
        <v>12.540821583643501</v>
      </c>
      <c r="E8574">
        <v>7</v>
      </c>
      <c r="F8574">
        <v>0.38902727453549202</v>
      </c>
      <c r="G8574">
        <v>3.1020876259246401E-2</v>
      </c>
      <c r="H8574" t="s">
        <v>19</v>
      </c>
      <c r="I8574" t="s">
        <v>19</v>
      </c>
      <c r="J8574" t="s">
        <v>19</v>
      </c>
      <c r="K8574" t="s">
        <v>21</v>
      </c>
      <c r="L8574" t="s">
        <v>21</v>
      </c>
      <c r="M8574" t="s">
        <v>21</v>
      </c>
      <c r="N8574" t="s">
        <v>21</v>
      </c>
      <c r="O8574" t="s">
        <v>20</v>
      </c>
      <c r="P8574" t="s">
        <v>21</v>
      </c>
    </row>
    <row r="8575" spans="1:16" x14ac:dyDescent="0.3">
      <c r="A8575" t="s">
        <v>8611</v>
      </c>
      <c r="B8575" t="s">
        <v>31</v>
      </c>
      <c r="C8575">
        <v>9512</v>
      </c>
      <c r="D8575">
        <v>0.86267009143621498</v>
      </c>
      <c r="E8575">
        <v>1</v>
      </c>
      <c r="F8575">
        <v>5.5575324933641701E-2</v>
      </c>
      <c r="G8575">
        <v>6.4422454754536798E-2</v>
      </c>
      <c r="H8575" t="s">
        <v>18</v>
      </c>
      <c r="I8575" t="s">
        <v>19</v>
      </c>
      <c r="J8575" t="s">
        <v>19</v>
      </c>
      <c r="K8575" t="s">
        <v>20</v>
      </c>
      <c r="L8575" t="s">
        <v>20</v>
      </c>
      <c r="M8575" t="s">
        <v>21</v>
      </c>
      <c r="N8575" t="s">
        <v>21</v>
      </c>
      <c r="O8575" t="s">
        <v>21</v>
      </c>
      <c r="P8575" t="s">
        <v>21</v>
      </c>
    </row>
    <row r="8576" spans="1:16" ht="15" hidden="1" x14ac:dyDescent="0.25">
      <c r="A8576" t="s">
        <v>8612</v>
      </c>
      <c r="B8576" t="s">
        <v>45</v>
      </c>
      <c r="C8576">
        <v>18117459</v>
      </c>
      <c r="D8576">
        <v>1643.1234243189499</v>
      </c>
      <c r="E8576">
        <v>213</v>
      </c>
      <c r="F8576">
        <v>11.837544210865699</v>
      </c>
      <c r="G8576">
        <v>7.2042939901317401E-3</v>
      </c>
      <c r="H8576" t="s">
        <v>19</v>
      </c>
      <c r="I8576" t="s">
        <v>19</v>
      </c>
      <c r="J8576" t="s">
        <v>19</v>
      </c>
      <c r="K8576" t="s">
        <v>21</v>
      </c>
      <c r="L8576" t="s">
        <v>21</v>
      </c>
      <c r="M8576" t="s">
        <v>21</v>
      </c>
      <c r="N8576" t="s">
        <v>21</v>
      </c>
      <c r="O8576" t="s">
        <v>21</v>
      </c>
      <c r="P8576" t="s">
        <v>21</v>
      </c>
    </row>
    <row r="8577" spans="1:16" ht="15" hidden="1" x14ac:dyDescent="0.25">
      <c r="A8577" t="s">
        <v>8613</v>
      </c>
      <c r="B8577" t="s">
        <v>45</v>
      </c>
      <c r="C8577">
        <v>405357</v>
      </c>
      <c r="D8577">
        <v>36.762968908148601</v>
      </c>
      <c r="E8577">
        <v>1</v>
      </c>
      <c r="F8577">
        <v>5.5575324933641701E-2</v>
      </c>
      <c r="G8577">
        <v>1.5117202604744799E-3</v>
      </c>
      <c r="H8577" t="s">
        <v>19</v>
      </c>
      <c r="I8577" t="s">
        <v>19</v>
      </c>
      <c r="J8577" t="s">
        <v>19</v>
      </c>
      <c r="K8577" t="s">
        <v>21</v>
      </c>
      <c r="L8577" t="s">
        <v>21</v>
      </c>
      <c r="M8577" t="s">
        <v>21</v>
      </c>
      <c r="N8577" t="s">
        <v>21</v>
      </c>
      <c r="O8577" t="s">
        <v>21</v>
      </c>
      <c r="P8577" t="s">
        <v>21</v>
      </c>
    </row>
    <row r="8578" spans="1:16" ht="15" hidden="1" x14ac:dyDescent="0.25">
      <c r="A8578" t="s">
        <v>8614</v>
      </c>
      <c r="B8578" t="s">
        <v>45</v>
      </c>
      <c r="C8578">
        <v>154969</v>
      </c>
      <c r="D8578">
        <v>14.0545754204982</v>
      </c>
      <c r="E8578">
        <v>1</v>
      </c>
      <c r="F8578">
        <v>5.5575324933641701E-2</v>
      </c>
      <c r="G8578">
        <v>3.9542514285125004E-3</v>
      </c>
      <c r="H8578" t="s">
        <v>19</v>
      </c>
      <c r="I8578" t="s">
        <v>19</v>
      </c>
      <c r="J8578" t="s">
        <v>19</v>
      </c>
      <c r="K8578" t="s">
        <v>21</v>
      </c>
      <c r="L8578" t="s">
        <v>21</v>
      </c>
      <c r="M8578" t="s">
        <v>21</v>
      </c>
      <c r="N8578" t="s">
        <v>21</v>
      </c>
      <c r="O8578" t="s">
        <v>21</v>
      </c>
      <c r="P8578" t="s">
        <v>21</v>
      </c>
    </row>
    <row r="8579" spans="1:16" ht="15" hidden="1" x14ac:dyDescent="0.25">
      <c r="A8579" t="s">
        <v>8615</v>
      </c>
      <c r="B8579" t="s">
        <v>45</v>
      </c>
      <c r="C8579">
        <v>2503639</v>
      </c>
      <c r="D8579">
        <v>227.06207790719901</v>
      </c>
      <c r="E8579">
        <v>1</v>
      </c>
      <c r="F8579">
        <v>5.5575324933641701E-2</v>
      </c>
      <c r="G8579">
        <v>2.4475828568941199E-4</v>
      </c>
      <c r="H8579" t="s">
        <v>19</v>
      </c>
      <c r="I8579" t="s">
        <v>19</v>
      </c>
      <c r="J8579" t="s">
        <v>19</v>
      </c>
      <c r="K8579" t="s">
        <v>21</v>
      </c>
      <c r="L8579" t="s">
        <v>21</v>
      </c>
      <c r="M8579" t="s">
        <v>21</v>
      </c>
      <c r="N8579" t="s">
        <v>21</v>
      </c>
      <c r="O8579" t="s">
        <v>21</v>
      </c>
      <c r="P8579" t="s">
        <v>21</v>
      </c>
    </row>
    <row r="8580" spans="1:16" ht="15" hidden="1" x14ac:dyDescent="0.25">
      <c r="A8580" t="s">
        <v>8616</v>
      </c>
      <c r="B8580" t="s">
        <v>45</v>
      </c>
      <c r="C8580">
        <v>26474</v>
      </c>
      <c r="D8580">
        <v>2.4010016821575202</v>
      </c>
      <c r="E8580">
        <v>1</v>
      </c>
      <c r="F8580">
        <v>5.5575324933641701E-2</v>
      </c>
      <c r="G8580">
        <v>2.3146724696878299E-2</v>
      </c>
      <c r="H8580" t="s">
        <v>19</v>
      </c>
      <c r="I8580" t="s">
        <v>19</v>
      </c>
      <c r="J8580" t="s">
        <v>19</v>
      </c>
      <c r="K8580" t="s">
        <v>21</v>
      </c>
      <c r="L8580" t="s">
        <v>21</v>
      </c>
      <c r="M8580" t="s">
        <v>21</v>
      </c>
      <c r="N8580" t="s">
        <v>21</v>
      </c>
      <c r="O8580" t="s">
        <v>21</v>
      </c>
      <c r="P8580" t="s">
        <v>21</v>
      </c>
    </row>
    <row r="8581" spans="1:16" ht="15" hidden="1" x14ac:dyDescent="0.25">
      <c r="A8581" t="s">
        <v>8617</v>
      </c>
      <c r="B8581" t="s">
        <v>45</v>
      </c>
      <c r="C8581">
        <v>2661</v>
      </c>
      <c r="D8581">
        <v>0.24133359055001799</v>
      </c>
      <c r="E8581">
        <v>1</v>
      </c>
      <c r="F8581">
        <v>5.5575324933641701E-2</v>
      </c>
      <c r="G8581">
        <v>0.230284250140982</v>
      </c>
      <c r="H8581" t="s">
        <v>19</v>
      </c>
      <c r="I8581" t="s">
        <v>19</v>
      </c>
      <c r="J8581" t="s">
        <v>19</v>
      </c>
      <c r="K8581" t="s">
        <v>21</v>
      </c>
      <c r="L8581" t="s">
        <v>21</v>
      </c>
      <c r="M8581" t="s">
        <v>20</v>
      </c>
      <c r="N8581" t="s">
        <v>20</v>
      </c>
      <c r="O8581" t="s">
        <v>20</v>
      </c>
      <c r="P8581" t="s">
        <v>20</v>
      </c>
    </row>
    <row r="8582" spans="1:16" ht="15" hidden="1" x14ac:dyDescent="0.25">
      <c r="A8582" t="s">
        <v>8618</v>
      </c>
      <c r="B8582" t="s">
        <v>45</v>
      </c>
      <c r="C8582">
        <v>4017</v>
      </c>
      <c r="D8582">
        <v>0.364313052701774</v>
      </c>
      <c r="E8582">
        <v>1</v>
      </c>
      <c r="F8582">
        <v>5.5575324933641701E-2</v>
      </c>
      <c r="G8582">
        <v>0.152548267270389</v>
      </c>
      <c r="H8582" t="s">
        <v>19</v>
      </c>
      <c r="I8582" t="s">
        <v>19</v>
      </c>
      <c r="J8582" t="s">
        <v>19</v>
      </c>
      <c r="K8582" t="s">
        <v>21</v>
      </c>
      <c r="L8582" t="s">
        <v>21</v>
      </c>
      <c r="M8582" t="s">
        <v>21</v>
      </c>
      <c r="N8582" t="s">
        <v>21</v>
      </c>
      <c r="O8582" t="s">
        <v>20</v>
      </c>
      <c r="P8582" t="s">
        <v>21</v>
      </c>
    </row>
    <row r="8583" spans="1:16" ht="15" hidden="1" x14ac:dyDescent="0.25">
      <c r="A8583" t="s">
        <v>8619</v>
      </c>
      <c r="B8583" t="s">
        <v>45</v>
      </c>
      <c r="C8583">
        <v>408795</v>
      </c>
      <c r="D8583">
        <v>37.074770818825399</v>
      </c>
      <c r="E8583">
        <v>3</v>
      </c>
      <c r="F8583">
        <v>0.16672597480092499</v>
      </c>
      <c r="G8583">
        <v>4.4970197015018797E-3</v>
      </c>
      <c r="H8583" t="s">
        <v>19</v>
      </c>
      <c r="I8583" t="s">
        <v>19</v>
      </c>
      <c r="J8583" t="s">
        <v>19</v>
      </c>
      <c r="K8583" t="s">
        <v>21</v>
      </c>
      <c r="L8583" t="s">
        <v>21</v>
      </c>
      <c r="M8583" t="s">
        <v>21</v>
      </c>
      <c r="N8583" t="s">
        <v>21</v>
      </c>
      <c r="O8583" t="s">
        <v>21</v>
      </c>
      <c r="P8583" t="s">
        <v>21</v>
      </c>
    </row>
    <row r="8584" spans="1:16" ht="15" hidden="1" x14ac:dyDescent="0.25">
      <c r="A8584" t="s">
        <v>8620</v>
      </c>
      <c r="B8584" t="s">
        <v>45</v>
      </c>
      <c r="C8584">
        <v>212261</v>
      </c>
      <c r="D8584">
        <v>19.250548389228602</v>
      </c>
      <c r="E8584">
        <v>4</v>
      </c>
      <c r="F8584">
        <v>0.222301299734567</v>
      </c>
      <c r="G8584">
        <v>1.1547790496137401E-2</v>
      </c>
      <c r="H8584" t="s">
        <v>19</v>
      </c>
      <c r="I8584" t="s">
        <v>19</v>
      </c>
      <c r="J8584" t="s">
        <v>19</v>
      </c>
      <c r="K8584" t="s">
        <v>21</v>
      </c>
      <c r="L8584" t="s">
        <v>21</v>
      </c>
      <c r="M8584" t="s">
        <v>21</v>
      </c>
      <c r="N8584" t="s">
        <v>21</v>
      </c>
      <c r="O8584" t="s">
        <v>21</v>
      </c>
      <c r="P8584" t="s">
        <v>21</v>
      </c>
    </row>
    <row r="8585" spans="1:16" ht="15" hidden="1" x14ac:dyDescent="0.25">
      <c r="A8585" t="s">
        <v>8621</v>
      </c>
      <c r="B8585" t="s">
        <v>45</v>
      </c>
      <c r="C8585">
        <v>74819</v>
      </c>
      <c r="D8585">
        <v>6.7855460020149501</v>
      </c>
      <c r="E8585">
        <v>2</v>
      </c>
      <c r="F8585">
        <v>0.111150649867283</v>
      </c>
      <c r="G8585">
        <v>1.6380502001500999E-2</v>
      </c>
      <c r="H8585" t="s">
        <v>19</v>
      </c>
      <c r="I8585" t="s">
        <v>19</v>
      </c>
      <c r="J8585" t="s">
        <v>19</v>
      </c>
      <c r="K8585" t="s">
        <v>21</v>
      </c>
      <c r="L8585" t="s">
        <v>21</v>
      </c>
      <c r="M8585" t="s">
        <v>21</v>
      </c>
      <c r="N8585" t="s">
        <v>21</v>
      </c>
      <c r="O8585" t="s">
        <v>21</v>
      </c>
      <c r="P8585" t="s">
        <v>21</v>
      </c>
    </row>
    <row r="8586" spans="1:16" x14ac:dyDescent="0.3">
      <c r="A8586" t="s">
        <v>8622</v>
      </c>
      <c r="B8586" t="s">
        <v>31</v>
      </c>
      <c r="C8586">
        <v>29496</v>
      </c>
      <c r="D8586">
        <v>2.6750753802567901</v>
      </c>
      <c r="E8586">
        <v>36</v>
      </c>
      <c r="F8586">
        <v>2.0007116976110999</v>
      </c>
      <c r="G8586">
        <v>0.74790853086877995</v>
      </c>
      <c r="H8586" t="s">
        <v>18</v>
      </c>
      <c r="I8586" t="s">
        <v>19</v>
      </c>
      <c r="J8586" t="s">
        <v>19</v>
      </c>
      <c r="K8586" t="s">
        <v>20</v>
      </c>
      <c r="L8586" t="s">
        <v>20</v>
      </c>
      <c r="M8586" t="s">
        <v>21</v>
      </c>
      <c r="N8586" t="s">
        <v>21</v>
      </c>
      <c r="O8586" t="s">
        <v>21</v>
      </c>
      <c r="P8586" t="s">
        <v>21</v>
      </c>
    </row>
    <row r="8587" spans="1:16" x14ac:dyDescent="0.3">
      <c r="A8587" t="s">
        <v>8623</v>
      </c>
      <c r="B8587" t="s">
        <v>31</v>
      </c>
      <c r="C8587">
        <v>1039</v>
      </c>
      <c r="D8587">
        <v>9.4229838625129E-2</v>
      </c>
      <c r="E8587">
        <v>71</v>
      </c>
      <c r="F8587">
        <v>3.9458480702885601</v>
      </c>
      <c r="G8587">
        <v>41.874719599023997</v>
      </c>
      <c r="H8587" t="s">
        <v>18</v>
      </c>
      <c r="I8587" t="s">
        <v>19</v>
      </c>
      <c r="J8587" t="s">
        <v>23</v>
      </c>
      <c r="K8587" t="s">
        <v>20</v>
      </c>
      <c r="L8587" t="s">
        <v>20</v>
      </c>
      <c r="M8587" t="s">
        <v>21</v>
      </c>
      <c r="N8587" t="s">
        <v>21</v>
      </c>
      <c r="O8587" t="s">
        <v>21</v>
      </c>
      <c r="P8587" t="s">
        <v>21</v>
      </c>
    </row>
    <row r="8588" spans="1:16" ht="15" hidden="1" x14ac:dyDescent="0.25">
      <c r="A8588" t="s">
        <v>8624</v>
      </c>
      <c r="B8588" t="s">
        <v>45</v>
      </c>
      <c r="C8588">
        <v>9398</v>
      </c>
      <c r="D8588">
        <v>0.85233111010487295</v>
      </c>
      <c r="E8588">
        <v>1</v>
      </c>
      <c r="F8588">
        <v>5.5575324933641701E-2</v>
      </c>
      <c r="G8588">
        <v>6.5203914622808501E-2</v>
      </c>
      <c r="H8588" t="s">
        <v>19</v>
      </c>
      <c r="I8588" t="s">
        <v>19</v>
      </c>
      <c r="J8588" t="s">
        <v>19</v>
      </c>
      <c r="K8588" t="s">
        <v>21</v>
      </c>
      <c r="L8588" t="s">
        <v>21</v>
      </c>
      <c r="M8588" t="s">
        <v>21</v>
      </c>
      <c r="N8588" t="s">
        <v>21</v>
      </c>
      <c r="O8588" t="s">
        <v>21</v>
      </c>
      <c r="P8588" t="s">
        <v>21</v>
      </c>
    </row>
    <row r="8589" spans="1:16" x14ac:dyDescent="0.3">
      <c r="A8589" t="s">
        <v>8625</v>
      </c>
      <c r="B8589" t="s">
        <v>31</v>
      </c>
      <c r="C8589">
        <v>496</v>
      </c>
      <c r="D8589">
        <v>4.4983638073208897E-2</v>
      </c>
      <c r="E8589">
        <v>21</v>
      </c>
      <c r="F8589">
        <v>1.1670818236064799</v>
      </c>
      <c r="G8589">
        <v>25.9445850446135</v>
      </c>
      <c r="H8589" t="s">
        <v>18</v>
      </c>
      <c r="I8589" t="s">
        <v>19</v>
      </c>
      <c r="J8589" t="s">
        <v>23</v>
      </c>
      <c r="K8589" t="s">
        <v>20</v>
      </c>
      <c r="L8589" t="s">
        <v>20</v>
      </c>
      <c r="M8589" t="s">
        <v>21</v>
      </c>
      <c r="N8589" t="s">
        <v>21</v>
      </c>
      <c r="O8589" t="s">
        <v>21</v>
      </c>
      <c r="P8589" t="s">
        <v>21</v>
      </c>
    </row>
    <row r="8590" spans="1:16" ht="15" hidden="1" x14ac:dyDescent="0.25">
      <c r="A8590" t="s">
        <v>8626</v>
      </c>
      <c r="B8590" t="s">
        <v>45</v>
      </c>
      <c r="C8590">
        <v>14885</v>
      </c>
      <c r="D8590">
        <v>1.3499626062897501</v>
      </c>
      <c r="E8590">
        <v>1</v>
      </c>
      <c r="F8590">
        <v>5.5575324933641701E-2</v>
      </c>
      <c r="G8590">
        <v>4.1168047673842897E-2</v>
      </c>
      <c r="H8590" t="s">
        <v>19</v>
      </c>
      <c r="I8590" t="s">
        <v>19</v>
      </c>
      <c r="J8590" t="s">
        <v>19</v>
      </c>
      <c r="K8590" t="s">
        <v>21</v>
      </c>
      <c r="L8590" t="s">
        <v>21</v>
      </c>
      <c r="M8590" t="s">
        <v>21</v>
      </c>
      <c r="N8590" t="s">
        <v>21</v>
      </c>
      <c r="O8590" t="s">
        <v>21</v>
      </c>
      <c r="P8590" t="s">
        <v>21</v>
      </c>
    </row>
    <row r="8591" spans="1:16" x14ac:dyDescent="0.3">
      <c r="A8591" t="s">
        <v>8627</v>
      </c>
      <c r="B8591" t="s">
        <v>31</v>
      </c>
      <c r="C8591">
        <v>2820</v>
      </c>
      <c r="D8591">
        <v>0.25575374872267898</v>
      </c>
      <c r="E8591">
        <v>3</v>
      </c>
      <c r="F8591">
        <v>0.16672597480092499</v>
      </c>
      <c r="G8591">
        <v>0.65190041449484504</v>
      </c>
      <c r="H8591" t="s">
        <v>18</v>
      </c>
      <c r="I8591" t="s">
        <v>19</v>
      </c>
      <c r="J8591" t="s">
        <v>19</v>
      </c>
      <c r="K8591" t="s">
        <v>20</v>
      </c>
      <c r="L8591" t="s">
        <v>20</v>
      </c>
      <c r="M8591" t="s">
        <v>21</v>
      </c>
      <c r="N8591" t="s">
        <v>21</v>
      </c>
      <c r="O8591" t="s">
        <v>21</v>
      </c>
      <c r="P8591" t="s">
        <v>21</v>
      </c>
    </row>
    <row r="8592" spans="1:16" ht="15" hidden="1" x14ac:dyDescent="0.25">
      <c r="A8592" t="s">
        <v>8628</v>
      </c>
      <c r="B8592" t="s">
        <v>40</v>
      </c>
      <c r="C8592">
        <v>1370</v>
      </c>
      <c r="D8592">
        <v>0.1242491616135</v>
      </c>
      <c r="E8592">
        <v>43</v>
      </c>
      <c r="F8592">
        <v>2.3897389721465898</v>
      </c>
      <c r="G8592">
        <v>19.233441426191</v>
      </c>
      <c r="H8592" t="s">
        <v>23</v>
      </c>
      <c r="I8592" t="s">
        <v>19</v>
      </c>
      <c r="J8592" t="s">
        <v>23</v>
      </c>
      <c r="K8592" t="s">
        <v>20</v>
      </c>
      <c r="L8592" t="s">
        <v>21</v>
      </c>
      <c r="M8592" t="s">
        <v>21</v>
      </c>
      <c r="N8592" t="s">
        <v>21</v>
      </c>
      <c r="O8592" t="s">
        <v>21</v>
      </c>
      <c r="P8592" t="s">
        <v>21</v>
      </c>
    </row>
    <row r="8593" spans="1:16" ht="15" hidden="1" x14ac:dyDescent="0.25">
      <c r="A8593" t="s">
        <v>8629</v>
      </c>
      <c r="B8593" t="s">
        <v>45</v>
      </c>
      <c r="C8593">
        <v>22609</v>
      </c>
      <c r="D8593">
        <v>2.0504739378975398</v>
      </c>
      <c r="E8593">
        <v>18</v>
      </c>
      <c r="F8593">
        <v>1.00035584880555</v>
      </c>
      <c r="G8593">
        <v>0.48786567354826699</v>
      </c>
      <c r="H8593" t="s">
        <v>19</v>
      </c>
      <c r="I8593" t="s">
        <v>19</v>
      </c>
      <c r="J8593" t="s">
        <v>19</v>
      </c>
      <c r="K8593" t="s">
        <v>21</v>
      </c>
      <c r="L8593" t="s">
        <v>21</v>
      </c>
      <c r="M8593" t="s">
        <v>21</v>
      </c>
      <c r="N8593" t="s">
        <v>21</v>
      </c>
      <c r="O8593" t="s">
        <v>21</v>
      </c>
      <c r="P8593" t="s">
        <v>21</v>
      </c>
    </row>
    <row r="8594" spans="1:16" x14ac:dyDescent="0.3">
      <c r="A8594" t="s">
        <v>8630</v>
      </c>
      <c r="B8594" t="s">
        <v>27</v>
      </c>
      <c r="C8594">
        <v>2017</v>
      </c>
      <c r="D8594">
        <v>0.182927415309803</v>
      </c>
      <c r="E8594">
        <v>1</v>
      </c>
      <c r="F8594">
        <v>5.5575324933641701E-2</v>
      </c>
      <c r="G8594">
        <v>0.30381080298718599</v>
      </c>
      <c r="H8594" t="s">
        <v>18</v>
      </c>
      <c r="I8594" t="s">
        <v>19</v>
      </c>
      <c r="J8594" t="s">
        <v>19</v>
      </c>
      <c r="K8594" t="s">
        <v>20</v>
      </c>
      <c r="L8594" t="s">
        <v>20</v>
      </c>
      <c r="M8594" t="s">
        <v>21</v>
      </c>
      <c r="N8594" t="s">
        <v>21</v>
      </c>
      <c r="O8594" t="s">
        <v>21</v>
      </c>
      <c r="P8594" t="s">
        <v>21</v>
      </c>
    </row>
    <row r="8595" spans="1:16" ht="15" hidden="1" x14ac:dyDescent="0.25">
      <c r="A8595" t="s">
        <v>8631</v>
      </c>
      <c r="B8595" t="s">
        <v>40</v>
      </c>
      <c r="C8595">
        <v>3313</v>
      </c>
      <c r="D8595">
        <v>0.30046530833980001</v>
      </c>
      <c r="E8595">
        <v>32</v>
      </c>
      <c r="F8595">
        <v>1.77841039787653</v>
      </c>
      <c r="G8595">
        <v>5.9188543519483598</v>
      </c>
      <c r="H8595" t="s">
        <v>23</v>
      </c>
      <c r="I8595" t="s">
        <v>19</v>
      </c>
      <c r="J8595" t="s">
        <v>23</v>
      </c>
      <c r="K8595" t="s">
        <v>20</v>
      </c>
      <c r="L8595" t="s">
        <v>21</v>
      </c>
      <c r="M8595" t="s">
        <v>21</v>
      </c>
      <c r="N8595" t="s">
        <v>21</v>
      </c>
      <c r="O8595" t="s">
        <v>21</v>
      </c>
      <c r="P8595" t="s">
        <v>21</v>
      </c>
    </row>
    <row r="8596" spans="1:16" ht="15" hidden="1" x14ac:dyDescent="0.25">
      <c r="A8596" t="s">
        <v>8632</v>
      </c>
      <c r="B8596" t="s">
        <v>45</v>
      </c>
      <c r="C8596">
        <v>14150</v>
      </c>
      <c r="D8596">
        <v>1.2833033845482</v>
      </c>
      <c r="E8596">
        <v>13</v>
      </c>
      <c r="F8596">
        <v>0.722479224137342</v>
      </c>
      <c r="G8596">
        <v>0.56298396219978697</v>
      </c>
      <c r="H8596" t="s">
        <v>19</v>
      </c>
      <c r="I8596" t="s">
        <v>19</v>
      </c>
      <c r="J8596" t="s">
        <v>19</v>
      </c>
      <c r="K8596" t="s">
        <v>21</v>
      </c>
      <c r="L8596" t="s">
        <v>21</v>
      </c>
      <c r="M8596" t="s">
        <v>21</v>
      </c>
      <c r="N8596" t="s">
        <v>21</v>
      </c>
      <c r="O8596" t="s">
        <v>21</v>
      </c>
      <c r="P8596" t="s">
        <v>21</v>
      </c>
    </row>
    <row r="8597" spans="1:16" ht="15" hidden="1" x14ac:dyDescent="0.25">
      <c r="A8597" t="s">
        <v>8633</v>
      </c>
      <c r="B8597" t="s">
        <v>45</v>
      </c>
      <c r="C8597">
        <v>65962</v>
      </c>
      <c r="D8597">
        <v>5.9822797068245999</v>
      </c>
      <c r="E8597">
        <v>1</v>
      </c>
      <c r="F8597">
        <v>5.5575324933641701E-2</v>
      </c>
      <c r="G8597">
        <v>9.2899910497734207E-3</v>
      </c>
      <c r="H8597" t="s">
        <v>19</v>
      </c>
      <c r="I8597" t="s">
        <v>19</v>
      </c>
      <c r="J8597" t="s">
        <v>19</v>
      </c>
      <c r="K8597" t="s">
        <v>21</v>
      </c>
      <c r="L8597" t="s">
        <v>21</v>
      </c>
      <c r="M8597" t="s">
        <v>21</v>
      </c>
      <c r="N8597" t="s">
        <v>21</v>
      </c>
      <c r="O8597" t="s">
        <v>21</v>
      </c>
      <c r="P8597" t="s">
        <v>21</v>
      </c>
    </row>
    <row r="8598" spans="1:16" x14ac:dyDescent="0.3">
      <c r="A8598" t="s">
        <v>8634</v>
      </c>
      <c r="B8598" t="s">
        <v>17</v>
      </c>
      <c r="C8598">
        <v>62789</v>
      </c>
      <c r="D8598">
        <v>5.69451139310224</v>
      </c>
      <c r="E8598">
        <v>203</v>
      </c>
      <c r="F8598">
        <v>11.2817909615293</v>
      </c>
      <c r="G8598">
        <v>1.9811692668127601</v>
      </c>
      <c r="H8598" t="s">
        <v>18</v>
      </c>
      <c r="I8598" t="s">
        <v>19</v>
      </c>
      <c r="J8598" t="s">
        <v>23</v>
      </c>
      <c r="K8598" t="s">
        <v>20</v>
      </c>
      <c r="L8598" t="s">
        <v>20</v>
      </c>
      <c r="M8598" t="s">
        <v>21</v>
      </c>
      <c r="N8598" t="s">
        <v>21</v>
      </c>
      <c r="O8598" t="s">
        <v>21</v>
      </c>
      <c r="P8598" t="s">
        <v>21</v>
      </c>
    </row>
    <row r="8599" spans="1:16" ht="15" hidden="1" x14ac:dyDescent="0.25">
      <c r="A8599" t="s">
        <v>8635</v>
      </c>
      <c r="B8599" t="s">
        <v>45</v>
      </c>
      <c r="C8599">
        <v>5564</v>
      </c>
      <c r="D8599">
        <v>0.50461484322446404</v>
      </c>
      <c r="E8599">
        <v>1</v>
      </c>
      <c r="F8599">
        <v>5.5575324933641701E-2</v>
      </c>
      <c r="G8599">
        <v>0.110134146230258</v>
      </c>
      <c r="H8599" t="s">
        <v>19</v>
      </c>
      <c r="I8599" t="s">
        <v>19</v>
      </c>
      <c r="J8599" t="s">
        <v>19</v>
      </c>
      <c r="K8599" t="s">
        <v>21</v>
      </c>
      <c r="L8599" t="s">
        <v>21</v>
      </c>
      <c r="M8599" t="s">
        <v>21</v>
      </c>
      <c r="N8599" t="s">
        <v>21</v>
      </c>
      <c r="O8599" t="s">
        <v>21</v>
      </c>
      <c r="P8599" t="s">
        <v>21</v>
      </c>
    </row>
    <row r="8600" spans="1:16" ht="15" hidden="1" x14ac:dyDescent="0.25">
      <c r="A8600" t="s">
        <v>8636</v>
      </c>
      <c r="B8600" t="s">
        <v>45</v>
      </c>
      <c r="C8600">
        <v>37104</v>
      </c>
      <c r="D8600">
        <v>3.3650663448958502</v>
      </c>
      <c r="E8600">
        <v>2</v>
      </c>
      <c r="F8600">
        <v>0.111150649867283</v>
      </c>
      <c r="G8600">
        <v>3.3030745451981001E-2</v>
      </c>
      <c r="H8600" t="s">
        <v>19</v>
      </c>
      <c r="I8600" t="s">
        <v>19</v>
      </c>
      <c r="J8600" t="s">
        <v>19</v>
      </c>
      <c r="K8600" t="s">
        <v>21</v>
      </c>
      <c r="L8600" t="s">
        <v>21</v>
      </c>
      <c r="M8600" t="s">
        <v>21</v>
      </c>
      <c r="N8600" t="s">
        <v>21</v>
      </c>
      <c r="O8600" t="s">
        <v>21</v>
      </c>
      <c r="P8600" t="s">
        <v>21</v>
      </c>
    </row>
    <row r="8601" spans="1:16" ht="15" hidden="1" x14ac:dyDescent="0.25">
      <c r="A8601" t="s">
        <v>8637</v>
      </c>
      <c r="B8601" t="s">
        <v>45</v>
      </c>
      <c r="C8601">
        <v>631583</v>
      </c>
      <c r="D8601">
        <v>57.2800425104667</v>
      </c>
      <c r="E8601">
        <v>6</v>
      </c>
      <c r="F8601">
        <v>0.33345194960184998</v>
      </c>
      <c r="G8601">
        <v>5.8214333472416504E-3</v>
      </c>
      <c r="H8601" t="s">
        <v>19</v>
      </c>
      <c r="I8601" t="s">
        <v>19</v>
      </c>
      <c r="J8601" t="s">
        <v>19</v>
      </c>
      <c r="K8601" t="s">
        <v>21</v>
      </c>
      <c r="L8601" t="s">
        <v>21</v>
      </c>
      <c r="M8601" t="s">
        <v>21</v>
      </c>
      <c r="N8601" t="s">
        <v>21</v>
      </c>
      <c r="O8601" t="s">
        <v>21</v>
      </c>
      <c r="P8601" t="s">
        <v>21</v>
      </c>
    </row>
    <row r="8602" spans="1:16" ht="15" hidden="1" x14ac:dyDescent="0.25">
      <c r="A8602" t="s">
        <v>8638</v>
      </c>
      <c r="B8602" t="s">
        <v>45</v>
      </c>
      <c r="C8602">
        <v>83823</v>
      </c>
      <c r="D8602">
        <v>7.6021441415536</v>
      </c>
      <c r="E8602">
        <v>4</v>
      </c>
      <c r="F8602">
        <v>0.222301299734567</v>
      </c>
      <c r="G8602">
        <v>2.92419211731937E-2</v>
      </c>
      <c r="H8602" t="s">
        <v>19</v>
      </c>
      <c r="I8602" t="s">
        <v>19</v>
      </c>
      <c r="J8602" t="s">
        <v>19</v>
      </c>
      <c r="K8602" t="s">
        <v>21</v>
      </c>
      <c r="L8602" t="s">
        <v>21</v>
      </c>
      <c r="M8602" t="s">
        <v>21</v>
      </c>
      <c r="N8602" t="s">
        <v>21</v>
      </c>
      <c r="O8602" t="s">
        <v>21</v>
      </c>
      <c r="P8602" t="s">
        <v>21</v>
      </c>
    </row>
    <row r="8603" spans="1:16" ht="15" hidden="1" x14ac:dyDescent="0.25">
      <c r="A8603" t="s">
        <v>8639</v>
      </c>
      <c r="B8603" t="s">
        <v>45</v>
      </c>
      <c r="C8603">
        <v>217887</v>
      </c>
      <c r="D8603">
        <v>19.760786187212201</v>
      </c>
      <c r="E8603">
        <v>3</v>
      </c>
      <c r="F8603">
        <v>0.16672597480092499</v>
      </c>
      <c r="G8603">
        <v>8.4372136422800007E-3</v>
      </c>
      <c r="H8603" t="s">
        <v>19</v>
      </c>
      <c r="I8603" t="s">
        <v>19</v>
      </c>
      <c r="J8603" t="s">
        <v>19</v>
      </c>
      <c r="K8603" t="s">
        <v>21</v>
      </c>
      <c r="L8603" t="s">
        <v>21</v>
      </c>
      <c r="M8603" t="s">
        <v>21</v>
      </c>
      <c r="N8603" t="s">
        <v>21</v>
      </c>
      <c r="O8603" t="s">
        <v>21</v>
      </c>
      <c r="P8603" t="s">
        <v>21</v>
      </c>
    </row>
    <row r="8604" spans="1:16" ht="15" hidden="1" x14ac:dyDescent="0.25">
      <c r="A8604" t="s">
        <v>8640</v>
      </c>
      <c r="B8604" t="s">
        <v>45</v>
      </c>
      <c r="C8604">
        <v>110016</v>
      </c>
      <c r="D8604">
        <v>9.9776611416575491</v>
      </c>
      <c r="E8604">
        <v>1</v>
      </c>
      <c r="F8604">
        <v>5.5575324933641701E-2</v>
      </c>
      <c r="G8604">
        <v>5.5699751820203801E-3</v>
      </c>
      <c r="H8604" t="s">
        <v>19</v>
      </c>
      <c r="I8604" t="s">
        <v>19</v>
      </c>
      <c r="J8604" t="s">
        <v>19</v>
      </c>
      <c r="K8604" t="s">
        <v>21</v>
      </c>
      <c r="L8604" t="s">
        <v>21</v>
      </c>
      <c r="M8604" t="s">
        <v>21</v>
      </c>
      <c r="N8604" t="s">
        <v>21</v>
      </c>
      <c r="O8604" t="s">
        <v>21</v>
      </c>
      <c r="P8604" t="s">
        <v>21</v>
      </c>
    </row>
    <row r="8605" spans="1:16" ht="15" hidden="1" x14ac:dyDescent="0.25">
      <c r="A8605" t="s">
        <v>8641</v>
      </c>
      <c r="B8605" t="s">
        <v>45</v>
      </c>
      <c r="C8605">
        <v>44435</v>
      </c>
      <c r="D8605">
        <v>4.0299353987561197</v>
      </c>
      <c r="E8605">
        <v>1</v>
      </c>
      <c r="F8605">
        <v>5.5575324933641701E-2</v>
      </c>
      <c r="G8605">
        <v>1.37906242742242E-2</v>
      </c>
      <c r="H8605" t="s">
        <v>19</v>
      </c>
      <c r="I8605" t="s">
        <v>19</v>
      </c>
      <c r="J8605" t="s">
        <v>19</v>
      </c>
      <c r="K8605" t="s">
        <v>21</v>
      </c>
      <c r="L8605" t="s">
        <v>21</v>
      </c>
      <c r="M8605" t="s">
        <v>21</v>
      </c>
      <c r="N8605" t="s">
        <v>21</v>
      </c>
      <c r="O8605" t="s">
        <v>21</v>
      </c>
      <c r="P8605" t="s">
        <v>21</v>
      </c>
    </row>
    <row r="8606" spans="1:16" ht="15" hidden="1" x14ac:dyDescent="0.25">
      <c r="A8606" t="s">
        <v>8642</v>
      </c>
      <c r="B8606" t="s">
        <v>45</v>
      </c>
      <c r="C8606">
        <v>395306</v>
      </c>
      <c r="D8606">
        <v>35.851415387435303</v>
      </c>
      <c r="E8606">
        <v>5</v>
      </c>
      <c r="F8606">
        <v>0.27787662466820801</v>
      </c>
      <c r="G8606">
        <v>7.7507853362351296E-3</v>
      </c>
      <c r="H8606" t="s">
        <v>19</v>
      </c>
      <c r="I8606" t="s">
        <v>19</v>
      </c>
      <c r="J8606" t="s">
        <v>19</v>
      </c>
      <c r="K8606" t="s">
        <v>21</v>
      </c>
      <c r="L8606" t="s">
        <v>21</v>
      </c>
      <c r="M8606" t="s">
        <v>21</v>
      </c>
      <c r="N8606" t="s">
        <v>21</v>
      </c>
      <c r="O8606" t="s">
        <v>21</v>
      </c>
      <c r="P8606" t="s">
        <v>21</v>
      </c>
    </row>
    <row r="8607" spans="1:16" x14ac:dyDescent="0.3">
      <c r="A8607" t="s">
        <v>8643</v>
      </c>
      <c r="B8607" t="s">
        <v>17</v>
      </c>
      <c r="C8607">
        <v>36951</v>
      </c>
      <c r="D8607">
        <v>3.3511903436353601</v>
      </c>
      <c r="E8607">
        <v>141</v>
      </c>
      <c r="F8607">
        <v>7.8361208156434801</v>
      </c>
      <c r="G8607">
        <v>2.3383096786865498</v>
      </c>
      <c r="H8607" t="s">
        <v>18</v>
      </c>
      <c r="I8607" t="s">
        <v>19</v>
      </c>
      <c r="J8607" t="s">
        <v>23</v>
      </c>
      <c r="K8607" t="s">
        <v>20</v>
      </c>
      <c r="L8607" t="s">
        <v>20</v>
      </c>
      <c r="M8607" t="s">
        <v>21</v>
      </c>
      <c r="N8607" t="s">
        <v>21</v>
      </c>
      <c r="O8607" t="s">
        <v>21</v>
      </c>
      <c r="P8607" t="s">
        <v>21</v>
      </c>
    </row>
    <row r="8608" spans="1:16" ht="15" hidden="1" x14ac:dyDescent="0.25">
      <c r="A8608" t="s">
        <v>8644</v>
      </c>
      <c r="B8608" t="s">
        <v>45</v>
      </c>
      <c r="C8608">
        <v>30187</v>
      </c>
      <c r="D8608">
        <v>2.73774411797572</v>
      </c>
      <c r="E8608">
        <v>4</v>
      </c>
      <c r="F8608">
        <v>0.222301299734567</v>
      </c>
      <c r="G8608">
        <v>8.1198713303760398E-2</v>
      </c>
      <c r="H8608" t="s">
        <v>19</v>
      </c>
      <c r="I8608" t="s">
        <v>19</v>
      </c>
      <c r="J8608" t="s">
        <v>19</v>
      </c>
      <c r="K8608" t="s">
        <v>21</v>
      </c>
      <c r="L8608" t="s">
        <v>21</v>
      </c>
      <c r="M8608" t="s">
        <v>21</v>
      </c>
      <c r="N8608" t="s">
        <v>21</v>
      </c>
      <c r="O8608" t="s">
        <v>20</v>
      </c>
      <c r="P8608" t="s">
        <v>21</v>
      </c>
    </row>
    <row r="8609" spans="1:16" x14ac:dyDescent="0.3">
      <c r="A8609" t="s">
        <v>8645</v>
      </c>
      <c r="B8609" t="s">
        <v>31</v>
      </c>
      <c r="C8609">
        <v>6958</v>
      </c>
      <c r="D8609">
        <v>0.63104063248666797</v>
      </c>
      <c r="E8609">
        <v>6</v>
      </c>
      <c r="F8609">
        <v>0.33345194960184998</v>
      </c>
      <c r="G8609">
        <v>0.52841597265750495</v>
      </c>
      <c r="H8609" t="s">
        <v>18</v>
      </c>
      <c r="I8609" t="s">
        <v>19</v>
      </c>
      <c r="J8609" t="s">
        <v>19</v>
      </c>
      <c r="K8609" t="s">
        <v>20</v>
      </c>
      <c r="L8609" t="s">
        <v>20</v>
      </c>
      <c r="M8609" t="s">
        <v>21</v>
      </c>
      <c r="N8609" t="s">
        <v>21</v>
      </c>
      <c r="O8609" t="s">
        <v>21</v>
      </c>
      <c r="P8609" t="s">
        <v>21</v>
      </c>
    </row>
    <row r="8610" spans="1:16" ht="15" hidden="1" x14ac:dyDescent="0.25">
      <c r="A8610" t="s">
        <v>8646</v>
      </c>
      <c r="B8610" t="s">
        <v>40</v>
      </c>
      <c r="C8610">
        <v>505</v>
      </c>
      <c r="D8610">
        <v>4.5799873441472697E-2</v>
      </c>
      <c r="E8610">
        <v>1205</v>
      </c>
      <c r="F8610">
        <v>66.968266545038205</v>
      </c>
      <c r="G8610">
        <v>1462.19326633329</v>
      </c>
      <c r="H8610" t="s">
        <v>23</v>
      </c>
      <c r="I8610" t="s">
        <v>23</v>
      </c>
      <c r="J8610" t="s">
        <v>23</v>
      </c>
      <c r="K8610" t="s">
        <v>21</v>
      </c>
      <c r="L8610" t="s">
        <v>21</v>
      </c>
      <c r="M8610" t="s">
        <v>21</v>
      </c>
      <c r="N8610" t="s">
        <v>21</v>
      </c>
      <c r="O8610" t="s">
        <v>21</v>
      </c>
      <c r="P8610" t="s">
        <v>21</v>
      </c>
    </row>
    <row r="8611" spans="1:16" x14ac:dyDescent="0.3">
      <c r="A8611" t="s">
        <v>8647</v>
      </c>
      <c r="B8611" t="s">
        <v>31</v>
      </c>
      <c r="C8611">
        <v>14485</v>
      </c>
      <c r="D8611">
        <v>1.3136854788113499</v>
      </c>
      <c r="E8611">
        <v>9</v>
      </c>
      <c r="F8611">
        <v>0.50017792440277498</v>
      </c>
      <c r="G8611">
        <v>0.38074404602184297</v>
      </c>
      <c r="H8611" t="s">
        <v>18</v>
      </c>
      <c r="I8611" t="s">
        <v>19</v>
      </c>
      <c r="J8611" t="s">
        <v>19</v>
      </c>
      <c r="K8611" t="s">
        <v>20</v>
      </c>
      <c r="L8611" t="s">
        <v>20</v>
      </c>
      <c r="M8611" t="s">
        <v>21</v>
      </c>
      <c r="N8611" t="s">
        <v>21</v>
      </c>
      <c r="O8611" t="s">
        <v>21</v>
      </c>
      <c r="P8611" t="s">
        <v>21</v>
      </c>
    </row>
    <row r="8612" spans="1:16" ht="15" hidden="1" x14ac:dyDescent="0.25">
      <c r="A8612" t="s">
        <v>8648</v>
      </c>
      <c r="B8612" t="s">
        <v>40</v>
      </c>
      <c r="C8612">
        <v>4546</v>
      </c>
      <c r="D8612">
        <v>0.41228955379195098</v>
      </c>
      <c r="E8612">
        <v>45</v>
      </c>
      <c r="F8612">
        <v>2.5008896220138701</v>
      </c>
      <c r="G8612">
        <v>6.0658573544064804</v>
      </c>
      <c r="H8612" t="s">
        <v>23</v>
      </c>
      <c r="I8612" t="s">
        <v>19</v>
      </c>
      <c r="J8612" t="s">
        <v>23</v>
      </c>
      <c r="K8612" t="s">
        <v>20</v>
      </c>
      <c r="L8612" t="s">
        <v>21</v>
      </c>
      <c r="M8612" t="s">
        <v>21</v>
      </c>
      <c r="N8612" t="s">
        <v>21</v>
      </c>
      <c r="O8612" t="s">
        <v>21</v>
      </c>
      <c r="P8612" t="s">
        <v>21</v>
      </c>
    </row>
    <row r="8613" spans="1:16" x14ac:dyDescent="0.3">
      <c r="A8613" t="s">
        <v>8649</v>
      </c>
      <c r="B8613" t="s">
        <v>31</v>
      </c>
      <c r="C8613">
        <v>884</v>
      </c>
      <c r="D8613">
        <v>8.0172451727251307E-2</v>
      </c>
      <c r="E8613">
        <v>1</v>
      </c>
      <c r="F8613">
        <v>5.5575324933641701E-2</v>
      </c>
      <c r="G8613">
        <v>0.69319727333162195</v>
      </c>
      <c r="H8613" t="s">
        <v>18</v>
      </c>
      <c r="I8613" t="s">
        <v>19</v>
      </c>
      <c r="J8613" t="s">
        <v>19</v>
      </c>
      <c r="K8613" t="s">
        <v>20</v>
      </c>
      <c r="L8613" t="s">
        <v>20</v>
      </c>
      <c r="M8613" t="s">
        <v>21</v>
      </c>
      <c r="N8613" t="s">
        <v>20</v>
      </c>
      <c r="O8613" t="s">
        <v>20</v>
      </c>
      <c r="P8613" t="s">
        <v>21</v>
      </c>
    </row>
    <row r="8614" spans="1:16" ht="15" hidden="1" x14ac:dyDescent="0.25">
      <c r="A8614" t="s">
        <v>8650</v>
      </c>
      <c r="B8614" t="s">
        <v>45</v>
      </c>
      <c r="C8614">
        <v>2327</v>
      </c>
      <c r="D8614">
        <v>0.211042189105558</v>
      </c>
      <c r="E8614">
        <v>1</v>
      </c>
      <c r="F8614">
        <v>5.5575324933641701E-2</v>
      </c>
      <c r="G8614">
        <v>0.26333751165670599</v>
      </c>
      <c r="H8614" t="s">
        <v>19</v>
      </c>
      <c r="I8614" t="s">
        <v>19</v>
      </c>
      <c r="J8614" t="s">
        <v>19</v>
      </c>
      <c r="K8614" t="s">
        <v>21</v>
      </c>
      <c r="L8614" t="s">
        <v>21</v>
      </c>
      <c r="M8614" t="s">
        <v>21</v>
      </c>
      <c r="N8614" t="s">
        <v>21</v>
      </c>
      <c r="O8614" t="s">
        <v>21</v>
      </c>
      <c r="P8614" t="s">
        <v>21</v>
      </c>
    </row>
    <row r="8615" spans="1:16" x14ac:dyDescent="0.3">
      <c r="A8615" t="s">
        <v>8651</v>
      </c>
      <c r="B8615" t="s">
        <v>31</v>
      </c>
      <c r="C8615">
        <v>5266</v>
      </c>
      <c r="D8615">
        <v>0.47758838325306002</v>
      </c>
      <c r="E8615">
        <v>29</v>
      </c>
      <c r="F8615">
        <v>1.61168442307561</v>
      </c>
      <c r="G8615">
        <v>3.3746307062532299</v>
      </c>
      <c r="H8615" t="s">
        <v>18</v>
      </c>
      <c r="I8615" t="s">
        <v>19</v>
      </c>
      <c r="J8615" t="s">
        <v>23</v>
      </c>
      <c r="K8615" t="s">
        <v>20</v>
      </c>
      <c r="L8615" t="s">
        <v>20</v>
      </c>
      <c r="M8615" t="s">
        <v>21</v>
      </c>
      <c r="N8615" t="s">
        <v>21</v>
      </c>
      <c r="O8615" t="s">
        <v>21</v>
      </c>
      <c r="P8615" t="s">
        <v>21</v>
      </c>
    </row>
    <row r="8616" spans="1:16" ht="15" hidden="1" x14ac:dyDescent="0.25">
      <c r="A8616" t="s">
        <v>8652</v>
      </c>
      <c r="B8616" t="s">
        <v>45</v>
      </c>
      <c r="C8616">
        <v>3066654</v>
      </c>
      <c r="D8616">
        <v>278.123495225319</v>
      </c>
      <c r="E8616">
        <v>111</v>
      </c>
      <c r="F8616">
        <v>6.1688610676342304</v>
      </c>
      <c r="G8616">
        <v>2.2180294630040499E-2</v>
      </c>
      <c r="H8616" t="s">
        <v>19</v>
      </c>
      <c r="I8616" t="s">
        <v>19</v>
      </c>
      <c r="J8616" t="s">
        <v>19</v>
      </c>
      <c r="K8616" t="s">
        <v>21</v>
      </c>
      <c r="L8616" t="s">
        <v>21</v>
      </c>
      <c r="M8616" t="s">
        <v>21</v>
      </c>
      <c r="N8616" t="s">
        <v>21</v>
      </c>
      <c r="O8616" t="s">
        <v>21</v>
      </c>
      <c r="P8616" t="s">
        <v>21</v>
      </c>
    </row>
    <row r="8617" spans="1:16" x14ac:dyDescent="0.3">
      <c r="A8617" t="s">
        <v>8653</v>
      </c>
      <c r="B8617" t="s">
        <v>190</v>
      </c>
      <c r="C8617">
        <v>988</v>
      </c>
      <c r="D8617">
        <v>8.9604504871633794E-2</v>
      </c>
      <c r="E8617">
        <v>7</v>
      </c>
      <c r="F8617">
        <v>0.38902727453549202</v>
      </c>
      <c r="G8617">
        <v>4.3416039750769997</v>
      </c>
      <c r="H8617" t="s">
        <v>18</v>
      </c>
      <c r="I8617" t="s">
        <v>19</v>
      </c>
      <c r="J8617" t="s">
        <v>23</v>
      </c>
      <c r="K8617" t="s">
        <v>20</v>
      </c>
      <c r="L8617" t="s">
        <v>20</v>
      </c>
      <c r="M8617" t="s">
        <v>21</v>
      </c>
      <c r="N8617" t="s">
        <v>21</v>
      </c>
      <c r="O8617" t="s">
        <v>21</v>
      </c>
      <c r="P8617" t="s">
        <v>21</v>
      </c>
    </row>
    <row r="8618" spans="1:16" ht="15" hidden="1" x14ac:dyDescent="0.25">
      <c r="A8618" t="s">
        <v>8654</v>
      </c>
      <c r="B8618" t="s">
        <v>45</v>
      </c>
      <c r="C8618">
        <v>120438</v>
      </c>
      <c r="D8618">
        <v>10.9228616981071</v>
      </c>
      <c r="E8618">
        <v>2</v>
      </c>
      <c r="F8618">
        <v>0.111150649867283</v>
      </c>
      <c r="G8618">
        <v>1.01759642243337E-2</v>
      </c>
      <c r="H8618" t="s">
        <v>19</v>
      </c>
      <c r="I8618" t="s">
        <v>19</v>
      </c>
      <c r="J8618" t="s">
        <v>19</v>
      </c>
      <c r="K8618" t="s">
        <v>21</v>
      </c>
      <c r="L8618" t="s">
        <v>21</v>
      </c>
      <c r="M8618" t="s">
        <v>21</v>
      </c>
      <c r="N8618" t="s">
        <v>21</v>
      </c>
      <c r="O8618" t="s">
        <v>21</v>
      </c>
      <c r="P8618" t="s">
        <v>21</v>
      </c>
    </row>
    <row r="8619" spans="1:16" ht="15" hidden="1" x14ac:dyDescent="0.25">
      <c r="A8619" t="s">
        <v>8655</v>
      </c>
      <c r="B8619" t="s">
        <v>45</v>
      </c>
      <c r="C8619">
        <v>58192</v>
      </c>
      <c r="D8619">
        <v>5.2775965055567902</v>
      </c>
      <c r="E8619">
        <v>1</v>
      </c>
      <c r="F8619">
        <v>5.5575324933641701E-2</v>
      </c>
      <c r="G8619">
        <v>1.0530423247613999E-2</v>
      </c>
      <c r="H8619" t="s">
        <v>19</v>
      </c>
      <c r="I8619" t="s">
        <v>19</v>
      </c>
      <c r="J8619" t="s">
        <v>19</v>
      </c>
      <c r="K8619" t="s">
        <v>21</v>
      </c>
      <c r="L8619" t="s">
        <v>21</v>
      </c>
      <c r="M8619" t="s">
        <v>21</v>
      </c>
      <c r="N8619" t="s">
        <v>21</v>
      </c>
      <c r="O8619" t="s">
        <v>21</v>
      </c>
      <c r="P8619" t="s">
        <v>21</v>
      </c>
    </row>
    <row r="8620" spans="1:16" ht="15" hidden="1" x14ac:dyDescent="0.25">
      <c r="A8620" t="s">
        <v>8656</v>
      </c>
      <c r="B8620" t="s">
        <v>45</v>
      </c>
      <c r="C8620">
        <v>25498</v>
      </c>
      <c r="D8620">
        <v>2.3124854911102402</v>
      </c>
      <c r="E8620">
        <v>3</v>
      </c>
      <c r="F8620">
        <v>0.16672597480092499</v>
      </c>
      <c r="G8620">
        <v>7.2098171185012994E-2</v>
      </c>
      <c r="H8620" t="s">
        <v>19</v>
      </c>
      <c r="I8620" t="s">
        <v>19</v>
      </c>
      <c r="J8620" t="s">
        <v>19</v>
      </c>
      <c r="K8620" t="s">
        <v>21</v>
      </c>
      <c r="L8620" t="s">
        <v>21</v>
      </c>
      <c r="M8620" t="s">
        <v>21</v>
      </c>
      <c r="N8620" t="s">
        <v>21</v>
      </c>
      <c r="O8620" t="s">
        <v>20</v>
      </c>
      <c r="P8620" t="s">
        <v>21</v>
      </c>
    </row>
    <row r="8621" spans="1:16" ht="15" hidden="1" x14ac:dyDescent="0.25">
      <c r="A8621" t="s">
        <v>8657</v>
      </c>
      <c r="B8621" t="s">
        <v>45</v>
      </c>
      <c r="C8621">
        <v>1028685</v>
      </c>
      <c r="D8621">
        <v>93.2943422002799</v>
      </c>
      <c r="E8621">
        <v>21</v>
      </c>
      <c r="F8621">
        <v>1.1670818236064799</v>
      </c>
      <c r="G8621">
        <v>1.2509674178323099E-2</v>
      </c>
      <c r="H8621" t="s">
        <v>19</v>
      </c>
      <c r="I8621" t="s">
        <v>19</v>
      </c>
      <c r="J8621" t="s">
        <v>19</v>
      </c>
      <c r="K8621" t="s">
        <v>21</v>
      </c>
      <c r="L8621" t="s">
        <v>21</v>
      </c>
      <c r="M8621" t="s">
        <v>21</v>
      </c>
      <c r="N8621" t="s">
        <v>21</v>
      </c>
      <c r="O8621" t="s">
        <v>21</v>
      </c>
      <c r="P8621" t="s">
        <v>21</v>
      </c>
    </row>
    <row r="8622" spans="1:16" ht="15" hidden="1" x14ac:dyDescent="0.25">
      <c r="A8622" t="s">
        <v>8658</v>
      </c>
      <c r="B8622" t="s">
        <v>45</v>
      </c>
      <c r="C8622">
        <v>98294</v>
      </c>
      <c r="D8622">
        <v>8.9145599209032103</v>
      </c>
      <c r="E8622">
        <v>4</v>
      </c>
      <c r="F8622">
        <v>0.222301299734567</v>
      </c>
      <c r="G8622">
        <v>2.4936878736246601E-2</v>
      </c>
      <c r="H8622" t="s">
        <v>19</v>
      </c>
      <c r="I8622" t="s">
        <v>19</v>
      </c>
      <c r="J8622" t="s">
        <v>19</v>
      </c>
      <c r="K8622" t="s">
        <v>21</v>
      </c>
      <c r="L8622" t="s">
        <v>21</v>
      </c>
      <c r="M8622" t="s">
        <v>21</v>
      </c>
      <c r="N8622" t="s">
        <v>21</v>
      </c>
      <c r="O8622" t="s">
        <v>21</v>
      </c>
      <c r="P8622" t="s">
        <v>21</v>
      </c>
    </row>
    <row r="8623" spans="1:16" ht="15" hidden="1" x14ac:dyDescent="0.25">
      <c r="A8623" t="s">
        <v>8659</v>
      </c>
      <c r="B8623" t="s">
        <v>45</v>
      </c>
      <c r="C8623">
        <v>5130</v>
      </c>
      <c r="D8623">
        <v>0.46525415991040597</v>
      </c>
      <c r="E8623">
        <v>4</v>
      </c>
      <c r="F8623">
        <v>0.222301299734567</v>
      </c>
      <c r="G8623">
        <v>0.47780615175450702</v>
      </c>
      <c r="H8623" t="s">
        <v>19</v>
      </c>
      <c r="I8623" t="s">
        <v>19</v>
      </c>
      <c r="J8623" t="s">
        <v>19</v>
      </c>
      <c r="K8623" t="s">
        <v>21</v>
      </c>
      <c r="L8623" t="s">
        <v>21</v>
      </c>
      <c r="M8623" t="s">
        <v>21</v>
      </c>
      <c r="N8623" t="s">
        <v>21</v>
      </c>
      <c r="O8623" t="s">
        <v>21</v>
      </c>
      <c r="P8623" t="s">
        <v>21</v>
      </c>
    </row>
    <row r="8624" spans="1:16" ht="15" hidden="1" x14ac:dyDescent="0.25">
      <c r="A8624" t="s">
        <v>8660</v>
      </c>
      <c r="B8624" t="s">
        <v>40</v>
      </c>
      <c r="C8624">
        <v>736</v>
      </c>
      <c r="D8624">
        <v>6.6749914560245399E-2</v>
      </c>
      <c r="E8624">
        <v>8</v>
      </c>
      <c r="F8624">
        <v>0.444602599469133</v>
      </c>
      <c r="G8624">
        <v>6.6607216263603597</v>
      </c>
      <c r="H8624" t="s">
        <v>23</v>
      </c>
      <c r="I8624" t="s">
        <v>19</v>
      </c>
      <c r="J8624" t="s">
        <v>23</v>
      </c>
      <c r="K8624" t="s">
        <v>20</v>
      </c>
      <c r="L8624" t="s">
        <v>21</v>
      </c>
      <c r="M8624" t="s">
        <v>21</v>
      </c>
      <c r="N8624" t="s">
        <v>21</v>
      </c>
      <c r="O8624" t="s">
        <v>21</v>
      </c>
      <c r="P8624" t="s">
        <v>21</v>
      </c>
    </row>
    <row r="8625" spans="1:16" ht="15" hidden="1" x14ac:dyDescent="0.25">
      <c r="A8625" t="s">
        <v>8661</v>
      </c>
      <c r="B8625" t="s">
        <v>45</v>
      </c>
      <c r="C8625">
        <v>10617</v>
      </c>
      <c r="D8625">
        <v>0.96288565609527899</v>
      </c>
      <c r="E8625">
        <v>3</v>
      </c>
      <c r="F8625">
        <v>0.16672597480092499</v>
      </c>
      <c r="G8625">
        <v>0.17315241300513001</v>
      </c>
      <c r="H8625" t="s">
        <v>19</v>
      </c>
      <c r="I8625" t="s">
        <v>19</v>
      </c>
      <c r="J8625" t="s">
        <v>19</v>
      </c>
      <c r="K8625" t="s">
        <v>21</v>
      </c>
      <c r="L8625" t="s">
        <v>21</v>
      </c>
      <c r="M8625" t="s">
        <v>21</v>
      </c>
      <c r="N8625" t="s">
        <v>21</v>
      </c>
      <c r="O8625" t="s">
        <v>21</v>
      </c>
      <c r="P8625" t="s">
        <v>21</v>
      </c>
    </row>
    <row r="8626" spans="1:16" ht="15" hidden="1" x14ac:dyDescent="0.25">
      <c r="A8626" t="s">
        <v>8662</v>
      </c>
      <c r="B8626" t="s">
        <v>45</v>
      </c>
      <c r="C8626">
        <v>12600</v>
      </c>
      <c r="D8626">
        <v>1.1427295155694199</v>
      </c>
      <c r="E8626">
        <v>2</v>
      </c>
      <c r="F8626">
        <v>0.111150649867283</v>
      </c>
      <c r="G8626">
        <v>9.7267680892881195E-2</v>
      </c>
      <c r="H8626" t="s">
        <v>19</v>
      </c>
      <c r="I8626" t="s">
        <v>19</v>
      </c>
      <c r="J8626" t="s">
        <v>19</v>
      </c>
      <c r="K8626" t="s">
        <v>21</v>
      </c>
      <c r="L8626" t="s">
        <v>21</v>
      </c>
      <c r="M8626" t="s">
        <v>21</v>
      </c>
      <c r="N8626" t="s">
        <v>21</v>
      </c>
      <c r="O8626" t="s">
        <v>21</v>
      </c>
      <c r="P8626" t="s">
        <v>21</v>
      </c>
    </row>
    <row r="8627" spans="1:16" ht="15" hidden="1" x14ac:dyDescent="0.25">
      <c r="A8627" t="s">
        <v>8663</v>
      </c>
      <c r="B8627" t="s">
        <v>45</v>
      </c>
      <c r="C8627">
        <v>2902</v>
      </c>
      <c r="D8627">
        <v>0.26319055985575002</v>
      </c>
      <c r="E8627">
        <v>3</v>
      </c>
      <c r="F8627">
        <v>0.16672597480092499</v>
      </c>
      <c r="G8627">
        <v>0.63348007197638301</v>
      </c>
      <c r="H8627" t="s">
        <v>19</v>
      </c>
      <c r="I8627" t="s">
        <v>19</v>
      </c>
      <c r="J8627" t="s">
        <v>19</v>
      </c>
      <c r="K8627" t="s">
        <v>21</v>
      </c>
      <c r="L8627" t="s">
        <v>21</v>
      </c>
      <c r="M8627" t="s">
        <v>21</v>
      </c>
      <c r="N8627" t="s">
        <v>21</v>
      </c>
      <c r="O8627" t="s">
        <v>21</v>
      </c>
      <c r="P8627" t="s">
        <v>21</v>
      </c>
    </row>
    <row r="8628" spans="1:16" ht="15" hidden="1" x14ac:dyDescent="0.25">
      <c r="A8628" t="s">
        <v>8664</v>
      </c>
      <c r="B8628" t="s">
        <v>45</v>
      </c>
      <c r="C8628">
        <v>14529</v>
      </c>
      <c r="D8628">
        <v>1.31767596283397</v>
      </c>
      <c r="E8628">
        <v>5</v>
      </c>
      <c r="F8628">
        <v>0.27787662466820801</v>
      </c>
      <c r="G8628">
        <v>0.210883883827227</v>
      </c>
      <c r="H8628" t="s">
        <v>19</v>
      </c>
      <c r="I8628" t="s">
        <v>19</v>
      </c>
      <c r="J8628" t="s">
        <v>19</v>
      </c>
      <c r="K8628" t="s">
        <v>21</v>
      </c>
      <c r="L8628" t="s">
        <v>21</v>
      </c>
      <c r="M8628" t="s">
        <v>21</v>
      </c>
      <c r="N8628" t="s">
        <v>21</v>
      </c>
      <c r="O8628" t="s">
        <v>21</v>
      </c>
      <c r="P8628" t="s">
        <v>21</v>
      </c>
    </row>
    <row r="8629" spans="1:16" ht="15" hidden="1" x14ac:dyDescent="0.25">
      <c r="A8629" t="s">
        <v>8665</v>
      </c>
      <c r="B8629" t="s">
        <v>45</v>
      </c>
      <c r="C8629">
        <v>915</v>
      </c>
      <c r="D8629">
        <v>8.2983929106826795E-2</v>
      </c>
      <c r="E8629">
        <v>1</v>
      </c>
      <c r="F8629">
        <v>5.5575324933641701E-2</v>
      </c>
      <c r="G8629">
        <v>0.66971190122967705</v>
      </c>
      <c r="H8629" t="s">
        <v>19</v>
      </c>
      <c r="I8629" t="s">
        <v>19</v>
      </c>
      <c r="J8629" t="s">
        <v>19</v>
      </c>
      <c r="K8629" t="s">
        <v>21</v>
      </c>
      <c r="L8629" t="s">
        <v>21</v>
      </c>
      <c r="M8629" t="s">
        <v>21</v>
      </c>
      <c r="N8629" t="s">
        <v>21</v>
      </c>
      <c r="O8629" t="s">
        <v>20</v>
      </c>
      <c r="P8629" t="s">
        <v>21</v>
      </c>
    </row>
    <row r="8630" spans="1:16" ht="15" hidden="1" x14ac:dyDescent="0.25">
      <c r="A8630" t="s">
        <v>8666</v>
      </c>
      <c r="B8630" t="s">
        <v>45</v>
      </c>
      <c r="C8630">
        <v>23199</v>
      </c>
      <c r="D8630">
        <v>2.10398270092817</v>
      </c>
      <c r="E8630">
        <v>3</v>
      </c>
      <c r="F8630">
        <v>0.16672597480092499</v>
      </c>
      <c r="G8630">
        <v>7.9243034996140396E-2</v>
      </c>
      <c r="H8630" t="s">
        <v>19</v>
      </c>
      <c r="I8630" t="s">
        <v>19</v>
      </c>
      <c r="J8630" t="s">
        <v>19</v>
      </c>
      <c r="K8630" t="s">
        <v>21</v>
      </c>
      <c r="L8630" t="s">
        <v>21</v>
      </c>
      <c r="M8630" t="s">
        <v>21</v>
      </c>
      <c r="N8630" t="s">
        <v>21</v>
      </c>
      <c r="O8630" t="s">
        <v>21</v>
      </c>
      <c r="P8630" t="s">
        <v>21</v>
      </c>
    </row>
    <row r="8631" spans="1:16" ht="15" hidden="1" x14ac:dyDescent="0.25">
      <c r="A8631" t="s">
        <v>8667</v>
      </c>
      <c r="B8631" t="s">
        <v>45</v>
      </c>
      <c r="C8631">
        <v>18064</v>
      </c>
      <c r="D8631">
        <v>1.63827507692428</v>
      </c>
      <c r="E8631">
        <v>4</v>
      </c>
      <c r="F8631">
        <v>0.222301299734567</v>
      </c>
      <c r="G8631">
        <v>0.135692291768192</v>
      </c>
      <c r="H8631" t="s">
        <v>19</v>
      </c>
      <c r="I8631" t="s">
        <v>19</v>
      </c>
      <c r="J8631" t="s">
        <v>19</v>
      </c>
      <c r="K8631" t="s">
        <v>21</v>
      </c>
      <c r="L8631" t="s">
        <v>21</v>
      </c>
      <c r="M8631" t="s">
        <v>21</v>
      </c>
      <c r="N8631" t="s">
        <v>21</v>
      </c>
      <c r="O8631" t="s">
        <v>21</v>
      </c>
      <c r="P8631" t="s">
        <v>21</v>
      </c>
    </row>
    <row r="8632" spans="1:16" x14ac:dyDescent="0.3">
      <c r="A8632" t="s">
        <v>8668</v>
      </c>
      <c r="B8632" t="s">
        <v>31</v>
      </c>
      <c r="C8632">
        <v>1122</v>
      </c>
      <c r="D8632">
        <v>0.101757342576896</v>
      </c>
      <c r="E8632">
        <v>1</v>
      </c>
      <c r="F8632">
        <v>5.5575324933641701E-2</v>
      </c>
      <c r="G8632">
        <v>0.54615542747339896</v>
      </c>
      <c r="H8632" t="s">
        <v>18</v>
      </c>
      <c r="I8632" t="s">
        <v>19</v>
      </c>
      <c r="J8632" t="s">
        <v>19</v>
      </c>
      <c r="K8632" t="s">
        <v>20</v>
      </c>
      <c r="L8632" t="s">
        <v>20</v>
      </c>
      <c r="M8632" t="s">
        <v>21</v>
      </c>
      <c r="N8632" t="s">
        <v>21</v>
      </c>
      <c r="O8632" t="s">
        <v>21</v>
      </c>
      <c r="P8632" t="s">
        <v>21</v>
      </c>
    </row>
    <row r="8633" spans="1:16" ht="15" hidden="1" x14ac:dyDescent="0.25">
      <c r="A8633" t="s">
        <v>8669</v>
      </c>
      <c r="B8633" t="s">
        <v>45</v>
      </c>
      <c r="C8633">
        <v>420150</v>
      </c>
      <c r="D8633">
        <v>38.104587775118397</v>
      </c>
      <c r="E8633">
        <v>1</v>
      </c>
      <c r="F8633">
        <v>5.5575324933641701E-2</v>
      </c>
      <c r="G8633">
        <v>1.4584943225637401E-3</v>
      </c>
      <c r="H8633" t="s">
        <v>19</v>
      </c>
      <c r="I8633" t="s">
        <v>19</v>
      </c>
      <c r="J8633" t="s">
        <v>19</v>
      </c>
      <c r="K8633" t="s">
        <v>21</v>
      </c>
      <c r="L8633" t="s">
        <v>21</v>
      </c>
      <c r="M8633" t="s">
        <v>21</v>
      </c>
      <c r="N8633" t="s">
        <v>21</v>
      </c>
      <c r="O8633" t="s">
        <v>21</v>
      </c>
      <c r="P8633" t="s">
        <v>21</v>
      </c>
    </row>
    <row r="8634" spans="1:16" ht="15" hidden="1" x14ac:dyDescent="0.25">
      <c r="A8634" t="s">
        <v>8670</v>
      </c>
      <c r="B8634" t="s">
        <v>45</v>
      </c>
      <c r="C8634">
        <v>4328</v>
      </c>
      <c r="D8634">
        <v>0.392518519316226</v>
      </c>
      <c r="E8634">
        <v>1</v>
      </c>
      <c r="F8634">
        <v>5.5575324933641701E-2</v>
      </c>
      <c r="G8634">
        <v>0.14158650407235501</v>
      </c>
      <c r="H8634" t="s">
        <v>19</v>
      </c>
      <c r="I8634" t="s">
        <v>19</v>
      </c>
      <c r="J8634" t="s">
        <v>19</v>
      </c>
      <c r="K8634" t="s">
        <v>21</v>
      </c>
      <c r="L8634" t="s">
        <v>21</v>
      </c>
      <c r="M8634" t="s">
        <v>21</v>
      </c>
      <c r="N8634" t="s">
        <v>21</v>
      </c>
      <c r="O8634" t="s">
        <v>20</v>
      </c>
      <c r="P8634" t="s">
        <v>21</v>
      </c>
    </row>
    <row r="8635" spans="1:16" ht="15" hidden="1" x14ac:dyDescent="0.25">
      <c r="A8635" t="s">
        <v>8671</v>
      </c>
      <c r="B8635" t="s">
        <v>45</v>
      </c>
      <c r="C8635">
        <v>991646</v>
      </c>
      <c r="D8635">
        <v>89.935170888599302</v>
      </c>
      <c r="E8635">
        <v>11</v>
      </c>
      <c r="F8635">
        <v>0.61132857427005804</v>
      </c>
      <c r="G8635">
        <v>6.7974360667785597E-3</v>
      </c>
      <c r="H8635" t="s">
        <v>19</v>
      </c>
      <c r="I8635" t="s">
        <v>19</v>
      </c>
      <c r="J8635" t="s">
        <v>19</v>
      </c>
      <c r="K8635" t="s">
        <v>21</v>
      </c>
      <c r="L8635" t="s">
        <v>21</v>
      </c>
      <c r="M8635" t="s">
        <v>21</v>
      </c>
      <c r="N8635" t="s">
        <v>21</v>
      </c>
      <c r="O8635" t="s">
        <v>21</v>
      </c>
      <c r="P8635" t="s">
        <v>21</v>
      </c>
    </row>
    <row r="8636" spans="1:16" ht="15" hidden="1" x14ac:dyDescent="0.25">
      <c r="A8636" t="s">
        <v>8672</v>
      </c>
      <c r="B8636" t="s">
        <v>45</v>
      </c>
      <c r="C8636">
        <v>1056</v>
      </c>
      <c r="D8636">
        <v>9.5771616542960805E-2</v>
      </c>
      <c r="E8636">
        <v>11</v>
      </c>
      <c r="F8636">
        <v>0.61132857427005804</v>
      </c>
      <c r="G8636">
        <v>6.3831915585953496</v>
      </c>
      <c r="H8636" t="s">
        <v>19</v>
      </c>
      <c r="I8636" t="s">
        <v>19</v>
      </c>
      <c r="J8636" t="s">
        <v>23</v>
      </c>
      <c r="K8636" t="s">
        <v>21</v>
      </c>
      <c r="L8636" t="s">
        <v>20</v>
      </c>
      <c r="M8636" t="s">
        <v>21</v>
      </c>
      <c r="N8636" t="s">
        <v>21</v>
      </c>
      <c r="O8636" t="s">
        <v>21</v>
      </c>
      <c r="P8636" t="s">
        <v>21</v>
      </c>
    </row>
    <row r="8637" spans="1:16" ht="15" hidden="1" x14ac:dyDescent="0.25">
      <c r="A8637" t="s">
        <v>8673</v>
      </c>
      <c r="B8637" t="s">
        <v>45</v>
      </c>
      <c r="C8637">
        <v>11412</v>
      </c>
      <c r="D8637">
        <v>1.0349864469585901</v>
      </c>
      <c r="E8637">
        <v>8</v>
      </c>
      <c r="F8637">
        <v>0.444602599469133</v>
      </c>
      <c r="G8637">
        <v>0.42957335410105302</v>
      </c>
      <c r="H8637" t="s">
        <v>19</v>
      </c>
      <c r="I8637" t="s">
        <v>19</v>
      </c>
      <c r="J8637" t="s">
        <v>19</v>
      </c>
      <c r="K8637" t="s">
        <v>21</v>
      </c>
      <c r="L8637" t="s">
        <v>21</v>
      </c>
      <c r="M8637" t="s">
        <v>21</v>
      </c>
      <c r="N8637" t="s">
        <v>21</v>
      </c>
      <c r="O8637" t="s">
        <v>21</v>
      </c>
      <c r="P8637" t="s">
        <v>21</v>
      </c>
    </row>
    <row r="8638" spans="1:16" ht="15" hidden="1" x14ac:dyDescent="0.25">
      <c r="A8638" t="s">
        <v>8674</v>
      </c>
      <c r="B8638" t="s">
        <v>45</v>
      </c>
      <c r="C8638">
        <v>88279</v>
      </c>
      <c r="D8638">
        <v>8.0062713416629094</v>
      </c>
      <c r="E8638">
        <v>150</v>
      </c>
      <c r="F8638">
        <v>8.3362987400462494</v>
      </c>
      <c r="G8638">
        <v>1.04122111083919</v>
      </c>
      <c r="H8638" t="s">
        <v>19</v>
      </c>
      <c r="I8638" t="s">
        <v>19</v>
      </c>
      <c r="J8638" t="s">
        <v>23</v>
      </c>
      <c r="K8638" t="s">
        <v>21</v>
      </c>
      <c r="L8638" t="s">
        <v>20</v>
      </c>
      <c r="M8638" t="s">
        <v>21</v>
      </c>
      <c r="N8638" t="s">
        <v>21</v>
      </c>
      <c r="O8638" t="s">
        <v>21</v>
      </c>
      <c r="P8638" t="s">
        <v>21</v>
      </c>
    </row>
    <row r="8639" spans="1:16" x14ac:dyDescent="0.3">
      <c r="A8639" t="s">
        <v>8675</v>
      </c>
      <c r="B8639" t="s">
        <v>31</v>
      </c>
      <c r="C8639">
        <v>2824</v>
      </c>
      <c r="D8639">
        <v>0.25611651999746299</v>
      </c>
      <c r="E8639">
        <v>90</v>
      </c>
      <c r="F8639">
        <v>5.00177924402775</v>
      </c>
      <c r="G8639">
        <v>19.5293112840878</v>
      </c>
      <c r="H8639" t="s">
        <v>18</v>
      </c>
      <c r="I8639" t="s">
        <v>19</v>
      </c>
      <c r="J8639" t="s">
        <v>23</v>
      </c>
      <c r="K8639" t="s">
        <v>20</v>
      </c>
      <c r="L8639" t="s">
        <v>20</v>
      </c>
      <c r="M8639" t="s">
        <v>21</v>
      </c>
      <c r="N8639" t="s">
        <v>21</v>
      </c>
      <c r="O8639" t="s">
        <v>20</v>
      </c>
      <c r="P8639" t="s">
        <v>21</v>
      </c>
    </row>
    <row r="8640" spans="1:16" ht="15" hidden="1" x14ac:dyDescent="0.25">
      <c r="A8640" t="s">
        <v>8676</v>
      </c>
      <c r="B8640" t="s">
        <v>45</v>
      </c>
      <c r="C8640">
        <v>3998</v>
      </c>
      <c r="D8640">
        <v>0.36258988914654999</v>
      </c>
      <c r="E8640">
        <v>12</v>
      </c>
      <c r="F8640">
        <v>0.66690389920369997</v>
      </c>
      <c r="G8640">
        <v>1.8392788082796001</v>
      </c>
      <c r="H8640" t="s">
        <v>19</v>
      </c>
      <c r="I8640" t="s">
        <v>19</v>
      </c>
      <c r="J8640" t="s">
        <v>23</v>
      </c>
      <c r="K8640" t="s">
        <v>21</v>
      </c>
      <c r="L8640" t="s">
        <v>20</v>
      </c>
      <c r="M8640" t="s">
        <v>21</v>
      </c>
      <c r="N8640" t="s">
        <v>21</v>
      </c>
      <c r="O8640" t="s">
        <v>21</v>
      </c>
      <c r="P8640" t="s">
        <v>21</v>
      </c>
    </row>
    <row r="8641" spans="1:16" ht="15" hidden="1" x14ac:dyDescent="0.25">
      <c r="A8641" t="s">
        <v>8677</v>
      </c>
      <c r="B8641" t="s">
        <v>45</v>
      </c>
      <c r="C8641">
        <v>1385</v>
      </c>
      <c r="D8641">
        <v>0.12560955389393999</v>
      </c>
      <c r="E8641">
        <v>2</v>
      </c>
      <c r="F8641">
        <v>0.111150649867283</v>
      </c>
      <c r="G8641">
        <v>0.88489009332152002</v>
      </c>
      <c r="H8641" t="s">
        <v>19</v>
      </c>
      <c r="I8641" t="s">
        <v>19</v>
      </c>
      <c r="J8641" t="s">
        <v>19</v>
      </c>
      <c r="K8641" t="s">
        <v>21</v>
      </c>
      <c r="L8641" t="s">
        <v>21</v>
      </c>
      <c r="M8641" t="s">
        <v>21</v>
      </c>
      <c r="N8641" t="s">
        <v>21</v>
      </c>
      <c r="O8641" t="s">
        <v>20</v>
      </c>
      <c r="P8641" t="s">
        <v>21</v>
      </c>
    </row>
    <row r="8642" spans="1:16" ht="15" hidden="1" x14ac:dyDescent="0.25">
      <c r="A8642" t="s">
        <v>8678</v>
      </c>
      <c r="B8642" t="s">
        <v>45</v>
      </c>
      <c r="C8642">
        <v>45713</v>
      </c>
      <c r="D8642">
        <v>4.1458408210495898</v>
      </c>
      <c r="E8642">
        <v>79</v>
      </c>
      <c r="F8642">
        <v>4.3904506697576897</v>
      </c>
      <c r="G8642">
        <v>1.0590012639815201</v>
      </c>
      <c r="H8642" t="s">
        <v>19</v>
      </c>
      <c r="I8642" t="s">
        <v>19</v>
      </c>
      <c r="J8642" t="s">
        <v>23</v>
      </c>
      <c r="K8642" t="s">
        <v>21</v>
      </c>
      <c r="L8642" t="s">
        <v>20</v>
      </c>
      <c r="M8642" t="s">
        <v>21</v>
      </c>
      <c r="N8642" t="s">
        <v>21</v>
      </c>
      <c r="O8642" t="s">
        <v>21</v>
      </c>
      <c r="P8642" t="s">
        <v>21</v>
      </c>
    </row>
    <row r="8643" spans="1:16" ht="15" hidden="1" x14ac:dyDescent="0.25">
      <c r="A8643" t="s">
        <v>8679</v>
      </c>
      <c r="B8643" t="s">
        <v>45</v>
      </c>
      <c r="C8643">
        <v>115554</v>
      </c>
      <c r="D8643">
        <v>10.479917971595899</v>
      </c>
      <c r="E8643">
        <v>6</v>
      </c>
      <c r="F8643">
        <v>0.33345194960184998</v>
      </c>
      <c r="G8643">
        <v>3.1818183167618003E-2</v>
      </c>
      <c r="H8643" t="s">
        <v>19</v>
      </c>
      <c r="I8643" t="s">
        <v>19</v>
      </c>
      <c r="J8643" t="s">
        <v>19</v>
      </c>
      <c r="K8643" t="s">
        <v>21</v>
      </c>
      <c r="L8643" t="s">
        <v>21</v>
      </c>
      <c r="M8643" t="s">
        <v>21</v>
      </c>
      <c r="N8643" t="s">
        <v>21</v>
      </c>
      <c r="O8643" t="s">
        <v>21</v>
      </c>
      <c r="P8643" t="s">
        <v>21</v>
      </c>
    </row>
    <row r="8644" spans="1:16" ht="15" hidden="1" x14ac:dyDescent="0.25">
      <c r="A8644" t="s">
        <v>8680</v>
      </c>
      <c r="B8644" t="s">
        <v>40</v>
      </c>
      <c r="C8644">
        <v>550</v>
      </c>
      <c r="D8644">
        <v>4.9881050282792098E-2</v>
      </c>
      <c r="E8644">
        <v>39</v>
      </c>
      <c r="F8644">
        <v>2.1674376724120301</v>
      </c>
      <c r="G8644">
        <v>43.452125809783702</v>
      </c>
      <c r="H8644" t="s">
        <v>23</v>
      </c>
      <c r="I8644" t="s">
        <v>19</v>
      </c>
      <c r="J8644" t="s">
        <v>23</v>
      </c>
      <c r="K8644" t="s">
        <v>20</v>
      </c>
      <c r="L8644" t="s">
        <v>21</v>
      </c>
      <c r="M8644" t="s">
        <v>21</v>
      </c>
      <c r="N8644" t="s">
        <v>21</v>
      </c>
      <c r="O8644" t="s">
        <v>21</v>
      </c>
      <c r="P8644" t="s">
        <v>21</v>
      </c>
    </row>
    <row r="8645" spans="1:16" ht="15" hidden="1" x14ac:dyDescent="0.25">
      <c r="A8645" t="s">
        <v>8681</v>
      </c>
      <c r="B8645" t="s">
        <v>40</v>
      </c>
      <c r="C8645">
        <v>6201</v>
      </c>
      <c r="D8645">
        <v>0.56238616873380698</v>
      </c>
      <c r="E8645">
        <v>756</v>
      </c>
      <c r="F8645">
        <v>42.014945649833102</v>
      </c>
      <c r="G8645">
        <v>74.708355193777805</v>
      </c>
      <c r="H8645" t="s">
        <v>23</v>
      </c>
      <c r="I8645" t="s">
        <v>19</v>
      </c>
      <c r="J8645" t="s">
        <v>23</v>
      </c>
      <c r="K8645" t="s">
        <v>20</v>
      </c>
      <c r="L8645" t="s">
        <v>21</v>
      </c>
      <c r="M8645" t="s">
        <v>21</v>
      </c>
      <c r="N8645" t="s">
        <v>21</v>
      </c>
      <c r="O8645" t="s">
        <v>21</v>
      </c>
      <c r="P8645" t="s">
        <v>21</v>
      </c>
    </row>
    <row r="8646" spans="1:16" ht="15" hidden="1" x14ac:dyDescent="0.25">
      <c r="A8646" t="s">
        <v>8682</v>
      </c>
      <c r="B8646" t="s">
        <v>45</v>
      </c>
      <c r="C8646">
        <v>240883</v>
      </c>
      <c r="D8646">
        <v>21.846358245945101</v>
      </c>
      <c r="E8646">
        <v>7</v>
      </c>
      <c r="F8646">
        <v>0.38902727453549202</v>
      </c>
      <c r="G8646">
        <v>1.7807419898357602E-2</v>
      </c>
      <c r="H8646" t="s">
        <v>19</v>
      </c>
      <c r="I8646" t="s">
        <v>19</v>
      </c>
      <c r="J8646" t="s">
        <v>19</v>
      </c>
      <c r="K8646" t="s">
        <v>21</v>
      </c>
      <c r="L8646" t="s">
        <v>21</v>
      </c>
      <c r="M8646" t="s">
        <v>21</v>
      </c>
      <c r="N8646" t="s">
        <v>21</v>
      </c>
      <c r="O8646" t="s">
        <v>21</v>
      </c>
      <c r="P8646" t="s">
        <v>21</v>
      </c>
    </row>
    <row r="8647" spans="1:16" ht="15" hidden="1" x14ac:dyDescent="0.25">
      <c r="A8647" t="s">
        <v>8683</v>
      </c>
      <c r="B8647" t="s">
        <v>45</v>
      </c>
      <c r="C8647">
        <v>36483</v>
      </c>
      <c r="D8647">
        <v>3.3087461044856399</v>
      </c>
      <c r="E8647">
        <v>27</v>
      </c>
      <c r="F8647">
        <v>1.5005337732083299</v>
      </c>
      <c r="G8647">
        <v>0.45350526326999502</v>
      </c>
      <c r="H8647" t="s">
        <v>19</v>
      </c>
      <c r="I8647" t="s">
        <v>19</v>
      </c>
      <c r="J8647" t="s">
        <v>19</v>
      </c>
      <c r="K8647" t="s">
        <v>21</v>
      </c>
      <c r="L8647" t="s">
        <v>21</v>
      </c>
      <c r="M8647" t="s">
        <v>21</v>
      </c>
      <c r="N8647" t="s">
        <v>21</v>
      </c>
      <c r="O8647" t="s">
        <v>21</v>
      </c>
      <c r="P8647" t="s">
        <v>21</v>
      </c>
    </row>
    <row r="8648" spans="1:16" ht="15" hidden="1" x14ac:dyDescent="0.25">
      <c r="A8648" t="s">
        <v>8684</v>
      </c>
      <c r="B8648" t="s">
        <v>45</v>
      </c>
      <c r="C8648">
        <v>309266</v>
      </c>
      <c r="D8648">
        <v>28.048205266832699</v>
      </c>
      <c r="E8648">
        <v>5</v>
      </c>
      <c r="F8648">
        <v>0.27787662466820801</v>
      </c>
      <c r="G8648">
        <v>9.9071089228229495E-3</v>
      </c>
      <c r="H8648" t="s">
        <v>19</v>
      </c>
      <c r="I8648" t="s">
        <v>19</v>
      </c>
      <c r="J8648" t="s">
        <v>19</v>
      </c>
      <c r="K8648" t="s">
        <v>21</v>
      </c>
      <c r="L8648" t="s">
        <v>21</v>
      </c>
      <c r="M8648" t="s">
        <v>21</v>
      </c>
      <c r="N8648" t="s">
        <v>21</v>
      </c>
      <c r="O8648" t="s">
        <v>21</v>
      </c>
      <c r="P8648" t="s">
        <v>21</v>
      </c>
    </row>
    <row r="8649" spans="1:16" ht="15" hidden="1" x14ac:dyDescent="0.25">
      <c r="A8649" t="s">
        <v>8685</v>
      </c>
      <c r="B8649" t="s">
        <v>45</v>
      </c>
      <c r="C8649">
        <v>10941</v>
      </c>
      <c r="D8649">
        <v>0.99227012935277803</v>
      </c>
      <c r="E8649">
        <v>2</v>
      </c>
      <c r="F8649">
        <v>0.111150649867283</v>
      </c>
      <c r="G8649">
        <v>0.11201652310120699</v>
      </c>
      <c r="H8649" t="s">
        <v>19</v>
      </c>
      <c r="I8649" t="s">
        <v>19</v>
      </c>
      <c r="J8649" t="s">
        <v>19</v>
      </c>
      <c r="K8649" t="s">
        <v>21</v>
      </c>
      <c r="L8649" t="s">
        <v>21</v>
      </c>
      <c r="M8649" t="s">
        <v>21</v>
      </c>
      <c r="N8649" t="s">
        <v>21</v>
      </c>
      <c r="O8649" t="s">
        <v>21</v>
      </c>
      <c r="P8649" t="s">
        <v>21</v>
      </c>
    </row>
    <row r="8650" spans="1:16" ht="15" hidden="1" x14ac:dyDescent="0.25">
      <c r="A8650" t="s">
        <v>8686</v>
      </c>
      <c r="B8650" t="s">
        <v>45</v>
      </c>
      <c r="C8650">
        <v>28283</v>
      </c>
      <c r="D8650">
        <v>2.5650649911785601</v>
      </c>
      <c r="E8650">
        <v>528</v>
      </c>
      <c r="F8650">
        <v>29.3437715649628</v>
      </c>
      <c r="G8650">
        <v>11.4397770293845</v>
      </c>
      <c r="H8650" t="s">
        <v>19</v>
      </c>
      <c r="I8650" t="s">
        <v>19</v>
      </c>
      <c r="J8650" t="s">
        <v>23</v>
      </c>
      <c r="K8650" t="s">
        <v>21</v>
      </c>
      <c r="L8650" t="s">
        <v>20</v>
      </c>
      <c r="M8650" t="s">
        <v>21</v>
      </c>
      <c r="N8650" t="s">
        <v>21</v>
      </c>
      <c r="O8650" t="s">
        <v>21</v>
      </c>
      <c r="P8650" t="s">
        <v>21</v>
      </c>
    </row>
    <row r="8651" spans="1:16" ht="15" hidden="1" x14ac:dyDescent="0.25">
      <c r="A8651" t="s">
        <v>8687</v>
      </c>
      <c r="B8651" t="s">
        <v>45</v>
      </c>
      <c r="C8651">
        <v>4536</v>
      </c>
      <c r="D8651">
        <v>0.411382625604991</v>
      </c>
      <c r="E8651">
        <v>7</v>
      </c>
      <c r="F8651">
        <v>0.38902727453549202</v>
      </c>
      <c r="G8651">
        <v>0.94565800868079297</v>
      </c>
      <c r="H8651" t="s">
        <v>19</v>
      </c>
      <c r="I8651" t="s">
        <v>19</v>
      </c>
      <c r="J8651" t="s">
        <v>19</v>
      </c>
      <c r="K8651" t="s">
        <v>21</v>
      </c>
      <c r="L8651" t="s">
        <v>21</v>
      </c>
      <c r="M8651" t="s">
        <v>21</v>
      </c>
      <c r="N8651" t="s">
        <v>21</v>
      </c>
      <c r="O8651" t="s">
        <v>20</v>
      </c>
      <c r="P8651" t="s">
        <v>21</v>
      </c>
    </row>
    <row r="8652" spans="1:16" ht="15" hidden="1" x14ac:dyDescent="0.25">
      <c r="A8652" t="s">
        <v>8688</v>
      </c>
      <c r="B8652" t="s">
        <v>45</v>
      </c>
      <c r="C8652">
        <v>63230</v>
      </c>
      <c r="D8652">
        <v>5.7345069261471702</v>
      </c>
      <c r="E8652">
        <v>1</v>
      </c>
      <c r="F8652">
        <v>5.5575324933641701E-2</v>
      </c>
      <c r="G8652">
        <v>9.6913868357607798E-3</v>
      </c>
      <c r="H8652" t="s">
        <v>19</v>
      </c>
      <c r="I8652" t="s">
        <v>19</v>
      </c>
      <c r="J8652" t="s">
        <v>19</v>
      </c>
      <c r="K8652" t="s">
        <v>21</v>
      </c>
      <c r="L8652" t="s">
        <v>21</v>
      </c>
      <c r="M8652" t="s">
        <v>21</v>
      </c>
      <c r="N8652" t="s">
        <v>21</v>
      </c>
      <c r="O8652" t="s">
        <v>21</v>
      </c>
      <c r="P8652" t="s">
        <v>21</v>
      </c>
    </row>
    <row r="8653" spans="1:16" ht="15" hidden="1" x14ac:dyDescent="0.25">
      <c r="A8653" t="s">
        <v>8689</v>
      </c>
      <c r="B8653" t="s">
        <v>45</v>
      </c>
      <c r="C8653">
        <v>50655</v>
      </c>
      <c r="D8653">
        <v>4.59404473104515</v>
      </c>
      <c r="E8653">
        <v>2</v>
      </c>
      <c r="F8653">
        <v>0.111150649867283</v>
      </c>
      <c r="G8653">
        <v>2.4194507536280802E-2</v>
      </c>
      <c r="H8653" t="s">
        <v>19</v>
      </c>
      <c r="I8653" t="s">
        <v>19</v>
      </c>
      <c r="J8653" t="s">
        <v>19</v>
      </c>
      <c r="K8653" t="s">
        <v>21</v>
      </c>
      <c r="L8653" t="s">
        <v>21</v>
      </c>
      <c r="M8653" t="s">
        <v>21</v>
      </c>
      <c r="N8653" t="s">
        <v>21</v>
      </c>
      <c r="O8653" t="s">
        <v>21</v>
      </c>
      <c r="P8653" t="s">
        <v>21</v>
      </c>
    </row>
    <row r="8654" spans="1:16" ht="15" hidden="1" x14ac:dyDescent="0.25">
      <c r="A8654" t="s">
        <v>8690</v>
      </c>
      <c r="B8654" t="s">
        <v>45</v>
      </c>
      <c r="C8654">
        <v>961</v>
      </c>
      <c r="D8654">
        <v>8.7155798766842194E-2</v>
      </c>
      <c r="E8654">
        <v>1</v>
      </c>
      <c r="F8654">
        <v>5.5575324933641701E-2</v>
      </c>
      <c r="G8654">
        <v>0.63765493197206402</v>
      </c>
      <c r="H8654" t="s">
        <v>19</v>
      </c>
      <c r="I8654" t="s">
        <v>19</v>
      </c>
      <c r="J8654" t="s">
        <v>19</v>
      </c>
      <c r="K8654" t="s">
        <v>21</v>
      </c>
      <c r="L8654" t="s">
        <v>21</v>
      </c>
      <c r="M8654" t="s">
        <v>21</v>
      </c>
      <c r="N8654" t="s">
        <v>20</v>
      </c>
      <c r="O8654" t="s">
        <v>20</v>
      </c>
      <c r="P8654" t="s">
        <v>21</v>
      </c>
    </row>
    <row r="8655" spans="1:16" ht="15" hidden="1" x14ac:dyDescent="0.25">
      <c r="A8655" t="s">
        <v>8691</v>
      </c>
      <c r="B8655" t="s">
        <v>45</v>
      </c>
      <c r="C8655">
        <v>69080</v>
      </c>
      <c r="D8655">
        <v>6.2650599155186901</v>
      </c>
      <c r="E8655">
        <v>1</v>
      </c>
      <c r="F8655">
        <v>5.5575324933641701E-2</v>
      </c>
      <c r="G8655">
        <v>8.8706773252048895E-3</v>
      </c>
      <c r="H8655" t="s">
        <v>19</v>
      </c>
      <c r="I8655" t="s">
        <v>19</v>
      </c>
      <c r="J8655" t="s">
        <v>19</v>
      </c>
      <c r="K8655" t="s">
        <v>21</v>
      </c>
      <c r="L8655" t="s">
        <v>21</v>
      </c>
      <c r="M8655" t="s">
        <v>21</v>
      </c>
      <c r="N8655" t="s">
        <v>21</v>
      </c>
      <c r="O8655" t="s">
        <v>21</v>
      </c>
      <c r="P8655" t="s">
        <v>21</v>
      </c>
    </row>
    <row r="8656" spans="1:16" ht="15" hidden="1" x14ac:dyDescent="0.25">
      <c r="A8656" t="s">
        <v>8692</v>
      </c>
      <c r="B8656" t="s">
        <v>45</v>
      </c>
      <c r="C8656">
        <v>1605</v>
      </c>
      <c r="D8656">
        <v>0.145561974007057</v>
      </c>
      <c r="E8656">
        <v>5</v>
      </c>
      <c r="F8656">
        <v>0.27787662466820801</v>
      </c>
      <c r="G8656">
        <v>1.90899186799113</v>
      </c>
      <c r="H8656" t="s">
        <v>19</v>
      </c>
      <c r="I8656" t="s">
        <v>19</v>
      </c>
      <c r="J8656" t="s">
        <v>23</v>
      </c>
      <c r="K8656" t="s">
        <v>21</v>
      </c>
      <c r="L8656" t="s">
        <v>20</v>
      </c>
      <c r="M8656" t="s">
        <v>21</v>
      </c>
      <c r="N8656" t="s">
        <v>20</v>
      </c>
      <c r="O8656" t="s">
        <v>21</v>
      </c>
      <c r="P8656" t="s">
        <v>21</v>
      </c>
    </row>
    <row r="8657" spans="1:16" x14ac:dyDescent="0.3">
      <c r="A8657" t="s">
        <v>8693</v>
      </c>
      <c r="B8657" t="s">
        <v>31</v>
      </c>
      <c r="C8657">
        <v>7159</v>
      </c>
      <c r="D8657">
        <v>0.64926988904456095</v>
      </c>
      <c r="E8657">
        <v>17</v>
      </c>
      <c r="F8657">
        <v>0.94478052387190803</v>
      </c>
      <c r="G8657">
        <v>1.4551429841636601</v>
      </c>
      <c r="H8657" t="s">
        <v>18</v>
      </c>
      <c r="I8657" t="s">
        <v>19</v>
      </c>
      <c r="J8657" t="s">
        <v>23</v>
      </c>
      <c r="K8657" t="s">
        <v>20</v>
      </c>
      <c r="L8657" t="s">
        <v>20</v>
      </c>
      <c r="M8657" t="s">
        <v>21</v>
      </c>
      <c r="N8657" t="s">
        <v>21</v>
      </c>
      <c r="O8657" t="s">
        <v>21</v>
      </c>
      <c r="P8657" t="s">
        <v>21</v>
      </c>
    </row>
    <row r="8658" spans="1:16" x14ac:dyDescent="0.3">
      <c r="A8658" t="s">
        <v>8694</v>
      </c>
      <c r="B8658" t="s">
        <v>43</v>
      </c>
      <c r="C8658">
        <v>652</v>
      </c>
      <c r="D8658">
        <v>5.9131717789782601E-2</v>
      </c>
      <c r="E8658">
        <v>35</v>
      </c>
      <c r="F8658">
        <v>1.94513637267746</v>
      </c>
      <c r="G8658">
        <v>32.8949749031908</v>
      </c>
      <c r="H8658" t="s">
        <v>18</v>
      </c>
      <c r="I8658" t="s">
        <v>19</v>
      </c>
      <c r="J8658" t="s">
        <v>23</v>
      </c>
      <c r="K8658" t="s">
        <v>20</v>
      </c>
      <c r="L8658" t="s">
        <v>20</v>
      </c>
      <c r="M8658" t="s">
        <v>21</v>
      </c>
      <c r="N8658" t="s">
        <v>21</v>
      </c>
      <c r="O8658" t="s">
        <v>21</v>
      </c>
      <c r="P8658" t="s">
        <v>21</v>
      </c>
    </row>
    <row r="8659" spans="1:16" ht="15" hidden="1" x14ac:dyDescent="0.25">
      <c r="A8659" t="s">
        <v>8695</v>
      </c>
      <c r="B8659" t="s">
        <v>45</v>
      </c>
      <c r="C8659">
        <v>2627897</v>
      </c>
      <c r="D8659">
        <v>238.331386172724</v>
      </c>
      <c r="E8659">
        <v>46</v>
      </c>
      <c r="F8659">
        <v>2.55646494694752</v>
      </c>
      <c r="G8659">
        <v>1.07265139854253E-2</v>
      </c>
      <c r="H8659" t="s">
        <v>19</v>
      </c>
      <c r="I8659" t="s">
        <v>19</v>
      </c>
      <c r="J8659" t="s">
        <v>19</v>
      </c>
      <c r="K8659" t="s">
        <v>21</v>
      </c>
      <c r="L8659" t="s">
        <v>21</v>
      </c>
      <c r="M8659" t="s">
        <v>21</v>
      </c>
      <c r="N8659" t="s">
        <v>21</v>
      </c>
      <c r="O8659" t="s">
        <v>21</v>
      </c>
      <c r="P8659" t="s">
        <v>21</v>
      </c>
    </row>
    <row r="8660" spans="1:16" x14ac:dyDescent="0.3">
      <c r="A8660" t="s">
        <v>8696</v>
      </c>
      <c r="B8660" t="s">
        <v>381</v>
      </c>
      <c r="C8660">
        <v>778</v>
      </c>
      <c r="D8660">
        <v>7.0559012945476798E-2</v>
      </c>
      <c r="E8660">
        <v>1</v>
      </c>
      <c r="F8660">
        <v>5.5575324933641701E-2</v>
      </c>
      <c r="G8660">
        <v>0.78764317432539099</v>
      </c>
      <c r="H8660" t="s">
        <v>18</v>
      </c>
      <c r="I8660" t="s">
        <v>19</v>
      </c>
      <c r="J8660" t="s">
        <v>19</v>
      </c>
      <c r="K8660" t="s">
        <v>20</v>
      </c>
      <c r="L8660" t="s">
        <v>20</v>
      </c>
      <c r="M8660" t="s">
        <v>21</v>
      </c>
      <c r="N8660" t="s">
        <v>21</v>
      </c>
      <c r="O8660" t="s">
        <v>21</v>
      </c>
      <c r="P8660" t="s">
        <v>21</v>
      </c>
    </row>
    <row r="8661" spans="1:16" ht="15" hidden="1" x14ac:dyDescent="0.25">
      <c r="A8661" t="s">
        <v>8697</v>
      </c>
      <c r="B8661" t="s">
        <v>45</v>
      </c>
      <c r="C8661">
        <v>722735</v>
      </c>
      <c r="D8661">
        <v>65.546874320243205</v>
      </c>
      <c r="E8661">
        <v>3</v>
      </c>
      <c r="F8661">
        <v>0.16672597480092499</v>
      </c>
      <c r="G8661">
        <v>2.5436144214345002E-3</v>
      </c>
      <c r="H8661" t="s">
        <v>19</v>
      </c>
      <c r="I8661" t="s">
        <v>19</v>
      </c>
      <c r="J8661" t="s">
        <v>19</v>
      </c>
      <c r="K8661" t="s">
        <v>21</v>
      </c>
      <c r="L8661" t="s">
        <v>21</v>
      </c>
      <c r="M8661" t="s">
        <v>21</v>
      </c>
      <c r="N8661" t="s">
        <v>21</v>
      </c>
      <c r="O8661" t="s">
        <v>21</v>
      </c>
      <c r="P8661" t="s">
        <v>21</v>
      </c>
    </row>
    <row r="8662" spans="1:16" ht="15" hidden="1" x14ac:dyDescent="0.25">
      <c r="A8662" t="s">
        <v>8698</v>
      </c>
      <c r="B8662" t="s">
        <v>45</v>
      </c>
      <c r="C8662">
        <v>625063</v>
      </c>
      <c r="D8662">
        <v>56.688725332568801</v>
      </c>
      <c r="E8662">
        <v>18</v>
      </c>
      <c r="F8662">
        <v>1.00035584880555</v>
      </c>
      <c r="G8662">
        <v>1.7646469257103298E-2</v>
      </c>
      <c r="H8662" t="s">
        <v>19</v>
      </c>
      <c r="I8662" t="s">
        <v>19</v>
      </c>
      <c r="J8662" t="s">
        <v>19</v>
      </c>
      <c r="K8662" t="s">
        <v>21</v>
      </c>
      <c r="L8662" t="s">
        <v>21</v>
      </c>
      <c r="M8662" t="s">
        <v>21</v>
      </c>
      <c r="N8662" t="s">
        <v>21</v>
      </c>
      <c r="O8662" t="s">
        <v>21</v>
      </c>
      <c r="P8662" t="s">
        <v>21</v>
      </c>
    </row>
    <row r="8663" spans="1:16" ht="15" hidden="1" x14ac:dyDescent="0.25">
      <c r="A8663" t="s">
        <v>8699</v>
      </c>
      <c r="B8663" t="s">
        <v>45</v>
      </c>
      <c r="C8663">
        <v>142395</v>
      </c>
      <c r="D8663">
        <v>12.9142039182149</v>
      </c>
      <c r="E8663">
        <v>2</v>
      </c>
      <c r="F8663">
        <v>0.111150649867283</v>
      </c>
      <c r="G8663">
        <v>8.6068526229874705E-3</v>
      </c>
      <c r="H8663" t="s">
        <v>19</v>
      </c>
      <c r="I8663" t="s">
        <v>19</v>
      </c>
      <c r="J8663" t="s">
        <v>19</v>
      </c>
      <c r="K8663" t="s">
        <v>21</v>
      </c>
      <c r="L8663" t="s">
        <v>21</v>
      </c>
      <c r="M8663" t="s">
        <v>21</v>
      </c>
      <c r="N8663" t="s">
        <v>21</v>
      </c>
      <c r="O8663" t="s">
        <v>21</v>
      </c>
      <c r="P8663" t="s">
        <v>21</v>
      </c>
    </row>
    <row r="8664" spans="1:16" ht="15" hidden="1" x14ac:dyDescent="0.25">
      <c r="A8664" t="s">
        <v>8700</v>
      </c>
      <c r="B8664" t="s">
        <v>45</v>
      </c>
      <c r="C8664">
        <v>73392</v>
      </c>
      <c r="D8664">
        <v>6.6561273497357796</v>
      </c>
      <c r="E8664">
        <v>2</v>
      </c>
      <c r="F8664">
        <v>0.111150649867283</v>
      </c>
      <c r="G8664">
        <v>1.6698996883179398E-2</v>
      </c>
      <c r="H8664" t="s">
        <v>19</v>
      </c>
      <c r="I8664" t="s">
        <v>19</v>
      </c>
      <c r="J8664" t="s">
        <v>19</v>
      </c>
      <c r="K8664" t="s">
        <v>21</v>
      </c>
      <c r="L8664" t="s">
        <v>21</v>
      </c>
      <c r="M8664" t="s">
        <v>21</v>
      </c>
      <c r="N8664" t="s">
        <v>21</v>
      </c>
      <c r="O8664" t="s">
        <v>21</v>
      </c>
      <c r="P8664" t="s">
        <v>21</v>
      </c>
    </row>
    <row r="8665" spans="1:16" ht="15" hidden="1" x14ac:dyDescent="0.25">
      <c r="A8665" t="s">
        <v>8701</v>
      </c>
      <c r="B8665" t="s">
        <v>45</v>
      </c>
      <c r="C8665">
        <v>421294</v>
      </c>
      <c r="D8665">
        <v>38.208340359706597</v>
      </c>
      <c r="E8665">
        <v>1</v>
      </c>
      <c r="F8665">
        <v>5.5575324933641701E-2</v>
      </c>
      <c r="G8665">
        <v>1.4545338638223E-3</v>
      </c>
      <c r="H8665" t="s">
        <v>19</v>
      </c>
      <c r="I8665" t="s">
        <v>19</v>
      </c>
      <c r="J8665" t="s">
        <v>19</v>
      </c>
      <c r="K8665" t="s">
        <v>21</v>
      </c>
      <c r="L8665" t="s">
        <v>21</v>
      </c>
      <c r="M8665" t="s">
        <v>21</v>
      </c>
      <c r="N8665" t="s">
        <v>21</v>
      </c>
      <c r="O8665" t="s">
        <v>21</v>
      </c>
      <c r="P8665" t="s">
        <v>21</v>
      </c>
    </row>
    <row r="8666" spans="1:16" ht="15" hidden="1" x14ac:dyDescent="0.25">
      <c r="A8666" t="s">
        <v>8702</v>
      </c>
      <c r="B8666" t="s">
        <v>45</v>
      </c>
      <c r="C8666">
        <v>33022</v>
      </c>
      <c r="D8666">
        <v>2.9948582589788399</v>
      </c>
      <c r="E8666">
        <v>1</v>
      </c>
      <c r="F8666">
        <v>5.5575324933641701E-2</v>
      </c>
      <c r="G8666">
        <v>1.85569132585898E-2</v>
      </c>
      <c r="H8666" t="s">
        <v>19</v>
      </c>
      <c r="I8666" t="s">
        <v>19</v>
      </c>
      <c r="J8666" t="s">
        <v>19</v>
      </c>
      <c r="K8666" t="s">
        <v>21</v>
      </c>
      <c r="L8666" t="s">
        <v>21</v>
      </c>
      <c r="M8666" t="s">
        <v>21</v>
      </c>
      <c r="N8666" t="s">
        <v>21</v>
      </c>
      <c r="O8666" t="s">
        <v>21</v>
      </c>
      <c r="P8666" t="s">
        <v>21</v>
      </c>
    </row>
    <row r="8667" spans="1:16" x14ac:dyDescent="0.3">
      <c r="A8667" t="s">
        <v>8703</v>
      </c>
      <c r="B8667" t="s">
        <v>31</v>
      </c>
      <c r="C8667">
        <v>906</v>
      </c>
      <c r="D8667">
        <v>8.2167693738562905E-2</v>
      </c>
      <c r="E8667">
        <v>6</v>
      </c>
      <c r="F8667">
        <v>0.33345194960184998</v>
      </c>
      <c r="G8667">
        <v>4.0581880107626098</v>
      </c>
      <c r="H8667" t="s">
        <v>18</v>
      </c>
      <c r="I8667" t="s">
        <v>19</v>
      </c>
      <c r="J8667" t="s">
        <v>23</v>
      </c>
      <c r="K8667" t="s">
        <v>20</v>
      </c>
      <c r="L8667" t="s">
        <v>20</v>
      </c>
      <c r="M8667" t="s">
        <v>21</v>
      </c>
      <c r="N8667" t="s">
        <v>21</v>
      </c>
      <c r="O8667" t="s">
        <v>20</v>
      </c>
      <c r="P8667" t="s">
        <v>21</v>
      </c>
    </row>
    <row r="8668" spans="1:16" ht="15" hidden="1" x14ac:dyDescent="0.25">
      <c r="A8668" t="s">
        <v>8704</v>
      </c>
      <c r="B8668" t="s">
        <v>45</v>
      </c>
      <c r="C8668">
        <v>315980</v>
      </c>
      <c r="D8668">
        <v>28.6571168515575</v>
      </c>
      <c r="E8668">
        <v>1</v>
      </c>
      <c r="F8668">
        <v>5.5575324933641701E-2</v>
      </c>
      <c r="G8668">
        <v>1.9393201773060199E-3</v>
      </c>
      <c r="H8668" t="s">
        <v>19</v>
      </c>
      <c r="I8668" t="s">
        <v>19</v>
      </c>
      <c r="J8668" t="s">
        <v>19</v>
      </c>
      <c r="K8668" t="s">
        <v>21</v>
      </c>
      <c r="L8668" t="s">
        <v>21</v>
      </c>
      <c r="M8668" t="s">
        <v>21</v>
      </c>
      <c r="N8668" t="s">
        <v>21</v>
      </c>
      <c r="O8668" t="s">
        <v>21</v>
      </c>
      <c r="P8668" t="s">
        <v>21</v>
      </c>
    </row>
    <row r="8669" spans="1:16" ht="15" hidden="1" x14ac:dyDescent="0.25">
      <c r="A8669" t="s">
        <v>8705</v>
      </c>
      <c r="B8669" t="s">
        <v>45</v>
      </c>
      <c r="C8669">
        <v>124561</v>
      </c>
      <c r="D8669">
        <v>11.2967881895907</v>
      </c>
      <c r="E8669">
        <v>7</v>
      </c>
      <c r="F8669">
        <v>0.38902727453549202</v>
      </c>
      <c r="G8669">
        <v>3.44369804945052E-2</v>
      </c>
      <c r="H8669" t="s">
        <v>19</v>
      </c>
      <c r="I8669" t="s">
        <v>19</v>
      </c>
      <c r="J8669" t="s">
        <v>19</v>
      </c>
      <c r="K8669" t="s">
        <v>21</v>
      </c>
      <c r="L8669" t="s">
        <v>21</v>
      </c>
      <c r="M8669" t="s">
        <v>21</v>
      </c>
      <c r="N8669" t="s">
        <v>21</v>
      </c>
      <c r="O8669" t="s">
        <v>21</v>
      </c>
      <c r="P8669" t="s">
        <v>21</v>
      </c>
    </row>
    <row r="8670" spans="1:16" ht="15" hidden="1" x14ac:dyDescent="0.25">
      <c r="A8670" t="s">
        <v>8706</v>
      </c>
      <c r="B8670" t="s">
        <v>45</v>
      </c>
      <c r="C8670">
        <v>14747</v>
      </c>
      <c r="D8670">
        <v>1.3374469973097001</v>
      </c>
      <c r="E8670">
        <v>8</v>
      </c>
      <c r="F8670">
        <v>0.444602599469133</v>
      </c>
      <c r="G8670">
        <v>0.332426331932001</v>
      </c>
      <c r="H8670" t="s">
        <v>19</v>
      </c>
      <c r="I8670" t="s">
        <v>19</v>
      </c>
      <c r="J8670" t="s">
        <v>19</v>
      </c>
      <c r="K8670" t="s">
        <v>21</v>
      </c>
      <c r="L8670" t="s">
        <v>21</v>
      </c>
      <c r="M8670" t="s">
        <v>21</v>
      </c>
      <c r="N8670" t="s">
        <v>21</v>
      </c>
      <c r="O8670" t="s">
        <v>21</v>
      </c>
      <c r="P8670" t="s">
        <v>21</v>
      </c>
    </row>
    <row r="8671" spans="1:16" ht="15" hidden="1" x14ac:dyDescent="0.25">
      <c r="A8671" t="s">
        <v>8707</v>
      </c>
      <c r="B8671" t="s">
        <v>45</v>
      </c>
      <c r="C8671">
        <v>28800</v>
      </c>
      <c r="D8671">
        <v>2.6119531784443901</v>
      </c>
      <c r="E8671">
        <v>5</v>
      </c>
      <c r="F8671">
        <v>0.27787662466820801</v>
      </c>
      <c r="G8671">
        <v>0.106386525976589</v>
      </c>
      <c r="H8671" t="s">
        <v>19</v>
      </c>
      <c r="I8671" t="s">
        <v>19</v>
      </c>
      <c r="J8671" t="s">
        <v>19</v>
      </c>
      <c r="K8671" t="s">
        <v>21</v>
      </c>
      <c r="L8671" t="s">
        <v>21</v>
      </c>
      <c r="M8671" t="s">
        <v>21</v>
      </c>
      <c r="N8671" t="s">
        <v>21</v>
      </c>
      <c r="O8671" t="s">
        <v>21</v>
      </c>
      <c r="P8671" t="s">
        <v>21</v>
      </c>
    </row>
    <row r="8672" spans="1:16" ht="15" hidden="1" x14ac:dyDescent="0.25">
      <c r="A8672" t="s">
        <v>8708</v>
      </c>
      <c r="B8672" t="s">
        <v>45</v>
      </c>
      <c r="C8672">
        <v>105441</v>
      </c>
      <c r="D8672">
        <v>9.5627414961234205</v>
      </c>
      <c r="E8672">
        <v>2</v>
      </c>
      <c r="F8672">
        <v>0.111150649867283</v>
      </c>
      <c r="G8672">
        <v>1.1623303831055301E-2</v>
      </c>
      <c r="H8672" t="s">
        <v>19</v>
      </c>
      <c r="I8672" t="s">
        <v>19</v>
      </c>
      <c r="J8672" t="s">
        <v>19</v>
      </c>
      <c r="K8672" t="s">
        <v>21</v>
      </c>
      <c r="L8672" t="s">
        <v>21</v>
      </c>
      <c r="M8672" t="s">
        <v>21</v>
      </c>
      <c r="N8672" t="s">
        <v>21</v>
      </c>
      <c r="O8672" t="s">
        <v>21</v>
      </c>
      <c r="P8672" t="s">
        <v>21</v>
      </c>
    </row>
    <row r="8673" spans="1:16" ht="15" hidden="1" x14ac:dyDescent="0.25">
      <c r="A8673" t="s">
        <v>8709</v>
      </c>
      <c r="B8673" t="s">
        <v>45</v>
      </c>
      <c r="C8673">
        <v>63502</v>
      </c>
      <c r="D8673">
        <v>5.7591753728324804</v>
      </c>
      <c r="E8673">
        <v>4</v>
      </c>
      <c r="F8673">
        <v>0.222301299734567</v>
      </c>
      <c r="G8673">
        <v>3.8599501724364903E-2</v>
      </c>
      <c r="H8673" t="s">
        <v>19</v>
      </c>
      <c r="I8673" t="s">
        <v>19</v>
      </c>
      <c r="J8673" t="s">
        <v>19</v>
      </c>
      <c r="K8673" t="s">
        <v>21</v>
      </c>
      <c r="L8673" t="s">
        <v>21</v>
      </c>
      <c r="M8673" t="s">
        <v>21</v>
      </c>
      <c r="N8673" t="s">
        <v>21</v>
      </c>
      <c r="O8673" t="s">
        <v>21</v>
      </c>
      <c r="P8673" t="s">
        <v>21</v>
      </c>
    </row>
    <row r="8674" spans="1:16" ht="15" hidden="1" x14ac:dyDescent="0.25">
      <c r="A8674" t="s">
        <v>8710</v>
      </c>
      <c r="B8674" t="s">
        <v>45</v>
      </c>
      <c r="C8674">
        <v>383301</v>
      </c>
      <c r="D8674">
        <v>34.762648098989999</v>
      </c>
      <c r="E8674">
        <v>6</v>
      </c>
      <c r="F8674">
        <v>0.33345194960184998</v>
      </c>
      <c r="G8674">
        <v>9.5922482272441795E-3</v>
      </c>
      <c r="H8674" t="s">
        <v>19</v>
      </c>
      <c r="I8674" t="s">
        <v>19</v>
      </c>
      <c r="J8674" t="s">
        <v>19</v>
      </c>
      <c r="K8674" t="s">
        <v>21</v>
      </c>
      <c r="L8674" t="s">
        <v>21</v>
      </c>
      <c r="M8674" t="s">
        <v>21</v>
      </c>
      <c r="N8674" t="s">
        <v>21</v>
      </c>
      <c r="O8674" t="s">
        <v>21</v>
      </c>
      <c r="P8674" t="s">
        <v>21</v>
      </c>
    </row>
    <row r="8675" spans="1:16" ht="15" hidden="1" x14ac:dyDescent="0.25">
      <c r="A8675" t="s">
        <v>8711</v>
      </c>
      <c r="B8675" t="s">
        <v>45</v>
      </c>
      <c r="C8675">
        <v>20019</v>
      </c>
      <c r="D8675">
        <v>1.8155795374749399</v>
      </c>
      <c r="E8675">
        <v>1</v>
      </c>
      <c r="F8675">
        <v>5.5575324933641701E-2</v>
      </c>
      <c r="G8675">
        <v>3.0610239753491801E-2</v>
      </c>
      <c r="H8675" t="s">
        <v>19</v>
      </c>
      <c r="I8675" t="s">
        <v>19</v>
      </c>
      <c r="J8675" t="s">
        <v>19</v>
      </c>
      <c r="K8675" t="s">
        <v>21</v>
      </c>
      <c r="L8675" t="s">
        <v>21</v>
      </c>
      <c r="M8675" t="s">
        <v>21</v>
      </c>
      <c r="N8675" t="s">
        <v>21</v>
      </c>
      <c r="O8675" t="s">
        <v>21</v>
      </c>
      <c r="P8675" t="s">
        <v>21</v>
      </c>
    </row>
    <row r="8676" spans="1:16" ht="15" hidden="1" x14ac:dyDescent="0.25">
      <c r="A8676" t="s">
        <v>8712</v>
      </c>
      <c r="B8676" t="s">
        <v>45</v>
      </c>
      <c r="C8676">
        <v>333358</v>
      </c>
      <c r="D8676">
        <v>30.2331766548564</v>
      </c>
      <c r="E8676">
        <v>32</v>
      </c>
      <c r="F8676">
        <v>1.77841039787653</v>
      </c>
      <c r="G8676">
        <v>5.88231404916182E-2</v>
      </c>
      <c r="H8676" t="s">
        <v>19</v>
      </c>
      <c r="I8676" t="s">
        <v>19</v>
      </c>
      <c r="J8676" t="s">
        <v>19</v>
      </c>
      <c r="K8676" t="s">
        <v>21</v>
      </c>
      <c r="L8676" t="s">
        <v>21</v>
      </c>
      <c r="M8676" t="s">
        <v>21</v>
      </c>
      <c r="N8676" t="s">
        <v>21</v>
      </c>
      <c r="O8676" t="s">
        <v>21</v>
      </c>
      <c r="P8676" t="s">
        <v>21</v>
      </c>
    </row>
    <row r="8677" spans="1:16" ht="15" hidden="1" x14ac:dyDescent="0.25">
      <c r="A8677" t="s">
        <v>8713</v>
      </c>
      <c r="B8677" t="s">
        <v>45</v>
      </c>
      <c r="C8677">
        <v>32825</v>
      </c>
      <c r="D8677">
        <v>2.9769917736957301</v>
      </c>
      <c r="E8677">
        <v>6</v>
      </c>
      <c r="F8677">
        <v>0.33345194960184998</v>
      </c>
      <c r="G8677">
        <v>0.11200969802744599</v>
      </c>
      <c r="H8677" t="s">
        <v>19</v>
      </c>
      <c r="I8677" t="s">
        <v>19</v>
      </c>
      <c r="J8677" t="s">
        <v>19</v>
      </c>
      <c r="K8677" t="s">
        <v>21</v>
      </c>
      <c r="L8677" t="s">
        <v>21</v>
      </c>
      <c r="M8677" t="s">
        <v>21</v>
      </c>
      <c r="N8677" t="s">
        <v>21</v>
      </c>
      <c r="O8677" t="s">
        <v>21</v>
      </c>
      <c r="P8677" t="s">
        <v>21</v>
      </c>
    </row>
    <row r="8678" spans="1:16" ht="15" hidden="1" x14ac:dyDescent="0.25">
      <c r="A8678" t="s">
        <v>8714</v>
      </c>
      <c r="B8678" t="s">
        <v>45</v>
      </c>
      <c r="C8678">
        <v>1431</v>
      </c>
      <c r="D8678">
        <v>0.129781423553955</v>
      </c>
      <c r="E8678">
        <v>5</v>
      </c>
      <c r="F8678">
        <v>0.27787662466820801</v>
      </c>
      <c r="G8678">
        <v>2.1411124724848198</v>
      </c>
      <c r="H8678" t="s">
        <v>19</v>
      </c>
      <c r="I8678" t="s">
        <v>19</v>
      </c>
      <c r="J8678" t="s">
        <v>23</v>
      </c>
      <c r="K8678" t="s">
        <v>21</v>
      </c>
      <c r="L8678" t="s">
        <v>20</v>
      </c>
      <c r="M8678" t="s">
        <v>21</v>
      </c>
      <c r="N8678" t="s">
        <v>20</v>
      </c>
      <c r="O8678" t="s">
        <v>20</v>
      </c>
      <c r="P8678" t="s">
        <v>21</v>
      </c>
    </row>
    <row r="8679" spans="1:16" x14ac:dyDescent="0.3">
      <c r="A8679" t="s">
        <v>8715</v>
      </c>
      <c r="B8679" t="s">
        <v>43</v>
      </c>
      <c r="C8679">
        <v>494</v>
      </c>
      <c r="D8679">
        <v>4.4802252435816897E-2</v>
      </c>
      <c r="E8679">
        <v>13</v>
      </c>
      <c r="F8679">
        <v>0.722479224137342</v>
      </c>
      <c r="G8679">
        <v>16.125957621714601</v>
      </c>
      <c r="H8679" t="s">
        <v>18</v>
      </c>
      <c r="I8679" t="s">
        <v>19</v>
      </c>
      <c r="J8679" t="s">
        <v>23</v>
      </c>
      <c r="K8679" t="s">
        <v>20</v>
      </c>
      <c r="L8679" t="s">
        <v>20</v>
      </c>
      <c r="M8679" t="s">
        <v>21</v>
      </c>
      <c r="N8679" t="s">
        <v>21</v>
      </c>
      <c r="O8679" t="s">
        <v>21</v>
      </c>
      <c r="P8679" t="s">
        <v>21</v>
      </c>
    </row>
    <row r="8680" spans="1:16" ht="15" hidden="1" x14ac:dyDescent="0.25">
      <c r="A8680" t="s">
        <v>8716</v>
      </c>
      <c r="B8680" t="s">
        <v>45</v>
      </c>
      <c r="C8680">
        <v>28328</v>
      </c>
      <c r="D8680">
        <v>2.5691461680198802</v>
      </c>
      <c r="E8680">
        <v>1</v>
      </c>
      <c r="F8680">
        <v>5.5575324933641701E-2</v>
      </c>
      <c r="G8680">
        <v>2.16318268012268E-2</v>
      </c>
      <c r="H8680" t="s">
        <v>19</v>
      </c>
      <c r="I8680" t="s">
        <v>19</v>
      </c>
      <c r="J8680" t="s">
        <v>19</v>
      </c>
      <c r="K8680" t="s">
        <v>21</v>
      </c>
      <c r="L8680" t="s">
        <v>21</v>
      </c>
      <c r="M8680" t="s">
        <v>21</v>
      </c>
      <c r="N8680" t="s">
        <v>21</v>
      </c>
      <c r="O8680" t="s">
        <v>21</v>
      </c>
      <c r="P8680" t="s">
        <v>21</v>
      </c>
    </row>
    <row r="8681" spans="1:16" ht="15" hidden="1" x14ac:dyDescent="0.25">
      <c r="A8681" t="s">
        <v>8717</v>
      </c>
      <c r="B8681" t="s">
        <v>45</v>
      </c>
      <c r="C8681">
        <v>78558</v>
      </c>
      <c r="D8681">
        <v>7.12464645111924</v>
      </c>
      <c r="E8681">
        <v>2</v>
      </c>
      <c r="F8681">
        <v>0.111150649867283</v>
      </c>
      <c r="G8681">
        <v>1.56008653383526E-2</v>
      </c>
      <c r="H8681" t="s">
        <v>19</v>
      </c>
      <c r="I8681" t="s">
        <v>19</v>
      </c>
      <c r="J8681" t="s">
        <v>19</v>
      </c>
      <c r="K8681" t="s">
        <v>21</v>
      </c>
      <c r="L8681" t="s">
        <v>21</v>
      </c>
      <c r="M8681" t="s">
        <v>21</v>
      </c>
      <c r="N8681" t="s">
        <v>21</v>
      </c>
      <c r="O8681" t="s">
        <v>21</v>
      </c>
      <c r="P8681" t="s">
        <v>21</v>
      </c>
    </row>
    <row r="8682" spans="1:16" ht="15" hidden="1" x14ac:dyDescent="0.25">
      <c r="A8682" t="s">
        <v>8718</v>
      </c>
      <c r="B8682" t="s">
        <v>45</v>
      </c>
      <c r="C8682">
        <v>5795849</v>
      </c>
      <c r="D8682">
        <v>525.64188254630903</v>
      </c>
      <c r="E8682">
        <v>119</v>
      </c>
      <c r="F8682">
        <v>6.6134636671033604</v>
      </c>
      <c r="G8682">
        <v>1.2581690855885499E-2</v>
      </c>
      <c r="H8682" t="s">
        <v>19</v>
      </c>
      <c r="I8682" t="s">
        <v>19</v>
      </c>
      <c r="J8682" t="s">
        <v>19</v>
      </c>
      <c r="K8682" t="s">
        <v>21</v>
      </c>
      <c r="L8682" t="s">
        <v>21</v>
      </c>
      <c r="M8682" t="s">
        <v>21</v>
      </c>
      <c r="N8682" t="s">
        <v>21</v>
      </c>
      <c r="O8682" t="s">
        <v>21</v>
      </c>
      <c r="P8682" t="s">
        <v>21</v>
      </c>
    </row>
    <row r="8683" spans="1:16" x14ac:dyDescent="0.3">
      <c r="A8683" t="s">
        <v>8719</v>
      </c>
      <c r="B8683" t="s">
        <v>31</v>
      </c>
      <c r="C8683">
        <v>3257</v>
      </c>
      <c r="D8683">
        <v>0.29538651049282499</v>
      </c>
      <c r="E8683">
        <v>4</v>
      </c>
      <c r="F8683">
        <v>0.222301299734567</v>
      </c>
      <c r="G8683">
        <v>0.75257769680706799</v>
      </c>
      <c r="H8683" t="s">
        <v>18</v>
      </c>
      <c r="I8683" t="s">
        <v>19</v>
      </c>
      <c r="J8683" t="s">
        <v>19</v>
      </c>
      <c r="K8683" t="s">
        <v>20</v>
      </c>
      <c r="L8683" t="s">
        <v>20</v>
      </c>
      <c r="M8683" t="s">
        <v>21</v>
      </c>
      <c r="N8683" t="s">
        <v>20</v>
      </c>
      <c r="O8683" t="s">
        <v>21</v>
      </c>
      <c r="P8683" t="s">
        <v>21</v>
      </c>
    </row>
    <row r="8684" spans="1:16" x14ac:dyDescent="0.3">
      <c r="A8684" t="s">
        <v>8720</v>
      </c>
      <c r="B8684" t="s">
        <v>31</v>
      </c>
      <c r="C8684">
        <v>3183</v>
      </c>
      <c r="D8684">
        <v>0.28867524190932198</v>
      </c>
      <c r="E8684">
        <v>1</v>
      </c>
      <c r="F8684">
        <v>5.5575324933641701E-2</v>
      </c>
      <c r="G8684">
        <v>0.19251850129599599</v>
      </c>
      <c r="H8684" t="s">
        <v>18</v>
      </c>
      <c r="I8684" t="s">
        <v>19</v>
      </c>
      <c r="J8684" t="s">
        <v>19</v>
      </c>
      <c r="K8684" t="s">
        <v>20</v>
      </c>
      <c r="L8684" t="s">
        <v>20</v>
      </c>
      <c r="M8684" t="s">
        <v>21</v>
      </c>
      <c r="N8684" t="s">
        <v>21</v>
      </c>
      <c r="O8684" t="s">
        <v>21</v>
      </c>
      <c r="P8684" t="s">
        <v>21</v>
      </c>
    </row>
    <row r="8685" spans="1:16" ht="15" hidden="1" x14ac:dyDescent="0.25">
      <c r="A8685" t="s">
        <v>8721</v>
      </c>
      <c r="B8685" t="s">
        <v>45</v>
      </c>
      <c r="C8685">
        <v>2762611</v>
      </c>
      <c r="D8685">
        <v>250.548978550535</v>
      </c>
      <c r="E8685">
        <v>164</v>
      </c>
      <c r="F8685">
        <v>9.1143532891172292</v>
      </c>
      <c r="G8685">
        <v>3.6377531219026302E-2</v>
      </c>
      <c r="H8685" t="s">
        <v>19</v>
      </c>
      <c r="I8685" t="s">
        <v>19</v>
      </c>
      <c r="J8685" t="s">
        <v>19</v>
      </c>
      <c r="K8685" t="s">
        <v>21</v>
      </c>
      <c r="L8685" t="s">
        <v>21</v>
      </c>
      <c r="M8685" t="s">
        <v>21</v>
      </c>
      <c r="N8685" t="s">
        <v>21</v>
      </c>
      <c r="O8685" t="s">
        <v>21</v>
      </c>
      <c r="P8685" t="s">
        <v>21</v>
      </c>
    </row>
    <row r="8686" spans="1:16" ht="15" hidden="1" x14ac:dyDescent="0.25">
      <c r="A8686" t="s">
        <v>8722</v>
      </c>
      <c r="B8686" t="s">
        <v>45</v>
      </c>
      <c r="C8686">
        <v>587563</v>
      </c>
      <c r="D8686">
        <v>53.287744631469401</v>
      </c>
      <c r="E8686">
        <v>19</v>
      </c>
      <c r="F8686">
        <v>1.0559311737391901</v>
      </c>
      <c r="G8686">
        <v>1.98156476886358E-2</v>
      </c>
      <c r="H8686" t="s">
        <v>19</v>
      </c>
      <c r="I8686" t="s">
        <v>19</v>
      </c>
      <c r="J8686" t="s">
        <v>19</v>
      </c>
      <c r="K8686" t="s">
        <v>21</v>
      </c>
      <c r="L8686" t="s">
        <v>21</v>
      </c>
      <c r="M8686" t="s">
        <v>21</v>
      </c>
      <c r="N8686" t="s">
        <v>21</v>
      </c>
      <c r="O8686" t="s">
        <v>21</v>
      </c>
      <c r="P8686" t="s">
        <v>21</v>
      </c>
    </row>
    <row r="8687" spans="1:16" ht="15" hidden="1" x14ac:dyDescent="0.25">
      <c r="A8687" t="s">
        <v>8723</v>
      </c>
      <c r="B8687" t="s">
        <v>45</v>
      </c>
      <c r="C8687">
        <v>42059</v>
      </c>
      <c r="D8687">
        <v>3.8144492615344601</v>
      </c>
      <c r="E8687">
        <v>2</v>
      </c>
      <c r="F8687">
        <v>0.111150649867283</v>
      </c>
      <c r="G8687">
        <v>2.9139370390411201E-2</v>
      </c>
      <c r="H8687" t="s">
        <v>19</v>
      </c>
      <c r="I8687" t="s">
        <v>19</v>
      </c>
      <c r="J8687" t="s">
        <v>19</v>
      </c>
      <c r="K8687" t="s">
        <v>21</v>
      </c>
      <c r="L8687" t="s">
        <v>21</v>
      </c>
      <c r="M8687" t="s">
        <v>21</v>
      </c>
      <c r="N8687" t="s">
        <v>21</v>
      </c>
      <c r="O8687" t="s">
        <v>21</v>
      </c>
      <c r="P8687" t="s">
        <v>21</v>
      </c>
    </row>
    <row r="8688" spans="1:16" ht="15" hidden="1" x14ac:dyDescent="0.25">
      <c r="A8688" t="s">
        <v>8724</v>
      </c>
      <c r="B8688" t="s">
        <v>45</v>
      </c>
      <c r="C8688">
        <v>247953</v>
      </c>
      <c r="D8688">
        <v>22.4875564741257</v>
      </c>
      <c r="E8688">
        <v>2</v>
      </c>
      <c r="F8688">
        <v>0.111150649867283</v>
      </c>
      <c r="G8688">
        <v>4.9427624559908699E-3</v>
      </c>
      <c r="H8688" t="s">
        <v>19</v>
      </c>
      <c r="I8688" t="s">
        <v>19</v>
      </c>
      <c r="J8688" t="s">
        <v>19</v>
      </c>
      <c r="K8688" t="s">
        <v>21</v>
      </c>
      <c r="L8688" t="s">
        <v>21</v>
      </c>
      <c r="M8688" t="s">
        <v>21</v>
      </c>
      <c r="N8688" t="s">
        <v>21</v>
      </c>
      <c r="O8688" t="s">
        <v>21</v>
      </c>
      <c r="P8688" t="s">
        <v>21</v>
      </c>
    </row>
    <row r="8689" spans="1:16" x14ac:dyDescent="0.3">
      <c r="A8689" t="s">
        <v>8725</v>
      </c>
      <c r="B8689" t="s">
        <v>43</v>
      </c>
      <c r="C8689">
        <v>5928</v>
      </c>
      <c r="D8689">
        <v>0.53762702922980299</v>
      </c>
      <c r="E8689">
        <v>678</v>
      </c>
      <c r="F8689">
        <v>37.680070305009103</v>
      </c>
      <c r="G8689">
        <v>70.085892740528806</v>
      </c>
      <c r="H8689" t="s">
        <v>18</v>
      </c>
      <c r="I8689" t="s">
        <v>19</v>
      </c>
      <c r="J8689" t="s">
        <v>23</v>
      </c>
      <c r="K8689" t="s">
        <v>20</v>
      </c>
      <c r="L8689" t="s">
        <v>20</v>
      </c>
      <c r="M8689" t="s">
        <v>21</v>
      </c>
      <c r="N8689" t="s">
        <v>21</v>
      </c>
      <c r="O8689" t="s">
        <v>21</v>
      </c>
      <c r="P8689" t="s">
        <v>21</v>
      </c>
    </row>
    <row r="8690" spans="1:16" ht="15" hidden="1" x14ac:dyDescent="0.25">
      <c r="A8690" t="s">
        <v>8726</v>
      </c>
      <c r="B8690" t="s">
        <v>45</v>
      </c>
      <c r="C8690">
        <v>1593851</v>
      </c>
      <c r="D8690">
        <v>144.55083977141501</v>
      </c>
      <c r="E8690">
        <v>13</v>
      </c>
      <c r="F8690">
        <v>0.722479224137342</v>
      </c>
      <c r="G8690">
        <v>4.9980977300431604E-3</v>
      </c>
      <c r="H8690" t="s">
        <v>19</v>
      </c>
      <c r="I8690" t="s">
        <v>19</v>
      </c>
      <c r="J8690" t="s">
        <v>19</v>
      </c>
      <c r="K8690" t="s">
        <v>21</v>
      </c>
      <c r="L8690" t="s">
        <v>21</v>
      </c>
      <c r="M8690" t="s">
        <v>21</v>
      </c>
      <c r="N8690" t="s">
        <v>21</v>
      </c>
      <c r="O8690" t="s">
        <v>21</v>
      </c>
      <c r="P8690" t="s">
        <v>21</v>
      </c>
    </row>
    <row r="8691" spans="1:16" ht="15" hidden="1" x14ac:dyDescent="0.25">
      <c r="A8691" t="s">
        <v>8727</v>
      </c>
      <c r="B8691" t="s">
        <v>45</v>
      </c>
      <c r="C8691">
        <v>81880</v>
      </c>
      <c r="D8691">
        <v>7.4259279948273003</v>
      </c>
      <c r="E8691">
        <v>15</v>
      </c>
      <c r="F8691">
        <v>0.83362987400462496</v>
      </c>
      <c r="G8691">
        <v>0.112259353253265</v>
      </c>
      <c r="H8691" t="s">
        <v>19</v>
      </c>
      <c r="I8691" t="s">
        <v>19</v>
      </c>
      <c r="J8691" t="s">
        <v>19</v>
      </c>
      <c r="K8691" t="s">
        <v>21</v>
      </c>
      <c r="L8691" t="s">
        <v>21</v>
      </c>
      <c r="M8691" t="s">
        <v>21</v>
      </c>
      <c r="N8691" t="s">
        <v>21</v>
      </c>
      <c r="O8691" t="s">
        <v>21</v>
      </c>
      <c r="P8691" t="s">
        <v>21</v>
      </c>
    </row>
    <row r="8692" spans="1:16" x14ac:dyDescent="0.3">
      <c r="A8692" t="s">
        <v>8728</v>
      </c>
      <c r="B8692" t="s">
        <v>155</v>
      </c>
      <c r="C8692">
        <v>3757</v>
      </c>
      <c r="D8692">
        <v>0.34073291984081799</v>
      </c>
      <c r="E8692">
        <v>3</v>
      </c>
      <c r="F8692">
        <v>0.16672597480092499</v>
      </c>
      <c r="G8692">
        <v>0.48931572235173298</v>
      </c>
      <c r="H8692" t="s">
        <v>18</v>
      </c>
      <c r="I8692" t="s">
        <v>19</v>
      </c>
      <c r="J8692" t="s">
        <v>19</v>
      </c>
      <c r="K8692" t="s">
        <v>20</v>
      </c>
      <c r="L8692" t="s">
        <v>20</v>
      </c>
      <c r="M8692" t="s">
        <v>21</v>
      </c>
      <c r="N8692" t="s">
        <v>21</v>
      </c>
      <c r="O8692" t="s">
        <v>21</v>
      </c>
      <c r="P8692" t="s">
        <v>21</v>
      </c>
    </row>
    <row r="8693" spans="1:16" ht="15" hidden="1" x14ac:dyDescent="0.25">
      <c r="A8693" t="s">
        <v>8729</v>
      </c>
      <c r="B8693" t="s">
        <v>45</v>
      </c>
      <c r="C8693">
        <v>2065165</v>
      </c>
      <c r="D8693">
        <v>187.29563492229499</v>
      </c>
      <c r="E8693">
        <v>68</v>
      </c>
      <c r="F8693">
        <v>3.7791220954876299</v>
      </c>
      <c r="G8693">
        <v>2.0177310042786101E-2</v>
      </c>
      <c r="H8693" t="s">
        <v>19</v>
      </c>
      <c r="I8693" t="s">
        <v>19</v>
      </c>
      <c r="J8693" t="s">
        <v>19</v>
      </c>
      <c r="K8693" t="s">
        <v>21</v>
      </c>
      <c r="L8693" t="s">
        <v>21</v>
      </c>
      <c r="M8693" t="s">
        <v>21</v>
      </c>
      <c r="N8693" t="s">
        <v>21</v>
      </c>
      <c r="O8693" t="s">
        <v>21</v>
      </c>
      <c r="P8693" t="s">
        <v>21</v>
      </c>
    </row>
    <row r="8694" spans="1:16" ht="15" hidden="1" x14ac:dyDescent="0.25">
      <c r="A8694" t="s">
        <v>8730</v>
      </c>
      <c r="B8694" t="s">
        <v>45</v>
      </c>
      <c r="C8694">
        <v>1967</v>
      </c>
      <c r="D8694">
        <v>0.178392774375004</v>
      </c>
      <c r="E8694">
        <v>1</v>
      </c>
      <c r="F8694">
        <v>5.5575324933641701E-2</v>
      </c>
      <c r="G8694">
        <v>0.31153349752168402</v>
      </c>
      <c r="H8694" t="s">
        <v>19</v>
      </c>
      <c r="I8694" t="s">
        <v>19</v>
      </c>
      <c r="J8694" t="s">
        <v>19</v>
      </c>
      <c r="K8694" t="s">
        <v>21</v>
      </c>
      <c r="L8694" t="s">
        <v>21</v>
      </c>
      <c r="M8694" t="s">
        <v>20</v>
      </c>
      <c r="N8694" t="s">
        <v>21</v>
      </c>
      <c r="O8694" t="s">
        <v>20</v>
      </c>
      <c r="P8694" t="s">
        <v>21</v>
      </c>
    </row>
    <row r="8695" spans="1:16" x14ac:dyDescent="0.3">
      <c r="A8695" t="s">
        <v>8731</v>
      </c>
      <c r="B8695" t="s">
        <v>31</v>
      </c>
      <c r="C8695">
        <v>780</v>
      </c>
      <c r="D8695">
        <v>7.0740398582868805E-2</v>
      </c>
      <c r="E8695">
        <v>3</v>
      </c>
      <c r="F8695">
        <v>0.16672597480092499</v>
      </c>
      <c r="G8695">
        <v>2.3568707293275102</v>
      </c>
      <c r="H8695" t="s">
        <v>18</v>
      </c>
      <c r="I8695" t="s">
        <v>19</v>
      </c>
      <c r="J8695" t="s">
        <v>23</v>
      </c>
      <c r="K8695" t="s">
        <v>20</v>
      </c>
      <c r="L8695" t="s">
        <v>20</v>
      </c>
      <c r="M8695" t="s">
        <v>20</v>
      </c>
      <c r="N8695" t="s">
        <v>20</v>
      </c>
      <c r="O8695" t="s">
        <v>21</v>
      </c>
      <c r="P8695" t="s">
        <v>21</v>
      </c>
    </row>
    <row r="8696" spans="1:16" x14ac:dyDescent="0.3">
      <c r="A8696" t="s">
        <v>8732</v>
      </c>
      <c r="B8696" t="s">
        <v>381</v>
      </c>
      <c r="C8696">
        <v>924</v>
      </c>
      <c r="D8696">
        <v>8.3800164475090699E-2</v>
      </c>
      <c r="E8696">
        <v>3</v>
      </c>
      <c r="F8696">
        <v>0.16672597480092499</v>
      </c>
      <c r="G8696">
        <v>1.9895662000816701</v>
      </c>
      <c r="H8696" t="s">
        <v>18</v>
      </c>
      <c r="I8696" t="s">
        <v>19</v>
      </c>
      <c r="J8696" t="s">
        <v>23</v>
      </c>
      <c r="K8696" t="s">
        <v>20</v>
      </c>
      <c r="L8696" t="s">
        <v>20</v>
      </c>
      <c r="M8696" t="s">
        <v>21</v>
      </c>
      <c r="N8696" t="s">
        <v>20</v>
      </c>
      <c r="O8696" t="s">
        <v>21</v>
      </c>
      <c r="P8696" t="s">
        <v>21</v>
      </c>
    </row>
    <row r="8697" spans="1:16" x14ac:dyDescent="0.3">
      <c r="A8697" t="s">
        <v>8733</v>
      </c>
      <c r="B8697" t="s">
        <v>31</v>
      </c>
      <c r="C8697">
        <v>2414</v>
      </c>
      <c r="D8697">
        <v>0.218932464332109</v>
      </c>
      <c r="E8697">
        <v>4</v>
      </c>
      <c r="F8697">
        <v>0.222301299734567</v>
      </c>
      <c r="G8697">
        <v>1.0153875553026599</v>
      </c>
      <c r="H8697" t="s">
        <v>18</v>
      </c>
      <c r="I8697" t="s">
        <v>19</v>
      </c>
      <c r="J8697" t="s">
        <v>23</v>
      </c>
      <c r="K8697" t="s">
        <v>20</v>
      </c>
      <c r="L8697" t="s">
        <v>20</v>
      </c>
      <c r="M8697" t="s">
        <v>21</v>
      </c>
      <c r="N8697" t="s">
        <v>21</v>
      </c>
      <c r="O8697" t="s">
        <v>21</v>
      </c>
      <c r="P8697" t="s">
        <v>21</v>
      </c>
    </row>
    <row r="8698" spans="1:16" x14ac:dyDescent="0.3">
      <c r="A8698" t="s">
        <v>8734</v>
      </c>
      <c r="B8698" t="s">
        <v>31</v>
      </c>
      <c r="C8698">
        <v>789</v>
      </c>
      <c r="D8698">
        <v>7.1556633951132598E-2</v>
      </c>
      <c r="E8698">
        <v>11</v>
      </c>
      <c r="F8698">
        <v>0.61132857427005804</v>
      </c>
      <c r="G8698">
        <v>8.5432829985762897</v>
      </c>
      <c r="H8698" t="s">
        <v>18</v>
      </c>
      <c r="I8698" t="s">
        <v>19</v>
      </c>
      <c r="J8698" t="s">
        <v>23</v>
      </c>
      <c r="K8698" t="s">
        <v>20</v>
      </c>
      <c r="L8698" t="s">
        <v>20</v>
      </c>
      <c r="M8698" t="s">
        <v>21</v>
      </c>
      <c r="N8698" t="s">
        <v>21</v>
      </c>
      <c r="O8698" t="s">
        <v>21</v>
      </c>
      <c r="P8698" t="s">
        <v>21</v>
      </c>
    </row>
    <row r="8699" spans="1:16" ht="15" hidden="1" x14ac:dyDescent="0.25">
      <c r="A8699" t="s">
        <v>8735</v>
      </c>
      <c r="B8699" t="s">
        <v>45</v>
      </c>
      <c r="C8699">
        <v>17622</v>
      </c>
      <c r="D8699">
        <v>1.5981888510606601</v>
      </c>
      <c r="E8699">
        <v>2</v>
      </c>
      <c r="F8699">
        <v>0.111150649867283</v>
      </c>
      <c r="G8699">
        <v>6.9547882150170395E-2</v>
      </c>
      <c r="H8699" t="s">
        <v>19</v>
      </c>
      <c r="I8699" t="s">
        <v>19</v>
      </c>
      <c r="J8699" t="s">
        <v>19</v>
      </c>
      <c r="K8699" t="s">
        <v>21</v>
      </c>
      <c r="L8699" t="s">
        <v>21</v>
      </c>
      <c r="M8699" t="s">
        <v>21</v>
      </c>
      <c r="N8699" t="s">
        <v>21</v>
      </c>
      <c r="O8699" t="s">
        <v>21</v>
      </c>
      <c r="P8699" t="s">
        <v>21</v>
      </c>
    </row>
    <row r="8700" spans="1:16" x14ac:dyDescent="0.3">
      <c r="A8700" t="s">
        <v>8736</v>
      </c>
      <c r="B8700" t="s">
        <v>31</v>
      </c>
      <c r="C8700">
        <v>751</v>
      </c>
      <c r="D8700">
        <v>6.8110306840685197E-2</v>
      </c>
      <c r="E8700">
        <v>1</v>
      </c>
      <c r="F8700">
        <v>5.5575324933641701E-2</v>
      </c>
      <c r="G8700">
        <v>0.81596057207077799</v>
      </c>
      <c r="H8700" t="s">
        <v>18</v>
      </c>
      <c r="I8700" t="s">
        <v>19</v>
      </c>
      <c r="J8700" t="s">
        <v>19</v>
      </c>
      <c r="K8700" t="s">
        <v>20</v>
      </c>
      <c r="L8700" t="s">
        <v>20</v>
      </c>
      <c r="M8700" t="s">
        <v>21</v>
      </c>
      <c r="N8700" t="s">
        <v>21</v>
      </c>
      <c r="O8700" t="s">
        <v>21</v>
      </c>
      <c r="P8700" t="s">
        <v>21</v>
      </c>
    </row>
    <row r="8701" spans="1:16" x14ac:dyDescent="0.3">
      <c r="A8701" t="s">
        <v>8737</v>
      </c>
      <c r="B8701" t="s">
        <v>27</v>
      </c>
      <c r="C8701">
        <v>1864</v>
      </c>
      <c r="D8701">
        <v>0.16905141404931701</v>
      </c>
      <c r="E8701">
        <v>3</v>
      </c>
      <c r="F8701">
        <v>0.16672597480092499</v>
      </c>
      <c r="G8701">
        <v>0.98624418931087099</v>
      </c>
      <c r="H8701" t="s">
        <v>18</v>
      </c>
      <c r="I8701" t="s">
        <v>19</v>
      </c>
      <c r="J8701" t="s">
        <v>19</v>
      </c>
      <c r="K8701" t="s">
        <v>20</v>
      </c>
      <c r="L8701" t="s">
        <v>20</v>
      </c>
      <c r="M8701" t="s">
        <v>21</v>
      </c>
      <c r="N8701" t="s">
        <v>21</v>
      </c>
      <c r="O8701" t="s">
        <v>21</v>
      </c>
      <c r="P8701" t="s">
        <v>21</v>
      </c>
    </row>
    <row r="8702" spans="1:16" x14ac:dyDescent="0.3">
      <c r="A8702" t="s">
        <v>8738</v>
      </c>
      <c r="B8702" t="s">
        <v>27</v>
      </c>
      <c r="C8702">
        <v>169868</v>
      </c>
      <c r="D8702">
        <v>15.4058077262497</v>
      </c>
      <c r="E8702">
        <v>23</v>
      </c>
      <c r="F8702">
        <v>1.27823247347376</v>
      </c>
      <c r="G8702">
        <v>8.2970818290546394E-2</v>
      </c>
      <c r="H8702" t="s">
        <v>18</v>
      </c>
      <c r="I8702" t="s">
        <v>19</v>
      </c>
      <c r="J8702" t="s">
        <v>19</v>
      </c>
      <c r="K8702" t="s">
        <v>20</v>
      </c>
      <c r="L8702" t="s">
        <v>20</v>
      </c>
      <c r="M8702" t="s">
        <v>21</v>
      </c>
      <c r="N8702" t="s">
        <v>21</v>
      </c>
      <c r="O8702" t="s">
        <v>21</v>
      </c>
      <c r="P8702" t="s">
        <v>21</v>
      </c>
    </row>
    <row r="8703" spans="1:16" ht="15" hidden="1" x14ac:dyDescent="0.25">
      <c r="A8703" t="s">
        <v>8739</v>
      </c>
      <c r="B8703" t="s">
        <v>40</v>
      </c>
      <c r="C8703">
        <v>1946</v>
      </c>
      <c r="D8703">
        <v>0.17648822518238799</v>
      </c>
      <c r="E8703">
        <v>12</v>
      </c>
      <c r="F8703">
        <v>0.66690389920369997</v>
      </c>
      <c r="G8703">
        <v>3.7787444375651802</v>
      </c>
      <c r="H8703" t="s">
        <v>23</v>
      </c>
      <c r="I8703" t="s">
        <v>19</v>
      </c>
      <c r="J8703" t="s">
        <v>23</v>
      </c>
      <c r="K8703" t="s">
        <v>20</v>
      </c>
      <c r="L8703" t="s">
        <v>21</v>
      </c>
      <c r="M8703" t="s">
        <v>20</v>
      </c>
      <c r="N8703" t="s">
        <v>21</v>
      </c>
      <c r="O8703" t="s">
        <v>21</v>
      </c>
      <c r="P8703" t="s">
        <v>21</v>
      </c>
    </row>
    <row r="8704" spans="1:16" ht="15" hidden="1" x14ac:dyDescent="0.25">
      <c r="A8704" t="s">
        <v>8740</v>
      </c>
      <c r="B8704" t="s">
        <v>45</v>
      </c>
      <c r="C8704">
        <v>3941</v>
      </c>
      <c r="D8704">
        <v>0.35742039848087898</v>
      </c>
      <c r="E8704">
        <v>3</v>
      </c>
      <c r="F8704">
        <v>0.16672597480092499</v>
      </c>
      <c r="G8704">
        <v>0.46647022808309102</v>
      </c>
      <c r="H8704" t="s">
        <v>19</v>
      </c>
      <c r="I8704" t="s">
        <v>19</v>
      </c>
      <c r="J8704" t="s">
        <v>19</v>
      </c>
      <c r="K8704" t="s">
        <v>21</v>
      </c>
      <c r="L8704" t="s">
        <v>21</v>
      </c>
      <c r="M8704" t="s">
        <v>21</v>
      </c>
      <c r="N8704" t="s">
        <v>21</v>
      </c>
      <c r="O8704" t="s">
        <v>21</v>
      </c>
      <c r="P8704" t="s">
        <v>21</v>
      </c>
    </row>
    <row r="8705" spans="1:16" x14ac:dyDescent="0.3">
      <c r="A8705" t="s">
        <v>8741</v>
      </c>
      <c r="B8705" t="s">
        <v>27</v>
      </c>
      <c r="C8705">
        <v>18476</v>
      </c>
      <c r="D8705">
        <v>1.67564051822703</v>
      </c>
      <c r="E8705">
        <v>1</v>
      </c>
      <c r="F8705">
        <v>5.5575324933641701E-2</v>
      </c>
      <c r="G8705">
        <v>3.3166615589151002E-2</v>
      </c>
      <c r="H8705" t="s">
        <v>18</v>
      </c>
      <c r="I8705" t="s">
        <v>19</v>
      </c>
      <c r="J8705" t="s">
        <v>19</v>
      </c>
      <c r="K8705" t="s">
        <v>20</v>
      </c>
      <c r="L8705" t="s">
        <v>20</v>
      </c>
      <c r="M8705" t="s">
        <v>20</v>
      </c>
      <c r="N8705" t="s">
        <v>20</v>
      </c>
      <c r="O8705" t="s">
        <v>21</v>
      </c>
      <c r="P8705" t="s">
        <v>21</v>
      </c>
    </row>
    <row r="8706" spans="1:16" x14ac:dyDescent="0.3">
      <c r="A8706" t="s">
        <v>8742</v>
      </c>
      <c r="B8706" t="s">
        <v>31</v>
      </c>
      <c r="C8706">
        <v>2411</v>
      </c>
      <c r="D8706">
        <v>0.21866038587602099</v>
      </c>
      <c r="E8706">
        <v>48</v>
      </c>
      <c r="F8706">
        <v>2.6676155968147999</v>
      </c>
      <c r="G8706">
        <v>12.1998119875601</v>
      </c>
      <c r="H8706" t="s">
        <v>18</v>
      </c>
      <c r="I8706" t="s">
        <v>19</v>
      </c>
      <c r="J8706" t="s">
        <v>23</v>
      </c>
      <c r="K8706" t="s">
        <v>20</v>
      </c>
      <c r="L8706" t="s">
        <v>20</v>
      </c>
      <c r="M8706" t="s">
        <v>21</v>
      </c>
      <c r="N8706" t="s">
        <v>21</v>
      </c>
      <c r="O8706" t="s">
        <v>21</v>
      </c>
      <c r="P8706" t="s">
        <v>21</v>
      </c>
    </row>
    <row r="8707" spans="1:16" x14ac:dyDescent="0.3">
      <c r="A8707" t="s">
        <v>8743</v>
      </c>
      <c r="B8707" t="s">
        <v>31</v>
      </c>
      <c r="C8707">
        <v>1669</v>
      </c>
      <c r="D8707">
        <v>0.15136631440359999</v>
      </c>
      <c r="E8707">
        <v>1</v>
      </c>
      <c r="F8707">
        <v>5.5575324933641701E-2</v>
      </c>
      <c r="G8707">
        <v>0.36715781283712101</v>
      </c>
      <c r="H8707" t="s">
        <v>18</v>
      </c>
      <c r="I8707" t="s">
        <v>19</v>
      </c>
      <c r="J8707" t="s">
        <v>19</v>
      </c>
      <c r="K8707" t="s">
        <v>20</v>
      </c>
      <c r="L8707" t="s">
        <v>20</v>
      </c>
      <c r="M8707" t="s">
        <v>20</v>
      </c>
      <c r="N8707" t="s">
        <v>20</v>
      </c>
      <c r="O8707" t="s">
        <v>20</v>
      </c>
      <c r="P8707" t="s">
        <v>20</v>
      </c>
    </row>
    <row r="8708" spans="1:16" x14ac:dyDescent="0.3">
      <c r="A8708" t="s">
        <v>8744</v>
      </c>
      <c r="B8708" t="s">
        <v>27</v>
      </c>
      <c r="C8708">
        <v>1403</v>
      </c>
      <c r="D8708">
        <v>0.12724202463046799</v>
      </c>
      <c r="E8708">
        <v>1</v>
      </c>
      <c r="F8708">
        <v>5.5575324933641701E-2</v>
      </c>
      <c r="G8708">
        <v>0.43676863123674498</v>
      </c>
      <c r="H8708" t="s">
        <v>18</v>
      </c>
      <c r="I8708" t="s">
        <v>19</v>
      </c>
      <c r="J8708" t="s">
        <v>19</v>
      </c>
      <c r="K8708" t="s">
        <v>20</v>
      </c>
      <c r="L8708" t="s">
        <v>20</v>
      </c>
      <c r="M8708" t="s">
        <v>20</v>
      </c>
      <c r="N8708" t="s">
        <v>20</v>
      </c>
      <c r="O8708" t="s">
        <v>20</v>
      </c>
      <c r="P8708" t="s">
        <v>20</v>
      </c>
    </row>
    <row r="8709" spans="1:16" x14ac:dyDescent="0.3">
      <c r="A8709" t="s">
        <v>8745</v>
      </c>
      <c r="B8709" t="s">
        <v>27</v>
      </c>
      <c r="C8709">
        <v>3025</v>
      </c>
      <c r="D8709">
        <v>0.27434577655535602</v>
      </c>
      <c r="E8709">
        <v>1</v>
      </c>
      <c r="F8709">
        <v>5.5575324933641701E-2</v>
      </c>
      <c r="G8709">
        <v>0.20257401309922499</v>
      </c>
      <c r="H8709" t="s">
        <v>18</v>
      </c>
      <c r="I8709" t="s">
        <v>19</v>
      </c>
      <c r="J8709" t="s">
        <v>19</v>
      </c>
      <c r="K8709" t="s">
        <v>20</v>
      </c>
      <c r="L8709" t="s">
        <v>20</v>
      </c>
      <c r="M8709" t="s">
        <v>21</v>
      </c>
      <c r="N8709" t="s">
        <v>21</v>
      </c>
      <c r="O8709" t="s">
        <v>21</v>
      </c>
      <c r="P8709" t="s">
        <v>21</v>
      </c>
    </row>
    <row r="8710" spans="1:16" x14ac:dyDescent="0.3">
      <c r="A8710" t="s">
        <v>8746</v>
      </c>
      <c r="B8710" t="s">
        <v>27</v>
      </c>
      <c r="C8710">
        <v>6597</v>
      </c>
      <c r="D8710">
        <v>0.59830052493741703</v>
      </c>
      <c r="E8710">
        <v>2</v>
      </c>
      <c r="F8710">
        <v>0.111150649867283</v>
      </c>
      <c r="G8710">
        <v>0.18577728956348399</v>
      </c>
      <c r="H8710" t="s">
        <v>18</v>
      </c>
      <c r="I8710" t="s">
        <v>19</v>
      </c>
      <c r="J8710" t="s">
        <v>19</v>
      </c>
      <c r="K8710" t="s">
        <v>20</v>
      </c>
      <c r="L8710" t="s">
        <v>20</v>
      </c>
      <c r="M8710" t="s">
        <v>21</v>
      </c>
      <c r="N8710" t="s">
        <v>21</v>
      </c>
      <c r="O8710" t="s">
        <v>21</v>
      </c>
      <c r="P8710" t="s">
        <v>21</v>
      </c>
    </row>
    <row r="8711" spans="1:16" x14ac:dyDescent="0.3">
      <c r="A8711" t="s">
        <v>8747</v>
      </c>
      <c r="B8711" t="s">
        <v>27</v>
      </c>
      <c r="C8711">
        <v>992</v>
      </c>
      <c r="D8711">
        <v>8.9967276146417696E-2</v>
      </c>
      <c r="E8711">
        <v>1</v>
      </c>
      <c r="F8711">
        <v>5.5575324933641701E-2</v>
      </c>
      <c r="G8711">
        <v>0.61772821534793798</v>
      </c>
      <c r="H8711" t="s">
        <v>18</v>
      </c>
      <c r="I8711" t="s">
        <v>19</v>
      </c>
      <c r="J8711" t="s">
        <v>19</v>
      </c>
      <c r="K8711" t="s">
        <v>20</v>
      </c>
      <c r="L8711" t="s">
        <v>20</v>
      </c>
      <c r="M8711" t="s">
        <v>21</v>
      </c>
      <c r="N8711" t="s">
        <v>21</v>
      </c>
      <c r="O8711" t="s">
        <v>21</v>
      </c>
      <c r="P8711" t="s">
        <v>21</v>
      </c>
    </row>
    <row r="8712" spans="1:16" x14ac:dyDescent="0.3">
      <c r="A8712" t="s">
        <v>8748</v>
      </c>
      <c r="B8712" t="s">
        <v>31</v>
      </c>
      <c r="C8712">
        <v>506</v>
      </c>
      <c r="D8712">
        <v>4.58905662601687E-2</v>
      </c>
      <c r="E8712">
        <v>1</v>
      </c>
      <c r="F8712">
        <v>5.5575324933641701E-2</v>
      </c>
      <c r="G8712">
        <v>1.21104029570189</v>
      </c>
      <c r="H8712" t="s">
        <v>18</v>
      </c>
      <c r="I8712" t="s">
        <v>19</v>
      </c>
      <c r="J8712" t="s">
        <v>23</v>
      </c>
      <c r="K8712" t="s">
        <v>20</v>
      </c>
      <c r="L8712" t="s">
        <v>20</v>
      </c>
      <c r="M8712" t="s">
        <v>20</v>
      </c>
      <c r="N8712" t="s">
        <v>20</v>
      </c>
      <c r="O8712" t="s">
        <v>20</v>
      </c>
      <c r="P8712" t="s">
        <v>20</v>
      </c>
    </row>
    <row r="8713" spans="1:16" x14ac:dyDescent="0.3">
      <c r="A8713" t="s">
        <v>8749</v>
      </c>
      <c r="B8713" t="s">
        <v>17</v>
      </c>
      <c r="C8713">
        <v>30059</v>
      </c>
      <c r="D8713">
        <v>2.7261354371826299</v>
      </c>
      <c r="E8713">
        <v>586</v>
      </c>
      <c r="F8713">
        <v>32.567140411114003</v>
      </c>
      <c r="G8713">
        <v>11.9462664865877</v>
      </c>
      <c r="H8713" t="s">
        <v>18</v>
      </c>
      <c r="I8713" t="s">
        <v>19</v>
      </c>
      <c r="J8713" t="s">
        <v>23</v>
      </c>
      <c r="K8713" t="s">
        <v>20</v>
      </c>
      <c r="L8713" t="s">
        <v>20</v>
      </c>
      <c r="M8713" t="s">
        <v>21</v>
      </c>
      <c r="N8713" t="s">
        <v>21</v>
      </c>
      <c r="O8713" t="s">
        <v>21</v>
      </c>
      <c r="P8713" t="s">
        <v>21</v>
      </c>
    </row>
    <row r="8714" spans="1:16" ht="15" hidden="1" x14ac:dyDescent="0.25">
      <c r="A8714" t="s">
        <v>8750</v>
      </c>
      <c r="B8714" t="s">
        <v>45</v>
      </c>
      <c r="C8714">
        <v>474172</v>
      </c>
      <c r="D8714">
        <v>43.003995226712902</v>
      </c>
      <c r="E8714">
        <v>20</v>
      </c>
      <c r="F8714">
        <v>1.11150649867283</v>
      </c>
      <c r="G8714">
        <v>2.5846586876709401E-2</v>
      </c>
      <c r="H8714" t="s">
        <v>19</v>
      </c>
      <c r="I8714" t="s">
        <v>19</v>
      </c>
      <c r="J8714" t="s">
        <v>19</v>
      </c>
      <c r="K8714" t="s">
        <v>21</v>
      </c>
      <c r="L8714" t="s">
        <v>21</v>
      </c>
      <c r="M8714" t="s">
        <v>21</v>
      </c>
      <c r="N8714" t="s">
        <v>21</v>
      </c>
      <c r="O8714" t="s">
        <v>21</v>
      </c>
      <c r="P8714" t="s">
        <v>21</v>
      </c>
    </row>
    <row r="8715" spans="1:16" ht="15" hidden="1" x14ac:dyDescent="0.25">
      <c r="A8715" t="s">
        <v>8751</v>
      </c>
      <c r="B8715" t="s">
        <v>45</v>
      </c>
      <c r="C8715">
        <v>224915</v>
      </c>
      <c r="D8715">
        <v>20.398175317007599</v>
      </c>
      <c r="E8715">
        <v>14</v>
      </c>
      <c r="F8715">
        <v>0.77805454907098304</v>
      </c>
      <c r="G8715">
        <v>3.8143340616464697E-2</v>
      </c>
      <c r="H8715" t="s">
        <v>19</v>
      </c>
      <c r="I8715" t="s">
        <v>19</v>
      </c>
      <c r="J8715" t="s">
        <v>19</v>
      </c>
      <c r="K8715" t="s">
        <v>21</v>
      </c>
      <c r="L8715" t="s">
        <v>21</v>
      </c>
      <c r="M8715" t="s">
        <v>21</v>
      </c>
      <c r="N8715" t="s">
        <v>21</v>
      </c>
      <c r="O8715" t="s">
        <v>21</v>
      </c>
      <c r="P8715" t="s">
        <v>21</v>
      </c>
    </row>
    <row r="8716" spans="1:16" ht="15" hidden="1" x14ac:dyDescent="0.25">
      <c r="A8716" t="s">
        <v>8752</v>
      </c>
      <c r="B8716" t="s">
        <v>45</v>
      </c>
      <c r="C8716">
        <v>15527</v>
      </c>
      <c r="D8716">
        <v>1.4081873958925699</v>
      </c>
      <c r="E8716">
        <v>3</v>
      </c>
      <c r="F8716">
        <v>0.16672597480092499</v>
      </c>
      <c r="G8716">
        <v>0.118397576407256</v>
      </c>
      <c r="H8716" t="s">
        <v>19</v>
      </c>
      <c r="I8716" t="s">
        <v>19</v>
      </c>
      <c r="J8716" t="s">
        <v>19</v>
      </c>
      <c r="K8716" t="s">
        <v>21</v>
      </c>
      <c r="L8716" t="s">
        <v>21</v>
      </c>
      <c r="M8716" t="s">
        <v>21</v>
      </c>
      <c r="N8716" t="s">
        <v>21</v>
      </c>
      <c r="O8716" t="s">
        <v>21</v>
      </c>
      <c r="P8716" t="s">
        <v>21</v>
      </c>
    </row>
    <row r="8717" spans="1:16" ht="15" hidden="1" x14ac:dyDescent="0.25">
      <c r="A8717" t="s">
        <v>8753</v>
      </c>
      <c r="B8717" t="s">
        <v>45</v>
      </c>
      <c r="C8717">
        <v>130271</v>
      </c>
      <c r="D8717">
        <v>11.814644184344701</v>
      </c>
      <c r="E8717">
        <v>3</v>
      </c>
      <c r="F8717">
        <v>0.16672597480092499</v>
      </c>
      <c r="G8717">
        <v>1.4111806686641399E-2</v>
      </c>
      <c r="H8717" t="s">
        <v>19</v>
      </c>
      <c r="I8717" t="s">
        <v>19</v>
      </c>
      <c r="J8717" t="s">
        <v>19</v>
      </c>
      <c r="K8717" t="s">
        <v>21</v>
      </c>
      <c r="L8717" t="s">
        <v>21</v>
      </c>
      <c r="M8717" t="s">
        <v>21</v>
      </c>
      <c r="N8717" t="s">
        <v>21</v>
      </c>
      <c r="O8717" t="s">
        <v>21</v>
      </c>
      <c r="P8717" t="s">
        <v>21</v>
      </c>
    </row>
    <row r="8718" spans="1:16" ht="15" hidden="1" x14ac:dyDescent="0.25">
      <c r="A8718" t="s">
        <v>8754</v>
      </c>
      <c r="B8718" t="s">
        <v>45</v>
      </c>
      <c r="C8718">
        <v>219246</v>
      </c>
      <c r="D8718">
        <v>19.8840377278201</v>
      </c>
      <c r="E8718">
        <v>33</v>
      </c>
      <c r="F8718">
        <v>1.8339857228101799</v>
      </c>
      <c r="G8718">
        <v>9.2234069755571801E-2</v>
      </c>
      <c r="H8718" t="s">
        <v>19</v>
      </c>
      <c r="I8718" t="s">
        <v>19</v>
      </c>
      <c r="J8718" t="s">
        <v>19</v>
      </c>
      <c r="K8718" t="s">
        <v>21</v>
      </c>
      <c r="L8718" t="s">
        <v>21</v>
      </c>
      <c r="M8718" t="s">
        <v>21</v>
      </c>
      <c r="N8718" t="s">
        <v>21</v>
      </c>
      <c r="O8718" t="s">
        <v>21</v>
      </c>
      <c r="P8718" t="s">
        <v>21</v>
      </c>
    </row>
    <row r="8719" spans="1:16" ht="15" hidden="1" x14ac:dyDescent="0.25">
      <c r="A8719" t="s">
        <v>8755</v>
      </c>
      <c r="B8719" t="s">
        <v>45</v>
      </c>
      <c r="C8719">
        <v>27470</v>
      </c>
      <c r="D8719">
        <v>2.4913317295787198</v>
      </c>
      <c r="E8719">
        <v>1</v>
      </c>
      <c r="F8719">
        <v>5.5575324933641701E-2</v>
      </c>
      <c r="G8719">
        <v>2.2307476870227699E-2</v>
      </c>
      <c r="H8719" t="s">
        <v>19</v>
      </c>
      <c r="I8719" t="s">
        <v>19</v>
      </c>
      <c r="J8719" t="s">
        <v>19</v>
      </c>
      <c r="K8719" t="s">
        <v>21</v>
      </c>
      <c r="L8719" t="s">
        <v>21</v>
      </c>
      <c r="M8719" t="s">
        <v>21</v>
      </c>
      <c r="N8719" t="s">
        <v>21</v>
      </c>
      <c r="O8719" t="s">
        <v>21</v>
      </c>
      <c r="P8719" t="s">
        <v>21</v>
      </c>
    </row>
    <row r="8720" spans="1:16" ht="15" hidden="1" x14ac:dyDescent="0.25">
      <c r="A8720" t="s">
        <v>8756</v>
      </c>
      <c r="B8720" t="s">
        <v>45</v>
      </c>
      <c r="C8720">
        <v>2772628</v>
      </c>
      <c r="D8720">
        <v>251.45744851541301</v>
      </c>
      <c r="E8720">
        <v>12</v>
      </c>
      <c r="F8720">
        <v>0.66690389920369997</v>
      </c>
      <c r="G8720">
        <v>2.6521540846813399E-3</v>
      </c>
      <c r="H8720" t="s">
        <v>19</v>
      </c>
      <c r="I8720" t="s">
        <v>19</v>
      </c>
      <c r="J8720" t="s">
        <v>19</v>
      </c>
      <c r="K8720" t="s">
        <v>21</v>
      </c>
      <c r="L8720" t="s">
        <v>21</v>
      </c>
      <c r="M8720" t="s">
        <v>21</v>
      </c>
      <c r="N8720" t="s">
        <v>21</v>
      </c>
      <c r="O8720" t="s">
        <v>21</v>
      </c>
      <c r="P8720" t="s">
        <v>21</v>
      </c>
    </row>
    <row r="8721" spans="1:16" ht="15" hidden="1" x14ac:dyDescent="0.25">
      <c r="A8721" t="s">
        <v>8757</v>
      </c>
      <c r="B8721" t="s">
        <v>45</v>
      </c>
      <c r="C8721">
        <v>20814</v>
      </c>
      <c r="D8721">
        <v>1.88768032833824</v>
      </c>
      <c r="E8721">
        <v>1</v>
      </c>
      <c r="F8721">
        <v>5.5575324933641701E-2</v>
      </c>
      <c r="G8721">
        <v>2.94410680131236E-2</v>
      </c>
      <c r="H8721" t="s">
        <v>19</v>
      </c>
      <c r="I8721" t="s">
        <v>19</v>
      </c>
      <c r="J8721" t="s">
        <v>19</v>
      </c>
      <c r="K8721" t="s">
        <v>21</v>
      </c>
      <c r="L8721" t="s">
        <v>21</v>
      </c>
      <c r="M8721" t="s">
        <v>21</v>
      </c>
      <c r="N8721" t="s">
        <v>20</v>
      </c>
      <c r="O8721" t="s">
        <v>21</v>
      </c>
      <c r="P8721" t="s">
        <v>21</v>
      </c>
    </row>
    <row r="8722" spans="1:16" ht="15" hidden="1" x14ac:dyDescent="0.25">
      <c r="A8722" t="s">
        <v>8758</v>
      </c>
      <c r="B8722" t="s">
        <v>45</v>
      </c>
      <c r="C8722">
        <v>1824368</v>
      </c>
      <c r="D8722">
        <v>165.45707625875801</v>
      </c>
      <c r="E8722">
        <v>15</v>
      </c>
      <c r="F8722">
        <v>0.83362987400462496</v>
      </c>
      <c r="G8722">
        <v>5.0383452485338997E-3</v>
      </c>
      <c r="H8722" t="s">
        <v>19</v>
      </c>
      <c r="I8722" t="s">
        <v>19</v>
      </c>
      <c r="J8722" t="s">
        <v>19</v>
      </c>
      <c r="K8722" t="s">
        <v>21</v>
      </c>
      <c r="L8722" t="s">
        <v>21</v>
      </c>
      <c r="M8722" t="s">
        <v>21</v>
      </c>
      <c r="N8722" t="s">
        <v>21</v>
      </c>
      <c r="O8722" t="s">
        <v>21</v>
      </c>
      <c r="P8722" t="s">
        <v>21</v>
      </c>
    </row>
    <row r="8723" spans="1:16" ht="15" hidden="1" x14ac:dyDescent="0.25">
      <c r="A8723" t="s">
        <v>8759</v>
      </c>
      <c r="B8723" t="s">
        <v>45</v>
      </c>
      <c r="C8723">
        <v>7642</v>
      </c>
      <c r="D8723">
        <v>0.69307452047472196</v>
      </c>
      <c r="E8723">
        <v>1</v>
      </c>
      <c r="F8723">
        <v>5.5575324933641701E-2</v>
      </c>
      <c r="G8723">
        <v>8.0186651351106294E-2</v>
      </c>
      <c r="H8723" t="s">
        <v>19</v>
      </c>
      <c r="I8723" t="s">
        <v>19</v>
      </c>
      <c r="J8723" t="s">
        <v>19</v>
      </c>
      <c r="K8723" t="s">
        <v>21</v>
      </c>
      <c r="L8723" t="s">
        <v>21</v>
      </c>
      <c r="M8723" t="s">
        <v>21</v>
      </c>
      <c r="N8723" t="s">
        <v>21</v>
      </c>
      <c r="O8723" t="s">
        <v>21</v>
      </c>
      <c r="P8723" t="s">
        <v>21</v>
      </c>
    </row>
    <row r="8724" spans="1:16" ht="15" hidden="1" x14ac:dyDescent="0.25">
      <c r="A8724" t="s">
        <v>8760</v>
      </c>
      <c r="B8724" t="s">
        <v>45</v>
      </c>
      <c r="C8724">
        <v>4480</v>
      </c>
      <c r="D8724">
        <v>0.40630382775801499</v>
      </c>
      <c r="E8724">
        <v>32</v>
      </c>
      <c r="F8724">
        <v>1.77841039787653</v>
      </c>
      <c r="G8724">
        <v>4.37704564017967</v>
      </c>
      <c r="H8724" t="s">
        <v>19</v>
      </c>
      <c r="I8724" t="s">
        <v>19</v>
      </c>
      <c r="J8724" t="s">
        <v>23</v>
      </c>
      <c r="K8724" t="s">
        <v>21</v>
      </c>
      <c r="L8724" t="s">
        <v>20</v>
      </c>
      <c r="M8724" t="s">
        <v>21</v>
      </c>
      <c r="N8724" t="s">
        <v>21</v>
      </c>
      <c r="O8724" t="s">
        <v>21</v>
      </c>
      <c r="P8724" t="s">
        <v>21</v>
      </c>
    </row>
    <row r="8725" spans="1:16" ht="15" hidden="1" x14ac:dyDescent="0.25">
      <c r="A8725" t="s">
        <v>8761</v>
      </c>
      <c r="B8725" t="s">
        <v>45</v>
      </c>
      <c r="C8725">
        <v>113354</v>
      </c>
      <c r="D8725">
        <v>10.2803937704648</v>
      </c>
      <c r="E8725">
        <v>3</v>
      </c>
      <c r="F8725">
        <v>0.16672597480092499</v>
      </c>
      <c r="G8725">
        <v>1.6217858821704199E-2</v>
      </c>
      <c r="H8725" t="s">
        <v>19</v>
      </c>
      <c r="I8725" t="s">
        <v>19</v>
      </c>
      <c r="J8725" t="s">
        <v>19</v>
      </c>
      <c r="K8725" t="s">
        <v>21</v>
      </c>
      <c r="L8725" t="s">
        <v>21</v>
      </c>
      <c r="M8725" t="s">
        <v>21</v>
      </c>
      <c r="N8725" t="s">
        <v>21</v>
      </c>
      <c r="O8725" t="s">
        <v>21</v>
      </c>
      <c r="P8725" t="s">
        <v>21</v>
      </c>
    </row>
    <row r="8726" spans="1:16" ht="15" hidden="1" x14ac:dyDescent="0.25">
      <c r="A8726" t="s">
        <v>8762</v>
      </c>
      <c r="B8726" t="s">
        <v>45</v>
      </c>
      <c r="C8726">
        <v>56688</v>
      </c>
      <c r="D8726">
        <v>5.1411945062380298</v>
      </c>
      <c r="E8726">
        <v>5</v>
      </c>
      <c r="F8726">
        <v>0.27787662466820801</v>
      </c>
      <c r="G8726">
        <v>5.4049039446192597E-2</v>
      </c>
      <c r="H8726" t="s">
        <v>19</v>
      </c>
      <c r="I8726" t="s">
        <v>19</v>
      </c>
      <c r="J8726" t="s">
        <v>19</v>
      </c>
      <c r="K8726" t="s">
        <v>21</v>
      </c>
      <c r="L8726" t="s">
        <v>21</v>
      </c>
      <c r="M8726" t="s">
        <v>21</v>
      </c>
      <c r="N8726" t="s">
        <v>21</v>
      </c>
      <c r="O8726" t="s">
        <v>21</v>
      </c>
      <c r="P8726" t="s">
        <v>21</v>
      </c>
    </row>
    <row r="8727" spans="1:16" ht="15" hidden="1" x14ac:dyDescent="0.25">
      <c r="A8727" t="s">
        <v>8763</v>
      </c>
      <c r="B8727" t="s">
        <v>45</v>
      </c>
      <c r="C8727">
        <v>16218</v>
      </c>
      <c r="D8727">
        <v>1.47085613361149</v>
      </c>
      <c r="E8727">
        <v>8</v>
      </c>
      <c r="F8727">
        <v>0.444602599469133</v>
      </c>
      <c r="G8727">
        <v>0.302274701997857</v>
      </c>
      <c r="H8727" t="s">
        <v>19</v>
      </c>
      <c r="I8727" t="s">
        <v>19</v>
      </c>
      <c r="J8727" t="s">
        <v>19</v>
      </c>
      <c r="K8727" t="s">
        <v>21</v>
      </c>
      <c r="L8727" t="s">
        <v>21</v>
      </c>
      <c r="M8727" t="s">
        <v>21</v>
      </c>
      <c r="N8727" t="s">
        <v>21</v>
      </c>
      <c r="O8727" t="s">
        <v>21</v>
      </c>
      <c r="P8727" t="s">
        <v>21</v>
      </c>
    </row>
    <row r="8728" spans="1:16" ht="15" hidden="1" x14ac:dyDescent="0.25">
      <c r="A8728" t="s">
        <v>8764</v>
      </c>
      <c r="B8728" t="s">
        <v>45</v>
      </c>
      <c r="C8728">
        <v>965</v>
      </c>
      <c r="D8728">
        <v>8.7518570041626095E-2</v>
      </c>
      <c r="E8728">
        <v>1</v>
      </c>
      <c r="F8728">
        <v>5.5575324933641701E-2</v>
      </c>
      <c r="G8728">
        <v>0.63501180272036695</v>
      </c>
      <c r="H8728" t="s">
        <v>19</v>
      </c>
      <c r="I8728" t="s">
        <v>19</v>
      </c>
      <c r="J8728" t="s">
        <v>19</v>
      </c>
      <c r="K8728" t="s">
        <v>21</v>
      </c>
      <c r="L8728" t="s">
        <v>21</v>
      </c>
      <c r="M8728" t="s">
        <v>20</v>
      </c>
      <c r="N8728" t="s">
        <v>20</v>
      </c>
      <c r="O8728" t="s">
        <v>20</v>
      </c>
      <c r="P8728" t="s">
        <v>20</v>
      </c>
    </row>
    <row r="8729" spans="1:16" x14ac:dyDescent="0.3">
      <c r="A8729" t="s">
        <v>8765</v>
      </c>
      <c r="B8729" t="s">
        <v>27</v>
      </c>
      <c r="C8729">
        <v>5354</v>
      </c>
      <c r="D8729">
        <v>0.48556935129830697</v>
      </c>
      <c r="E8729">
        <v>1</v>
      </c>
      <c r="F8729">
        <v>5.5575324933641701E-2</v>
      </c>
      <c r="G8729">
        <v>0.114453939040933</v>
      </c>
      <c r="H8729" t="s">
        <v>18</v>
      </c>
      <c r="I8729" t="s">
        <v>19</v>
      </c>
      <c r="J8729" t="s">
        <v>19</v>
      </c>
      <c r="K8729" t="s">
        <v>20</v>
      </c>
      <c r="L8729" t="s">
        <v>20</v>
      </c>
      <c r="M8729" t="s">
        <v>21</v>
      </c>
      <c r="N8729" t="s">
        <v>21</v>
      </c>
      <c r="O8729" t="s">
        <v>21</v>
      </c>
      <c r="P8729" t="s">
        <v>21</v>
      </c>
    </row>
    <row r="8730" spans="1:16" ht="15" hidden="1" x14ac:dyDescent="0.25">
      <c r="A8730" t="s">
        <v>8766</v>
      </c>
      <c r="B8730" t="s">
        <v>45</v>
      </c>
      <c r="C8730">
        <v>36077</v>
      </c>
      <c r="D8730">
        <v>3.2719248200950699</v>
      </c>
      <c r="E8730">
        <v>2</v>
      </c>
      <c r="F8730">
        <v>0.111150649867283</v>
      </c>
      <c r="G8730">
        <v>3.3971028058051002E-2</v>
      </c>
      <c r="H8730" t="s">
        <v>19</v>
      </c>
      <c r="I8730" t="s">
        <v>19</v>
      </c>
      <c r="J8730" t="s">
        <v>19</v>
      </c>
      <c r="K8730" t="s">
        <v>21</v>
      </c>
      <c r="L8730" t="s">
        <v>21</v>
      </c>
      <c r="M8730" t="s">
        <v>21</v>
      </c>
      <c r="N8730" t="s">
        <v>21</v>
      </c>
      <c r="O8730" t="s">
        <v>21</v>
      </c>
      <c r="P8730" t="s">
        <v>21</v>
      </c>
    </row>
    <row r="8731" spans="1:16" ht="15" hidden="1" x14ac:dyDescent="0.25">
      <c r="A8731" t="s">
        <v>8767</v>
      </c>
      <c r="B8731" t="s">
        <v>45</v>
      </c>
      <c r="C8731">
        <v>17045</v>
      </c>
      <c r="D8731">
        <v>1.5458590946730699</v>
      </c>
      <c r="E8731">
        <v>2</v>
      </c>
      <c r="F8731">
        <v>0.111150649867283</v>
      </c>
      <c r="G8731">
        <v>7.1902187107674306E-2</v>
      </c>
      <c r="H8731" t="s">
        <v>19</v>
      </c>
      <c r="I8731" t="s">
        <v>19</v>
      </c>
      <c r="J8731" t="s">
        <v>19</v>
      </c>
      <c r="K8731" t="s">
        <v>21</v>
      </c>
      <c r="L8731" t="s">
        <v>21</v>
      </c>
      <c r="M8731" t="s">
        <v>21</v>
      </c>
      <c r="N8731" t="s">
        <v>21</v>
      </c>
      <c r="O8731" t="s">
        <v>21</v>
      </c>
      <c r="P8731" t="s">
        <v>21</v>
      </c>
    </row>
    <row r="8732" spans="1:16" ht="15" hidden="1" x14ac:dyDescent="0.25">
      <c r="A8732" t="s">
        <v>8768</v>
      </c>
      <c r="B8732" t="s">
        <v>45</v>
      </c>
      <c r="C8732">
        <v>193656</v>
      </c>
      <c r="D8732">
        <v>17.563208497389802</v>
      </c>
      <c r="E8732">
        <v>2</v>
      </c>
      <c r="F8732">
        <v>0.111150649867283</v>
      </c>
      <c r="G8732">
        <v>6.3286073204563897E-3</v>
      </c>
      <c r="H8732" t="s">
        <v>19</v>
      </c>
      <c r="I8732" t="s">
        <v>19</v>
      </c>
      <c r="J8732" t="s">
        <v>19</v>
      </c>
      <c r="K8732" t="s">
        <v>21</v>
      </c>
      <c r="L8732" t="s">
        <v>21</v>
      </c>
      <c r="M8732" t="s">
        <v>21</v>
      </c>
      <c r="N8732" t="s">
        <v>21</v>
      </c>
      <c r="O8732" t="s">
        <v>21</v>
      </c>
      <c r="P8732" t="s">
        <v>21</v>
      </c>
    </row>
    <row r="8733" spans="1:16" ht="15" hidden="1" x14ac:dyDescent="0.25">
      <c r="A8733" t="s">
        <v>8769</v>
      </c>
      <c r="B8733" t="s">
        <v>45</v>
      </c>
      <c r="C8733">
        <v>119039</v>
      </c>
      <c r="D8733">
        <v>10.795982444751401</v>
      </c>
      <c r="E8733">
        <v>34</v>
      </c>
      <c r="F8733">
        <v>1.8895610477438201</v>
      </c>
      <c r="G8733">
        <v>0.175024464648185</v>
      </c>
      <c r="H8733" t="s">
        <v>19</v>
      </c>
      <c r="I8733" t="s">
        <v>19</v>
      </c>
      <c r="J8733" t="s">
        <v>19</v>
      </c>
      <c r="K8733" t="s">
        <v>21</v>
      </c>
      <c r="L8733" t="s">
        <v>21</v>
      </c>
      <c r="M8733" t="s">
        <v>21</v>
      </c>
      <c r="N8733" t="s">
        <v>21</v>
      </c>
      <c r="O8733" t="s">
        <v>21</v>
      </c>
      <c r="P8733" t="s">
        <v>21</v>
      </c>
    </row>
    <row r="8734" spans="1:16" ht="15" hidden="1" x14ac:dyDescent="0.25">
      <c r="A8734" t="s">
        <v>8770</v>
      </c>
      <c r="B8734" t="s">
        <v>45</v>
      </c>
      <c r="C8734">
        <v>1257818</v>
      </c>
      <c r="D8734">
        <v>114.075059826547</v>
      </c>
      <c r="E8734">
        <v>1</v>
      </c>
      <c r="F8734">
        <v>5.5575324933641701E-2</v>
      </c>
      <c r="G8734">
        <v>4.87182080098357E-4</v>
      </c>
      <c r="H8734" t="s">
        <v>19</v>
      </c>
      <c r="I8734" t="s">
        <v>19</v>
      </c>
      <c r="J8734" t="s">
        <v>19</v>
      </c>
      <c r="K8734" t="s">
        <v>21</v>
      </c>
      <c r="L8734" t="s">
        <v>21</v>
      </c>
      <c r="M8734" t="s">
        <v>21</v>
      </c>
      <c r="N8734" t="s">
        <v>21</v>
      </c>
      <c r="O8734" t="s">
        <v>21</v>
      </c>
      <c r="P8734" t="s">
        <v>21</v>
      </c>
    </row>
    <row r="8735" spans="1:16" ht="15" hidden="1" x14ac:dyDescent="0.25">
      <c r="A8735" t="s">
        <v>8771</v>
      </c>
      <c r="B8735" t="s">
        <v>45</v>
      </c>
      <c r="C8735">
        <v>591747</v>
      </c>
      <c r="D8735">
        <v>53.667203384893398</v>
      </c>
      <c r="E8735">
        <v>1</v>
      </c>
      <c r="F8735">
        <v>5.5575324933641701E-2</v>
      </c>
      <c r="G8735">
        <v>1.03555470433336E-3</v>
      </c>
      <c r="H8735" t="s">
        <v>19</v>
      </c>
      <c r="I8735" t="s">
        <v>19</v>
      </c>
      <c r="J8735" t="s">
        <v>19</v>
      </c>
      <c r="K8735" t="s">
        <v>21</v>
      </c>
      <c r="L8735" t="s">
        <v>21</v>
      </c>
      <c r="M8735" t="s">
        <v>21</v>
      </c>
      <c r="N8735" t="s">
        <v>21</v>
      </c>
      <c r="O8735" t="s">
        <v>21</v>
      </c>
      <c r="P8735" t="s">
        <v>21</v>
      </c>
    </row>
    <row r="8736" spans="1:16" ht="15" hidden="1" x14ac:dyDescent="0.25">
      <c r="A8736" t="s">
        <v>8772</v>
      </c>
      <c r="B8736" t="s">
        <v>45</v>
      </c>
      <c r="C8736">
        <v>4120</v>
      </c>
      <c r="D8736">
        <v>0.373654413027461</v>
      </c>
      <c r="E8736">
        <v>14</v>
      </c>
      <c r="F8736">
        <v>0.77805454907098304</v>
      </c>
      <c r="G8736">
        <v>2.0822838482408099</v>
      </c>
      <c r="H8736" t="s">
        <v>19</v>
      </c>
      <c r="I8736" t="s">
        <v>19</v>
      </c>
      <c r="J8736" t="s">
        <v>23</v>
      </c>
      <c r="K8736" t="s">
        <v>21</v>
      </c>
      <c r="L8736" t="s">
        <v>20</v>
      </c>
      <c r="M8736" t="s">
        <v>21</v>
      </c>
      <c r="N8736" t="s">
        <v>21</v>
      </c>
      <c r="O8736" t="s">
        <v>21</v>
      </c>
      <c r="P8736" t="s">
        <v>21</v>
      </c>
    </row>
    <row r="8737" spans="1:16" ht="15" hidden="1" x14ac:dyDescent="0.25">
      <c r="A8737" t="s">
        <v>8773</v>
      </c>
      <c r="B8737" t="s">
        <v>45</v>
      </c>
      <c r="C8737">
        <v>237844</v>
      </c>
      <c r="D8737">
        <v>21.570742769928</v>
      </c>
      <c r="E8737">
        <v>6</v>
      </c>
      <c r="F8737">
        <v>0.33345194960184998</v>
      </c>
      <c r="G8737">
        <v>1.54585288582051E-2</v>
      </c>
      <c r="H8737" t="s">
        <v>19</v>
      </c>
      <c r="I8737" t="s">
        <v>19</v>
      </c>
      <c r="J8737" t="s">
        <v>19</v>
      </c>
      <c r="K8737" t="s">
        <v>21</v>
      </c>
      <c r="L8737" t="s">
        <v>21</v>
      </c>
      <c r="M8737" t="s">
        <v>21</v>
      </c>
      <c r="N8737" t="s">
        <v>21</v>
      </c>
      <c r="O8737" t="s">
        <v>21</v>
      </c>
      <c r="P8737" t="s">
        <v>21</v>
      </c>
    </row>
    <row r="8738" spans="1:16" ht="15" hidden="1" x14ac:dyDescent="0.25">
      <c r="A8738" t="s">
        <v>8774</v>
      </c>
      <c r="B8738" t="s">
        <v>45</v>
      </c>
      <c r="C8738">
        <v>193347</v>
      </c>
      <c r="D8738">
        <v>17.535184416412701</v>
      </c>
      <c r="E8738">
        <v>3</v>
      </c>
      <c r="F8738">
        <v>0.16672597480092499</v>
      </c>
      <c r="G8738">
        <v>9.5080821987176597E-3</v>
      </c>
      <c r="H8738" t="s">
        <v>19</v>
      </c>
      <c r="I8738" t="s">
        <v>19</v>
      </c>
      <c r="J8738" t="s">
        <v>19</v>
      </c>
      <c r="K8738" t="s">
        <v>21</v>
      </c>
      <c r="L8738" t="s">
        <v>21</v>
      </c>
      <c r="M8738" t="s">
        <v>21</v>
      </c>
      <c r="N8738" t="s">
        <v>21</v>
      </c>
      <c r="O8738" t="s">
        <v>21</v>
      </c>
      <c r="P8738" t="s">
        <v>21</v>
      </c>
    </row>
    <row r="8739" spans="1:16" ht="15" hidden="1" x14ac:dyDescent="0.25">
      <c r="A8739" t="s">
        <v>8775</v>
      </c>
      <c r="B8739" t="s">
        <v>45</v>
      </c>
      <c r="C8739">
        <v>50691</v>
      </c>
      <c r="D8739">
        <v>4.5973096725182101</v>
      </c>
      <c r="E8739">
        <v>2</v>
      </c>
      <c r="F8739">
        <v>0.111150649867283</v>
      </c>
      <c r="G8739">
        <v>2.4177324954139798E-2</v>
      </c>
      <c r="H8739" t="s">
        <v>19</v>
      </c>
      <c r="I8739" t="s">
        <v>19</v>
      </c>
      <c r="J8739" t="s">
        <v>19</v>
      </c>
      <c r="K8739" t="s">
        <v>21</v>
      </c>
      <c r="L8739" t="s">
        <v>21</v>
      </c>
      <c r="M8739" t="s">
        <v>21</v>
      </c>
      <c r="N8739" t="s">
        <v>21</v>
      </c>
      <c r="O8739" t="s">
        <v>21</v>
      </c>
      <c r="P8739" t="s">
        <v>21</v>
      </c>
    </row>
    <row r="8740" spans="1:16" ht="15" hidden="1" x14ac:dyDescent="0.25">
      <c r="A8740" t="s">
        <v>8776</v>
      </c>
      <c r="B8740" t="s">
        <v>45</v>
      </c>
      <c r="C8740">
        <v>67944</v>
      </c>
      <c r="D8740">
        <v>6.16203287348005</v>
      </c>
      <c r="E8740">
        <v>1</v>
      </c>
      <c r="F8740">
        <v>5.5575324933641701E-2</v>
      </c>
      <c r="G8740">
        <v>9.0189919584533398E-3</v>
      </c>
      <c r="H8740" t="s">
        <v>19</v>
      </c>
      <c r="I8740" t="s">
        <v>19</v>
      </c>
      <c r="J8740" t="s">
        <v>19</v>
      </c>
      <c r="K8740" t="s">
        <v>21</v>
      </c>
      <c r="L8740" t="s">
        <v>21</v>
      </c>
      <c r="M8740" t="s">
        <v>21</v>
      </c>
      <c r="N8740" t="s">
        <v>21</v>
      </c>
      <c r="O8740" t="s">
        <v>21</v>
      </c>
      <c r="P8740" t="s">
        <v>21</v>
      </c>
    </row>
    <row r="8741" spans="1:16" ht="15" hidden="1" x14ac:dyDescent="0.25">
      <c r="A8741" t="s">
        <v>8777</v>
      </c>
      <c r="B8741" t="s">
        <v>45</v>
      </c>
      <c r="C8741">
        <v>129925</v>
      </c>
      <c r="D8741">
        <v>11.783264469075901</v>
      </c>
      <c r="E8741">
        <v>2</v>
      </c>
      <c r="F8741">
        <v>0.111150649867283</v>
      </c>
      <c r="G8741">
        <v>9.43292498941933E-3</v>
      </c>
      <c r="H8741" t="s">
        <v>19</v>
      </c>
      <c r="I8741" t="s">
        <v>19</v>
      </c>
      <c r="J8741" t="s">
        <v>19</v>
      </c>
      <c r="K8741" t="s">
        <v>21</v>
      </c>
      <c r="L8741" t="s">
        <v>21</v>
      </c>
      <c r="M8741" t="s">
        <v>21</v>
      </c>
      <c r="N8741" t="s">
        <v>21</v>
      </c>
      <c r="O8741" t="s">
        <v>21</v>
      </c>
      <c r="P8741" t="s">
        <v>21</v>
      </c>
    </row>
    <row r="8742" spans="1:16" ht="15" hidden="1" x14ac:dyDescent="0.25">
      <c r="A8742" t="s">
        <v>8778</v>
      </c>
      <c r="B8742" t="s">
        <v>45</v>
      </c>
      <c r="C8742">
        <v>2648</v>
      </c>
      <c r="D8742">
        <v>0.24015458390697</v>
      </c>
      <c r="E8742">
        <v>1</v>
      </c>
      <c r="F8742">
        <v>5.5575324933641701E-2</v>
      </c>
      <c r="G8742">
        <v>0.23141479970738399</v>
      </c>
      <c r="H8742" t="s">
        <v>19</v>
      </c>
      <c r="I8742" t="s">
        <v>19</v>
      </c>
      <c r="J8742" t="s">
        <v>19</v>
      </c>
      <c r="K8742" t="s">
        <v>21</v>
      </c>
      <c r="L8742" t="s">
        <v>21</v>
      </c>
      <c r="M8742" t="s">
        <v>21</v>
      </c>
      <c r="N8742" t="s">
        <v>21</v>
      </c>
      <c r="O8742" t="s">
        <v>20</v>
      </c>
      <c r="P8742" t="s">
        <v>21</v>
      </c>
    </row>
    <row r="8743" spans="1:16" ht="15" hidden="1" x14ac:dyDescent="0.25">
      <c r="A8743" t="s">
        <v>8779</v>
      </c>
      <c r="B8743" t="s">
        <v>45</v>
      </c>
      <c r="C8743">
        <v>2977</v>
      </c>
      <c r="D8743">
        <v>0.26999252125794898</v>
      </c>
      <c r="E8743">
        <v>8</v>
      </c>
      <c r="F8743">
        <v>0.444602599469133</v>
      </c>
      <c r="G8743">
        <v>1.64672190695372</v>
      </c>
      <c r="H8743" t="s">
        <v>19</v>
      </c>
      <c r="I8743" t="s">
        <v>19</v>
      </c>
      <c r="J8743" t="s">
        <v>23</v>
      </c>
      <c r="K8743" t="s">
        <v>21</v>
      </c>
      <c r="L8743" t="s">
        <v>20</v>
      </c>
      <c r="M8743" t="s">
        <v>21</v>
      </c>
      <c r="N8743" t="s">
        <v>20</v>
      </c>
      <c r="O8743" t="s">
        <v>20</v>
      </c>
      <c r="P8743" t="s">
        <v>21</v>
      </c>
    </row>
    <row r="8744" spans="1:16" ht="15" hidden="1" x14ac:dyDescent="0.25">
      <c r="A8744" t="s">
        <v>8780</v>
      </c>
      <c r="B8744" t="s">
        <v>45</v>
      </c>
      <c r="C8744">
        <v>11504</v>
      </c>
      <c r="D8744">
        <v>1.04333018627862</v>
      </c>
      <c r="E8744">
        <v>3</v>
      </c>
      <c r="F8744">
        <v>0.16672597480092499</v>
      </c>
      <c r="G8744">
        <v>0.159801735820189</v>
      </c>
      <c r="H8744" t="s">
        <v>19</v>
      </c>
      <c r="I8744" t="s">
        <v>19</v>
      </c>
      <c r="J8744" t="s">
        <v>19</v>
      </c>
      <c r="K8744" t="s">
        <v>21</v>
      </c>
      <c r="L8744" t="s">
        <v>21</v>
      </c>
      <c r="M8744" t="s">
        <v>21</v>
      </c>
      <c r="N8744" t="s">
        <v>21</v>
      </c>
      <c r="O8744" t="s">
        <v>21</v>
      </c>
      <c r="P8744" t="s">
        <v>21</v>
      </c>
    </row>
    <row r="8745" spans="1:16" ht="15" hidden="1" x14ac:dyDescent="0.25">
      <c r="A8745" t="s">
        <v>8781</v>
      </c>
      <c r="B8745" t="s">
        <v>45</v>
      </c>
      <c r="C8745">
        <v>4244</v>
      </c>
      <c r="D8745">
        <v>0.38490032254576301</v>
      </c>
      <c r="E8745">
        <v>7</v>
      </c>
      <c r="F8745">
        <v>0.38902727453549202</v>
      </c>
      <c r="G8745">
        <v>1.0107221318039801</v>
      </c>
      <c r="H8745" t="s">
        <v>19</v>
      </c>
      <c r="I8745" t="s">
        <v>19</v>
      </c>
      <c r="J8745" t="s">
        <v>23</v>
      </c>
      <c r="K8745" t="s">
        <v>21</v>
      </c>
      <c r="L8745" t="s">
        <v>20</v>
      </c>
      <c r="M8745" t="s">
        <v>21</v>
      </c>
      <c r="N8745" t="s">
        <v>21</v>
      </c>
      <c r="O8745" t="s">
        <v>21</v>
      </c>
      <c r="P8745" t="s">
        <v>21</v>
      </c>
    </row>
    <row r="8746" spans="1:16" ht="15" hidden="1" x14ac:dyDescent="0.25">
      <c r="A8746" t="s">
        <v>8782</v>
      </c>
      <c r="B8746" t="s">
        <v>45</v>
      </c>
      <c r="C8746">
        <v>80297</v>
      </c>
      <c r="D8746">
        <v>7.2823612628315599</v>
      </c>
      <c r="E8746">
        <v>28</v>
      </c>
      <c r="F8746">
        <v>1.5561090981419701</v>
      </c>
      <c r="G8746">
        <v>0.213681942158541</v>
      </c>
      <c r="H8746" t="s">
        <v>19</v>
      </c>
      <c r="I8746" t="s">
        <v>19</v>
      </c>
      <c r="J8746" t="s">
        <v>19</v>
      </c>
      <c r="K8746" t="s">
        <v>21</v>
      </c>
      <c r="L8746" t="s">
        <v>21</v>
      </c>
      <c r="M8746" t="s">
        <v>21</v>
      </c>
      <c r="N8746" t="s">
        <v>21</v>
      </c>
      <c r="O8746" t="s">
        <v>21</v>
      </c>
      <c r="P8746" t="s">
        <v>21</v>
      </c>
    </row>
    <row r="8747" spans="1:16" ht="15" hidden="1" x14ac:dyDescent="0.25">
      <c r="A8747" t="s">
        <v>8783</v>
      </c>
      <c r="B8747" t="s">
        <v>45</v>
      </c>
      <c r="C8747">
        <v>27688</v>
      </c>
      <c r="D8747">
        <v>2.5111027640544501</v>
      </c>
      <c r="E8747">
        <v>2</v>
      </c>
      <c r="F8747">
        <v>0.111150649867283</v>
      </c>
      <c r="G8747">
        <v>4.4263680267635899E-2</v>
      </c>
      <c r="H8747" t="s">
        <v>19</v>
      </c>
      <c r="I8747" t="s">
        <v>19</v>
      </c>
      <c r="J8747" t="s">
        <v>19</v>
      </c>
      <c r="K8747" t="s">
        <v>21</v>
      </c>
      <c r="L8747" t="s">
        <v>21</v>
      </c>
      <c r="M8747" t="s">
        <v>21</v>
      </c>
      <c r="N8747" t="s">
        <v>21</v>
      </c>
      <c r="O8747" t="s">
        <v>21</v>
      </c>
      <c r="P8747" t="s">
        <v>21</v>
      </c>
    </row>
    <row r="8748" spans="1:16" ht="15" hidden="1" x14ac:dyDescent="0.25">
      <c r="A8748" t="s">
        <v>8784</v>
      </c>
      <c r="B8748" t="s">
        <v>45</v>
      </c>
      <c r="C8748">
        <v>64569</v>
      </c>
      <c r="D8748">
        <v>5.8559446103810897</v>
      </c>
      <c r="E8748">
        <v>2</v>
      </c>
      <c r="F8748">
        <v>0.111150649867283</v>
      </c>
      <c r="G8748">
        <v>1.89808232936905E-2</v>
      </c>
      <c r="H8748" t="s">
        <v>19</v>
      </c>
      <c r="I8748" t="s">
        <v>19</v>
      </c>
      <c r="J8748" t="s">
        <v>19</v>
      </c>
      <c r="K8748" t="s">
        <v>21</v>
      </c>
      <c r="L8748" t="s">
        <v>21</v>
      </c>
      <c r="M8748" t="s">
        <v>21</v>
      </c>
      <c r="N8748" t="s">
        <v>21</v>
      </c>
      <c r="O8748" t="s">
        <v>21</v>
      </c>
      <c r="P8748" t="s">
        <v>21</v>
      </c>
    </row>
    <row r="8749" spans="1:16" x14ac:dyDescent="0.3">
      <c r="A8749" t="s">
        <v>8785</v>
      </c>
      <c r="B8749" t="s">
        <v>43</v>
      </c>
      <c r="C8749">
        <v>492</v>
      </c>
      <c r="D8749">
        <v>4.4620866798424898E-2</v>
      </c>
      <c r="E8749">
        <v>1</v>
      </c>
      <c r="F8749">
        <v>5.5575324933641701E-2</v>
      </c>
      <c r="G8749">
        <v>1.2455007919210499</v>
      </c>
      <c r="H8749" t="s">
        <v>18</v>
      </c>
      <c r="I8749" t="s">
        <v>19</v>
      </c>
      <c r="J8749" t="s">
        <v>23</v>
      </c>
      <c r="K8749" t="s">
        <v>20</v>
      </c>
      <c r="L8749" t="s">
        <v>20</v>
      </c>
      <c r="M8749" t="s">
        <v>20</v>
      </c>
      <c r="N8749" t="s">
        <v>20</v>
      </c>
      <c r="O8749" t="s">
        <v>20</v>
      </c>
      <c r="P8749" t="s">
        <v>20</v>
      </c>
    </row>
    <row r="8750" spans="1:16" ht="15" hidden="1" x14ac:dyDescent="0.25">
      <c r="A8750" t="s">
        <v>8786</v>
      </c>
      <c r="B8750" t="s">
        <v>45</v>
      </c>
      <c r="C8750">
        <v>321186</v>
      </c>
      <c r="D8750">
        <v>29.1292636656888</v>
      </c>
      <c r="E8750">
        <v>1</v>
      </c>
      <c r="F8750">
        <v>5.5575324933641701E-2</v>
      </c>
      <c r="G8750">
        <v>1.9078863637429901E-3</v>
      </c>
      <c r="H8750" t="s">
        <v>19</v>
      </c>
      <c r="I8750" t="s">
        <v>19</v>
      </c>
      <c r="J8750" t="s">
        <v>19</v>
      </c>
      <c r="K8750" t="s">
        <v>21</v>
      </c>
      <c r="L8750" t="s">
        <v>21</v>
      </c>
      <c r="M8750" t="s">
        <v>21</v>
      </c>
      <c r="N8750" t="s">
        <v>21</v>
      </c>
      <c r="O8750" t="s">
        <v>21</v>
      </c>
      <c r="P8750" t="s">
        <v>21</v>
      </c>
    </row>
    <row r="8751" spans="1:16" x14ac:dyDescent="0.3">
      <c r="A8751" t="s">
        <v>8787</v>
      </c>
      <c r="B8751" t="s">
        <v>31</v>
      </c>
      <c r="C8751">
        <v>2176</v>
      </c>
      <c r="D8751">
        <v>0.19734757348246501</v>
      </c>
      <c r="E8751">
        <v>3</v>
      </c>
      <c r="F8751">
        <v>0.16672597480092499</v>
      </c>
      <c r="G8751">
        <v>0.84483417687291296</v>
      </c>
      <c r="H8751" t="s">
        <v>18</v>
      </c>
      <c r="I8751" t="s">
        <v>19</v>
      </c>
      <c r="J8751" t="s">
        <v>19</v>
      </c>
      <c r="K8751" t="s">
        <v>20</v>
      </c>
      <c r="L8751" t="s">
        <v>20</v>
      </c>
      <c r="M8751" t="s">
        <v>21</v>
      </c>
      <c r="N8751" t="s">
        <v>21</v>
      </c>
      <c r="O8751" t="s">
        <v>21</v>
      </c>
      <c r="P8751" t="s">
        <v>21</v>
      </c>
    </row>
    <row r="8752" spans="1:16" ht="15" hidden="1" x14ac:dyDescent="0.25">
      <c r="A8752" t="s">
        <v>8788</v>
      </c>
      <c r="B8752" t="s">
        <v>45</v>
      </c>
      <c r="C8752">
        <v>7013</v>
      </c>
      <c r="D8752">
        <v>0.63602873751494704</v>
      </c>
      <c r="E8752">
        <v>1</v>
      </c>
      <c r="F8752">
        <v>5.5575324933641701E-2</v>
      </c>
      <c r="G8752">
        <v>8.7378638189812396E-2</v>
      </c>
      <c r="H8752" t="s">
        <v>19</v>
      </c>
      <c r="I8752" t="s">
        <v>19</v>
      </c>
      <c r="J8752" t="s">
        <v>19</v>
      </c>
      <c r="K8752" t="s">
        <v>21</v>
      </c>
      <c r="L8752" t="s">
        <v>21</v>
      </c>
      <c r="M8752" t="s">
        <v>21</v>
      </c>
      <c r="N8752" t="s">
        <v>20</v>
      </c>
      <c r="O8752" t="s">
        <v>21</v>
      </c>
      <c r="P8752" t="s">
        <v>21</v>
      </c>
    </row>
    <row r="8753" spans="1:16" ht="15" hidden="1" x14ac:dyDescent="0.25">
      <c r="A8753" t="s">
        <v>8789</v>
      </c>
      <c r="B8753" t="s">
        <v>45</v>
      </c>
      <c r="C8753">
        <v>85554</v>
      </c>
      <c r="D8753">
        <v>7.7591334107163501</v>
      </c>
      <c r="E8753">
        <v>1</v>
      </c>
      <c r="F8753">
        <v>5.5575324933641701E-2</v>
      </c>
      <c r="G8753">
        <v>7.1625685488130803E-3</v>
      </c>
      <c r="H8753" t="s">
        <v>19</v>
      </c>
      <c r="I8753" t="s">
        <v>19</v>
      </c>
      <c r="J8753" t="s">
        <v>19</v>
      </c>
      <c r="K8753" t="s">
        <v>21</v>
      </c>
      <c r="L8753" t="s">
        <v>21</v>
      </c>
      <c r="M8753" t="s">
        <v>21</v>
      </c>
      <c r="N8753" t="s">
        <v>21</v>
      </c>
      <c r="O8753" t="s">
        <v>21</v>
      </c>
      <c r="P8753" t="s">
        <v>21</v>
      </c>
    </row>
    <row r="8754" spans="1:16" ht="15" hidden="1" x14ac:dyDescent="0.25">
      <c r="A8754" t="s">
        <v>8790</v>
      </c>
      <c r="B8754" t="s">
        <v>45</v>
      </c>
      <c r="C8754">
        <v>221187</v>
      </c>
      <c r="D8754">
        <v>20.060072488909</v>
      </c>
      <c r="E8754">
        <v>11</v>
      </c>
      <c r="F8754">
        <v>0.61132857427005804</v>
      </c>
      <c r="G8754">
        <v>3.0474893578179001E-2</v>
      </c>
      <c r="H8754" t="s">
        <v>19</v>
      </c>
      <c r="I8754" t="s">
        <v>19</v>
      </c>
      <c r="J8754" t="s">
        <v>19</v>
      </c>
      <c r="K8754" t="s">
        <v>21</v>
      </c>
      <c r="L8754" t="s">
        <v>21</v>
      </c>
      <c r="M8754" t="s">
        <v>21</v>
      </c>
      <c r="N8754" t="s">
        <v>21</v>
      </c>
      <c r="O8754" t="s">
        <v>21</v>
      </c>
      <c r="P8754" t="s">
        <v>21</v>
      </c>
    </row>
    <row r="8755" spans="1:16" ht="15" hidden="1" x14ac:dyDescent="0.25">
      <c r="A8755" t="s">
        <v>8791</v>
      </c>
      <c r="B8755" t="s">
        <v>45</v>
      </c>
      <c r="C8755">
        <v>191562</v>
      </c>
      <c r="D8755">
        <v>17.373297735040399</v>
      </c>
      <c r="E8755">
        <v>1</v>
      </c>
      <c r="F8755">
        <v>5.5575324933641701E-2</v>
      </c>
      <c r="G8755">
        <v>3.19889325453458E-3</v>
      </c>
      <c r="H8755" t="s">
        <v>19</v>
      </c>
      <c r="I8755" t="s">
        <v>19</v>
      </c>
      <c r="J8755" t="s">
        <v>19</v>
      </c>
      <c r="K8755" t="s">
        <v>21</v>
      </c>
      <c r="L8755" t="s">
        <v>21</v>
      </c>
      <c r="M8755" t="s">
        <v>21</v>
      </c>
      <c r="N8755" t="s">
        <v>21</v>
      </c>
      <c r="O8755" t="s">
        <v>21</v>
      </c>
      <c r="P8755" t="s">
        <v>21</v>
      </c>
    </row>
    <row r="8756" spans="1:16" ht="15" hidden="1" x14ac:dyDescent="0.25">
      <c r="A8756" t="s">
        <v>8792</v>
      </c>
      <c r="B8756" t="s">
        <v>45</v>
      </c>
      <c r="C8756">
        <v>10534</v>
      </c>
      <c r="D8756">
        <v>0.95535815214351205</v>
      </c>
      <c r="E8756">
        <v>2</v>
      </c>
      <c r="F8756">
        <v>0.111150649867283</v>
      </c>
      <c r="G8756">
        <v>0.116344482556513</v>
      </c>
      <c r="H8756" t="s">
        <v>19</v>
      </c>
      <c r="I8756" t="s">
        <v>19</v>
      </c>
      <c r="J8756" t="s">
        <v>19</v>
      </c>
      <c r="K8756" t="s">
        <v>21</v>
      </c>
      <c r="L8756" t="s">
        <v>21</v>
      </c>
      <c r="M8756" t="s">
        <v>21</v>
      </c>
      <c r="N8756" t="s">
        <v>21</v>
      </c>
      <c r="O8756" t="s">
        <v>21</v>
      </c>
      <c r="P8756" t="s">
        <v>21</v>
      </c>
    </row>
    <row r="8757" spans="1:16" ht="15" hidden="1" x14ac:dyDescent="0.25">
      <c r="A8757" t="s">
        <v>8793</v>
      </c>
      <c r="B8757" t="s">
        <v>45</v>
      </c>
      <c r="C8757">
        <v>23544</v>
      </c>
      <c r="D8757">
        <v>2.1352717233782901</v>
      </c>
      <c r="E8757">
        <v>1</v>
      </c>
      <c r="F8757">
        <v>5.5575324933641701E-2</v>
      </c>
      <c r="G8757">
        <v>2.60272846425906E-2</v>
      </c>
      <c r="H8757" t="s">
        <v>19</v>
      </c>
      <c r="I8757" t="s">
        <v>19</v>
      </c>
      <c r="J8757" t="s">
        <v>19</v>
      </c>
      <c r="K8757" t="s">
        <v>21</v>
      </c>
      <c r="L8757" t="s">
        <v>21</v>
      </c>
      <c r="M8757" t="s">
        <v>21</v>
      </c>
      <c r="N8757" t="s">
        <v>21</v>
      </c>
      <c r="O8757" t="s">
        <v>21</v>
      </c>
      <c r="P8757" t="s">
        <v>21</v>
      </c>
    </row>
    <row r="8758" spans="1:16" ht="15" hidden="1" x14ac:dyDescent="0.25">
      <c r="A8758" t="s">
        <v>8794</v>
      </c>
      <c r="B8758" t="s">
        <v>45</v>
      </c>
      <c r="C8758">
        <v>85358</v>
      </c>
      <c r="D8758">
        <v>7.7413576182519401</v>
      </c>
      <c r="E8758">
        <v>7</v>
      </c>
      <c r="F8758">
        <v>0.38902727453549202</v>
      </c>
      <c r="G8758">
        <v>5.0253107235128297E-2</v>
      </c>
      <c r="H8758" t="s">
        <v>19</v>
      </c>
      <c r="I8758" t="s">
        <v>19</v>
      </c>
      <c r="J8758" t="s">
        <v>19</v>
      </c>
      <c r="K8758" t="s">
        <v>21</v>
      </c>
      <c r="L8758" t="s">
        <v>21</v>
      </c>
      <c r="M8758" t="s">
        <v>21</v>
      </c>
      <c r="N8758" t="s">
        <v>21</v>
      </c>
      <c r="O8758" t="s">
        <v>21</v>
      </c>
      <c r="P8758" t="s">
        <v>21</v>
      </c>
    </row>
    <row r="8759" spans="1:16" ht="15" hidden="1" x14ac:dyDescent="0.25">
      <c r="A8759" t="s">
        <v>8795</v>
      </c>
      <c r="B8759" t="s">
        <v>45</v>
      </c>
      <c r="C8759">
        <v>349580</v>
      </c>
      <c r="D8759">
        <v>31.7043955597427</v>
      </c>
      <c r="E8759">
        <v>596</v>
      </c>
      <c r="F8759">
        <v>33.122893660450401</v>
      </c>
      <c r="G8759">
        <v>1.0447413702631501</v>
      </c>
      <c r="H8759" t="s">
        <v>19</v>
      </c>
      <c r="I8759" t="s">
        <v>19</v>
      </c>
      <c r="J8759" t="s">
        <v>23</v>
      </c>
      <c r="K8759" t="s">
        <v>21</v>
      </c>
      <c r="L8759" t="s">
        <v>20</v>
      </c>
      <c r="M8759" t="s">
        <v>21</v>
      </c>
      <c r="N8759" t="s">
        <v>21</v>
      </c>
      <c r="O8759" t="s">
        <v>21</v>
      </c>
      <c r="P8759" t="s">
        <v>21</v>
      </c>
    </row>
    <row r="8760" spans="1:16" ht="15" hidden="1" x14ac:dyDescent="0.25">
      <c r="A8760" t="s">
        <v>8796</v>
      </c>
      <c r="B8760" t="s">
        <v>45</v>
      </c>
      <c r="C8760">
        <v>86552</v>
      </c>
      <c r="D8760">
        <v>7.84964484377495</v>
      </c>
      <c r="E8760">
        <v>11</v>
      </c>
      <c r="F8760">
        <v>0.61132857427005804</v>
      </c>
      <c r="G8760">
        <v>7.7879775000885998E-2</v>
      </c>
      <c r="H8760" t="s">
        <v>19</v>
      </c>
      <c r="I8760" t="s">
        <v>19</v>
      </c>
      <c r="J8760" t="s">
        <v>19</v>
      </c>
      <c r="K8760" t="s">
        <v>21</v>
      </c>
      <c r="L8760" t="s">
        <v>21</v>
      </c>
      <c r="M8760" t="s">
        <v>21</v>
      </c>
      <c r="N8760" t="s">
        <v>21</v>
      </c>
      <c r="O8760" t="s">
        <v>21</v>
      </c>
      <c r="P8760" t="s">
        <v>21</v>
      </c>
    </row>
    <row r="8761" spans="1:16" x14ac:dyDescent="0.3">
      <c r="A8761" t="s">
        <v>8797</v>
      </c>
      <c r="B8761" t="s">
        <v>31</v>
      </c>
      <c r="C8761">
        <v>3048</v>
      </c>
      <c r="D8761">
        <v>0.27643171138536399</v>
      </c>
      <c r="E8761">
        <v>17</v>
      </c>
      <c r="F8761">
        <v>0.94478052387190803</v>
      </c>
      <c r="G8761">
        <v>3.4177718581455401</v>
      </c>
      <c r="H8761" t="s">
        <v>18</v>
      </c>
      <c r="I8761" t="s">
        <v>19</v>
      </c>
      <c r="J8761" t="s">
        <v>23</v>
      </c>
      <c r="K8761" t="s">
        <v>20</v>
      </c>
      <c r="L8761" t="s">
        <v>20</v>
      </c>
      <c r="M8761" t="s">
        <v>20</v>
      </c>
      <c r="N8761" t="s">
        <v>20</v>
      </c>
      <c r="O8761" t="s">
        <v>20</v>
      </c>
      <c r="P8761" t="s">
        <v>20</v>
      </c>
    </row>
    <row r="8762" spans="1:16" x14ac:dyDescent="0.3">
      <c r="A8762" t="s">
        <v>8798</v>
      </c>
      <c r="B8762" t="s">
        <v>31</v>
      </c>
      <c r="C8762">
        <v>872</v>
      </c>
      <c r="D8762">
        <v>7.9084137902899407E-2</v>
      </c>
      <c r="E8762">
        <v>3</v>
      </c>
      <c r="F8762">
        <v>0.16672597480092499</v>
      </c>
      <c r="G8762">
        <v>2.10821005604984</v>
      </c>
      <c r="H8762" t="s">
        <v>18</v>
      </c>
      <c r="I8762" t="s">
        <v>19</v>
      </c>
      <c r="J8762" t="s">
        <v>23</v>
      </c>
      <c r="K8762" t="s">
        <v>20</v>
      </c>
      <c r="L8762" t="s">
        <v>20</v>
      </c>
      <c r="M8762" t="s">
        <v>21</v>
      </c>
      <c r="N8762" t="s">
        <v>21</v>
      </c>
      <c r="O8762" t="s">
        <v>21</v>
      </c>
      <c r="P8762" t="s">
        <v>21</v>
      </c>
    </row>
    <row r="8763" spans="1:16" ht="15" hidden="1" x14ac:dyDescent="0.25">
      <c r="A8763" t="s">
        <v>8799</v>
      </c>
      <c r="B8763" t="s">
        <v>45</v>
      </c>
      <c r="C8763">
        <v>1452</v>
      </c>
      <c r="D8763">
        <v>0.13168597274657101</v>
      </c>
      <c r="E8763">
        <v>1</v>
      </c>
      <c r="F8763">
        <v>5.5575324933641701E-2</v>
      </c>
      <c r="G8763">
        <v>0.42202919395671801</v>
      </c>
      <c r="H8763" t="s">
        <v>19</v>
      </c>
      <c r="I8763" t="s">
        <v>19</v>
      </c>
      <c r="J8763" t="s">
        <v>19</v>
      </c>
      <c r="K8763" t="s">
        <v>21</v>
      </c>
      <c r="L8763" t="s">
        <v>21</v>
      </c>
      <c r="M8763" t="s">
        <v>21</v>
      </c>
      <c r="N8763" t="s">
        <v>21</v>
      </c>
      <c r="O8763" t="s">
        <v>20</v>
      </c>
      <c r="P8763" t="s">
        <v>21</v>
      </c>
    </row>
    <row r="8764" spans="1:16" ht="15" hidden="1" x14ac:dyDescent="0.25">
      <c r="A8764" t="s">
        <v>8800</v>
      </c>
      <c r="B8764" t="s">
        <v>45</v>
      </c>
      <c r="C8764">
        <v>8306</v>
      </c>
      <c r="D8764">
        <v>0.75329455208885598</v>
      </c>
      <c r="E8764">
        <v>1</v>
      </c>
      <c r="F8764">
        <v>5.5575324933641701E-2</v>
      </c>
      <c r="G8764">
        <v>7.3776353193493197E-2</v>
      </c>
      <c r="H8764" t="s">
        <v>19</v>
      </c>
      <c r="I8764" t="s">
        <v>19</v>
      </c>
      <c r="J8764" t="s">
        <v>19</v>
      </c>
      <c r="K8764" t="s">
        <v>21</v>
      </c>
      <c r="L8764" t="s">
        <v>21</v>
      </c>
      <c r="M8764" t="s">
        <v>21</v>
      </c>
      <c r="N8764" t="s">
        <v>21</v>
      </c>
      <c r="O8764" t="s">
        <v>21</v>
      </c>
      <c r="P8764" t="s">
        <v>21</v>
      </c>
    </row>
    <row r="8765" spans="1:16" x14ac:dyDescent="0.3">
      <c r="A8765" t="s">
        <v>8801</v>
      </c>
      <c r="B8765" t="s">
        <v>31</v>
      </c>
      <c r="C8765">
        <v>984</v>
      </c>
      <c r="D8765">
        <v>8.9241733596849795E-2</v>
      </c>
      <c r="E8765">
        <v>1</v>
      </c>
      <c r="F8765">
        <v>5.5575324933641701E-2</v>
      </c>
      <c r="G8765">
        <v>0.62275039596052295</v>
      </c>
      <c r="H8765" t="s">
        <v>18</v>
      </c>
      <c r="I8765" t="s">
        <v>19</v>
      </c>
      <c r="J8765" t="s">
        <v>19</v>
      </c>
      <c r="K8765" t="s">
        <v>20</v>
      </c>
      <c r="L8765" t="s">
        <v>20</v>
      </c>
      <c r="M8765" t="s">
        <v>21</v>
      </c>
      <c r="N8765" t="s">
        <v>21</v>
      </c>
      <c r="O8765" t="s">
        <v>21</v>
      </c>
      <c r="P8765" t="s">
        <v>21</v>
      </c>
    </row>
    <row r="8766" spans="1:16" x14ac:dyDescent="0.3">
      <c r="A8766" t="s">
        <v>8802</v>
      </c>
      <c r="B8766" t="s">
        <v>155</v>
      </c>
      <c r="C8766">
        <v>1457</v>
      </c>
      <c r="D8766">
        <v>0.132139436840051</v>
      </c>
      <c r="E8766">
        <v>1</v>
      </c>
      <c r="F8766">
        <v>5.5575324933641701E-2</v>
      </c>
      <c r="G8766">
        <v>0.420580912577319</v>
      </c>
      <c r="H8766" t="s">
        <v>18</v>
      </c>
      <c r="I8766" t="s">
        <v>19</v>
      </c>
      <c r="J8766" t="s">
        <v>19</v>
      </c>
      <c r="K8766" t="s">
        <v>20</v>
      </c>
      <c r="L8766" t="s">
        <v>20</v>
      </c>
      <c r="M8766" t="s">
        <v>21</v>
      </c>
      <c r="N8766" t="s">
        <v>21</v>
      </c>
      <c r="O8766" t="s">
        <v>21</v>
      </c>
      <c r="P8766" t="s">
        <v>21</v>
      </c>
    </row>
    <row r="8767" spans="1:16" ht="15" hidden="1" x14ac:dyDescent="0.25">
      <c r="A8767" t="s">
        <v>8803</v>
      </c>
      <c r="B8767" t="s">
        <v>40</v>
      </c>
      <c r="C8767">
        <v>498</v>
      </c>
      <c r="D8767">
        <v>4.5165023710600799E-2</v>
      </c>
      <c r="E8767">
        <v>8</v>
      </c>
      <c r="F8767">
        <v>0.444602599469133</v>
      </c>
      <c r="G8767">
        <v>9.8439580662675308</v>
      </c>
      <c r="H8767" t="s">
        <v>23</v>
      </c>
      <c r="I8767" t="s">
        <v>19</v>
      </c>
      <c r="J8767" t="s">
        <v>23</v>
      </c>
      <c r="K8767" t="s">
        <v>20</v>
      </c>
      <c r="L8767" t="s">
        <v>21</v>
      </c>
      <c r="M8767" t="s">
        <v>21</v>
      </c>
      <c r="N8767" t="s">
        <v>21</v>
      </c>
      <c r="O8767" t="s">
        <v>21</v>
      </c>
      <c r="P8767" t="s">
        <v>21</v>
      </c>
    </row>
    <row r="8768" spans="1:16" x14ac:dyDescent="0.3">
      <c r="A8768" t="s">
        <v>8804</v>
      </c>
      <c r="B8768" t="s">
        <v>31</v>
      </c>
      <c r="C8768">
        <v>698</v>
      </c>
      <c r="D8768">
        <v>6.3303587449797999E-2</v>
      </c>
      <c r="E8768">
        <v>5</v>
      </c>
      <c r="F8768">
        <v>0.27787662466820801</v>
      </c>
      <c r="G8768">
        <v>4.38958731823175</v>
      </c>
      <c r="H8768" t="s">
        <v>18</v>
      </c>
      <c r="I8768" t="s">
        <v>19</v>
      </c>
      <c r="J8768" t="s">
        <v>23</v>
      </c>
      <c r="K8768" t="s">
        <v>20</v>
      </c>
      <c r="L8768" t="s">
        <v>20</v>
      </c>
      <c r="M8768" t="s">
        <v>21</v>
      </c>
      <c r="N8768" t="s">
        <v>21</v>
      </c>
      <c r="O8768" t="s">
        <v>21</v>
      </c>
      <c r="P8768" t="s">
        <v>21</v>
      </c>
    </row>
    <row r="8769" spans="1:16" x14ac:dyDescent="0.3">
      <c r="A8769" t="s">
        <v>8805</v>
      </c>
      <c r="B8769" t="s">
        <v>27</v>
      </c>
      <c r="C8769">
        <v>172980</v>
      </c>
      <c r="D8769">
        <v>15.6880437780316</v>
      </c>
      <c r="E8769">
        <v>1</v>
      </c>
      <c r="F8769">
        <v>5.5575324933641701E-2</v>
      </c>
      <c r="G8769">
        <v>3.5425273998447998E-3</v>
      </c>
      <c r="H8769" t="s">
        <v>18</v>
      </c>
      <c r="I8769" t="s">
        <v>19</v>
      </c>
      <c r="J8769" t="s">
        <v>19</v>
      </c>
      <c r="K8769" t="s">
        <v>20</v>
      </c>
      <c r="L8769" t="s">
        <v>20</v>
      </c>
      <c r="M8769" t="s">
        <v>21</v>
      </c>
      <c r="N8769" t="s">
        <v>21</v>
      </c>
      <c r="O8769" t="s">
        <v>21</v>
      </c>
      <c r="P8769" t="s">
        <v>21</v>
      </c>
    </row>
    <row r="8770" spans="1:16" x14ac:dyDescent="0.3">
      <c r="A8770" t="s">
        <v>8806</v>
      </c>
      <c r="B8770" t="s">
        <v>31</v>
      </c>
      <c r="C8770">
        <v>2037</v>
      </c>
      <c r="D8770">
        <v>0.18474127168372301</v>
      </c>
      <c r="E8770">
        <v>3</v>
      </c>
      <c r="F8770">
        <v>0.16672597480092499</v>
      </c>
      <c r="G8770">
        <v>0.90248363715044599</v>
      </c>
      <c r="H8770" t="s">
        <v>18</v>
      </c>
      <c r="I8770" t="s">
        <v>19</v>
      </c>
      <c r="J8770" t="s">
        <v>19</v>
      </c>
      <c r="K8770" t="s">
        <v>20</v>
      </c>
      <c r="L8770" t="s">
        <v>20</v>
      </c>
      <c r="M8770" t="s">
        <v>21</v>
      </c>
      <c r="N8770" t="s">
        <v>21</v>
      </c>
      <c r="O8770" t="s">
        <v>21</v>
      </c>
      <c r="P8770" t="s">
        <v>21</v>
      </c>
    </row>
    <row r="8771" spans="1:16" ht="15" hidden="1" x14ac:dyDescent="0.25">
      <c r="A8771" t="s">
        <v>8807</v>
      </c>
      <c r="B8771" t="s">
        <v>45</v>
      </c>
      <c r="C8771">
        <v>5755</v>
      </c>
      <c r="D8771">
        <v>0.52193717159539699</v>
      </c>
      <c r="E8771">
        <v>1</v>
      </c>
      <c r="F8771">
        <v>5.5575324933641701E-2</v>
      </c>
      <c r="G8771">
        <v>0.10647895562557</v>
      </c>
      <c r="H8771" t="s">
        <v>19</v>
      </c>
      <c r="I8771" t="s">
        <v>19</v>
      </c>
      <c r="J8771" t="s">
        <v>19</v>
      </c>
      <c r="K8771" t="s">
        <v>21</v>
      </c>
      <c r="L8771" t="s">
        <v>21</v>
      </c>
      <c r="M8771" t="s">
        <v>21</v>
      </c>
      <c r="N8771" t="s">
        <v>21</v>
      </c>
      <c r="O8771" t="s">
        <v>21</v>
      </c>
      <c r="P8771" t="s">
        <v>21</v>
      </c>
    </row>
    <row r="8772" spans="1:16" x14ac:dyDescent="0.3">
      <c r="A8772" t="s">
        <v>8808</v>
      </c>
      <c r="B8772" t="s">
        <v>43</v>
      </c>
      <c r="C8772">
        <v>505</v>
      </c>
      <c r="D8772">
        <v>4.5799873441472697E-2</v>
      </c>
      <c r="E8772">
        <v>5</v>
      </c>
      <c r="F8772">
        <v>0.27787662466820801</v>
      </c>
      <c r="G8772">
        <v>6.0671919764866704</v>
      </c>
      <c r="H8772" t="s">
        <v>18</v>
      </c>
      <c r="I8772" t="s">
        <v>19</v>
      </c>
      <c r="J8772" t="s">
        <v>23</v>
      </c>
      <c r="K8772" t="s">
        <v>20</v>
      </c>
      <c r="L8772" t="s">
        <v>20</v>
      </c>
      <c r="M8772" t="s">
        <v>21</v>
      </c>
      <c r="N8772" t="s">
        <v>21</v>
      </c>
      <c r="O8772" t="s">
        <v>21</v>
      </c>
      <c r="P8772" t="s">
        <v>21</v>
      </c>
    </row>
    <row r="8773" spans="1:16" x14ac:dyDescent="0.3">
      <c r="A8773" t="s">
        <v>8809</v>
      </c>
      <c r="B8773" t="s">
        <v>31</v>
      </c>
      <c r="C8773">
        <v>561</v>
      </c>
      <c r="D8773">
        <v>5.0878671288447898E-2</v>
      </c>
      <c r="E8773">
        <v>4</v>
      </c>
      <c r="F8773">
        <v>0.222301299734567</v>
      </c>
      <c r="G8773">
        <v>4.3692434197871997</v>
      </c>
      <c r="H8773" t="s">
        <v>18</v>
      </c>
      <c r="I8773" t="s">
        <v>19</v>
      </c>
      <c r="J8773" t="s">
        <v>23</v>
      </c>
      <c r="K8773" t="s">
        <v>20</v>
      </c>
      <c r="L8773" t="s">
        <v>20</v>
      </c>
      <c r="M8773" t="s">
        <v>21</v>
      </c>
      <c r="N8773" t="s">
        <v>21</v>
      </c>
      <c r="O8773" t="s">
        <v>21</v>
      </c>
      <c r="P8773" t="s">
        <v>21</v>
      </c>
    </row>
    <row r="8774" spans="1:16" x14ac:dyDescent="0.3">
      <c r="A8774" t="s">
        <v>8810</v>
      </c>
      <c r="B8774" t="s">
        <v>43</v>
      </c>
      <c r="C8774">
        <v>99706</v>
      </c>
      <c r="D8774">
        <v>9.0426181809019397</v>
      </c>
      <c r="E8774">
        <v>1171</v>
      </c>
      <c r="F8774">
        <v>65.078705497294393</v>
      </c>
      <c r="G8774">
        <v>7.1968874716772797</v>
      </c>
      <c r="H8774" t="s">
        <v>18</v>
      </c>
      <c r="I8774" t="s">
        <v>19</v>
      </c>
      <c r="J8774" t="s">
        <v>23</v>
      </c>
      <c r="K8774" t="s">
        <v>20</v>
      </c>
      <c r="L8774" t="s">
        <v>20</v>
      </c>
      <c r="M8774" t="s">
        <v>21</v>
      </c>
      <c r="N8774" t="s">
        <v>21</v>
      </c>
      <c r="O8774" t="s">
        <v>21</v>
      </c>
      <c r="P8774" t="s">
        <v>21</v>
      </c>
    </row>
    <row r="8775" spans="1:16" ht="15" hidden="1" x14ac:dyDescent="0.25">
      <c r="A8775" t="s">
        <v>8811</v>
      </c>
      <c r="B8775" t="s">
        <v>45</v>
      </c>
      <c r="C8775">
        <v>62041</v>
      </c>
      <c r="D8775">
        <v>5.6266731647176398</v>
      </c>
      <c r="E8775">
        <v>1</v>
      </c>
      <c r="F8775">
        <v>5.5575324933641701E-2</v>
      </c>
      <c r="G8775">
        <v>9.8771198018270893E-3</v>
      </c>
      <c r="H8775" t="s">
        <v>19</v>
      </c>
      <c r="I8775" t="s">
        <v>19</v>
      </c>
      <c r="J8775" t="s">
        <v>19</v>
      </c>
      <c r="K8775" t="s">
        <v>21</v>
      </c>
      <c r="L8775" t="s">
        <v>21</v>
      </c>
      <c r="M8775" t="s">
        <v>21</v>
      </c>
      <c r="N8775" t="s">
        <v>21</v>
      </c>
      <c r="O8775" t="s">
        <v>21</v>
      </c>
      <c r="P8775" t="s">
        <v>21</v>
      </c>
    </row>
    <row r="8776" spans="1:16" ht="15" hidden="1" x14ac:dyDescent="0.25">
      <c r="A8776" t="s">
        <v>8812</v>
      </c>
      <c r="B8776" t="s">
        <v>45</v>
      </c>
      <c r="C8776">
        <v>99650</v>
      </c>
      <c r="D8776">
        <v>9.0375393830549609</v>
      </c>
      <c r="E8776">
        <v>3</v>
      </c>
      <c r="F8776">
        <v>0.16672597480092499</v>
      </c>
      <c r="G8776">
        <v>1.8448160249628299E-2</v>
      </c>
      <c r="H8776" t="s">
        <v>19</v>
      </c>
      <c r="I8776" t="s">
        <v>19</v>
      </c>
      <c r="J8776" t="s">
        <v>19</v>
      </c>
      <c r="K8776" t="s">
        <v>21</v>
      </c>
      <c r="L8776" t="s">
        <v>21</v>
      </c>
      <c r="M8776" t="s">
        <v>21</v>
      </c>
      <c r="N8776" t="s">
        <v>21</v>
      </c>
      <c r="O8776" t="s">
        <v>21</v>
      </c>
      <c r="P8776" t="s">
        <v>21</v>
      </c>
    </row>
    <row r="8777" spans="1:16" ht="15" hidden="1" x14ac:dyDescent="0.25">
      <c r="A8777" t="s">
        <v>8813</v>
      </c>
      <c r="B8777" t="s">
        <v>45</v>
      </c>
      <c r="C8777">
        <v>5786276</v>
      </c>
      <c r="D8777">
        <v>524.77368019293306</v>
      </c>
      <c r="E8777">
        <v>129</v>
      </c>
      <c r="F8777">
        <v>7.1692169164397797</v>
      </c>
      <c r="G8777">
        <v>1.3661540559358899E-2</v>
      </c>
      <c r="H8777" t="s">
        <v>19</v>
      </c>
      <c r="I8777" t="s">
        <v>19</v>
      </c>
      <c r="J8777" t="s">
        <v>19</v>
      </c>
      <c r="K8777" t="s">
        <v>21</v>
      </c>
      <c r="L8777" t="s">
        <v>21</v>
      </c>
      <c r="M8777" t="s">
        <v>21</v>
      </c>
      <c r="N8777" t="s">
        <v>21</v>
      </c>
      <c r="O8777" t="s">
        <v>21</v>
      </c>
      <c r="P8777" t="s">
        <v>21</v>
      </c>
    </row>
    <row r="8778" spans="1:16" ht="15" hidden="1" x14ac:dyDescent="0.25">
      <c r="A8778" t="s">
        <v>8814</v>
      </c>
      <c r="B8778" t="s">
        <v>40</v>
      </c>
      <c r="C8778">
        <v>581</v>
      </c>
      <c r="D8778">
        <v>5.2692527662367601E-2</v>
      </c>
      <c r="E8778">
        <v>11</v>
      </c>
      <c r="F8778">
        <v>0.61132857427005804</v>
      </c>
      <c r="G8778">
        <v>11.601807720958201</v>
      </c>
      <c r="H8778" t="s">
        <v>23</v>
      </c>
      <c r="I8778" t="s">
        <v>19</v>
      </c>
      <c r="J8778" t="s">
        <v>23</v>
      </c>
      <c r="K8778" t="s">
        <v>20</v>
      </c>
      <c r="L8778" t="s">
        <v>21</v>
      </c>
      <c r="M8778" t="s">
        <v>21</v>
      </c>
      <c r="N8778" t="s">
        <v>20</v>
      </c>
      <c r="O8778" t="s">
        <v>21</v>
      </c>
      <c r="P8778" t="s">
        <v>21</v>
      </c>
    </row>
    <row r="8779" spans="1:16" ht="15" hidden="1" x14ac:dyDescent="0.25">
      <c r="A8779" t="s">
        <v>8815</v>
      </c>
      <c r="B8779" t="s">
        <v>40</v>
      </c>
      <c r="C8779">
        <v>1161</v>
      </c>
      <c r="D8779">
        <v>0.105294362506039</v>
      </c>
      <c r="E8779">
        <v>2</v>
      </c>
      <c r="F8779">
        <v>0.111150649867283</v>
      </c>
      <c r="G8779">
        <v>1.05561824224833</v>
      </c>
      <c r="H8779" t="s">
        <v>23</v>
      </c>
      <c r="I8779" t="s">
        <v>19</v>
      </c>
      <c r="J8779" t="s">
        <v>23</v>
      </c>
      <c r="K8779" t="s">
        <v>20</v>
      </c>
      <c r="L8779" t="s">
        <v>21</v>
      </c>
      <c r="M8779" t="s">
        <v>21</v>
      </c>
      <c r="N8779" t="s">
        <v>21</v>
      </c>
      <c r="O8779" t="s">
        <v>21</v>
      </c>
      <c r="P8779" t="s">
        <v>21</v>
      </c>
    </row>
    <row r="8780" spans="1:16" ht="15" hidden="1" x14ac:dyDescent="0.25">
      <c r="A8780" t="s">
        <v>8816</v>
      </c>
      <c r="B8780" t="s">
        <v>45</v>
      </c>
      <c r="C8780">
        <v>18053</v>
      </c>
      <c r="D8780">
        <v>1.6372774559186301</v>
      </c>
      <c r="E8780">
        <v>3</v>
      </c>
      <c r="F8780">
        <v>0.16672597480092499</v>
      </c>
      <c r="G8780">
        <v>0.101831228542373</v>
      </c>
      <c r="H8780" t="s">
        <v>19</v>
      </c>
      <c r="I8780" t="s">
        <v>19</v>
      </c>
      <c r="J8780" t="s">
        <v>19</v>
      </c>
      <c r="K8780" t="s">
        <v>21</v>
      </c>
      <c r="L8780" t="s">
        <v>21</v>
      </c>
      <c r="M8780" t="s">
        <v>21</v>
      </c>
      <c r="N8780" t="s">
        <v>21</v>
      </c>
      <c r="O8780" t="s">
        <v>21</v>
      </c>
      <c r="P8780" t="s">
        <v>21</v>
      </c>
    </row>
    <row r="8781" spans="1:16" ht="15" hidden="1" x14ac:dyDescent="0.25">
      <c r="A8781" t="s">
        <v>8817</v>
      </c>
      <c r="B8781" t="s">
        <v>45</v>
      </c>
      <c r="C8781">
        <v>1839352</v>
      </c>
      <c r="D8781">
        <v>166.81601745409901</v>
      </c>
      <c r="E8781">
        <v>15</v>
      </c>
      <c r="F8781">
        <v>0.83362987400462496</v>
      </c>
      <c r="G8781">
        <v>4.99730113886699E-3</v>
      </c>
      <c r="H8781" t="s">
        <v>19</v>
      </c>
      <c r="I8781" t="s">
        <v>19</v>
      </c>
      <c r="J8781" t="s">
        <v>19</v>
      </c>
      <c r="K8781" t="s">
        <v>21</v>
      </c>
      <c r="L8781" t="s">
        <v>21</v>
      </c>
      <c r="M8781" t="s">
        <v>21</v>
      </c>
      <c r="N8781" t="s">
        <v>21</v>
      </c>
      <c r="O8781" t="s">
        <v>21</v>
      </c>
      <c r="P8781" t="s">
        <v>21</v>
      </c>
    </row>
    <row r="8782" spans="1:16" ht="15" hidden="1" x14ac:dyDescent="0.25">
      <c r="A8782" t="s">
        <v>8818</v>
      </c>
      <c r="B8782" t="s">
        <v>45</v>
      </c>
      <c r="C8782">
        <v>1300</v>
      </c>
      <c r="D8782">
        <v>0.11790066430478099</v>
      </c>
      <c r="E8782">
        <v>24</v>
      </c>
      <c r="F8782">
        <v>1.3338077984073999</v>
      </c>
      <c r="G8782">
        <v>11.3129795007721</v>
      </c>
      <c r="H8782" t="s">
        <v>19</v>
      </c>
      <c r="I8782" t="s">
        <v>19</v>
      </c>
      <c r="J8782" t="s">
        <v>23</v>
      </c>
      <c r="K8782" t="s">
        <v>21</v>
      </c>
      <c r="L8782" t="s">
        <v>20</v>
      </c>
      <c r="M8782" t="s">
        <v>21</v>
      </c>
      <c r="N8782" t="s">
        <v>21</v>
      </c>
      <c r="O8782" t="s">
        <v>21</v>
      </c>
      <c r="P8782" t="s">
        <v>21</v>
      </c>
    </row>
    <row r="8783" spans="1:16" ht="15" hidden="1" x14ac:dyDescent="0.25">
      <c r="A8783" t="s">
        <v>8819</v>
      </c>
      <c r="B8783" t="s">
        <v>45</v>
      </c>
      <c r="C8783">
        <v>57882</v>
      </c>
      <c r="D8783">
        <v>5.2494817317610396</v>
      </c>
      <c r="E8783">
        <v>2</v>
      </c>
      <c r="F8783">
        <v>0.111150649867283</v>
      </c>
      <c r="G8783">
        <v>2.11736425702343E-2</v>
      </c>
      <c r="H8783" t="s">
        <v>19</v>
      </c>
      <c r="I8783" t="s">
        <v>19</v>
      </c>
      <c r="J8783" t="s">
        <v>19</v>
      </c>
      <c r="K8783" t="s">
        <v>21</v>
      </c>
      <c r="L8783" t="s">
        <v>21</v>
      </c>
      <c r="M8783" t="s">
        <v>21</v>
      </c>
      <c r="N8783" t="s">
        <v>21</v>
      </c>
      <c r="O8783" t="s">
        <v>21</v>
      </c>
      <c r="P8783" t="s">
        <v>21</v>
      </c>
    </row>
    <row r="8784" spans="1:16" ht="15" hidden="1" x14ac:dyDescent="0.25">
      <c r="A8784" t="s">
        <v>8820</v>
      </c>
      <c r="B8784" t="s">
        <v>45</v>
      </c>
      <c r="C8784">
        <v>1193</v>
      </c>
      <c r="D8784">
        <v>0.108196532704311</v>
      </c>
      <c r="E8784">
        <v>1</v>
      </c>
      <c r="F8784">
        <v>5.5575324933641701E-2</v>
      </c>
      <c r="G8784">
        <v>0.513651625838351</v>
      </c>
      <c r="H8784" t="s">
        <v>19</v>
      </c>
      <c r="I8784" t="s">
        <v>19</v>
      </c>
      <c r="J8784" t="s">
        <v>19</v>
      </c>
      <c r="K8784" t="s">
        <v>21</v>
      </c>
      <c r="L8784" t="s">
        <v>21</v>
      </c>
      <c r="M8784" t="s">
        <v>20</v>
      </c>
      <c r="N8784" t="s">
        <v>21</v>
      </c>
      <c r="O8784" t="s">
        <v>20</v>
      </c>
      <c r="P8784" t="s">
        <v>21</v>
      </c>
    </row>
    <row r="8785" spans="1:16" ht="15" hidden="1" x14ac:dyDescent="0.25">
      <c r="A8785" t="s">
        <v>8821</v>
      </c>
      <c r="B8785" t="s">
        <v>45</v>
      </c>
      <c r="C8785">
        <v>731</v>
      </c>
      <c r="D8785">
        <v>6.6296450466765494E-2</v>
      </c>
      <c r="E8785">
        <v>1</v>
      </c>
      <c r="F8785">
        <v>5.5575324933641701E-2</v>
      </c>
      <c r="G8785">
        <v>0.83828507472661296</v>
      </c>
      <c r="H8785" t="s">
        <v>19</v>
      </c>
      <c r="I8785" t="s">
        <v>19</v>
      </c>
      <c r="J8785" t="s">
        <v>19</v>
      </c>
      <c r="K8785" t="s">
        <v>21</v>
      </c>
      <c r="L8785" t="s">
        <v>21</v>
      </c>
      <c r="M8785" t="s">
        <v>20</v>
      </c>
      <c r="N8785" t="s">
        <v>20</v>
      </c>
      <c r="O8785" t="s">
        <v>20</v>
      </c>
      <c r="P8785" t="s">
        <v>20</v>
      </c>
    </row>
    <row r="8786" spans="1:16" ht="15" hidden="1" x14ac:dyDescent="0.25">
      <c r="A8786" t="s">
        <v>8822</v>
      </c>
      <c r="B8786" t="s">
        <v>45</v>
      </c>
      <c r="C8786">
        <v>11933</v>
      </c>
      <c r="D8786">
        <v>1.0822374054991999</v>
      </c>
      <c r="E8786">
        <v>1</v>
      </c>
      <c r="F8786">
        <v>5.5575324933641701E-2</v>
      </c>
      <c r="G8786">
        <v>5.1352249193426E-2</v>
      </c>
      <c r="H8786" t="s">
        <v>19</v>
      </c>
      <c r="I8786" t="s">
        <v>19</v>
      </c>
      <c r="J8786" t="s">
        <v>19</v>
      </c>
      <c r="K8786" t="s">
        <v>21</v>
      </c>
      <c r="L8786" t="s">
        <v>21</v>
      </c>
      <c r="M8786" t="s">
        <v>21</v>
      </c>
      <c r="N8786" t="s">
        <v>21</v>
      </c>
      <c r="O8786" t="s">
        <v>21</v>
      </c>
      <c r="P8786" t="s">
        <v>21</v>
      </c>
    </row>
    <row r="8787" spans="1:16" ht="15" hidden="1" x14ac:dyDescent="0.25">
      <c r="A8787" t="s">
        <v>8823</v>
      </c>
      <c r="B8787" t="s">
        <v>45</v>
      </c>
      <c r="C8787">
        <v>530860</v>
      </c>
      <c r="D8787">
        <v>48.145189732950897</v>
      </c>
      <c r="E8787">
        <v>2</v>
      </c>
      <c r="F8787">
        <v>0.111150649867283</v>
      </c>
      <c r="G8787">
        <v>2.3086553502812499E-3</v>
      </c>
      <c r="H8787" t="s">
        <v>19</v>
      </c>
      <c r="I8787" t="s">
        <v>19</v>
      </c>
      <c r="J8787" t="s">
        <v>19</v>
      </c>
      <c r="K8787" t="s">
        <v>21</v>
      </c>
      <c r="L8787" t="s">
        <v>21</v>
      </c>
      <c r="M8787" t="s">
        <v>21</v>
      </c>
      <c r="N8787" t="s">
        <v>21</v>
      </c>
      <c r="O8787" t="s">
        <v>20</v>
      </c>
      <c r="P8787" t="s">
        <v>21</v>
      </c>
    </row>
    <row r="8788" spans="1:16" x14ac:dyDescent="0.3">
      <c r="A8788" t="s">
        <v>8824</v>
      </c>
      <c r="B8788" t="s">
        <v>17</v>
      </c>
      <c r="C8788">
        <v>9816</v>
      </c>
      <c r="D8788">
        <v>0.89024070831979496</v>
      </c>
      <c r="E8788">
        <v>51</v>
      </c>
      <c r="F8788">
        <v>2.8343415716157301</v>
      </c>
      <c r="G8788">
        <v>3.1837923666343602</v>
      </c>
      <c r="H8788" t="s">
        <v>18</v>
      </c>
      <c r="I8788" t="s">
        <v>19</v>
      </c>
      <c r="J8788" t="s">
        <v>23</v>
      </c>
      <c r="K8788" t="s">
        <v>20</v>
      </c>
      <c r="L8788" t="s">
        <v>20</v>
      </c>
      <c r="M8788" t="s">
        <v>21</v>
      </c>
      <c r="N8788" t="s">
        <v>21</v>
      </c>
      <c r="O8788" t="s">
        <v>21</v>
      </c>
      <c r="P8788" t="s">
        <v>21</v>
      </c>
    </row>
    <row r="8789" spans="1:16" ht="15" hidden="1" x14ac:dyDescent="0.25">
      <c r="A8789" t="s">
        <v>8825</v>
      </c>
      <c r="B8789" t="s">
        <v>45</v>
      </c>
      <c r="C8789">
        <v>6085444</v>
      </c>
      <c r="D8789">
        <v>551.90606937657299</v>
      </c>
      <c r="E8789">
        <v>127</v>
      </c>
      <c r="F8789">
        <v>7.0580662665724896</v>
      </c>
      <c r="G8789">
        <v>1.27885280814998E-2</v>
      </c>
      <c r="H8789" t="s">
        <v>19</v>
      </c>
      <c r="I8789" t="s">
        <v>19</v>
      </c>
      <c r="J8789" t="s">
        <v>19</v>
      </c>
      <c r="K8789" t="s">
        <v>21</v>
      </c>
      <c r="L8789" t="s">
        <v>21</v>
      </c>
      <c r="M8789" t="s">
        <v>21</v>
      </c>
      <c r="N8789" t="s">
        <v>21</v>
      </c>
      <c r="O8789" t="s">
        <v>21</v>
      </c>
      <c r="P8789" t="s">
        <v>21</v>
      </c>
    </row>
    <row r="8790" spans="1:16" ht="15" hidden="1" x14ac:dyDescent="0.25">
      <c r="A8790" t="s">
        <v>8826</v>
      </c>
      <c r="B8790" t="s">
        <v>45</v>
      </c>
      <c r="C8790">
        <v>1259962</v>
      </c>
      <c r="D8790">
        <v>114.269505229831</v>
      </c>
      <c r="E8790">
        <v>66</v>
      </c>
      <c r="F8790">
        <v>3.66797144562035</v>
      </c>
      <c r="G8790">
        <v>3.2099302768861498E-2</v>
      </c>
      <c r="H8790" t="s">
        <v>19</v>
      </c>
      <c r="I8790" t="s">
        <v>19</v>
      </c>
      <c r="J8790" t="s">
        <v>19</v>
      </c>
      <c r="K8790" t="s">
        <v>21</v>
      </c>
      <c r="L8790" t="s">
        <v>21</v>
      </c>
      <c r="M8790" t="s">
        <v>21</v>
      </c>
      <c r="N8790" t="s">
        <v>21</v>
      </c>
      <c r="O8790" t="s">
        <v>21</v>
      </c>
      <c r="P8790" t="s">
        <v>21</v>
      </c>
    </row>
    <row r="8791" spans="1:16" ht="15" hidden="1" x14ac:dyDescent="0.25">
      <c r="A8791" t="s">
        <v>8827</v>
      </c>
      <c r="B8791" t="s">
        <v>45</v>
      </c>
      <c r="C8791">
        <v>3798510</v>
      </c>
      <c r="D8791">
        <v>344.49757874488802</v>
      </c>
      <c r="E8791">
        <v>37</v>
      </c>
      <c r="F8791">
        <v>2.0562870225447401</v>
      </c>
      <c r="G8791">
        <v>5.9689447746960498E-3</v>
      </c>
      <c r="H8791" t="s">
        <v>19</v>
      </c>
      <c r="I8791" t="s">
        <v>19</v>
      </c>
      <c r="J8791" t="s">
        <v>19</v>
      </c>
      <c r="K8791" t="s">
        <v>21</v>
      </c>
      <c r="L8791" t="s">
        <v>21</v>
      </c>
      <c r="M8791" t="s">
        <v>21</v>
      </c>
      <c r="N8791" t="s">
        <v>21</v>
      </c>
      <c r="O8791" t="s">
        <v>21</v>
      </c>
      <c r="P8791" t="s">
        <v>21</v>
      </c>
    </row>
    <row r="8792" spans="1:16" ht="15" hidden="1" x14ac:dyDescent="0.25">
      <c r="A8792" t="s">
        <v>8828</v>
      </c>
      <c r="B8792" t="s">
        <v>45</v>
      </c>
      <c r="C8792">
        <v>1496954</v>
      </c>
      <c r="D8792">
        <v>135.76297771822999</v>
      </c>
      <c r="E8792">
        <v>7</v>
      </c>
      <c r="F8792">
        <v>0.38902727453549202</v>
      </c>
      <c r="G8792">
        <v>2.8654886705777802E-3</v>
      </c>
      <c r="H8792" t="s">
        <v>19</v>
      </c>
      <c r="I8792" t="s">
        <v>19</v>
      </c>
      <c r="J8792" t="s">
        <v>19</v>
      </c>
      <c r="K8792" t="s">
        <v>21</v>
      </c>
      <c r="L8792" t="s">
        <v>21</v>
      </c>
      <c r="M8792" t="s">
        <v>21</v>
      </c>
      <c r="N8792" t="s">
        <v>21</v>
      </c>
      <c r="O8792" t="s">
        <v>21</v>
      </c>
      <c r="P8792" t="s">
        <v>21</v>
      </c>
    </row>
    <row r="8793" spans="1:16" ht="15" hidden="1" x14ac:dyDescent="0.25">
      <c r="A8793" t="s">
        <v>8829</v>
      </c>
      <c r="B8793" t="s">
        <v>45</v>
      </c>
      <c r="C8793">
        <v>162202</v>
      </c>
      <c r="D8793">
        <v>14.710556578126299</v>
      </c>
      <c r="E8793">
        <v>5</v>
      </c>
      <c r="F8793">
        <v>0.27787662466820801</v>
      </c>
      <c r="G8793">
        <v>1.88896064667868E-2</v>
      </c>
      <c r="H8793" t="s">
        <v>19</v>
      </c>
      <c r="I8793" t="s">
        <v>19</v>
      </c>
      <c r="J8793" t="s">
        <v>19</v>
      </c>
      <c r="K8793" t="s">
        <v>21</v>
      </c>
      <c r="L8793" t="s">
        <v>21</v>
      </c>
      <c r="M8793" t="s">
        <v>21</v>
      </c>
      <c r="N8793" t="s">
        <v>21</v>
      </c>
      <c r="O8793" t="s">
        <v>21</v>
      </c>
      <c r="P8793" t="s">
        <v>21</v>
      </c>
    </row>
    <row r="8794" spans="1:16" ht="15" hidden="1" x14ac:dyDescent="0.25">
      <c r="A8794" t="s">
        <v>8830</v>
      </c>
      <c r="B8794" t="s">
        <v>45</v>
      </c>
      <c r="C8794">
        <v>16313</v>
      </c>
      <c r="D8794">
        <v>1.47947195138761</v>
      </c>
      <c r="E8794">
        <v>3</v>
      </c>
      <c r="F8794">
        <v>0.16672597480092499</v>
      </c>
      <c r="G8794">
        <v>0.11269289332896899</v>
      </c>
      <c r="H8794" t="s">
        <v>19</v>
      </c>
      <c r="I8794" t="s">
        <v>19</v>
      </c>
      <c r="J8794" t="s">
        <v>19</v>
      </c>
      <c r="K8794" t="s">
        <v>21</v>
      </c>
      <c r="L8794" t="s">
        <v>21</v>
      </c>
      <c r="M8794" t="s">
        <v>21</v>
      </c>
      <c r="N8794" t="s">
        <v>21</v>
      </c>
      <c r="O8794" t="s">
        <v>20</v>
      </c>
      <c r="P8794" t="s">
        <v>21</v>
      </c>
    </row>
    <row r="8795" spans="1:16" ht="15" hidden="1" x14ac:dyDescent="0.25">
      <c r="A8795" t="s">
        <v>8831</v>
      </c>
      <c r="B8795" t="s">
        <v>45</v>
      </c>
      <c r="C8795">
        <v>20252</v>
      </c>
      <c r="D8795">
        <v>1.8367109642310999</v>
      </c>
      <c r="E8795">
        <v>1</v>
      </c>
      <c r="F8795">
        <v>5.5575324933641701E-2</v>
      </c>
      <c r="G8795">
        <v>3.0258067826642001E-2</v>
      </c>
      <c r="H8795" t="s">
        <v>19</v>
      </c>
      <c r="I8795" t="s">
        <v>19</v>
      </c>
      <c r="J8795" t="s">
        <v>19</v>
      </c>
      <c r="K8795" t="s">
        <v>21</v>
      </c>
      <c r="L8795" t="s">
        <v>21</v>
      </c>
      <c r="M8795" t="s">
        <v>21</v>
      </c>
      <c r="N8795" t="s">
        <v>21</v>
      </c>
      <c r="O8795" t="s">
        <v>20</v>
      </c>
      <c r="P8795" t="s">
        <v>21</v>
      </c>
    </row>
    <row r="8796" spans="1:16" ht="15" hidden="1" x14ac:dyDescent="0.25">
      <c r="A8796" t="s">
        <v>8832</v>
      </c>
      <c r="B8796" t="s">
        <v>45</v>
      </c>
      <c r="C8796">
        <v>2577</v>
      </c>
      <c r="D8796">
        <v>0.233715393779555</v>
      </c>
      <c r="E8796">
        <v>1</v>
      </c>
      <c r="F8796">
        <v>5.5575324933641701E-2</v>
      </c>
      <c r="G8796">
        <v>0.23779060520960599</v>
      </c>
      <c r="H8796" t="s">
        <v>19</v>
      </c>
      <c r="I8796" t="s">
        <v>19</v>
      </c>
      <c r="J8796" t="s">
        <v>19</v>
      </c>
      <c r="K8796" t="s">
        <v>21</v>
      </c>
      <c r="L8796" t="s">
        <v>21</v>
      </c>
      <c r="M8796" t="s">
        <v>21</v>
      </c>
      <c r="N8796" t="s">
        <v>21</v>
      </c>
      <c r="O8796" t="s">
        <v>21</v>
      </c>
      <c r="P8796" t="s">
        <v>21</v>
      </c>
    </row>
    <row r="8797" spans="1:16" ht="15" hidden="1" x14ac:dyDescent="0.25">
      <c r="A8797" t="s">
        <v>8833</v>
      </c>
      <c r="B8797" t="s">
        <v>45</v>
      </c>
      <c r="C8797">
        <v>321042</v>
      </c>
      <c r="D8797">
        <v>29.116203899796599</v>
      </c>
      <c r="E8797">
        <v>16</v>
      </c>
      <c r="F8797">
        <v>0.88920519893826699</v>
      </c>
      <c r="G8797">
        <v>3.0539874016491501E-2</v>
      </c>
      <c r="H8797" t="s">
        <v>19</v>
      </c>
      <c r="I8797" t="s">
        <v>19</v>
      </c>
      <c r="J8797" t="s">
        <v>19</v>
      </c>
      <c r="K8797" t="s">
        <v>21</v>
      </c>
      <c r="L8797" t="s">
        <v>21</v>
      </c>
      <c r="M8797" t="s">
        <v>21</v>
      </c>
      <c r="N8797" t="s">
        <v>21</v>
      </c>
      <c r="O8797" t="s">
        <v>21</v>
      </c>
      <c r="P8797" t="s">
        <v>21</v>
      </c>
    </row>
    <row r="8798" spans="1:16" ht="15" hidden="1" x14ac:dyDescent="0.25">
      <c r="A8798" t="s">
        <v>8834</v>
      </c>
      <c r="B8798" t="s">
        <v>45</v>
      </c>
      <c r="C8798">
        <v>4484</v>
      </c>
      <c r="D8798">
        <v>0.406666599032799</v>
      </c>
      <c r="E8798">
        <v>1</v>
      </c>
      <c r="F8798">
        <v>5.5575324933641701E-2</v>
      </c>
      <c r="G8798">
        <v>0.13666065781114101</v>
      </c>
      <c r="H8798" t="s">
        <v>19</v>
      </c>
      <c r="I8798" t="s">
        <v>19</v>
      </c>
      <c r="J8798" t="s">
        <v>19</v>
      </c>
      <c r="K8798" t="s">
        <v>21</v>
      </c>
      <c r="L8798" t="s">
        <v>21</v>
      </c>
      <c r="M8798" t="s">
        <v>21</v>
      </c>
      <c r="N8798" t="s">
        <v>20</v>
      </c>
      <c r="O8798" t="s">
        <v>21</v>
      </c>
      <c r="P8798" t="s">
        <v>21</v>
      </c>
    </row>
    <row r="8799" spans="1:16" ht="15" hidden="1" x14ac:dyDescent="0.25">
      <c r="A8799" t="s">
        <v>8835</v>
      </c>
      <c r="B8799" t="s">
        <v>45</v>
      </c>
      <c r="C8799">
        <v>45748</v>
      </c>
      <c r="D8799">
        <v>4.1490150697039496</v>
      </c>
      <c r="E8799">
        <v>1</v>
      </c>
      <c r="F8799">
        <v>5.5575324933641701E-2</v>
      </c>
      <c r="G8799">
        <v>1.33948235906521E-2</v>
      </c>
      <c r="H8799" t="s">
        <v>19</v>
      </c>
      <c r="I8799" t="s">
        <v>19</v>
      </c>
      <c r="J8799" t="s">
        <v>19</v>
      </c>
      <c r="K8799" t="s">
        <v>21</v>
      </c>
      <c r="L8799" t="s">
        <v>21</v>
      </c>
      <c r="M8799" t="s">
        <v>21</v>
      </c>
      <c r="N8799" t="s">
        <v>21</v>
      </c>
      <c r="O8799" t="s">
        <v>21</v>
      </c>
      <c r="P8799" t="s">
        <v>21</v>
      </c>
    </row>
    <row r="8800" spans="1:16" ht="15" hidden="1" x14ac:dyDescent="0.25">
      <c r="A8800" t="s">
        <v>8836</v>
      </c>
      <c r="B8800" t="s">
        <v>45</v>
      </c>
      <c r="C8800">
        <v>10272</v>
      </c>
      <c r="D8800">
        <v>0.93159663364516399</v>
      </c>
      <c r="E8800">
        <v>2</v>
      </c>
      <c r="F8800">
        <v>0.111150649867283</v>
      </c>
      <c r="G8800">
        <v>0.119311991749445</v>
      </c>
      <c r="H8800" t="s">
        <v>19</v>
      </c>
      <c r="I8800" t="s">
        <v>19</v>
      </c>
      <c r="J8800" t="s">
        <v>19</v>
      </c>
      <c r="K8800" t="s">
        <v>21</v>
      </c>
      <c r="L8800" t="s">
        <v>21</v>
      </c>
      <c r="M8800" t="s">
        <v>21</v>
      </c>
      <c r="N8800" t="s">
        <v>20</v>
      </c>
      <c r="O8800" t="s">
        <v>20</v>
      </c>
      <c r="P8800" t="s">
        <v>21</v>
      </c>
    </row>
    <row r="8801" spans="1:16" ht="15" hidden="1" x14ac:dyDescent="0.25">
      <c r="A8801" t="s">
        <v>8837</v>
      </c>
      <c r="B8801" t="s">
        <v>45</v>
      </c>
      <c r="C8801">
        <v>16128</v>
      </c>
      <c r="D8801">
        <v>1.46269377992886</v>
      </c>
      <c r="E8801">
        <v>1</v>
      </c>
      <c r="F8801">
        <v>5.5575324933641701E-2</v>
      </c>
      <c r="G8801">
        <v>3.7995187848781801E-2</v>
      </c>
      <c r="H8801" t="s">
        <v>19</v>
      </c>
      <c r="I8801" t="s">
        <v>19</v>
      </c>
      <c r="J8801" t="s">
        <v>19</v>
      </c>
      <c r="K8801" t="s">
        <v>21</v>
      </c>
      <c r="L8801" t="s">
        <v>21</v>
      </c>
      <c r="M8801" t="s">
        <v>21</v>
      </c>
      <c r="N8801" t="s">
        <v>21</v>
      </c>
      <c r="O8801" t="s">
        <v>20</v>
      </c>
      <c r="P8801" t="s">
        <v>21</v>
      </c>
    </row>
    <row r="8802" spans="1:16" x14ac:dyDescent="0.3">
      <c r="A8802" t="s">
        <v>8838</v>
      </c>
      <c r="B8802" t="s">
        <v>31</v>
      </c>
      <c r="C8802">
        <v>2819</v>
      </c>
      <c r="D8802">
        <v>0.25566305590398303</v>
      </c>
      <c r="E8802">
        <v>37</v>
      </c>
      <c r="F8802">
        <v>2.0562870225447401</v>
      </c>
      <c r="G8802">
        <v>8.0429572245940797</v>
      </c>
      <c r="H8802" t="s">
        <v>18</v>
      </c>
      <c r="I8802" t="s">
        <v>19</v>
      </c>
      <c r="J8802" t="s">
        <v>23</v>
      </c>
      <c r="K8802" t="s">
        <v>20</v>
      </c>
      <c r="L8802" t="s">
        <v>20</v>
      </c>
      <c r="M8802" t="s">
        <v>21</v>
      </c>
      <c r="N8802" t="s">
        <v>21</v>
      </c>
      <c r="O8802" t="s">
        <v>21</v>
      </c>
      <c r="P8802" t="s">
        <v>21</v>
      </c>
    </row>
    <row r="8803" spans="1:16" x14ac:dyDescent="0.3">
      <c r="A8803" t="s">
        <v>8839</v>
      </c>
      <c r="B8803" t="s">
        <v>31</v>
      </c>
      <c r="C8803">
        <v>5590</v>
      </c>
      <c r="D8803">
        <v>0.50697285651055901</v>
      </c>
      <c r="E8803">
        <v>1</v>
      </c>
      <c r="F8803">
        <v>5.5575324933641701E-2</v>
      </c>
      <c r="G8803">
        <v>0.109621894387326</v>
      </c>
      <c r="H8803" t="s">
        <v>18</v>
      </c>
      <c r="I8803" t="s">
        <v>19</v>
      </c>
      <c r="J8803" t="s">
        <v>19</v>
      </c>
      <c r="K8803" t="s">
        <v>20</v>
      </c>
      <c r="L8803" t="s">
        <v>20</v>
      </c>
      <c r="M8803" t="s">
        <v>21</v>
      </c>
      <c r="N8803" t="s">
        <v>20</v>
      </c>
      <c r="O8803" t="s">
        <v>20</v>
      </c>
      <c r="P8803" t="s">
        <v>21</v>
      </c>
    </row>
    <row r="8804" spans="1:16" ht="15" hidden="1" x14ac:dyDescent="0.25">
      <c r="A8804" t="s">
        <v>8840</v>
      </c>
      <c r="B8804" t="s">
        <v>45</v>
      </c>
      <c r="C8804">
        <v>83489</v>
      </c>
      <c r="D8804">
        <v>7.57185274010914</v>
      </c>
      <c r="E8804">
        <v>61</v>
      </c>
      <c r="F8804">
        <v>3.39009482095214</v>
      </c>
      <c r="G8804">
        <v>0.44772329009970602</v>
      </c>
      <c r="H8804" t="s">
        <v>19</v>
      </c>
      <c r="I8804" t="s">
        <v>19</v>
      </c>
      <c r="J8804" t="s">
        <v>19</v>
      </c>
      <c r="K8804" t="s">
        <v>21</v>
      </c>
      <c r="L8804" t="s">
        <v>21</v>
      </c>
      <c r="M8804" t="s">
        <v>21</v>
      </c>
      <c r="N8804" t="s">
        <v>21</v>
      </c>
      <c r="O8804" t="s">
        <v>21</v>
      </c>
      <c r="P8804" t="s">
        <v>21</v>
      </c>
    </row>
    <row r="8805" spans="1:16" ht="15" hidden="1" x14ac:dyDescent="0.25">
      <c r="A8805" t="s">
        <v>8841</v>
      </c>
      <c r="B8805" t="s">
        <v>45</v>
      </c>
      <c r="C8805">
        <v>1170</v>
      </c>
      <c r="D8805">
        <v>0.10611059787430301</v>
      </c>
      <c r="E8805">
        <v>2</v>
      </c>
      <c r="F8805">
        <v>0.111150649867283</v>
      </c>
      <c r="G8805">
        <v>1.04749810192334</v>
      </c>
      <c r="H8805" t="s">
        <v>19</v>
      </c>
      <c r="I8805" t="s">
        <v>19</v>
      </c>
      <c r="J8805" t="s">
        <v>23</v>
      </c>
      <c r="K8805" t="s">
        <v>21</v>
      </c>
      <c r="L8805" t="s">
        <v>20</v>
      </c>
      <c r="M8805" t="s">
        <v>21</v>
      </c>
      <c r="N8805" t="s">
        <v>21</v>
      </c>
      <c r="O8805" t="s">
        <v>20</v>
      </c>
      <c r="P8805" t="s">
        <v>21</v>
      </c>
    </row>
    <row r="8806" spans="1:16" ht="15" hidden="1" x14ac:dyDescent="0.25">
      <c r="A8806" t="s">
        <v>8842</v>
      </c>
      <c r="B8806" t="s">
        <v>45</v>
      </c>
      <c r="C8806">
        <v>21588</v>
      </c>
      <c r="D8806">
        <v>1.95787657000894</v>
      </c>
      <c r="E8806">
        <v>13</v>
      </c>
      <c r="F8806">
        <v>0.722479224137342</v>
      </c>
      <c r="G8806">
        <v>0.36901162984653502</v>
      </c>
      <c r="H8806" t="s">
        <v>19</v>
      </c>
      <c r="I8806" t="s">
        <v>19</v>
      </c>
      <c r="J8806" t="s">
        <v>19</v>
      </c>
      <c r="K8806" t="s">
        <v>21</v>
      </c>
      <c r="L8806" t="s">
        <v>21</v>
      </c>
      <c r="M8806" t="s">
        <v>21</v>
      </c>
      <c r="N8806" t="s">
        <v>21</v>
      </c>
      <c r="O8806" t="s">
        <v>21</v>
      </c>
      <c r="P8806" t="s">
        <v>21</v>
      </c>
    </row>
    <row r="8807" spans="1:16" ht="15" hidden="1" x14ac:dyDescent="0.25">
      <c r="A8807" t="s">
        <v>8843</v>
      </c>
      <c r="B8807" t="s">
        <v>40</v>
      </c>
      <c r="C8807">
        <v>953</v>
      </c>
      <c r="D8807">
        <v>8.6430256217274307E-2</v>
      </c>
      <c r="E8807">
        <v>570</v>
      </c>
      <c r="F8807">
        <v>31.6779352121758</v>
      </c>
      <c r="G8807">
        <v>366.51441981777299</v>
      </c>
      <c r="H8807" t="s">
        <v>23</v>
      </c>
      <c r="I8807" t="s">
        <v>19</v>
      </c>
      <c r="J8807" t="s">
        <v>23</v>
      </c>
      <c r="K8807" t="s">
        <v>20</v>
      </c>
      <c r="L8807" t="s">
        <v>21</v>
      </c>
      <c r="M8807" t="s">
        <v>21</v>
      </c>
      <c r="N8807" t="s">
        <v>21</v>
      </c>
      <c r="O8807" t="s">
        <v>21</v>
      </c>
      <c r="P8807" t="s">
        <v>21</v>
      </c>
    </row>
    <row r="8808" spans="1:16" ht="15" hidden="1" x14ac:dyDescent="0.25">
      <c r="A8808" t="s">
        <v>8844</v>
      </c>
      <c r="B8808" t="s">
        <v>45</v>
      </c>
      <c r="C8808">
        <v>10691</v>
      </c>
      <c r="D8808">
        <v>0.969596924678782</v>
      </c>
      <c r="E8808">
        <v>4</v>
      </c>
      <c r="F8808">
        <v>0.222301299734567</v>
      </c>
      <c r="G8808">
        <v>0.22927186965677901</v>
      </c>
      <c r="H8808" t="s">
        <v>19</v>
      </c>
      <c r="I8808" t="s">
        <v>19</v>
      </c>
      <c r="J8808" t="s">
        <v>19</v>
      </c>
      <c r="K8808" t="s">
        <v>21</v>
      </c>
      <c r="L8808" t="s">
        <v>21</v>
      </c>
      <c r="M8808" t="s">
        <v>21</v>
      </c>
      <c r="N8808" t="s">
        <v>21</v>
      </c>
      <c r="O8808" t="s">
        <v>21</v>
      </c>
      <c r="P8808" t="s">
        <v>21</v>
      </c>
    </row>
    <row r="8809" spans="1:16" x14ac:dyDescent="0.3">
      <c r="A8809" t="s">
        <v>8845</v>
      </c>
      <c r="B8809" t="s">
        <v>31</v>
      </c>
      <c r="C8809">
        <v>62952</v>
      </c>
      <c r="D8809">
        <v>5.7092943225496899</v>
      </c>
      <c r="E8809">
        <v>166</v>
      </c>
      <c r="F8809">
        <v>9.2255039389845201</v>
      </c>
      <c r="G8809">
        <v>1.61587464540881</v>
      </c>
      <c r="H8809" t="s">
        <v>18</v>
      </c>
      <c r="I8809" t="s">
        <v>19</v>
      </c>
      <c r="J8809" t="s">
        <v>23</v>
      </c>
      <c r="K8809" t="s">
        <v>20</v>
      </c>
      <c r="L8809" t="s">
        <v>20</v>
      </c>
      <c r="M8809" t="s">
        <v>21</v>
      </c>
      <c r="N8809" t="s">
        <v>21</v>
      </c>
      <c r="O8809" t="s">
        <v>21</v>
      </c>
      <c r="P8809" t="s">
        <v>21</v>
      </c>
    </row>
    <row r="8810" spans="1:16" ht="15" hidden="1" x14ac:dyDescent="0.25">
      <c r="A8810" t="s">
        <v>8846</v>
      </c>
      <c r="B8810" t="s">
        <v>45</v>
      </c>
      <c r="C8810">
        <v>1134340</v>
      </c>
      <c r="D8810">
        <v>102.876491959604</v>
      </c>
      <c r="E8810">
        <v>720</v>
      </c>
      <c r="F8810">
        <v>40.014233952222</v>
      </c>
      <c r="G8810">
        <v>0.388954105938354</v>
      </c>
      <c r="H8810" t="s">
        <v>19</v>
      </c>
      <c r="I8810" t="s">
        <v>19</v>
      </c>
      <c r="J8810" t="s">
        <v>19</v>
      </c>
      <c r="K8810" t="s">
        <v>21</v>
      </c>
      <c r="L8810" t="s">
        <v>21</v>
      </c>
      <c r="M8810" t="s">
        <v>21</v>
      </c>
      <c r="N8810" t="s">
        <v>21</v>
      </c>
      <c r="O8810" t="s">
        <v>21</v>
      </c>
      <c r="P8810" t="s">
        <v>21</v>
      </c>
    </row>
    <row r="8811" spans="1:16" ht="15" hidden="1" x14ac:dyDescent="0.25">
      <c r="A8811" t="s">
        <v>8847</v>
      </c>
      <c r="B8811" t="s">
        <v>45</v>
      </c>
      <c r="C8811">
        <v>41583</v>
      </c>
      <c r="D8811">
        <v>3.7712794798351701</v>
      </c>
      <c r="E8811">
        <v>1</v>
      </c>
      <c r="F8811">
        <v>5.5575324933641701E-2</v>
      </c>
      <c r="G8811">
        <v>1.4736464171059199E-2</v>
      </c>
      <c r="H8811" t="s">
        <v>19</v>
      </c>
      <c r="I8811" t="s">
        <v>19</v>
      </c>
      <c r="J8811" t="s">
        <v>19</v>
      </c>
      <c r="K8811" t="s">
        <v>21</v>
      </c>
      <c r="L8811" t="s">
        <v>21</v>
      </c>
      <c r="M8811" t="s">
        <v>21</v>
      </c>
      <c r="N8811" t="s">
        <v>21</v>
      </c>
      <c r="O8811" t="s">
        <v>21</v>
      </c>
      <c r="P8811" t="s">
        <v>21</v>
      </c>
    </row>
    <row r="8812" spans="1:16" ht="15" hidden="1" x14ac:dyDescent="0.25">
      <c r="A8812" t="s">
        <v>8848</v>
      </c>
      <c r="B8812" t="s">
        <v>45</v>
      </c>
      <c r="C8812">
        <v>107254</v>
      </c>
      <c r="D8812">
        <v>9.7271675764192391</v>
      </c>
      <c r="E8812">
        <v>2</v>
      </c>
      <c r="F8812">
        <v>0.111150649867283</v>
      </c>
      <c r="G8812">
        <v>1.14268258456589E-2</v>
      </c>
      <c r="H8812" t="s">
        <v>19</v>
      </c>
      <c r="I8812" t="s">
        <v>19</v>
      </c>
      <c r="J8812" t="s">
        <v>19</v>
      </c>
      <c r="K8812" t="s">
        <v>21</v>
      </c>
      <c r="L8812" t="s">
        <v>21</v>
      </c>
      <c r="M8812" t="s">
        <v>21</v>
      </c>
      <c r="N8812" t="s">
        <v>21</v>
      </c>
      <c r="O8812" t="s">
        <v>21</v>
      </c>
      <c r="P8812" t="s">
        <v>21</v>
      </c>
    </row>
    <row r="8813" spans="1:16" ht="15" hidden="1" x14ac:dyDescent="0.25">
      <c r="A8813" t="s">
        <v>8849</v>
      </c>
      <c r="B8813" t="s">
        <v>45</v>
      </c>
      <c r="C8813">
        <v>555449</v>
      </c>
      <c r="D8813">
        <v>50.375235451866502</v>
      </c>
      <c r="E8813">
        <v>3</v>
      </c>
      <c r="F8813">
        <v>0.16672597480092499</v>
      </c>
      <c r="G8813">
        <v>3.3096813008493299E-3</v>
      </c>
      <c r="H8813" t="s">
        <v>19</v>
      </c>
      <c r="I8813" t="s">
        <v>19</v>
      </c>
      <c r="J8813" t="s">
        <v>19</v>
      </c>
      <c r="K8813" t="s">
        <v>21</v>
      </c>
      <c r="L8813" t="s">
        <v>21</v>
      </c>
      <c r="M8813" t="s">
        <v>21</v>
      </c>
      <c r="N8813" t="s">
        <v>21</v>
      </c>
      <c r="O8813" t="s">
        <v>21</v>
      </c>
      <c r="P8813" t="s">
        <v>21</v>
      </c>
    </row>
    <row r="8814" spans="1:16" ht="15" hidden="1" x14ac:dyDescent="0.25">
      <c r="A8814" t="s">
        <v>8850</v>
      </c>
      <c r="B8814" t="s">
        <v>45</v>
      </c>
      <c r="C8814">
        <v>1820117</v>
      </c>
      <c r="D8814">
        <v>165.07154108648101</v>
      </c>
      <c r="E8814">
        <v>23</v>
      </c>
      <c r="F8814">
        <v>1.27823247347376</v>
      </c>
      <c r="G8814">
        <v>7.7435060281171898E-3</v>
      </c>
      <c r="H8814" t="s">
        <v>19</v>
      </c>
      <c r="I8814" t="s">
        <v>19</v>
      </c>
      <c r="J8814" t="s">
        <v>19</v>
      </c>
      <c r="K8814" t="s">
        <v>21</v>
      </c>
      <c r="L8814" t="s">
        <v>21</v>
      </c>
      <c r="M8814" t="s">
        <v>21</v>
      </c>
      <c r="N8814" t="s">
        <v>21</v>
      </c>
      <c r="O8814" t="s">
        <v>21</v>
      </c>
      <c r="P8814" t="s">
        <v>21</v>
      </c>
    </row>
    <row r="8815" spans="1:16" ht="15" hidden="1" x14ac:dyDescent="0.25">
      <c r="A8815" t="s">
        <v>8851</v>
      </c>
      <c r="B8815" t="s">
        <v>45</v>
      </c>
      <c r="C8815">
        <v>308757</v>
      </c>
      <c r="D8815">
        <v>28.002042622116399</v>
      </c>
      <c r="E8815">
        <v>9</v>
      </c>
      <c r="F8815">
        <v>0.50017792440277498</v>
      </c>
      <c r="G8815">
        <v>1.7862194238920499E-2</v>
      </c>
      <c r="H8815" t="s">
        <v>19</v>
      </c>
      <c r="I8815" t="s">
        <v>19</v>
      </c>
      <c r="J8815" t="s">
        <v>19</v>
      </c>
      <c r="K8815" t="s">
        <v>21</v>
      </c>
      <c r="L8815" t="s">
        <v>21</v>
      </c>
      <c r="M8815" t="s">
        <v>21</v>
      </c>
      <c r="N8815" t="s">
        <v>21</v>
      </c>
      <c r="O8815" t="s">
        <v>21</v>
      </c>
      <c r="P8815" t="s">
        <v>21</v>
      </c>
    </row>
    <row r="8816" spans="1:16" ht="15" hidden="1" x14ac:dyDescent="0.25">
      <c r="A8816" t="s">
        <v>8852</v>
      </c>
      <c r="B8816" t="s">
        <v>45</v>
      </c>
      <c r="C8816">
        <v>1618621</v>
      </c>
      <c r="D8816">
        <v>146.797300890515</v>
      </c>
      <c r="E8816">
        <v>65</v>
      </c>
      <c r="F8816">
        <v>3.6123961206867099</v>
      </c>
      <c r="G8816">
        <v>2.4608055453151201E-2</v>
      </c>
      <c r="H8816" t="s">
        <v>19</v>
      </c>
      <c r="I8816" t="s">
        <v>19</v>
      </c>
      <c r="J8816" t="s">
        <v>19</v>
      </c>
      <c r="K8816" t="s">
        <v>21</v>
      </c>
      <c r="L8816" t="s">
        <v>21</v>
      </c>
      <c r="M8816" t="s">
        <v>21</v>
      </c>
      <c r="N8816" t="s">
        <v>21</v>
      </c>
      <c r="O8816" t="s">
        <v>21</v>
      </c>
      <c r="P8816" t="s">
        <v>21</v>
      </c>
    </row>
    <row r="8817" spans="1:16" ht="15" hidden="1" x14ac:dyDescent="0.25">
      <c r="A8817" t="s">
        <v>8853</v>
      </c>
      <c r="B8817" t="s">
        <v>45</v>
      </c>
      <c r="C8817">
        <v>802</v>
      </c>
      <c r="D8817">
        <v>7.2735640594180501E-2</v>
      </c>
      <c r="E8817">
        <v>4</v>
      </c>
      <c r="F8817">
        <v>0.222301299734567</v>
      </c>
      <c r="G8817">
        <v>3.0562912200755799</v>
      </c>
      <c r="H8817" t="s">
        <v>19</v>
      </c>
      <c r="I8817" t="s">
        <v>19</v>
      </c>
      <c r="J8817" t="s">
        <v>23</v>
      </c>
      <c r="K8817" t="s">
        <v>21</v>
      </c>
      <c r="L8817" t="s">
        <v>20</v>
      </c>
      <c r="M8817" t="s">
        <v>21</v>
      </c>
      <c r="N8817" t="s">
        <v>21</v>
      </c>
      <c r="O8817" t="s">
        <v>21</v>
      </c>
      <c r="P8817" t="s">
        <v>21</v>
      </c>
    </row>
    <row r="8818" spans="1:16" ht="15" hidden="1" x14ac:dyDescent="0.25">
      <c r="A8818" t="s">
        <v>8854</v>
      </c>
      <c r="B8818" t="s">
        <v>45</v>
      </c>
      <c r="C8818">
        <v>60618</v>
      </c>
      <c r="D8818">
        <v>5.4976172837132502</v>
      </c>
      <c r="E8818">
        <v>6</v>
      </c>
      <c r="F8818">
        <v>0.33345194960184998</v>
      </c>
      <c r="G8818">
        <v>6.0653903753850803E-2</v>
      </c>
      <c r="H8818" t="s">
        <v>19</v>
      </c>
      <c r="I8818" t="s">
        <v>19</v>
      </c>
      <c r="J8818" t="s">
        <v>19</v>
      </c>
      <c r="K8818" t="s">
        <v>21</v>
      </c>
      <c r="L8818" t="s">
        <v>21</v>
      </c>
      <c r="M8818" t="s">
        <v>21</v>
      </c>
      <c r="N8818" t="s">
        <v>21</v>
      </c>
      <c r="O8818" t="s">
        <v>21</v>
      </c>
      <c r="P8818" t="s">
        <v>21</v>
      </c>
    </row>
    <row r="8819" spans="1:16" ht="15" hidden="1" x14ac:dyDescent="0.25">
      <c r="A8819" t="s">
        <v>8855</v>
      </c>
      <c r="B8819" t="s">
        <v>45</v>
      </c>
      <c r="C8819">
        <v>40530</v>
      </c>
      <c r="D8819">
        <v>3.6757799417483001</v>
      </c>
      <c r="E8819">
        <v>1</v>
      </c>
      <c r="F8819">
        <v>5.5575324933641701E-2</v>
      </c>
      <c r="G8819">
        <v>1.5119328636199201E-2</v>
      </c>
      <c r="H8819" t="s">
        <v>19</v>
      </c>
      <c r="I8819" t="s">
        <v>19</v>
      </c>
      <c r="J8819" t="s">
        <v>19</v>
      </c>
      <c r="K8819" t="s">
        <v>21</v>
      </c>
      <c r="L8819" t="s">
        <v>21</v>
      </c>
      <c r="M8819" t="s">
        <v>20</v>
      </c>
      <c r="N8819" t="s">
        <v>21</v>
      </c>
      <c r="O8819" t="s">
        <v>20</v>
      </c>
      <c r="P8819" t="s">
        <v>21</v>
      </c>
    </row>
    <row r="8820" spans="1:16" ht="15" hidden="1" x14ac:dyDescent="0.25">
      <c r="A8820" t="s">
        <v>8856</v>
      </c>
      <c r="B8820" t="s">
        <v>45</v>
      </c>
      <c r="C8820">
        <v>1288317</v>
      </c>
      <c r="D8820">
        <v>116.84110010395599</v>
      </c>
      <c r="E8820">
        <v>2</v>
      </c>
      <c r="F8820">
        <v>0.111150649867283</v>
      </c>
      <c r="G8820">
        <v>9.5129752945145103E-4</v>
      </c>
      <c r="H8820" t="s">
        <v>19</v>
      </c>
      <c r="I8820" t="s">
        <v>19</v>
      </c>
      <c r="J8820" t="s">
        <v>19</v>
      </c>
      <c r="K8820" t="s">
        <v>21</v>
      </c>
      <c r="L8820" t="s">
        <v>21</v>
      </c>
      <c r="M8820" t="s">
        <v>21</v>
      </c>
      <c r="N8820" t="s">
        <v>21</v>
      </c>
      <c r="O8820" t="s">
        <v>21</v>
      </c>
      <c r="P8820" t="s">
        <v>21</v>
      </c>
    </row>
    <row r="8821" spans="1:16" x14ac:dyDescent="0.3">
      <c r="A8821" t="s">
        <v>8857</v>
      </c>
      <c r="B8821" t="s">
        <v>31</v>
      </c>
      <c r="C8821">
        <v>544</v>
      </c>
      <c r="D8821">
        <v>4.9336893370616197E-2</v>
      </c>
      <c r="E8821">
        <v>1</v>
      </c>
      <c r="F8821">
        <v>5.5575324933641701E-2</v>
      </c>
      <c r="G8821">
        <v>1.1264455691638899</v>
      </c>
      <c r="H8821" t="s">
        <v>18</v>
      </c>
      <c r="I8821" t="s">
        <v>19</v>
      </c>
      <c r="J8821" t="s">
        <v>23</v>
      </c>
      <c r="K8821" t="s">
        <v>20</v>
      </c>
      <c r="L8821" t="s">
        <v>20</v>
      </c>
      <c r="M8821" t="s">
        <v>21</v>
      </c>
      <c r="N8821" t="s">
        <v>21</v>
      </c>
      <c r="O8821" t="s">
        <v>21</v>
      </c>
      <c r="P8821" t="s">
        <v>21</v>
      </c>
    </row>
    <row r="8822" spans="1:16" x14ac:dyDescent="0.3">
      <c r="A8822" t="s">
        <v>8858</v>
      </c>
      <c r="B8822" t="s">
        <v>31</v>
      </c>
      <c r="C8822">
        <v>4367</v>
      </c>
      <c r="D8822">
        <v>0.39605553924536901</v>
      </c>
      <c r="E8822">
        <v>1</v>
      </c>
      <c r="F8822">
        <v>5.5575324933641701E-2</v>
      </c>
      <c r="G8822">
        <v>0.14032204937603701</v>
      </c>
      <c r="H8822" t="s">
        <v>18</v>
      </c>
      <c r="I8822" t="s">
        <v>19</v>
      </c>
      <c r="J8822" t="s">
        <v>19</v>
      </c>
      <c r="K8822" t="s">
        <v>20</v>
      </c>
      <c r="L8822" t="s">
        <v>20</v>
      </c>
      <c r="M8822" t="s">
        <v>21</v>
      </c>
      <c r="N8822" t="s">
        <v>21</v>
      </c>
      <c r="O8822" t="s">
        <v>21</v>
      </c>
      <c r="P8822" t="s">
        <v>21</v>
      </c>
    </row>
    <row r="8823" spans="1:16" ht="15" hidden="1" x14ac:dyDescent="0.25">
      <c r="A8823" t="s">
        <v>8859</v>
      </c>
      <c r="B8823" t="s">
        <v>45</v>
      </c>
      <c r="C8823">
        <v>22379</v>
      </c>
      <c r="D8823">
        <v>2.0296145895974602</v>
      </c>
      <c r="E8823">
        <v>3</v>
      </c>
      <c r="F8823">
        <v>0.16672597480092499</v>
      </c>
      <c r="G8823">
        <v>8.2146618207938796E-2</v>
      </c>
      <c r="H8823" t="s">
        <v>19</v>
      </c>
      <c r="I8823" t="s">
        <v>19</v>
      </c>
      <c r="J8823" t="s">
        <v>19</v>
      </c>
      <c r="K8823" t="s">
        <v>21</v>
      </c>
      <c r="L8823" t="s">
        <v>21</v>
      </c>
      <c r="M8823" t="s">
        <v>21</v>
      </c>
      <c r="N8823" t="s">
        <v>21</v>
      </c>
      <c r="O8823" t="s">
        <v>21</v>
      </c>
      <c r="P8823" t="s">
        <v>21</v>
      </c>
    </row>
    <row r="8824" spans="1:16" ht="15" hidden="1" x14ac:dyDescent="0.25">
      <c r="A8824" t="s">
        <v>8860</v>
      </c>
      <c r="B8824" t="s">
        <v>45</v>
      </c>
      <c r="C8824">
        <v>23121</v>
      </c>
      <c r="D8824">
        <v>2.0969086610698802</v>
      </c>
      <c r="E8824">
        <v>1</v>
      </c>
      <c r="F8824">
        <v>5.5575324933641701E-2</v>
      </c>
      <c r="G8824">
        <v>2.6503455284164E-2</v>
      </c>
      <c r="H8824" t="s">
        <v>19</v>
      </c>
      <c r="I8824" t="s">
        <v>19</v>
      </c>
      <c r="J8824" t="s">
        <v>19</v>
      </c>
      <c r="K8824" t="s">
        <v>21</v>
      </c>
      <c r="L8824" t="s">
        <v>21</v>
      </c>
      <c r="M8824" t="s">
        <v>21</v>
      </c>
      <c r="N8824" t="s">
        <v>21</v>
      </c>
      <c r="O8824" t="s">
        <v>21</v>
      </c>
      <c r="P8824" t="s">
        <v>21</v>
      </c>
    </row>
    <row r="8825" spans="1:16" x14ac:dyDescent="0.3">
      <c r="A8825" t="s">
        <v>8861</v>
      </c>
      <c r="B8825" t="s">
        <v>31</v>
      </c>
      <c r="C8825">
        <v>1949</v>
      </c>
      <c r="D8825">
        <v>0.176760303638476</v>
      </c>
      <c r="E8825">
        <v>7</v>
      </c>
      <c r="F8825">
        <v>0.38902727453549202</v>
      </c>
      <c r="G8825">
        <v>2.2008746677147699</v>
      </c>
      <c r="H8825" t="s">
        <v>18</v>
      </c>
      <c r="I8825" t="s">
        <v>19</v>
      </c>
      <c r="J8825" t="s">
        <v>23</v>
      </c>
      <c r="K8825" t="s">
        <v>20</v>
      </c>
      <c r="L8825" t="s">
        <v>20</v>
      </c>
      <c r="M8825" t="s">
        <v>21</v>
      </c>
      <c r="N8825" t="s">
        <v>21</v>
      </c>
      <c r="O8825" t="s">
        <v>21</v>
      </c>
      <c r="P8825" t="s">
        <v>21</v>
      </c>
    </row>
    <row r="8826" spans="1:16" ht="15" hidden="1" x14ac:dyDescent="0.25">
      <c r="A8826" t="s">
        <v>8862</v>
      </c>
      <c r="B8826" t="s">
        <v>45</v>
      </c>
      <c r="C8826">
        <v>250865</v>
      </c>
      <c r="D8826">
        <v>22.751653962168401</v>
      </c>
      <c r="E8826">
        <v>4</v>
      </c>
      <c r="F8826">
        <v>0.222301299734567</v>
      </c>
      <c r="G8826">
        <v>9.7707753512870296E-3</v>
      </c>
      <c r="H8826" t="s">
        <v>19</v>
      </c>
      <c r="I8826" t="s">
        <v>19</v>
      </c>
      <c r="J8826" t="s">
        <v>19</v>
      </c>
      <c r="K8826" t="s">
        <v>21</v>
      </c>
      <c r="L8826" t="s">
        <v>21</v>
      </c>
      <c r="M8826" t="s">
        <v>21</v>
      </c>
      <c r="N8826" t="s">
        <v>21</v>
      </c>
      <c r="O8826" t="s">
        <v>21</v>
      </c>
      <c r="P8826" t="s">
        <v>21</v>
      </c>
    </row>
    <row r="8827" spans="1:16" ht="15" hidden="1" x14ac:dyDescent="0.25">
      <c r="A8827" t="s">
        <v>8863</v>
      </c>
      <c r="B8827" t="s">
        <v>45</v>
      </c>
      <c r="C8827">
        <v>44626</v>
      </c>
      <c r="D8827">
        <v>4.0472577271270502</v>
      </c>
      <c r="E8827">
        <v>2</v>
      </c>
      <c r="F8827">
        <v>0.111150649867283</v>
      </c>
      <c r="G8827">
        <v>2.7463200359662598E-2</v>
      </c>
      <c r="H8827" t="s">
        <v>19</v>
      </c>
      <c r="I8827" t="s">
        <v>19</v>
      </c>
      <c r="J8827" t="s">
        <v>19</v>
      </c>
      <c r="K8827" t="s">
        <v>21</v>
      </c>
      <c r="L8827" t="s">
        <v>21</v>
      </c>
      <c r="M8827" t="s">
        <v>21</v>
      </c>
      <c r="N8827" t="s">
        <v>21</v>
      </c>
      <c r="O8827" t="s">
        <v>21</v>
      </c>
      <c r="P8827" t="s">
        <v>21</v>
      </c>
    </row>
    <row r="8828" spans="1:16" x14ac:dyDescent="0.3">
      <c r="A8828" t="s">
        <v>8864</v>
      </c>
      <c r="B8828" t="s">
        <v>31</v>
      </c>
      <c r="C8828">
        <v>123393</v>
      </c>
      <c r="D8828">
        <v>11.1908589773538</v>
      </c>
      <c r="E8828">
        <v>157</v>
      </c>
      <c r="F8828">
        <v>8.7253260145817393</v>
      </c>
      <c r="G8828">
        <v>0.77968331405467695</v>
      </c>
      <c r="H8828" t="s">
        <v>18</v>
      </c>
      <c r="I8828" t="s">
        <v>19</v>
      </c>
      <c r="J8828" t="s">
        <v>19</v>
      </c>
      <c r="K8828" t="s">
        <v>20</v>
      </c>
      <c r="L8828" t="s">
        <v>20</v>
      </c>
      <c r="M8828" t="s">
        <v>21</v>
      </c>
      <c r="N8828" t="s">
        <v>21</v>
      </c>
      <c r="O8828" t="s">
        <v>21</v>
      </c>
      <c r="P8828" t="s">
        <v>21</v>
      </c>
    </row>
    <row r="8829" spans="1:16" x14ac:dyDescent="0.3">
      <c r="A8829" t="s">
        <v>8865</v>
      </c>
      <c r="B8829" t="s">
        <v>31</v>
      </c>
      <c r="C8829">
        <v>1594</v>
      </c>
      <c r="D8829">
        <v>0.144564353001401</v>
      </c>
      <c r="E8829">
        <v>15</v>
      </c>
      <c r="F8829">
        <v>0.83362987400462496</v>
      </c>
      <c r="G8829">
        <v>5.7664967656068402</v>
      </c>
      <c r="H8829" t="s">
        <v>18</v>
      </c>
      <c r="I8829" t="s">
        <v>19</v>
      </c>
      <c r="J8829" t="s">
        <v>23</v>
      </c>
      <c r="K8829" t="s">
        <v>20</v>
      </c>
      <c r="L8829" t="s">
        <v>20</v>
      </c>
      <c r="M8829" t="s">
        <v>21</v>
      </c>
      <c r="N8829" t="s">
        <v>21</v>
      </c>
      <c r="O8829" t="s">
        <v>21</v>
      </c>
      <c r="P8829" t="s">
        <v>21</v>
      </c>
    </row>
    <row r="8830" spans="1:16" ht="15" hidden="1" x14ac:dyDescent="0.25">
      <c r="A8830" t="s">
        <v>8866</v>
      </c>
      <c r="B8830" t="s">
        <v>45</v>
      </c>
      <c r="C8830">
        <v>115050</v>
      </c>
      <c r="D8830">
        <v>10.4342087909731</v>
      </c>
      <c r="E8830">
        <v>7</v>
      </c>
      <c r="F8830">
        <v>0.38902727453549202</v>
      </c>
      <c r="G8830">
        <v>3.72838307464241E-2</v>
      </c>
      <c r="H8830" t="s">
        <v>19</v>
      </c>
      <c r="I8830" t="s">
        <v>19</v>
      </c>
      <c r="J8830" t="s">
        <v>19</v>
      </c>
      <c r="K8830" t="s">
        <v>21</v>
      </c>
      <c r="L8830" t="s">
        <v>21</v>
      </c>
      <c r="M8830" t="s">
        <v>21</v>
      </c>
      <c r="N8830" t="s">
        <v>21</v>
      </c>
      <c r="O8830" t="s">
        <v>21</v>
      </c>
      <c r="P8830" t="s">
        <v>21</v>
      </c>
    </row>
    <row r="8831" spans="1:16" x14ac:dyDescent="0.3">
      <c r="A8831" t="s">
        <v>8867</v>
      </c>
      <c r="B8831" t="s">
        <v>31</v>
      </c>
      <c r="C8831">
        <v>875</v>
      </c>
      <c r="D8831">
        <v>7.9356216358987403E-2</v>
      </c>
      <c r="E8831">
        <v>1</v>
      </c>
      <c r="F8831">
        <v>5.5575324933641701E-2</v>
      </c>
      <c r="G8831">
        <v>0.70032730242874797</v>
      </c>
      <c r="H8831" t="s">
        <v>18</v>
      </c>
      <c r="I8831" t="s">
        <v>19</v>
      </c>
      <c r="J8831" t="s">
        <v>19</v>
      </c>
      <c r="K8831" t="s">
        <v>20</v>
      </c>
      <c r="L8831" t="s">
        <v>20</v>
      </c>
      <c r="M8831" t="s">
        <v>21</v>
      </c>
      <c r="N8831" t="s">
        <v>21</v>
      </c>
      <c r="O8831" t="s">
        <v>21</v>
      </c>
      <c r="P8831" t="s">
        <v>21</v>
      </c>
    </row>
    <row r="8832" spans="1:16" ht="15" hidden="1" x14ac:dyDescent="0.25">
      <c r="A8832" t="s">
        <v>8868</v>
      </c>
      <c r="B8832" t="s">
        <v>45</v>
      </c>
      <c r="C8832">
        <v>2966</v>
      </c>
      <c r="D8832">
        <v>0.268994900252293</v>
      </c>
      <c r="E8832">
        <v>1</v>
      </c>
      <c r="F8832">
        <v>5.5575324933641701E-2</v>
      </c>
      <c r="G8832">
        <v>0.206603637769776</v>
      </c>
      <c r="H8832" t="s">
        <v>19</v>
      </c>
      <c r="I8832" t="s">
        <v>19</v>
      </c>
      <c r="J8832" t="s">
        <v>19</v>
      </c>
      <c r="K8832" t="s">
        <v>21</v>
      </c>
      <c r="L8832" t="s">
        <v>21</v>
      </c>
      <c r="M8832" t="s">
        <v>21</v>
      </c>
      <c r="N8832" t="s">
        <v>21</v>
      </c>
      <c r="O8832" t="s">
        <v>21</v>
      </c>
      <c r="P8832" t="s">
        <v>21</v>
      </c>
    </row>
    <row r="8833" spans="1:16" x14ac:dyDescent="0.3">
      <c r="A8833" t="s">
        <v>8869</v>
      </c>
      <c r="B8833" t="s">
        <v>43</v>
      </c>
      <c r="C8833">
        <v>1432</v>
      </c>
      <c r="D8833">
        <v>0.129872116372651</v>
      </c>
      <c r="E8833">
        <v>1</v>
      </c>
      <c r="F8833">
        <v>5.5575324933641701E-2</v>
      </c>
      <c r="G8833">
        <v>0.42792345644214802</v>
      </c>
      <c r="H8833" t="s">
        <v>18</v>
      </c>
      <c r="I8833" t="s">
        <v>19</v>
      </c>
      <c r="J8833" t="s">
        <v>19</v>
      </c>
      <c r="K8833" t="s">
        <v>20</v>
      </c>
      <c r="L8833" t="s">
        <v>20</v>
      </c>
      <c r="M8833" t="s">
        <v>21</v>
      </c>
      <c r="N8833" t="s">
        <v>21</v>
      </c>
      <c r="O8833" t="s">
        <v>20</v>
      </c>
      <c r="P8833" t="s">
        <v>21</v>
      </c>
    </row>
    <row r="8834" spans="1:16" x14ac:dyDescent="0.3">
      <c r="A8834" t="s">
        <v>8870</v>
      </c>
      <c r="B8834" t="s">
        <v>155</v>
      </c>
      <c r="C8834">
        <v>2702</v>
      </c>
      <c r="D8834">
        <v>0.24505199611655301</v>
      </c>
      <c r="E8834">
        <v>5</v>
      </c>
      <c r="F8834">
        <v>0.27787662466820801</v>
      </c>
      <c r="G8834">
        <v>1.13394964771494</v>
      </c>
      <c r="H8834" t="s">
        <v>18</v>
      </c>
      <c r="I8834" t="s">
        <v>19</v>
      </c>
      <c r="J8834" t="s">
        <v>23</v>
      </c>
      <c r="K8834" t="s">
        <v>20</v>
      </c>
      <c r="L8834" t="s">
        <v>20</v>
      </c>
      <c r="M8834" t="s">
        <v>21</v>
      </c>
      <c r="N8834" t="s">
        <v>21</v>
      </c>
      <c r="O8834" t="s">
        <v>21</v>
      </c>
      <c r="P8834" t="s">
        <v>21</v>
      </c>
    </row>
    <row r="8835" spans="1:16" ht="15" hidden="1" x14ac:dyDescent="0.25">
      <c r="A8835" t="s">
        <v>8871</v>
      </c>
      <c r="B8835" t="s">
        <v>45</v>
      </c>
      <c r="C8835">
        <v>4372690</v>
      </c>
      <c r="D8835">
        <v>396.57158138374899</v>
      </c>
      <c r="E8835">
        <v>206</v>
      </c>
      <c r="F8835">
        <v>11.448516936330201</v>
      </c>
      <c r="G8835">
        <v>2.8868727548209901E-2</v>
      </c>
      <c r="H8835" t="s">
        <v>19</v>
      </c>
      <c r="I8835" t="s">
        <v>19</v>
      </c>
      <c r="J8835" t="s">
        <v>19</v>
      </c>
      <c r="K8835" t="s">
        <v>21</v>
      </c>
      <c r="L8835" t="s">
        <v>21</v>
      </c>
      <c r="M8835" t="s">
        <v>21</v>
      </c>
      <c r="N8835" t="s">
        <v>21</v>
      </c>
      <c r="O8835" t="s">
        <v>21</v>
      </c>
      <c r="P8835" t="s">
        <v>21</v>
      </c>
    </row>
    <row r="8836" spans="1:16" ht="15" hidden="1" x14ac:dyDescent="0.25">
      <c r="A8836" t="s">
        <v>8872</v>
      </c>
      <c r="B8836" t="s">
        <v>45</v>
      </c>
      <c r="C8836">
        <v>845888</v>
      </c>
      <c r="D8836">
        <v>76.715967021109904</v>
      </c>
      <c r="E8836">
        <v>32</v>
      </c>
      <c r="F8836">
        <v>1.77841039787653</v>
      </c>
      <c r="G8836">
        <v>2.3181750383035198E-2</v>
      </c>
      <c r="H8836" t="s">
        <v>19</v>
      </c>
      <c r="I8836" t="s">
        <v>19</v>
      </c>
      <c r="J8836" t="s">
        <v>19</v>
      </c>
      <c r="K8836" t="s">
        <v>21</v>
      </c>
      <c r="L8836" t="s">
        <v>21</v>
      </c>
      <c r="M8836" t="s">
        <v>21</v>
      </c>
      <c r="N8836" t="s">
        <v>21</v>
      </c>
      <c r="O8836" t="s">
        <v>21</v>
      </c>
      <c r="P8836" t="s">
        <v>21</v>
      </c>
    </row>
    <row r="8837" spans="1:16" ht="15" hidden="1" x14ac:dyDescent="0.25">
      <c r="A8837" t="s">
        <v>8873</v>
      </c>
      <c r="B8837" t="s">
        <v>45</v>
      </c>
      <c r="C8837">
        <v>437297</v>
      </c>
      <c r="D8837">
        <v>39.659697537298399</v>
      </c>
      <c r="E8837">
        <v>2</v>
      </c>
      <c r="F8837">
        <v>0.111150649867283</v>
      </c>
      <c r="G8837">
        <v>2.80260962057893E-3</v>
      </c>
      <c r="H8837" t="s">
        <v>19</v>
      </c>
      <c r="I8837" t="s">
        <v>19</v>
      </c>
      <c r="J8837" t="s">
        <v>19</v>
      </c>
      <c r="K8837" t="s">
        <v>21</v>
      </c>
      <c r="L8837" t="s">
        <v>21</v>
      </c>
      <c r="M8837" t="s">
        <v>21</v>
      </c>
      <c r="N8837" t="s">
        <v>21</v>
      </c>
      <c r="O8837" t="s">
        <v>21</v>
      </c>
      <c r="P8837" t="s">
        <v>21</v>
      </c>
    </row>
    <row r="8838" spans="1:16" ht="15" hidden="1" x14ac:dyDescent="0.25">
      <c r="A8838" t="s">
        <v>8874</v>
      </c>
      <c r="B8838" t="s">
        <v>45</v>
      </c>
      <c r="C8838">
        <v>173040</v>
      </c>
      <c r="D8838">
        <v>15.693485347153301</v>
      </c>
      <c r="E8838">
        <v>17</v>
      </c>
      <c r="F8838">
        <v>0.94478052387190803</v>
      </c>
      <c r="G8838">
        <v>6.0202084047778798E-2</v>
      </c>
      <c r="H8838" t="s">
        <v>19</v>
      </c>
      <c r="I8838" t="s">
        <v>19</v>
      </c>
      <c r="J8838" t="s">
        <v>19</v>
      </c>
      <c r="K8838" t="s">
        <v>21</v>
      </c>
      <c r="L8838" t="s">
        <v>21</v>
      </c>
      <c r="M8838" t="s">
        <v>21</v>
      </c>
      <c r="N8838" t="s">
        <v>21</v>
      </c>
      <c r="O8838" t="s">
        <v>21</v>
      </c>
      <c r="P8838" t="s">
        <v>21</v>
      </c>
    </row>
    <row r="8839" spans="1:16" ht="15" hidden="1" x14ac:dyDescent="0.25">
      <c r="A8839" t="s">
        <v>8875</v>
      </c>
      <c r="B8839" t="s">
        <v>45</v>
      </c>
      <c r="C8839">
        <v>383184</v>
      </c>
      <c r="D8839">
        <v>34.752037039202499</v>
      </c>
      <c r="E8839">
        <v>36</v>
      </c>
      <c r="F8839">
        <v>2.0007116976110999</v>
      </c>
      <c r="G8839">
        <v>5.7571062535245597E-2</v>
      </c>
      <c r="H8839" t="s">
        <v>19</v>
      </c>
      <c r="I8839" t="s">
        <v>19</v>
      </c>
      <c r="J8839" t="s">
        <v>19</v>
      </c>
      <c r="K8839" t="s">
        <v>21</v>
      </c>
      <c r="L8839" t="s">
        <v>21</v>
      </c>
      <c r="M8839" t="s">
        <v>21</v>
      </c>
      <c r="N8839" t="s">
        <v>21</v>
      </c>
      <c r="O8839" t="s">
        <v>21</v>
      </c>
      <c r="P8839" t="s">
        <v>21</v>
      </c>
    </row>
    <row r="8840" spans="1:16" ht="15" hidden="1" x14ac:dyDescent="0.25">
      <c r="A8840" t="s">
        <v>8876</v>
      </c>
      <c r="B8840" t="s">
        <v>45</v>
      </c>
      <c r="C8840">
        <v>277261</v>
      </c>
      <c r="D8840">
        <v>25.145581604467701</v>
      </c>
      <c r="E8840">
        <v>2</v>
      </c>
      <c r="F8840">
        <v>0.111150649867283</v>
      </c>
      <c r="G8840">
        <v>4.4202855044535704E-3</v>
      </c>
      <c r="H8840" t="s">
        <v>19</v>
      </c>
      <c r="I8840" t="s">
        <v>19</v>
      </c>
      <c r="J8840" t="s">
        <v>19</v>
      </c>
      <c r="K8840" t="s">
        <v>21</v>
      </c>
      <c r="L8840" t="s">
        <v>21</v>
      </c>
      <c r="M8840" t="s">
        <v>21</v>
      </c>
      <c r="N8840" t="s">
        <v>21</v>
      </c>
      <c r="O8840" t="s">
        <v>21</v>
      </c>
      <c r="P8840" t="s">
        <v>21</v>
      </c>
    </row>
    <row r="8841" spans="1:16" x14ac:dyDescent="0.3">
      <c r="A8841" t="s">
        <v>8877</v>
      </c>
      <c r="B8841" t="s">
        <v>17</v>
      </c>
      <c r="C8841">
        <v>2188053</v>
      </c>
      <c r="D8841">
        <v>198.44069402620701</v>
      </c>
      <c r="E8841">
        <v>28</v>
      </c>
      <c r="F8841">
        <v>1.5561090981419701</v>
      </c>
      <c r="G8841">
        <v>7.8416834096360407E-3</v>
      </c>
      <c r="H8841" t="s">
        <v>18</v>
      </c>
      <c r="I8841" t="s">
        <v>19</v>
      </c>
      <c r="J8841" t="s">
        <v>19</v>
      </c>
      <c r="K8841" t="s">
        <v>20</v>
      </c>
      <c r="L8841" t="s">
        <v>20</v>
      </c>
      <c r="M8841" t="s">
        <v>21</v>
      </c>
      <c r="N8841" t="s">
        <v>21</v>
      </c>
      <c r="O8841" t="s">
        <v>21</v>
      </c>
      <c r="P8841" t="s">
        <v>21</v>
      </c>
    </row>
    <row r="8842" spans="1:16" ht="15" hidden="1" x14ac:dyDescent="0.25">
      <c r="A8842" t="s">
        <v>8878</v>
      </c>
      <c r="B8842" t="s">
        <v>40</v>
      </c>
      <c r="C8842">
        <v>2888</v>
      </c>
      <c r="D8842">
        <v>0.26192086039400603</v>
      </c>
      <c r="E8842">
        <v>10</v>
      </c>
      <c r="F8842">
        <v>0.55575324933641701</v>
      </c>
      <c r="G8842">
        <v>2.1218365291729699</v>
      </c>
      <c r="H8842" t="s">
        <v>23</v>
      </c>
      <c r="I8842" t="s">
        <v>19</v>
      </c>
      <c r="J8842" t="s">
        <v>23</v>
      </c>
      <c r="K8842" t="s">
        <v>20</v>
      </c>
      <c r="L8842" t="s">
        <v>21</v>
      </c>
      <c r="M8842" t="s">
        <v>21</v>
      </c>
      <c r="N8842" t="s">
        <v>21</v>
      </c>
      <c r="O8842" t="s">
        <v>21</v>
      </c>
      <c r="P8842" t="s">
        <v>21</v>
      </c>
    </row>
    <row r="8843" spans="1:16" ht="15" hidden="1" x14ac:dyDescent="0.25">
      <c r="A8843" t="s">
        <v>8879</v>
      </c>
      <c r="B8843" t="s">
        <v>45</v>
      </c>
      <c r="C8843">
        <v>1645519</v>
      </c>
      <c r="D8843">
        <v>149.23675632780001</v>
      </c>
      <c r="E8843">
        <v>20</v>
      </c>
      <c r="F8843">
        <v>1.11150649867283</v>
      </c>
      <c r="G8843">
        <v>7.4479406147865803E-3</v>
      </c>
      <c r="H8843" t="s">
        <v>19</v>
      </c>
      <c r="I8843" t="s">
        <v>19</v>
      </c>
      <c r="J8843" t="s">
        <v>19</v>
      </c>
      <c r="K8843" t="s">
        <v>21</v>
      </c>
      <c r="L8843" t="s">
        <v>21</v>
      </c>
      <c r="M8843" t="s">
        <v>21</v>
      </c>
      <c r="N8843" t="s">
        <v>21</v>
      </c>
      <c r="O8843" t="s">
        <v>21</v>
      </c>
      <c r="P8843" t="s">
        <v>21</v>
      </c>
    </row>
    <row r="8844" spans="1:16" ht="15" hidden="1" x14ac:dyDescent="0.25">
      <c r="A8844" t="s">
        <v>8880</v>
      </c>
      <c r="B8844" t="s">
        <v>45</v>
      </c>
      <c r="C8844">
        <v>311854</v>
      </c>
      <c r="D8844">
        <v>28.282918281617899</v>
      </c>
      <c r="E8844">
        <v>2</v>
      </c>
      <c r="F8844">
        <v>0.111150649867283</v>
      </c>
      <c r="G8844">
        <v>3.9299569005056996E-3</v>
      </c>
      <c r="H8844" t="s">
        <v>19</v>
      </c>
      <c r="I8844" t="s">
        <v>19</v>
      </c>
      <c r="J8844" t="s">
        <v>19</v>
      </c>
      <c r="K8844" t="s">
        <v>21</v>
      </c>
      <c r="L8844" t="s">
        <v>21</v>
      </c>
      <c r="M8844" t="s">
        <v>21</v>
      </c>
      <c r="N8844" t="s">
        <v>21</v>
      </c>
      <c r="O8844" t="s">
        <v>21</v>
      </c>
      <c r="P8844" t="s">
        <v>21</v>
      </c>
    </row>
    <row r="8845" spans="1:16" x14ac:dyDescent="0.3">
      <c r="A8845" t="s">
        <v>8881</v>
      </c>
      <c r="B8845" t="s">
        <v>31</v>
      </c>
      <c r="C8845">
        <v>561</v>
      </c>
      <c r="D8845">
        <v>5.0878671288447898E-2</v>
      </c>
      <c r="E8845">
        <v>2</v>
      </c>
      <c r="F8845">
        <v>0.111150649867283</v>
      </c>
      <c r="G8845">
        <v>2.1846217098935901</v>
      </c>
      <c r="H8845" t="s">
        <v>18</v>
      </c>
      <c r="I8845" t="s">
        <v>19</v>
      </c>
      <c r="J8845" t="s">
        <v>23</v>
      </c>
      <c r="K8845" t="s">
        <v>20</v>
      </c>
      <c r="L8845" t="s">
        <v>20</v>
      </c>
      <c r="M8845" t="s">
        <v>21</v>
      </c>
      <c r="N8845" t="s">
        <v>21</v>
      </c>
      <c r="O8845" t="s">
        <v>20</v>
      </c>
      <c r="P8845" t="s">
        <v>21</v>
      </c>
    </row>
    <row r="8846" spans="1:16" ht="15" hidden="1" x14ac:dyDescent="0.25">
      <c r="A8846" t="s">
        <v>8882</v>
      </c>
      <c r="B8846" t="s">
        <v>45</v>
      </c>
      <c r="C8846">
        <v>143758</v>
      </c>
      <c r="D8846">
        <v>13.0378182300975</v>
      </c>
      <c r="E8846">
        <v>2</v>
      </c>
      <c r="F8846">
        <v>0.111150649867283</v>
      </c>
      <c r="G8846">
        <v>8.5252492330882695E-3</v>
      </c>
      <c r="H8846" t="s">
        <v>19</v>
      </c>
      <c r="I8846" t="s">
        <v>19</v>
      </c>
      <c r="J8846" t="s">
        <v>19</v>
      </c>
      <c r="K8846" t="s">
        <v>21</v>
      </c>
      <c r="L8846" t="s">
        <v>21</v>
      </c>
      <c r="M8846" t="s">
        <v>21</v>
      </c>
      <c r="N8846" t="s">
        <v>21</v>
      </c>
      <c r="O8846" t="s">
        <v>21</v>
      </c>
      <c r="P8846" t="s">
        <v>21</v>
      </c>
    </row>
    <row r="8847" spans="1:16" x14ac:dyDescent="0.3">
      <c r="A8847" t="s">
        <v>8883</v>
      </c>
      <c r="B8847" t="s">
        <v>27</v>
      </c>
      <c r="C8847">
        <v>7537</v>
      </c>
      <c r="D8847">
        <v>0.68355177451164395</v>
      </c>
      <c r="E8847">
        <v>4</v>
      </c>
      <c r="F8847">
        <v>0.222301299734567</v>
      </c>
      <c r="G8847">
        <v>0.32521501373233602</v>
      </c>
      <c r="H8847" t="s">
        <v>18</v>
      </c>
      <c r="I8847" t="s">
        <v>19</v>
      </c>
      <c r="J8847" t="s">
        <v>19</v>
      </c>
      <c r="K8847" t="s">
        <v>20</v>
      </c>
      <c r="L8847" t="s">
        <v>20</v>
      </c>
      <c r="M8847" t="s">
        <v>21</v>
      </c>
      <c r="N8847" t="s">
        <v>21</v>
      </c>
      <c r="O8847" t="s">
        <v>21</v>
      </c>
      <c r="P8847" t="s">
        <v>21</v>
      </c>
    </row>
    <row r="8848" spans="1:16" x14ac:dyDescent="0.3">
      <c r="A8848" t="s">
        <v>8884</v>
      </c>
      <c r="B8848" t="s">
        <v>27</v>
      </c>
      <c r="C8848">
        <v>530</v>
      </c>
      <c r="D8848">
        <v>4.8067193908872402E-2</v>
      </c>
      <c r="E8848">
        <v>3</v>
      </c>
      <c r="F8848">
        <v>0.16672597480092499</v>
      </c>
      <c r="G8848">
        <v>3.4686022054254</v>
      </c>
      <c r="H8848" t="s">
        <v>18</v>
      </c>
      <c r="I8848" t="s">
        <v>19</v>
      </c>
      <c r="J8848" t="s">
        <v>23</v>
      </c>
      <c r="K8848" t="s">
        <v>20</v>
      </c>
      <c r="L8848" t="s">
        <v>20</v>
      </c>
      <c r="M8848" t="s">
        <v>20</v>
      </c>
      <c r="N8848" t="s">
        <v>20</v>
      </c>
      <c r="O8848" t="s">
        <v>21</v>
      </c>
      <c r="P8848" t="s">
        <v>21</v>
      </c>
    </row>
    <row r="8849" spans="1:16" x14ac:dyDescent="0.3">
      <c r="A8849" t="s">
        <v>8885</v>
      </c>
      <c r="B8849" t="s">
        <v>27</v>
      </c>
      <c r="C8849">
        <v>1666</v>
      </c>
      <c r="D8849">
        <v>0.15109423594751201</v>
      </c>
      <c r="E8849">
        <v>2</v>
      </c>
      <c r="F8849">
        <v>0.111150649867283</v>
      </c>
      <c r="G8849">
        <v>0.73563792271926998</v>
      </c>
      <c r="H8849" t="s">
        <v>18</v>
      </c>
      <c r="I8849" t="s">
        <v>19</v>
      </c>
      <c r="J8849" t="s">
        <v>19</v>
      </c>
      <c r="K8849" t="s">
        <v>20</v>
      </c>
      <c r="L8849" t="s">
        <v>20</v>
      </c>
      <c r="M8849" t="s">
        <v>21</v>
      </c>
      <c r="N8849" t="s">
        <v>20</v>
      </c>
      <c r="O8849" t="s">
        <v>21</v>
      </c>
      <c r="P8849" t="s">
        <v>21</v>
      </c>
    </row>
    <row r="8850" spans="1:16" x14ac:dyDescent="0.3">
      <c r="A8850" t="s">
        <v>8886</v>
      </c>
      <c r="B8850" t="s">
        <v>27</v>
      </c>
      <c r="C8850">
        <v>10148</v>
      </c>
      <c r="D8850">
        <v>0.92035072412686203</v>
      </c>
      <c r="E8850">
        <v>7</v>
      </c>
      <c r="F8850">
        <v>0.38902727453549202</v>
      </c>
      <c r="G8850">
        <v>0.42269459276469101</v>
      </c>
      <c r="H8850" t="s">
        <v>18</v>
      </c>
      <c r="I8850" t="s">
        <v>19</v>
      </c>
      <c r="J8850" t="s">
        <v>19</v>
      </c>
      <c r="K8850" t="s">
        <v>20</v>
      </c>
      <c r="L8850" t="s">
        <v>20</v>
      </c>
      <c r="M8850" t="s">
        <v>21</v>
      </c>
      <c r="N8850" t="s">
        <v>20</v>
      </c>
      <c r="O8850" t="s">
        <v>21</v>
      </c>
      <c r="P8850" t="s">
        <v>21</v>
      </c>
    </row>
    <row r="8851" spans="1:16" x14ac:dyDescent="0.3">
      <c r="A8851" t="s">
        <v>8887</v>
      </c>
      <c r="B8851" t="s">
        <v>27</v>
      </c>
      <c r="C8851">
        <v>4280</v>
      </c>
      <c r="D8851">
        <v>0.38816526401881801</v>
      </c>
      <c r="E8851">
        <v>1</v>
      </c>
      <c r="F8851">
        <v>5.5575324933641701E-2</v>
      </c>
      <c r="G8851">
        <v>0.143174390099335</v>
      </c>
      <c r="H8851" t="s">
        <v>18</v>
      </c>
      <c r="I8851" t="s">
        <v>19</v>
      </c>
      <c r="J8851" t="s">
        <v>19</v>
      </c>
      <c r="K8851" t="s">
        <v>20</v>
      </c>
      <c r="L8851" t="s">
        <v>20</v>
      </c>
      <c r="M8851" t="s">
        <v>21</v>
      </c>
      <c r="N8851" t="s">
        <v>20</v>
      </c>
      <c r="O8851" t="s">
        <v>21</v>
      </c>
      <c r="P8851" t="s">
        <v>21</v>
      </c>
    </row>
    <row r="8852" spans="1:16" x14ac:dyDescent="0.3">
      <c r="A8852" t="s">
        <v>8888</v>
      </c>
      <c r="B8852" t="s">
        <v>27</v>
      </c>
      <c r="C8852">
        <v>1460</v>
      </c>
      <c r="D8852">
        <v>0.13241151529613901</v>
      </c>
      <c r="E8852">
        <v>1515</v>
      </c>
      <c r="F8852">
        <v>84.196617274467101</v>
      </c>
      <c r="G8852">
        <v>635.87080841240197</v>
      </c>
      <c r="H8852" t="s">
        <v>18</v>
      </c>
      <c r="I8852" t="s">
        <v>23</v>
      </c>
      <c r="J8852" t="s">
        <v>23</v>
      </c>
      <c r="K8852" t="s">
        <v>20</v>
      </c>
      <c r="L8852" t="s">
        <v>20</v>
      </c>
      <c r="M8852" t="s">
        <v>21</v>
      </c>
      <c r="N8852" t="s">
        <v>21</v>
      </c>
      <c r="O8852" t="s">
        <v>21</v>
      </c>
      <c r="P8852" t="s">
        <v>21</v>
      </c>
    </row>
    <row r="8853" spans="1:16" x14ac:dyDescent="0.3">
      <c r="A8853" t="s">
        <v>8889</v>
      </c>
      <c r="B8853" t="s">
        <v>27</v>
      </c>
      <c r="C8853">
        <v>536</v>
      </c>
      <c r="D8853">
        <v>4.8611350821048303E-2</v>
      </c>
      <c r="E8853">
        <v>1</v>
      </c>
      <c r="F8853">
        <v>5.5575324933641701E-2</v>
      </c>
      <c r="G8853">
        <v>1.14325818959917</v>
      </c>
      <c r="H8853" t="s">
        <v>18</v>
      </c>
      <c r="I8853" t="s">
        <v>19</v>
      </c>
      <c r="J8853" t="s">
        <v>23</v>
      </c>
      <c r="K8853" t="s">
        <v>20</v>
      </c>
      <c r="L8853" t="s">
        <v>20</v>
      </c>
      <c r="M8853" t="s">
        <v>20</v>
      </c>
      <c r="N8853" t="s">
        <v>21</v>
      </c>
      <c r="O8853" t="s">
        <v>20</v>
      </c>
      <c r="P8853" t="s">
        <v>21</v>
      </c>
    </row>
    <row r="8854" spans="1:16" x14ac:dyDescent="0.3">
      <c r="A8854" t="s">
        <v>8890</v>
      </c>
      <c r="B8854" t="s">
        <v>27</v>
      </c>
      <c r="C8854">
        <v>4637</v>
      </c>
      <c r="D8854">
        <v>0.420542600293285</v>
      </c>
      <c r="E8854">
        <v>1</v>
      </c>
      <c r="F8854">
        <v>5.5575324933641701E-2</v>
      </c>
      <c r="G8854">
        <v>0.13215147501081601</v>
      </c>
      <c r="H8854" t="s">
        <v>18</v>
      </c>
      <c r="I8854" t="s">
        <v>19</v>
      </c>
      <c r="J8854" t="s">
        <v>19</v>
      </c>
      <c r="K8854" t="s">
        <v>20</v>
      </c>
      <c r="L8854" t="s">
        <v>20</v>
      </c>
      <c r="M8854" t="s">
        <v>20</v>
      </c>
      <c r="N8854" t="s">
        <v>20</v>
      </c>
      <c r="O8854" t="s">
        <v>20</v>
      </c>
      <c r="P8854" t="s">
        <v>20</v>
      </c>
    </row>
    <row r="8855" spans="1:16" x14ac:dyDescent="0.3">
      <c r="A8855" t="s">
        <v>8891</v>
      </c>
      <c r="B8855" t="s">
        <v>31</v>
      </c>
      <c r="C8855">
        <v>4746</v>
      </c>
      <c r="D8855">
        <v>0.43042811753114801</v>
      </c>
      <c r="E8855">
        <v>9</v>
      </c>
      <c r="F8855">
        <v>0.50017792440277498</v>
      </c>
      <c r="G8855">
        <v>1.16204751509195</v>
      </c>
      <c r="H8855" t="s">
        <v>18</v>
      </c>
      <c r="I8855" t="s">
        <v>19</v>
      </c>
      <c r="J8855" t="s">
        <v>23</v>
      </c>
      <c r="K8855" t="s">
        <v>20</v>
      </c>
      <c r="L8855" t="s">
        <v>20</v>
      </c>
      <c r="M8855" t="s">
        <v>21</v>
      </c>
      <c r="N8855" t="s">
        <v>21</v>
      </c>
      <c r="O8855" t="s">
        <v>21</v>
      </c>
      <c r="P8855" t="s">
        <v>21</v>
      </c>
    </row>
    <row r="8856" spans="1:16" x14ac:dyDescent="0.3">
      <c r="A8856" t="s">
        <v>8892</v>
      </c>
      <c r="B8856" t="s">
        <v>27</v>
      </c>
      <c r="C8856">
        <v>1316</v>
      </c>
      <c r="D8856">
        <v>0.119351749403917</v>
      </c>
      <c r="E8856">
        <v>11</v>
      </c>
      <c r="F8856">
        <v>0.61132857427005804</v>
      </c>
      <c r="G8856">
        <v>5.1220746853166403</v>
      </c>
      <c r="H8856" t="s">
        <v>18</v>
      </c>
      <c r="I8856" t="s">
        <v>19</v>
      </c>
      <c r="J8856" t="s">
        <v>23</v>
      </c>
      <c r="K8856" t="s">
        <v>20</v>
      </c>
      <c r="L8856" t="s">
        <v>20</v>
      </c>
      <c r="M8856" t="s">
        <v>21</v>
      </c>
      <c r="N8856" t="s">
        <v>21</v>
      </c>
      <c r="O8856" t="s">
        <v>21</v>
      </c>
      <c r="P8856" t="s">
        <v>21</v>
      </c>
    </row>
    <row r="8857" spans="1:16" x14ac:dyDescent="0.3">
      <c r="A8857" t="s">
        <v>8893</v>
      </c>
      <c r="B8857" t="s">
        <v>31</v>
      </c>
      <c r="C8857">
        <v>490</v>
      </c>
      <c r="D8857">
        <v>4.4439481161032898E-2</v>
      </c>
      <c r="E8857">
        <v>13</v>
      </c>
      <c r="F8857">
        <v>0.722479224137342</v>
      </c>
      <c r="G8857">
        <v>16.2575980920959</v>
      </c>
      <c r="H8857" t="s">
        <v>18</v>
      </c>
      <c r="I8857" t="s">
        <v>19</v>
      </c>
      <c r="J8857" t="s">
        <v>23</v>
      </c>
      <c r="K8857" t="s">
        <v>20</v>
      </c>
      <c r="L8857" t="s">
        <v>20</v>
      </c>
      <c r="M8857" t="s">
        <v>21</v>
      </c>
      <c r="N8857" t="s">
        <v>21</v>
      </c>
      <c r="O8857" t="s">
        <v>21</v>
      </c>
      <c r="P8857" t="s">
        <v>21</v>
      </c>
    </row>
    <row r="8858" spans="1:16" x14ac:dyDescent="0.3">
      <c r="A8858" t="s">
        <v>8894</v>
      </c>
      <c r="B8858" t="s">
        <v>31</v>
      </c>
      <c r="C8858">
        <v>2685</v>
      </c>
      <c r="D8858">
        <v>0.24351021819872101</v>
      </c>
      <c r="E8858">
        <v>383</v>
      </c>
      <c r="F8858">
        <v>21.2853494495848</v>
      </c>
      <c r="G8858">
        <v>87.410498035916106</v>
      </c>
      <c r="H8858" t="s">
        <v>18</v>
      </c>
      <c r="I8858" t="s">
        <v>19</v>
      </c>
      <c r="J8858" t="s">
        <v>23</v>
      </c>
      <c r="K8858" t="s">
        <v>20</v>
      </c>
      <c r="L8858" t="s">
        <v>20</v>
      </c>
      <c r="M8858" t="s">
        <v>21</v>
      </c>
      <c r="N8858" t="s">
        <v>21</v>
      </c>
      <c r="O8858" t="s">
        <v>21</v>
      </c>
      <c r="P8858" t="s">
        <v>21</v>
      </c>
    </row>
    <row r="8859" spans="1:16" x14ac:dyDescent="0.3">
      <c r="A8859" t="s">
        <v>8895</v>
      </c>
      <c r="B8859" t="s">
        <v>31</v>
      </c>
      <c r="C8859">
        <v>574</v>
      </c>
      <c r="D8859">
        <v>5.2057677931495697E-2</v>
      </c>
      <c r="E8859">
        <v>7</v>
      </c>
      <c r="F8859">
        <v>0.38902727453549202</v>
      </c>
      <c r="G8859">
        <v>7.4730047515262799</v>
      </c>
      <c r="H8859" t="s">
        <v>18</v>
      </c>
      <c r="I8859" t="s">
        <v>19</v>
      </c>
      <c r="J8859" t="s">
        <v>23</v>
      </c>
      <c r="K8859" t="s">
        <v>20</v>
      </c>
      <c r="L8859" t="s">
        <v>20</v>
      </c>
      <c r="M8859" t="s">
        <v>21</v>
      </c>
      <c r="N8859" t="s">
        <v>21</v>
      </c>
      <c r="O8859" t="s">
        <v>20</v>
      </c>
      <c r="P8859" t="s">
        <v>21</v>
      </c>
    </row>
    <row r="8860" spans="1:16" x14ac:dyDescent="0.3">
      <c r="A8860" t="s">
        <v>8896</v>
      </c>
      <c r="B8860" t="s">
        <v>31</v>
      </c>
      <c r="C8860">
        <v>714</v>
      </c>
      <c r="D8860">
        <v>6.4754672548933703E-2</v>
      </c>
      <c r="E8860">
        <v>19</v>
      </c>
      <c r="F8860">
        <v>1.0559311737391901</v>
      </c>
      <c r="G8860">
        <v>16.3066406202772</v>
      </c>
      <c r="H8860" t="s">
        <v>18</v>
      </c>
      <c r="I8860" t="s">
        <v>19</v>
      </c>
      <c r="J8860" t="s">
        <v>23</v>
      </c>
      <c r="K8860" t="s">
        <v>20</v>
      </c>
      <c r="L8860" t="s">
        <v>20</v>
      </c>
      <c r="M8860" t="s">
        <v>21</v>
      </c>
      <c r="N8860" t="s">
        <v>21</v>
      </c>
      <c r="O8860" t="s">
        <v>21</v>
      </c>
      <c r="P8860" t="s">
        <v>21</v>
      </c>
    </row>
    <row r="8861" spans="1:16" x14ac:dyDescent="0.3">
      <c r="A8861" t="s">
        <v>8897</v>
      </c>
      <c r="B8861" t="s">
        <v>31</v>
      </c>
      <c r="C8861">
        <v>5378</v>
      </c>
      <c r="D8861">
        <v>0.48774597894701099</v>
      </c>
      <c r="E8861">
        <v>2</v>
      </c>
      <c r="F8861">
        <v>0.111150649867283</v>
      </c>
      <c r="G8861">
        <v>0.22788634794538901</v>
      </c>
      <c r="H8861" t="s">
        <v>18</v>
      </c>
      <c r="I8861" t="s">
        <v>19</v>
      </c>
      <c r="J8861" t="s">
        <v>19</v>
      </c>
      <c r="K8861" t="s">
        <v>20</v>
      </c>
      <c r="L8861" t="s">
        <v>20</v>
      </c>
      <c r="M8861" t="s">
        <v>21</v>
      </c>
      <c r="N8861" t="s">
        <v>21</v>
      </c>
      <c r="O8861" t="s">
        <v>21</v>
      </c>
      <c r="P8861" t="s">
        <v>21</v>
      </c>
    </row>
    <row r="8862" spans="1:16" x14ac:dyDescent="0.3">
      <c r="A8862" t="s">
        <v>8898</v>
      </c>
      <c r="B8862" t="s">
        <v>31</v>
      </c>
      <c r="C8862">
        <v>901</v>
      </c>
      <c r="D8862">
        <v>8.1714229645083E-2</v>
      </c>
      <c r="E8862">
        <v>31</v>
      </c>
      <c r="F8862">
        <v>1.7228350729428901</v>
      </c>
      <c r="G8862">
        <v>21.083660464350501</v>
      </c>
      <c r="H8862" t="s">
        <v>18</v>
      </c>
      <c r="I8862" t="s">
        <v>19</v>
      </c>
      <c r="J8862" t="s">
        <v>23</v>
      </c>
      <c r="K8862" t="s">
        <v>20</v>
      </c>
      <c r="L8862" t="s">
        <v>20</v>
      </c>
      <c r="M8862" t="s">
        <v>21</v>
      </c>
      <c r="N8862" t="s">
        <v>21</v>
      </c>
      <c r="O8862" t="s">
        <v>21</v>
      </c>
      <c r="P8862" t="s">
        <v>21</v>
      </c>
    </row>
    <row r="8863" spans="1:16" ht="15" hidden="1" x14ac:dyDescent="0.25">
      <c r="A8863" t="s">
        <v>8899</v>
      </c>
      <c r="B8863" t="s">
        <v>45</v>
      </c>
      <c r="C8863">
        <v>440044</v>
      </c>
      <c r="D8863">
        <v>39.908830710256296</v>
      </c>
      <c r="E8863">
        <v>22</v>
      </c>
      <c r="F8863">
        <v>1.2226571485401201</v>
      </c>
      <c r="G8863">
        <v>3.0636255855672201E-2</v>
      </c>
      <c r="H8863" t="s">
        <v>19</v>
      </c>
      <c r="I8863" t="s">
        <v>19</v>
      </c>
      <c r="J8863" t="s">
        <v>19</v>
      </c>
      <c r="K8863" t="s">
        <v>21</v>
      </c>
      <c r="L8863" t="s">
        <v>21</v>
      </c>
      <c r="M8863" t="s">
        <v>21</v>
      </c>
      <c r="N8863" t="s">
        <v>21</v>
      </c>
      <c r="O8863" t="s">
        <v>21</v>
      </c>
      <c r="P8863" t="s">
        <v>21</v>
      </c>
    </row>
    <row r="8864" spans="1:16" ht="15" hidden="1" x14ac:dyDescent="0.25">
      <c r="A8864" t="s">
        <v>8900</v>
      </c>
      <c r="B8864" t="s">
        <v>45</v>
      </c>
      <c r="C8864">
        <v>3772</v>
      </c>
      <c r="D8864">
        <v>0.34209331212125799</v>
      </c>
      <c r="E8864">
        <v>1</v>
      </c>
      <c r="F8864">
        <v>5.5575324933641701E-2</v>
      </c>
      <c r="G8864">
        <v>0.16245662503318001</v>
      </c>
      <c r="H8864" t="s">
        <v>19</v>
      </c>
      <c r="I8864" t="s">
        <v>19</v>
      </c>
      <c r="J8864" t="s">
        <v>19</v>
      </c>
      <c r="K8864" t="s">
        <v>21</v>
      </c>
      <c r="L8864" t="s">
        <v>21</v>
      </c>
      <c r="M8864" t="s">
        <v>21</v>
      </c>
      <c r="N8864" t="s">
        <v>20</v>
      </c>
      <c r="O8864" t="s">
        <v>20</v>
      </c>
      <c r="P8864" t="s">
        <v>21</v>
      </c>
    </row>
    <row r="8865" spans="1:16" ht="15" hidden="1" x14ac:dyDescent="0.25">
      <c r="A8865" t="s">
        <v>8901</v>
      </c>
      <c r="B8865" t="s">
        <v>45</v>
      </c>
      <c r="C8865">
        <v>377315</v>
      </c>
      <c r="D8865">
        <v>34.2197608862758</v>
      </c>
      <c r="E8865">
        <v>21</v>
      </c>
      <c r="F8865">
        <v>1.1670818236064799</v>
      </c>
      <c r="G8865">
        <v>3.4105493240736001E-2</v>
      </c>
      <c r="H8865" t="s">
        <v>19</v>
      </c>
      <c r="I8865" t="s">
        <v>19</v>
      </c>
      <c r="J8865" t="s">
        <v>19</v>
      </c>
      <c r="K8865" t="s">
        <v>21</v>
      </c>
      <c r="L8865" t="s">
        <v>21</v>
      </c>
      <c r="M8865" t="s">
        <v>21</v>
      </c>
      <c r="N8865" t="s">
        <v>21</v>
      </c>
      <c r="O8865" t="s">
        <v>21</v>
      </c>
      <c r="P8865" t="s">
        <v>21</v>
      </c>
    </row>
    <row r="8866" spans="1:16" x14ac:dyDescent="0.3">
      <c r="A8866" t="s">
        <v>8902</v>
      </c>
      <c r="B8866" t="s">
        <v>31</v>
      </c>
      <c r="C8866">
        <v>543</v>
      </c>
      <c r="D8866">
        <v>4.9246200551920201E-2</v>
      </c>
      <c r="E8866">
        <v>1</v>
      </c>
      <c r="F8866">
        <v>5.5575324933641701E-2</v>
      </c>
      <c r="G8866">
        <v>1.1285200545582901</v>
      </c>
      <c r="H8866" t="s">
        <v>18</v>
      </c>
      <c r="I8866" t="s">
        <v>19</v>
      </c>
      <c r="J8866" t="s">
        <v>23</v>
      </c>
      <c r="K8866" t="s">
        <v>20</v>
      </c>
      <c r="L8866" t="s">
        <v>20</v>
      </c>
      <c r="M8866" t="s">
        <v>20</v>
      </c>
      <c r="N8866" t="s">
        <v>20</v>
      </c>
      <c r="O8866" t="s">
        <v>21</v>
      </c>
      <c r="P8866" t="s">
        <v>21</v>
      </c>
    </row>
    <row r="8867" spans="1:16" x14ac:dyDescent="0.3">
      <c r="A8867" t="s">
        <v>8903</v>
      </c>
      <c r="B8867" t="s">
        <v>31</v>
      </c>
      <c r="C8867">
        <v>4034</v>
      </c>
      <c r="D8867">
        <v>0.365854830619606</v>
      </c>
      <c r="E8867">
        <v>275</v>
      </c>
      <c r="F8867">
        <v>15.2832143567515</v>
      </c>
      <c r="G8867">
        <v>41.773985410738199</v>
      </c>
      <c r="H8867" t="s">
        <v>18</v>
      </c>
      <c r="I8867" t="s">
        <v>19</v>
      </c>
      <c r="J8867" t="s">
        <v>23</v>
      </c>
      <c r="K8867" t="s">
        <v>20</v>
      </c>
      <c r="L8867" t="s">
        <v>20</v>
      </c>
      <c r="M8867" t="s">
        <v>21</v>
      </c>
      <c r="N8867" t="s">
        <v>21</v>
      </c>
      <c r="O8867" t="s">
        <v>21</v>
      </c>
      <c r="P8867" t="s">
        <v>21</v>
      </c>
    </row>
    <row r="8868" spans="1:16" x14ac:dyDescent="0.3">
      <c r="A8868" t="s">
        <v>8904</v>
      </c>
      <c r="B8868" t="s">
        <v>31</v>
      </c>
      <c r="C8868">
        <v>833</v>
      </c>
      <c r="D8868">
        <v>7.5547117973756003E-2</v>
      </c>
      <c r="E8868">
        <v>7</v>
      </c>
      <c r="F8868">
        <v>0.38902727453549202</v>
      </c>
      <c r="G8868">
        <v>5.1494654590349098</v>
      </c>
      <c r="H8868" t="s">
        <v>18</v>
      </c>
      <c r="I8868" t="s">
        <v>19</v>
      </c>
      <c r="J8868" t="s">
        <v>23</v>
      </c>
      <c r="K8868" t="s">
        <v>20</v>
      </c>
      <c r="L8868" t="s">
        <v>20</v>
      </c>
      <c r="M8868" t="s">
        <v>20</v>
      </c>
      <c r="N8868" t="s">
        <v>20</v>
      </c>
      <c r="O8868" t="s">
        <v>21</v>
      </c>
      <c r="P8868" t="s">
        <v>21</v>
      </c>
    </row>
    <row r="8869" spans="1:16" ht="15" hidden="1" x14ac:dyDescent="0.25">
      <c r="A8869" t="s">
        <v>8905</v>
      </c>
      <c r="B8869" t="s">
        <v>45</v>
      </c>
      <c r="C8869">
        <v>115217</v>
      </c>
      <c r="D8869">
        <v>10.4493544916954</v>
      </c>
      <c r="E8869">
        <v>3</v>
      </c>
      <c r="F8869">
        <v>0.16672597480092499</v>
      </c>
      <c r="G8869">
        <v>1.59556243338696E-2</v>
      </c>
      <c r="H8869" t="s">
        <v>19</v>
      </c>
      <c r="I8869" t="s">
        <v>19</v>
      </c>
      <c r="J8869" t="s">
        <v>19</v>
      </c>
      <c r="K8869" t="s">
        <v>21</v>
      </c>
      <c r="L8869" t="s">
        <v>21</v>
      </c>
      <c r="M8869" t="s">
        <v>21</v>
      </c>
      <c r="N8869" t="s">
        <v>21</v>
      </c>
      <c r="O8869" t="s">
        <v>21</v>
      </c>
      <c r="P8869" t="s">
        <v>21</v>
      </c>
    </row>
    <row r="8870" spans="1:16" x14ac:dyDescent="0.3">
      <c r="A8870" t="s">
        <v>8906</v>
      </c>
      <c r="B8870" t="s">
        <v>1109</v>
      </c>
      <c r="C8870">
        <v>2285</v>
      </c>
      <c r="D8870">
        <v>0.207233090720327</v>
      </c>
      <c r="E8870">
        <v>10</v>
      </c>
      <c r="F8870">
        <v>0.55575324933641701</v>
      </c>
      <c r="G8870">
        <v>2.6817785103945502</v>
      </c>
      <c r="H8870" t="s">
        <v>18</v>
      </c>
      <c r="I8870" t="s">
        <v>19</v>
      </c>
      <c r="J8870" t="s">
        <v>23</v>
      </c>
      <c r="K8870" t="s">
        <v>20</v>
      </c>
      <c r="L8870" t="s">
        <v>20</v>
      </c>
      <c r="M8870" t="s">
        <v>21</v>
      </c>
      <c r="N8870" t="s">
        <v>21</v>
      </c>
      <c r="O8870" t="s">
        <v>21</v>
      </c>
      <c r="P8870" t="s">
        <v>21</v>
      </c>
    </row>
    <row r="8871" spans="1:16" x14ac:dyDescent="0.3">
      <c r="A8871" t="s">
        <v>8907</v>
      </c>
      <c r="B8871" t="s">
        <v>31</v>
      </c>
      <c r="C8871">
        <v>1008</v>
      </c>
      <c r="D8871">
        <v>9.1418361245553498E-2</v>
      </c>
      <c r="E8871">
        <v>8</v>
      </c>
      <c r="F8871">
        <v>0.444602599469133</v>
      </c>
      <c r="G8871">
        <v>4.8633840446440697</v>
      </c>
      <c r="H8871" t="s">
        <v>18</v>
      </c>
      <c r="I8871" t="s">
        <v>19</v>
      </c>
      <c r="J8871" t="s">
        <v>23</v>
      </c>
      <c r="K8871" t="s">
        <v>20</v>
      </c>
      <c r="L8871" t="s">
        <v>20</v>
      </c>
      <c r="M8871" t="s">
        <v>20</v>
      </c>
      <c r="N8871" t="s">
        <v>20</v>
      </c>
      <c r="O8871" t="s">
        <v>21</v>
      </c>
      <c r="P8871" t="s">
        <v>21</v>
      </c>
    </row>
    <row r="8872" spans="1:16" x14ac:dyDescent="0.3">
      <c r="A8872" t="s">
        <v>8908</v>
      </c>
      <c r="B8872" t="s">
        <v>31</v>
      </c>
      <c r="C8872">
        <v>1759</v>
      </c>
      <c r="D8872">
        <v>0.159528668086239</v>
      </c>
      <c r="E8872">
        <v>140</v>
      </c>
      <c r="F8872">
        <v>7.7805454907098301</v>
      </c>
      <c r="G8872">
        <v>48.772083312973997</v>
      </c>
      <c r="H8872" t="s">
        <v>18</v>
      </c>
      <c r="I8872" t="s">
        <v>19</v>
      </c>
      <c r="J8872" t="s">
        <v>23</v>
      </c>
      <c r="K8872" t="s">
        <v>20</v>
      </c>
      <c r="L8872" t="s">
        <v>20</v>
      </c>
      <c r="M8872" t="s">
        <v>21</v>
      </c>
      <c r="N8872" t="s">
        <v>21</v>
      </c>
      <c r="O8872" t="s">
        <v>21</v>
      </c>
      <c r="P8872" t="s">
        <v>21</v>
      </c>
    </row>
    <row r="8873" spans="1:16" x14ac:dyDescent="0.3">
      <c r="A8873" t="s">
        <v>8909</v>
      </c>
      <c r="B8873" t="s">
        <v>31</v>
      </c>
      <c r="C8873">
        <v>531</v>
      </c>
      <c r="D8873">
        <v>4.8157886727568398E-2</v>
      </c>
      <c r="E8873">
        <v>9</v>
      </c>
      <c r="F8873">
        <v>0.50017792440277498</v>
      </c>
      <c r="G8873">
        <v>10.3862099936467</v>
      </c>
      <c r="H8873" t="s">
        <v>18</v>
      </c>
      <c r="I8873" t="s">
        <v>19</v>
      </c>
      <c r="J8873" t="s">
        <v>23</v>
      </c>
      <c r="K8873" t="s">
        <v>20</v>
      </c>
      <c r="L8873" t="s">
        <v>20</v>
      </c>
      <c r="M8873" t="s">
        <v>21</v>
      </c>
      <c r="N8873" t="s">
        <v>21</v>
      </c>
      <c r="O8873" t="s">
        <v>21</v>
      </c>
      <c r="P8873" t="s">
        <v>21</v>
      </c>
    </row>
    <row r="8874" spans="1:16" x14ac:dyDescent="0.3">
      <c r="A8874" t="s">
        <v>8910</v>
      </c>
      <c r="B8874" t="s">
        <v>31</v>
      </c>
      <c r="C8874">
        <v>4762</v>
      </c>
      <c r="D8874">
        <v>0.43187920263028301</v>
      </c>
      <c r="E8874">
        <v>25</v>
      </c>
      <c r="F8874">
        <v>1.3893831233410401</v>
      </c>
      <c r="G8874">
        <v>3.2170642042479698</v>
      </c>
      <c r="H8874" t="s">
        <v>18</v>
      </c>
      <c r="I8874" t="s">
        <v>19</v>
      </c>
      <c r="J8874" t="s">
        <v>23</v>
      </c>
      <c r="K8874" t="s">
        <v>20</v>
      </c>
      <c r="L8874" t="s">
        <v>20</v>
      </c>
      <c r="M8874" t="s">
        <v>21</v>
      </c>
      <c r="N8874" t="s">
        <v>21</v>
      </c>
      <c r="O8874" t="s">
        <v>21</v>
      </c>
      <c r="P8874" t="s">
        <v>21</v>
      </c>
    </row>
    <row r="8875" spans="1:16" ht="15" hidden="1" x14ac:dyDescent="0.25">
      <c r="A8875" t="s">
        <v>8911</v>
      </c>
      <c r="B8875" t="s">
        <v>45</v>
      </c>
      <c r="C8875">
        <v>12977</v>
      </c>
      <c r="D8875">
        <v>1.1769207082178099</v>
      </c>
      <c r="E8875">
        <v>1</v>
      </c>
      <c r="F8875">
        <v>5.5575324933641701E-2</v>
      </c>
      <c r="G8875">
        <v>4.72209593608039E-2</v>
      </c>
      <c r="H8875" t="s">
        <v>19</v>
      </c>
      <c r="I8875" t="s">
        <v>19</v>
      </c>
      <c r="J8875" t="s">
        <v>19</v>
      </c>
      <c r="K8875" t="s">
        <v>21</v>
      </c>
      <c r="L8875" t="s">
        <v>21</v>
      </c>
      <c r="M8875" t="s">
        <v>21</v>
      </c>
      <c r="N8875" t="s">
        <v>21</v>
      </c>
      <c r="O8875" t="s">
        <v>21</v>
      </c>
      <c r="P8875" t="s">
        <v>21</v>
      </c>
    </row>
    <row r="8876" spans="1:16" ht="15" hidden="1" x14ac:dyDescent="0.25">
      <c r="A8876" t="s">
        <v>8912</v>
      </c>
      <c r="B8876" t="s">
        <v>40</v>
      </c>
      <c r="C8876">
        <v>1716</v>
      </c>
      <c r="D8876">
        <v>0.155628876882311</v>
      </c>
      <c r="E8876">
        <v>184</v>
      </c>
      <c r="F8876">
        <v>10.2258597877901</v>
      </c>
      <c r="G8876">
        <v>65.706699120646206</v>
      </c>
      <c r="H8876" t="s">
        <v>23</v>
      </c>
      <c r="I8876" t="s">
        <v>19</v>
      </c>
      <c r="J8876" t="s">
        <v>23</v>
      </c>
      <c r="K8876" t="s">
        <v>20</v>
      </c>
      <c r="L8876" t="s">
        <v>21</v>
      </c>
      <c r="M8876" t="s">
        <v>21</v>
      </c>
      <c r="N8876" t="s">
        <v>21</v>
      </c>
      <c r="O8876" t="s">
        <v>21</v>
      </c>
      <c r="P8876" t="s">
        <v>21</v>
      </c>
    </row>
    <row r="8877" spans="1:16" x14ac:dyDescent="0.3">
      <c r="A8877" t="s">
        <v>8913</v>
      </c>
      <c r="B8877" t="s">
        <v>31</v>
      </c>
      <c r="C8877">
        <v>604</v>
      </c>
      <c r="D8877">
        <v>5.47784624923753E-2</v>
      </c>
      <c r="E8877">
        <v>2</v>
      </c>
      <c r="F8877">
        <v>0.111150649867283</v>
      </c>
      <c r="G8877">
        <v>2.0290940053813</v>
      </c>
      <c r="H8877" t="s">
        <v>18</v>
      </c>
      <c r="I8877" t="s">
        <v>19</v>
      </c>
      <c r="J8877" t="s">
        <v>23</v>
      </c>
      <c r="K8877" t="s">
        <v>20</v>
      </c>
      <c r="L8877" t="s">
        <v>20</v>
      </c>
      <c r="M8877" t="s">
        <v>21</v>
      </c>
      <c r="N8877" t="s">
        <v>20</v>
      </c>
      <c r="O8877" t="s">
        <v>21</v>
      </c>
      <c r="P8877" t="s">
        <v>21</v>
      </c>
    </row>
    <row r="8878" spans="1:16" ht="15" hidden="1" x14ac:dyDescent="0.25">
      <c r="A8878" t="s">
        <v>8914</v>
      </c>
      <c r="B8878" t="s">
        <v>45</v>
      </c>
      <c r="C8878">
        <v>6603</v>
      </c>
      <c r="D8878">
        <v>0.59884468184959305</v>
      </c>
      <c r="E8878">
        <v>1</v>
      </c>
      <c r="F8878">
        <v>5.5575324933641701E-2</v>
      </c>
      <c r="G8878">
        <v>9.2804238925511706E-2</v>
      </c>
      <c r="H8878" t="s">
        <v>19</v>
      </c>
      <c r="I8878" t="s">
        <v>19</v>
      </c>
      <c r="J8878" t="s">
        <v>19</v>
      </c>
      <c r="K8878" t="s">
        <v>21</v>
      </c>
      <c r="L8878" t="s">
        <v>21</v>
      </c>
      <c r="M8878" t="s">
        <v>21</v>
      </c>
      <c r="N8878" t="s">
        <v>21</v>
      </c>
      <c r="O8878" t="s">
        <v>20</v>
      </c>
      <c r="P8878" t="s">
        <v>21</v>
      </c>
    </row>
    <row r="8879" spans="1:16" ht="15" hidden="1" x14ac:dyDescent="0.25">
      <c r="A8879" t="s">
        <v>8915</v>
      </c>
      <c r="B8879" t="s">
        <v>45</v>
      </c>
      <c r="C8879">
        <v>72828</v>
      </c>
      <c r="D8879">
        <v>6.6049765999912404</v>
      </c>
      <c r="E8879">
        <v>2</v>
      </c>
      <c r="F8879">
        <v>0.111150649867283</v>
      </c>
      <c r="G8879">
        <v>1.68283184935781E-2</v>
      </c>
      <c r="H8879" t="s">
        <v>19</v>
      </c>
      <c r="I8879" t="s">
        <v>19</v>
      </c>
      <c r="J8879" t="s">
        <v>19</v>
      </c>
      <c r="K8879" t="s">
        <v>21</v>
      </c>
      <c r="L8879" t="s">
        <v>21</v>
      </c>
      <c r="M8879" t="s">
        <v>21</v>
      </c>
      <c r="N8879" t="s">
        <v>21</v>
      </c>
      <c r="O8879" t="s">
        <v>21</v>
      </c>
      <c r="P8879" t="s">
        <v>21</v>
      </c>
    </row>
    <row r="8880" spans="1:16" x14ac:dyDescent="0.3">
      <c r="A8880" t="s">
        <v>8916</v>
      </c>
      <c r="B8880" t="s">
        <v>43</v>
      </c>
      <c r="C8880">
        <v>2133</v>
      </c>
      <c r="D8880">
        <v>0.19344778227853701</v>
      </c>
      <c r="E8880">
        <v>25</v>
      </c>
      <c r="F8880">
        <v>1.3893831233410401</v>
      </c>
      <c r="G8880">
        <v>7.1822127241579201</v>
      </c>
      <c r="H8880" t="s">
        <v>18</v>
      </c>
      <c r="I8880" t="s">
        <v>19</v>
      </c>
      <c r="J8880" t="s">
        <v>23</v>
      </c>
      <c r="K8880" t="s">
        <v>20</v>
      </c>
      <c r="L8880" t="s">
        <v>20</v>
      </c>
      <c r="M8880" t="s">
        <v>20</v>
      </c>
      <c r="N8880" t="s">
        <v>20</v>
      </c>
      <c r="O8880" t="s">
        <v>20</v>
      </c>
      <c r="P8880" t="s">
        <v>20</v>
      </c>
    </row>
    <row r="8881" spans="1:16" x14ac:dyDescent="0.3">
      <c r="A8881" t="s">
        <v>8917</v>
      </c>
      <c r="B8881" t="s">
        <v>31</v>
      </c>
      <c r="C8881">
        <v>2203</v>
      </c>
      <c r="D8881">
        <v>0.19979627958725599</v>
      </c>
      <c r="E8881">
        <v>8</v>
      </c>
      <c r="F8881">
        <v>0.444602599469133</v>
      </c>
      <c r="G8881">
        <v>2.2252796718117298</v>
      </c>
      <c r="H8881" t="s">
        <v>18</v>
      </c>
      <c r="I8881" t="s">
        <v>19</v>
      </c>
      <c r="J8881" t="s">
        <v>23</v>
      </c>
      <c r="K8881" t="s">
        <v>20</v>
      </c>
      <c r="L8881" t="s">
        <v>20</v>
      </c>
      <c r="M8881" t="s">
        <v>21</v>
      </c>
      <c r="N8881" t="s">
        <v>21</v>
      </c>
      <c r="O8881" t="s">
        <v>21</v>
      </c>
      <c r="P8881" t="s">
        <v>21</v>
      </c>
    </row>
    <row r="8882" spans="1:16" ht="15" hidden="1" x14ac:dyDescent="0.25">
      <c r="A8882" t="s">
        <v>8918</v>
      </c>
      <c r="B8882" t="s">
        <v>45</v>
      </c>
      <c r="C8882">
        <v>47698</v>
      </c>
      <c r="D8882">
        <v>4.3258660661611197</v>
      </c>
      <c r="E8882">
        <v>1</v>
      </c>
      <c r="F8882">
        <v>5.5575324933641701E-2</v>
      </c>
      <c r="G8882">
        <v>1.2847213502141699E-2</v>
      </c>
      <c r="H8882" t="s">
        <v>19</v>
      </c>
      <c r="I8882" t="s">
        <v>19</v>
      </c>
      <c r="J8882" t="s">
        <v>19</v>
      </c>
      <c r="K8882" t="s">
        <v>21</v>
      </c>
      <c r="L8882" t="s">
        <v>21</v>
      </c>
      <c r="M8882" t="s">
        <v>21</v>
      </c>
      <c r="N8882" t="s">
        <v>21</v>
      </c>
      <c r="O8882" t="s">
        <v>21</v>
      </c>
      <c r="P8882" t="s">
        <v>21</v>
      </c>
    </row>
    <row r="8883" spans="1:16" ht="15" hidden="1" x14ac:dyDescent="0.25">
      <c r="A8883" t="s">
        <v>8919</v>
      </c>
      <c r="B8883" t="s">
        <v>45</v>
      </c>
      <c r="C8883">
        <v>472035</v>
      </c>
      <c r="D8883">
        <v>42.810184673159597</v>
      </c>
      <c r="E8883">
        <v>12</v>
      </c>
      <c r="F8883">
        <v>0.66690389920369997</v>
      </c>
      <c r="G8883">
        <v>1.5578159830313101E-2</v>
      </c>
      <c r="H8883" t="s">
        <v>19</v>
      </c>
      <c r="I8883" t="s">
        <v>19</v>
      </c>
      <c r="J8883" t="s">
        <v>19</v>
      </c>
      <c r="K8883" t="s">
        <v>21</v>
      </c>
      <c r="L8883" t="s">
        <v>21</v>
      </c>
      <c r="M8883" t="s">
        <v>21</v>
      </c>
      <c r="N8883" t="s">
        <v>21</v>
      </c>
      <c r="O8883" t="s">
        <v>21</v>
      </c>
      <c r="P8883" t="s">
        <v>21</v>
      </c>
    </row>
    <row r="8884" spans="1:16" ht="15" hidden="1" x14ac:dyDescent="0.25">
      <c r="A8884" t="s">
        <v>8920</v>
      </c>
      <c r="B8884" t="s">
        <v>45</v>
      </c>
      <c r="C8884">
        <v>3246</v>
      </c>
      <c r="D8884">
        <v>0.29438888948716901</v>
      </c>
      <c r="E8884">
        <v>1</v>
      </c>
      <c r="F8884">
        <v>5.5575324933641701E-2</v>
      </c>
      <c r="G8884">
        <v>0.188782005429807</v>
      </c>
      <c r="H8884" t="s">
        <v>19</v>
      </c>
      <c r="I8884" t="s">
        <v>19</v>
      </c>
      <c r="J8884" t="s">
        <v>19</v>
      </c>
      <c r="K8884" t="s">
        <v>21</v>
      </c>
      <c r="L8884" t="s">
        <v>21</v>
      </c>
      <c r="M8884" t="s">
        <v>21</v>
      </c>
      <c r="N8884" t="s">
        <v>21</v>
      </c>
      <c r="O8884" t="s">
        <v>20</v>
      </c>
      <c r="P8884" t="s">
        <v>21</v>
      </c>
    </row>
    <row r="8885" spans="1:16" x14ac:dyDescent="0.3">
      <c r="A8885" t="s">
        <v>8921</v>
      </c>
      <c r="B8885" t="s">
        <v>31</v>
      </c>
      <c r="C8885">
        <v>522</v>
      </c>
      <c r="D8885">
        <v>4.7341651359304501E-2</v>
      </c>
      <c r="E8885">
        <v>1</v>
      </c>
      <c r="F8885">
        <v>5.5575324933641701E-2</v>
      </c>
      <c r="G8885">
        <v>1.1739202866382299</v>
      </c>
      <c r="H8885" t="s">
        <v>18</v>
      </c>
      <c r="I8885" t="s">
        <v>19</v>
      </c>
      <c r="J8885" t="s">
        <v>23</v>
      </c>
      <c r="K8885" t="s">
        <v>20</v>
      </c>
      <c r="L8885" t="s">
        <v>20</v>
      </c>
      <c r="M8885" t="s">
        <v>21</v>
      </c>
      <c r="N8885" t="s">
        <v>21</v>
      </c>
      <c r="O8885" t="s">
        <v>21</v>
      </c>
      <c r="P8885" t="s">
        <v>21</v>
      </c>
    </row>
    <row r="8886" spans="1:16" ht="15" hidden="1" x14ac:dyDescent="0.25">
      <c r="A8886" t="s">
        <v>8922</v>
      </c>
      <c r="B8886" t="s">
        <v>45</v>
      </c>
      <c r="C8886">
        <v>7768</v>
      </c>
      <c r="D8886">
        <v>0.70450181563041603</v>
      </c>
      <c r="E8886">
        <v>1</v>
      </c>
      <c r="F8886">
        <v>5.5575324933641701E-2</v>
      </c>
      <c r="G8886">
        <v>7.8885992485215495E-2</v>
      </c>
      <c r="H8886" t="s">
        <v>19</v>
      </c>
      <c r="I8886" t="s">
        <v>19</v>
      </c>
      <c r="J8886" t="s">
        <v>19</v>
      </c>
      <c r="K8886" t="s">
        <v>21</v>
      </c>
      <c r="L8886" t="s">
        <v>21</v>
      </c>
      <c r="M8886" t="s">
        <v>21</v>
      </c>
      <c r="N8886" t="s">
        <v>21</v>
      </c>
      <c r="O8886" t="s">
        <v>21</v>
      </c>
      <c r="P8886" t="s">
        <v>21</v>
      </c>
    </row>
    <row r="8887" spans="1:16" ht="15" hidden="1" x14ac:dyDescent="0.25">
      <c r="A8887" t="s">
        <v>8923</v>
      </c>
      <c r="B8887" t="s">
        <v>45</v>
      </c>
      <c r="C8887">
        <v>115181</v>
      </c>
      <c r="D8887">
        <v>10.4460895502223</v>
      </c>
      <c r="E8887">
        <v>1</v>
      </c>
      <c r="F8887">
        <v>5.5575324933641701E-2</v>
      </c>
      <c r="G8887">
        <v>5.3202037629917704E-3</v>
      </c>
      <c r="H8887" t="s">
        <v>19</v>
      </c>
      <c r="I8887" t="s">
        <v>19</v>
      </c>
      <c r="J8887" t="s">
        <v>19</v>
      </c>
      <c r="K8887" t="s">
        <v>21</v>
      </c>
      <c r="L8887" t="s">
        <v>21</v>
      </c>
      <c r="M8887" t="s">
        <v>21</v>
      </c>
      <c r="N8887" t="s">
        <v>21</v>
      </c>
      <c r="O8887" t="s">
        <v>21</v>
      </c>
      <c r="P8887" t="s">
        <v>21</v>
      </c>
    </row>
    <row r="8888" spans="1:16" x14ac:dyDescent="0.3">
      <c r="A8888" t="s">
        <v>8924</v>
      </c>
      <c r="B8888" t="s">
        <v>31</v>
      </c>
      <c r="C8888">
        <v>822</v>
      </c>
      <c r="D8888">
        <v>7.4549496968100204E-2</v>
      </c>
      <c r="E8888">
        <v>5</v>
      </c>
      <c r="F8888">
        <v>0.27787662466820801</v>
      </c>
      <c r="G8888">
        <v>3.7274111291067702</v>
      </c>
      <c r="H8888" t="s">
        <v>18</v>
      </c>
      <c r="I8888" t="s">
        <v>19</v>
      </c>
      <c r="J8888" t="s">
        <v>23</v>
      </c>
      <c r="K8888" t="s">
        <v>20</v>
      </c>
      <c r="L8888" t="s">
        <v>20</v>
      </c>
      <c r="M8888" t="s">
        <v>21</v>
      </c>
      <c r="N8888" t="s">
        <v>21</v>
      </c>
      <c r="O8888" t="s">
        <v>21</v>
      </c>
      <c r="P8888" t="s">
        <v>21</v>
      </c>
    </row>
    <row r="8889" spans="1:16" ht="15" hidden="1" x14ac:dyDescent="0.25">
      <c r="A8889" t="s">
        <v>8925</v>
      </c>
      <c r="B8889" t="s">
        <v>45</v>
      </c>
      <c r="C8889">
        <v>52434</v>
      </c>
      <c r="D8889">
        <v>4.7553872555053101</v>
      </c>
      <c r="E8889">
        <v>6</v>
      </c>
      <c r="F8889">
        <v>0.33345194960184998</v>
      </c>
      <c r="G8889">
        <v>7.0120882209080401E-2</v>
      </c>
      <c r="H8889" t="s">
        <v>19</v>
      </c>
      <c r="I8889" t="s">
        <v>19</v>
      </c>
      <c r="J8889" t="s">
        <v>19</v>
      </c>
      <c r="K8889" t="s">
        <v>21</v>
      </c>
      <c r="L8889" t="s">
        <v>21</v>
      </c>
      <c r="M8889" t="s">
        <v>21</v>
      </c>
      <c r="N8889" t="s">
        <v>21</v>
      </c>
      <c r="O8889" t="s">
        <v>21</v>
      </c>
      <c r="P8889" t="s">
        <v>21</v>
      </c>
    </row>
    <row r="8890" spans="1:16" ht="15" hidden="1" x14ac:dyDescent="0.25">
      <c r="A8890" t="s">
        <v>8926</v>
      </c>
      <c r="B8890" t="s">
        <v>45</v>
      </c>
      <c r="C8890">
        <v>18205</v>
      </c>
      <c r="D8890">
        <v>1.6510627643604201</v>
      </c>
      <c r="E8890">
        <v>5</v>
      </c>
      <c r="F8890">
        <v>0.27787662466820801</v>
      </c>
      <c r="G8890">
        <v>0.16830167251446099</v>
      </c>
      <c r="H8890" t="s">
        <v>19</v>
      </c>
      <c r="I8890" t="s">
        <v>19</v>
      </c>
      <c r="J8890" t="s">
        <v>19</v>
      </c>
      <c r="K8890" t="s">
        <v>21</v>
      </c>
      <c r="L8890" t="s">
        <v>21</v>
      </c>
      <c r="M8890" t="s">
        <v>21</v>
      </c>
      <c r="N8890" t="s">
        <v>21</v>
      </c>
      <c r="O8890" t="s">
        <v>21</v>
      </c>
      <c r="P8890" t="s">
        <v>21</v>
      </c>
    </row>
    <row r="8891" spans="1:16" ht="15" hidden="1" x14ac:dyDescent="0.25">
      <c r="A8891" t="s">
        <v>8927</v>
      </c>
      <c r="B8891" t="s">
        <v>45</v>
      </c>
      <c r="C8891">
        <v>4722</v>
      </c>
      <c r="D8891">
        <v>0.42825148988244399</v>
      </c>
      <c r="E8891">
        <v>3</v>
      </c>
      <c r="F8891">
        <v>0.16672597480092499</v>
      </c>
      <c r="G8891">
        <v>0.389317909545841</v>
      </c>
      <c r="H8891" t="s">
        <v>19</v>
      </c>
      <c r="I8891" t="s">
        <v>19</v>
      </c>
      <c r="J8891" t="s">
        <v>19</v>
      </c>
      <c r="K8891" t="s">
        <v>21</v>
      </c>
      <c r="L8891" t="s">
        <v>21</v>
      </c>
      <c r="M8891" t="s">
        <v>21</v>
      </c>
      <c r="N8891" t="s">
        <v>21</v>
      </c>
      <c r="O8891" t="s">
        <v>21</v>
      </c>
      <c r="P8891" t="s">
        <v>21</v>
      </c>
    </row>
    <row r="8892" spans="1:16" x14ac:dyDescent="0.3">
      <c r="A8892" t="s">
        <v>8928</v>
      </c>
      <c r="B8892" t="s">
        <v>31</v>
      </c>
      <c r="C8892">
        <v>1680</v>
      </c>
      <c r="D8892">
        <v>0.152363935409256</v>
      </c>
      <c r="E8892">
        <v>32</v>
      </c>
      <c r="F8892">
        <v>1.77841039787653</v>
      </c>
      <c r="G8892">
        <v>11.6721217071458</v>
      </c>
      <c r="H8892" t="s">
        <v>18</v>
      </c>
      <c r="I8892" t="s">
        <v>19</v>
      </c>
      <c r="J8892" t="s">
        <v>23</v>
      </c>
      <c r="K8892" t="s">
        <v>20</v>
      </c>
      <c r="L8892" t="s">
        <v>20</v>
      </c>
      <c r="M8892" t="s">
        <v>21</v>
      </c>
      <c r="N8892" t="s">
        <v>21</v>
      </c>
      <c r="O8892" t="s">
        <v>21</v>
      </c>
      <c r="P8892" t="s">
        <v>21</v>
      </c>
    </row>
    <row r="8893" spans="1:16" ht="15" hidden="1" x14ac:dyDescent="0.25">
      <c r="A8893" t="s">
        <v>8929</v>
      </c>
      <c r="B8893" t="s">
        <v>45</v>
      </c>
      <c r="C8893">
        <v>753</v>
      </c>
      <c r="D8893">
        <v>6.8291692478077204E-2</v>
      </c>
      <c r="E8893">
        <v>25</v>
      </c>
      <c r="F8893">
        <v>1.3893831233410401</v>
      </c>
      <c r="G8893">
        <v>20.344833652893499</v>
      </c>
      <c r="H8893" t="s">
        <v>19</v>
      </c>
      <c r="I8893" t="s">
        <v>19</v>
      </c>
      <c r="J8893" t="s">
        <v>23</v>
      </c>
      <c r="K8893" t="s">
        <v>21</v>
      </c>
      <c r="L8893" t="s">
        <v>20</v>
      </c>
      <c r="M8893" t="s">
        <v>21</v>
      </c>
      <c r="N8893" t="s">
        <v>21</v>
      </c>
      <c r="O8893" t="s">
        <v>21</v>
      </c>
      <c r="P8893" t="s">
        <v>21</v>
      </c>
    </row>
    <row r="8894" spans="1:16" x14ac:dyDescent="0.3">
      <c r="A8894" t="s">
        <v>8930</v>
      </c>
      <c r="B8894" t="s">
        <v>31</v>
      </c>
      <c r="C8894">
        <v>696</v>
      </c>
      <c r="D8894">
        <v>6.3122201812406006E-2</v>
      </c>
      <c r="E8894">
        <v>2</v>
      </c>
      <c r="F8894">
        <v>0.111150649867283</v>
      </c>
      <c r="G8894">
        <v>1.76088042995733</v>
      </c>
      <c r="H8894" t="s">
        <v>18</v>
      </c>
      <c r="I8894" t="s">
        <v>19</v>
      </c>
      <c r="J8894" t="s">
        <v>23</v>
      </c>
      <c r="K8894" t="s">
        <v>20</v>
      </c>
      <c r="L8894" t="s">
        <v>20</v>
      </c>
      <c r="M8894" t="s">
        <v>21</v>
      </c>
      <c r="N8894" t="s">
        <v>20</v>
      </c>
      <c r="O8894" t="s">
        <v>20</v>
      </c>
      <c r="P8894" t="s">
        <v>21</v>
      </c>
    </row>
    <row r="8895" spans="1:16" ht="15" hidden="1" x14ac:dyDescent="0.25">
      <c r="A8895" t="s">
        <v>8931</v>
      </c>
      <c r="B8895" t="s">
        <v>45</v>
      </c>
      <c r="C8895">
        <v>7818</v>
      </c>
      <c r="D8895">
        <v>0.70903645656521497</v>
      </c>
      <c r="E8895">
        <v>1</v>
      </c>
      <c r="F8895">
        <v>5.5575324933641701E-2</v>
      </c>
      <c r="G8895">
        <v>7.8381477311992104E-2</v>
      </c>
      <c r="H8895" t="s">
        <v>19</v>
      </c>
      <c r="I8895" t="s">
        <v>19</v>
      </c>
      <c r="J8895" t="s">
        <v>19</v>
      </c>
      <c r="K8895" t="s">
        <v>21</v>
      </c>
      <c r="L8895" t="s">
        <v>21</v>
      </c>
      <c r="M8895" t="s">
        <v>21</v>
      </c>
      <c r="N8895" t="s">
        <v>21</v>
      </c>
      <c r="O8895" t="s">
        <v>21</v>
      </c>
      <c r="P8895" t="s">
        <v>21</v>
      </c>
    </row>
    <row r="8896" spans="1:16" ht="15" hidden="1" x14ac:dyDescent="0.25">
      <c r="A8896" t="s">
        <v>8932</v>
      </c>
      <c r="B8896" t="s">
        <v>45</v>
      </c>
      <c r="C8896">
        <v>4022</v>
      </c>
      <c r="D8896">
        <v>0.36476651679525401</v>
      </c>
      <c r="E8896">
        <v>1</v>
      </c>
      <c r="F8896">
        <v>5.5575324933641701E-2</v>
      </c>
      <c r="G8896">
        <v>0.15235862496895899</v>
      </c>
      <c r="H8896" t="s">
        <v>19</v>
      </c>
      <c r="I8896" t="s">
        <v>19</v>
      </c>
      <c r="J8896" t="s">
        <v>19</v>
      </c>
      <c r="K8896" t="s">
        <v>21</v>
      </c>
      <c r="L8896" t="s">
        <v>21</v>
      </c>
      <c r="M8896" t="s">
        <v>21</v>
      </c>
      <c r="N8896" t="s">
        <v>21</v>
      </c>
      <c r="O8896" t="s">
        <v>21</v>
      </c>
      <c r="P8896" t="s">
        <v>21</v>
      </c>
    </row>
    <row r="8897" spans="1:16" ht="15" hidden="1" x14ac:dyDescent="0.25">
      <c r="A8897" t="s">
        <v>8933</v>
      </c>
      <c r="B8897" t="s">
        <v>45</v>
      </c>
      <c r="C8897">
        <v>4695</v>
      </c>
      <c r="D8897">
        <v>0.42580278377765202</v>
      </c>
      <c r="E8897">
        <v>1</v>
      </c>
      <c r="F8897">
        <v>5.5575324933641701E-2</v>
      </c>
      <c r="G8897">
        <v>0.13051893282750901</v>
      </c>
      <c r="H8897" t="s">
        <v>19</v>
      </c>
      <c r="I8897" t="s">
        <v>19</v>
      </c>
      <c r="J8897" t="s">
        <v>19</v>
      </c>
      <c r="K8897" t="s">
        <v>21</v>
      </c>
      <c r="L8897" t="s">
        <v>21</v>
      </c>
      <c r="M8897" t="s">
        <v>21</v>
      </c>
      <c r="N8897" t="s">
        <v>21</v>
      </c>
      <c r="O8897" t="s">
        <v>21</v>
      </c>
      <c r="P8897" t="s">
        <v>21</v>
      </c>
    </row>
    <row r="8898" spans="1:16" x14ac:dyDescent="0.3">
      <c r="A8898" t="s">
        <v>8934</v>
      </c>
      <c r="B8898" t="s">
        <v>43</v>
      </c>
      <c r="C8898">
        <v>651</v>
      </c>
      <c r="D8898">
        <v>5.9041024971086598E-2</v>
      </c>
      <c r="E8898">
        <v>22</v>
      </c>
      <c r="F8898">
        <v>1.2226571485401201</v>
      </c>
      <c r="G8898">
        <v>20.708603028807101</v>
      </c>
      <c r="H8898" t="s">
        <v>18</v>
      </c>
      <c r="I8898" t="s">
        <v>19</v>
      </c>
      <c r="J8898" t="s">
        <v>23</v>
      </c>
      <c r="K8898" t="s">
        <v>20</v>
      </c>
      <c r="L8898" t="s">
        <v>20</v>
      </c>
      <c r="M8898" t="s">
        <v>21</v>
      </c>
      <c r="N8898" t="s">
        <v>21</v>
      </c>
      <c r="O8898" t="s">
        <v>20</v>
      </c>
      <c r="P8898" t="s">
        <v>21</v>
      </c>
    </row>
    <row r="8899" spans="1:16" x14ac:dyDescent="0.3">
      <c r="A8899" t="s">
        <v>8935</v>
      </c>
      <c r="B8899" t="s">
        <v>43</v>
      </c>
      <c r="C8899">
        <v>1243</v>
      </c>
      <c r="D8899">
        <v>0.11273117363911</v>
      </c>
      <c r="E8899">
        <v>6</v>
      </c>
      <c r="F8899">
        <v>0.33345194960184998</v>
      </c>
      <c r="G8899">
        <v>2.9579391293249602</v>
      </c>
      <c r="H8899" t="s">
        <v>18</v>
      </c>
      <c r="I8899" t="s">
        <v>19</v>
      </c>
      <c r="J8899" t="s">
        <v>23</v>
      </c>
      <c r="K8899" t="s">
        <v>20</v>
      </c>
      <c r="L8899" t="s">
        <v>20</v>
      </c>
      <c r="M8899" t="s">
        <v>21</v>
      </c>
      <c r="N8899" t="s">
        <v>21</v>
      </c>
      <c r="O8899" t="s">
        <v>20</v>
      </c>
      <c r="P8899" t="s">
        <v>21</v>
      </c>
    </row>
    <row r="8900" spans="1:16" ht="15" hidden="1" x14ac:dyDescent="0.25">
      <c r="A8900" t="s">
        <v>8936</v>
      </c>
      <c r="B8900" t="s">
        <v>45</v>
      </c>
      <c r="C8900">
        <v>407641</v>
      </c>
      <c r="D8900">
        <v>36.970111306050299</v>
      </c>
      <c r="E8900">
        <v>8</v>
      </c>
      <c r="F8900">
        <v>0.444602599469133</v>
      </c>
      <c r="G8900">
        <v>1.2026001106368599E-2</v>
      </c>
      <c r="H8900" t="s">
        <v>19</v>
      </c>
      <c r="I8900" t="s">
        <v>19</v>
      </c>
      <c r="J8900" t="s">
        <v>19</v>
      </c>
      <c r="K8900" t="s">
        <v>21</v>
      </c>
      <c r="L8900" t="s">
        <v>21</v>
      </c>
      <c r="M8900" t="s">
        <v>21</v>
      </c>
      <c r="N8900" t="s">
        <v>21</v>
      </c>
      <c r="O8900" t="s">
        <v>21</v>
      </c>
      <c r="P8900" t="s">
        <v>21</v>
      </c>
    </row>
    <row r="8901" spans="1:16" x14ac:dyDescent="0.3">
      <c r="A8901" t="s">
        <v>8937</v>
      </c>
      <c r="B8901" t="s">
        <v>27</v>
      </c>
      <c r="C8901">
        <v>894</v>
      </c>
      <c r="D8901">
        <v>8.1079379914211103E-2</v>
      </c>
      <c r="E8901">
        <v>1</v>
      </c>
      <c r="F8901">
        <v>5.5575324933641701E-2</v>
      </c>
      <c r="G8901">
        <v>0.68544338884245504</v>
      </c>
      <c r="H8901" t="s">
        <v>18</v>
      </c>
      <c r="I8901" t="s">
        <v>19</v>
      </c>
      <c r="J8901" t="s">
        <v>19</v>
      </c>
      <c r="K8901" t="s">
        <v>20</v>
      </c>
      <c r="L8901" t="s">
        <v>20</v>
      </c>
      <c r="M8901" t="s">
        <v>21</v>
      </c>
      <c r="N8901" t="s">
        <v>20</v>
      </c>
      <c r="O8901" t="s">
        <v>21</v>
      </c>
      <c r="P8901" t="s">
        <v>21</v>
      </c>
    </row>
    <row r="8902" spans="1:16" x14ac:dyDescent="0.3">
      <c r="A8902" t="s">
        <v>8938</v>
      </c>
      <c r="B8902" t="s">
        <v>7080</v>
      </c>
      <c r="C8902">
        <v>1375</v>
      </c>
      <c r="D8902">
        <v>0.12470262570698</v>
      </c>
      <c r="E8902">
        <v>2</v>
      </c>
      <c r="F8902">
        <v>0.111150649867283</v>
      </c>
      <c r="G8902">
        <v>0.891325657636586</v>
      </c>
      <c r="H8902" t="s">
        <v>18</v>
      </c>
      <c r="I8902" t="s">
        <v>19</v>
      </c>
      <c r="J8902" t="s">
        <v>19</v>
      </c>
      <c r="K8902" t="s">
        <v>20</v>
      </c>
      <c r="L8902" t="s">
        <v>20</v>
      </c>
      <c r="M8902" t="s">
        <v>21</v>
      </c>
      <c r="N8902" t="s">
        <v>20</v>
      </c>
      <c r="O8902" t="s">
        <v>21</v>
      </c>
      <c r="P8902" t="s">
        <v>21</v>
      </c>
    </row>
    <row r="8903" spans="1:16" x14ac:dyDescent="0.3">
      <c r="A8903" t="s">
        <v>8939</v>
      </c>
      <c r="B8903" t="s">
        <v>27</v>
      </c>
      <c r="C8903">
        <v>22415</v>
      </c>
      <c r="D8903">
        <v>2.0328795310705199</v>
      </c>
      <c r="E8903">
        <v>1</v>
      </c>
      <c r="F8903">
        <v>5.5575324933641701E-2</v>
      </c>
      <c r="G8903">
        <v>2.7338228401746701E-2</v>
      </c>
      <c r="H8903" t="s">
        <v>18</v>
      </c>
      <c r="I8903" t="s">
        <v>19</v>
      </c>
      <c r="J8903" t="s">
        <v>19</v>
      </c>
      <c r="K8903" t="s">
        <v>20</v>
      </c>
      <c r="L8903" t="s">
        <v>20</v>
      </c>
      <c r="M8903" t="s">
        <v>21</v>
      </c>
      <c r="N8903" t="s">
        <v>21</v>
      </c>
      <c r="O8903" t="s">
        <v>21</v>
      </c>
      <c r="P8903" t="s">
        <v>21</v>
      </c>
    </row>
    <row r="8904" spans="1:16" x14ac:dyDescent="0.3">
      <c r="A8904" t="s">
        <v>8940</v>
      </c>
      <c r="B8904" t="s">
        <v>31</v>
      </c>
      <c r="C8904">
        <v>955</v>
      </c>
      <c r="D8904">
        <v>8.6611641854666299E-2</v>
      </c>
      <c r="E8904">
        <v>213</v>
      </c>
      <c r="F8904">
        <v>11.837544210865699</v>
      </c>
      <c r="G8904">
        <v>136.673823026343</v>
      </c>
      <c r="H8904" t="s">
        <v>18</v>
      </c>
      <c r="I8904" t="s">
        <v>19</v>
      </c>
      <c r="J8904" t="s">
        <v>23</v>
      </c>
      <c r="K8904" t="s">
        <v>20</v>
      </c>
      <c r="L8904" t="s">
        <v>20</v>
      </c>
      <c r="M8904" t="s">
        <v>21</v>
      </c>
      <c r="N8904" t="s">
        <v>21</v>
      </c>
      <c r="O8904" t="s">
        <v>21</v>
      </c>
      <c r="P8904" t="s">
        <v>21</v>
      </c>
    </row>
    <row r="8905" spans="1:16" ht="15" hidden="1" x14ac:dyDescent="0.25">
      <c r="A8905" t="s">
        <v>8941</v>
      </c>
      <c r="B8905" t="s">
        <v>45</v>
      </c>
      <c r="C8905">
        <v>254102</v>
      </c>
      <c r="D8905">
        <v>23.045226616287302</v>
      </c>
      <c r="E8905">
        <v>15</v>
      </c>
      <c r="F8905">
        <v>0.83362987400462496</v>
      </c>
      <c r="G8905">
        <v>3.6173646190810503E-2</v>
      </c>
      <c r="H8905" t="s">
        <v>19</v>
      </c>
      <c r="I8905" t="s">
        <v>19</v>
      </c>
      <c r="J8905" t="s">
        <v>19</v>
      </c>
      <c r="K8905" t="s">
        <v>21</v>
      </c>
      <c r="L8905" t="s">
        <v>21</v>
      </c>
      <c r="M8905" t="s">
        <v>21</v>
      </c>
      <c r="N8905" t="s">
        <v>21</v>
      </c>
      <c r="O8905" t="s">
        <v>21</v>
      </c>
      <c r="P8905" t="s">
        <v>21</v>
      </c>
    </row>
    <row r="8906" spans="1:16" ht="15" hidden="1" x14ac:dyDescent="0.25">
      <c r="A8906" t="s">
        <v>8942</v>
      </c>
      <c r="B8906" t="s">
        <v>45</v>
      </c>
      <c r="C8906">
        <v>7399</v>
      </c>
      <c r="D8906">
        <v>0.67103616553159795</v>
      </c>
      <c r="E8906">
        <v>1</v>
      </c>
      <c r="F8906">
        <v>5.5575324933641701E-2</v>
      </c>
      <c r="G8906">
        <v>8.2820163484951206E-2</v>
      </c>
      <c r="H8906" t="s">
        <v>19</v>
      </c>
      <c r="I8906" t="s">
        <v>19</v>
      </c>
      <c r="J8906" t="s">
        <v>19</v>
      </c>
      <c r="K8906" t="s">
        <v>21</v>
      </c>
      <c r="L8906" t="s">
        <v>21</v>
      </c>
      <c r="M8906" t="s">
        <v>20</v>
      </c>
      <c r="N8906" t="s">
        <v>20</v>
      </c>
      <c r="O8906" t="s">
        <v>20</v>
      </c>
      <c r="P8906" t="s">
        <v>20</v>
      </c>
    </row>
    <row r="8907" spans="1:16" ht="15" hidden="1" x14ac:dyDescent="0.25">
      <c r="A8907" t="s">
        <v>8943</v>
      </c>
      <c r="B8907" t="s">
        <v>45</v>
      </c>
      <c r="C8907">
        <v>5908</v>
      </c>
      <c r="D8907">
        <v>0.53581317285588304</v>
      </c>
      <c r="E8907">
        <v>42</v>
      </c>
      <c r="F8907">
        <v>2.3341636472129501</v>
      </c>
      <c r="G8907">
        <v>4.3563013480461201</v>
      </c>
      <c r="H8907" t="s">
        <v>19</v>
      </c>
      <c r="I8907" t="s">
        <v>19</v>
      </c>
      <c r="J8907" t="s">
        <v>23</v>
      </c>
      <c r="K8907" t="s">
        <v>21</v>
      </c>
      <c r="L8907" t="s">
        <v>20</v>
      </c>
      <c r="M8907" t="s">
        <v>21</v>
      </c>
      <c r="N8907" t="s">
        <v>21</v>
      </c>
      <c r="O8907" t="s">
        <v>21</v>
      </c>
      <c r="P8907" t="s">
        <v>21</v>
      </c>
    </row>
    <row r="8908" spans="1:16" ht="15" hidden="1" x14ac:dyDescent="0.25">
      <c r="A8908" t="s">
        <v>8944</v>
      </c>
      <c r="B8908" t="s">
        <v>45</v>
      </c>
      <c r="C8908">
        <v>2478</v>
      </c>
      <c r="D8908">
        <v>0.22473680472865201</v>
      </c>
      <c r="E8908">
        <v>1</v>
      </c>
      <c r="F8908">
        <v>5.5575324933641701E-2</v>
      </c>
      <c r="G8908">
        <v>0.24729071413444501</v>
      </c>
      <c r="H8908" t="s">
        <v>19</v>
      </c>
      <c r="I8908" t="s">
        <v>19</v>
      </c>
      <c r="J8908" t="s">
        <v>19</v>
      </c>
      <c r="K8908" t="s">
        <v>21</v>
      </c>
      <c r="L8908" t="s">
        <v>21</v>
      </c>
      <c r="M8908" t="s">
        <v>21</v>
      </c>
      <c r="N8908" t="s">
        <v>21</v>
      </c>
      <c r="O8908" t="s">
        <v>20</v>
      </c>
      <c r="P8908" t="s">
        <v>21</v>
      </c>
    </row>
    <row r="8909" spans="1:16" x14ac:dyDescent="0.3">
      <c r="A8909" t="s">
        <v>8945</v>
      </c>
      <c r="B8909" t="s">
        <v>31</v>
      </c>
      <c r="C8909">
        <v>897</v>
      </c>
      <c r="D8909">
        <v>8.1351458370299098E-2</v>
      </c>
      <c r="E8909">
        <v>1</v>
      </c>
      <c r="F8909">
        <v>5.5575324933641701E-2</v>
      </c>
      <c r="G8909">
        <v>0.68315093603696098</v>
      </c>
      <c r="H8909" t="s">
        <v>18</v>
      </c>
      <c r="I8909" t="s">
        <v>19</v>
      </c>
      <c r="J8909" t="s">
        <v>19</v>
      </c>
      <c r="K8909" t="s">
        <v>20</v>
      </c>
      <c r="L8909" t="s">
        <v>20</v>
      </c>
      <c r="M8909" t="s">
        <v>21</v>
      </c>
      <c r="N8909" t="s">
        <v>21</v>
      </c>
      <c r="O8909" t="s">
        <v>21</v>
      </c>
      <c r="P8909" t="s">
        <v>21</v>
      </c>
    </row>
    <row r="8910" spans="1:16" x14ac:dyDescent="0.3">
      <c r="A8910" t="s">
        <v>8946</v>
      </c>
      <c r="B8910" t="s">
        <v>31</v>
      </c>
      <c r="C8910">
        <v>2685</v>
      </c>
      <c r="D8910">
        <v>0.24351021819872101</v>
      </c>
      <c r="E8910">
        <v>1</v>
      </c>
      <c r="F8910">
        <v>5.5575324933641701E-2</v>
      </c>
      <c r="G8910">
        <v>0.22822584343581201</v>
      </c>
      <c r="H8910" t="s">
        <v>18</v>
      </c>
      <c r="I8910" t="s">
        <v>19</v>
      </c>
      <c r="J8910" t="s">
        <v>19</v>
      </c>
      <c r="K8910" t="s">
        <v>20</v>
      </c>
      <c r="L8910" t="s">
        <v>20</v>
      </c>
      <c r="M8910" t="s">
        <v>21</v>
      </c>
      <c r="N8910" t="s">
        <v>21</v>
      </c>
      <c r="O8910" t="s">
        <v>21</v>
      </c>
      <c r="P8910" t="s">
        <v>21</v>
      </c>
    </row>
    <row r="8911" spans="1:16" x14ac:dyDescent="0.3">
      <c r="A8911" t="s">
        <v>8947</v>
      </c>
      <c r="B8911" t="s">
        <v>31</v>
      </c>
      <c r="C8911">
        <v>572</v>
      </c>
      <c r="D8911">
        <v>5.1876292294103801E-2</v>
      </c>
      <c r="E8911">
        <v>1</v>
      </c>
      <c r="F8911">
        <v>5.5575324933641701E-2</v>
      </c>
      <c r="G8911">
        <v>1.0713048769670499</v>
      </c>
      <c r="H8911" t="s">
        <v>18</v>
      </c>
      <c r="I8911" t="s">
        <v>19</v>
      </c>
      <c r="J8911" t="s">
        <v>23</v>
      </c>
      <c r="K8911" t="s">
        <v>20</v>
      </c>
      <c r="L8911" t="s">
        <v>20</v>
      </c>
      <c r="M8911" t="s">
        <v>21</v>
      </c>
      <c r="N8911" t="s">
        <v>21</v>
      </c>
      <c r="O8911" t="s">
        <v>21</v>
      </c>
      <c r="P8911" t="s">
        <v>21</v>
      </c>
    </row>
    <row r="8912" spans="1:16" x14ac:dyDescent="0.3">
      <c r="A8912" t="s">
        <v>8948</v>
      </c>
      <c r="B8912" t="s">
        <v>43</v>
      </c>
      <c r="C8912">
        <v>1236</v>
      </c>
      <c r="D8912">
        <v>0.112096323908238</v>
      </c>
      <c r="E8912">
        <v>616</v>
      </c>
      <c r="F8912">
        <v>34.234400159123297</v>
      </c>
      <c r="G8912">
        <v>305.40163107531998</v>
      </c>
      <c r="H8912" t="s">
        <v>18</v>
      </c>
      <c r="I8912" t="s">
        <v>19</v>
      </c>
      <c r="J8912" t="s">
        <v>23</v>
      </c>
      <c r="K8912" t="s">
        <v>20</v>
      </c>
      <c r="L8912" t="s">
        <v>20</v>
      </c>
      <c r="M8912" t="s">
        <v>21</v>
      </c>
      <c r="N8912" t="s">
        <v>21</v>
      </c>
      <c r="O8912" t="s">
        <v>21</v>
      </c>
      <c r="P8912" t="s">
        <v>21</v>
      </c>
    </row>
    <row r="8913" spans="1:16" x14ac:dyDescent="0.3">
      <c r="A8913" t="s">
        <v>8949</v>
      </c>
      <c r="B8913" t="s">
        <v>31</v>
      </c>
      <c r="C8913">
        <v>542</v>
      </c>
      <c r="D8913">
        <v>4.9155507733224198E-2</v>
      </c>
      <c r="E8913">
        <v>7</v>
      </c>
      <c r="F8913">
        <v>0.38902727453549202</v>
      </c>
      <c r="G8913">
        <v>7.9142153641625104</v>
      </c>
      <c r="H8913" t="s">
        <v>18</v>
      </c>
      <c r="I8913" t="s">
        <v>19</v>
      </c>
      <c r="J8913" t="s">
        <v>23</v>
      </c>
      <c r="K8913" t="s">
        <v>20</v>
      </c>
      <c r="L8913" t="s">
        <v>20</v>
      </c>
      <c r="M8913" t="s">
        <v>21</v>
      </c>
      <c r="N8913" t="s">
        <v>20</v>
      </c>
      <c r="O8913" t="s">
        <v>20</v>
      </c>
      <c r="P8913" t="s">
        <v>21</v>
      </c>
    </row>
    <row r="8914" spans="1:16" x14ac:dyDescent="0.3">
      <c r="A8914" t="s">
        <v>8950</v>
      </c>
      <c r="B8914" t="s">
        <v>31</v>
      </c>
      <c r="C8914">
        <v>523</v>
      </c>
      <c r="D8914">
        <v>4.7432344178000498E-2</v>
      </c>
      <c r="E8914">
        <v>1</v>
      </c>
      <c r="F8914">
        <v>5.5575324933641701E-2</v>
      </c>
      <c r="G8914">
        <v>1.17167569718003</v>
      </c>
      <c r="H8914" t="s">
        <v>18</v>
      </c>
      <c r="I8914" t="s">
        <v>19</v>
      </c>
      <c r="J8914" t="s">
        <v>23</v>
      </c>
      <c r="K8914" t="s">
        <v>20</v>
      </c>
      <c r="L8914" t="s">
        <v>20</v>
      </c>
      <c r="M8914" t="s">
        <v>21</v>
      </c>
      <c r="N8914" t="s">
        <v>21</v>
      </c>
      <c r="O8914" t="s">
        <v>21</v>
      </c>
      <c r="P8914" t="s">
        <v>21</v>
      </c>
    </row>
    <row r="8915" spans="1:16" ht="15" hidden="1" x14ac:dyDescent="0.25">
      <c r="A8915" t="s">
        <v>8951</v>
      </c>
      <c r="B8915" t="s">
        <v>45</v>
      </c>
      <c r="C8915">
        <v>20706</v>
      </c>
      <c r="D8915">
        <v>1.87788550391908</v>
      </c>
      <c r="E8915">
        <v>1</v>
      </c>
      <c r="F8915">
        <v>5.5575324933641701E-2</v>
      </c>
      <c r="G8915">
        <v>2.9594629074913201E-2</v>
      </c>
      <c r="H8915" t="s">
        <v>19</v>
      </c>
      <c r="I8915" t="s">
        <v>19</v>
      </c>
      <c r="J8915" t="s">
        <v>19</v>
      </c>
      <c r="K8915" t="s">
        <v>21</v>
      </c>
      <c r="L8915" t="s">
        <v>21</v>
      </c>
      <c r="M8915" t="s">
        <v>21</v>
      </c>
      <c r="N8915" t="s">
        <v>21</v>
      </c>
      <c r="O8915" t="s">
        <v>21</v>
      </c>
      <c r="P8915" t="s">
        <v>21</v>
      </c>
    </row>
    <row r="8916" spans="1:16" ht="15" hidden="1" x14ac:dyDescent="0.25">
      <c r="A8916" t="s">
        <v>8952</v>
      </c>
      <c r="B8916" t="s">
        <v>45</v>
      </c>
      <c r="C8916">
        <v>850</v>
      </c>
      <c r="D8916">
        <v>7.7088895891587794E-2</v>
      </c>
      <c r="E8916">
        <v>1</v>
      </c>
      <c r="F8916">
        <v>5.5575324933641701E-2</v>
      </c>
      <c r="G8916">
        <v>0.72092516426488695</v>
      </c>
      <c r="H8916" t="s">
        <v>19</v>
      </c>
      <c r="I8916" t="s">
        <v>19</v>
      </c>
      <c r="J8916" t="s">
        <v>19</v>
      </c>
      <c r="K8916" t="s">
        <v>21</v>
      </c>
      <c r="L8916" t="s">
        <v>21</v>
      </c>
      <c r="M8916" t="s">
        <v>21</v>
      </c>
      <c r="N8916" t="s">
        <v>20</v>
      </c>
      <c r="O8916" t="s">
        <v>20</v>
      </c>
      <c r="P8916" t="s">
        <v>21</v>
      </c>
    </row>
    <row r="8917" spans="1:16" x14ac:dyDescent="0.3">
      <c r="A8917" t="s">
        <v>8953</v>
      </c>
      <c r="B8917" t="s">
        <v>17</v>
      </c>
      <c r="C8917">
        <v>810477</v>
      </c>
      <c r="D8917">
        <v>73.504443618266293</v>
      </c>
      <c r="E8917">
        <v>2200</v>
      </c>
      <c r="F8917">
        <v>122.265714854012</v>
      </c>
      <c r="G8917">
        <v>1.66337855013201</v>
      </c>
      <c r="H8917" t="s">
        <v>18</v>
      </c>
      <c r="I8917" t="s">
        <v>19</v>
      </c>
      <c r="J8917" t="s">
        <v>23</v>
      </c>
      <c r="K8917" t="s">
        <v>20</v>
      </c>
      <c r="L8917" t="s">
        <v>20</v>
      </c>
      <c r="M8917" t="s">
        <v>21</v>
      </c>
      <c r="N8917" t="s">
        <v>21</v>
      </c>
      <c r="O8917" t="s">
        <v>21</v>
      </c>
      <c r="P8917" t="s">
        <v>21</v>
      </c>
    </row>
    <row r="8918" spans="1:16" x14ac:dyDescent="0.3">
      <c r="A8918" t="s">
        <v>8954</v>
      </c>
      <c r="B8918" t="s">
        <v>17</v>
      </c>
      <c r="C8918">
        <v>67949</v>
      </c>
      <c r="D8918">
        <v>6.1624863375735304</v>
      </c>
      <c r="E8918">
        <v>489</v>
      </c>
      <c r="F8918">
        <v>27.176333892550801</v>
      </c>
      <c r="G8918">
        <v>4.4099625384729801</v>
      </c>
      <c r="H8918" t="s">
        <v>18</v>
      </c>
      <c r="I8918" t="s">
        <v>19</v>
      </c>
      <c r="J8918" t="s">
        <v>23</v>
      </c>
      <c r="K8918" t="s">
        <v>20</v>
      </c>
      <c r="L8918" t="s">
        <v>20</v>
      </c>
      <c r="M8918" t="s">
        <v>21</v>
      </c>
      <c r="N8918" t="s">
        <v>21</v>
      </c>
      <c r="O8918" t="s">
        <v>21</v>
      </c>
      <c r="P8918" t="s">
        <v>21</v>
      </c>
    </row>
    <row r="8919" spans="1:16" ht="15" hidden="1" x14ac:dyDescent="0.25">
      <c r="A8919" t="s">
        <v>8955</v>
      </c>
      <c r="B8919" t="s">
        <v>40</v>
      </c>
      <c r="C8919">
        <v>865</v>
      </c>
      <c r="D8919">
        <v>7.8449288172027606E-2</v>
      </c>
      <c r="E8919">
        <v>13</v>
      </c>
      <c r="F8919">
        <v>0.722479224137342</v>
      </c>
      <c r="G8919">
        <v>9.2095064336728303</v>
      </c>
      <c r="H8919" t="s">
        <v>23</v>
      </c>
      <c r="I8919" t="s">
        <v>19</v>
      </c>
      <c r="J8919" t="s">
        <v>23</v>
      </c>
      <c r="K8919" t="s">
        <v>20</v>
      </c>
      <c r="L8919" t="s">
        <v>21</v>
      </c>
      <c r="M8919" t="s">
        <v>21</v>
      </c>
      <c r="N8919" t="s">
        <v>21</v>
      </c>
      <c r="O8919" t="s">
        <v>21</v>
      </c>
      <c r="P8919" t="s">
        <v>21</v>
      </c>
    </row>
    <row r="8920" spans="1:16" x14ac:dyDescent="0.3">
      <c r="A8920" t="s">
        <v>8956</v>
      </c>
      <c r="B8920" t="s">
        <v>31</v>
      </c>
      <c r="C8920">
        <v>580</v>
      </c>
      <c r="D8920">
        <v>5.2601834843671598E-2</v>
      </c>
      <c r="E8920">
        <v>2</v>
      </c>
      <c r="F8920">
        <v>0.111150649867283</v>
      </c>
      <c r="G8920">
        <v>2.1130565159488</v>
      </c>
      <c r="H8920" t="s">
        <v>18</v>
      </c>
      <c r="I8920" t="s">
        <v>19</v>
      </c>
      <c r="J8920" t="s">
        <v>23</v>
      </c>
      <c r="K8920" t="s">
        <v>20</v>
      </c>
      <c r="L8920" t="s">
        <v>20</v>
      </c>
      <c r="M8920" t="s">
        <v>21</v>
      </c>
      <c r="N8920" t="s">
        <v>21</v>
      </c>
      <c r="O8920" t="s">
        <v>20</v>
      </c>
      <c r="P8920" t="s">
        <v>21</v>
      </c>
    </row>
    <row r="8921" spans="1:16" x14ac:dyDescent="0.3">
      <c r="A8921" t="s">
        <v>8957</v>
      </c>
      <c r="B8921" t="s">
        <v>31</v>
      </c>
      <c r="C8921">
        <v>71350</v>
      </c>
      <c r="D8921">
        <v>6.4709326139585697</v>
      </c>
      <c r="E8921">
        <v>15</v>
      </c>
      <c r="F8921">
        <v>0.83362987400462496</v>
      </c>
      <c r="G8921">
        <v>0.128826851357776</v>
      </c>
      <c r="H8921" t="s">
        <v>18</v>
      </c>
      <c r="I8921" t="s">
        <v>19</v>
      </c>
      <c r="J8921" t="s">
        <v>19</v>
      </c>
      <c r="K8921" t="s">
        <v>20</v>
      </c>
      <c r="L8921" t="s">
        <v>20</v>
      </c>
      <c r="M8921" t="s">
        <v>21</v>
      </c>
      <c r="N8921" t="s">
        <v>21</v>
      </c>
      <c r="O8921" t="s">
        <v>21</v>
      </c>
      <c r="P8921" t="s">
        <v>21</v>
      </c>
    </row>
    <row r="8922" spans="1:16" ht="15" hidden="1" x14ac:dyDescent="0.25">
      <c r="A8922" t="s">
        <v>8958</v>
      </c>
      <c r="B8922" t="s">
        <v>45</v>
      </c>
      <c r="C8922">
        <v>3227</v>
      </c>
      <c r="D8922">
        <v>0.29266572593194601</v>
      </c>
      <c r="E8922">
        <v>1</v>
      </c>
      <c r="F8922">
        <v>5.5575324933641701E-2</v>
      </c>
      <c r="G8922">
        <v>0.18989352018132999</v>
      </c>
      <c r="H8922" t="s">
        <v>19</v>
      </c>
      <c r="I8922" t="s">
        <v>19</v>
      </c>
      <c r="J8922" t="s">
        <v>19</v>
      </c>
      <c r="K8922" t="s">
        <v>21</v>
      </c>
      <c r="L8922" t="s">
        <v>21</v>
      </c>
      <c r="M8922" t="s">
        <v>21</v>
      </c>
      <c r="N8922" t="s">
        <v>21</v>
      </c>
      <c r="O8922" t="s">
        <v>21</v>
      </c>
      <c r="P8922" t="s">
        <v>21</v>
      </c>
    </row>
    <row r="8923" spans="1:16" ht="15" hidden="1" x14ac:dyDescent="0.25">
      <c r="A8923" t="s">
        <v>8959</v>
      </c>
      <c r="B8923" t="s">
        <v>45</v>
      </c>
      <c r="C8923">
        <v>1631</v>
      </c>
      <c r="D8923">
        <v>0.147919987293153</v>
      </c>
      <c r="E8923">
        <v>4</v>
      </c>
      <c r="F8923">
        <v>0.222301299734567</v>
      </c>
      <c r="G8923">
        <v>1.5028482884737</v>
      </c>
      <c r="H8923" t="s">
        <v>19</v>
      </c>
      <c r="I8923" t="s">
        <v>19</v>
      </c>
      <c r="J8923" t="s">
        <v>23</v>
      </c>
      <c r="K8923" t="s">
        <v>21</v>
      </c>
      <c r="L8923" t="s">
        <v>20</v>
      </c>
      <c r="M8923" t="s">
        <v>20</v>
      </c>
      <c r="N8923" t="s">
        <v>20</v>
      </c>
      <c r="O8923" t="s">
        <v>20</v>
      </c>
      <c r="P8923" t="s">
        <v>20</v>
      </c>
    </row>
    <row r="8924" spans="1:16" x14ac:dyDescent="0.3">
      <c r="A8924" t="s">
        <v>8960</v>
      </c>
      <c r="B8924" t="s">
        <v>43</v>
      </c>
      <c r="C8924">
        <v>775</v>
      </c>
      <c r="D8924">
        <v>7.0286934489388803E-2</v>
      </c>
      <c r="E8924">
        <v>952</v>
      </c>
      <c r="F8924">
        <v>52.907709336826898</v>
      </c>
      <c r="G8924">
        <v>752.738894094383</v>
      </c>
      <c r="H8924" t="s">
        <v>18</v>
      </c>
      <c r="I8924" t="s">
        <v>23</v>
      </c>
      <c r="J8924" t="s">
        <v>23</v>
      </c>
      <c r="K8924" t="s">
        <v>20</v>
      </c>
      <c r="L8924" t="s">
        <v>20</v>
      </c>
      <c r="M8924" t="s">
        <v>21</v>
      </c>
      <c r="N8924" t="s">
        <v>21</v>
      </c>
      <c r="O8924" t="s">
        <v>21</v>
      </c>
      <c r="P8924" t="s">
        <v>21</v>
      </c>
    </row>
    <row r="8925" spans="1:16" x14ac:dyDescent="0.3">
      <c r="A8925" t="s">
        <v>8961</v>
      </c>
      <c r="B8925" t="s">
        <v>31</v>
      </c>
      <c r="C8925">
        <v>664</v>
      </c>
      <c r="D8925">
        <v>6.0220031614134403E-2</v>
      </c>
      <c r="E8925">
        <v>50</v>
      </c>
      <c r="F8925">
        <v>2.7787662466820802</v>
      </c>
      <c r="G8925">
        <v>46.143553435629002</v>
      </c>
      <c r="H8925" t="s">
        <v>18</v>
      </c>
      <c r="I8925" t="s">
        <v>19</v>
      </c>
      <c r="J8925" t="s">
        <v>23</v>
      </c>
      <c r="K8925" t="s">
        <v>20</v>
      </c>
      <c r="L8925" t="s">
        <v>20</v>
      </c>
      <c r="M8925" t="s">
        <v>20</v>
      </c>
      <c r="N8925" t="s">
        <v>21</v>
      </c>
      <c r="O8925" t="s">
        <v>21</v>
      </c>
      <c r="P8925" t="s">
        <v>21</v>
      </c>
    </row>
    <row r="8926" spans="1:16" x14ac:dyDescent="0.3">
      <c r="A8926" t="s">
        <v>8962</v>
      </c>
      <c r="B8926" t="s">
        <v>43</v>
      </c>
      <c r="C8926">
        <v>554</v>
      </c>
      <c r="D8926">
        <v>5.0243821557576E-2</v>
      </c>
      <c r="E8926">
        <v>41</v>
      </c>
      <c r="F8926">
        <v>2.27858832227931</v>
      </c>
      <c r="G8926">
        <v>45.350617282728003</v>
      </c>
      <c r="H8926" t="s">
        <v>18</v>
      </c>
      <c r="I8926" t="s">
        <v>19</v>
      </c>
      <c r="J8926" t="s">
        <v>23</v>
      </c>
      <c r="K8926" t="s">
        <v>20</v>
      </c>
      <c r="L8926" t="s">
        <v>20</v>
      </c>
      <c r="M8926" t="s">
        <v>21</v>
      </c>
      <c r="N8926" t="s">
        <v>21</v>
      </c>
      <c r="O8926" t="s">
        <v>20</v>
      </c>
      <c r="P8926" t="s">
        <v>21</v>
      </c>
    </row>
    <row r="8927" spans="1:16" ht="15" hidden="1" x14ac:dyDescent="0.25">
      <c r="A8927" t="s">
        <v>8963</v>
      </c>
      <c r="B8927" t="s">
        <v>40</v>
      </c>
      <c r="C8927">
        <v>2017</v>
      </c>
      <c r="D8927">
        <v>0.182927415309803</v>
      </c>
      <c r="E8927">
        <v>10</v>
      </c>
      <c r="F8927">
        <v>0.55575324933641701</v>
      </c>
      <c r="G8927">
        <v>3.0381080298718599</v>
      </c>
      <c r="H8927" t="s">
        <v>23</v>
      </c>
      <c r="I8927" t="s">
        <v>19</v>
      </c>
      <c r="J8927" t="s">
        <v>23</v>
      </c>
      <c r="K8927" t="s">
        <v>20</v>
      </c>
      <c r="L8927" t="s">
        <v>21</v>
      </c>
      <c r="M8927" t="s">
        <v>21</v>
      </c>
      <c r="N8927" t="s">
        <v>21</v>
      </c>
      <c r="O8927" t="s">
        <v>21</v>
      </c>
      <c r="P8927" t="s">
        <v>21</v>
      </c>
    </row>
    <row r="8928" spans="1:16" x14ac:dyDescent="0.3">
      <c r="A8928" t="s">
        <v>8964</v>
      </c>
      <c r="B8928" t="s">
        <v>31</v>
      </c>
      <c r="C8928">
        <v>2962</v>
      </c>
      <c r="D8928">
        <v>0.26863212897750899</v>
      </c>
      <c r="E8928">
        <v>7</v>
      </c>
      <c r="F8928">
        <v>0.38902727453549202</v>
      </c>
      <c r="G8928">
        <v>1.4481785035030701</v>
      </c>
      <c r="H8928" t="s">
        <v>18</v>
      </c>
      <c r="I8928" t="s">
        <v>19</v>
      </c>
      <c r="J8928" t="s">
        <v>23</v>
      </c>
      <c r="K8928" t="s">
        <v>20</v>
      </c>
      <c r="L8928" t="s">
        <v>20</v>
      </c>
      <c r="M8928" t="s">
        <v>21</v>
      </c>
      <c r="N8928" t="s">
        <v>21</v>
      </c>
      <c r="O8928" t="s">
        <v>21</v>
      </c>
      <c r="P8928" t="s">
        <v>21</v>
      </c>
    </row>
    <row r="8929" spans="1:16" x14ac:dyDescent="0.3">
      <c r="A8929" t="s">
        <v>8965</v>
      </c>
      <c r="B8929" t="s">
        <v>65</v>
      </c>
      <c r="C8929">
        <v>484</v>
      </c>
      <c r="D8929">
        <v>4.3895324248856997E-2</v>
      </c>
      <c r="E8929">
        <v>87</v>
      </c>
      <c r="F8929">
        <v>4.8350532692268304</v>
      </c>
      <c r="G8929">
        <v>110.149619622703</v>
      </c>
      <c r="H8929" t="s">
        <v>18</v>
      </c>
      <c r="I8929" t="s">
        <v>19</v>
      </c>
      <c r="J8929" t="s">
        <v>23</v>
      </c>
      <c r="K8929" t="s">
        <v>20</v>
      </c>
      <c r="L8929" t="s">
        <v>20</v>
      </c>
      <c r="M8929" t="s">
        <v>21</v>
      </c>
      <c r="N8929" t="s">
        <v>20</v>
      </c>
      <c r="O8929" t="s">
        <v>21</v>
      </c>
      <c r="P8929" t="s">
        <v>21</v>
      </c>
    </row>
    <row r="8930" spans="1:16" ht="15" hidden="1" x14ac:dyDescent="0.25">
      <c r="A8930" t="s">
        <v>8966</v>
      </c>
      <c r="B8930" t="s">
        <v>45</v>
      </c>
      <c r="C8930">
        <v>5260</v>
      </c>
      <c r="D8930">
        <v>0.477044226340884</v>
      </c>
      <c r="E8930">
        <v>2</v>
      </c>
      <c r="F8930">
        <v>0.111150649867283</v>
      </c>
      <c r="G8930">
        <v>0.232998627233898</v>
      </c>
      <c r="H8930" t="s">
        <v>19</v>
      </c>
      <c r="I8930" t="s">
        <v>19</v>
      </c>
      <c r="J8930" t="s">
        <v>19</v>
      </c>
      <c r="K8930" t="s">
        <v>21</v>
      </c>
      <c r="L8930" t="s">
        <v>21</v>
      </c>
      <c r="M8930" t="s">
        <v>21</v>
      </c>
      <c r="N8930" t="s">
        <v>21</v>
      </c>
      <c r="O8930" t="s">
        <v>21</v>
      </c>
      <c r="P8930" t="s">
        <v>21</v>
      </c>
    </row>
    <row r="8931" spans="1:16" x14ac:dyDescent="0.3">
      <c r="A8931" t="s">
        <v>8967</v>
      </c>
      <c r="B8931" t="s">
        <v>155</v>
      </c>
      <c r="C8931">
        <v>1539</v>
      </c>
      <c r="D8931">
        <v>0.13957624797312199</v>
      </c>
      <c r="E8931">
        <v>7</v>
      </c>
      <c r="F8931">
        <v>0.38902727453549202</v>
      </c>
      <c r="G8931">
        <v>2.78720255190128</v>
      </c>
      <c r="H8931" t="s">
        <v>18</v>
      </c>
      <c r="I8931" t="s">
        <v>19</v>
      </c>
      <c r="J8931" t="s">
        <v>23</v>
      </c>
      <c r="K8931" t="s">
        <v>20</v>
      </c>
      <c r="L8931" t="s">
        <v>20</v>
      </c>
      <c r="M8931" t="s">
        <v>21</v>
      </c>
      <c r="N8931" t="s">
        <v>20</v>
      </c>
      <c r="O8931" t="s">
        <v>21</v>
      </c>
      <c r="P8931" t="s">
        <v>21</v>
      </c>
    </row>
    <row r="8932" spans="1:16" ht="15" hidden="1" x14ac:dyDescent="0.25">
      <c r="A8932" t="s">
        <v>8968</v>
      </c>
      <c r="B8932" t="s">
        <v>45</v>
      </c>
      <c r="C8932">
        <v>944232</v>
      </c>
      <c r="D8932">
        <v>85.635061582947898</v>
      </c>
      <c r="E8932">
        <v>43</v>
      </c>
      <c r="F8932">
        <v>2.3897389721465898</v>
      </c>
      <c r="G8932">
        <v>2.79060810837608E-2</v>
      </c>
      <c r="H8932" t="s">
        <v>19</v>
      </c>
      <c r="I8932" t="s">
        <v>19</v>
      </c>
      <c r="J8932" t="s">
        <v>19</v>
      </c>
      <c r="K8932" t="s">
        <v>21</v>
      </c>
      <c r="L8932" t="s">
        <v>21</v>
      </c>
      <c r="M8932" t="s">
        <v>21</v>
      </c>
      <c r="N8932" t="s">
        <v>21</v>
      </c>
      <c r="O8932" t="s">
        <v>21</v>
      </c>
      <c r="P8932" t="s">
        <v>21</v>
      </c>
    </row>
    <row r="8933" spans="1:16" ht="15" hidden="1" x14ac:dyDescent="0.25">
      <c r="A8933" t="s">
        <v>8969</v>
      </c>
      <c r="B8933" t="s">
        <v>45</v>
      </c>
      <c r="C8933">
        <v>2541</v>
      </c>
      <c r="D8933">
        <v>0.23045045230649899</v>
      </c>
      <c r="E8933">
        <v>1</v>
      </c>
      <c r="F8933">
        <v>5.5575324933641701E-2</v>
      </c>
      <c r="G8933">
        <v>0.241159539403839</v>
      </c>
      <c r="H8933" t="s">
        <v>19</v>
      </c>
      <c r="I8933" t="s">
        <v>19</v>
      </c>
      <c r="J8933" t="s">
        <v>19</v>
      </c>
      <c r="K8933" t="s">
        <v>21</v>
      </c>
      <c r="L8933" t="s">
        <v>21</v>
      </c>
      <c r="M8933" t="s">
        <v>20</v>
      </c>
      <c r="N8933" t="s">
        <v>20</v>
      </c>
      <c r="O8933" t="s">
        <v>20</v>
      </c>
      <c r="P8933" t="s">
        <v>20</v>
      </c>
    </row>
    <row r="8934" spans="1:16" ht="15" hidden="1" x14ac:dyDescent="0.25">
      <c r="A8934" t="s">
        <v>8970</v>
      </c>
      <c r="B8934" t="s">
        <v>45</v>
      </c>
      <c r="C8934">
        <v>113868</v>
      </c>
      <c r="D8934">
        <v>10.327009879274501</v>
      </c>
      <c r="E8934">
        <v>33</v>
      </c>
      <c r="F8934">
        <v>1.8339857228101799</v>
      </c>
      <c r="G8934">
        <v>0.17759116571495201</v>
      </c>
      <c r="H8934" t="s">
        <v>19</v>
      </c>
      <c r="I8934" t="s">
        <v>19</v>
      </c>
      <c r="J8934" t="s">
        <v>19</v>
      </c>
      <c r="K8934" t="s">
        <v>21</v>
      </c>
      <c r="L8934" t="s">
        <v>21</v>
      </c>
      <c r="M8934" t="s">
        <v>21</v>
      </c>
      <c r="N8934" t="s">
        <v>21</v>
      </c>
      <c r="O8934" t="s">
        <v>21</v>
      </c>
      <c r="P8934" t="s">
        <v>21</v>
      </c>
    </row>
    <row r="8935" spans="1:16" ht="15" hidden="1" x14ac:dyDescent="0.25">
      <c r="A8935" t="s">
        <v>8971</v>
      </c>
      <c r="B8935" t="s">
        <v>45</v>
      </c>
      <c r="C8935">
        <v>465258</v>
      </c>
      <c r="D8935">
        <v>42.195559440856897</v>
      </c>
      <c r="E8935">
        <v>17</v>
      </c>
      <c r="F8935">
        <v>0.94478052387190803</v>
      </c>
      <c r="G8935">
        <v>2.2390520149309898E-2</v>
      </c>
      <c r="H8935" t="s">
        <v>19</v>
      </c>
      <c r="I8935" t="s">
        <v>19</v>
      </c>
      <c r="J8935" t="s">
        <v>19</v>
      </c>
      <c r="K8935" t="s">
        <v>21</v>
      </c>
      <c r="L8935" t="s">
        <v>21</v>
      </c>
      <c r="M8935" t="s">
        <v>21</v>
      </c>
      <c r="N8935" t="s">
        <v>21</v>
      </c>
      <c r="O8935" t="s">
        <v>21</v>
      </c>
      <c r="P8935" t="s">
        <v>21</v>
      </c>
    </row>
    <row r="8936" spans="1:16" x14ac:dyDescent="0.3">
      <c r="A8936" t="s">
        <v>8972</v>
      </c>
      <c r="B8936" t="s">
        <v>17</v>
      </c>
      <c r="C8936">
        <v>13174</v>
      </c>
      <c r="D8936">
        <v>1.19478719350091</v>
      </c>
      <c r="E8936">
        <v>5958</v>
      </c>
      <c r="F8936">
        <v>331.11778595463699</v>
      </c>
      <c r="G8936">
        <v>277.13536582561699</v>
      </c>
      <c r="H8936" t="s">
        <v>18</v>
      </c>
      <c r="I8936" t="s">
        <v>19</v>
      </c>
      <c r="J8936" t="s">
        <v>23</v>
      </c>
      <c r="K8936" t="s">
        <v>20</v>
      </c>
      <c r="L8936" t="s">
        <v>20</v>
      </c>
      <c r="M8936" t="s">
        <v>21</v>
      </c>
      <c r="N8936" t="s">
        <v>21</v>
      </c>
      <c r="O8936" t="s">
        <v>21</v>
      </c>
      <c r="P8936" t="s">
        <v>21</v>
      </c>
    </row>
    <row r="8937" spans="1:16" x14ac:dyDescent="0.3">
      <c r="A8937" t="s">
        <v>8973</v>
      </c>
      <c r="B8937" t="s">
        <v>31</v>
      </c>
      <c r="C8937">
        <v>1865</v>
      </c>
      <c r="D8937">
        <v>0.16914210686801301</v>
      </c>
      <c r="E8937">
        <v>5</v>
      </c>
      <c r="F8937">
        <v>0.27787662466820801</v>
      </c>
      <c r="G8937">
        <v>1.64285895341864</v>
      </c>
      <c r="H8937" t="s">
        <v>18</v>
      </c>
      <c r="I8937" t="s">
        <v>19</v>
      </c>
      <c r="J8937" t="s">
        <v>23</v>
      </c>
      <c r="K8937" t="s">
        <v>20</v>
      </c>
      <c r="L8937" t="s">
        <v>20</v>
      </c>
      <c r="M8937" t="s">
        <v>21</v>
      </c>
      <c r="N8937" t="s">
        <v>21</v>
      </c>
      <c r="O8937" t="s">
        <v>21</v>
      </c>
      <c r="P8937" t="s">
        <v>21</v>
      </c>
    </row>
    <row r="8938" spans="1:16" x14ac:dyDescent="0.3">
      <c r="A8938" t="s">
        <v>8974</v>
      </c>
      <c r="B8938" t="s">
        <v>31</v>
      </c>
      <c r="C8938">
        <v>788</v>
      </c>
      <c r="D8938">
        <v>7.1465941132436706E-2</v>
      </c>
      <c r="E8938">
        <v>5</v>
      </c>
      <c r="F8938">
        <v>0.27787662466820801</v>
      </c>
      <c r="G8938">
        <v>3.8882385128499499</v>
      </c>
      <c r="H8938" t="s">
        <v>18</v>
      </c>
      <c r="I8938" t="s">
        <v>19</v>
      </c>
      <c r="J8938" t="s">
        <v>23</v>
      </c>
      <c r="K8938" t="s">
        <v>20</v>
      </c>
      <c r="L8938" t="s">
        <v>20</v>
      </c>
      <c r="M8938" t="s">
        <v>21</v>
      </c>
      <c r="N8938" t="s">
        <v>21</v>
      </c>
      <c r="O8938" t="s">
        <v>21</v>
      </c>
      <c r="P8938" t="s">
        <v>21</v>
      </c>
    </row>
    <row r="8939" spans="1:16" ht="15" hidden="1" x14ac:dyDescent="0.25">
      <c r="A8939" t="s">
        <v>8975</v>
      </c>
      <c r="B8939" t="s">
        <v>45</v>
      </c>
      <c r="C8939">
        <v>55038</v>
      </c>
      <c r="D8939">
        <v>4.9915513553896496</v>
      </c>
      <c r="E8939">
        <v>10</v>
      </c>
      <c r="F8939">
        <v>0.55575324933641701</v>
      </c>
      <c r="G8939">
        <v>0.111338782227762</v>
      </c>
      <c r="H8939" t="s">
        <v>19</v>
      </c>
      <c r="I8939" t="s">
        <v>19</v>
      </c>
      <c r="J8939" t="s">
        <v>19</v>
      </c>
      <c r="K8939" t="s">
        <v>21</v>
      </c>
      <c r="L8939" t="s">
        <v>21</v>
      </c>
      <c r="M8939" t="s">
        <v>21</v>
      </c>
      <c r="N8939" t="s">
        <v>21</v>
      </c>
      <c r="O8939" t="s">
        <v>21</v>
      </c>
      <c r="P8939" t="s">
        <v>21</v>
      </c>
    </row>
    <row r="8940" spans="1:16" ht="15" hidden="1" x14ac:dyDescent="0.25">
      <c r="A8940" t="s">
        <v>8976</v>
      </c>
      <c r="B8940" t="s">
        <v>45</v>
      </c>
      <c r="C8940">
        <v>3780</v>
      </c>
      <c r="D8940">
        <v>0.34281885467082601</v>
      </c>
      <c r="E8940">
        <v>1</v>
      </c>
      <c r="F8940">
        <v>5.5575324933641701E-2</v>
      </c>
      <c r="G8940">
        <v>0.162112801488136</v>
      </c>
      <c r="H8940" t="s">
        <v>19</v>
      </c>
      <c r="I8940" t="s">
        <v>19</v>
      </c>
      <c r="J8940" t="s">
        <v>19</v>
      </c>
      <c r="K8940" t="s">
        <v>21</v>
      </c>
      <c r="L8940" t="s">
        <v>21</v>
      </c>
      <c r="M8940" t="s">
        <v>20</v>
      </c>
      <c r="N8940" t="s">
        <v>20</v>
      </c>
      <c r="O8940" t="s">
        <v>20</v>
      </c>
      <c r="P8940" t="s">
        <v>20</v>
      </c>
    </row>
    <row r="8941" spans="1:16" x14ac:dyDescent="0.3">
      <c r="A8941" t="s">
        <v>8977</v>
      </c>
      <c r="B8941" t="s">
        <v>31</v>
      </c>
      <c r="C8941">
        <v>2251</v>
      </c>
      <c r="D8941">
        <v>0.204149534884664</v>
      </c>
      <c r="E8941">
        <v>1</v>
      </c>
      <c r="F8941">
        <v>5.5575324933641701E-2</v>
      </c>
      <c r="G8941">
        <v>0.27222851604849102</v>
      </c>
      <c r="H8941" t="s">
        <v>18</v>
      </c>
      <c r="I8941" t="s">
        <v>19</v>
      </c>
      <c r="J8941" t="s">
        <v>19</v>
      </c>
      <c r="K8941" t="s">
        <v>20</v>
      </c>
      <c r="L8941" t="s">
        <v>20</v>
      </c>
      <c r="M8941" t="s">
        <v>21</v>
      </c>
      <c r="N8941" t="s">
        <v>21</v>
      </c>
      <c r="O8941" t="s">
        <v>21</v>
      </c>
      <c r="P8941" t="s">
        <v>21</v>
      </c>
    </row>
    <row r="8942" spans="1:16" ht="15" hidden="1" x14ac:dyDescent="0.25">
      <c r="A8942" t="s">
        <v>8978</v>
      </c>
      <c r="B8942" t="s">
        <v>45</v>
      </c>
      <c r="C8942">
        <v>176985</v>
      </c>
      <c r="D8942">
        <v>16.051268516909001</v>
      </c>
      <c r="E8942">
        <v>36</v>
      </c>
      <c r="F8942">
        <v>2.0007116976110999</v>
      </c>
      <c r="G8942">
        <v>0.12464508306639301</v>
      </c>
      <c r="H8942" t="s">
        <v>19</v>
      </c>
      <c r="I8942" t="s">
        <v>19</v>
      </c>
      <c r="J8942" t="s">
        <v>19</v>
      </c>
      <c r="K8942" t="s">
        <v>21</v>
      </c>
      <c r="L8942" t="s">
        <v>21</v>
      </c>
      <c r="M8942" t="s">
        <v>21</v>
      </c>
      <c r="N8942" t="s">
        <v>21</v>
      </c>
      <c r="O8942" t="s">
        <v>21</v>
      </c>
      <c r="P8942" t="s">
        <v>21</v>
      </c>
    </row>
    <row r="8943" spans="1:16" x14ac:dyDescent="0.3">
      <c r="A8943" t="s">
        <v>8979</v>
      </c>
      <c r="B8943" t="s">
        <v>43</v>
      </c>
      <c r="C8943">
        <v>763</v>
      </c>
      <c r="D8943">
        <v>6.9198620665037E-2</v>
      </c>
      <c r="E8943">
        <v>139</v>
      </c>
      <c r="F8943">
        <v>7.72497016577619</v>
      </c>
      <c r="G8943">
        <v>111.634742015592</v>
      </c>
      <c r="H8943" t="s">
        <v>18</v>
      </c>
      <c r="I8943" t="s">
        <v>19</v>
      </c>
      <c r="J8943" t="s">
        <v>23</v>
      </c>
      <c r="K8943" t="s">
        <v>20</v>
      </c>
      <c r="L8943" t="s">
        <v>20</v>
      </c>
      <c r="M8943" t="s">
        <v>21</v>
      </c>
      <c r="N8943" t="s">
        <v>21</v>
      </c>
      <c r="O8943" t="s">
        <v>21</v>
      </c>
      <c r="P8943" t="s">
        <v>21</v>
      </c>
    </row>
    <row r="8944" spans="1:16" ht="15" hidden="1" x14ac:dyDescent="0.25">
      <c r="A8944" t="s">
        <v>8980</v>
      </c>
      <c r="B8944" t="s">
        <v>45</v>
      </c>
      <c r="C8944">
        <v>7207</v>
      </c>
      <c r="D8944">
        <v>0.653623144341968</v>
      </c>
      <c r="E8944">
        <v>6</v>
      </c>
      <c r="F8944">
        <v>0.33345194960184998</v>
      </c>
      <c r="G8944">
        <v>0.51015933644386302</v>
      </c>
      <c r="H8944" t="s">
        <v>19</v>
      </c>
      <c r="I8944" t="s">
        <v>19</v>
      </c>
      <c r="J8944" t="s">
        <v>19</v>
      </c>
      <c r="K8944" t="s">
        <v>21</v>
      </c>
      <c r="L8944" t="s">
        <v>21</v>
      </c>
      <c r="M8944" t="s">
        <v>21</v>
      </c>
      <c r="N8944" t="s">
        <v>21</v>
      </c>
      <c r="O8944" t="s">
        <v>21</v>
      </c>
      <c r="P8944" t="s">
        <v>21</v>
      </c>
    </row>
    <row r="8945" spans="1:16" ht="15" hidden="1" x14ac:dyDescent="0.25">
      <c r="A8945" t="s">
        <v>8981</v>
      </c>
      <c r="B8945" t="s">
        <v>45</v>
      </c>
      <c r="C8945">
        <v>2795</v>
      </c>
      <c r="D8945">
        <v>0.25348642825528001</v>
      </c>
      <c r="E8945">
        <v>18</v>
      </c>
      <c r="F8945">
        <v>1.00035584880555</v>
      </c>
      <c r="G8945">
        <v>3.9463881979437399</v>
      </c>
      <c r="H8945" t="s">
        <v>19</v>
      </c>
      <c r="I8945" t="s">
        <v>19</v>
      </c>
      <c r="J8945" t="s">
        <v>23</v>
      </c>
      <c r="K8945" t="s">
        <v>21</v>
      </c>
      <c r="L8945" t="s">
        <v>20</v>
      </c>
      <c r="M8945" t="s">
        <v>21</v>
      </c>
      <c r="N8945" t="s">
        <v>21</v>
      </c>
      <c r="O8945" t="s">
        <v>21</v>
      </c>
      <c r="P8945" t="s">
        <v>21</v>
      </c>
    </row>
    <row r="8946" spans="1:16" ht="15" hidden="1" x14ac:dyDescent="0.25">
      <c r="A8946" t="s">
        <v>8982</v>
      </c>
      <c r="B8946" t="s">
        <v>45</v>
      </c>
      <c r="C8946">
        <v>1623</v>
      </c>
      <c r="D8946">
        <v>0.14719444474358501</v>
      </c>
      <c r="E8946">
        <v>1</v>
      </c>
      <c r="F8946">
        <v>5.5575324933641701E-2</v>
      </c>
      <c r="G8946">
        <v>0.377564010859613</v>
      </c>
      <c r="H8946" t="s">
        <v>19</v>
      </c>
      <c r="I8946" t="s">
        <v>19</v>
      </c>
      <c r="J8946" t="s">
        <v>19</v>
      </c>
      <c r="K8946" t="s">
        <v>21</v>
      </c>
      <c r="L8946" t="s">
        <v>21</v>
      </c>
      <c r="M8946" t="s">
        <v>21</v>
      </c>
      <c r="N8946" t="s">
        <v>21</v>
      </c>
      <c r="O8946" t="s">
        <v>20</v>
      </c>
      <c r="P8946" t="s">
        <v>21</v>
      </c>
    </row>
    <row r="8947" spans="1:16" ht="15" hidden="1" x14ac:dyDescent="0.25">
      <c r="A8947" t="s">
        <v>8983</v>
      </c>
      <c r="B8947" t="s">
        <v>45</v>
      </c>
      <c r="C8947">
        <v>2078</v>
      </c>
      <c r="D8947">
        <v>0.188459677250258</v>
      </c>
      <c r="E8947">
        <v>1</v>
      </c>
      <c r="F8947">
        <v>5.5575324933641701E-2</v>
      </c>
      <c r="G8947">
        <v>0.29489239154242303</v>
      </c>
      <c r="H8947" t="s">
        <v>19</v>
      </c>
      <c r="I8947" t="s">
        <v>19</v>
      </c>
      <c r="J8947" t="s">
        <v>19</v>
      </c>
      <c r="K8947" t="s">
        <v>21</v>
      </c>
      <c r="L8947" t="s">
        <v>21</v>
      </c>
      <c r="M8947" t="s">
        <v>21</v>
      </c>
      <c r="N8947" t="s">
        <v>21</v>
      </c>
      <c r="O8947" t="s">
        <v>20</v>
      </c>
      <c r="P8947" t="s">
        <v>21</v>
      </c>
    </row>
    <row r="8948" spans="1:16" ht="15" hidden="1" x14ac:dyDescent="0.25">
      <c r="A8948" t="s">
        <v>8984</v>
      </c>
      <c r="B8948" t="s">
        <v>45</v>
      </c>
      <c r="C8948">
        <v>7755556</v>
      </c>
      <c r="D8948">
        <v>703.373234194563</v>
      </c>
      <c r="E8948">
        <v>191</v>
      </c>
      <c r="F8948">
        <v>10.6148870623256</v>
      </c>
      <c r="G8948">
        <v>1.50914003352442E-2</v>
      </c>
      <c r="H8948" t="s">
        <v>19</v>
      </c>
      <c r="I8948" t="s">
        <v>19</v>
      </c>
      <c r="J8948" t="s">
        <v>19</v>
      </c>
      <c r="K8948" t="s">
        <v>21</v>
      </c>
      <c r="L8948" t="s">
        <v>21</v>
      </c>
      <c r="M8948" t="s">
        <v>21</v>
      </c>
      <c r="N8948" t="s">
        <v>21</v>
      </c>
      <c r="O8948" t="s">
        <v>21</v>
      </c>
      <c r="P8948" t="s">
        <v>21</v>
      </c>
    </row>
    <row r="8949" spans="1:16" x14ac:dyDescent="0.3">
      <c r="A8949" t="s">
        <v>8985</v>
      </c>
      <c r="B8949" t="s">
        <v>43</v>
      </c>
      <c r="C8949">
        <v>478</v>
      </c>
      <c r="D8949">
        <v>4.3351167336681103E-2</v>
      </c>
      <c r="E8949">
        <v>3</v>
      </c>
      <c r="F8949">
        <v>0.16672597480092499</v>
      </c>
      <c r="G8949">
        <v>3.8459396838398798</v>
      </c>
      <c r="H8949" t="s">
        <v>18</v>
      </c>
      <c r="I8949" t="s">
        <v>19</v>
      </c>
      <c r="J8949" t="s">
        <v>23</v>
      </c>
      <c r="K8949" t="s">
        <v>20</v>
      </c>
      <c r="L8949" t="s">
        <v>20</v>
      </c>
      <c r="M8949" t="s">
        <v>21</v>
      </c>
      <c r="N8949" t="s">
        <v>21</v>
      </c>
      <c r="O8949" t="s">
        <v>21</v>
      </c>
      <c r="P8949" t="s">
        <v>21</v>
      </c>
    </row>
    <row r="8950" spans="1:16" x14ac:dyDescent="0.3">
      <c r="A8950" t="s">
        <v>8986</v>
      </c>
      <c r="B8950" t="s">
        <v>31</v>
      </c>
      <c r="C8950">
        <v>567</v>
      </c>
      <c r="D8950">
        <v>5.1422828200623799E-2</v>
      </c>
      <c r="E8950">
        <v>67</v>
      </c>
      <c r="F8950">
        <v>3.7235467705539902</v>
      </c>
      <c r="G8950">
        <v>72.4103846647007</v>
      </c>
      <c r="H8950" t="s">
        <v>18</v>
      </c>
      <c r="I8950" t="s">
        <v>19</v>
      </c>
      <c r="J8950" t="s">
        <v>23</v>
      </c>
      <c r="K8950" t="s">
        <v>20</v>
      </c>
      <c r="L8950" t="s">
        <v>20</v>
      </c>
      <c r="M8950" t="s">
        <v>21</v>
      </c>
      <c r="N8950" t="s">
        <v>21</v>
      </c>
      <c r="O8950" t="s">
        <v>20</v>
      </c>
      <c r="P8950" t="s">
        <v>21</v>
      </c>
    </row>
    <row r="8951" spans="1:16" ht="15" hidden="1" x14ac:dyDescent="0.25">
      <c r="A8951" t="s">
        <v>8987</v>
      </c>
      <c r="B8951" t="s">
        <v>45</v>
      </c>
      <c r="C8951">
        <v>710</v>
      </c>
      <c r="D8951">
        <v>6.4391901274149801E-2</v>
      </c>
      <c r="E8951">
        <v>1</v>
      </c>
      <c r="F8951">
        <v>5.5575324933641701E-2</v>
      </c>
      <c r="G8951">
        <v>0.86307942200725896</v>
      </c>
      <c r="H8951" t="s">
        <v>19</v>
      </c>
      <c r="I8951" t="s">
        <v>19</v>
      </c>
      <c r="J8951" t="s">
        <v>19</v>
      </c>
      <c r="K8951" t="s">
        <v>21</v>
      </c>
      <c r="L8951" t="s">
        <v>21</v>
      </c>
      <c r="M8951" t="s">
        <v>21</v>
      </c>
      <c r="N8951" t="s">
        <v>21</v>
      </c>
      <c r="O8951" t="s">
        <v>20</v>
      </c>
      <c r="P8951" t="s">
        <v>21</v>
      </c>
    </row>
    <row r="8952" spans="1:16" x14ac:dyDescent="0.3">
      <c r="A8952" t="s">
        <v>8988</v>
      </c>
      <c r="B8952" t="s">
        <v>31</v>
      </c>
      <c r="C8952">
        <v>10810</v>
      </c>
      <c r="D8952">
        <v>0.98038937010360405</v>
      </c>
      <c r="E8952">
        <v>16</v>
      </c>
      <c r="F8952">
        <v>0.88920519893826699</v>
      </c>
      <c r="G8952">
        <v>0.90699188103630601</v>
      </c>
      <c r="H8952" t="s">
        <v>18</v>
      </c>
      <c r="I8952" t="s">
        <v>19</v>
      </c>
      <c r="J8952" t="s">
        <v>19</v>
      </c>
      <c r="K8952" t="s">
        <v>20</v>
      </c>
      <c r="L8952" t="s">
        <v>20</v>
      </c>
      <c r="M8952" t="s">
        <v>21</v>
      </c>
      <c r="N8952" t="s">
        <v>21</v>
      </c>
      <c r="O8952" t="s">
        <v>21</v>
      </c>
      <c r="P8952" t="s">
        <v>21</v>
      </c>
    </row>
    <row r="8953" spans="1:16" ht="15" hidden="1" x14ac:dyDescent="0.25">
      <c r="A8953" t="s">
        <v>8989</v>
      </c>
      <c r="B8953" t="s">
        <v>45</v>
      </c>
      <c r="C8953">
        <v>9432</v>
      </c>
      <c r="D8953">
        <v>0.85541466594053595</v>
      </c>
      <c r="E8953">
        <v>1</v>
      </c>
      <c r="F8953">
        <v>5.5575324933641701E-2</v>
      </c>
      <c r="G8953">
        <v>6.4968870825397998E-2</v>
      </c>
      <c r="H8953" t="s">
        <v>19</v>
      </c>
      <c r="I8953" t="s">
        <v>19</v>
      </c>
      <c r="J8953" t="s">
        <v>19</v>
      </c>
      <c r="K8953" t="s">
        <v>21</v>
      </c>
      <c r="L8953" t="s">
        <v>21</v>
      </c>
      <c r="M8953" t="s">
        <v>21</v>
      </c>
      <c r="N8953" t="s">
        <v>21</v>
      </c>
      <c r="O8953" t="s">
        <v>21</v>
      </c>
      <c r="P8953" t="s">
        <v>21</v>
      </c>
    </row>
    <row r="8954" spans="1:16" ht="15" hidden="1" x14ac:dyDescent="0.25">
      <c r="A8954" t="s">
        <v>8990</v>
      </c>
      <c r="B8954" t="s">
        <v>45</v>
      </c>
      <c r="C8954">
        <v>56358</v>
      </c>
      <c r="D8954">
        <v>5.1112658760683596</v>
      </c>
      <c r="E8954">
        <v>3</v>
      </c>
      <c r="F8954">
        <v>0.16672597480092499</v>
      </c>
      <c r="G8954">
        <v>3.2619311701541198E-2</v>
      </c>
      <c r="H8954" t="s">
        <v>19</v>
      </c>
      <c r="I8954" t="s">
        <v>19</v>
      </c>
      <c r="J8954" t="s">
        <v>19</v>
      </c>
      <c r="K8954" t="s">
        <v>21</v>
      </c>
      <c r="L8954" t="s">
        <v>21</v>
      </c>
      <c r="M8954" t="s">
        <v>21</v>
      </c>
      <c r="N8954" t="s">
        <v>21</v>
      </c>
      <c r="O8954" t="s">
        <v>21</v>
      </c>
      <c r="P8954" t="s">
        <v>21</v>
      </c>
    </row>
    <row r="8955" spans="1:16" x14ac:dyDescent="0.3">
      <c r="A8955" t="s">
        <v>8991</v>
      </c>
      <c r="B8955" t="s">
        <v>31</v>
      </c>
      <c r="C8955">
        <v>3155</v>
      </c>
      <c r="D8955">
        <v>0.286135842985835</v>
      </c>
      <c r="E8955">
        <v>86</v>
      </c>
      <c r="F8955">
        <v>4.7794779442931796</v>
      </c>
      <c r="G8955">
        <v>16.703527577737901</v>
      </c>
      <c r="H8955" t="s">
        <v>18</v>
      </c>
      <c r="I8955" t="s">
        <v>19</v>
      </c>
      <c r="J8955" t="s">
        <v>23</v>
      </c>
      <c r="K8955" t="s">
        <v>20</v>
      </c>
      <c r="L8955" t="s">
        <v>20</v>
      </c>
      <c r="M8955" t="s">
        <v>21</v>
      </c>
      <c r="N8955" t="s">
        <v>21</v>
      </c>
      <c r="O8955" t="s">
        <v>21</v>
      </c>
      <c r="P8955" t="s">
        <v>21</v>
      </c>
    </row>
    <row r="8956" spans="1:16" ht="15" hidden="1" x14ac:dyDescent="0.25">
      <c r="A8956" t="s">
        <v>8992</v>
      </c>
      <c r="B8956" t="s">
        <v>45</v>
      </c>
      <c r="C8956">
        <v>1138</v>
      </c>
      <c r="D8956">
        <v>0.103208427676032</v>
      </c>
      <c r="E8956">
        <v>10</v>
      </c>
      <c r="F8956">
        <v>0.55575324933641701</v>
      </c>
      <c r="G8956">
        <v>5.3847661654231302</v>
      </c>
      <c r="H8956" t="s">
        <v>19</v>
      </c>
      <c r="I8956" t="s">
        <v>19</v>
      </c>
      <c r="J8956" t="s">
        <v>23</v>
      </c>
      <c r="K8956" t="s">
        <v>21</v>
      </c>
      <c r="L8956" t="s">
        <v>20</v>
      </c>
      <c r="M8956" t="s">
        <v>21</v>
      </c>
      <c r="N8956" t="s">
        <v>21</v>
      </c>
      <c r="O8956" t="s">
        <v>21</v>
      </c>
      <c r="P8956" t="s">
        <v>21</v>
      </c>
    </row>
    <row r="8957" spans="1:16" x14ac:dyDescent="0.3">
      <c r="A8957" t="s">
        <v>8993</v>
      </c>
      <c r="B8957" t="s">
        <v>17</v>
      </c>
      <c r="C8957">
        <v>845</v>
      </c>
      <c r="D8957">
        <v>7.6635431798107806E-2</v>
      </c>
      <c r="E8957">
        <v>25</v>
      </c>
      <c r="F8957">
        <v>1.3893831233410401</v>
      </c>
      <c r="G8957">
        <v>18.1297748409809</v>
      </c>
      <c r="H8957" t="s">
        <v>18</v>
      </c>
      <c r="I8957" t="s">
        <v>19</v>
      </c>
      <c r="J8957" t="s">
        <v>23</v>
      </c>
      <c r="K8957" t="s">
        <v>20</v>
      </c>
      <c r="L8957" t="s">
        <v>20</v>
      </c>
      <c r="M8957" t="s">
        <v>21</v>
      </c>
      <c r="N8957" t="s">
        <v>21</v>
      </c>
      <c r="O8957" t="s">
        <v>21</v>
      </c>
      <c r="P8957" t="s">
        <v>21</v>
      </c>
    </row>
    <row r="8958" spans="1:16" x14ac:dyDescent="0.3">
      <c r="A8958" t="s">
        <v>8994</v>
      </c>
      <c r="B8958" t="s">
        <v>396</v>
      </c>
      <c r="C8958">
        <v>1026</v>
      </c>
      <c r="D8958">
        <v>9.3050831982081195E-2</v>
      </c>
      <c r="E8958">
        <v>9</v>
      </c>
      <c r="F8958">
        <v>0.50017792440277498</v>
      </c>
      <c r="G8958">
        <v>5.3753192072381903</v>
      </c>
      <c r="H8958" t="s">
        <v>18</v>
      </c>
      <c r="I8958" t="s">
        <v>19</v>
      </c>
      <c r="J8958" t="s">
        <v>23</v>
      </c>
      <c r="K8958" t="s">
        <v>20</v>
      </c>
      <c r="L8958" t="s">
        <v>20</v>
      </c>
      <c r="M8958" t="s">
        <v>21</v>
      </c>
      <c r="N8958" t="s">
        <v>20</v>
      </c>
      <c r="O8958" t="s">
        <v>21</v>
      </c>
      <c r="P8958" t="s">
        <v>21</v>
      </c>
    </row>
    <row r="8959" spans="1:16" x14ac:dyDescent="0.3">
      <c r="A8959" t="s">
        <v>8995</v>
      </c>
      <c r="B8959" t="s">
        <v>43</v>
      </c>
      <c r="C8959">
        <v>7865</v>
      </c>
      <c r="D8959">
        <v>0.71329901904392701</v>
      </c>
      <c r="E8959">
        <v>719</v>
      </c>
      <c r="F8959">
        <v>39.958658627288401</v>
      </c>
      <c r="G8959">
        <v>56.0195059301317</v>
      </c>
      <c r="H8959" t="s">
        <v>18</v>
      </c>
      <c r="I8959" t="s">
        <v>19</v>
      </c>
      <c r="J8959" t="s">
        <v>23</v>
      </c>
      <c r="K8959" t="s">
        <v>20</v>
      </c>
      <c r="L8959" t="s">
        <v>20</v>
      </c>
      <c r="M8959" t="s">
        <v>21</v>
      </c>
      <c r="N8959" t="s">
        <v>21</v>
      </c>
      <c r="O8959" t="s">
        <v>21</v>
      </c>
      <c r="P8959" t="s">
        <v>21</v>
      </c>
    </row>
    <row r="8960" spans="1:16" ht="15" hidden="1" x14ac:dyDescent="0.25">
      <c r="A8960" t="s">
        <v>8996</v>
      </c>
      <c r="B8960" t="s">
        <v>45</v>
      </c>
      <c r="C8960">
        <v>599</v>
      </c>
      <c r="D8960">
        <v>5.4324998398895402E-2</v>
      </c>
      <c r="E8960">
        <v>2</v>
      </c>
      <c r="F8960">
        <v>0.111150649867283</v>
      </c>
      <c r="G8960">
        <v>2.0460313510021799</v>
      </c>
      <c r="H8960" t="s">
        <v>19</v>
      </c>
      <c r="I8960" t="s">
        <v>19</v>
      </c>
      <c r="J8960" t="s">
        <v>23</v>
      </c>
      <c r="K8960" t="s">
        <v>21</v>
      </c>
      <c r="L8960" t="s">
        <v>20</v>
      </c>
      <c r="M8960" t="s">
        <v>21</v>
      </c>
      <c r="N8960" t="s">
        <v>20</v>
      </c>
      <c r="O8960" t="s">
        <v>20</v>
      </c>
      <c r="P8960" t="s">
        <v>21</v>
      </c>
    </row>
    <row r="8961" spans="1:16" x14ac:dyDescent="0.3">
      <c r="A8961" t="s">
        <v>8997</v>
      </c>
      <c r="B8961" t="s">
        <v>27</v>
      </c>
      <c r="C8961">
        <v>14835</v>
      </c>
      <c r="D8961">
        <v>1.3454279653549499</v>
      </c>
      <c r="E8961">
        <v>4</v>
      </c>
      <c r="F8961">
        <v>0.222301299734567</v>
      </c>
      <c r="G8961">
        <v>0.16522720313452099</v>
      </c>
      <c r="H8961" t="s">
        <v>18</v>
      </c>
      <c r="I8961" t="s">
        <v>19</v>
      </c>
      <c r="J8961" t="s">
        <v>19</v>
      </c>
      <c r="K8961" t="s">
        <v>20</v>
      </c>
      <c r="L8961" t="s">
        <v>20</v>
      </c>
      <c r="M8961" t="s">
        <v>21</v>
      </c>
      <c r="N8961" t="s">
        <v>21</v>
      </c>
      <c r="O8961" t="s">
        <v>21</v>
      </c>
      <c r="P8961" t="s">
        <v>21</v>
      </c>
    </row>
    <row r="8962" spans="1:16" ht="15" hidden="1" x14ac:dyDescent="0.25">
      <c r="A8962" t="s">
        <v>8998</v>
      </c>
      <c r="B8962" t="s">
        <v>45</v>
      </c>
      <c r="C8962">
        <v>7468</v>
      </c>
      <c r="D8962">
        <v>0.67729397002162095</v>
      </c>
      <c r="E8962">
        <v>8</v>
      </c>
      <c r="F8962">
        <v>0.444602599469133</v>
      </c>
      <c r="G8962">
        <v>0.65643962466540196</v>
      </c>
      <c r="H8962" t="s">
        <v>19</v>
      </c>
      <c r="I8962" t="s">
        <v>19</v>
      </c>
      <c r="J8962" t="s">
        <v>19</v>
      </c>
      <c r="K8962" t="s">
        <v>21</v>
      </c>
      <c r="L8962" t="s">
        <v>21</v>
      </c>
      <c r="M8962" t="s">
        <v>21</v>
      </c>
      <c r="N8962" t="s">
        <v>21</v>
      </c>
      <c r="O8962" t="s">
        <v>21</v>
      </c>
      <c r="P8962" t="s">
        <v>21</v>
      </c>
    </row>
    <row r="8963" spans="1:16" ht="15" hidden="1" x14ac:dyDescent="0.25">
      <c r="A8963" t="s">
        <v>8999</v>
      </c>
      <c r="B8963" t="s">
        <v>45</v>
      </c>
      <c r="C8963">
        <v>1012</v>
      </c>
      <c r="D8963">
        <v>9.17811325203374E-2</v>
      </c>
      <c r="E8963">
        <v>2</v>
      </c>
      <c r="F8963">
        <v>0.111150649867283</v>
      </c>
      <c r="G8963">
        <v>1.21104029570188</v>
      </c>
      <c r="H8963" t="s">
        <v>19</v>
      </c>
      <c r="I8963" t="s">
        <v>19</v>
      </c>
      <c r="J8963" t="s">
        <v>23</v>
      </c>
      <c r="K8963" t="s">
        <v>21</v>
      </c>
      <c r="L8963" t="s">
        <v>20</v>
      </c>
      <c r="M8963" t="s">
        <v>20</v>
      </c>
      <c r="N8963" t="s">
        <v>20</v>
      </c>
      <c r="O8963" t="s">
        <v>20</v>
      </c>
      <c r="P8963" t="s">
        <v>20</v>
      </c>
    </row>
    <row r="8964" spans="1:16" ht="15" hidden="1" x14ac:dyDescent="0.25">
      <c r="A8964" t="s">
        <v>9000</v>
      </c>
      <c r="B8964" t="s">
        <v>45</v>
      </c>
      <c r="C8964">
        <v>17328</v>
      </c>
      <c r="D8964">
        <v>1.5715251623640401</v>
      </c>
      <c r="E8964">
        <v>259</v>
      </c>
      <c r="F8964">
        <v>14.394009157813199</v>
      </c>
      <c r="G8964">
        <v>9.1592610175966502</v>
      </c>
      <c r="H8964" t="s">
        <v>19</v>
      </c>
      <c r="I8964" t="s">
        <v>19</v>
      </c>
      <c r="J8964" t="s">
        <v>23</v>
      </c>
      <c r="K8964" t="s">
        <v>21</v>
      </c>
      <c r="L8964" t="s">
        <v>20</v>
      </c>
      <c r="M8964" t="s">
        <v>21</v>
      </c>
      <c r="N8964" t="s">
        <v>21</v>
      </c>
      <c r="O8964" t="s">
        <v>21</v>
      </c>
      <c r="P8964" t="s">
        <v>21</v>
      </c>
    </row>
    <row r="8965" spans="1:16" ht="15" hidden="1" x14ac:dyDescent="0.25">
      <c r="A8965" t="s">
        <v>9001</v>
      </c>
      <c r="B8965" t="s">
        <v>45</v>
      </c>
      <c r="C8965">
        <v>22660</v>
      </c>
      <c r="D8965">
        <v>2.0550992716510299</v>
      </c>
      <c r="E8965">
        <v>20</v>
      </c>
      <c r="F8965">
        <v>1.11150649867283</v>
      </c>
      <c r="G8965">
        <v>0.54085294759501601</v>
      </c>
      <c r="H8965" t="s">
        <v>19</v>
      </c>
      <c r="I8965" t="s">
        <v>19</v>
      </c>
      <c r="J8965" t="s">
        <v>19</v>
      </c>
      <c r="K8965" t="s">
        <v>21</v>
      </c>
      <c r="L8965" t="s">
        <v>21</v>
      </c>
      <c r="M8965" t="s">
        <v>21</v>
      </c>
      <c r="N8965" t="s">
        <v>21</v>
      </c>
      <c r="O8965" t="s">
        <v>21</v>
      </c>
      <c r="P8965" t="s">
        <v>21</v>
      </c>
    </row>
    <row r="8966" spans="1:16" x14ac:dyDescent="0.3">
      <c r="A8966" t="s">
        <v>9002</v>
      </c>
      <c r="B8966" t="s">
        <v>381</v>
      </c>
      <c r="C8966">
        <v>503</v>
      </c>
      <c r="D8966">
        <v>4.5618487804080801E-2</v>
      </c>
      <c r="E8966">
        <v>3</v>
      </c>
      <c r="F8966">
        <v>0.16672597480092499</v>
      </c>
      <c r="G8966">
        <v>3.65478960015002</v>
      </c>
      <c r="H8966" t="s">
        <v>18</v>
      </c>
      <c r="I8966" t="s">
        <v>19</v>
      </c>
      <c r="J8966" t="s">
        <v>23</v>
      </c>
      <c r="K8966" t="s">
        <v>20</v>
      </c>
      <c r="L8966" t="s">
        <v>20</v>
      </c>
      <c r="M8966" t="s">
        <v>21</v>
      </c>
      <c r="N8966" t="s">
        <v>21</v>
      </c>
      <c r="O8966" t="s">
        <v>20</v>
      </c>
      <c r="P8966" t="s">
        <v>21</v>
      </c>
    </row>
    <row r="8967" spans="1:16" ht="15" hidden="1" x14ac:dyDescent="0.25">
      <c r="A8967" t="s">
        <v>9003</v>
      </c>
      <c r="B8967" t="s">
        <v>45</v>
      </c>
      <c r="C8967">
        <v>484667</v>
      </c>
      <c r="D8967">
        <v>43.955816358927301</v>
      </c>
      <c r="E8967">
        <v>21</v>
      </c>
      <c r="F8967">
        <v>1.1670818236064799</v>
      </c>
      <c r="G8967">
        <v>2.6551248965017801E-2</v>
      </c>
      <c r="H8967" t="s">
        <v>19</v>
      </c>
      <c r="I8967" t="s">
        <v>19</v>
      </c>
      <c r="J8967" t="s">
        <v>19</v>
      </c>
      <c r="K8967" t="s">
        <v>21</v>
      </c>
      <c r="L8967" t="s">
        <v>21</v>
      </c>
      <c r="M8967" t="s">
        <v>21</v>
      </c>
      <c r="N8967" t="s">
        <v>21</v>
      </c>
      <c r="O8967" t="s">
        <v>21</v>
      </c>
      <c r="P8967" t="s">
        <v>21</v>
      </c>
    </row>
    <row r="8968" spans="1:16" ht="15" hidden="1" x14ac:dyDescent="0.25">
      <c r="A8968" t="s">
        <v>9004</v>
      </c>
      <c r="B8968" t="s">
        <v>45</v>
      </c>
      <c r="C8968">
        <v>219376</v>
      </c>
      <c r="D8968">
        <v>19.895827794250501</v>
      </c>
      <c r="E8968">
        <v>2</v>
      </c>
      <c r="F8968">
        <v>0.111150649867283</v>
      </c>
      <c r="G8968">
        <v>5.5866310774665704E-3</v>
      </c>
      <c r="H8968" t="s">
        <v>19</v>
      </c>
      <c r="I8968" t="s">
        <v>19</v>
      </c>
      <c r="J8968" t="s">
        <v>19</v>
      </c>
      <c r="K8968" t="s">
        <v>21</v>
      </c>
      <c r="L8968" t="s">
        <v>21</v>
      </c>
      <c r="M8968" t="s">
        <v>21</v>
      </c>
      <c r="N8968" t="s">
        <v>21</v>
      </c>
      <c r="O8968" t="s">
        <v>21</v>
      </c>
      <c r="P8968" t="s">
        <v>21</v>
      </c>
    </row>
    <row r="8969" spans="1:16" ht="15" hidden="1" x14ac:dyDescent="0.25">
      <c r="A8969" t="s">
        <v>9005</v>
      </c>
      <c r="B8969" t="s">
        <v>45</v>
      </c>
      <c r="C8969">
        <v>15444</v>
      </c>
      <c r="D8969">
        <v>1.4006598919408</v>
      </c>
      <c r="E8969">
        <v>17</v>
      </c>
      <c r="F8969">
        <v>0.94478052387190803</v>
      </c>
      <c r="G8969">
        <v>0.67452529290518104</v>
      </c>
      <c r="H8969" t="s">
        <v>19</v>
      </c>
      <c r="I8969" t="s">
        <v>19</v>
      </c>
      <c r="J8969" t="s">
        <v>19</v>
      </c>
      <c r="K8969" t="s">
        <v>21</v>
      </c>
      <c r="L8969" t="s">
        <v>21</v>
      </c>
      <c r="M8969" t="s">
        <v>21</v>
      </c>
      <c r="N8969" t="s">
        <v>21</v>
      </c>
      <c r="O8969" t="s">
        <v>21</v>
      </c>
      <c r="P8969" t="s">
        <v>21</v>
      </c>
    </row>
    <row r="8970" spans="1:16" x14ac:dyDescent="0.3">
      <c r="A8970" t="s">
        <v>9006</v>
      </c>
      <c r="B8970" t="s">
        <v>31</v>
      </c>
      <c r="C8970">
        <v>531</v>
      </c>
      <c r="D8970">
        <v>4.8157886727568398E-2</v>
      </c>
      <c r="E8970">
        <v>1</v>
      </c>
      <c r="F8970">
        <v>5.5575324933641701E-2</v>
      </c>
      <c r="G8970">
        <v>1.1540233326274101</v>
      </c>
      <c r="H8970" t="s">
        <v>18</v>
      </c>
      <c r="I8970" t="s">
        <v>19</v>
      </c>
      <c r="J8970" t="s">
        <v>23</v>
      </c>
      <c r="K8970" t="s">
        <v>20</v>
      </c>
      <c r="L8970" t="s">
        <v>20</v>
      </c>
      <c r="M8970" t="s">
        <v>21</v>
      </c>
      <c r="N8970" t="s">
        <v>20</v>
      </c>
      <c r="O8970" t="s">
        <v>20</v>
      </c>
      <c r="P8970" t="s">
        <v>21</v>
      </c>
    </row>
    <row r="8971" spans="1:16" ht="15" hidden="1" x14ac:dyDescent="0.25">
      <c r="A8971" t="s">
        <v>9007</v>
      </c>
      <c r="B8971" t="s">
        <v>45</v>
      </c>
      <c r="C8971">
        <v>6299</v>
      </c>
      <c r="D8971">
        <v>0.57127406496601296</v>
      </c>
      <c r="E8971">
        <v>3</v>
      </c>
      <c r="F8971">
        <v>0.16672597480092499</v>
      </c>
      <c r="G8971">
        <v>0.29184936797514899</v>
      </c>
      <c r="H8971" t="s">
        <v>19</v>
      </c>
      <c r="I8971" t="s">
        <v>19</v>
      </c>
      <c r="J8971" t="s">
        <v>19</v>
      </c>
      <c r="K8971" t="s">
        <v>21</v>
      </c>
      <c r="L8971" t="s">
        <v>21</v>
      </c>
      <c r="M8971" t="s">
        <v>20</v>
      </c>
      <c r="N8971" t="s">
        <v>21</v>
      </c>
      <c r="O8971" t="s">
        <v>20</v>
      </c>
      <c r="P8971" t="s">
        <v>21</v>
      </c>
    </row>
    <row r="8972" spans="1:16" x14ac:dyDescent="0.3">
      <c r="A8972" t="s">
        <v>9008</v>
      </c>
      <c r="B8972" t="s">
        <v>31</v>
      </c>
      <c r="C8972">
        <v>1565</v>
      </c>
      <c r="D8972">
        <v>0.14193426125921699</v>
      </c>
      <c r="E8972">
        <v>7</v>
      </c>
      <c r="F8972">
        <v>0.38902727453549202</v>
      </c>
      <c r="G8972">
        <v>2.7408975893776999</v>
      </c>
      <c r="H8972" t="s">
        <v>18</v>
      </c>
      <c r="I8972" t="s">
        <v>19</v>
      </c>
      <c r="J8972" t="s">
        <v>23</v>
      </c>
      <c r="K8972" t="s">
        <v>20</v>
      </c>
      <c r="L8972" t="s">
        <v>20</v>
      </c>
      <c r="M8972" t="s">
        <v>21</v>
      </c>
      <c r="N8972" t="s">
        <v>21</v>
      </c>
      <c r="O8972" t="s">
        <v>21</v>
      </c>
      <c r="P8972" t="s">
        <v>21</v>
      </c>
    </row>
    <row r="8973" spans="1:16" ht="15" hidden="1" x14ac:dyDescent="0.25">
      <c r="A8973" t="s">
        <v>9009</v>
      </c>
      <c r="B8973" t="s">
        <v>45</v>
      </c>
      <c r="C8973">
        <v>2263</v>
      </c>
      <c r="D8973">
        <v>0.20523784870901501</v>
      </c>
      <c r="E8973">
        <v>2</v>
      </c>
      <c r="F8973">
        <v>0.111150649867283</v>
      </c>
      <c r="G8973">
        <v>0.54156994222284904</v>
      </c>
      <c r="H8973" t="s">
        <v>19</v>
      </c>
      <c r="I8973" t="s">
        <v>19</v>
      </c>
      <c r="J8973" t="s">
        <v>19</v>
      </c>
      <c r="K8973" t="s">
        <v>21</v>
      </c>
      <c r="L8973" t="s">
        <v>21</v>
      </c>
      <c r="M8973" t="s">
        <v>21</v>
      </c>
      <c r="N8973" t="s">
        <v>21</v>
      </c>
      <c r="O8973" t="s">
        <v>21</v>
      </c>
      <c r="P8973" t="s">
        <v>21</v>
      </c>
    </row>
    <row r="8974" spans="1:16" ht="15" hidden="1" x14ac:dyDescent="0.25">
      <c r="A8974" t="s">
        <v>9010</v>
      </c>
      <c r="B8974" t="s">
        <v>45</v>
      </c>
      <c r="C8974">
        <v>373490</v>
      </c>
      <c r="D8974">
        <v>33.872860854763701</v>
      </c>
      <c r="E8974">
        <v>34</v>
      </c>
      <c r="F8974">
        <v>1.8895610477438201</v>
      </c>
      <c r="G8974">
        <v>5.5783922587633497E-2</v>
      </c>
      <c r="H8974" t="s">
        <v>19</v>
      </c>
      <c r="I8974" t="s">
        <v>19</v>
      </c>
      <c r="J8974" t="s">
        <v>19</v>
      </c>
      <c r="K8974" t="s">
        <v>21</v>
      </c>
      <c r="L8974" t="s">
        <v>21</v>
      </c>
      <c r="M8974" t="s">
        <v>21</v>
      </c>
      <c r="N8974" t="s">
        <v>21</v>
      </c>
      <c r="O8974" t="s">
        <v>21</v>
      </c>
      <c r="P8974" t="s">
        <v>21</v>
      </c>
    </row>
    <row r="8975" spans="1:16" ht="15" hidden="1" x14ac:dyDescent="0.25">
      <c r="A8975" t="s">
        <v>9011</v>
      </c>
      <c r="B8975" t="s">
        <v>45</v>
      </c>
      <c r="C8975">
        <v>159964</v>
      </c>
      <c r="D8975">
        <v>14.507586049884599</v>
      </c>
      <c r="E8975">
        <v>1</v>
      </c>
      <c r="F8975">
        <v>5.5575324933641701E-2</v>
      </c>
      <c r="G8975">
        <v>3.8307768599507102E-3</v>
      </c>
      <c r="H8975" t="s">
        <v>19</v>
      </c>
      <c r="I8975" t="s">
        <v>19</v>
      </c>
      <c r="J8975" t="s">
        <v>19</v>
      </c>
      <c r="K8975" t="s">
        <v>21</v>
      </c>
      <c r="L8975" t="s">
        <v>21</v>
      </c>
      <c r="M8975" t="s">
        <v>21</v>
      </c>
      <c r="N8975" t="s">
        <v>21</v>
      </c>
      <c r="O8975" t="s">
        <v>21</v>
      </c>
      <c r="P8975" t="s">
        <v>21</v>
      </c>
    </row>
    <row r="8976" spans="1:16" ht="15" hidden="1" x14ac:dyDescent="0.25">
      <c r="A8976" t="s">
        <v>9012</v>
      </c>
      <c r="B8976" t="s">
        <v>45</v>
      </c>
      <c r="C8976">
        <v>17907</v>
      </c>
      <c r="D8976">
        <v>1.62403630438901</v>
      </c>
      <c r="E8976">
        <v>3</v>
      </c>
      <c r="F8976">
        <v>0.16672597480092499</v>
      </c>
      <c r="G8976">
        <v>0.102661482597614</v>
      </c>
      <c r="H8976" t="s">
        <v>19</v>
      </c>
      <c r="I8976" t="s">
        <v>19</v>
      </c>
      <c r="J8976" t="s">
        <v>19</v>
      </c>
      <c r="K8976" t="s">
        <v>21</v>
      </c>
      <c r="L8976" t="s">
        <v>21</v>
      </c>
      <c r="M8976" t="s">
        <v>21</v>
      </c>
      <c r="N8976" t="s">
        <v>21</v>
      </c>
      <c r="O8976" t="s">
        <v>21</v>
      </c>
      <c r="P8976" t="s">
        <v>21</v>
      </c>
    </row>
    <row r="8977" spans="1:16" ht="15" hidden="1" x14ac:dyDescent="0.25">
      <c r="A8977" t="s">
        <v>9013</v>
      </c>
      <c r="B8977" t="s">
        <v>45</v>
      </c>
      <c r="C8977">
        <v>11156</v>
      </c>
      <c r="D8977">
        <v>1.0117690853724199</v>
      </c>
      <c r="E8977">
        <v>5</v>
      </c>
      <c r="F8977">
        <v>0.27787662466820801</v>
      </c>
      <c r="G8977">
        <v>0.27464431230958702</v>
      </c>
      <c r="H8977" t="s">
        <v>19</v>
      </c>
      <c r="I8977" t="s">
        <v>19</v>
      </c>
      <c r="J8977" t="s">
        <v>19</v>
      </c>
      <c r="K8977" t="s">
        <v>21</v>
      </c>
      <c r="L8977" t="s">
        <v>21</v>
      </c>
      <c r="M8977" t="s">
        <v>21</v>
      </c>
      <c r="N8977" t="s">
        <v>21</v>
      </c>
      <c r="O8977" t="s">
        <v>21</v>
      </c>
      <c r="P8977" t="s">
        <v>21</v>
      </c>
    </row>
    <row r="8978" spans="1:16" ht="15" hidden="1" x14ac:dyDescent="0.25">
      <c r="A8978" t="s">
        <v>9014</v>
      </c>
      <c r="B8978" t="s">
        <v>45</v>
      </c>
      <c r="C8978">
        <v>9075</v>
      </c>
      <c r="D8978">
        <v>0.82303732966606902</v>
      </c>
      <c r="E8978">
        <v>3</v>
      </c>
      <c r="F8978">
        <v>0.16672597480092499</v>
      </c>
      <c r="G8978">
        <v>0.20257401309922399</v>
      </c>
      <c r="H8978" t="s">
        <v>19</v>
      </c>
      <c r="I8978" t="s">
        <v>19</v>
      </c>
      <c r="J8978" t="s">
        <v>19</v>
      </c>
      <c r="K8978" t="s">
        <v>21</v>
      </c>
      <c r="L8978" t="s">
        <v>21</v>
      </c>
      <c r="M8978" t="s">
        <v>21</v>
      </c>
      <c r="N8978" t="s">
        <v>21</v>
      </c>
      <c r="O8978" t="s">
        <v>21</v>
      </c>
      <c r="P8978" t="s">
        <v>21</v>
      </c>
    </row>
    <row r="8979" spans="1:16" x14ac:dyDescent="0.3">
      <c r="A8979" t="s">
        <v>9015</v>
      </c>
      <c r="B8979" t="s">
        <v>190</v>
      </c>
      <c r="C8979">
        <v>4112</v>
      </c>
      <c r="D8979">
        <v>0.37292887047789303</v>
      </c>
      <c r="E8979">
        <v>10</v>
      </c>
      <c r="F8979">
        <v>0.55575324933641701</v>
      </c>
      <c r="G8979">
        <v>1.49023927438024</v>
      </c>
      <c r="H8979" t="s">
        <v>18</v>
      </c>
      <c r="I8979" t="s">
        <v>19</v>
      </c>
      <c r="J8979" t="s">
        <v>23</v>
      </c>
      <c r="K8979" t="s">
        <v>20</v>
      </c>
      <c r="L8979" t="s">
        <v>20</v>
      </c>
      <c r="M8979" t="s">
        <v>21</v>
      </c>
      <c r="N8979" t="s">
        <v>21</v>
      </c>
      <c r="O8979" t="s">
        <v>21</v>
      </c>
      <c r="P8979" t="s">
        <v>21</v>
      </c>
    </row>
    <row r="8980" spans="1:16" ht="15" hidden="1" x14ac:dyDescent="0.25">
      <c r="A8980" t="s">
        <v>9016</v>
      </c>
      <c r="B8980" t="s">
        <v>45</v>
      </c>
      <c r="C8980">
        <v>58569</v>
      </c>
      <c r="D8980">
        <v>5.3117876982051797</v>
      </c>
      <c r="E8980">
        <v>17</v>
      </c>
      <c r="F8980">
        <v>0.94478052387190803</v>
      </c>
      <c r="G8980">
        <v>0.17786488797192401</v>
      </c>
      <c r="H8980" t="s">
        <v>19</v>
      </c>
      <c r="I8980" t="s">
        <v>19</v>
      </c>
      <c r="J8980" t="s">
        <v>19</v>
      </c>
      <c r="K8980" t="s">
        <v>21</v>
      </c>
      <c r="L8980" t="s">
        <v>21</v>
      </c>
      <c r="M8980" t="s">
        <v>21</v>
      </c>
      <c r="N8980" t="s">
        <v>21</v>
      </c>
      <c r="O8980" t="s">
        <v>21</v>
      </c>
      <c r="P8980" t="s">
        <v>21</v>
      </c>
    </row>
    <row r="8981" spans="1:16" ht="15" hidden="1" x14ac:dyDescent="0.25">
      <c r="A8981" t="s">
        <v>9017</v>
      </c>
      <c r="B8981" t="s">
        <v>45</v>
      </c>
      <c r="C8981">
        <v>56366</v>
      </c>
      <c r="D8981">
        <v>5.1119914186179196</v>
      </c>
      <c r="E8981">
        <v>2</v>
      </c>
      <c r="F8981">
        <v>0.111150649867283</v>
      </c>
      <c r="G8981">
        <v>2.1743121371931701E-2</v>
      </c>
      <c r="H8981" t="s">
        <v>19</v>
      </c>
      <c r="I8981" t="s">
        <v>19</v>
      </c>
      <c r="J8981" t="s">
        <v>19</v>
      </c>
      <c r="K8981" t="s">
        <v>21</v>
      </c>
      <c r="L8981" t="s">
        <v>21</v>
      </c>
      <c r="M8981" t="s">
        <v>21</v>
      </c>
      <c r="N8981" t="s">
        <v>21</v>
      </c>
      <c r="O8981" t="s">
        <v>21</v>
      </c>
      <c r="P8981" t="s">
        <v>21</v>
      </c>
    </row>
    <row r="8982" spans="1:16" ht="15" hidden="1" x14ac:dyDescent="0.25">
      <c r="A8982" t="s">
        <v>9018</v>
      </c>
      <c r="B8982" t="s">
        <v>45</v>
      </c>
      <c r="C8982">
        <v>163656</v>
      </c>
      <c r="D8982">
        <v>14.842423936510199</v>
      </c>
      <c r="E8982">
        <v>3</v>
      </c>
      <c r="F8982">
        <v>0.16672597480092499</v>
      </c>
      <c r="G8982">
        <v>1.12330691748269E-2</v>
      </c>
      <c r="H8982" t="s">
        <v>19</v>
      </c>
      <c r="I8982" t="s">
        <v>19</v>
      </c>
      <c r="J8982" t="s">
        <v>19</v>
      </c>
      <c r="K8982" t="s">
        <v>21</v>
      </c>
      <c r="L8982" t="s">
        <v>21</v>
      </c>
      <c r="M8982" t="s">
        <v>21</v>
      </c>
      <c r="N8982" t="s">
        <v>21</v>
      </c>
      <c r="O8982" t="s">
        <v>21</v>
      </c>
      <c r="P8982" t="s">
        <v>21</v>
      </c>
    </row>
    <row r="8983" spans="1:16" ht="15" hidden="1" x14ac:dyDescent="0.25">
      <c r="A8983" t="s">
        <v>9019</v>
      </c>
      <c r="B8983" t="s">
        <v>45</v>
      </c>
      <c r="C8983">
        <v>40195</v>
      </c>
      <c r="D8983">
        <v>3.6453978474851398</v>
      </c>
      <c r="E8983">
        <v>4</v>
      </c>
      <c r="F8983">
        <v>0.222301299734567</v>
      </c>
      <c r="G8983">
        <v>6.0981354857584803E-2</v>
      </c>
      <c r="H8983" t="s">
        <v>19</v>
      </c>
      <c r="I8983" t="s">
        <v>19</v>
      </c>
      <c r="J8983" t="s">
        <v>19</v>
      </c>
      <c r="K8983" t="s">
        <v>21</v>
      </c>
      <c r="L8983" t="s">
        <v>21</v>
      </c>
      <c r="M8983" t="s">
        <v>21</v>
      </c>
      <c r="N8983" t="s">
        <v>21</v>
      </c>
      <c r="O8983" t="s">
        <v>21</v>
      </c>
      <c r="P8983" t="s">
        <v>21</v>
      </c>
    </row>
    <row r="8984" spans="1:16" ht="15" hidden="1" x14ac:dyDescent="0.25">
      <c r="A8984" t="s">
        <v>9020</v>
      </c>
      <c r="B8984" t="s">
        <v>45</v>
      </c>
      <c r="C8984">
        <v>162503</v>
      </c>
      <c r="D8984">
        <v>14.7378551165537</v>
      </c>
      <c r="E8984">
        <v>1</v>
      </c>
      <c r="F8984">
        <v>5.5575324933641701E-2</v>
      </c>
      <c r="G8984">
        <v>3.7709235498738902E-3</v>
      </c>
      <c r="H8984" t="s">
        <v>19</v>
      </c>
      <c r="I8984" t="s">
        <v>19</v>
      </c>
      <c r="J8984" t="s">
        <v>19</v>
      </c>
      <c r="K8984" t="s">
        <v>21</v>
      </c>
      <c r="L8984" t="s">
        <v>21</v>
      </c>
      <c r="M8984" t="s">
        <v>21</v>
      </c>
      <c r="N8984" t="s">
        <v>21</v>
      </c>
      <c r="O8984" t="s">
        <v>21</v>
      </c>
      <c r="P8984" t="s">
        <v>21</v>
      </c>
    </row>
    <row r="8985" spans="1:16" ht="15" hidden="1" x14ac:dyDescent="0.25">
      <c r="A8985" t="s">
        <v>9021</v>
      </c>
      <c r="B8985" t="s">
        <v>45</v>
      </c>
      <c r="C8985">
        <v>15674</v>
      </c>
      <c r="D8985">
        <v>1.4215192402408801</v>
      </c>
      <c r="E8985">
        <v>1</v>
      </c>
      <c r="F8985">
        <v>5.5575324933641701E-2</v>
      </c>
      <c r="G8985">
        <v>3.9095724743215099E-2</v>
      </c>
      <c r="H8985" t="s">
        <v>19</v>
      </c>
      <c r="I8985" t="s">
        <v>19</v>
      </c>
      <c r="J8985" t="s">
        <v>19</v>
      </c>
      <c r="K8985" t="s">
        <v>21</v>
      </c>
      <c r="L8985" t="s">
        <v>21</v>
      </c>
      <c r="M8985" t="s">
        <v>21</v>
      </c>
      <c r="N8985" t="s">
        <v>21</v>
      </c>
      <c r="O8985" t="s">
        <v>21</v>
      </c>
      <c r="P8985" t="s">
        <v>21</v>
      </c>
    </row>
    <row r="8986" spans="1:16" ht="15" hidden="1" x14ac:dyDescent="0.25">
      <c r="A8986" t="s">
        <v>9022</v>
      </c>
      <c r="B8986" t="s">
        <v>45</v>
      </c>
      <c r="C8986">
        <v>16220</v>
      </c>
      <c r="D8986">
        <v>1.47103751924889</v>
      </c>
      <c r="E8986">
        <v>1</v>
      </c>
      <c r="F8986">
        <v>5.5575324933641701E-2</v>
      </c>
      <c r="G8986">
        <v>3.7779678768505097E-2</v>
      </c>
      <c r="H8986" t="s">
        <v>19</v>
      </c>
      <c r="I8986" t="s">
        <v>19</v>
      </c>
      <c r="J8986" t="s">
        <v>19</v>
      </c>
      <c r="K8986" t="s">
        <v>21</v>
      </c>
      <c r="L8986" t="s">
        <v>21</v>
      </c>
      <c r="M8986" t="s">
        <v>21</v>
      </c>
      <c r="N8986" t="s">
        <v>21</v>
      </c>
      <c r="O8986" t="s">
        <v>21</v>
      </c>
      <c r="P8986" t="s">
        <v>21</v>
      </c>
    </row>
    <row r="8987" spans="1:16" ht="15" hidden="1" x14ac:dyDescent="0.25">
      <c r="A8987" t="s">
        <v>9023</v>
      </c>
      <c r="B8987" t="s">
        <v>45</v>
      </c>
      <c r="C8987">
        <v>103281</v>
      </c>
      <c r="D8987">
        <v>9.3668450077400909</v>
      </c>
      <c r="E8987">
        <v>1</v>
      </c>
      <c r="F8987">
        <v>5.5575324933641701E-2</v>
      </c>
      <c r="G8987">
        <v>5.9331957438943702E-3</v>
      </c>
      <c r="H8987" t="s">
        <v>19</v>
      </c>
      <c r="I8987" t="s">
        <v>19</v>
      </c>
      <c r="J8987" t="s">
        <v>19</v>
      </c>
      <c r="K8987" t="s">
        <v>21</v>
      </c>
      <c r="L8987" t="s">
        <v>21</v>
      </c>
      <c r="M8987" t="s">
        <v>21</v>
      </c>
      <c r="N8987" t="s">
        <v>21</v>
      </c>
      <c r="O8987" t="s">
        <v>21</v>
      </c>
      <c r="P8987" t="s">
        <v>21</v>
      </c>
    </row>
    <row r="8988" spans="1:16" x14ac:dyDescent="0.3">
      <c r="A8988" t="s">
        <v>9024</v>
      </c>
      <c r="B8988" t="s">
        <v>190</v>
      </c>
      <c r="C8988">
        <v>805</v>
      </c>
      <c r="D8988">
        <v>7.3007719050268399E-2</v>
      </c>
      <c r="E8988">
        <v>25</v>
      </c>
      <c r="F8988">
        <v>1.3893831233410401</v>
      </c>
      <c r="G8988">
        <v>19.0306332181725</v>
      </c>
      <c r="H8988" t="s">
        <v>18</v>
      </c>
      <c r="I8988" t="s">
        <v>19</v>
      </c>
      <c r="J8988" t="s">
        <v>23</v>
      </c>
      <c r="K8988" t="s">
        <v>20</v>
      </c>
      <c r="L8988" t="s">
        <v>20</v>
      </c>
      <c r="M8988" t="s">
        <v>21</v>
      </c>
      <c r="N8988" t="s">
        <v>21</v>
      </c>
      <c r="O8988" t="s">
        <v>21</v>
      </c>
      <c r="P8988" t="s">
        <v>21</v>
      </c>
    </row>
    <row r="8989" spans="1:16" ht="15" hidden="1" x14ac:dyDescent="0.25">
      <c r="A8989" t="s">
        <v>9025</v>
      </c>
      <c r="B8989" t="s">
        <v>45</v>
      </c>
      <c r="C8989">
        <v>1440</v>
      </c>
      <c r="D8989">
        <v>0.130597658922219</v>
      </c>
      <c r="E8989">
        <v>1</v>
      </c>
      <c r="F8989">
        <v>5.5575324933641701E-2</v>
      </c>
      <c r="G8989">
        <v>0.425546103906358</v>
      </c>
      <c r="H8989" t="s">
        <v>19</v>
      </c>
      <c r="I8989" t="s">
        <v>19</v>
      </c>
      <c r="J8989" t="s">
        <v>19</v>
      </c>
      <c r="K8989" t="s">
        <v>21</v>
      </c>
      <c r="L8989" t="s">
        <v>21</v>
      </c>
      <c r="M8989" t="s">
        <v>21</v>
      </c>
      <c r="N8989" t="s">
        <v>21</v>
      </c>
      <c r="O8989" t="s">
        <v>20</v>
      </c>
      <c r="P8989" t="s">
        <v>21</v>
      </c>
    </row>
    <row r="8990" spans="1:16" ht="15" hidden="1" x14ac:dyDescent="0.25">
      <c r="A8990" t="s">
        <v>9026</v>
      </c>
      <c r="B8990" t="s">
        <v>40</v>
      </c>
      <c r="C8990">
        <v>778</v>
      </c>
      <c r="D8990">
        <v>7.0559012945476798E-2</v>
      </c>
      <c r="E8990">
        <v>2</v>
      </c>
      <c r="F8990">
        <v>0.111150649867283</v>
      </c>
      <c r="G8990">
        <v>1.57528634865078</v>
      </c>
      <c r="H8990" t="s">
        <v>23</v>
      </c>
      <c r="I8990" t="s">
        <v>19</v>
      </c>
      <c r="J8990" t="s">
        <v>23</v>
      </c>
      <c r="K8990" t="s">
        <v>20</v>
      </c>
      <c r="L8990" t="s">
        <v>21</v>
      </c>
      <c r="M8990" t="s">
        <v>21</v>
      </c>
      <c r="N8990" t="s">
        <v>20</v>
      </c>
      <c r="O8990" t="s">
        <v>21</v>
      </c>
      <c r="P8990" t="s">
        <v>21</v>
      </c>
    </row>
    <row r="8991" spans="1:16" ht="15" hidden="1" x14ac:dyDescent="0.25">
      <c r="A8991" t="s">
        <v>9027</v>
      </c>
      <c r="B8991" t="s">
        <v>40</v>
      </c>
      <c r="C8991">
        <v>699</v>
      </c>
      <c r="D8991">
        <v>6.3394280268493905E-2</v>
      </c>
      <c r="E8991">
        <v>1</v>
      </c>
      <c r="F8991">
        <v>5.5575324933641701E-2</v>
      </c>
      <c r="G8991">
        <v>0.87666150160966305</v>
      </c>
      <c r="H8991" t="s">
        <v>23</v>
      </c>
      <c r="I8991" t="s">
        <v>19</v>
      </c>
      <c r="J8991" t="s">
        <v>19</v>
      </c>
      <c r="K8991" t="s">
        <v>20</v>
      </c>
      <c r="L8991" t="s">
        <v>20</v>
      </c>
      <c r="M8991" t="s">
        <v>21</v>
      </c>
      <c r="N8991" t="s">
        <v>21</v>
      </c>
      <c r="O8991" t="s">
        <v>21</v>
      </c>
      <c r="P8991" t="s">
        <v>21</v>
      </c>
    </row>
    <row r="8992" spans="1:16" x14ac:dyDescent="0.3">
      <c r="A8992" t="s">
        <v>9028</v>
      </c>
      <c r="B8992" t="s">
        <v>43</v>
      </c>
      <c r="C8992">
        <v>742</v>
      </c>
      <c r="D8992">
        <v>6.7294071472421294E-2</v>
      </c>
      <c r="E8992">
        <v>2</v>
      </c>
      <c r="F8992">
        <v>0.111150649867283</v>
      </c>
      <c r="G8992">
        <v>1.6517153359168499</v>
      </c>
      <c r="H8992" t="s">
        <v>18</v>
      </c>
      <c r="I8992" t="s">
        <v>19</v>
      </c>
      <c r="J8992" t="s">
        <v>23</v>
      </c>
      <c r="K8992" t="s">
        <v>20</v>
      </c>
      <c r="L8992" t="s">
        <v>20</v>
      </c>
      <c r="M8992" t="s">
        <v>21</v>
      </c>
      <c r="N8992" t="s">
        <v>20</v>
      </c>
      <c r="O8992" t="s">
        <v>21</v>
      </c>
      <c r="P8992" t="s">
        <v>21</v>
      </c>
    </row>
    <row r="8993" spans="1:16" x14ac:dyDescent="0.3">
      <c r="A8993" t="s">
        <v>9029</v>
      </c>
      <c r="B8993" t="s">
        <v>31</v>
      </c>
      <c r="C8993">
        <v>986</v>
      </c>
      <c r="D8993">
        <v>8.9423119234241802E-2</v>
      </c>
      <c r="E8993">
        <v>7</v>
      </c>
      <c r="F8993">
        <v>0.38902727453549202</v>
      </c>
      <c r="G8993">
        <v>4.35041047401225</v>
      </c>
      <c r="H8993" t="s">
        <v>18</v>
      </c>
      <c r="I8993" t="s">
        <v>19</v>
      </c>
      <c r="J8993" t="s">
        <v>23</v>
      </c>
      <c r="K8993" t="s">
        <v>20</v>
      </c>
      <c r="L8993" t="s">
        <v>20</v>
      </c>
      <c r="M8993" t="s">
        <v>21</v>
      </c>
      <c r="N8993" t="s">
        <v>21</v>
      </c>
      <c r="O8993" t="s">
        <v>21</v>
      </c>
      <c r="P8993" t="s">
        <v>21</v>
      </c>
    </row>
    <row r="8994" spans="1:16" x14ac:dyDescent="0.3">
      <c r="A8994" t="s">
        <v>9030</v>
      </c>
      <c r="B8994" t="s">
        <v>31</v>
      </c>
      <c r="C8994">
        <v>505</v>
      </c>
      <c r="D8994">
        <v>4.5799873441472697E-2</v>
      </c>
      <c r="E8994">
        <v>22</v>
      </c>
      <c r="F8994">
        <v>1.2226571485401201</v>
      </c>
      <c r="G8994">
        <v>26.6956446965414</v>
      </c>
      <c r="H8994" t="s">
        <v>18</v>
      </c>
      <c r="I8994" t="s">
        <v>19</v>
      </c>
      <c r="J8994" t="s">
        <v>23</v>
      </c>
      <c r="K8994" t="s">
        <v>20</v>
      </c>
      <c r="L8994" t="s">
        <v>20</v>
      </c>
      <c r="M8994" t="s">
        <v>21</v>
      </c>
      <c r="N8994" t="s">
        <v>20</v>
      </c>
      <c r="O8994" t="s">
        <v>21</v>
      </c>
      <c r="P8994" t="s">
        <v>21</v>
      </c>
    </row>
    <row r="8995" spans="1:16" ht="15" hidden="1" x14ac:dyDescent="0.25">
      <c r="A8995" t="s">
        <v>9031</v>
      </c>
      <c r="B8995" t="s">
        <v>45</v>
      </c>
      <c r="C8995">
        <v>2025</v>
      </c>
      <c r="D8995">
        <v>0.183652957859371</v>
      </c>
      <c r="E8995">
        <v>1</v>
      </c>
      <c r="F8995">
        <v>5.5575324933641701E-2</v>
      </c>
      <c r="G8995">
        <v>0.30261056277785398</v>
      </c>
      <c r="H8995" t="s">
        <v>19</v>
      </c>
      <c r="I8995" t="s">
        <v>19</v>
      </c>
      <c r="J8995" t="s">
        <v>19</v>
      </c>
      <c r="K8995" t="s">
        <v>21</v>
      </c>
      <c r="L8995" t="s">
        <v>21</v>
      </c>
      <c r="M8995" t="s">
        <v>21</v>
      </c>
      <c r="N8995" t="s">
        <v>21</v>
      </c>
      <c r="O8995" t="s">
        <v>21</v>
      </c>
      <c r="P8995" t="s">
        <v>21</v>
      </c>
    </row>
    <row r="8996" spans="1:16" x14ac:dyDescent="0.3">
      <c r="A8996" t="s">
        <v>9032</v>
      </c>
      <c r="B8996" t="s">
        <v>31</v>
      </c>
      <c r="C8996">
        <v>579</v>
      </c>
      <c r="D8996">
        <v>5.2511142024975699E-2</v>
      </c>
      <c r="E8996">
        <v>12</v>
      </c>
      <c r="F8996">
        <v>0.66690389920369997</v>
      </c>
      <c r="G8996">
        <v>12.7002360544073</v>
      </c>
      <c r="H8996" t="s">
        <v>18</v>
      </c>
      <c r="I8996" t="s">
        <v>19</v>
      </c>
      <c r="J8996" t="s">
        <v>23</v>
      </c>
      <c r="K8996" t="s">
        <v>20</v>
      </c>
      <c r="L8996" t="s">
        <v>20</v>
      </c>
      <c r="M8996" t="s">
        <v>21</v>
      </c>
      <c r="N8996" t="s">
        <v>20</v>
      </c>
      <c r="O8996" t="s">
        <v>21</v>
      </c>
      <c r="P8996" t="s">
        <v>21</v>
      </c>
    </row>
    <row r="8997" spans="1:16" ht="15" hidden="1" x14ac:dyDescent="0.25">
      <c r="A8997" t="s">
        <v>9033</v>
      </c>
      <c r="B8997" t="s">
        <v>40</v>
      </c>
      <c r="C8997">
        <v>5407</v>
      </c>
      <c r="D8997">
        <v>0.49037607068919398</v>
      </c>
      <c r="E8997">
        <v>65</v>
      </c>
      <c r="F8997">
        <v>3.6123961206867099</v>
      </c>
      <c r="G8997">
        <v>7.3665831932004897</v>
      </c>
      <c r="H8997" t="s">
        <v>23</v>
      </c>
      <c r="I8997" t="s">
        <v>19</v>
      </c>
      <c r="J8997" t="s">
        <v>23</v>
      </c>
      <c r="K8997" t="s">
        <v>20</v>
      </c>
      <c r="L8997" t="s">
        <v>21</v>
      </c>
      <c r="M8997" t="s">
        <v>21</v>
      </c>
      <c r="N8997" t="s">
        <v>21</v>
      </c>
      <c r="O8997" t="s">
        <v>21</v>
      </c>
      <c r="P8997" t="s">
        <v>21</v>
      </c>
    </row>
    <row r="8998" spans="1:16" ht="15" hidden="1" x14ac:dyDescent="0.25">
      <c r="A8998" t="s">
        <v>9034</v>
      </c>
      <c r="B8998" t="s">
        <v>45</v>
      </c>
      <c r="C8998">
        <v>44655</v>
      </c>
      <c r="D8998">
        <v>4.04988781886924</v>
      </c>
      <c r="E8998">
        <v>9</v>
      </c>
      <c r="F8998">
        <v>0.50017792440277498</v>
      </c>
      <c r="G8998">
        <v>0.123504143021529</v>
      </c>
      <c r="H8998" t="s">
        <v>19</v>
      </c>
      <c r="I8998" t="s">
        <v>19</v>
      </c>
      <c r="J8998" t="s">
        <v>19</v>
      </c>
      <c r="K8998" t="s">
        <v>21</v>
      </c>
      <c r="L8998" t="s">
        <v>21</v>
      </c>
      <c r="M8998" t="s">
        <v>21</v>
      </c>
      <c r="N8998" t="s">
        <v>21</v>
      </c>
      <c r="O8998" t="s">
        <v>21</v>
      </c>
      <c r="P8998" t="s">
        <v>21</v>
      </c>
    </row>
    <row r="8999" spans="1:16" ht="15" hidden="1" x14ac:dyDescent="0.25">
      <c r="A8999" t="s">
        <v>9035</v>
      </c>
      <c r="B8999" t="s">
        <v>45</v>
      </c>
      <c r="C8999">
        <v>34616</v>
      </c>
      <c r="D8999">
        <v>3.13942261198024</v>
      </c>
      <c r="E8999">
        <v>1</v>
      </c>
      <c r="F8999">
        <v>5.5575324933641701E-2</v>
      </c>
      <c r="G8999">
        <v>1.7702403213114001E-2</v>
      </c>
      <c r="H8999" t="s">
        <v>19</v>
      </c>
      <c r="I8999" t="s">
        <v>19</v>
      </c>
      <c r="J8999" t="s">
        <v>19</v>
      </c>
      <c r="K8999" t="s">
        <v>21</v>
      </c>
      <c r="L8999" t="s">
        <v>21</v>
      </c>
      <c r="M8999" t="s">
        <v>21</v>
      </c>
      <c r="N8999" t="s">
        <v>21</v>
      </c>
      <c r="O8999" t="s">
        <v>21</v>
      </c>
      <c r="P8999" t="s">
        <v>21</v>
      </c>
    </row>
    <row r="9000" spans="1:16" ht="15" hidden="1" x14ac:dyDescent="0.25">
      <c r="A9000" t="s">
        <v>9036</v>
      </c>
      <c r="B9000" t="s">
        <v>45</v>
      </c>
      <c r="C9000">
        <v>576289</v>
      </c>
      <c r="D9000">
        <v>52.265273793490799</v>
      </c>
      <c r="E9000">
        <v>46</v>
      </c>
      <c r="F9000">
        <v>2.55646494694752</v>
      </c>
      <c r="G9000">
        <v>4.8913260400176198E-2</v>
      </c>
      <c r="H9000" t="s">
        <v>19</v>
      </c>
      <c r="I9000" t="s">
        <v>19</v>
      </c>
      <c r="J9000" t="s">
        <v>19</v>
      </c>
      <c r="K9000" t="s">
        <v>21</v>
      </c>
      <c r="L9000" t="s">
        <v>21</v>
      </c>
      <c r="M9000" t="s">
        <v>21</v>
      </c>
      <c r="N9000" t="s">
        <v>21</v>
      </c>
      <c r="O9000" t="s">
        <v>21</v>
      </c>
      <c r="P9000" t="s">
        <v>21</v>
      </c>
    </row>
    <row r="9001" spans="1:16" ht="15" hidden="1" x14ac:dyDescent="0.25">
      <c r="A9001" t="s">
        <v>9037</v>
      </c>
      <c r="B9001" t="s">
        <v>45</v>
      </c>
      <c r="C9001">
        <v>3866</v>
      </c>
      <c r="D9001">
        <v>0.35061843707868001</v>
      </c>
      <c r="E9001">
        <v>1</v>
      </c>
      <c r="F9001">
        <v>5.5575324933641701E-2</v>
      </c>
      <c r="G9001">
        <v>0.15850656741468</v>
      </c>
      <c r="H9001" t="s">
        <v>19</v>
      </c>
      <c r="I9001" t="s">
        <v>19</v>
      </c>
      <c r="J9001" t="s">
        <v>19</v>
      </c>
      <c r="K9001" t="s">
        <v>21</v>
      </c>
      <c r="L9001" t="s">
        <v>21</v>
      </c>
      <c r="M9001" t="s">
        <v>21</v>
      </c>
      <c r="N9001" t="s">
        <v>21</v>
      </c>
      <c r="O9001" t="s">
        <v>20</v>
      </c>
      <c r="P9001" t="s">
        <v>21</v>
      </c>
    </row>
    <row r="9002" spans="1:16" ht="15" hidden="1" x14ac:dyDescent="0.25">
      <c r="A9002" t="s">
        <v>9038</v>
      </c>
      <c r="B9002" t="s">
        <v>45</v>
      </c>
      <c r="C9002">
        <v>26193</v>
      </c>
      <c r="D9002">
        <v>2.3755170001039501</v>
      </c>
      <c r="E9002">
        <v>1</v>
      </c>
      <c r="F9002">
        <v>5.5575324933641701E-2</v>
      </c>
      <c r="G9002">
        <v>2.33950440814399E-2</v>
      </c>
      <c r="H9002" t="s">
        <v>19</v>
      </c>
      <c r="I9002" t="s">
        <v>19</v>
      </c>
      <c r="J9002" t="s">
        <v>19</v>
      </c>
      <c r="K9002" t="s">
        <v>21</v>
      </c>
      <c r="L9002" t="s">
        <v>21</v>
      </c>
      <c r="M9002" t="s">
        <v>21</v>
      </c>
      <c r="N9002" t="s">
        <v>21</v>
      </c>
      <c r="O9002" t="s">
        <v>21</v>
      </c>
      <c r="P9002" t="s">
        <v>21</v>
      </c>
    </row>
    <row r="9003" spans="1:16" ht="15" hidden="1" x14ac:dyDescent="0.25">
      <c r="A9003" t="s">
        <v>9039</v>
      </c>
      <c r="B9003" t="s">
        <v>45</v>
      </c>
      <c r="C9003">
        <v>5565</v>
      </c>
      <c r="D9003">
        <v>0.50470553604316004</v>
      </c>
      <c r="E9003">
        <v>599</v>
      </c>
      <c r="F9003">
        <v>33.289619635251398</v>
      </c>
      <c r="G9003">
        <v>65.958499080946495</v>
      </c>
      <c r="H9003" t="s">
        <v>19</v>
      </c>
      <c r="I9003" t="s">
        <v>19</v>
      </c>
      <c r="J9003" t="s">
        <v>23</v>
      </c>
      <c r="K9003" t="s">
        <v>21</v>
      </c>
      <c r="L9003" t="s">
        <v>20</v>
      </c>
      <c r="M9003" t="s">
        <v>21</v>
      </c>
      <c r="N9003" t="s">
        <v>20</v>
      </c>
      <c r="O9003" t="s">
        <v>20</v>
      </c>
      <c r="P9003" t="s">
        <v>21</v>
      </c>
    </row>
    <row r="9004" spans="1:16" ht="15" hidden="1" x14ac:dyDescent="0.25">
      <c r="A9004" t="s">
        <v>9040</v>
      </c>
      <c r="B9004" t="s">
        <v>45</v>
      </c>
      <c r="C9004">
        <v>3378</v>
      </c>
      <c r="D9004">
        <v>0.306360341555039</v>
      </c>
      <c r="E9004">
        <v>5</v>
      </c>
      <c r="F9004">
        <v>0.27787662466820801</v>
      </c>
      <c r="G9004">
        <v>0.907025443494899</v>
      </c>
      <c r="H9004" t="s">
        <v>19</v>
      </c>
      <c r="I9004" t="s">
        <v>19</v>
      </c>
      <c r="J9004" t="s">
        <v>19</v>
      </c>
      <c r="K9004" t="s">
        <v>21</v>
      </c>
      <c r="L9004" t="s">
        <v>21</v>
      </c>
      <c r="M9004" t="s">
        <v>21</v>
      </c>
      <c r="N9004" t="s">
        <v>21</v>
      </c>
      <c r="O9004" t="s">
        <v>21</v>
      </c>
      <c r="P9004" t="s">
        <v>21</v>
      </c>
    </row>
    <row r="9005" spans="1:16" ht="15" hidden="1" x14ac:dyDescent="0.25">
      <c r="A9005" t="s">
        <v>9041</v>
      </c>
      <c r="B9005" t="s">
        <v>45</v>
      </c>
      <c r="C9005">
        <v>6498</v>
      </c>
      <c r="D9005">
        <v>0.58932193588651405</v>
      </c>
      <c r="E9005">
        <v>1</v>
      </c>
      <c r="F9005">
        <v>5.5575324933641701E-2</v>
      </c>
      <c r="G9005">
        <v>9.4303845741021006E-2</v>
      </c>
      <c r="H9005" t="s">
        <v>19</v>
      </c>
      <c r="I9005" t="s">
        <v>19</v>
      </c>
      <c r="J9005" t="s">
        <v>19</v>
      </c>
      <c r="K9005" t="s">
        <v>21</v>
      </c>
      <c r="L9005" t="s">
        <v>21</v>
      </c>
      <c r="M9005" t="s">
        <v>21</v>
      </c>
      <c r="N9005" t="s">
        <v>21</v>
      </c>
      <c r="O9005" t="s">
        <v>20</v>
      </c>
      <c r="P9005" t="s">
        <v>21</v>
      </c>
    </row>
    <row r="9006" spans="1:16" x14ac:dyDescent="0.3">
      <c r="A9006" t="s">
        <v>9042</v>
      </c>
      <c r="B9006" t="s">
        <v>31</v>
      </c>
      <c r="C9006">
        <v>13038</v>
      </c>
      <c r="D9006">
        <v>1.18245297015826</v>
      </c>
      <c r="E9006">
        <v>2</v>
      </c>
      <c r="F9006">
        <v>0.111150649867283</v>
      </c>
      <c r="G9006">
        <v>9.4000059767625696E-2</v>
      </c>
      <c r="H9006" t="s">
        <v>18</v>
      </c>
      <c r="I9006" t="s">
        <v>19</v>
      </c>
      <c r="J9006" t="s">
        <v>19</v>
      </c>
      <c r="K9006" t="s">
        <v>20</v>
      </c>
      <c r="L9006" t="s">
        <v>20</v>
      </c>
      <c r="M9006" t="s">
        <v>21</v>
      </c>
      <c r="N9006" t="s">
        <v>21</v>
      </c>
      <c r="O9006" t="s">
        <v>21</v>
      </c>
      <c r="P9006" t="s">
        <v>21</v>
      </c>
    </row>
    <row r="9007" spans="1:16" ht="15" hidden="1" x14ac:dyDescent="0.25">
      <c r="A9007" t="s">
        <v>9043</v>
      </c>
      <c r="B9007" t="s">
        <v>45</v>
      </c>
      <c r="C9007">
        <v>64551</v>
      </c>
      <c r="D9007">
        <v>5.8543121396445699</v>
      </c>
      <c r="E9007">
        <v>15</v>
      </c>
      <c r="F9007">
        <v>0.83362987400462496</v>
      </c>
      <c r="G9007">
        <v>0.14239587061977799</v>
      </c>
      <c r="H9007" t="s">
        <v>19</v>
      </c>
      <c r="I9007" t="s">
        <v>19</v>
      </c>
      <c r="J9007" t="s">
        <v>19</v>
      </c>
      <c r="K9007" t="s">
        <v>21</v>
      </c>
      <c r="L9007" t="s">
        <v>21</v>
      </c>
      <c r="M9007" t="s">
        <v>21</v>
      </c>
      <c r="N9007" t="s">
        <v>21</v>
      </c>
      <c r="O9007" t="s">
        <v>21</v>
      </c>
      <c r="P9007" t="s">
        <v>21</v>
      </c>
    </row>
    <row r="9008" spans="1:16" ht="15" hidden="1" x14ac:dyDescent="0.25">
      <c r="A9008" t="s">
        <v>9044</v>
      </c>
      <c r="B9008" t="s">
        <v>45</v>
      </c>
      <c r="C9008">
        <v>12768</v>
      </c>
      <c r="D9008">
        <v>1.15796590911034</v>
      </c>
      <c r="E9008">
        <v>1</v>
      </c>
      <c r="F9008">
        <v>5.5575324933641701E-2</v>
      </c>
      <c r="G9008">
        <v>4.7993921493198297E-2</v>
      </c>
      <c r="H9008" t="s">
        <v>19</v>
      </c>
      <c r="I9008" t="s">
        <v>19</v>
      </c>
      <c r="J9008" t="s">
        <v>19</v>
      </c>
      <c r="K9008" t="s">
        <v>21</v>
      </c>
      <c r="L9008" t="s">
        <v>21</v>
      </c>
      <c r="M9008" t="s">
        <v>21</v>
      </c>
      <c r="N9008" t="s">
        <v>20</v>
      </c>
      <c r="O9008" t="s">
        <v>20</v>
      </c>
      <c r="P9008" t="s">
        <v>21</v>
      </c>
    </row>
    <row r="9009" spans="1:16" ht="15" hidden="1" x14ac:dyDescent="0.25">
      <c r="A9009" t="s">
        <v>9045</v>
      </c>
      <c r="B9009" t="s">
        <v>45</v>
      </c>
      <c r="C9009">
        <v>590350</v>
      </c>
      <c r="D9009">
        <v>53.540505517175099</v>
      </c>
      <c r="E9009">
        <v>3</v>
      </c>
      <c r="F9009">
        <v>0.16672597480092499</v>
      </c>
      <c r="G9009">
        <v>3.1140157006444699E-3</v>
      </c>
      <c r="H9009" t="s">
        <v>19</v>
      </c>
      <c r="I9009" t="s">
        <v>19</v>
      </c>
      <c r="J9009" t="s">
        <v>19</v>
      </c>
      <c r="K9009" t="s">
        <v>21</v>
      </c>
      <c r="L9009" t="s">
        <v>21</v>
      </c>
      <c r="M9009" t="s">
        <v>21</v>
      </c>
      <c r="N9009" t="s">
        <v>21</v>
      </c>
      <c r="O9009" t="s">
        <v>21</v>
      </c>
      <c r="P9009" t="s">
        <v>21</v>
      </c>
    </row>
    <row r="9010" spans="1:16" ht="15" hidden="1" x14ac:dyDescent="0.25">
      <c r="A9010" t="s">
        <v>9046</v>
      </c>
      <c r="B9010" t="s">
        <v>45</v>
      </c>
      <c r="C9010">
        <v>1799</v>
      </c>
      <c r="D9010">
        <v>0.16315638083407799</v>
      </c>
      <c r="E9010">
        <v>2</v>
      </c>
      <c r="F9010">
        <v>0.111150649867283</v>
      </c>
      <c r="G9010">
        <v>0.68125223971667903</v>
      </c>
      <c r="H9010" t="s">
        <v>19</v>
      </c>
      <c r="I9010" t="s">
        <v>19</v>
      </c>
      <c r="J9010" t="s">
        <v>19</v>
      </c>
      <c r="K9010" t="s">
        <v>21</v>
      </c>
      <c r="L9010" t="s">
        <v>21</v>
      </c>
      <c r="M9010" t="s">
        <v>20</v>
      </c>
      <c r="N9010" t="s">
        <v>20</v>
      </c>
      <c r="O9010" t="s">
        <v>20</v>
      </c>
      <c r="P9010" t="s">
        <v>20</v>
      </c>
    </row>
    <row r="9011" spans="1:16" ht="15" hidden="1" x14ac:dyDescent="0.25">
      <c r="A9011" t="s">
        <v>9047</v>
      </c>
      <c r="B9011" t="s">
        <v>45</v>
      </c>
      <c r="C9011">
        <v>993854</v>
      </c>
      <c r="D9011">
        <v>90.135420632280102</v>
      </c>
      <c r="E9011">
        <v>1</v>
      </c>
      <c r="F9011">
        <v>5.5575324933641701E-2</v>
      </c>
      <c r="G9011">
        <v>6.16575864890773E-4</v>
      </c>
      <c r="H9011" t="s">
        <v>19</v>
      </c>
      <c r="I9011" t="s">
        <v>19</v>
      </c>
      <c r="J9011" t="s">
        <v>19</v>
      </c>
      <c r="K9011" t="s">
        <v>21</v>
      </c>
      <c r="L9011" t="s">
        <v>21</v>
      </c>
      <c r="M9011" t="s">
        <v>21</v>
      </c>
      <c r="N9011" t="s">
        <v>21</v>
      </c>
      <c r="O9011" t="s">
        <v>21</v>
      </c>
      <c r="P9011" t="s">
        <v>21</v>
      </c>
    </row>
    <row r="9012" spans="1:16" x14ac:dyDescent="0.3">
      <c r="A9012" t="s">
        <v>9048</v>
      </c>
      <c r="B9012" t="s">
        <v>155</v>
      </c>
      <c r="C9012">
        <v>1330</v>
      </c>
      <c r="D9012">
        <v>0.12062144886566099</v>
      </c>
      <c r="E9012">
        <v>1</v>
      </c>
      <c r="F9012">
        <v>5.5575324933641701E-2</v>
      </c>
      <c r="G9012">
        <v>0.46074164633470199</v>
      </c>
      <c r="H9012" t="s">
        <v>18</v>
      </c>
      <c r="I9012" t="s">
        <v>19</v>
      </c>
      <c r="J9012" t="s">
        <v>19</v>
      </c>
      <c r="K9012" t="s">
        <v>20</v>
      </c>
      <c r="L9012" t="s">
        <v>20</v>
      </c>
      <c r="M9012" t="s">
        <v>21</v>
      </c>
      <c r="N9012" t="s">
        <v>21</v>
      </c>
      <c r="O9012" t="s">
        <v>20</v>
      </c>
      <c r="P9012" t="s">
        <v>21</v>
      </c>
    </row>
    <row r="9013" spans="1:16" ht="15" hidden="1" x14ac:dyDescent="0.25">
      <c r="A9013" t="s">
        <v>9049</v>
      </c>
      <c r="B9013" t="s">
        <v>45</v>
      </c>
      <c r="C9013">
        <v>311695</v>
      </c>
      <c r="D9013">
        <v>28.268498123445202</v>
      </c>
      <c r="E9013">
        <v>2</v>
      </c>
      <c r="F9013">
        <v>0.111150649867283</v>
      </c>
      <c r="G9013">
        <v>3.9319616267514904E-3</v>
      </c>
      <c r="H9013" t="s">
        <v>19</v>
      </c>
      <c r="I9013" t="s">
        <v>19</v>
      </c>
      <c r="J9013" t="s">
        <v>19</v>
      </c>
      <c r="K9013" t="s">
        <v>21</v>
      </c>
      <c r="L9013" t="s">
        <v>21</v>
      </c>
      <c r="M9013" t="s">
        <v>21</v>
      </c>
      <c r="N9013" t="s">
        <v>21</v>
      </c>
      <c r="O9013" t="s">
        <v>21</v>
      </c>
      <c r="P9013" t="s">
        <v>21</v>
      </c>
    </row>
    <row r="9014" spans="1:16" ht="15" hidden="1" x14ac:dyDescent="0.25">
      <c r="A9014" t="s">
        <v>9050</v>
      </c>
      <c r="B9014" t="s">
        <v>45</v>
      </c>
      <c r="C9014">
        <v>600777</v>
      </c>
      <c r="D9014">
        <v>54.486159537718102</v>
      </c>
      <c r="E9014">
        <v>32</v>
      </c>
      <c r="F9014">
        <v>1.77841039787653</v>
      </c>
      <c r="G9014">
        <v>3.2639672404244702E-2</v>
      </c>
      <c r="H9014" t="s">
        <v>19</v>
      </c>
      <c r="I9014" t="s">
        <v>19</v>
      </c>
      <c r="J9014" t="s">
        <v>19</v>
      </c>
      <c r="K9014" t="s">
        <v>21</v>
      </c>
      <c r="L9014" t="s">
        <v>21</v>
      </c>
      <c r="M9014" t="s">
        <v>21</v>
      </c>
      <c r="N9014" t="s">
        <v>21</v>
      </c>
      <c r="O9014" t="s">
        <v>21</v>
      </c>
      <c r="P9014" t="s">
        <v>21</v>
      </c>
    </row>
    <row r="9015" spans="1:16" x14ac:dyDescent="0.3">
      <c r="A9015" t="s">
        <v>9051</v>
      </c>
      <c r="B9015" t="s">
        <v>31</v>
      </c>
      <c r="C9015">
        <v>1608</v>
      </c>
      <c r="D9015">
        <v>0.14583405246314499</v>
      </c>
      <c r="E9015">
        <v>4</v>
      </c>
      <c r="F9015">
        <v>0.222301299734567</v>
      </c>
      <c r="G9015">
        <v>1.52434425279889</v>
      </c>
      <c r="H9015" t="s">
        <v>18</v>
      </c>
      <c r="I9015" t="s">
        <v>19</v>
      </c>
      <c r="J9015" t="s">
        <v>23</v>
      </c>
      <c r="K9015" t="s">
        <v>20</v>
      </c>
      <c r="L9015" t="s">
        <v>20</v>
      </c>
      <c r="M9015" t="s">
        <v>21</v>
      </c>
      <c r="N9015" t="s">
        <v>20</v>
      </c>
      <c r="O9015" t="s">
        <v>21</v>
      </c>
      <c r="P9015" t="s">
        <v>21</v>
      </c>
    </row>
    <row r="9016" spans="1:16" x14ac:dyDescent="0.3">
      <c r="A9016" t="s">
        <v>9052</v>
      </c>
      <c r="B9016" t="s">
        <v>381</v>
      </c>
      <c r="C9016">
        <v>4048</v>
      </c>
      <c r="D9016">
        <v>0.36712453008134999</v>
      </c>
      <c r="E9016">
        <v>282</v>
      </c>
      <c r="F9016">
        <v>15.672241631286999</v>
      </c>
      <c r="G9016">
        <v>42.689170423491497</v>
      </c>
      <c r="H9016" t="s">
        <v>18</v>
      </c>
      <c r="I9016" t="s">
        <v>19</v>
      </c>
      <c r="J9016" t="s">
        <v>23</v>
      </c>
      <c r="K9016" t="s">
        <v>20</v>
      </c>
      <c r="L9016" t="s">
        <v>20</v>
      </c>
      <c r="M9016" t="s">
        <v>21</v>
      </c>
      <c r="N9016" t="s">
        <v>21</v>
      </c>
      <c r="O9016" t="s">
        <v>21</v>
      </c>
      <c r="P9016" t="s">
        <v>21</v>
      </c>
    </row>
    <row r="9017" spans="1:16" x14ac:dyDescent="0.3">
      <c r="A9017" t="s">
        <v>9053</v>
      </c>
      <c r="B9017" t="s">
        <v>381</v>
      </c>
      <c r="C9017">
        <v>1369</v>
      </c>
      <c r="D9017">
        <v>0.12415846879480399</v>
      </c>
      <c r="E9017">
        <v>9</v>
      </c>
      <c r="F9017">
        <v>0.50017792440277498</v>
      </c>
      <c r="G9017">
        <v>4.0285445629119003</v>
      </c>
      <c r="H9017" t="s">
        <v>18</v>
      </c>
      <c r="I9017" t="s">
        <v>19</v>
      </c>
      <c r="J9017" t="s">
        <v>23</v>
      </c>
      <c r="K9017" t="s">
        <v>20</v>
      </c>
      <c r="L9017" t="s">
        <v>20</v>
      </c>
      <c r="M9017" t="s">
        <v>21</v>
      </c>
      <c r="N9017" t="s">
        <v>21</v>
      </c>
      <c r="O9017" t="s">
        <v>21</v>
      </c>
      <c r="P9017" t="s">
        <v>21</v>
      </c>
    </row>
    <row r="9018" spans="1:16" x14ac:dyDescent="0.3">
      <c r="A9018" t="s">
        <v>9054</v>
      </c>
      <c r="B9018" t="s">
        <v>381</v>
      </c>
      <c r="C9018">
        <v>1373</v>
      </c>
      <c r="D9018">
        <v>0.12452124006958799</v>
      </c>
      <c r="E9018">
        <v>1</v>
      </c>
      <c r="F9018">
        <v>5.5575324933641701E-2</v>
      </c>
      <c r="G9018">
        <v>0.44631200992363801</v>
      </c>
      <c r="H9018" t="s">
        <v>18</v>
      </c>
      <c r="I9018" t="s">
        <v>19</v>
      </c>
      <c r="J9018" t="s">
        <v>19</v>
      </c>
      <c r="K9018" t="s">
        <v>20</v>
      </c>
      <c r="L9018" t="s">
        <v>20</v>
      </c>
      <c r="M9018" t="s">
        <v>20</v>
      </c>
      <c r="N9018" t="s">
        <v>21</v>
      </c>
      <c r="O9018" t="s">
        <v>21</v>
      </c>
      <c r="P9018" t="s">
        <v>21</v>
      </c>
    </row>
    <row r="9019" spans="1:16" ht="15" hidden="1" x14ac:dyDescent="0.25">
      <c r="A9019" t="s">
        <v>9055</v>
      </c>
      <c r="B9019" t="s">
        <v>45</v>
      </c>
      <c r="C9019">
        <v>21820</v>
      </c>
      <c r="D9019">
        <v>1.9789173039464101</v>
      </c>
      <c r="E9019">
        <v>8</v>
      </c>
      <c r="F9019">
        <v>0.444602599469133</v>
      </c>
      <c r="G9019">
        <v>0.22466962039419</v>
      </c>
      <c r="H9019" t="s">
        <v>19</v>
      </c>
      <c r="I9019" t="s">
        <v>19</v>
      </c>
      <c r="J9019" t="s">
        <v>19</v>
      </c>
      <c r="K9019" t="s">
        <v>21</v>
      </c>
      <c r="L9019" t="s">
        <v>21</v>
      </c>
      <c r="M9019" t="s">
        <v>21</v>
      </c>
      <c r="N9019" t="s">
        <v>21</v>
      </c>
      <c r="O9019" t="s">
        <v>21</v>
      </c>
      <c r="P9019" t="s">
        <v>21</v>
      </c>
    </row>
    <row r="9020" spans="1:16" ht="15" hidden="1" x14ac:dyDescent="0.25">
      <c r="A9020" t="s">
        <v>9056</v>
      </c>
      <c r="B9020" t="s">
        <v>40</v>
      </c>
      <c r="C9020">
        <v>834</v>
      </c>
      <c r="D9020">
        <v>7.5637810792452007E-2</v>
      </c>
      <c r="E9020">
        <v>23</v>
      </c>
      <c r="F9020">
        <v>1.27823247347376</v>
      </c>
      <c r="G9020">
        <v>16.8993848457776</v>
      </c>
      <c r="H9020" t="s">
        <v>23</v>
      </c>
      <c r="I9020" t="s">
        <v>19</v>
      </c>
      <c r="J9020" t="s">
        <v>23</v>
      </c>
      <c r="K9020" t="s">
        <v>20</v>
      </c>
      <c r="L9020" t="s">
        <v>21</v>
      </c>
      <c r="M9020" t="s">
        <v>21</v>
      </c>
      <c r="N9020" t="s">
        <v>21</v>
      </c>
      <c r="O9020" t="s">
        <v>21</v>
      </c>
      <c r="P9020" t="s">
        <v>21</v>
      </c>
    </row>
    <row r="9021" spans="1:16" ht="15" hidden="1" x14ac:dyDescent="0.25">
      <c r="A9021" t="s">
        <v>9057</v>
      </c>
      <c r="B9021" t="s">
        <v>45</v>
      </c>
      <c r="C9021">
        <v>44239</v>
      </c>
      <c r="D9021">
        <v>4.0121596062917098</v>
      </c>
      <c r="E9021">
        <v>7</v>
      </c>
      <c r="F9021">
        <v>0.38902727453549202</v>
      </c>
      <c r="G9021">
        <v>9.6962063504511406E-2</v>
      </c>
      <c r="H9021" t="s">
        <v>19</v>
      </c>
      <c r="I9021" t="s">
        <v>19</v>
      </c>
      <c r="J9021" t="s">
        <v>19</v>
      </c>
      <c r="K9021" t="s">
        <v>21</v>
      </c>
      <c r="L9021" t="s">
        <v>21</v>
      </c>
      <c r="M9021" t="s">
        <v>21</v>
      </c>
      <c r="N9021" t="s">
        <v>21</v>
      </c>
      <c r="O9021" t="s">
        <v>21</v>
      </c>
      <c r="P9021" t="s">
        <v>21</v>
      </c>
    </row>
    <row r="9022" spans="1:16" ht="15" hidden="1" x14ac:dyDescent="0.25">
      <c r="A9022" t="s">
        <v>9058</v>
      </c>
      <c r="B9022" t="s">
        <v>45</v>
      </c>
      <c r="C9022">
        <v>25062</v>
      </c>
      <c r="D9022">
        <v>2.2729434221587899</v>
      </c>
      <c r="E9022">
        <v>1</v>
      </c>
      <c r="F9022">
        <v>5.5575324933641701E-2</v>
      </c>
      <c r="G9022">
        <v>2.44508175574637E-2</v>
      </c>
      <c r="H9022" t="s">
        <v>19</v>
      </c>
      <c r="I9022" t="s">
        <v>19</v>
      </c>
      <c r="J9022" t="s">
        <v>19</v>
      </c>
      <c r="K9022" t="s">
        <v>21</v>
      </c>
      <c r="L9022" t="s">
        <v>21</v>
      </c>
      <c r="M9022" t="s">
        <v>21</v>
      </c>
      <c r="N9022" t="s">
        <v>21</v>
      </c>
      <c r="O9022" t="s">
        <v>21</v>
      </c>
      <c r="P9022" t="s">
        <v>21</v>
      </c>
    </row>
    <row r="9023" spans="1:16" x14ac:dyDescent="0.3">
      <c r="A9023" t="s">
        <v>9059</v>
      </c>
      <c r="B9023" t="s">
        <v>2180</v>
      </c>
      <c r="C9023">
        <v>1174</v>
      </c>
      <c r="D9023">
        <v>0.106473369149087</v>
      </c>
      <c r="E9023">
        <v>1</v>
      </c>
      <c r="F9023">
        <v>5.5575324933641701E-2</v>
      </c>
      <c r="G9023">
        <v>0.52196455675055797</v>
      </c>
      <c r="H9023" t="s">
        <v>18</v>
      </c>
      <c r="I9023" t="s">
        <v>19</v>
      </c>
      <c r="J9023" t="s">
        <v>19</v>
      </c>
      <c r="K9023" t="s">
        <v>20</v>
      </c>
      <c r="L9023" t="s">
        <v>20</v>
      </c>
      <c r="M9023" t="s">
        <v>21</v>
      </c>
      <c r="N9023" t="s">
        <v>21</v>
      </c>
      <c r="O9023" t="s">
        <v>21</v>
      </c>
      <c r="P9023" t="s">
        <v>21</v>
      </c>
    </row>
    <row r="9024" spans="1:16" ht="15" hidden="1" x14ac:dyDescent="0.25">
      <c r="A9024" t="s">
        <v>9060</v>
      </c>
      <c r="B9024" t="s">
        <v>45</v>
      </c>
      <c r="C9024">
        <v>2485520</v>
      </c>
      <c r="D9024">
        <v>225.41881472524599</v>
      </c>
      <c r="E9024">
        <v>128</v>
      </c>
      <c r="F9024">
        <v>7.1136415915061297</v>
      </c>
      <c r="G9024">
        <v>3.1557443863666199E-2</v>
      </c>
      <c r="H9024" t="s">
        <v>19</v>
      </c>
      <c r="I9024" t="s">
        <v>19</v>
      </c>
      <c r="J9024" t="s">
        <v>19</v>
      </c>
      <c r="K9024" t="s">
        <v>21</v>
      </c>
      <c r="L9024" t="s">
        <v>21</v>
      </c>
      <c r="M9024" t="s">
        <v>21</v>
      </c>
      <c r="N9024" t="s">
        <v>21</v>
      </c>
      <c r="O9024" t="s">
        <v>21</v>
      </c>
      <c r="P9024" t="s">
        <v>21</v>
      </c>
    </row>
    <row r="9025" spans="1:16" x14ac:dyDescent="0.3">
      <c r="A9025" t="s">
        <v>9061</v>
      </c>
      <c r="B9025" t="s">
        <v>190</v>
      </c>
      <c r="C9025">
        <v>648</v>
      </c>
      <c r="D9025">
        <v>5.8768946514998699E-2</v>
      </c>
      <c r="E9025">
        <v>11</v>
      </c>
      <c r="F9025">
        <v>0.61132857427005804</v>
      </c>
      <c r="G9025">
        <v>10.4022380954887</v>
      </c>
      <c r="H9025" t="s">
        <v>18</v>
      </c>
      <c r="I9025" t="s">
        <v>19</v>
      </c>
      <c r="J9025" t="s">
        <v>23</v>
      </c>
      <c r="K9025" t="s">
        <v>20</v>
      </c>
      <c r="L9025" t="s">
        <v>20</v>
      </c>
      <c r="M9025" t="s">
        <v>21</v>
      </c>
      <c r="N9025" t="s">
        <v>21</v>
      </c>
      <c r="O9025" t="s">
        <v>21</v>
      </c>
      <c r="P9025" t="s">
        <v>21</v>
      </c>
    </row>
    <row r="9026" spans="1:16" ht="15" hidden="1" x14ac:dyDescent="0.25">
      <c r="A9026" t="s">
        <v>9062</v>
      </c>
      <c r="B9026" t="s">
        <v>45</v>
      </c>
      <c r="C9026">
        <v>1022310</v>
      </c>
      <c r="D9026">
        <v>92.716175481093003</v>
      </c>
      <c r="E9026">
        <v>13</v>
      </c>
      <c r="F9026">
        <v>0.722479224137342</v>
      </c>
      <c r="G9026">
        <v>7.7923751749733499E-3</v>
      </c>
      <c r="H9026" t="s">
        <v>19</v>
      </c>
      <c r="I9026" t="s">
        <v>19</v>
      </c>
      <c r="J9026" t="s">
        <v>19</v>
      </c>
      <c r="K9026" t="s">
        <v>21</v>
      </c>
      <c r="L9026" t="s">
        <v>21</v>
      </c>
      <c r="M9026" t="s">
        <v>21</v>
      </c>
      <c r="N9026" t="s">
        <v>21</v>
      </c>
      <c r="O9026" t="s">
        <v>21</v>
      </c>
      <c r="P9026" t="s">
        <v>21</v>
      </c>
    </row>
    <row r="9027" spans="1:16" ht="15" hidden="1" x14ac:dyDescent="0.25">
      <c r="A9027" t="s">
        <v>9063</v>
      </c>
      <c r="B9027" t="s">
        <v>45</v>
      </c>
      <c r="C9027">
        <v>61552</v>
      </c>
      <c r="D9027">
        <v>5.5823243763752997</v>
      </c>
      <c r="E9027">
        <v>2</v>
      </c>
      <c r="F9027">
        <v>0.111150649867283</v>
      </c>
      <c r="G9027">
        <v>1.9911177203832599E-2</v>
      </c>
      <c r="H9027" t="s">
        <v>19</v>
      </c>
      <c r="I9027" t="s">
        <v>19</v>
      </c>
      <c r="J9027" t="s">
        <v>19</v>
      </c>
      <c r="K9027" t="s">
        <v>21</v>
      </c>
      <c r="L9027" t="s">
        <v>21</v>
      </c>
      <c r="M9027" t="s">
        <v>21</v>
      </c>
      <c r="N9027" t="s">
        <v>21</v>
      </c>
      <c r="O9027" t="s">
        <v>20</v>
      </c>
      <c r="P9027" t="s">
        <v>21</v>
      </c>
    </row>
    <row r="9028" spans="1:16" x14ac:dyDescent="0.3">
      <c r="A9028" t="s">
        <v>9064</v>
      </c>
      <c r="B9028" t="s">
        <v>155</v>
      </c>
      <c r="C9028">
        <v>9957</v>
      </c>
      <c r="D9028">
        <v>0.90302839575592897</v>
      </c>
      <c r="E9028">
        <v>10</v>
      </c>
      <c r="F9028">
        <v>0.55575324933641701</v>
      </c>
      <c r="G9028">
        <v>0.615432750452098</v>
      </c>
      <c r="H9028" t="s">
        <v>18</v>
      </c>
      <c r="I9028" t="s">
        <v>19</v>
      </c>
      <c r="J9028" t="s">
        <v>19</v>
      </c>
      <c r="K9028" t="s">
        <v>20</v>
      </c>
      <c r="L9028" t="s">
        <v>20</v>
      </c>
      <c r="M9028" t="s">
        <v>21</v>
      </c>
      <c r="N9028" t="s">
        <v>21</v>
      </c>
      <c r="O9028" t="s">
        <v>21</v>
      </c>
      <c r="P9028" t="s">
        <v>21</v>
      </c>
    </row>
    <row r="9029" spans="1:16" x14ac:dyDescent="0.3">
      <c r="A9029" t="s">
        <v>9065</v>
      </c>
      <c r="B9029" t="s">
        <v>31</v>
      </c>
      <c r="C9029">
        <v>509</v>
      </c>
      <c r="D9029">
        <v>4.6162644716256702E-2</v>
      </c>
      <c r="E9029">
        <v>1</v>
      </c>
      <c r="F9029">
        <v>5.5575324933641701E-2</v>
      </c>
      <c r="G9029">
        <v>1.2039025336447</v>
      </c>
      <c r="H9029" t="s">
        <v>18</v>
      </c>
      <c r="I9029" t="s">
        <v>19</v>
      </c>
      <c r="J9029" t="s">
        <v>23</v>
      </c>
      <c r="K9029" t="s">
        <v>20</v>
      </c>
      <c r="L9029" t="s">
        <v>20</v>
      </c>
      <c r="M9029" t="s">
        <v>20</v>
      </c>
      <c r="N9029" t="s">
        <v>20</v>
      </c>
      <c r="O9029" t="s">
        <v>20</v>
      </c>
      <c r="P9029" t="s">
        <v>20</v>
      </c>
    </row>
    <row r="9030" spans="1:16" ht="15" hidden="1" x14ac:dyDescent="0.25">
      <c r="A9030" t="s">
        <v>9066</v>
      </c>
      <c r="B9030" t="s">
        <v>40</v>
      </c>
      <c r="C9030">
        <v>2054</v>
      </c>
      <c r="D9030">
        <v>0.18628304960155401</v>
      </c>
      <c r="E9030">
        <v>28</v>
      </c>
      <c r="F9030">
        <v>1.5561090981419701</v>
      </c>
      <c r="G9030">
        <v>8.3534658760975606</v>
      </c>
      <c r="H9030" t="s">
        <v>23</v>
      </c>
      <c r="I9030" t="s">
        <v>19</v>
      </c>
      <c r="J9030" t="s">
        <v>23</v>
      </c>
      <c r="K9030" t="s">
        <v>20</v>
      </c>
      <c r="L9030" t="s">
        <v>21</v>
      </c>
      <c r="M9030" t="s">
        <v>21</v>
      </c>
      <c r="N9030" t="s">
        <v>21</v>
      </c>
      <c r="O9030" t="s">
        <v>21</v>
      </c>
      <c r="P9030" t="s">
        <v>21</v>
      </c>
    </row>
    <row r="9031" spans="1:16" ht="15" hidden="1" x14ac:dyDescent="0.25">
      <c r="A9031" t="s">
        <v>9067</v>
      </c>
      <c r="B9031" t="s">
        <v>45</v>
      </c>
      <c r="C9031">
        <v>13646139</v>
      </c>
      <c r="D9031">
        <v>1237.60681022722</v>
      </c>
      <c r="E9031">
        <v>180</v>
      </c>
      <c r="F9031">
        <v>10.0035584880555</v>
      </c>
      <c r="G9031">
        <v>8.0829859737268899E-3</v>
      </c>
      <c r="H9031" t="s">
        <v>19</v>
      </c>
      <c r="I9031" t="s">
        <v>19</v>
      </c>
      <c r="J9031" t="s">
        <v>19</v>
      </c>
      <c r="K9031" t="s">
        <v>21</v>
      </c>
      <c r="L9031" t="s">
        <v>21</v>
      </c>
      <c r="M9031" t="s">
        <v>21</v>
      </c>
      <c r="N9031" t="s">
        <v>21</v>
      </c>
      <c r="O9031" t="s">
        <v>21</v>
      </c>
      <c r="P9031" t="s">
        <v>21</v>
      </c>
    </row>
    <row r="9032" spans="1:16" ht="15" hidden="1" x14ac:dyDescent="0.25">
      <c r="A9032" t="s">
        <v>9068</v>
      </c>
      <c r="B9032" t="s">
        <v>45</v>
      </c>
      <c r="C9032">
        <v>197567</v>
      </c>
      <c r="D9032">
        <v>17.917908111309799</v>
      </c>
      <c r="E9032">
        <v>5</v>
      </c>
      <c r="F9032">
        <v>0.27787662466820801</v>
      </c>
      <c r="G9032">
        <v>1.5508318434383101E-2</v>
      </c>
      <c r="H9032" t="s">
        <v>19</v>
      </c>
      <c r="I9032" t="s">
        <v>19</v>
      </c>
      <c r="J9032" t="s">
        <v>19</v>
      </c>
      <c r="K9032" t="s">
        <v>21</v>
      </c>
      <c r="L9032" t="s">
        <v>21</v>
      </c>
      <c r="M9032" t="s">
        <v>21</v>
      </c>
      <c r="N9032" t="s">
        <v>21</v>
      </c>
      <c r="O9032" t="s">
        <v>21</v>
      </c>
      <c r="P9032" t="s">
        <v>21</v>
      </c>
    </row>
    <row r="9033" spans="1:16" ht="15" hidden="1" x14ac:dyDescent="0.25">
      <c r="A9033" t="s">
        <v>9069</v>
      </c>
      <c r="B9033" t="s">
        <v>45</v>
      </c>
      <c r="C9033">
        <v>229134</v>
      </c>
      <c r="D9033">
        <v>20.780808319085999</v>
      </c>
      <c r="E9033">
        <v>3</v>
      </c>
      <c r="F9033">
        <v>0.16672597480092499</v>
      </c>
      <c r="G9033">
        <v>8.0230745715409307E-3</v>
      </c>
      <c r="H9033" t="s">
        <v>19</v>
      </c>
      <c r="I9033" t="s">
        <v>19</v>
      </c>
      <c r="J9033" t="s">
        <v>19</v>
      </c>
      <c r="K9033" t="s">
        <v>21</v>
      </c>
      <c r="L9033" t="s">
        <v>21</v>
      </c>
      <c r="M9033" t="s">
        <v>21</v>
      </c>
      <c r="N9033" t="s">
        <v>21</v>
      </c>
      <c r="O9033" t="s">
        <v>21</v>
      </c>
      <c r="P9033" t="s">
        <v>21</v>
      </c>
    </row>
    <row r="9034" spans="1:16" ht="15" hidden="1" x14ac:dyDescent="0.25">
      <c r="A9034" t="s">
        <v>9070</v>
      </c>
      <c r="B9034" t="s">
        <v>45</v>
      </c>
      <c r="C9034">
        <v>3157453</v>
      </c>
      <c r="D9034">
        <v>286.358312470096</v>
      </c>
      <c r="E9034">
        <v>29</v>
      </c>
      <c r="F9034">
        <v>1.61168442307561</v>
      </c>
      <c r="G9034">
        <v>5.6282089706891801E-3</v>
      </c>
      <c r="H9034" t="s">
        <v>19</v>
      </c>
      <c r="I9034" t="s">
        <v>19</v>
      </c>
      <c r="J9034" t="s">
        <v>19</v>
      </c>
      <c r="K9034" t="s">
        <v>21</v>
      </c>
      <c r="L9034" t="s">
        <v>21</v>
      </c>
      <c r="M9034" t="s">
        <v>21</v>
      </c>
      <c r="N9034" t="s">
        <v>21</v>
      </c>
      <c r="O9034" t="s">
        <v>21</v>
      </c>
      <c r="P9034" t="s">
        <v>21</v>
      </c>
    </row>
    <row r="9035" spans="1:16" ht="15" hidden="1" x14ac:dyDescent="0.25">
      <c r="A9035" t="s">
        <v>9071</v>
      </c>
      <c r="B9035" t="s">
        <v>40</v>
      </c>
      <c r="C9035">
        <v>1083</v>
      </c>
      <c r="D9035">
        <v>9.8220322647752406E-2</v>
      </c>
      <c r="E9035">
        <v>92</v>
      </c>
      <c r="F9035">
        <v>5.1129298938950303</v>
      </c>
      <c r="G9035">
        <v>52.055722849043498</v>
      </c>
      <c r="H9035" t="s">
        <v>23</v>
      </c>
      <c r="I9035" t="s">
        <v>19</v>
      </c>
      <c r="J9035" t="s">
        <v>23</v>
      </c>
      <c r="K9035" t="s">
        <v>20</v>
      </c>
      <c r="L9035" t="s">
        <v>21</v>
      </c>
      <c r="M9035" t="s">
        <v>21</v>
      </c>
      <c r="N9035" t="s">
        <v>21</v>
      </c>
      <c r="O9035" t="s">
        <v>21</v>
      </c>
      <c r="P9035" t="s">
        <v>21</v>
      </c>
    </row>
    <row r="9036" spans="1:16" x14ac:dyDescent="0.3">
      <c r="A9036" t="s">
        <v>9072</v>
      </c>
      <c r="B9036" t="s">
        <v>31</v>
      </c>
      <c r="C9036">
        <v>5459</v>
      </c>
      <c r="D9036">
        <v>0.49509209726138498</v>
      </c>
      <c r="E9036">
        <v>7</v>
      </c>
      <c r="F9036">
        <v>0.38902727453549202</v>
      </c>
      <c r="G9036">
        <v>0.78576748990219503</v>
      </c>
      <c r="H9036" t="s">
        <v>18</v>
      </c>
      <c r="I9036" t="s">
        <v>19</v>
      </c>
      <c r="J9036" t="s">
        <v>19</v>
      </c>
      <c r="K9036" t="s">
        <v>20</v>
      </c>
      <c r="L9036" t="s">
        <v>20</v>
      </c>
      <c r="M9036" t="s">
        <v>21</v>
      </c>
      <c r="N9036" t="s">
        <v>21</v>
      </c>
      <c r="O9036" t="s">
        <v>21</v>
      </c>
      <c r="P9036" t="s">
        <v>21</v>
      </c>
    </row>
    <row r="9037" spans="1:16" ht="15" hidden="1" x14ac:dyDescent="0.25">
      <c r="A9037" t="s">
        <v>9073</v>
      </c>
      <c r="B9037" t="s">
        <v>45</v>
      </c>
      <c r="C9037">
        <v>4062826</v>
      </c>
      <c r="D9037">
        <v>368.46914181133599</v>
      </c>
      <c r="E9037">
        <v>37</v>
      </c>
      <c r="F9037">
        <v>2.0562870225447401</v>
      </c>
      <c r="G9037">
        <v>5.5806220635908803E-3</v>
      </c>
      <c r="H9037" t="s">
        <v>19</v>
      </c>
      <c r="I9037" t="s">
        <v>19</v>
      </c>
      <c r="J9037" t="s">
        <v>19</v>
      </c>
      <c r="K9037" t="s">
        <v>21</v>
      </c>
      <c r="L9037" t="s">
        <v>21</v>
      </c>
      <c r="M9037" t="s">
        <v>21</v>
      </c>
      <c r="N9037" t="s">
        <v>21</v>
      </c>
      <c r="O9037" t="s">
        <v>21</v>
      </c>
      <c r="P9037" t="s">
        <v>21</v>
      </c>
    </row>
    <row r="9038" spans="1:16" x14ac:dyDescent="0.3">
      <c r="A9038" t="s">
        <v>9074</v>
      </c>
      <c r="B9038" t="s">
        <v>31</v>
      </c>
      <c r="C9038">
        <v>531</v>
      </c>
      <c r="D9038">
        <v>4.8157886727568398E-2</v>
      </c>
      <c r="E9038">
        <v>1</v>
      </c>
      <c r="F9038">
        <v>5.5575324933641701E-2</v>
      </c>
      <c r="G9038">
        <v>1.1540233326274101</v>
      </c>
      <c r="H9038" t="s">
        <v>18</v>
      </c>
      <c r="I9038" t="s">
        <v>19</v>
      </c>
      <c r="J9038" t="s">
        <v>23</v>
      </c>
      <c r="K9038" t="s">
        <v>20</v>
      </c>
      <c r="L9038" t="s">
        <v>20</v>
      </c>
      <c r="M9038" t="s">
        <v>21</v>
      </c>
      <c r="N9038" t="s">
        <v>20</v>
      </c>
      <c r="O9038" t="s">
        <v>21</v>
      </c>
      <c r="P9038" t="s">
        <v>21</v>
      </c>
    </row>
    <row r="9039" spans="1:16" x14ac:dyDescent="0.3">
      <c r="A9039" t="s">
        <v>9075</v>
      </c>
      <c r="B9039" t="s">
        <v>31</v>
      </c>
      <c r="C9039">
        <v>1069</v>
      </c>
      <c r="D9039">
        <v>9.6950623186008597E-2</v>
      </c>
      <c r="E9039">
        <v>3</v>
      </c>
      <c r="F9039">
        <v>0.16672597480092499</v>
      </c>
      <c r="G9039">
        <v>1.7196998773390699</v>
      </c>
      <c r="H9039" t="s">
        <v>18</v>
      </c>
      <c r="I9039" t="s">
        <v>19</v>
      </c>
      <c r="J9039" t="s">
        <v>23</v>
      </c>
      <c r="K9039" t="s">
        <v>20</v>
      </c>
      <c r="L9039" t="s">
        <v>20</v>
      </c>
      <c r="M9039" t="s">
        <v>21</v>
      </c>
      <c r="N9039" t="s">
        <v>21</v>
      </c>
      <c r="O9039" t="s">
        <v>21</v>
      </c>
      <c r="P9039" t="s">
        <v>21</v>
      </c>
    </row>
    <row r="9040" spans="1:16" x14ac:dyDescent="0.3">
      <c r="A9040" t="s">
        <v>9076</v>
      </c>
      <c r="B9040" t="s">
        <v>31</v>
      </c>
      <c r="C9040">
        <v>749</v>
      </c>
      <c r="D9040">
        <v>6.7928921203293205E-2</v>
      </c>
      <c r="E9040">
        <v>1</v>
      </c>
      <c r="F9040">
        <v>5.5575324933641701E-2</v>
      </c>
      <c r="G9040">
        <v>0.81813937199620101</v>
      </c>
      <c r="H9040" t="s">
        <v>18</v>
      </c>
      <c r="I9040" t="s">
        <v>19</v>
      </c>
      <c r="J9040" t="s">
        <v>19</v>
      </c>
      <c r="K9040" t="s">
        <v>20</v>
      </c>
      <c r="L9040" t="s">
        <v>20</v>
      </c>
      <c r="M9040" t="s">
        <v>20</v>
      </c>
      <c r="N9040" t="s">
        <v>20</v>
      </c>
      <c r="O9040" t="s">
        <v>20</v>
      </c>
      <c r="P9040" t="s">
        <v>20</v>
      </c>
    </row>
    <row r="9041" spans="1:16" ht="15" hidden="1" x14ac:dyDescent="0.25">
      <c r="A9041" t="s">
        <v>9077</v>
      </c>
      <c r="B9041" t="s">
        <v>40</v>
      </c>
      <c r="C9041">
        <v>6540</v>
      </c>
      <c r="D9041">
        <v>0.59313103427174596</v>
      </c>
      <c r="E9041">
        <v>22</v>
      </c>
      <c r="F9041">
        <v>1.2226571485401201</v>
      </c>
      <c r="G9041">
        <v>2.0613609436931801</v>
      </c>
      <c r="H9041" t="s">
        <v>23</v>
      </c>
      <c r="I9041" t="s">
        <v>19</v>
      </c>
      <c r="J9041" t="s">
        <v>23</v>
      </c>
      <c r="K9041" t="s">
        <v>20</v>
      </c>
      <c r="L9041" t="s">
        <v>21</v>
      </c>
      <c r="M9041" t="s">
        <v>21</v>
      </c>
      <c r="N9041" t="s">
        <v>21</v>
      </c>
      <c r="O9041" t="s">
        <v>21</v>
      </c>
      <c r="P9041" t="s">
        <v>21</v>
      </c>
    </row>
    <row r="9042" spans="1:16" x14ac:dyDescent="0.3">
      <c r="A9042" t="s">
        <v>9078</v>
      </c>
      <c r="B9042" t="s">
        <v>31</v>
      </c>
      <c r="C9042">
        <v>2054</v>
      </c>
      <c r="D9042">
        <v>0.18628304960155401</v>
      </c>
      <c r="E9042">
        <v>9</v>
      </c>
      <c r="F9042">
        <v>0.50017792440277498</v>
      </c>
      <c r="G9042">
        <v>2.6850426030313499</v>
      </c>
      <c r="H9042" t="s">
        <v>18</v>
      </c>
      <c r="I9042" t="s">
        <v>19</v>
      </c>
      <c r="J9042" t="s">
        <v>23</v>
      </c>
      <c r="K9042" t="s">
        <v>20</v>
      </c>
      <c r="L9042" t="s">
        <v>20</v>
      </c>
      <c r="M9042" t="s">
        <v>21</v>
      </c>
      <c r="N9042" t="s">
        <v>21</v>
      </c>
      <c r="O9042" t="s">
        <v>21</v>
      </c>
      <c r="P9042" t="s">
        <v>21</v>
      </c>
    </row>
    <row r="9043" spans="1:16" ht="15" hidden="1" x14ac:dyDescent="0.25">
      <c r="A9043" t="s">
        <v>9079</v>
      </c>
      <c r="B9043" t="s">
        <v>45</v>
      </c>
      <c r="C9043">
        <v>2908</v>
      </c>
      <c r="D9043">
        <v>0.26373471676792598</v>
      </c>
      <c r="E9043">
        <v>1</v>
      </c>
      <c r="F9043">
        <v>5.5575324933641701E-2</v>
      </c>
      <c r="G9043">
        <v>0.21072434306229501</v>
      </c>
      <c r="H9043" t="s">
        <v>19</v>
      </c>
      <c r="I9043" t="s">
        <v>19</v>
      </c>
      <c r="J9043" t="s">
        <v>19</v>
      </c>
      <c r="K9043" t="s">
        <v>21</v>
      </c>
      <c r="L9043" t="s">
        <v>21</v>
      </c>
      <c r="M9043" t="s">
        <v>21</v>
      </c>
      <c r="N9043" t="s">
        <v>20</v>
      </c>
      <c r="O9043" t="s">
        <v>20</v>
      </c>
      <c r="P9043" t="s">
        <v>21</v>
      </c>
    </row>
    <row r="9044" spans="1:16" x14ac:dyDescent="0.3">
      <c r="A9044" t="s">
        <v>9080</v>
      </c>
      <c r="B9044" t="s">
        <v>31</v>
      </c>
      <c r="C9044">
        <v>1716</v>
      </c>
      <c r="D9044">
        <v>0.155628876882311</v>
      </c>
      <c r="E9044">
        <v>1</v>
      </c>
      <c r="F9044">
        <v>5.5575324933641701E-2</v>
      </c>
      <c r="G9044">
        <v>0.35710162565568498</v>
      </c>
      <c r="H9044" t="s">
        <v>18</v>
      </c>
      <c r="I9044" t="s">
        <v>19</v>
      </c>
      <c r="J9044" t="s">
        <v>19</v>
      </c>
      <c r="K9044" t="s">
        <v>20</v>
      </c>
      <c r="L9044" t="s">
        <v>20</v>
      </c>
      <c r="M9044" t="s">
        <v>21</v>
      </c>
      <c r="N9044" t="s">
        <v>21</v>
      </c>
      <c r="O9044" t="s">
        <v>21</v>
      </c>
      <c r="P9044" t="s">
        <v>21</v>
      </c>
    </row>
    <row r="9045" spans="1:16" ht="15" hidden="1" x14ac:dyDescent="0.25">
      <c r="A9045" t="s">
        <v>9081</v>
      </c>
      <c r="B9045" t="s">
        <v>45</v>
      </c>
      <c r="C9045">
        <v>1438</v>
      </c>
      <c r="D9045">
        <v>0.13041627328482699</v>
      </c>
      <c r="E9045">
        <v>1</v>
      </c>
      <c r="F9045">
        <v>5.5575324933641701E-2</v>
      </c>
      <c r="G9045">
        <v>0.42613796218717398</v>
      </c>
      <c r="H9045" t="s">
        <v>19</v>
      </c>
      <c r="I9045" t="s">
        <v>19</v>
      </c>
      <c r="J9045" t="s">
        <v>19</v>
      </c>
      <c r="K9045" t="s">
        <v>21</v>
      </c>
      <c r="L9045" t="s">
        <v>21</v>
      </c>
      <c r="M9045" t="s">
        <v>21</v>
      </c>
      <c r="N9045" t="s">
        <v>21</v>
      </c>
      <c r="O9045" t="s">
        <v>21</v>
      </c>
      <c r="P9045" t="s">
        <v>21</v>
      </c>
    </row>
    <row r="9046" spans="1:16" x14ac:dyDescent="0.3">
      <c r="A9046" t="s">
        <v>9082</v>
      </c>
      <c r="B9046" t="s">
        <v>43</v>
      </c>
      <c r="C9046">
        <v>733</v>
      </c>
      <c r="D9046">
        <v>6.6477836104157403E-2</v>
      </c>
      <c r="E9046">
        <v>22</v>
      </c>
      <c r="F9046">
        <v>1.2226571485401201</v>
      </c>
      <c r="G9046">
        <v>18.391951666785001</v>
      </c>
      <c r="H9046" t="s">
        <v>18</v>
      </c>
      <c r="I9046" t="s">
        <v>19</v>
      </c>
      <c r="J9046" t="s">
        <v>23</v>
      </c>
      <c r="K9046" t="s">
        <v>20</v>
      </c>
      <c r="L9046" t="s">
        <v>20</v>
      </c>
      <c r="M9046" t="s">
        <v>21</v>
      </c>
      <c r="N9046" t="s">
        <v>21</v>
      </c>
      <c r="O9046" t="s">
        <v>21</v>
      </c>
      <c r="P9046" t="s">
        <v>21</v>
      </c>
    </row>
    <row r="9047" spans="1:16" x14ac:dyDescent="0.3">
      <c r="A9047" t="s">
        <v>9083</v>
      </c>
      <c r="B9047" t="s">
        <v>43</v>
      </c>
      <c r="C9047">
        <v>1067</v>
      </c>
      <c r="D9047">
        <v>9.6769237548616605E-2</v>
      </c>
      <c r="E9047">
        <v>1091</v>
      </c>
      <c r="F9047">
        <v>60.632679502603096</v>
      </c>
      <c r="G9047">
        <v>626.56977608345198</v>
      </c>
      <c r="H9047" t="s">
        <v>18</v>
      </c>
      <c r="I9047" t="s">
        <v>23</v>
      </c>
      <c r="J9047" t="s">
        <v>23</v>
      </c>
      <c r="K9047" t="s">
        <v>20</v>
      </c>
      <c r="L9047" t="s">
        <v>20</v>
      </c>
      <c r="M9047" t="s">
        <v>21</v>
      </c>
      <c r="N9047" t="s">
        <v>21</v>
      </c>
      <c r="O9047" t="s">
        <v>21</v>
      </c>
      <c r="P9047" t="s">
        <v>21</v>
      </c>
    </row>
    <row r="9048" spans="1:16" x14ac:dyDescent="0.3">
      <c r="A9048" t="s">
        <v>9084</v>
      </c>
      <c r="B9048" t="s">
        <v>43</v>
      </c>
      <c r="C9048">
        <v>27617</v>
      </c>
      <c r="D9048">
        <v>2.5046635739270302</v>
      </c>
      <c r="E9048">
        <v>156</v>
      </c>
      <c r="F9048">
        <v>8.6697506896480991</v>
      </c>
      <c r="G9048">
        <v>3.4614431973611999</v>
      </c>
      <c r="H9048" t="s">
        <v>18</v>
      </c>
      <c r="I9048" t="s">
        <v>19</v>
      </c>
      <c r="J9048" t="s">
        <v>23</v>
      </c>
      <c r="K9048" t="s">
        <v>20</v>
      </c>
      <c r="L9048" t="s">
        <v>20</v>
      </c>
      <c r="M9048" t="s">
        <v>21</v>
      </c>
      <c r="N9048" t="s">
        <v>21</v>
      </c>
      <c r="O9048" t="s">
        <v>21</v>
      </c>
      <c r="P9048" t="s">
        <v>21</v>
      </c>
    </row>
    <row r="9049" spans="1:16" x14ac:dyDescent="0.3">
      <c r="A9049" t="s">
        <v>9085</v>
      </c>
      <c r="B9049" t="s">
        <v>31</v>
      </c>
      <c r="C9049">
        <v>1247</v>
      </c>
      <c r="D9049">
        <v>0.113093944913894</v>
      </c>
      <c r="E9049">
        <v>1</v>
      </c>
      <c r="F9049">
        <v>5.5575324933641701E-2</v>
      </c>
      <c r="G9049">
        <v>0.49140849208111798</v>
      </c>
      <c r="H9049" t="s">
        <v>18</v>
      </c>
      <c r="I9049" t="s">
        <v>19</v>
      </c>
      <c r="J9049" t="s">
        <v>19</v>
      </c>
      <c r="K9049" t="s">
        <v>20</v>
      </c>
      <c r="L9049" t="s">
        <v>20</v>
      </c>
      <c r="M9049" t="s">
        <v>21</v>
      </c>
      <c r="N9049" t="s">
        <v>21</v>
      </c>
      <c r="O9049" t="s">
        <v>21</v>
      </c>
      <c r="P9049" t="s">
        <v>21</v>
      </c>
    </row>
    <row r="9050" spans="1:16" x14ac:dyDescent="0.3">
      <c r="A9050" t="s">
        <v>9086</v>
      </c>
      <c r="B9050" t="s">
        <v>43</v>
      </c>
      <c r="C9050">
        <v>743</v>
      </c>
      <c r="D9050">
        <v>6.7384764291117297E-2</v>
      </c>
      <c r="E9050">
        <v>10</v>
      </c>
      <c r="F9050">
        <v>0.55575324933641701</v>
      </c>
      <c r="G9050">
        <v>8.2474615023573907</v>
      </c>
      <c r="H9050" t="s">
        <v>18</v>
      </c>
      <c r="I9050" t="s">
        <v>19</v>
      </c>
      <c r="J9050" t="s">
        <v>23</v>
      </c>
      <c r="K9050" t="s">
        <v>20</v>
      </c>
      <c r="L9050" t="s">
        <v>20</v>
      </c>
      <c r="M9050" t="s">
        <v>21</v>
      </c>
      <c r="N9050" t="s">
        <v>21</v>
      </c>
      <c r="O9050" t="s">
        <v>20</v>
      </c>
      <c r="P9050" t="s">
        <v>21</v>
      </c>
    </row>
    <row r="9051" spans="1:16" ht="15" hidden="1" x14ac:dyDescent="0.25">
      <c r="A9051" t="s">
        <v>9087</v>
      </c>
      <c r="B9051" t="s">
        <v>45</v>
      </c>
      <c r="C9051">
        <v>614107</v>
      </c>
      <c r="D9051">
        <v>55.695094810935601</v>
      </c>
      <c r="E9051">
        <v>24</v>
      </c>
      <c r="F9051">
        <v>1.3338077984073999</v>
      </c>
      <c r="G9051">
        <v>2.39483890445862E-2</v>
      </c>
      <c r="H9051" t="s">
        <v>19</v>
      </c>
      <c r="I9051" t="s">
        <v>19</v>
      </c>
      <c r="J9051" t="s">
        <v>19</v>
      </c>
      <c r="K9051" t="s">
        <v>21</v>
      </c>
      <c r="L9051" t="s">
        <v>21</v>
      </c>
      <c r="M9051" t="s">
        <v>21</v>
      </c>
      <c r="N9051" t="s">
        <v>21</v>
      </c>
      <c r="O9051" t="s">
        <v>21</v>
      </c>
      <c r="P9051" t="s">
        <v>21</v>
      </c>
    </row>
    <row r="9052" spans="1:16" ht="15" hidden="1" x14ac:dyDescent="0.25">
      <c r="A9052" t="s">
        <v>9088</v>
      </c>
      <c r="B9052" t="s">
        <v>45</v>
      </c>
      <c r="C9052">
        <v>211899</v>
      </c>
      <c r="D9052">
        <v>19.217717588860701</v>
      </c>
      <c r="E9052">
        <v>16</v>
      </c>
      <c r="F9052">
        <v>0.88920519893826699</v>
      </c>
      <c r="G9052">
        <v>4.62700731669448E-2</v>
      </c>
      <c r="H9052" t="s">
        <v>19</v>
      </c>
      <c r="I9052" t="s">
        <v>19</v>
      </c>
      <c r="J9052" t="s">
        <v>19</v>
      </c>
      <c r="K9052" t="s">
        <v>21</v>
      </c>
      <c r="L9052" t="s">
        <v>21</v>
      </c>
      <c r="M9052" t="s">
        <v>21</v>
      </c>
      <c r="N9052" t="s">
        <v>21</v>
      </c>
      <c r="O9052" t="s">
        <v>21</v>
      </c>
      <c r="P9052" t="s">
        <v>21</v>
      </c>
    </row>
    <row r="9053" spans="1:16" ht="15" hidden="1" x14ac:dyDescent="0.25">
      <c r="A9053" t="s">
        <v>9089</v>
      </c>
      <c r="B9053" t="s">
        <v>40</v>
      </c>
      <c r="C9053">
        <v>863</v>
      </c>
      <c r="D9053">
        <v>7.82679025346356E-2</v>
      </c>
      <c r="E9053">
        <v>8789</v>
      </c>
      <c r="F9053">
        <v>488.45153084177701</v>
      </c>
      <c r="G9053">
        <v>6240.7642855335798</v>
      </c>
      <c r="H9053" t="s">
        <v>23</v>
      </c>
      <c r="I9053" t="s">
        <v>23</v>
      </c>
      <c r="J9053" t="s">
        <v>23</v>
      </c>
      <c r="K9053" t="s">
        <v>21</v>
      </c>
      <c r="L9053" t="s">
        <v>21</v>
      </c>
      <c r="M9053" t="s">
        <v>21</v>
      </c>
      <c r="N9053" t="s">
        <v>21</v>
      </c>
      <c r="O9053" t="s">
        <v>21</v>
      </c>
      <c r="P9053" t="s">
        <v>21</v>
      </c>
    </row>
    <row r="9054" spans="1:16" x14ac:dyDescent="0.3">
      <c r="A9054" t="s">
        <v>9090</v>
      </c>
      <c r="B9054" t="s">
        <v>43</v>
      </c>
      <c r="C9054">
        <v>1303</v>
      </c>
      <c r="D9054">
        <v>0.118172742760869</v>
      </c>
      <c r="E9054">
        <v>3</v>
      </c>
      <c r="F9054">
        <v>0.16672597480092499</v>
      </c>
      <c r="G9054">
        <v>1.41086659161586</v>
      </c>
      <c r="H9054" t="s">
        <v>18</v>
      </c>
      <c r="I9054" t="s">
        <v>19</v>
      </c>
      <c r="J9054" t="s">
        <v>23</v>
      </c>
      <c r="K9054" t="s">
        <v>20</v>
      </c>
      <c r="L9054" t="s">
        <v>20</v>
      </c>
      <c r="M9054" t="s">
        <v>21</v>
      </c>
      <c r="N9054" t="s">
        <v>21</v>
      </c>
      <c r="O9054" t="s">
        <v>21</v>
      </c>
      <c r="P9054" t="s">
        <v>21</v>
      </c>
    </row>
    <row r="9055" spans="1:16" ht="15" hidden="1" x14ac:dyDescent="0.25">
      <c r="A9055" t="s">
        <v>9091</v>
      </c>
      <c r="B9055" t="s">
        <v>45</v>
      </c>
      <c r="C9055">
        <v>66103</v>
      </c>
      <c r="D9055">
        <v>5.9950673942607402</v>
      </c>
      <c r="E9055">
        <v>2</v>
      </c>
      <c r="F9055">
        <v>0.111150649867283</v>
      </c>
      <c r="G9055">
        <v>1.8540350350971999E-2</v>
      </c>
      <c r="H9055" t="s">
        <v>19</v>
      </c>
      <c r="I9055" t="s">
        <v>19</v>
      </c>
      <c r="J9055" t="s">
        <v>19</v>
      </c>
      <c r="K9055" t="s">
        <v>21</v>
      </c>
      <c r="L9055" t="s">
        <v>21</v>
      </c>
      <c r="M9055" t="s">
        <v>21</v>
      </c>
      <c r="N9055" t="s">
        <v>21</v>
      </c>
      <c r="O9055" t="s">
        <v>21</v>
      </c>
      <c r="P9055" t="s">
        <v>21</v>
      </c>
    </row>
    <row r="9056" spans="1:16" ht="15" hidden="1" x14ac:dyDescent="0.25">
      <c r="A9056" t="s">
        <v>9092</v>
      </c>
      <c r="B9056" t="s">
        <v>45</v>
      </c>
      <c r="C9056">
        <v>4233</v>
      </c>
      <c r="D9056">
        <v>0.38390270154010703</v>
      </c>
      <c r="E9056">
        <v>5</v>
      </c>
      <c r="F9056">
        <v>0.27787662466820801</v>
      </c>
      <c r="G9056">
        <v>0.72382044604908202</v>
      </c>
      <c r="H9056" t="s">
        <v>19</v>
      </c>
      <c r="I9056" t="s">
        <v>19</v>
      </c>
      <c r="J9056" t="s">
        <v>19</v>
      </c>
      <c r="K9056" t="s">
        <v>21</v>
      </c>
      <c r="L9056" t="s">
        <v>21</v>
      </c>
      <c r="M9056" t="s">
        <v>21</v>
      </c>
      <c r="N9056" t="s">
        <v>21</v>
      </c>
      <c r="O9056" t="s">
        <v>20</v>
      </c>
      <c r="P9056" t="s">
        <v>21</v>
      </c>
    </row>
    <row r="9057" spans="1:16" x14ac:dyDescent="0.3">
      <c r="A9057" t="s">
        <v>9093</v>
      </c>
      <c r="B9057" t="s">
        <v>31</v>
      </c>
      <c r="C9057">
        <v>1510</v>
      </c>
      <c r="D9057">
        <v>0.136946156230938</v>
      </c>
      <c r="E9057">
        <v>94</v>
      </c>
      <c r="F9057">
        <v>5.2240805437623203</v>
      </c>
      <c r="G9057">
        <v>38.146967301168601</v>
      </c>
      <c r="H9057" t="s">
        <v>18</v>
      </c>
      <c r="I9057" t="s">
        <v>19</v>
      </c>
      <c r="J9057" t="s">
        <v>23</v>
      </c>
      <c r="K9057" t="s">
        <v>20</v>
      </c>
      <c r="L9057" t="s">
        <v>20</v>
      </c>
      <c r="M9057" t="s">
        <v>21</v>
      </c>
      <c r="N9057" t="s">
        <v>21</v>
      </c>
      <c r="O9057" t="s">
        <v>21</v>
      </c>
      <c r="P9057" t="s">
        <v>21</v>
      </c>
    </row>
    <row r="9058" spans="1:16" ht="15" hidden="1" x14ac:dyDescent="0.25">
      <c r="A9058" t="s">
        <v>9094</v>
      </c>
      <c r="B9058" t="s">
        <v>45</v>
      </c>
      <c r="C9058">
        <v>128404</v>
      </c>
      <c r="D9058">
        <v>11.6453206918393</v>
      </c>
      <c r="E9058">
        <v>15</v>
      </c>
      <c r="F9058">
        <v>0.83362987400462496</v>
      </c>
      <c r="G9058">
        <v>7.1584964988453098E-2</v>
      </c>
      <c r="H9058" t="s">
        <v>19</v>
      </c>
      <c r="I9058" t="s">
        <v>19</v>
      </c>
      <c r="J9058" t="s">
        <v>19</v>
      </c>
      <c r="K9058" t="s">
        <v>21</v>
      </c>
      <c r="L9058" t="s">
        <v>21</v>
      </c>
      <c r="M9058" t="s">
        <v>21</v>
      </c>
      <c r="N9058" t="s">
        <v>21</v>
      </c>
      <c r="O9058" t="s">
        <v>21</v>
      </c>
      <c r="P9058" t="s">
        <v>21</v>
      </c>
    </row>
    <row r="9059" spans="1:16" ht="15" hidden="1" x14ac:dyDescent="0.25">
      <c r="A9059" t="s">
        <v>9095</v>
      </c>
      <c r="B9059" t="s">
        <v>45</v>
      </c>
      <c r="C9059">
        <v>24506</v>
      </c>
      <c r="D9059">
        <v>2.2225182149638201</v>
      </c>
      <c r="E9059">
        <v>1</v>
      </c>
      <c r="F9059">
        <v>5.5575324933641701E-2</v>
      </c>
      <c r="G9059">
        <v>2.5005565560481301E-2</v>
      </c>
      <c r="H9059" t="s">
        <v>19</v>
      </c>
      <c r="I9059" t="s">
        <v>19</v>
      </c>
      <c r="J9059" t="s">
        <v>19</v>
      </c>
      <c r="K9059" t="s">
        <v>21</v>
      </c>
      <c r="L9059" t="s">
        <v>21</v>
      </c>
      <c r="M9059" t="s">
        <v>21</v>
      </c>
      <c r="N9059" t="s">
        <v>21</v>
      </c>
      <c r="O9059" t="s">
        <v>21</v>
      </c>
      <c r="P9059" t="s">
        <v>21</v>
      </c>
    </row>
    <row r="9060" spans="1:16" ht="15" hidden="1" x14ac:dyDescent="0.25">
      <c r="A9060" t="s">
        <v>9096</v>
      </c>
      <c r="B9060" t="s">
        <v>45</v>
      </c>
      <c r="C9060">
        <v>21003</v>
      </c>
      <c r="D9060">
        <v>1.90482127107179</v>
      </c>
      <c r="E9060">
        <v>2</v>
      </c>
      <c r="F9060">
        <v>0.111150649867283</v>
      </c>
      <c r="G9060">
        <v>5.83522724968005E-2</v>
      </c>
      <c r="H9060" t="s">
        <v>19</v>
      </c>
      <c r="I9060" t="s">
        <v>19</v>
      </c>
      <c r="J9060" t="s">
        <v>19</v>
      </c>
      <c r="K9060" t="s">
        <v>21</v>
      </c>
      <c r="L9060" t="s">
        <v>21</v>
      </c>
      <c r="M9060" t="s">
        <v>21</v>
      </c>
      <c r="N9060" t="s">
        <v>21</v>
      </c>
      <c r="O9060" t="s">
        <v>21</v>
      </c>
      <c r="P9060" t="s">
        <v>21</v>
      </c>
    </row>
    <row r="9061" spans="1:16" x14ac:dyDescent="0.3">
      <c r="A9061" t="s">
        <v>9097</v>
      </c>
      <c r="B9061" t="s">
        <v>43</v>
      </c>
      <c r="C9061">
        <v>1713</v>
      </c>
      <c r="D9061">
        <v>0.15535679842622299</v>
      </c>
      <c r="E9061">
        <v>27</v>
      </c>
      <c r="F9061">
        <v>1.5005337732083299</v>
      </c>
      <c r="G9061">
        <v>9.6586296088028298</v>
      </c>
      <c r="H9061" t="s">
        <v>18</v>
      </c>
      <c r="I9061" t="s">
        <v>19</v>
      </c>
      <c r="J9061" t="s">
        <v>23</v>
      </c>
      <c r="K9061" t="s">
        <v>20</v>
      </c>
      <c r="L9061" t="s">
        <v>20</v>
      </c>
      <c r="M9061" t="s">
        <v>21</v>
      </c>
      <c r="N9061" t="s">
        <v>21</v>
      </c>
      <c r="O9061" t="s">
        <v>21</v>
      </c>
      <c r="P9061" t="s">
        <v>21</v>
      </c>
    </row>
    <row r="9062" spans="1:16" x14ac:dyDescent="0.3">
      <c r="A9062" t="s">
        <v>9098</v>
      </c>
      <c r="B9062" t="s">
        <v>17</v>
      </c>
      <c r="C9062">
        <v>2888</v>
      </c>
      <c r="D9062">
        <v>0.26192086039400603</v>
      </c>
      <c r="E9062">
        <v>8</v>
      </c>
      <c r="F9062">
        <v>0.444602599469133</v>
      </c>
      <c r="G9062">
        <v>1.6974692233383799</v>
      </c>
      <c r="H9062" t="s">
        <v>18</v>
      </c>
      <c r="I9062" t="s">
        <v>19</v>
      </c>
      <c r="J9062" t="s">
        <v>23</v>
      </c>
      <c r="K9062" t="s">
        <v>20</v>
      </c>
      <c r="L9062" t="s">
        <v>20</v>
      </c>
      <c r="M9062" t="s">
        <v>21</v>
      </c>
      <c r="N9062" t="s">
        <v>21</v>
      </c>
      <c r="O9062" t="s">
        <v>21</v>
      </c>
      <c r="P9062" t="s">
        <v>21</v>
      </c>
    </row>
    <row r="9063" spans="1:16" ht="15" hidden="1" x14ac:dyDescent="0.25">
      <c r="A9063" t="s">
        <v>9099</v>
      </c>
      <c r="B9063" t="s">
        <v>40</v>
      </c>
      <c r="C9063">
        <v>31212</v>
      </c>
      <c r="D9063">
        <v>2.8307042571391001</v>
      </c>
      <c r="E9063">
        <v>13735</v>
      </c>
      <c r="F9063">
        <v>763.32708796356803</v>
      </c>
      <c r="G9063">
        <v>269.65978026084503</v>
      </c>
      <c r="H9063" t="s">
        <v>23</v>
      </c>
      <c r="I9063" t="s">
        <v>19</v>
      </c>
      <c r="J9063" t="s">
        <v>23</v>
      </c>
      <c r="K9063" t="s">
        <v>20</v>
      </c>
      <c r="L9063" t="s">
        <v>21</v>
      </c>
      <c r="M9063" t="s">
        <v>21</v>
      </c>
      <c r="N9063" t="s">
        <v>21</v>
      </c>
      <c r="O9063" t="s">
        <v>21</v>
      </c>
      <c r="P9063" t="s">
        <v>21</v>
      </c>
    </row>
    <row r="9064" spans="1:16" ht="15" hidden="1" x14ac:dyDescent="0.25">
      <c r="A9064" t="s">
        <v>9100</v>
      </c>
      <c r="B9064" t="s">
        <v>45</v>
      </c>
      <c r="C9064">
        <v>4079</v>
      </c>
      <c r="D9064">
        <v>0.36993600746092498</v>
      </c>
      <c r="E9064">
        <v>2</v>
      </c>
      <c r="F9064">
        <v>0.111150649867283</v>
      </c>
      <c r="G9064">
        <v>0.30045912705327399</v>
      </c>
      <c r="H9064" t="s">
        <v>19</v>
      </c>
      <c r="I9064" t="s">
        <v>19</v>
      </c>
      <c r="J9064" t="s">
        <v>19</v>
      </c>
      <c r="K9064" t="s">
        <v>21</v>
      </c>
      <c r="L9064" t="s">
        <v>21</v>
      </c>
      <c r="M9064" t="s">
        <v>21</v>
      </c>
      <c r="N9064" t="s">
        <v>21</v>
      </c>
      <c r="O9064" t="s">
        <v>21</v>
      </c>
      <c r="P9064" t="s">
        <v>21</v>
      </c>
    </row>
    <row r="9065" spans="1:16" ht="15" hidden="1" x14ac:dyDescent="0.25">
      <c r="A9065" t="s">
        <v>9101</v>
      </c>
      <c r="B9065" t="s">
        <v>40</v>
      </c>
      <c r="C9065">
        <v>1584</v>
      </c>
      <c r="D9065">
        <v>0.14365742481444099</v>
      </c>
      <c r="E9065">
        <v>386</v>
      </c>
      <c r="F9065">
        <v>21.452075424385701</v>
      </c>
      <c r="G9065">
        <v>149.32799646168601</v>
      </c>
      <c r="H9065" t="s">
        <v>23</v>
      </c>
      <c r="I9065" t="s">
        <v>19</v>
      </c>
      <c r="J9065" t="s">
        <v>23</v>
      </c>
      <c r="K9065" t="s">
        <v>20</v>
      </c>
      <c r="L9065" t="s">
        <v>21</v>
      </c>
      <c r="M9065" t="s">
        <v>21</v>
      </c>
      <c r="N9065" t="s">
        <v>21</v>
      </c>
      <c r="O9065" t="s">
        <v>21</v>
      </c>
      <c r="P9065" t="s">
        <v>21</v>
      </c>
    </row>
    <row r="9066" spans="1:16" ht="15" hidden="1" x14ac:dyDescent="0.25">
      <c r="A9066" t="s">
        <v>9102</v>
      </c>
      <c r="B9066" t="s">
        <v>40</v>
      </c>
      <c r="C9066">
        <v>1806</v>
      </c>
      <c r="D9066">
        <v>0.16379123056495001</v>
      </c>
      <c r="E9066">
        <v>22798</v>
      </c>
      <c r="F9066">
        <v>1267.0062578371601</v>
      </c>
      <c r="G9066">
        <v>7735.4950778927096</v>
      </c>
      <c r="H9066" t="s">
        <v>23</v>
      </c>
      <c r="I9066" t="s">
        <v>23</v>
      </c>
      <c r="J9066" t="s">
        <v>23</v>
      </c>
      <c r="K9066" t="s">
        <v>21</v>
      </c>
      <c r="L9066" t="s">
        <v>21</v>
      </c>
      <c r="M9066" t="s">
        <v>21</v>
      </c>
      <c r="N9066" t="s">
        <v>21</v>
      </c>
      <c r="O9066" t="s">
        <v>21</v>
      </c>
      <c r="P9066" t="s">
        <v>21</v>
      </c>
    </row>
    <row r="9067" spans="1:16" x14ac:dyDescent="0.3">
      <c r="A9067" t="s">
        <v>9103</v>
      </c>
      <c r="B9067" t="s">
        <v>31</v>
      </c>
      <c r="C9067">
        <v>783</v>
      </c>
      <c r="D9067">
        <v>7.1012477038956703E-2</v>
      </c>
      <c r="E9067">
        <v>26</v>
      </c>
      <c r="F9067">
        <v>1.44495844827468</v>
      </c>
      <c r="G9067">
        <v>20.3479516350625</v>
      </c>
      <c r="H9067" t="s">
        <v>18</v>
      </c>
      <c r="I9067" t="s">
        <v>19</v>
      </c>
      <c r="J9067" t="s">
        <v>23</v>
      </c>
      <c r="K9067" t="s">
        <v>20</v>
      </c>
      <c r="L9067" t="s">
        <v>20</v>
      </c>
      <c r="M9067" t="s">
        <v>21</v>
      </c>
      <c r="N9067" t="s">
        <v>21</v>
      </c>
      <c r="O9067" t="s">
        <v>21</v>
      </c>
      <c r="P9067" t="s">
        <v>21</v>
      </c>
    </row>
    <row r="9068" spans="1:16" ht="15" hidden="1" x14ac:dyDescent="0.25">
      <c r="A9068" t="s">
        <v>9104</v>
      </c>
      <c r="B9068" t="s">
        <v>45</v>
      </c>
      <c r="C9068">
        <v>5061</v>
      </c>
      <c r="D9068">
        <v>0.45899635542038297</v>
      </c>
      <c r="E9068">
        <v>2</v>
      </c>
      <c r="F9068">
        <v>0.111150649867283</v>
      </c>
      <c r="G9068">
        <v>0.24216020139306499</v>
      </c>
      <c r="H9068" t="s">
        <v>19</v>
      </c>
      <c r="I9068" t="s">
        <v>19</v>
      </c>
      <c r="J9068" t="s">
        <v>19</v>
      </c>
      <c r="K9068" t="s">
        <v>21</v>
      </c>
      <c r="L9068" t="s">
        <v>21</v>
      </c>
      <c r="M9068" t="s">
        <v>21</v>
      </c>
      <c r="N9068" t="s">
        <v>21</v>
      </c>
      <c r="O9068" t="s">
        <v>21</v>
      </c>
      <c r="P9068" t="s">
        <v>21</v>
      </c>
    </row>
    <row r="9069" spans="1:16" ht="15" hidden="1" x14ac:dyDescent="0.25">
      <c r="A9069" t="s">
        <v>9105</v>
      </c>
      <c r="B9069" t="s">
        <v>40</v>
      </c>
      <c r="C9069">
        <v>18955</v>
      </c>
      <c r="D9069">
        <v>1.7190823783824101</v>
      </c>
      <c r="E9069">
        <v>54</v>
      </c>
      <c r="F9069">
        <v>3.0010675464166501</v>
      </c>
      <c r="G9069">
        <v>1.74573806593291</v>
      </c>
      <c r="H9069" t="s">
        <v>23</v>
      </c>
      <c r="I9069" t="s">
        <v>19</v>
      </c>
      <c r="J9069" t="s">
        <v>23</v>
      </c>
      <c r="K9069" t="s">
        <v>20</v>
      </c>
      <c r="L9069" t="s">
        <v>21</v>
      </c>
      <c r="M9069" t="s">
        <v>21</v>
      </c>
      <c r="N9069" t="s">
        <v>21</v>
      </c>
      <c r="O9069" t="s">
        <v>21</v>
      </c>
      <c r="P9069" t="s">
        <v>21</v>
      </c>
    </row>
    <row r="9070" spans="1:16" ht="15" hidden="1" x14ac:dyDescent="0.25">
      <c r="A9070" t="s">
        <v>9106</v>
      </c>
      <c r="B9070" t="s">
        <v>45</v>
      </c>
      <c r="C9070">
        <v>834505</v>
      </c>
      <c r="D9070">
        <v>75.683610665893497</v>
      </c>
      <c r="E9070">
        <v>7</v>
      </c>
      <c r="F9070">
        <v>0.38902727453549202</v>
      </c>
      <c r="G9070">
        <v>5.1401785817653299E-3</v>
      </c>
      <c r="H9070" t="s">
        <v>19</v>
      </c>
      <c r="I9070" t="s">
        <v>19</v>
      </c>
      <c r="J9070" t="s">
        <v>19</v>
      </c>
      <c r="K9070" t="s">
        <v>21</v>
      </c>
      <c r="L9070" t="s">
        <v>21</v>
      </c>
      <c r="M9070" t="s">
        <v>21</v>
      </c>
      <c r="N9070" t="s">
        <v>21</v>
      </c>
      <c r="O9070" t="s">
        <v>21</v>
      </c>
      <c r="P9070" t="s">
        <v>21</v>
      </c>
    </row>
    <row r="9071" spans="1:16" ht="15" hidden="1" x14ac:dyDescent="0.25">
      <c r="A9071" t="s">
        <v>9107</v>
      </c>
      <c r="B9071" t="s">
        <v>45</v>
      </c>
      <c r="C9071">
        <v>715316</v>
      </c>
      <c r="D9071">
        <v>64.874024298337602</v>
      </c>
      <c r="E9071">
        <v>18</v>
      </c>
      <c r="F9071">
        <v>1.00035584880555</v>
      </c>
      <c r="G9071">
        <v>1.54199752462587E-2</v>
      </c>
      <c r="H9071" t="s">
        <v>19</v>
      </c>
      <c r="I9071" t="s">
        <v>19</v>
      </c>
      <c r="J9071" t="s">
        <v>19</v>
      </c>
      <c r="K9071" t="s">
        <v>21</v>
      </c>
      <c r="L9071" t="s">
        <v>21</v>
      </c>
      <c r="M9071" t="s">
        <v>21</v>
      </c>
      <c r="N9071" t="s">
        <v>21</v>
      </c>
      <c r="O9071" t="s">
        <v>21</v>
      </c>
      <c r="P9071" t="s">
        <v>21</v>
      </c>
    </row>
    <row r="9072" spans="1:16" ht="15" hidden="1" x14ac:dyDescent="0.25">
      <c r="A9072" t="s">
        <v>9108</v>
      </c>
      <c r="B9072" t="s">
        <v>45</v>
      </c>
      <c r="C9072">
        <v>701675</v>
      </c>
      <c r="D9072">
        <v>63.636883558505701</v>
      </c>
      <c r="E9072">
        <v>36</v>
      </c>
      <c r="F9072">
        <v>2.0007116976110999</v>
      </c>
      <c r="G9072">
        <v>3.1439498381024701E-2</v>
      </c>
      <c r="H9072" t="s">
        <v>19</v>
      </c>
      <c r="I9072" t="s">
        <v>19</v>
      </c>
      <c r="J9072" t="s">
        <v>19</v>
      </c>
      <c r="K9072" t="s">
        <v>21</v>
      </c>
      <c r="L9072" t="s">
        <v>21</v>
      </c>
      <c r="M9072" t="s">
        <v>21</v>
      </c>
      <c r="N9072" t="s">
        <v>21</v>
      </c>
      <c r="O9072" t="s">
        <v>21</v>
      </c>
      <c r="P9072" t="s">
        <v>21</v>
      </c>
    </row>
    <row r="9073" spans="1:16" ht="15" hidden="1" x14ac:dyDescent="0.25">
      <c r="A9073" t="s">
        <v>9109</v>
      </c>
      <c r="B9073" t="s">
        <v>45</v>
      </c>
      <c r="C9073">
        <v>34627</v>
      </c>
      <c r="D9073">
        <v>3.1404202329858899</v>
      </c>
      <c r="E9073">
        <v>1</v>
      </c>
      <c r="F9073">
        <v>5.5575324933641701E-2</v>
      </c>
      <c r="G9073">
        <v>1.7696779669770801E-2</v>
      </c>
      <c r="H9073" t="s">
        <v>19</v>
      </c>
      <c r="I9073" t="s">
        <v>19</v>
      </c>
      <c r="J9073" t="s">
        <v>19</v>
      </c>
      <c r="K9073" t="s">
        <v>21</v>
      </c>
      <c r="L9073" t="s">
        <v>21</v>
      </c>
      <c r="M9073" t="s">
        <v>21</v>
      </c>
      <c r="N9073" t="s">
        <v>21</v>
      </c>
      <c r="O9073" t="s">
        <v>21</v>
      </c>
      <c r="P9073" t="s">
        <v>21</v>
      </c>
    </row>
    <row r="9074" spans="1:16" ht="15" hidden="1" x14ac:dyDescent="0.25">
      <c r="A9074" t="s">
        <v>9110</v>
      </c>
      <c r="B9074" t="s">
        <v>45</v>
      </c>
      <c r="C9074">
        <v>386977</v>
      </c>
      <c r="D9074">
        <v>35.096034900516401</v>
      </c>
      <c r="E9074">
        <v>6</v>
      </c>
      <c r="F9074">
        <v>0.33345194960184998</v>
      </c>
      <c r="G9074">
        <v>9.50112884680724E-3</v>
      </c>
      <c r="H9074" t="s">
        <v>19</v>
      </c>
      <c r="I9074" t="s">
        <v>19</v>
      </c>
      <c r="J9074" t="s">
        <v>19</v>
      </c>
      <c r="K9074" t="s">
        <v>21</v>
      </c>
      <c r="L9074" t="s">
        <v>21</v>
      </c>
      <c r="M9074" t="s">
        <v>21</v>
      </c>
      <c r="N9074" t="s">
        <v>21</v>
      </c>
      <c r="O9074" t="s">
        <v>21</v>
      </c>
      <c r="P9074" t="s">
        <v>21</v>
      </c>
    </row>
    <row r="9075" spans="1:16" ht="15" hidden="1" x14ac:dyDescent="0.25">
      <c r="A9075" t="s">
        <v>9111</v>
      </c>
      <c r="B9075" t="s">
        <v>45</v>
      </c>
      <c r="C9075">
        <v>145730</v>
      </c>
      <c r="D9075">
        <v>13.216664468566</v>
      </c>
      <c r="E9075">
        <v>1</v>
      </c>
      <c r="F9075">
        <v>5.5575324933641701E-2</v>
      </c>
      <c r="G9075">
        <v>4.2049433172658603E-3</v>
      </c>
      <c r="H9075" t="s">
        <v>19</v>
      </c>
      <c r="I9075" t="s">
        <v>19</v>
      </c>
      <c r="J9075" t="s">
        <v>19</v>
      </c>
      <c r="K9075" t="s">
        <v>21</v>
      </c>
      <c r="L9075" t="s">
        <v>21</v>
      </c>
      <c r="M9075" t="s">
        <v>21</v>
      </c>
      <c r="N9075" t="s">
        <v>21</v>
      </c>
      <c r="O9075" t="s">
        <v>21</v>
      </c>
      <c r="P9075" t="s">
        <v>21</v>
      </c>
    </row>
    <row r="9076" spans="1:16" ht="15" hidden="1" x14ac:dyDescent="0.25">
      <c r="A9076" t="s">
        <v>9112</v>
      </c>
      <c r="B9076" t="s">
        <v>45</v>
      </c>
      <c r="C9076">
        <v>414388</v>
      </c>
      <c r="D9076">
        <v>37.582015753792099</v>
      </c>
      <c r="E9076">
        <v>7</v>
      </c>
      <c r="F9076">
        <v>0.38902727453549202</v>
      </c>
      <c r="G9076">
        <v>1.0351421197949901E-2</v>
      </c>
      <c r="H9076" t="s">
        <v>19</v>
      </c>
      <c r="I9076" t="s">
        <v>19</v>
      </c>
      <c r="J9076" t="s">
        <v>19</v>
      </c>
      <c r="K9076" t="s">
        <v>21</v>
      </c>
      <c r="L9076" t="s">
        <v>21</v>
      </c>
      <c r="M9076" t="s">
        <v>21</v>
      </c>
      <c r="N9076" t="s">
        <v>21</v>
      </c>
      <c r="O9076" t="s">
        <v>21</v>
      </c>
      <c r="P9076" t="s">
        <v>21</v>
      </c>
    </row>
    <row r="9077" spans="1:16" x14ac:dyDescent="0.3">
      <c r="A9077" t="s">
        <v>9113</v>
      </c>
      <c r="B9077" t="s">
        <v>43</v>
      </c>
      <c r="C9077">
        <v>15906</v>
      </c>
      <c r="D9077">
        <v>1.4425599741783499</v>
      </c>
      <c r="E9077">
        <v>2000</v>
      </c>
      <c r="F9077">
        <v>111.15064986728299</v>
      </c>
      <c r="G9077">
        <v>77.050973170520606</v>
      </c>
      <c r="H9077" t="s">
        <v>18</v>
      </c>
      <c r="I9077" t="s">
        <v>19</v>
      </c>
      <c r="J9077" t="s">
        <v>23</v>
      </c>
      <c r="K9077" t="s">
        <v>20</v>
      </c>
      <c r="L9077" t="s">
        <v>20</v>
      </c>
      <c r="M9077" t="s">
        <v>21</v>
      </c>
      <c r="N9077" t="s">
        <v>21</v>
      </c>
      <c r="O9077" t="s">
        <v>21</v>
      </c>
      <c r="P9077" t="s">
        <v>21</v>
      </c>
    </row>
    <row r="9078" spans="1:16" ht="15" hidden="1" x14ac:dyDescent="0.25">
      <c r="A9078" t="s">
        <v>9114</v>
      </c>
      <c r="B9078" t="s">
        <v>45</v>
      </c>
      <c r="C9078">
        <v>4167</v>
      </c>
      <c r="D9078">
        <v>0.37791697550617198</v>
      </c>
      <c r="E9078">
        <v>2</v>
      </c>
      <c r="F9078">
        <v>0.111150649867283</v>
      </c>
      <c r="G9078">
        <v>0.29411393790504098</v>
      </c>
      <c r="H9078" t="s">
        <v>19</v>
      </c>
      <c r="I9078" t="s">
        <v>19</v>
      </c>
      <c r="J9078" t="s">
        <v>19</v>
      </c>
      <c r="K9078" t="s">
        <v>21</v>
      </c>
      <c r="L9078" t="s">
        <v>21</v>
      </c>
      <c r="M9078" t="s">
        <v>21</v>
      </c>
      <c r="N9078" t="s">
        <v>21</v>
      </c>
      <c r="O9078" t="s">
        <v>21</v>
      </c>
      <c r="P9078" t="s">
        <v>21</v>
      </c>
    </row>
    <row r="9079" spans="1:16" ht="15" hidden="1" x14ac:dyDescent="0.25">
      <c r="A9079" t="s">
        <v>9115</v>
      </c>
      <c r="B9079" t="s">
        <v>45</v>
      </c>
      <c r="C9079">
        <v>2181</v>
      </c>
      <c r="D9079">
        <v>0.197801037575945</v>
      </c>
      <c r="E9079">
        <v>1</v>
      </c>
      <c r="F9079">
        <v>5.5575324933641701E-2</v>
      </c>
      <c r="G9079">
        <v>0.280965790749726</v>
      </c>
      <c r="H9079" t="s">
        <v>19</v>
      </c>
      <c r="I9079" t="s">
        <v>19</v>
      </c>
      <c r="J9079" t="s">
        <v>19</v>
      </c>
      <c r="K9079" t="s">
        <v>21</v>
      </c>
      <c r="L9079" t="s">
        <v>21</v>
      </c>
      <c r="M9079" t="s">
        <v>21</v>
      </c>
      <c r="N9079" t="s">
        <v>20</v>
      </c>
      <c r="O9079" t="s">
        <v>20</v>
      </c>
      <c r="P9079" t="s">
        <v>21</v>
      </c>
    </row>
    <row r="9080" spans="1:16" ht="15" hidden="1" x14ac:dyDescent="0.25">
      <c r="A9080" t="s">
        <v>9116</v>
      </c>
      <c r="B9080" t="s">
        <v>45</v>
      </c>
      <c r="C9080">
        <v>120572</v>
      </c>
      <c r="D9080">
        <v>10.9350145358124</v>
      </c>
      <c r="E9080">
        <v>7</v>
      </c>
      <c r="F9080">
        <v>0.38902727453549202</v>
      </c>
      <c r="G9080">
        <v>3.5576292401022398E-2</v>
      </c>
      <c r="H9080" t="s">
        <v>19</v>
      </c>
      <c r="I9080" t="s">
        <v>19</v>
      </c>
      <c r="J9080" t="s">
        <v>19</v>
      </c>
      <c r="K9080" t="s">
        <v>21</v>
      </c>
      <c r="L9080" t="s">
        <v>21</v>
      </c>
      <c r="M9080" t="s">
        <v>21</v>
      </c>
      <c r="N9080" t="s">
        <v>21</v>
      </c>
      <c r="O9080" t="s">
        <v>21</v>
      </c>
      <c r="P9080" t="s">
        <v>21</v>
      </c>
    </row>
    <row r="9081" spans="1:16" ht="15" hidden="1" x14ac:dyDescent="0.25">
      <c r="A9081" t="s">
        <v>9117</v>
      </c>
      <c r="B9081" t="s">
        <v>45</v>
      </c>
      <c r="C9081">
        <v>41821</v>
      </c>
      <c r="D9081">
        <v>3.7928643706848102</v>
      </c>
      <c r="E9081">
        <v>1</v>
      </c>
      <c r="F9081">
        <v>5.5575324933641701E-2</v>
      </c>
      <c r="G9081">
        <v>1.46526001201586E-2</v>
      </c>
      <c r="H9081" t="s">
        <v>19</v>
      </c>
      <c r="I9081" t="s">
        <v>19</v>
      </c>
      <c r="J9081" t="s">
        <v>19</v>
      </c>
      <c r="K9081" t="s">
        <v>21</v>
      </c>
      <c r="L9081" t="s">
        <v>21</v>
      </c>
      <c r="M9081" t="s">
        <v>21</v>
      </c>
      <c r="N9081" t="s">
        <v>21</v>
      </c>
      <c r="O9081" t="s">
        <v>20</v>
      </c>
      <c r="P9081" t="s">
        <v>21</v>
      </c>
    </row>
    <row r="9082" spans="1:16" ht="15" hidden="1" x14ac:dyDescent="0.25">
      <c r="A9082" t="s">
        <v>9118</v>
      </c>
      <c r="B9082" t="s">
        <v>45</v>
      </c>
      <c r="C9082">
        <v>15371</v>
      </c>
      <c r="D9082">
        <v>1.3940393161759901</v>
      </c>
      <c r="E9082">
        <v>22</v>
      </c>
      <c r="F9082">
        <v>1.2226571485401201</v>
      </c>
      <c r="G9082">
        <v>0.87706073591526001</v>
      </c>
      <c r="H9082" t="s">
        <v>19</v>
      </c>
      <c r="I9082" t="s">
        <v>19</v>
      </c>
      <c r="J9082" t="s">
        <v>19</v>
      </c>
      <c r="K9082" t="s">
        <v>21</v>
      </c>
      <c r="L9082" t="s">
        <v>21</v>
      </c>
      <c r="M9082" t="s">
        <v>21</v>
      </c>
      <c r="N9082" t="s">
        <v>21</v>
      </c>
      <c r="O9082" t="s">
        <v>21</v>
      </c>
      <c r="P9082" t="s">
        <v>21</v>
      </c>
    </row>
    <row r="9083" spans="1:16" ht="15" hidden="1" x14ac:dyDescent="0.25">
      <c r="A9083" t="s">
        <v>9119</v>
      </c>
      <c r="B9083" t="s">
        <v>40</v>
      </c>
      <c r="C9083">
        <v>34288</v>
      </c>
      <c r="D9083">
        <v>3.10967536744795</v>
      </c>
      <c r="E9083">
        <v>85</v>
      </c>
      <c r="F9083">
        <v>4.7239026193595404</v>
      </c>
      <c r="G9083">
        <v>1.5190983177245101</v>
      </c>
      <c r="H9083" t="s">
        <v>23</v>
      </c>
      <c r="I9083" t="s">
        <v>19</v>
      </c>
      <c r="J9083" t="s">
        <v>23</v>
      </c>
      <c r="K9083" t="s">
        <v>20</v>
      </c>
      <c r="L9083" t="s">
        <v>21</v>
      </c>
      <c r="M9083" t="s">
        <v>21</v>
      </c>
      <c r="N9083" t="s">
        <v>21</v>
      </c>
      <c r="O9083" t="s">
        <v>21</v>
      </c>
      <c r="P9083" t="s">
        <v>21</v>
      </c>
    </row>
    <row r="9084" spans="1:16" x14ac:dyDescent="0.3">
      <c r="A9084" t="s">
        <v>9120</v>
      </c>
      <c r="B9084" t="s">
        <v>31</v>
      </c>
      <c r="C9084">
        <v>550</v>
      </c>
      <c r="D9084">
        <v>4.9881050282792098E-2</v>
      </c>
      <c r="E9084">
        <v>46</v>
      </c>
      <c r="F9084">
        <v>2.55646494694752</v>
      </c>
      <c r="G9084">
        <v>51.251225314103799</v>
      </c>
      <c r="H9084" t="s">
        <v>18</v>
      </c>
      <c r="I9084" t="s">
        <v>19</v>
      </c>
      <c r="J9084" t="s">
        <v>23</v>
      </c>
      <c r="K9084" t="s">
        <v>20</v>
      </c>
      <c r="L9084" t="s">
        <v>20</v>
      </c>
      <c r="M9084" t="s">
        <v>21</v>
      </c>
      <c r="N9084" t="s">
        <v>20</v>
      </c>
      <c r="O9084" t="s">
        <v>20</v>
      </c>
      <c r="P9084" t="s">
        <v>21</v>
      </c>
    </row>
    <row r="9085" spans="1:16" ht="15" hidden="1" x14ac:dyDescent="0.25">
      <c r="A9085" t="s">
        <v>9121</v>
      </c>
      <c r="B9085" t="s">
        <v>45</v>
      </c>
      <c r="C9085">
        <v>12296</v>
      </c>
      <c r="D9085">
        <v>1.1151588986858401</v>
      </c>
      <c r="E9085">
        <v>5</v>
      </c>
      <c r="F9085">
        <v>0.27787662466820801</v>
      </c>
      <c r="G9085">
        <v>0.249181192918491</v>
      </c>
      <c r="H9085" t="s">
        <v>19</v>
      </c>
      <c r="I9085" t="s">
        <v>19</v>
      </c>
      <c r="J9085" t="s">
        <v>19</v>
      </c>
      <c r="K9085" t="s">
        <v>21</v>
      </c>
      <c r="L9085" t="s">
        <v>21</v>
      </c>
      <c r="M9085" t="s">
        <v>21</v>
      </c>
      <c r="N9085" t="s">
        <v>20</v>
      </c>
      <c r="O9085" t="s">
        <v>21</v>
      </c>
      <c r="P9085" t="s">
        <v>21</v>
      </c>
    </row>
    <row r="9086" spans="1:16" ht="15" hidden="1" x14ac:dyDescent="0.25">
      <c r="A9086" t="s">
        <v>9122</v>
      </c>
      <c r="B9086" t="s">
        <v>45</v>
      </c>
      <c r="C9086">
        <v>6506</v>
      </c>
      <c r="D9086">
        <v>0.59004747843608196</v>
      </c>
      <c r="E9086">
        <v>9</v>
      </c>
      <c r="F9086">
        <v>0.50017792440277498</v>
      </c>
      <c r="G9086">
        <v>0.84769097857768005</v>
      </c>
      <c r="H9086" t="s">
        <v>19</v>
      </c>
      <c r="I9086" t="s">
        <v>19</v>
      </c>
      <c r="J9086" t="s">
        <v>19</v>
      </c>
      <c r="K9086" t="s">
        <v>21</v>
      </c>
      <c r="L9086" t="s">
        <v>21</v>
      </c>
      <c r="M9086" t="s">
        <v>21</v>
      </c>
      <c r="N9086" t="s">
        <v>21</v>
      </c>
      <c r="O9086" t="s">
        <v>21</v>
      </c>
      <c r="P9086" t="s">
        <v>21</v>
      </c>
    </row>
    <row r="9087" spans="1:16" ht="15" hidden="1" x14ac:dyDescent="0.25">
      <c r="A9087" t="s">
        <v>9123</v>
      </c>
      <c r="B9087" t="s">
        <v>45</v>
      </c>
      <c r="C9087">
        <v>9053</v>
      </c>
      <c r="D9087">
        <v>0.82104208765475795</v>
      </c>
      <c r="E9087">
        <v>3</v>
      </c>
      <c r="F9087">
        <v>0.16672597480092499</v>
      </c>
      <c r="G9087">
        <v>0.20306629502656101</v>
      </c>
      <c r="H9087" t="s">
        <v>19</v>
      </c>
      <c r="I9087" t="s">
        <v>19</v>
      </c>
      <c r="J9087" t="s">
        <v>19</v>
      </c>
      <c r="K9087" t="s">
        <v>21</v>
      </c>
      <c r="L9087" t="s">
        <v>21</v>
      </c>
      <c r="M9087" t="s">
        <v>21</v>
      </c>
      <c r="N9087" t="s">
        <v>21</v>
      </c>
      <c r="O9087" t="s">
        <v>21</v>
      </c>
      <c r="P9087" t="s">
        <v>21</v>
      </c>
    </row>
    <row r="9088" spans="1:16" ht="15" hidden="1" x14ac:dyDescent="0.25">
      <c r="A9088" t="s">
        <v>9124</v>
      </c>
      <c r="B9088" t="s">
        <v>45</v>
      </c>
      <c r="C9088">
        <v>32296</v>
      </c>
      <c r="D9088">
        <v>2.9290152726055498</v>
      </c>
      <c r="E9088">
        <v>75</v>
      </c>
      <c r="F9088">
        <v>4.16814937002313</v>
      </c>
      <c r="G9088">
        <v>1.42305484338267</v>
      </c>
      <c r="H9088" t="s">
        <v>19</v>
      </c>
      <c r="I9088" t="s">
        <v>19</v>
      </c>
      <c r="J9088" t="s">
        <v>23</v>
      </c>
      <c r="K9088" t="s">
        <v>21</v>
      </c>
      <c r="L9088" t="s">
        <v>20</v>
      </c>
      <c r="M9088" t="s">
        <v>21</v>
      </c>
      <c r="N9088" t="s">
        <v>21</v>
      </c>
      <c r="O9088" t="s">
        <v>21</v>
      </c>
      <c r="P9088" t="s">
        <v>21</v>
      </c>
    </row>
    <row r="9089" spans="1:16" ht="15" hidden="1" x14ac:dyDescent="0.25">
      <c r="A9089" t="s">
        <v>9125</v>
      </c>
      <c r="B9089" t="s">
        <v>45</v>
      </c>
      <c r="C9089">
        <v>9834</v>
      </c>
      <c r="D9089">
        <v>0.89187317905632202</v>
      </c>
      <c r="E9089">
        <v>1</v>
      </c>
      <c r="F9089">
        <v>5.5575324933641701E-2</v>
      </c>
      <c r="G9089">
        <v>6.2313035349314101E-2</v>
      </c>
      <c r="H9089" t="s">
        <v>19</v>
      </c>
      <c r="I9089" t="s">
        <v>19</v>
      </c>
      <c r="J9089" t="s">
        <v>19</v>
      </c>
      <c r="K9089" t="s">
        <v>21</v>
      </c>
      <c r="L9089" t="s">
        <v>21</v>
      </c>
      <c r="M9089" t="s">
        <v>21</v>
      </c>
      <c r="N9089" t="s">
        <v>21</v>
      </c>
      <c r="O9089" t="s">
        <v>21</v>
      </c>
      <c r="P9089" t="s">
        <v>21</v>
      </c>
    </row>
    <row r="9090" spans="1:16" x14ac:dyDescent="0.3">
      <c r="A9090" t="s">
        <v>9126</v>
      </c>
      <c r="B9090" t="s">
        <v>43</v>
      </c>
      <c r="C9090">
        <v>7638</v>
      </c>
      <c r="D9090">
        <v>0.69271174919993805</v>
      </c>
      <c r="E9090">
        <v>8</v>
      </c>
      <c r="F9090">
        <v>0.444602599469133</v>
      </c>
      <c r="G9090">
        <v>0.64182915907321603</v>
      </c>
      <c r="H9090" t="s">
        <v>18</v>
      </c>
      <c r="I9090" t="s">
        <v>19</v>
      </c>
      <c r="J9090" t="s">
        <v>19</v>
      </c>
      <c r="K9090" t="s">
        <v>20</v>
      </c>
      <c r="L9090" t="s">
        <v>20</v>
      </c>
      <c r="M9090" t="s">
        <v>21</v>
      </c>
      <c r="N9090" t="s">
        <v>21</v>
      </c>
      <c r="O9090" t="s">
        <v>21</v>
      </c>
      <c r="P9090" t="s">
        <v>21</v>
      </c>
    </row>
    <row r="9091" spans="1:16" ht="15" hidden="1" x14ac:dyDescent="0.25">
      <c r="A9091" t="s">
        <v>9127</v>
      </c>
      <c r="B9091" t="s">
        <v>40</v>
      </c>
      <c r="C9091">
        <v>2344</v>
      </c>
      <c r="D9091">
        <v>0.21258396702339</v>
      </c>
      <c r="E9091">
        <v>46</v>
      </c>
      <c r="F9091">
        <v>2.55646494694752</v>
      </c>
      <c r="G9091">
        <v>12.025671468753</v>
      </c>
      <c r="H9091" t="s">
        <v>23</v>
      </c>
      <c r="I9091" t="s">
        <v>19</v>
      </c>
      <c r="J9091" t="s">
        <v>23</v>
      </c>
      <c r="K9091" t="s">
        <v>20</v>
      </c>
      <c r="L9091" t="s">
        <v>21</v>
      </c>
      <c r="M9091" t="s">
        <v>21</v>
      </c>
      <c r="N9091" t="s">
        <v>21</v>
      </c>
      <c r="O9091" t="s">
        <v>21</v>
      </c>
      <c r="P9091" t="s">
        <v>21</v>
      </c>
    </row>
    <row r="9092" spans="1:16" ht="15" hidden="1" x14ac:dyDescent="0.25">
      <c r="A9092" t="s">
        <v>9128</v>
      </c>
      <c r="B9092" t="s">
        <v>45</v>
      </c>
      <c r="C9092">
        <v>19107</v>
      </c>
      <c r="D9092">
        <v>1.7328676868241999</v>
      </c>
      <c r="E9092">
        <v>14</v>
      </c>
      <c r="F9092">
        <v>0.77805454907098304</v>
      </c>
      <c r="G9092">
        <v>0.448998244347733</v>
      </c>
      <c r="H9092" t="s">
        <v>19</v>
      </c>
      <c r="I9092" t="s">
        <v>19</v>
      </c>
      <c r="J9092" t="s">
        <v>19</v>
      </c>
      <c r="K9092" t="s">
        <v>21</v>
      </c>
      <c r="L9092" t="s">
        <v>21</v>
      </c>
      <c r="M9092" t="s">
        <v>21</v>
      </c>
      <c r="N9092" t="s">
        <v>21</v>
      </c>
      <c r="O9092" t="s">
        <v>21</v>
      </c>
      <c r="P9092" t="s">
        <v>21</v>
      </c>
    </row>
    <row r="9093" spans="1:16" ht="15" hidden="1" x14ac:dyDescent="0.25">
      <c r="A9093" t="s">
        <v>9129</v>
      </c>
      <c r="B9093" t="s">
        <v>45</v>
      </c>
      <c r="C9093">
        <v>8790</v>
      </c>
      <c r="D9093">
        <v>0.79718987633771299</v>
      </c>
      <c r="E9093">
        <v>5</v>
      </c>
      <c r="F9093">
        <v>0.27787662466820801</v>
      </c>
      <c r="G9093">
        <v>0.348570187500087</v>
      </c>
      <c r="H9093" t="s">
        <v>19</v>
      </c>
      <c r="I9093" t="s">
        <v>19</v>
      </c>
      <c r="J9093" t="s">
        <v>19</v>
      </c>
      <c r="K9093" t="s">
        <v>21</v>
      </c>
      <c r="L9093" t="s">
        <v>21</v>
      </c>
      <c r="M9093" t="s">
        <v>21</v>
      </c>
      <c r="N9093" t="s">
        <v>21</v>
      </c>
      <c r="O9093" t="s">
        <v>21</v>
      </c>
      <c r="P9093" t="s">
        <v>21</v>
      </c>
    </row>
    <row r="9094" spans="1:16" ht="15" hidden="1" x14ac:dyDescent="0.25">
      <c r="A9094" t="s">
        <v>9130</v>
      </c>
      <c r="B9094" t="s">
        <v>45</v>
      </c>
      <c r="C9094">
        <v>19750</v>
      </c>
      <c r="D9094">
        <v>1.7911831692457201</v>
      </c>
      <c r="E9094">
        <v>1</v>
      </c>
      <c r="F9094">
        <v>5.5575324933641701E-2</v>
      </c>
      <c r="G9094">
        <v>3.1027158968362199E-2</v>
      </c>
      <c r="H9094" t="s">
        <v>19</v>
      </c>
      <c r="I9094" t="s">
        <v>19</v>
      </c>
      <c r="J9094" t="s">
        <v>19</v>
      </c>
      <c r="K9094" t="s">
        <v>21</v>
      </c>
      <c r="L9094" t="s">
        <v>21</v>
      </c>
      <c r="M9094" t="s">
        <v>21</v>
      </c>
      <c r="N9094" t="s">
        <v>21</v>
      </c>
      <c r="O9094" t="s">
        <v>21</v>
      </c>
      <c r="P9094" t="s">
        <v>21</v>
      </c>
    </row>
    <row r="9095" spans="1:16" ht="15" hidden="1" x14ac:dyDescent="0.25">
      <c r="A9095" t="s">
        <v>9131</v>
      </c>
      <c r="B9095" t="s">
        <v>45</v>
      </c>
      <c r="C9095">
        <v>12584</v>
      </c>
      <c r="D9095">
        <v>1.1412784304702801</v>
      </c>
      <c r="E9095">
        <v>1</v>
      </c>
      <c r="F9095">
        <v>5.5575324933641701E-2</v>
      </c>
      <c r="G9095">
        <v>4.8695676225775197E-2</v>
      </c>
      <c r="H9095" t="s">
        <v>19</v>
      </c>
      <c r="I9095" t="s">
        <v>19</v>
      </c>
      <c r="J9095" t="s">
        <v>19</v>
      </c>
      <c r="K9095" t="s">
        <v>21</v>
      </c>
      <c r="L9095" t="s">
        <v>21</v>
      </c>
      <c r="M9095" t="s">
        <v>21</v>
      </c>
      <c r="N9095" t="s">
        <v>21</v>
      </c>
      <c r="O9095" t="s">
        <v>20</v>
      </c>
      <c r="P9095" t="s">
        <v>21</v>
      </c>
    </row>
    <row r="9096" spans="1:16" ht="15" hidden="1" x14ac:dyDescent="0.25">
      <c r="A9096" t="s">
        <v>9132</v>
      </c>
      <c r="B9096" t="s">
        <v>45</v>
      </c>
      <c r="C9096">
        <v>94206</v>
      </c>
      <c r="D9096">
        <v>8.5438076780740193</v>
      </c>
      <c r="E9096">
        <v>2</v>
      </c>
      <c r="F9096">
        <v>0.111150649867283</v>
      </c>
      <c r="G9096">
        <v>1.30094981131807E-2</v>
      </c>
      <c r="H9096" t="s">
        <v>19</v>
      </c>
      <c r="I9096" t="s">
        <v>19</v>
      </c>
      <c r="J9096" t="s">
        <v>19</v>
      </c>
      <c r="K9096" t="s">
        <v>21</v>
      </c>
      <c r="L9096" t="s">
        <v>21</v>
      </c>
      <c r="M9096" t="s">
        <v>21</v>
      </c>
      <c r="N9096" t="s">
        <v>21</v>
      </c>
      <c r="O9096" t="s">
        <v>21</v>
      </c>
      <c r="P9096" t="s">
        <v>21</v>
      </c>
    </row>
    <row r="9097" spans="1:16" ht="15" hidden="1" x14ac:dyDescent="0.25">
      <c r="A9097" t="s">
        <v>9133</v>
      </c>
      <c r="B9097" t="s">
        <v>45</v>
      </c>
      <c r="C9097">
        <v>57274</v>
      </c>
      <c r="D9097">
        <v>5.1943404979938803</v>
      </c>
      <c r="E9097">
        <v>6</v>
      </c>
      <c r="F9097">
        <v>0.33345194960184998</v>
      </c>
      <c r="G9097">
        <v>6.4195242828350096E-2</v>
      </c>
      <c r="H9097" t="s">
        <v>19</v>
      </c>
      <c r="I9097" t="s">
        <v>19</v>
      </c>
      <c r="J9097" t="s">
        <v>19</v>
      </c>
      <c r="K9097" t="s">
        <v>21</v>
      </c>
      <c r="L9097" t="s">
        <v>21</v>
      </c>
      <c r="M9097" t="s">
        <v>21</v>
      </c>
      <c r="N9097" t="s">
        <v>21</v>
      </c>
      <c r="O9097" t="s">
        <v>21</v>
      </c>
      <c r="P9097" t="s">
        <v>21</v>
      </c>
    </row>
    <row r="9098" spans="1:16" ht="15" hidden="1" x14ac:dyDescent="0.25">
      <c r="A9098" t="s">
        <v>9134</v>
      </c>
      <c r="B9098" t="s">
        <v>45</v>
      </c>
      <c r="C9098">
        <v>34503</v>
      </c>
      <c r="D9098">
        <v>3.1291743234675899</v>
      </c>
      <c r="E9098">
        <v>1</v>
      </c>
      <c r="F9098">
        <v>5.5575324933641701E-2</v>
      </c>
      <c r="G9098">
        <v>1.77603799560953E-2</v>
      </c>
      <c r="H9098" t="s">
        <v>19</v>
      </c>
      <c r="I9098" t="s">
        <v>19</v>
      </c>
      <c r="J9098" t="s">
        <v>19</v>
      </c>
      <c r="K9098" t="s">
        <v>21</v>
      </c>
      <c r="L9098" t="s">
        <v>21</v>
      </c>
      <c r="M9098" t="s">
        <v>21</v>
      </c>
      <c r="N9098" t="s">
        <v>20</v>
      </c>
      <c r="O9098" t="s">
        <v>20</v>
      </c>
      <c r="P9098" t="s">
        <v>21</v>
      </c>
    </row>
    <row r="9099" spans="1:16" ht="15" hidden="1" x14ac:dyDescent="0.25">
      <c r="A9099" t="s">
        <v>9135</v>
      </c>
      <c r="B9099" t="s">
        <v>45</v>
      </c>
      <c r="C9099">
        <v>8158</v>
      </c>
      <c r="D9099">
        <v>0.73987201492185095</v>
      </c>
      <c r="E9099">
        <v>1</v>
      </c>
      <c r="F9099">
        <v>5.5575324933641701E-2</v>
      </c>
      <c r="G9099">
        <v>7.5114781763318705E-2</v>
      </c>
      <c r="H9099" t="s">
        <v>19</v>
      </c>
      <c r="I9099" t="s">
        <v>19</v>
      </c>
      <c r="J9099" t="s">
        <v>19</v>
      </c>
      <c r="K9099" t="s">
        <v>21</v>
      </c>
      <c r="L9099" t="s">
        <v>21</v>
      </c>
      <c r="M9099" t="s">
        <v>21</v>
      </c>
      <c r="N9099" t="s">
        <v>20</v>
      </c>
      <c r="O9099" t="s">
        <v>21</v>
      </c>
      <c r="P9099" t="s">
        <v>21</v>
      </c>
    </row>
    <row r="9100" spans="1:16" ht="15" hidden="1" x14ac:dyDescent="0.25">
      <c r="A9100" t="s">
        <v>9136</v>
      </c>
      <c r="B9100" t="s">
        <v>45</v>
      </c>
      <c r="C9100">
        <v>19905</v>
      </c>
      <c r="D9100">
        <v>1.80524055614359</v>
      </c>
      <c r="E9100">
        <v>14</v>
      </c>
      <c r="F9100">
        <v>0.77805454907098304</v>
      </c>
      <c r="G9100">
        <v>0.430997711868986</v>
      </c>
      <c r="H9100" t="s">
        <v>19</v>
      </c>
      <c r="I9100" t="s">
        <v>19</v>
      </c>
      <c r="J9100" t="s">
        <v>19</v>
      </c>
      <c r="K9100" t="s">
        <v>21</v>
      </c>
      <c r="L9100" t="s">
        <v>21</v>
      </c>
      <c r="M9100" t="s">
        <v>21</v>
      </c>
      <c r="N9100" t="s">
        <v>21</v>
      </c>
      <c r="O9100" t="s">
        <v>21</v>
      </c>
      <c r="P9100" t="s">
        <v>21</v>
      </c>
    </row>
    <row r="9101" spans="1:16" x14ac:dyDescent="0.3">
      <c r="A9101" t="s">
        <v>9137</v>
      </c>
      <c r="B9101" t="s">
        <v>43</v>
      </c>
      <c r="C9101">
        <v>10378</v>
      </c>
      <c r="D9101">
        <v>0.94121007242693899</v>
      </c>
      <c r="E9101">
        <v>56</v>
      </c>
      <c r="F9101">
        <v>3.1122181962839299</v>
      </c>
      <c r="G9101">
        <v>3.3066137809798199</v>
      </c>
      <c r="H9101" t="s">
        <v>18</v>
      </c>
      <c r="I9101" t="s">
        <v>19</v>
      </c>
      <c r="J9101" t="s">
        <v>23</v>
      </c>
      <c r="K9101" t="s">
        <v>20</v>
      </c>
      <c r="L9101" t="s">
        <v>20</v>
      </c>
      <c r="M9101" t="s">
        <v>21</v>
      </c>
      <c r="N9101" t="s">
        <v>21</v>
      </c>
      <c r="O9101" t="s">
        <v>21</v>
      </c>
      <c r="P9101" t="s">
        <v>21</v>
      </c>
    </row>
    <row r="9102" spans="1:16" ht="15" hidden="1" x14ac:dyDescent="0.25">
      <c r="A9102" t="s">
        <v>9138</v>
      </c>
      <c r="B9102" t="s">
        <v>45</v>
      </c>
      <c r="C9102">
        <v>1172</v>
      </c>
      <c r="D9102">
        <v>0.106291983511695</v>
      </c>
      <c r="E9102">
        <v>1</v>
      </c>
      <c r="F9102">
        <v>5.5575324933641701E-2</v>
      </c>
      <c r="G9102">
        <v>0.52285528125013203</v>
      </c>
      <c r="H9102" t="s">
        <v>19</v>
      </c>
      <c r="I9102" t="s">
        <v>19</v>
      </c>
      <c r="J9102" t="s">
        <v>19</v>
      </c>
      <c r="K9102" t="s">
        <v>21</v>
      </c>
      <c r="L9102" t="s">
        <v>21</v>
      </c>
      <c r="M9102" t="s">
        <v>21</v>
      </c>
      <c r="N9102" t="s">
        <v>21</v>
      </c>
      <c r="O9102" t="s">
        <v>21</v>
      </c>
      <c r="P9102" t="s">
        <v>21</v>
      </c>
    </row>
    <row r="9103" spans="1:16" ht="15" hidden="1" x14ac:dyDescent="0.25">
      <c r="A9103" t="s">
        <v>9139</v>
      </c>
      <c r="B9103" t="s">
        <v>45</v>
      </c>
      <c r="C9103">
        <v>84213</v>
      </c>
      <c r="D9103">
        <v>7.6375143408450397</v>
      </c>
      <c r="E9103">
        <v>1</v>
      </c>
      <c r="F9103">
        <v>5.5575324933641701E-2</v>
      </c>
      <c r="G9103">
        <v>7.2766246259503096E-3</v>
      </c>
      <c r="H9103" t="s">
        <v>19</v>
      </c>
      <c r="I9103" t="s">
        <v>19</v>
      </c>
      <c r="J9103" t="s">
        <v>19</v>
      </c>
      <c r="K9103" t="s">
        <v>21</v>
      </c>
      <c r="L9103" t="s">
        <v>21</v>
      </c>
      <c r="M9103" t="s">
        <v>21</v>
      </c>
      <c r="N9103" t="s">
        <v>21</v>
      </c>
      <c r="O9103" t="s">
        <v>21</v>
      </c>
      <c r="P9103" t="s">
        <v>21</v>
      </c>
    </row>
    <row r="9104" spans="1:16" x14ac:dyDescent="0.3">
      <c r="A9104" t="s">
        <v>9140</v>
      </c>
      <c r="B9104" t="s">
        <v>43</v>
      </c>
      <c r="C9104">
        <v>7359</v>
      </c>
      <c r="D9104">
        <v>0.66740845278375804</v>
      </c>
      <c r="E9104">
        <v>2</v>
      </c>
      <c r="F9104">
        <v>0.111150649867283</v>
      </c>
      <c r="G9104">
        <v>0.16654066846722401</v>
      </c>
      <c r="H9104" t="s">
        <v>18</v>
      </c>
      <c r="I9104" t="s">
        <v>19</v>
      </c>
      <c r="J9104" t="s">
        <v>19</v>
      </c>
      <c r="K9104" t="s">
        <v>20</v>
      </c>
      <c r="L9104" t="s">
        <v>20</v>
      </c>
      <c r="M9104" t="s">
        <v>21</v>
      </c>
      <c r="N9104" t="s">
        <v>21</v>
      </c>
      <c r="O9104" t="s">
        <v>20</v>
      </c>
      <c r="P9104" t="s">
        <v>21</v>
      </c>
    </row>
    <row r="9105" spans="1:16" ht="15" hidden="1" x14ac:dyDescent="0.25">
      <c r="A9105" t="s">
        <v>9141</v>
      </c>
      <c r="B9105" t="s">
        <v>45</v>
      </c>
      <c r="C9105">
        <v>19573</v>
      </c>
      <c r="D9105">
        <v>1.7751305403365301</v>
      </c>
      <c r="E9105">
        <v>3</v>
      </c>
      <c r="F9105">
        <v>0.16672597480092499</v>
      </c>
      <c r="G9105">
        <v>9.3923219173118994E-2</v>
      </c>
      <c r="H9105" t="s">
        <v>19</v>
      </c>
      <c r="I9105" t="s">
        <v>19</v>
      </c>
      <c r="J9105" t="s">
        <v>19</v>
      </c>
      <c r="K9105" t="s">
        <v>21</v>
      </c>
      <c r="L9105" t="s">
        <v>21</v>
      </c>
      <c r="M9105" t="s">
        <v>21</v>
      </c>
      <c r="N9105" t="s">
        <v>21</v>
      </c>
      <c r="O9105" t="s">
        <v>21</v>
      </c>
      <c r="P9105" t="s">
        <v>21</v>
      </c>
    </row>
    <row r="9106" spans="1:16" x14ac:dyDescent="0.3">
      <c r="A9106" t="s">
        <v>9142</v>
      </c>
      <c r="B9106" t="s">
        <v>65</v>
      </c>
      <c r="C9106">
        <v>1975</v>
      </c>
      <c r="D9106">
        <v>0.179118316924572</v>
      </c>
      <c r="E9106">
        <v>71</v>
      </c>
      <c r="F9106">
        <v>3.9458480702885601</v>
      </c>
      <c r="G9106">
        <v>22.029282867537098</v>
      </c>
      <c r="H9106" t="s">
        <v>18</v>
      </c>
      <c r="I9106" t="s">
        <v>19</v>
      </c>
      <c r="J9106" t="s">
        <v>23</v>
      </c>
      <c r="K9106" t="s">
        <v>20</v>
      </c>
      <c r="L9106" t="s">
        <v>20</v>
      </c>
      <c r="M9106" t="s">
        <v>21</v>
      </c>
      <c r="N9106" t="s">
        <v>21</v>
      </c>
      <c r="O9106" t="s">
        <v>21</v>
      </c>
      <c r="P9106" t="s">
        <v>21</v>
      </c>
    </row>
    <row r="9107" spans="1:16" x14ac:dyDescent="0.3">
      <c r="A9107" t="s">
        <v>9143</v>
      </c>
      <c r="B9107" t="s">
        <v>17</v>
      </c>
      <c r="C9107">
        <v>6181</v>
      </c>
      <c r="D9107">
        <v>0.56057231235988703</v>
      </c>
      <c r="E9107">
        <v>29</v>
      </c>
      <c r="F9107">
        <v>1.61168442307561</v>
      </c>
      <c r="G9107">
        <v>2.8750696164260598</v>
      </c>
      <c r="H9107" t="s">
        <v>18</v>
      </c>
      <c r="I9107" t="s">
        <v>19</v>
      </c>
      <c r="J9107" t="s">
        <v>23</v>
      </c>
      <c r="K9107" t="s">
        <v>20</v>
      </c>
      <c r="L9107" t="s">
        <v>20</v>
      </c>
      <c r="M9107" t="s">
        <v>21</v>
      </c>
      <c r="N9107" t="s">
        <v>21</v>
      </c>
      <c r="O9107" t="s">
        <v>21</v>
      </c>
      <c r="P9107" t="s">
        <v>21</v>
      </c>
    </row>
    <row r="9108" spans="1:16" ht="15" hidden="1" x14ac:dyDescent="0.25">
      <c r="A9108" t="s">
        <v>9144</v>
      </c>
      <c r="B9108" t="s">
        <v>40</v>
      </c>
      <c r="C9108">
        <v>1460</v>
      </c>
      <c r="D9108">
        <v>0.13241151529613901</v>
      </c>
      <c r="E9108">
        <v>657</v>
      </c>
      <c r="F9108">
        <v>36.512988481402601</v>
      </c>
      <c r="G9108">
        <v>275.75387533131902</v>
      </c>
      <c r="H9108" t="s">
        <v>23</v>
      </c>
      <c r="I9108" t="s">
        <v>19</v>
      </c>
      <c r="J9108" t="s">
        <v>23</v>
      </c>
      <c r="K9108" t="s">
        <v>20</v>
      </c>
      <c r="L9108" t="s">
        <v>21</v>
      </c>
      <c r="M9108" t="s">
        <v>21</v>
      </c>
      <c r="N9108" t="s">
        <v>21</v>
      </c>
      <c r="O9108" t="s">
        <v>21</v>
      </c>
      <c r="P9108" t="s">
        <v>21</v>
      </c>
    </row>
    <row r="9109" spans="1:16" ht="15" hidden="1" x14ac:dyDescent="0.25">
      <c r="A9109" t="s">
        <v>9145</v>
      </c>
      <c r="B9109" t="s">
        <v>45</v>
      </c>
      <c r="C9109">
        <v>25935</v>
      </c>
      <c r="D9109">
        <v>2.3521182528803899</v>
      </c>
      <c r="E9109">
        <v>1</v>
      </c>
      <c r="F9109">
        <v>5.5575324933641701E-2</v>
      </c>
      <c r="G9109">
        <v>2.3627776735112901E-2</v>
      </c>
      <c r="H9109" t="s">
        <v>19</v>
      </c>
      <c r="I9109" t="s">
        <v>19</v>
      </c>
      <c r="J9109" t="s">
        <v>19</v>
      </c>
      <c r="K9109" t="s">
        <v>21</v>
      </c>
      <c r="L9109" t="s">
        <v>21</v>
      </c>
      <c r="M9109" t="s">
        <v>21</v>
      </c>
      <c r="N9109" t="s">
        <v>21</v>
      </c>
      <c r="O9109" t="s">
        <v>20</v>
      </c>
      <c r="P9109" t="s">
        <v>21</v>
      </c>
    </row>
    <row r="9110" spans="1:16" ht="15" hidden="1" x14ac:dyDescent="0.25">
      <c r="A9110" t="s">
        <v>9146</v>
      </c>
      <c r="B9110" t="s">
        <v>45</v>
      </c>
      <c r="C9110">
        <v>767180</v>
      </c>
      <c r="D9110">
        <v>69.577716647186193</v>
      </c>
      <c r="E9110">
        <v>7</v>
      </c>
      <c r="F9110">
        <v>0.38902727453549202</v>
      </c>
      <c r="G9110">
        <v>5.5912624512840297E-3</v>
      </c>
      <c r="H9110" t="s">
        <v>19</v>
      </c>
      <c r="I9110" t="s">
        <v>19</v>
      </c>
      <c r="J9110" t="s">
        <v>19</v>
      </c>
      <c r="K9110" t="s">
        <v>21</v>
      </c>
      <c r="L9110" t="s">
        <v>21</v>
      </c>
      <c r="M9110" t="s">
        <v>21</v>
      </c>
      <c r="N9110" t="s">
        <v>21</v>
      </c>
      <c r="O9110" t="s">
        <v>21</v>
      </c>
      <c r="P9110" t="s">
        <v>21</v>
      </c>
    </row>
    <row r="9111" spans="1:16" ht="15" hidden="1" x14ac:dyDescent="0.25">
      <c r="A9111" t="s">
        <v>9147</v>
      </c>
      <c r="B9111" t="s">
        <v>45</v>
      </c>
      <c r="C9111">
        <v>54862</v>
      </c>
      <c r="D9111">
        <v>4.9755894192991601</v>
      </c>
      <c r="E9111">
        <v>1</v>
      </c>
      <c r="F9111">
        <v>5.5575324933641701E-2</v>
      </c>
      <c r="G9111">
        <v>1.11695962528737E-2</v>
      </c>
      <c r="H9111" t="s">
        <v>19</v>
      </c>
      <c r="I9111" t="s">
        <v>19</v>
      </c>
      <c r="J9111" t="s">
        <v>19</v>
      </c>
      <c r="K9111" t="s">
        <v>21</v>
      </c>
      <c r="L9111" t="s">
        <v>21</v>
      </c>
      <c r="M9111" t="s">
        <v>21</v>
      </c>
      <c r="N9111" t="s">
        <v>21</v>
      </c>
      <c r="O9111" t="s">
        <v>21</v>
      </c>
      <c r="P9111" t="s">
        <v>21</v>
      </c>
    </row>
    <row r="9112" spans="1:16" x14ac:dyDescent="0.3">
      <c r="A9112" t="s">
        <v>9148</v>
      </c>
      <c r="B9112" t="s">
        <v>31</v>
      </c>
      <c r="C9112">
        <v>10878</v>
      </c>
      <c r="D9112">
        <v>0.98655648177493105</v>
      </c>
      <c r="E9112">
        <v>11</v>
      </c>
      <c r="F9112">
        <v>0.61132857427005804</v>
      </c>
      <c r="G9112">
        <v>0.61965897093920697</v>
      </c>
      <c r="H9112" t="s">
        <v>18</v>
      </c>
      <c r="I9112" t="s">
        <v>19</v>
      </c>
      <c r="J9112" t="s">
        <v>19</v>
      </c>
      <c r="K9112" t="s">
        <v>20</v>
      </c>
      <c r="L9112" t="s">
        <v>20</v>
      </c>
      <c r="M9112" t="s">
        <v>21</v>
      </c>
      <c r="N9112" t="s">
        <v>20</v>
      </c>
      <c r="O9112" t="s">
        <v>20</v>
      </c>
      <c r="P9112" t="s">
        <v>21</v>
      </c>
    </row>
    <row r="9113" spans="1:16" x14ac:dyDescent="0.3">
      <c r="A9113" t="s">
        <v>9149</v>
      </c>
      <c r="B9113" t="s">
        <v>31</v>
      </c>
      <c r="C9113">
        <v>2115</v>
      </c>
      <c r="D9113">
        <v>0.19181531154201001</v>
      </c>
      <c r="E9113">
        <v>1</v>
      </c>
      <c r="F9113">
        <v>5.5575324933641701E-2</v>
      </c>
      <c r="G9113">
        <v>0.28973351755326399</v>
      </c>
      <c r="H9113" t="s">
        <v>18</v>
      </c>
      <c r="I9113" t="s">
        <v>19</v>
      </c>
      <c r="J9113" t="s">
        <v>19</v>
      </c>
      <c r="K9113" t="s">
        <v>20</v>
      </c>
      <c r="L9113" t="s">
        <v>20</v>
      </c>
      <c r="M9113" t="s">
        <v>21</v>
      </c>
      <c r="N9113" t="s">
        <v>21</v>
      </c>
      <c r="O9113" t="s">
        <v>21</v>
      </c>
      <c r="P9113" t="s">
        <v>21</v>
      </c>
    </row>
    <row r="9114" spans="1:16" x14ac:dyDescent="0.3">
      <c r="A9114" t="s">
        <v>9150</v>
      </c>
      <c r="B9114" t="s">
        <v>2180</v>
      </c>
      <c r="C9114">
        <v>1859</v>
      </c>
      <c r="D9114">
        <v>0.16859794995583699</v>
      </c>
      <c r="E9114">
        <v>10</v>
      </c>
      <c r="F9114">
        <v>0.55575324933641701</v>
      </c>
      <c r="G9114">
        <v>3.2963226983601701</v>
      </c>
      <c r="H9114" t="s">
        <v>18</v>
      </c>
      <c r="I9114" t="s">
        <v>19</v>
      </c>
      <c r="J9114" t="s">
        <v>23</v>
      </c>
      <c r="K9114" t="s">
        <v>20</v>
      </c>
      <c r="L9114" t="s">
        <v>20</v>
      </c>
      <c r="M9114" t="s">
        <v>21</v>
      </c>
      <c r="N9114" t="s">
        <v>21</v>
      </c>
      <c r="O9114" t="s">
        <v>21</v>
      </c>
      <c r="P9114" t="s">
        <v>21</v>
      </c>
    </row>
    <row r="9115" spans="1:16" x14ac:dyDescent="0.3">
      <c r="A9115" t="s">
        <v>9151</v>
      </c>
      <c r="B9115" t="s">
        <v>31</v>
      </c>
      <c r="C9115">
        <v>4249</v>
      </c>
      <c r="D9115">
        <v>0.38535378663924302</v>
      </c>
      <c r="E9115">
        <v>13</v>
      </c>
      <c r="F9115">
        <v>0.722479224137342</v>
      </c>
      <c r="G9115">
        <v>1.8748465674575201</v>
      </c>
      <c r="H9115" t="s">
        <v>18</v>
      </c>
      <c r="I9115" t="s">
        <v>19</v>
      </c>
      <c r="J9115" t="s">
        <v>23</v>
      </c>
      <c r="K9115" t="s">
        <v>20</v>
      </c>
      <c r="L9115" t="s">
        <v>20</v>
      </c>
      <c r="M9115" t="s">
        <v>21</v>
      </c>
      <c r="N9115" t="s">
        <v>20</v>
      </c>
      <c r="O9115" t="s">
        <v>21</v>
      </c>
      <c r="P9115" t="s">
        <v>21</v>
      </c>
    </row>
    <row r="9116" spans="1:16" ht="15" hidden="1" x14ac:dyDescent="0.25">
      <c r="A9116" t="s">
        <v>9152</v>
      </c>
      <c r="B9116" t="s">
        <v>45</v>
      </c>
      <c r="C9116">
        <v>23834</v>
      </c>
      <c r="D9116">
        <v>2.1615726408001201</v>
      </c>
      <c r="E9116">
        <v>3</v>
      </c>
      <c r="F9116">
        <v>0.16672597480092499</v>
      </c>
      <c r="G9116">
        <v>7.7131793608939403E-2</v>
      </c>
      <c r="H9116" t="s">
        <v>19</v>
      </c>
      <c r="I9116" t="s">
        <v>19</v>
      </c>
      <c r="J9116" t="s">
        <v>19</v>
      </c>
      <c r="K9116" t="s">
        <v>21</v>
      </c>
      <c r="L9116" t="s">
        <v>21</v>
      </c>
      <c r="M9116" t="s">
        <v>21</v>
      </c>
      <c r="N9116" t="s">
        <v>21</v>
      </c>
      <c r="O9116" t="s">
        <v>21</v>
      </c>
      <c r="P9116" t="s">
        <v>21</v>
      </c>
    </row>
    <row r="9117" spans="1:16" ht="15" hidden="1" x14ac:dyDescent="0.25">
      <c r="A9117" t="s">
        <v>9153</v>
      </c>
      <c r="B9117" t="s">
        <v>45</v>
      </c>
      <c r="C9117">
        <v>24034</v>
      </c>
      <c r="D9117">
        <v>2.1797112045393199</v>
      </c>
      <c r="E9117">
        <v>11</v>
      </c>
      <c r="F9117">
        <v>0.61132857427005804</v>
      </c>
      <c r="G9117">
        <v>0.28046310584491502</v>
      </c>
      <c r="H9117" t="s">
        <v>19</v>
      </c>
      <c r="I9117" t="s">
        <v>19</v>
      </c>
      <c r="J9117" t="s">
        <v>19</v>
      </c>
      <c r="K9117" t="s">
        <v>21</v>
      </c>
      <c r="L9117" t="s">
        <v>21</v>
      </c>
      <c r="M9117" t="s">
        <v>21</v>
      </c>
      <c r="N9117" t="s">
        <v>21</v>
      </c>
      <c r="O9117" t="s">
        <v>21</v>
      </c>
      <c r="P9117" t="s">
        <v>21</v>
      </c>
    </row>
    <row r="9118" spans="1:16" x14ac:dyDescent="0.3">
      <c r="A9118" t="s">
        <v>9154</v>
      </c>
      <c r="B9118" t="s">
        <v>155</v>
      </c>
      <c r="C9118">
        <v>708</v>
      </c>
      <c r="D9118">
        <v>6.4210515636757795E-2</v>
      </c>
      <c r="E9118">
        <v>1</v>
      </c>
      <c r="F9118">
        <v>5.5575324933641701E-2</v>
      </c>
      <c r="G9118">
        <v>0.86551749947055701</v>
      </c>
      <c r="H9118" t="s">
        <v>18</v>
      </c>
      <c r="I9118" t="s">
        <v>19</v>
      </c>
      <c r="J9118" t="s">
        <v>19</v>
      </c>
      <c r="K9118" t="s">
        <v>20</v>
      </c>
      <c r="L9118" t="s">
        <v>20</v>
      </c>
      <c r="M9118" t="s">
        <v>21</v>
      </c>
      <c r="N9118" t="s">
        <v>21</v>
      </c>
      <c r="O9118" t="s">
        <v>21</v>
      </c>
      <c r="P9118" t="s">
        <v>21</v>
      </c>
    </row>
    <row r="9119" spans="1:16" ht="15" hidden="1" x14ac:dyDescent="0.25">
      <c r="A9119" t="s">
        <v>9155</v>
      </c>
      <c r="B9119" t="s">
        <v>45</v>
      </c>
      <c r="C9119">
        <v>751</v>
      </c>
      <c r="D9119">
        <v>6.8110306840685197E-2</v>
      </c>
      <c r="E9119">
        <v>1</v>
      </c>
      <c r="F9119">
        <v>5.5575324933641701E-2</v>
      </c>
      <c r="G9119">
        <v>0.81596057207077799</v>
      </c>
      <c r="H9119" t="s">
        <v>19</v>
      </c>
      <c r="I9119" t="s">
        <v>19</v>
      </c>
      <c r="J9119" t="s">
        <v>19</v>
      </c>
      <c r="K9119" t="s">
        <v>21</v>
      </c>
      <c r="L9119" t="s">
        <v>21</v>
      </c>
      <c r="M9119" t="s">
        <v>20</v>
      </c>
      <c r="N9119" t="s">
        <v>20</v>
      </c>
      <c r="O9119" t="s">
        <v>20</v>
      </c>
      <c r="P9119" t="s">
        <v>20</v>
      </c>
    </row>
    <row r="9120" spans="1:16" ht="15" hidden="1" x14ac:dyDescent="0.25">
      <c r="A9120" t="s">
        <v>9156</v>
      </c>
      <c r="B9120" t="s">
        <v>45</v>
      </c>
      <c r="C9120">
        <v>6232</v>
      </c>
      <c r="D9120">
        <v>0.56519764611338197</v>
      </c>
      <c r="E9120">
        <v>2</v>
      </c>
      <c r="F9120">
        <v>0.111150649867283</v>
      </c>
      <c r="G9120">
        <v>0.196658019777007</v>
      </c>
      <c r="H9120" t="s">
        <v>19</v>
      </c>
      <c r="I9120" t="s">
        <v>19</v>
      </c>
      <c r="J9120" t="s">
        <v>19</v>
      </c>
      <c r="K9120" t="s">
        <v>21</v>
      </c>
      <c r="L9120" t="s">
        <v>21</v>
      </c>
      <c r="M9120" t="s">
        <v>21</v>
      </c>
      <c r="N9120" t="s">
        <v>21</v>
      </c>
      <c r="O9120" t="s">
        <v>20</v>
      </c>
      <c r="P9120" t="s">
        <v>21</v>
      </c>
    </row>
    <row r="9121" spans="1:16" ht="15" hidden="1" x14ac:dyDescent="0.25">
      <c r="A9121" t="s">
        <v>9157</v>
      </c>
      <c r="B9121" t="s">
        <v>45</v>
      </c>
      <c r="C9121">
        <v>27700</v>
      </c>
      <c r="D9121">
        <v>2.5121910778787999</v>
      </c>
      <c r="E9121">
        <v>1</v>
      </c>
      <c r="F9121">
        <v>5.5575324933641701E-2</v>
      </c>
      <c r="G9121">
        <v>2.2122252333038099E-2</v>
      </c>
      <c r="H9121" t="s">
        <v>19</v>
      </c>
      <c r="I9121" t="s">
        <v>19</v>
      </c>
      <c r="J9121" t="s">
        <v>19</v>
      </c>
      <c r="K9121" t="s">
        <v>21</v>
      </c>
      <c r="L9121" t="s">
        <v>21</v>
      </c>
      <c r="M9121" t="s">
        <v>21</v>
      </c>
      <c r="N9121" t="s">
        <v>21</v>
      </c>
      <c r="O9121" t="s">
        <v>21</v>
      </c>
      <c r="P9121" t="s">
        <v>21</v>
      </c>
    </row>
    <row r="9122" spans="1:16" ht="15" hidden="1" x14ac:dyDescent="0.25">
      <c r="A9122" t="s">
        <v>9158</v>
      </c>
      <c r="B9122" t="s">
        <v>45</v>
      </c>
      <c r="C9122">
        <v>1573</v>
      </c>
      <c r="D9122">
        <v>0.14265980380878501</v>
      </c>
      <c r="E9122">
        <v>1</v>
      </c>
      <c r="F9122">
        <v>5.5575324933641701E-2</v>
      </c>
      <c r="G9122">
        <v>0.38956540980620202</v>
      </c>
      <c r="H9122" t="s">
        <v>19</v>
      </c>
      <c r="I9122" t="s">
        <v>19</v>
      </c>
      <c r="J9122" t="s">
        <v>19</v>
      </c>
      <c r="K9122" t="s">
        <v>21</v>
      </c>
      <c r="L9122" t="s">
        <v>21</v>
      </c>
      <c r="M9122" t="s">
        <v>20</v>
      </c>
      <c r="N9122" t="s">
        <v>20</v>
      </c>
      <c r="O9122" t="s">
        <v>20</v>
      </c>
      <c r="P9122" t="s">
        <v>20</v>
      </c>
    </row>
    <row r="9123" spans="1:16" x14ac:dyDescent="0.3">
      <c r="A9123" t="s">
        <v>9159</v>
      </c>
      <c r="B9123" t="s">
        <v>31</v>
      </c>
      <c r="C9123">
        <v>1318</v>
      </c>
      <c r="D9123">
        <v>0.119533135041309</v>
      </c>
      <c r="E9123">
        <v>8</v>
      </c>
      <c r="F9123">
        <v>0.444602599469133</v>
      </c>
      <c r="G9123">
        <v>3.71949250151838</v>
      </c>
      <c r="H9123" t="s">
        <v>18</v>
      </c>
      <c r="I9123" t="s">
        <v>19</v>
      </c>
      <c r="J9123" t="s">
        <v>23</v>
      </c>
      <c r="K9123" t="s">
        <v>20</v>
      </c>
      <c r="L9123" t="s">
        <v>20</v>
      </c>
      <c r="M9123" t="s">
        <v>21</v>
      </c>
      <c r="N9123" t="s">
        <v>21</v>
      </c>
      <c r="O9123" t="s">
        <v>21</v>
      </c>
      <c r="P9123" t="s">
        <v>21</v>
      </c>
    </row>
    <row r="9124" spans="1:16" ht="15" hidden="1" x14ac:dyDescent="0.25">
      <c r="A9124" t="s">
        <v>9160</v>
      </c>
      <c r="B9124" t="s">
        <v>45</v>
      </c>
      <c r="C9124">
        <v>317030</v>
      </c>
      <c r="D9124">
        <v>28.752344311188299</v>
      </c>
      <c r="E9124">
        <v>12</v>
      </c>
      <c r="F9124">
        <v>0.66690389920369997</v>
      </c>
      <c r="G9124">
        <v>2.3194766033188801E-2</v>
      </c>
      <c r="H9124" t="s">
        <v>19</v>
      </c>
      <c r="I9124" t="s">
        <v>19</v>
      </c>
      <c r="J9124" t="s">
        <v>19</v>
      </c>
      <c r="K9124" t="s">
        <v>21</v>
      </c>
      <c r="L9124" t="s">
        <v>21</v>
      </c>
      <c r="M9124" t="s">
        <v>21</v>
      </c>
      <c r="N9124" t="s">
        <v>21</v>
      </c>
      <c r="O9124" t="s">
        <v>21</v>
      </c>
      <c r="P9124" t="s">
        <v>21</v>
      </c>
    </row>
    <row r="9125" spans="1:16" ht="15" hidden="1" x14ac:dyDescent="0.25">
      <c r="A9125" t="s">
        <v>9161</v>
      </c>
      <c r="B9125" t="s">
        <v>45</v>
      </c>
      <c r="C9125">
        <v>48813</v>
      </c>
      <c r="D9125">
        <v>4.4269885590071496</v>
      </c>
      <c r="E9125">
        <v>4</v>
      </c>
      <c r="F9125">
        <v>0.222301299734567</v>
      </c>
      <c r="G9125">
        <v>5.02150156413377E-2</v>
      </c>
      <c r="H9125" t="s">
        <v>19</v>
      </c>
      <c r="I9125" t="s">
        <v>19</v>
      </c>
      <c r="J9125" t="s">
        <v>19</v>
      </c>
      <c r="K9125" t="s">
        <v>21</v>
      </c>
      <c r="L9125" t="s">
        <v>21</v>
      </c>
      <c r="M9125" t="s">
        <v>21</v>
      </c>
      <c r="N9125" t="s">
        <v>21</v>
      </c>
      <c r="O9125" t="s">
        <v>21</v>
      </c>
      <c r="P9125" t="s">
        <v>21</v>
      </c>
    </row>
    <row r="9126" spans="1:16" x14ac:dyDescent="0.3">
      <c r="A9126" t="s">
        <v>9162</v>
      </c>
      <c r="B9126" t="s">
        <v>31</v>
      </c>
      <c r="C9126">
        <v>1679</v>
      </c>
      <c r="D9126">
        <v>0.15227324259055999</v>
      </c>
      <c r="E9126">
        <v>81</v>
      </c>
      <c r="F9126">
        <v>4.5016013196249798</v>
      </c>
      <c r="G9126">
        <v>29.562654889599401</v>
      </c>
      <c r="H9126" t="s">
        <v>18</v>
      </c>
      <c r="I9126" t="s">
        <v>19</v>
      </c>
      <c r="J9126" t="s">
        <v>23</v>
      </c>
      <c r="K9126" t="s">
        <v>20</v>
      </c>
      <c r="L9126" t="s">
        <v>20</v>
      </c>
      <c r="M9126" t="s">
        <v>21</v>
      </c>
      <c r="N9126" t="s">
        <v>21</v>
      </c>
      <c r="O9126" t="s">
        <v>21</v>
      </c>
      <c r="P9126" t="s">
        <v>21</v>
      </c>
    </row>
    <row r="9127" spans="1:16" ht="15" hidden="1" x14ac:dyDescent="0.25">
      <c r="A9127" t="s">
        <v>9163</v>
      </c>
      <c r="B9127" t="s">
        <v>45</v>
      </c>
      <c r="C9127">
        <v>157456</v>
      </c>
      <c r="D9127">
        <v>14.280128460595099</v>
      </c>
      <c r="E9127">
        <v>1</v>
      </c>
      <c r="F9127">
        <v>5.5575324933641701E-2</v>
      </c>
      <c r="G9127">
        <v>3.8917944671854701E-3</v>
      </c>
      <c r="H9127" t="s">
        <v>19</v>
      </c>
      <c r="I9127" t="s">
        <v>19</v>
      </c>
      <c r="J9127" t="s">
        <v>19</v>
      </c>
      <c r="K9127" t="s">
        <v>21</v>
      </c>
      <c r="L9127" t="s">
        <v>21</v>
      </c>
      <c r="M9127" t="s">
        <v>21</v>
      </c>
      <c r="N9127" t="s">
        <v>21</v>
      </c>
      <c r="O9127" t="s">
        <v>21</v>
      </c>
      <c r="P9127" t="s">
        <v>21</v>
      </c>
    </row>
    <row r="9128" spans="1:16" ht="15" hidden="1" x14ac:dyDescent="0.25">
      <c r="A9128" t="s">
        <v>9164</v>
      </c>
      <c r="B9128" t="s">
        <v>45</v>
      </c>
      <c r="C9128">
        <v>415633</v>
      </c>
      <c r="D9128">
        <v>37.694928313068601</v>
      </c>
      <c r="E9128">
        <v>4</v>
      </c>
      <c r="F9128">
        <v>0.222301299734567</v>
      </c>
      <c r="G9128">
        <v>5.89737955961297E-3</v>
      </c>
      <c r="H9128" t="s">
        <v>19</v>
      </c>
      <c r="I9128" t="s">
        <v>19</v>
      </c>
      <c r="J9128" t="s">
        <v>19</v>
      </c>
      <c r="K9128" t="s">
        <v>21</v>
      </c>
      <c r="L9128" t="s">
        <v>21</v>
      </c>
      <c r="M9128" t="s">
        <v>21</v>
      </c>
      <c r="N9128" t="s">
        <v>21</v>
      </c>
      <c r="O9128" t="s">
        <v>21</v>
      </c>
      <c r="P9128" t="s">
        <v>21</v>
      </c>
    </row>
    <row r="9129" spans="1:16" ht="15" hidden="1" x14ac:dyDescent="0.25">
      <c r="A9129" t="s">
        <v>9165</v>
      </c>
      <c r="B9129" t="s">
        <v>45</v>
      </c>
      <c r="C9129">
        <v>47731</v>
      </c>
      <c r="D9129">
        <v>4.3288589291780903</v>
      </c>
      <c r="E9129">
        <v>1</v>
      </c>
      <c r="F9129">
        <v>5.5575324933641701E-2</v>
      </c>
      <c r="G9129">
        <v>1.2838331265323501E-2</v>
      </c>
      <c r="H9129" t="s">
        <v>19</v>
      </c>
      <c r="I9129" t="s">
        <v>19</v>
      </c>
      <c r="J9129" t="s">
        <v>19</v>
      </c>
      <c r="K9129" t="s">
        <v>21</v>
      </c>
      <c r="L9129" t="s">
        <v>21</v>
      </c>
      <c r="M9129" t="s">
        <v>21</v>
      </c>
      <c r="N9129" t="s">
        <v>21</v>
      </c>
      <c r="O9129" t="s">
        <v>20</v>
      </c>
      <c r="P9129" t="s">
        <v>21</v>
      </c>
    </row>
    <row r="9130" spans="1:16" ht="15" hidden="1" x14ac:dyDescent="0.25">
      <c r="A9130" t="s">
        <v>9166</v>
      </c>
      <c r="B9130" t="s">
        <v>45</v>
      </c>
      <c r="C9130">
        <v>436710</v>
      </c>
      <c r="D9130">
        <v>39.606460852723899</v>
      </c>
      <c r="E9130">
        <v>7</v>
      </c>
      <c r="F9130">
        <v>0.38902727453549202</v>
      </c>
      <c r="G9130">
        <v>9.8223185348997703E-3</v>
      </c>
      <c r="H9130" t="s">
        <v>19</v>
      </c>
      <c r="I9130" t="s">
        <v>19</v>
      </c>
      <c r="J9130" t="s">
        <v>19</v>
      </c>
      <c r="K9130" t="s">
        <v>21</v>
      </c>
      <c r="L9130" t="s">
        <v>21</v>
      </c>
      <c r="M9130" t="s">
        <v>21</v>
      </c>
      <c r="N9130" t="s">
        <v>21</v>
      </c>
      <c r="O9130" t="s">
        <v>21</v>
      </c>
      <c r="P9130" t="s">
        <v>21</v>
      </c>
    </row>
    <row r="9131" spans="1:16" ht="15" hidden="1" x14ac:dyDescent="0.25">
      <c r="A9131" t="s">
        <v>9167</v>
      </c>
      <c r="B9131" t="s">
        <v>45</v>
      </c>
      <c r="C9131">
        <v>1841</v>
      </c>
      <c r="D9131">
        <v>0.16696547921930899</v>
      </c>
      <c r="E9131">
        <v>1</v>
      </c>
      <c r="F9131">
        <v>5.5575324933641701E-2</v>
      </c>
      <c r="G9131">
        <v>0.332855181762714</v>
      </c>
      <c r="H9131" t="s">
        <v>19</v>
      </c>
      <c r="I9131" t="s">
        <v>19</v>
      </c>
      <c r="J9131" t="s">
        <v>19</v>
      </c>
      <c r="K9131" t="s">
        <v>21</v>
      </c>
      <c r="L9131" t="s">
        <v>21</v>
      </c>
      <c r="M9131" t="s">
        <v>21</v>
      </c>
      <c r="N9131" t="s">
        <v>20</v>
      </c>
      <c r="O9131" t="s">
        <v>21</v>
      </c>
      <c r="P9131" t="s">
        <v>21</v>
      </c>
    </row>
    <row r="9132" spans="1:16" ht="15" hidden="1" x14ac:dyDescent="0.25">
      <c r="A9132" t="s">
        <v>9168</v>
      </c>
      <c r="B9132" t="s">
        <v>45</v>
      </c>
      <c r="C9132">
        <v>31049</v>
      </c>
      <c r="D9132">
        <v>2.8159213276916599</v>
      </c>
      <c r="E9132">
        <v>2</v>
      </c>
      <c r="F9132">
        <v>0.111150649867283</v>
      </c>
      <c r="G9132">
        <v>3.9472214217859E-2</v>
      </c>
      <c r="H9132" t="s">
        <v>19</v>
      </c>
      <c r="I9132" t="s">
        <v>19</v>
      </c>
      <c r="J9132" t="s">
        <v>19</v>
      </c>
      <c r="K9132" t="s">
        <v>21</v>
      </c>
      <c r="L9132" t="s">
        <v>21</v>
      </c>
      <c r="M9132" t="s">
        <v>21</v>
      </c>
      <c r="N9132" t="s">
        <v>21</v>
      </c>
      <c r="O9132" t="s">
        <v>21</v>
      </c>
      <c r="P9132" t="s">
        <v>21</v>
      </c>
    </row>
    <row r="9133" spans="1:16" x14ac:dyDescent="0.3">
      <c r="A9133" t="s">
        <v>9169</v>
      </c>
      <c r="B9133" t="s">
        <v>31</v>
      </c>
      <c r="C9133">
        <v>854</v>
      </c>
      <c r="D9133">
        <v>7.7451667166371696E-2</v>
      </c>
      <c r="E9133">
        <v>1</v>
      </c>
      <c r="F9133">
        <v>5.5575324933641701E-2</v>
      </c>
      <c r="G9133">
        <v>0.71754846560322505</v>
      </c>
      <c r="H9133" t="s">
        <v>18</v>
      </c>
      <c r="I9133" t="s">
        <v>19</v>
      </c>
      <c r="J9133" t="s">
        <v>19</v>
      </c>
      <c r="K9133" t="s">
        <v>20</v>
      </c>
      <c r="L9133" t="s">
        <v>20</v>
      </c>
      <c r="M9133" t="s">
        <v>21</v>
      </c>
      <c r="N9133" t="s">
        <v>20</v>
      </c>
      <c r="O9133" t="s">
        <v>21</v>
      </c>
      <c r="P9133" t="s">
        <v>21</v>
      </c>
    </row>
    <row r="9134" spans="1:16" ht="15" hidden="1" x14ac:dyDescent="0.25">
      <c r="A9134" t="s">
        <v>9170</v>
      </c>
      <c r="B9134" t="s">
        <v>45</v>
      </c>
      <c r="C9134">
        <v>74806</v>
      </c>
      <c r="D9134">
        <v>6.7843669953718999</v>
      </c>
      <c r="E9134">
        <v>2</v>
      </c>
      <c r="F9134">
        <v>0.111150649867283</v>
      </c>
      <c r="G9134">
        <v>1.6383348651850201E-2</v>
      </c>
      <c r="H9134" t="s">
        <v>19</v>
      </c>
      <c r="I9134" t="s">
        <v>19</v>
      </c>
      <c r="J9134" t="s">
        <v>19</v>
      </c>
      <c r="K9134" t="s">
        <v>21</v>
      </c>
      <c r="L9134" t="s">
        <v>21</v>
      </c>
      <c r="M9134" t="s">
        <v>21</v>
      </c>
      <c r="N9134" t="s">
        <v>21</v>
      </c>
      <c r="O9134" t="s">
        <v>21</v>
      </c>
      <c r="P9134" t="s">
        <v>21</v>
      </c>
    </row>
    <row r="9135" spans="1:16" ht="15" hidden="1" x14ac:dyDescent="0.25">
      <c r="A9135" t="s">
        <v>9171</v>
      </c>
      <c r="B9135" t="s">
        <v>45</v>
      </c>
      <c r="C9135">
        <v>44759</v>
      </c>
      <c r="D9135">
        <v>4.0593198720136199</v>
      </c>
      <c r="E9135">
        <v>1</v>
      </c>
      <c r="F9135">
        <v>5.5575324933641701E-2</v>
      </c>
      <c r="G9135">
        <v>1.36907971497387E-2</v>
      </c>
      <c r="H9135" t="s">
        <v>19</v>
      </c>
      <c r="I9135" t="s">
        <v>19</v>
      </c>
      <c r="J9135" t="s">
        <v>19</v>
      </c>
      <c r="K9135" t="s">
        <v>21</v>
      </c>
      <c r="L9135" t="s">
        <v>21</v>
      </c>
      <c r="M9135" t="s">
        <v>21</v>
      </c>
      <c r="N9135" t="s">
        <v>21</v>
      </c>
      <c r="O9135" t="s">
        <v>20</v>
      </c>
      <c r="P9135" t="s">
        <v>21</v>
      </c>
    </row>
    <row r="9136" spans="1:16" ht="15" hidden="1" x14ac:dyDescent="0.25">
      <c r="A9136" t="s">
        <v>9172</v>
      </c>
      <c r="B9136" t="s">
        <v>45</v>
      </c>
      <c r="C9136">
        <v>12534794</v>
      </c>
      <c r="D9136">
        <v>1136.8157996335301</v>
      </c>
      <c r="E9136">
        <v>186</v>
      </c>
      <c r="F9136">
        <v>10.337010437657399</v>
      </c>
      <c r="G9136">
        <v>9.0929510664697795E-3</v>
      </c>
      <c r="H9136" t="s">
        <v>19</v>
      </c>
      <c r="I9136" t="s">
        <v>19</v>
      </c>
      <c r="J9136" t="s">
        <v>19</v>
      </c>
      <c r="K9136" t="s">
        <v>21</v>
      </c>
      <c r="L9136" t="s">
        <v>21</v>
      </c>
      <c r="M9136" t="s">
        <v>21</v>
      </c>
      <c r="N9136" t="s">
        <v>21</v>
      </c>
      <c r="O9136" t="s">
        <v>21</v>
      </c>
      <c r="P9136" t="s">
        <v>21</v>
      </c>
    </row>
    <row r="9137" spans="1:16" x14ac:dyDescent="0.3">
      <c r="A9137" t="s">
        <v>9173</v>
      </c>
      <c r="B9137" t="s">
        <v>31</v>
      </c>
      <c r="C9137">
        <v>2102</v>
      </c>
      <c r="D9137">
        <v>0.19063630489896199</v>
      </c>
      <c r="E9137">
        <v>89</v>
      </c>
      <c r="F9137">
        <v>4.9462039190941098</v>
      </c>
      <c r="G9137">
        <v>25.9457605502562</v>
      </c>
      <c r="H9137" t="s">
        <v>18</v>
      </c>
      <c r="I9137" t="s">
        <v>19</v>
      </c>
      <c r="J9137" t="s">
        <v>23</v>
      </c>
      <c r="K9137" t="s">
        <v>20</v>
      </c>
      <c r="L9137" t="s">
        <v>20</v>
      </c>
      <c r="M9137" t="s">
        <v>21</v>
      </c>
      <c r="N9137" t="s">
        <v>21</v>
      </c>
      <c r="O9137" t="s">
        <v>21</v>
      </c>
      <c r="P9137" t="s">
        <v>21</v>
      </c>
    </row>
    <row r="9138" spans="1:16" ht="15" hidden="1" x14ac:dyDescent="0.25">
      <c r="A9138" t="s">
        <v>9174</v>
      </c>
      <c r="B9138" t="s">
        <v>45</v>
      </c>
      <c r="C9138">
        <v>567714</v>
      </c>
      <c r="D9138">
        <v>51.487582873172798</v>
      </c>
      <c r="E9138">
        <v>625</v>
      </c>
      <c r="F9138">
        <v>34.734578083526003</v>
      </c>
      <c r="G9138">
        <v>0.67462048410946396</v>
      </c>
      <c r="H9138" t="s">
        <v>19</v>
      </c>
      <c r="I9138" t="s">
        <v>19</v>
      </c>
      <c r="J9138" t="s">
        <v>19</v>
      </c>
      <c r="K9138" t="s">
        <v>21</v>
      </c>
      <c r="L9138" t="s">
        <v>21</v>
      </c>
      <c r="M9138" t="s">
        <v>21</v>
      </c>
      <c r="N9138" t="s">
        <v>21</v>
      </c>
      <c r="O9138" t="s">
        <v>21</v>
      </c>
      <c r="P9138" t="s">
        <v>21</v>
      </c>
    </row>
    <row r="9139" spans="1:16" x14ac:dyDescent="0.3">
      <c r="A9139" t="s">
        <v>9175</v>
      </c>
      <c r="B9139" t="s">
        <v>2180</v>
      </c>
      <c r="C9139">
        <v>986</v>
      </c>
      <c r="D9139">
        <v>8.9423119234241802E-2</v>
      </c>
      <c r="E9139">
        <v>2</v>
      </c>
      <c r="F9139">
        <v>0.111150649867283</v>
      </c>
      <c r="G9139">
        <v>1.24297442114635</v>
      </c>
      <c r="H9139" t="s">
        <v>18</v>
      </c>
      <c r="I9139" t="s">
        <v>19</v>
      </c>
      <c r="J9139" t="s">
        <v>23</v>
      </c>
      <c r="K9139" t="s">
        <v>20</v>
      </c>
      <c r="L9139" t="s">
        <v>20</v>
      </c>
      <c r="M9139" t="s">
        <v>21</v>
      </c>
      <c r="N9139" t="s">
        <v>21</v>
      </c>
      <c r="O9139" t="s">
        <v>21</v>
      </c>
      <c r="P9139" t="s">
        <v>21</v>
      </c>
    </row>
    <row r="9140" spans="1:16" ht="15" hidden="1" x14ac:dyDescent="0.25">
      <c r="A9140" t="s">
        <v>9176</v>
      </c>
      <c r="B9140" t="s">
        <v>45</v>
      </c>
      <c r="C9140">
        <v>105520</v>
      </c>
      <c r="D9140">
        <v>9.5699062288004004</v>
      </c>
      <c r="E9140">
        <v>5</v>
      </c>
      <c r="F9140">
        <v>0.27787662466820801</v>
      </c>
      <c r="G9140">
        <v>2.903650443637E-2</v>
      </c>
      <c r="H9140" t="s">
        <v>19</v>
      </c>
      <c r="I9140" t="s">
        <v>19</v>
      </c>
      <c r="J9140" t="s">
        <v>19</v>
      </c>
      <c r="K9140" t="s">
        <v>21</v>
      </c>
      <c r="L9140" t="s">
        <v>21</v>
      </c>
      <c r="M9140" t="s">
        <v>21</v>
      </c>
      <c r="N9140" t="s">
        <v>21</v>
      </c>
      <c r="O9140" t="s">
        <v>21</v>
      </c>
      <c r="P9140" t="s">
        <v>21</v>
      </c>
    </row>
    <row r="9141" spans="1:16" ht="15" hidden="1" x14ac:dyDescent="0.25">
      <c r="A9141" t="s">
        <v>9177</v>
      </c>
      <c r="B9141" t="s">
        <v>45</v>
      </c>
      <c r="C9141">
        <v>261595</v>
      </c>
      <c r="D9141">
        <v>23.724787906776399</v>
      </c>
      <c r="E9141">
        <v>3</v>
      </c>
      <c r="F9141">
        <v>0.16672597480092499</v>
      </c>
      <c r="G9141">
        <v>7.0275011711823897E-3</v>
      </c>
      <c r="H9141" t="s">
        <v>19</v>
      </c>
      <c r="I9141" t="s">
        <v>19</v>
      </c>
      <c r="J9141" t="s">
        <v>19</v>
      </c>
      <c r="K9141" t="s">
        <v>21</v>
      </c>
      <c r="L9141" t="s">
        <v>21</v>
      </c>
      <c r="M9141" t="s">
        <v>21</v>
      </c>
      <c r="N9141" t="s">
        <v>21</v>
      </c>
      <c r="O9141" t="s">
        <v>21</v>
      </c>
      <c r="P9141" t="s">
        <v>21</v>
      </c>
    </row>
    <row r="9142" spans="1:16" ht="15" hidden="1" x14ac:dyDescent="0.25">
      <c r="A9142" t="s">
        <v>9178</v>
      </c>
      <c r="B9142" t="s">
        <v>45</v>
      </c>
      <c r="C9142">
        <v>242794</v>
      </c>
      <c r="D9142">
        <v>22.019672222473101</v>
      </c>
      <c r="E9142">
        <v>13</v>
      </c>
      <c r="F9142">
        <v>0.722479224137342</v>
      </c>
      <c r="G9142">
        <v>3.2810625736744002E-2</v>
      </c>
      <c r="H9142" t="s">
        <v>19</v>
      </c>
      <c r="I9142" t="s">
        <v>19</v>
      </c>
      <c r="J9142" t="s">
        <v>19</v>
      </c>
      <c r="K9142" t="s">
        <v>21</v>
      </c>
      <c r="L9142" t="s">
        <v>21</v>
      </c>
      <c r="M9142" t="s">
        <v>21</v>
      </c>
      <c r="N9142" t="s">
        <v>21</v>
      </c>
      <c r="O9142" t="s">
        <v>21</v>
      </c>
      <c r="P9142" t="s">
        <v>21</v>
      </c>
    </row>
    <row r="9143" spans="1:16" ht="15" hidden="1" x14ac:dyDescent="0.25">
      <c r="A9143" t="s">
        <v>9179</v>
      </c>
      <c r="B9143" t="s">
        <v>40</v>
      </c>
      <c r="C9143">
        <v>2809</v>
      </c>
      <c r="D9143">
        <v>0.25475612771702399</v>
      </c>
      <c r="E9143">
        <v>25611</v>
      </c>
      <c r="F9143">
        <v>1423.3396468755</v>
      </c>
      <c r="G9143">
        <v>5587.0673637201198</v>
      </c>
      <c r="H9143" t="s">
        <v>23</v>
      </c>
      <c r="I9143" t="s">
        <v>23</v>
      </c>
      <c r="J9143" t="s">
        <v>23</v>
      </c>
      <c r="K9143" t="s">
        <v>21</v>
      </c>
      <c r="L9143" t="s">
        <v>21</v>
      </c>
      <c r="M9143" t="s">
        <v>21</v>
      </c>
      <c r="N9143" t="s">
        <v>21</v>
      </c>
      <c r="O9143" t="s">
        <v>21</v>
      </c>
      <c r="P9143" t="s">
        <v>21</v>
      </c>
    </row>
    <row r="9144" spans="1:16" ht="15" hidden="1" x14ac:dyDescent="0.25">
      <c r="A9144" t="s">
        <v>9180</v>
      </c>
      <c r="B9144" t="s">
        <v>45</v>
      </c>
      <c r="C9144">
        <v>1337</v>
      </c>
      <c r="D9144">
        <v>0.121256298596533</v>
      </c>
      <c r="E9144">
        <v>1</v>
      </c>
      <c r="F9144">
        <v>5.5575324933641701E-2</v>
      </c>
      <c r="G9144">
        <v>0.45832938640624699</v>
      </c>
      <c r="H9144" t="s">
        <v>19</v>
      </c>
      <c r="I9144" t="s">
        <v>19</v>
      </c>
      <c r="J9144" t="s">
        <v>19</v>
      </c>
      <c r="K9144" t="s">
        <v>21</v>
      </c>
      <c r="L9144" t="s">
        <v>21</v>
      </c>
      <c r="M9144" t="s">
        <v>21</v>
      </c>
      <c r="N9144" t="s">
        <v>20</v>
      </c>
      <c r="O9144" t="s">
        <v>21</v>
      </c>
      <c r="P9144" t="s">
        <v>21</v>
      </c>
    </row>
    <row r="9145" spans="1:16" x14ac:dyDescent="0.3">
      <c r="A9145" t="s">
        <v>9181</v>
      </c>
      <c r="B9145" t="s">
        <v>31</v>
      </c>
      <c r="C9145">
        <v>1102</v>
      </c>
      <c r="D9145">
        <v>9.9943486202976106E-2</v>
      </c>
      <c r="E9145">
        <v>2</v>
      </c>
      <c r="F9145">
        <v>0.111150649867283</v>
      </c>
      <c r="G9145">
        <v>1.1121350083941099</v>
      </c>
      <c r="H9145" t="s">
        <v>18</v>
      </c>
      <c r="I9145" t="s">
        <v>19</v>
      </c>
      <c r="J9145" t="s">
        <v>23</v>
      </c>
      <c r="K9145" t="s">
        <v>20</v>
      </c>
      <c r="L9145" t="s">
        <v>20</v>
      </c>
      <c r="M9145" t="s">
        <v>21</v>
      </c>
      <c r="N9145" t="s">
        <v>20</v>
      </c>
      <c r="O9145" t="s">
        <v>21</v>
      </c>
      <c r="P9145" t="s">
        <v>21</v>
      </c>
    </row>
    <row r="9146" spans="1:16" ht="15" hidden="1" x14ac:dyDescent="0.25">
      <c r="A9146" t="s">
        <v>9182</v>
      </c>
      <c r="B9146" t="s">
        <v>45</v>
      </c>
      <c r="C9146">
        <v>82667</v>
      </c>
      <c r="D9146">
        <v>7.4973032431410402</v>
      </c>
      <c r="E9146">
        <v>120</v>
      </c>
      <c r="F9146">
        <v>6.6690389920369997</v>
      </c>
      <c r="G9146">
        <v>0.88952504330649995</v>
      </c>
      <c r="H9146" t="s">
        <v>19</v>
      </c>
      <c r="I9146" t="s">
        <v>19</v>
      </c>
      <c r="J9146" t="s">
        <v>19</v>
      </c>
      <c r="K9146" t="s">
        <v>21</v>
      </c>
      <c r="L9146" t="s">
        <v>21</v>
      </c>
      <c r="M9146" t="s">
        <v>21</v>
      </c>
      <c r="N9146" t="s">
        <v>21</v>
      </c>
      <c r="O9146" t="s">
        <v>21</v>
      </c>
      <c r="P9146" t="s">
        <v>21</v>
      </c>
    </row>
    <row r="9147" spans="1:16" ht="15" hidden="1" x14ac:dyDescent="0.25">
      <c r="A9147" t="s">
        <v>9183</v>
      </c>
      <c r="B9147" t="s">
        <v>45</v>
      </c>
      <c r="C9147">
        <v>13601</v>
      </c>
      <c r="D9147">
        <v>1.2335130270840999</v>
      </c>
      <c r="E9147">
        <v>1</v>
      </c>
      <c r="F9147">
        <v>5.5575324933641701E-2</v>
      </c>
      <c r="G9147">
        <v>4.5054509934942602E-2</v>
      </c>
      <c r="H9147" t="s">
        <v>19</v>
      </c>
      <c r="I9147" t="s">
        <v>19</v>
      </c>
      <c r="J9147" t="s">
        <v>19</v>
      </c>
      <c r="K9147" t="s">
        <v>21</v>
      </c>
      <c r="L9147" t="s">
        <v>21</v>
      </c>
      <c r="M9147" t="s">
        <v>21</v>
      </c>
      <c r="N9147" t="s">
        <v>21</v>
      </c>
      <c r="O9147" t="s">
        <v>20</v>
      </c>
      <c r="P9147" t="s">
        <v>21</v>
      </c>
    </row>
    <row r="9148" spans="1:16" x14ac:dyDescent="0.3">
      <c r="A9148" t="s">
        <v>9184</v>
      </c>
      <c r="B9148" t="s">
        <v>31</v>
      </c>
      <c r="C9148">
        <v>1864</v>
      </c>
      <c r="D9148">
        <v>0.16905141404931701</v>
      </c>
      <c r="E9148">
        <v>1</v>
      </c>
      <c r="F9148">
        <v>5.5575324933641701E-2</v>
      </c>
      <c r="G9148">
        <v>0.32874806310362398</v>
      </c>
      <c r="H9148" t="s">
        <v>18</v>
      </c>
      <c r="I9148" t="s">
        <v>19</v>
      </c>
      <c r="J9148" t="s">
        <v>19</v>
      </c>
      <c r="K9148" t="s">
        <v>20</v>
      </c>
      <c r="L9148" t="s">
        <v>20</v>
      </c>
      <c r="M9148" t="s">
        <v>20</v>
      </c>
      <c r="N9148" t="s">
        <v>20</v>
      </c>
      <c r="O9148" t="s">
        <v>20</v>
      </c>
      <c r="P9148" t="s">
        <v>20</v>
      </c>
    </row>
    <row r="9149" spans="1:16" ht="15" hidden="1" x14ac:dyDescent="0.25">
      <c r="A9149" t="s">
        <v>9185</v>
      </c>
      <c r="B9149" t="s">
        <v>45</v>
      </c>
      <c r="C9149">
        <v>78932</v>
      </c>
      <c r="D9149">
        <v>7.1585655653115303</v>
      </c>
      <c r="E9149">
        <v>2</v>
      </c>
      <c r="F9149">
        <v>0.111150649867283</v>
      </c>
      <c r="G9149">
        <v>1.55269444490233E-2</v>
      </c>
      <c r="H9149" t="s">
        <v>19</v>
      </c>
      <c r="I9149" t="s">
        <v>19</v>
      </c>
      <c r="J9149" t="s">
        <v>19</v>
      </c>
      <c r="K9149" t="s">
        <v>21</v>
      </c>
      <c r="L9149" t="s">
        <v>21</v>
      </c>
      <c r="M9149" t="s">
        <v>21</v>
      </c>
      <c r="N9149" t="s">
        <v>21</v>
      </c>
      <c r="O9149" t="s">
        <v>21</v>
      </c>
      <c r="P9149" t="s">
        <v>21</v>
      </c>
    </row>
    <row r="9150" spans="1:16" ht="15" hidden="1" x14ac:dyDescent="0.25">
      <c r="A9150" t="s">
        <v>9186</v>
      </c>
      <c r="B9150" t="s">
        <v>45</v>
      </c>
      <c r="C9150">
        <v>13386</v>
      </c>
      <c r="D9150">
        <v>1.21401407106446</v>
      </c>
      <c r="E9150">
        <v>1</v>
      </c>
      <c r="F9150">
        <v>5.5575324933641701E-2</v>
      </c>
      <c r="G9150">
        <v>4.57781555076315E-2</v>
      </c>
      <c r="H9150" t="s">
        <v>19</v>
      </c>
      <c r="I9150" t="s">
        <v>19</v>
      </c>
      <c r="J9150" t="s">
        <v>19</v>
      </c>
      <c r="K9150" t="s">
        <v>21</v>
      </c>
      <c r="L9150" t="s">
        <v>21</v>
      </c>
      <c r="M9150" t="s">
        <v>21</v>
      </c>
      <c r="N9150" t="s">
        <v>21</v>
      </c>
      <c r="O9150" t="s">
        <v>21</v>
      </c>
      <c r="P9150" t="s">
        <v>21</v>
      </c>
    </row>
    <row r="9151" spans="1:16" x14ac:dyDescent="0.3">
      <c r="A9151" t="s">
        <v>9187</v>
      </c>
      <c r="B9151" t="s">
        <v>31</v>
      </c>
      <c r="C9151">
        <v>6689</v>
      </c>
      <c r="D9151">
        <v>0.606644264257448</v>
      </c>
      <c r="E9151">
        <v>49</v>
      </c>
      <c r="F9151">
        <v>2.72319092174844</v>
      </c>
      <c r="G9151">
        <v>4.4889420080180198</v>
      </c>
      <c r="H9151" t="s">
        <v>18</v>
      </c>
      <c r="I9151" t="s">
        <v>19</v>
      </c>
      <c r="J9151" t="s">
        <v>23</v>
      </c>
      <c r="K9151" t="s">
        <v>20</v>
      </c>
      <c r="L9151" t="s">
        <v>20</v>
      </c>
      <c r="M9151" t="s">
        <v>21</v>
      </c>
      <c r="N9151" t="s">
        <v>21</v>
      </c>
      <c r="O9151" t="s">
        <v>21</v>
      </c>
      <c r="P9151" t="s">
        <v>21</v>
      </c>
    </row>
    <row r="9152" spans="1:16" x14ac:dyDescent="0.3">
      <c r="A9152" t="s">
        <v>9188</v>
      </c>
      <c r="B9152" t="s">
        <v>31</v>
      </c>
      <c r="C9152">
        <v>482</v>
      </c>
      <c r="D9152">
        <v>4.3713938611465102E-2</v>
      </c>
      <c r="E9152">
        <v>1</v>
      </c>
      <c r="F9152">
        <v>5.5575324933641701E-2</v>
      </c>
      <c r="G9152">
        <v>1.2713410573135999</v>
      </c>
      <c r="H9152" t="s">
        <v>18</v>
      </c>
      <c r="I9152" t="s">
        <v>19</v>
      </c>
      <c r="J9152" t="s">
        <v>23</v>
      </c>
      <c r="K9152" t="s">
        <v>20</v>
      </c>
      <c r="L9152" t="s">
        <v>20</v>
      </c>
      <c r="M9152" t="s">
        <v>20</v>
      </c>
      <c r="N9152" t="s">
        <v>20</v>
      </c>
      <c r="O9152" t="s">
        <v>20</v>
      </c>
      <c r="P9152" t="s">
        <v>20</v>
      </c>
    </row>
    <row r="9153" spans="1:16" x14ac:dyDescent="0.3">
      <c r="A9153" t="s">
        <v>9189</v>
      </c>
      <c r="B9153" t="s">
        <v>31</v>
      </c>
      <c r="C9153">
        <v>654</v>
      </c>
      <c r="D9153">
        <v>5.93131034271746E-2</v>
      </c>
      <c r="E9153">
        <v>4</v>
      </c>
      <c r="F9153">
        <v>0.222301299734567</v>
      </c>
      <c r="G9153">
        <v>3.7479289885330598</v>
      </c>
      <c r="H9153" t="s">
        <v>18</v>
      </c>
      <c r="I9153" t="s">
        <v>19</v>
      </c>
      <c r="J9153" t="s">
        <v>23</v>
      </c>
      <c r="K9153" t="s">
        <v>20</v>
      </c>
      <c r="L9153" t="s">
        <v>20</v>
      </c>
      <c r="M9153" t="s">
        <v>21</v>
      </c>
      <c r="N9153" t="s">
        <v>20</v>
      </c>
      <c r="O9153" t="s">
        <v>21</v>
      </c>
      <c r="P9153" t="s">
        <v>21</v>
      </c>
    </row>
    <row r="9154" spans="1:16" ht="15" hidden="1" x14ac:dyDescent="0.25">
      <c r="A9154" t="s">
        <v>9190</v>
      </c>
      <c r="B9154" t="s">
        <v>45</v>
      </c>
      <c r="C9154">
        <v>41188</v>
      </c>
      <c r="D9154">
        <v>3.73545581645025</v>
      </c>
      <c r="E9154">
        <v>1</v>
      </c>
      <c r="F9154">
        <v>5.5575324933641701E-2</v>
      </c>
      <c r="G9154">
        <v>1.4877789395580101E-2</v>
      </c>
      <c r="H9154" t="s">
        <v>19</v>
      </c>
      <c r="I9154" t="s">
        <v>19</v>
      </c>
      <c r="J9154" t="s">
        <v>19</v>
      </c>
      <c r="K9154" t="s">
        <v>21</v>
      </c>
      <c r="L9154" t="s">
        <v>21</v>
      </c>
      <c r="M9154" t="s">
        <v>21</v>
      </c>
      <c r="N9154" t="s">
        <v>21</v>
      </c>
      <c r="O9154" t="s">
        <v>21</v>
      </c>
      <c r="P9154" t="s">
        <v>21</v>
      </c>
    </row>
    <row r="9155" spans="1:16" x14ac:dyDescent="0.3">
      <c r="A9155" t="s">
        <v>9191</v>
      </c>
      <c r="B9155" t="s">
        <v>31</v>
      </c>
      <c r="C9155">
        <v>679</v>
      </c>
      <c r="D9155">
        <v>6.1580423894574202E-2</v>
      </c>
      <c r="E9155">
        <v>1</v>
      </c>
      <c r="F9155">
        <v>5.5575324933641701E-2</v>
      </c>
      <c r="G9155">
        <v>0.90248363715044799</v>
      </c>
      <c r="H9155" t="s">
        <v>18</v>
      </c>
      <c r="I9155" t="s">
        <v>19</v>
      </c>
      <c r="J9155" t="s">
        <v>19</v>
      </c>
      <c r="K9155" t="s">
        <v>20</v>
      </c>
      <c r="L9155" t="s">
        <v>20</v>
      </c>
      <c r="M9155" t="s">
        <v>21</v>
      </c>
      <c r="N9155" t="s">
        <v>21</v>
      </c>
      <c r="O9155" t="s">
        <v>21</v>
      </c>
      <c r="P9155" t="s">
        <v>21</v>
      </c>
    </row>
    <row r="9156" spans="1:16" x14ac:dyDescent="0.3">
      <c r="A9156" t="s">
        <v>9192</v>
      </c>
      <c r="B9156" t="s">
        <v>31</v>
      </c>
      <c r="C9156">
        <v>1293</v>
      </c>
      <c r="D9156">
        <v>0.117265814573909</v>
      </c>
      <c r="E9156">
        <v>75</v>
      </c>
      <c r="F9156">
        <v>4.16814937002313</v>
      </c>
      <c r="G9156">
        <v>35.544454154591399</v>
      </c>
      <c r="H9156" t="s">
        <v>18</v>
      </c>
      <c r="I9156" t="s">
        <v>19</v>
      </c>
      <c r="J9156" t="s">
        <v>23</v>
      </c>
      <c r="K9156" t="s">
        <v>20</v>
      </c>
      <c r="L9156" t="s">
        <v>20</v>
      </c>
      <c r="M9156" t="s">
        <v>21</v>
      </c>
      <c r="N9156" t="s">
        <v>21</v>
      </c>
      <c r="O9156" t="s">
        <v>21</v>
      </c>
      <c r="P9156" t="s">
        <v>21</v>
      </c>
    </row>
    <row r="9157" spans="1:16" x14ac:dyDescent="0.3">
      <c r="A9157" t="s">
        <v>9193</v>
      </c>
      <c r="B9157" t="s">
        <v>31</v>
      </c>
      <c r="C9157">
        <v>1072</v>
      </c>
      <c r="D9157">
        <v>9.7222701642096607E-2</v>
      </c>
      <c r="E9157">
        <v>5</v>
      </c>
      <c r="F9157">
        <v>0.27787662466820801</v>
      </c>
      <c r="G9157">
        <v>2.8581454739979102</v>
      </c>
      <c r="H9157" t="s">
        <v>18</v>
      </c>
      <c r="I9157" t="s">
        <v>19</v>
      </c>
      <c r="J9157" t="s">
        <v>23</v>
      </c>
      <c r="K9157" t="s">
        <v>20</v>
      </c>
      <c r="L9157" t="s">
        <v>20</v>
      </c>
      <c r="M9157" t="s">
        <v>21</v>
      </c>
      <c r="N9157" t="s">
        <v>21</v>
      </c>
      <c r="O9157" t="s">
        <v>20</v>
      </c>
      <c r="P9157" t="s">
        <v>21</v>
      </c>
    </row>
    <row r="9158" spans="1:16" x14ac:dyDescent="0.3">
      <c r="A9158" t="s">
        <v>9194</v>
      </c>
      <c r="B9158" t="s">
        <v>31</v>
      </c>
      <c r="C9158">
        <v>2296</v>
      </c>
      <c r="D9158">
        <v>0.20823071172598301</v>
      </c>
      <c r="E9158">
        <v>55</v>
      </c>
      <c r="F9158">
        <v>3.0566428713502898</v>
      </c>
      <c r="G9158">
        <v>14.6791164762123</v>
      </c>
      <c r="H9158" t="s">
        <v>18</v>
      </c>
      <c r="I9158" t="s">
        <v>19</v>
      </c>
      <c r="J9158" t="s">
        <v>23</v>
      </c>
      <c r="K9158" t="s">
        <v>20</v>
      </c>
      <c r="L9158" t="s">
        <v>20</v>
      </c>
      <c r="M9158" t="s">
        <v>21</v>
      </c>
      <c r="N9158" t="s">
        <v>21</v>
      </c>
      <c r="O9158" t="s">
        <v>21</v>
      </c>
      <c r="P9158" t="s">
        <v>21</v>
      </c>
    </row>
    <row r="9159" spans="1:16" x14ac:dyDescent="0.3">
      <c r="A9159" t="s">
        <v>9195</v>
      </c>
      <c r="B9159" t="s">
        <v>381</v>
      </c>
      <c r="C9159">
        <v>2988</v>
      </c>
      <c r="D9159">
        <v>0.27099014226360502</v>
      </c>
      <c r="E9159">
        <v>3</v>
      </c>
      <c r="F9159">
        <v>0.16672597480092499</v>
      </c>
      <c r="G9159">
        <v>0.61524737914172101</v>
      </c>
      <c r="H9159" t="s">
        <v>18</v>
      </c>
      <c r="I9159" t="s">
        <v>19</v>
      </c>
      <c r="J9159" t="s">
        <v>19</v>
      </c>
      <c r="K9159" t="s">
        <v>20</v>
      </c>
      <c r="L9159" t="s">
        <v>20</v>
      </c>
      <c r="M9159" t="s">
        <v>21</v>
      </c>
      <c r="N9159" t="s">
        <v>21</v>
      </c>
      <c r="O9159" t="s">
        <v>21</v>
      </c>
      <c r="P9159" t="s">
        <v>21</v>
      </c>
    </row>
    <row r="9160" spans="1:16" ht="15" hidden="1" x14ac:dyDescent="0.25">
      <c r="A9160" t="s">
        <v>9196</v>
      </c>
      <c r="B9160" t="s">
        <v>45</v>
      </c>
      <c r="C9160">
        <v>23125</v>
      </c>
      <c r="D9160">
        <v>2.09727143234467</v>
      </c>
      <c r="E9160">
        <v>15</v>
      </c>
      <c r="F9160">
        <v>0.83362987400462496</v>
      </c>
      <c r="G9160">
        <v>0.39748306354064</v>
      </c>
      <c r="H9160" t="s">
        <v>19</v>
      </c>
      <c r="I9160" t="s">
        <v>19</v>
      </c>
      <c r="J9160" t="s">
        <v>19</v>
      </c>
      <c r="K9160" t="s">
        <v>21</v>
      </c>
      <c r="L9160" t="s">
        <v>21</v>
      </c>
      <c r="M9160" t="s">
        <v>21</v>
      </c>
      <c r="N9160" t="s">
        <v>21</v>
      </c>
      <c r="O9160" t="s">
        <v>21</v>
      </c>
      <c r="P9160" t="s">
        <v>21</v>
      </c>
    </row>
    <row r="9161" spans="1:16" x14ac:dyDescent="0.3">
      <c r="A9161" t="s">
        <v>9197</v>
      </c>
      <c r="B9161" t="s">
        <v>31</v>
      </c>
      <c r="C9161">
        <v>2149</v>
      </c>
      <c r="D9161">
        <v>0.19489886737767301</v>
      </c>
      <c r="E9161">
        <v>68</v>
      </c>
      <c r="F9161">
        <v>3.7791220954876299</v>
      </c>
      <c r="G9161">
        <v>19.390169611219399</v>
      </c>
      <c r="H9161" t="s">
        <v>18</v>
      </c>
      <c r="I9161" t="s">
        <v>19</v>
      </c>
      <c r="J9161" t="s">
        <v>23</v>
      </c>
      <c r="K9161" t="s">
        <v>20</v>
      </c>
      <c r="L9161" t="s">
        <v>20</v>
      </c>
      <c r="M9161" t="s">
        <v>21</v>
      </c>
      <c r="N9161" t="s">
        <v>21</v>
      </c>
      <c r="O9161" t="s">
        <v>21</v>
      </c>
      <c r="P9161" t="s">
        <v>21</v>
      </c>
    </row>
    <row r="9162" spans="1:16" ht="15" hidden="1" x14ac:dyDescent="0.25">
      <c r="A9162" t="s">
        <v>9198</v>
      </c>
      <c r="B9162" t="s">
        <v>45</v>
      </c>
      <c r="C9162">
        <v>12188</v>
      </c>
      <c r="D9162">
        <v>1.1053640742666699</v>
      </c>
      <c r="E9162">
        <v>1</v>
      </c>
      <c r="F9162">
        <v>5.5575324933641701E-2</v>
      </c>
      <c r="G9162">
        <v>5.0277846211450199E-2</v>
      </c>
      <c r="H9162" t="s">
        <v>19</v>
      </c>
      <c r="I9162" t="s">
        <v>19</v>
      </c>
      <c r="J9162" t="s">
        <v>19</v>
      </c>
      <c r="K9162" t="s">
        <v>21</v>
      </c>
      <c r="L9162" t="s">
        <v>21</v>
      </c>
      <c r="M9162" t="s">
        <v>21</v>
      </c>
      <c r="N9162" t="s">
        <v>21</v>
      </c>
      <c r="O9162" t="s">
        <v>21</v>
      </c>
      <c r="P9162" t="s">
        <v>21</v>
      </c>
    </row>
    <row r="9163" spans="1:16" x14ac:dyDescent="0.3">
      <c r="A9163" t="s">
        <v>9199</v>
      </c>
      <c r="B9163" t="s">
        <v>31</v>
      </c>
      <c r="C9163">
        <v>5916</v>
      </c>
      <c r="D9163">
        <v>0.53653871540545095</v>
      </c>
      <c r="E9163">
        <v>55</v>
      </c>
      <c r="F9163">
        <v>3.0566428713502898</v>
      </c>
      <c r="G9163">
        <v>5.6969660969208</v>
      </c>
      <c r="H9163" t="s">
        <v>18</v>
      </c>
      <c r="I9163" t="s">
        <v>19</v>
      </c>
      <c r="J9163" t="s">
        <v>23</v>
      </c>
      <c r="K9163" t="s">
        <v>20</v>
      </c>
      <c r="L9163" t="s">
        <v>20</v>
      </c>
      <c r="M9163" t="s">
        <v>21</v>
      </c>
      <c r="N9163" t="s">
        <v>21</v>
      </c>
      <c r="O9163" t="s">
        <v>21</v>
      </c>
      <c r="P9163" t="s">
        <v>21</v>
      </c>
    </row>
    <row r="9164" spans="1:16" ht="15" hidden="1" x14ac:dyDescent="0.25">
      <c r="A9164" t="s">
        <v>9200</v>
      </c>
      <c r="B9164" t="s">
        <v>45</v>
      </c>
      <c r="C9164">
        <v>646</v>
      </c>
      <c r="D9164">
        <v>5.8587560877606699E-2</v>
      </c>
      <c r="E9164">
        <v>1</v>
      </c>
      <c r="F9164">
        <v>5.5575324933641701E-2</v>
      </c>
      <c r="G9164">
        <v>0.94858574245379901</v>
      </c>
      <c r="H9164" t="s">
        <v>19</v>
      </c>
      <c r="I9164" t="s">
        <v>19</v>
      </c>
      <c r="J9164" t="s">
        <v>19</v>
      </c>
      <c r="K9164" t="s">
        <v>21</v>
      </c>
      <c r="L9164" t="s">
        <v>21</v>
      </c>
      <c r="M9164" t="s">
        <v>21</v>
      </c>
      <c r="N9164" t="s">
        <v>21</v>
      </c>
      <c r="O9164" t="s">
        <v>21</v>
      </c>
      <c r="P9164" t="s">
        <v>21</v>
      </c>
    </row>
    <row r="9165" spans="1:16" ht="15" hidden="1" x14ac:dyDescent="0.25">
      <c r="A9165" t="s">
        <v>9201</v>
      </c>
      <c r="B9165" t="s">
        <v>45</v>
      </c>
      <c r="C9165">
        <v>164178</v>
      </c>
      <c r="D9165">
        <v>14.889765587869499</v>
      </c>
      <c r="E9165">
        <v>3</v>
      </c>
      <c r="F9165">
        <v>0.16672597480092499</v>
      </c>
      <c r="G9165">
        <v>1.1197353901713201E-2</v>
      </c>
      <c r="H9165" t="s">
        <v>19</v>
      </c>
      <c r="I9165" t="s">
        <v>19</v>
      </c>
      <c r="J9165" t="s">
        <v>19</v>
      </c>
      <c r="K9165" t="s">
        <v>21</v>
      </c>
      <c r="L9165" t="s">
        <v>21</v>
      </c>
      <c r="M9165" t="s">
        <v>21</v>
      </c>
      <c r="N9165" t="s">
        <v>21</v>
      </c>
      <c r="O9165" t="s">
        <v>21</v>
      </c>
      <c r="P9165" t="s">
        <v>21</v>
      </c>
    </row>
    <row r="9166" spans="1:16" ht="15" hidden="1" x14ac:dyDescent="0.25">
      <c r="A9166" t="s">
        <v>9202</v>
      </c>
      <c r="B9166" t="s">
        <v>45</v>
      </c>
      <c r="C9166">
        <v>59033</v>
      </c>
      <c r="D9166">
        <v>5.3538691660801199</v>
      </c>
      <c r="E9166">
        <v>1</v>
      </c>
      <c r="F9166">
        <v>5.5575324933641701E-2</v>
      </c>
      <c r="G9166">
        <v>1.03804040049659E-2</v>
      </c>
      <c r="H9166" t="s">
        <v>19</v>
      </c>
      <c r="I9166" t="s">
        <v>19</v>
      </c>
      <c r="J9166" t="s">
        <v>19</v>
      </c>
      <c r="K9166" t="s">
        <v>21</v>
      </c>
      <c r="L9166" t="s">
        <v>21</v>
      </c>
      <c r="M9166" t="s">
        <v>21</v>
      </c>
      <c r="N9166" t="s">
        <v>21</v>
      </c>
      <c r="O9166" t="s">
        <v>21</v>
      </c>
      <c r="P9166" t="s">
        <v>21</v>
      </c>
    </row>
    <row r="9167" spans="1:16" ht="15" hidden="1" x14ac:dyDescent="0.25">
      <c r="A9167" t="s">
        <v>9203</v>
      </c>
      <c r="B9167" t="s">
        <v>45</v>
      </c>
      <c r="C9167">
        <v>5260</v>
      </c>
      <c r="D9167">
        <v>0.477044226340884</v>
      </c>
      <c r="E9167">
        <v>2</v>
      </c>
      <c r="F9167">
        <v>0.111150649867283</v>
      </c>
      <c r="G9167">
        <v>0.232998627233898</v>
      </c>
      <c r="H9167" t="s">
        <v>19</v>
      </c>
      <c r="I9167" t="s">
        <v>19</v>
      </c>
      <c r="J9167" t="s">
        <v>19</v>
      </c>
      <c r="K9167" t="s">
        <v>21</v>
      </c>
      <c r="L9167" t="s">
        <v>21</v>
      </c>
      <c r="M9167" t="s">
        <v>21</v>
      </c>
      <c r="N9167" t="s">
        <v>21</v>
      </c>
      <c r="O9167" t="s">
        <v>20</v>
      </c>
      <c r="P9167" t="s">
        <v>21</v>
      </c>
    </row>
    <row r="9168" spans="1:16" ht="15" hidden="1" x14ac:dyDescent="0.25">
      <c r="A9168" t="s">
        <v>9204</v>
      </c>
      <c r="B9168" t="s">
        <v>45</v>
      </c>
      <c r="C9168">
        <v>22698</v>
      </c>
      <c r="D9168">
        <v>2.05854559876148</v>
      </c>
      <c r="E9168">
        <v>3</v>
      </c>
      <c r="F9168">
        <v>0.16672597480092499</v>
      </c>
      <c r="G9168">
        <v>8.0992121282732504E-2</v>
      </c>
      <c r="H9168" t="s">
        <v>19</v>
      </c>
      <c r="I9168" t="s">
        <v>19</v>
      </c>
      <c r="J9168" t="s">
        <v>19</v>
      </c>
      <c r="K9168" t="s">
        <v>21</v>
      </c>
      <c r="L9168" t="s">
        <v>21</v>
      </c>
      <c r="M9168" t="s">
        <v>21</v>
      </c>
      <c r="N9168" t="s">
        <v>21</v>
      </c>
      <c r="O9168" t="s">
        <v>21</v>
      </c>
      <c r="P9168" t="s">
        <v>21</v>
      </c>
    </row>
    <row r="9169" spans="1:16" x14ac:dyDescent="0.3">
      <c r="A9169" t="s">
        <v>9205</v>
      </c>
      <c r="B9169" t="s">
        <v>31</v>
      </c>
      <c r="C9169">
        <v>918</v>
      </c>
      <c r="D9169">
        <v>8.3256007562914805E-2</v>
      </c>
      <c r="E9169">
        <v>10</v>
      </c>
      <c r="F9169">
        <v>0.55575324933641701</v>
      </c>
      <c r="G9169">
        <v>6.6752330024526598</v>
      </c>
      <c r="H9169" t="s">
        <v>18</v>
      </c>
      <c r="I9169" t="s">
        <v>19</v>
      </c>
      <c r="J9169" t="s">
        <v>23</v>
      </c>
      <c r="K9169" t="s">
        <v>20</v>
      </c>
      <c r="L9169" t="s">
        <v>20</v>
      </c>
      <c r="M9169" t="s">
        <v>21</v>
      </c>
      <c r="N9169" t="s">
        <v>21</v>
      </c>
      <c r="O9169" t="s">
        <v>21</v>
      </c>
      <c r="P9169" t="s">
        <v>21</v>
      </c>
    </row>
    <row r="9170" spans="1:16" x14ac:dyDescent="0.3">
      <c r="A9170" t="s">
        <v>9206</v>
      </c>
      <c r="B9170" t="s">
        <v>31</v>
      </c>
      <c r="C9170">
        <v>5424</v>
      </c>
      <c r="D9170">
        <v>0.49191784860702598</v>
      </c>
      <c r="E9170">
        <v>589</v>
      </c>
      <c r="F9170">
        <v>32.733866385915</v>
      </c>
      <c r="G9170">
        <v>66.543359787834802</v>
      </c>
      <c r="H9170" t="s">
        <v>18</v>
      </c>
      <c r="I9170" t="s">
        <v>19</v>
      </c>
      <c r="J9170" t="s">
        <v>23</v>
      </c>
      <c r="K9170" t="s">
        <v>20</v>
      </c>
      <c r="L9170" t="s">
        <v>20</v>
      </c>
      <c r="M9170" t="s">
        <v>21</v>
      </c>
      <c r="N9170" t="s">
        <v>21</v>
      </c>
      <c r="O9170" t="s">
        <v>21</v>
      </c>
      <c r="P9170" t="s">
        <v>21</v>
      </c>
    </row>
    <row r="9171" spans="1:16" x14ac:dyDescent="0.3">
      <c r="A9171" t="s">
        <v>9207</v>
      </c>
      <c r="B9171" t="s">
        <v>381</v>
      </c>
      <c r="C9171">
        <v>950</v>
      </c>
      <c r="D9171">
        <v>8.6158177761186297E-2</v>
      </c>
      <c r="E9171">
        <v>2</v>
      </c>
      <c r="F9171">
        <v>0.111150649867283</v>
      </c>
      <c r="G9171">
        <v>1.2900766097371601</v>
      </c>
      <c r="H9171" t="s">
        <v>18</v>
      </c>
      <c r="I9171" t="s">
        <v>19</v>
      </c>
      <c r="J9171" t="s">
        <v>23</v>
      </c>
      <c r="K9171" t="s">
        <v>20</v>
      </c>
      <c r="L9171" t="s">
        <v>20</v>
      </c>
      <c r="M9171" t="s">
        <v>21</v>
      </c>
      <c r="N9171" t="s">
        <v>21</v>
      </c>
      <c r="O9171" t="s">
        <v>21</v>
      </c>
      <c r="P9171" t="s">
        <v>21</v>
      </c>
    </row>
    <row r="9172" spans="1:16" x14ac:dyDescent="0.3">
      <c r="A9172" t="s">
        <v>9208</v>
      </c>
      <c r="B9172" t="s">
        <v>31</v>
      </c>
      <c r="C9172">
        <v>994</v>
      </c>
      <c r="D9172">
        <v>9.0148661783809703E-2</v>
      </c>
      <c r="E9172">
        <v>19</v>
      </c>
      <c r="F9172">
        <v>1.0559311737391901</v>
      </c>
      <c r="G9172">
        <v>11.713220727241399</v>
      </c>
      <c r="H9172" t="s">
        <v>18</v>
      </c>
      <c r="I9172" t="s">
        <v>19</v>
      </c>
      <c r="J9172" t="s">
        <v>23</v>
      </c>
      <c r="K9172" t="s">
        <v>20</v>
      </c>
      <c r="L9172" t="s">
        <v>20</v>
      </c>
      <c r="M9172" t="s">
        <v>21</v>
      </c>
      <c r="N9172" t="s">
        <v>21</v>
      </c>
      <c r="O9172" t="s">
        <v>21</v>
      </c>
      <c r="P9172" t="s">
        <v>21</v>
      </c>
    </row>
    <row r="9173" spans="1:16" x14ac:dyDescent="0.3">
      <c r="A9173" t="s">
        <v>9209</v>
      </c>
      <c r="B9173" t="s">
        <v>31</v>
      </c>
      <c r="C9173">
        <v>730</v>
      </c>
      <c r="D9173">
        <v>6.6205757648069505E-2</v>
      </c>
      <c r="E9173">
        <v>11</v>
      </c>
      <c r="F9173">
        <v>0.61132857427005804</v>
      </c>
      <c r="G9173">
        <v>9.2337675148995704</v>
      </c>
      <c r="H9173" t="s">
        <v>18</v>
      </c>
      <c r="I9173" t="s">
        <v>19</v>
      </c>
      <c r="J9173" t="s">
        <v>23</v>
      </c>
      <c r="K9173" t="s">
        <v>20</v>
      </c>
      <c r="L9173" t="s">
        <v>20</v>
      </c>
      <c r="M9173" t="s">
        <v>20</v>
      </c>
      <c r="N9173" t="s">
        <v>21</v>
      </c>
      <c r="O9173" t="s">
        <v>21</v>
      </c>
      <c r="P9173" t="s">
        <v>21</v>
      </c>
    </row>
    <row r="9174" spans="1:16" x14ac:dyDescent="0.3">
      <c r="A9174" t="s">
        <v>9210</v>
      </c>
      <c r="B9174" t="s">
        <v>31</v>
      </c>
      <c r="C9174">
        <v>3843</v>
      </c>
      <c r="D9174">
        <v>0.34853250224867299</v>
      </c>
      <c r="E9174">
        <v>53</v>
      </c>
      <c r="F9174">
        <v>2.9454922214830099</v>
      </c>
      <c r="G9174">
        <v>8.4511263726601999</v>
      </c>
      <c r="H9174" t="s">
        <v>18</v>
      </c>
      <c r="I9174" t="s">
        <v>19</v>
      </c>
      <c r="J9174" t="s">
        <v>23</v>
      </c>
      <c r="K9174" t="s">
        <v>20</v>
      </c>
      <c r="L9174" t="s">
        <v>20</v>
      </c>
      <c r="M9174" t="s">
        <v>21</v>
      </c>
      <c r="N9174" t="s">
        <v>21</v>
      </c>
      <c r="O9174" t="s">
        <v>21</v>
      </c>
      <c r="P9174" t="s">
        <v>21</v>
      </c>
    </row>
    <row r="9175" spans="1:16" ht="15" hidden="1" x14ac:dyDescent="0.25">
      <c r="A9175" t="s">
        <v>9211</v>
      </c>
      <c r="B9175" t="s">
        <v>45</v>
      </c>
      <c r="C9175">
        <v>151321</v>
      </c>
      <c r="D9175">
        <v>13.723728017895199</v>
      </c>
      <c r="E9175">
        <v>1</v>
      </c>
      <c r="F9175">
        <v>5.5575324933641701E-2</v>
      </c>
      <c r="G9175">
        <v>4.0495793024441801E-3</v>
      </c>
      <c r="H9175" t="s">
        <v>19</v>
      </c>
      <c r="I9175" t="s">
        <v>19</v>
      </c>
      <c r="J9175" t="s">
        <v>19</v>
      </c>
      <c r="K9175" t="s">
        <v>21</v>
      </c>
      <c r="L9175" t="s">
        <v>21</v>
      </c>
      <c r="M9175" t="s">
        <v>21</v>
      </c>
      <c r="N9175" t="s">
        <v>21</v>
      </c>
      <c r="O9175" t="s">
        <v>21</v>
      </c>
      <c r="P9175" t="s">
        <v>21</v>
      </c>
    </row>
    <row r="9176" spans="1:16" ht="15" hidden="1" x14ac:dyDescent="0.25">
      <c r="A9176" t="s">
        <v>9212</v>
      </c>
      <c r="B9176" t="s">
        <v>40</v>
      </c>
      <c r="C9176">
        <v>2122</v>
      </c>
      <c r="D9176">
        <v>0.192450161272881</v>
      </c>
      <c r="E9176">
        <v>223</v>
      </c>
      <c r="F9176">
        <v>12.393297460202101</v>
      </c>
      <c r="G9176">
        <v>64.3974386835107</v>
      </c>
      <c r="H9176" t="s">
        <v>23</v>
      </c>
      <c r="I9176" t="s">
        <v>19</v>
      </c>
      <c r="J9176" t="s">
        <v>23</v>
      </c>
      <c r="K9176" t="s">
        <v>20</v>
      </c>
      <c r="L9176" t="s">
        <v>21</v>
      </c>
      <c r="M9176" t="s">
        <v>21</v>
      </c>
      <c r="N9176" t="s">
        <v>21</v>
      </c>
      <c r="O9176" t="s">
        <v>21</v>
      </c>
      <c r="P9176" t="s">
        <v>21</v>
      </c>
    </row>
    <row r="9177" spans="1:16" x14ac:dyDescent="0.3">
      <c r="A9177" t="s">
        <v>9213</v>
      </c>
      <c r="B9177" t="s">
        <v>31</v>
      </c>
      <c r="C9177">
        <v>781</v>
      </c>
      <c r="D9177">
        <v>7.0831091401564794E-2</v>
      </c>
      <c r="E9177">
        <v>1</v>
      </c>
      <c r="F9177">
        <v>5.5575324933641701E-2</v>
      </c>
      <c r="G9177">
        <v>0.78461765637023495</v>
      </c>
      <c r="H9177" t="s">
        <v>18</v>
      </c>
      <c r="I9177" t="s">
        <v>19</v>
      </c>
      <c r="J9177" t="s">
        <v>19</v>
      </c>
      <c r="K9177" t="s">
        <v>20</v>
      </c>
      <c r="L9177" t="s">
        <v>20</v>
      </c>
      <c r="M9177" t="s">
        <v>21</v>
      </c>
      <c r="N9177" t="s">
        <v>21</v>
      </c>
      <c r="O9177" t="s">
        <v>21</v>
      </c>
      <c r="P9177" t="s">
        <v>21</v>
      </c>
    </row>
    <row r="9178" spans="1:16" x14ac:dyDescent="0.3">
      <c r="A9178" t="s">
        <v>9214</v>
      </c>
      <c r="B9178" t="s">
        <v>31</v>
      </c>
      <c r="C9178">
        <v>28908</v>
      </c>
      <c r="D9178">
        <v>2.62174800286355</v>
      </c>
      <c r="E9178">
        <v>2</v>
      </c>
      <c r="F9178">
        <v>0.111150649867283</v>
      </c>
      <c r="G9178">
        <v>4.2395626790172398E-2</v>
      </c>
      <c r="H9178" t="s">
        <v>18</v>
      </c>
      <c r="I9178" t="s">
        <v>19</v>
      </c>
      <c r="J9178" t="s">
        <v>19</v>
      </c>
      <c r="K9178" t="s">
        <v>20</v>
      </c>
      <c r="L9178" t="s">
        <v>20</v>
      </c>
      <c r="M9178" t="s">
        <v>21</v>
      </c>
      <c r="N9178" t="s">
        <v>21</v>
      </c>
      <c r="O9178" t="s">
        <v>21</v>
      </c>
      <c r="P9178" t="s">
        <v>21</v>
      </c>
    </row>
    <row r="9179" spans="1:16" ht="15" hidden="1" x14ac:dyDescent="0.25">
      <c r="A9179" t="s">
        <v>9215</v>
      </c>
      <c r="B9179" t="s">
        <v>45</v>
      </c>
      <c r="C9179">
        <v>182701</v>
      </c>
      <c r="D9179">
        <v>16.5696686685753</v>
      </c>
      <c r="E9179">
        <v>96</v>
      </c>
      <c r="F9179">
        <v>5.3352311936295997</v>
      </c>
      <c r="G9179">
        <v>0.32198780194971399</v>
      </c>
      <c r="H9179" t="s">
        <v>19</v>
      </c>
      <c r="I9179" t="s">
        <v>19</v>
      </c>
      <c r="J9179" t="s">
        <v>19</v>
      </c>
      <c r="K9179" t="s">
        <v>21</v>
      </c>
      <c r="L9179" t="s">
        <v>21</v>
      </c>
      <c r="M9179" t="s">
        <v>21</v>
      </c>
      <c r="N9179" t="s">
        <v>21</v>
      </c>
      <c r="O9179" t="s">
        <v>21</v>
      </c>
      <c r="P9179" t="s">
        <v>21</v>
      </c>
    </row>
    <row r="9180" spans="1:16" ht="15" hidden="1" x14ac:dyDescent="0.25">
      <c r="A9180" t="s">
        <v>9216</v>
      </c>
      <c r="B9180" t="s">
        <v>45</v>
      </c>
      <c r="C9180">
        <v>13557</v>
      </c>
      <c r="D9180">
        <v>1.22952254306148</v>
      </c>
      <c r="E9180">
        <v>2</v>
      </c>
      <c r="F9180">
        <v>0.111150649867283</v>
      </c>
      <c r="G9180">
        <v>9.0401473722084597E-2</v>
      </c>
      <c r="H9180" t="s">
        <v>19</v>
      </c>
      <c r="I9180" t="s">
        <v>19</v>
      </c>
      <c r="J9180" t="s">
        <v>19</v>
      </c>
      <c r="K9180" t="s">
        <v>21</v>
      </c>
      <c r="L9180" t="s">
        <v>21</v>
      </c>
      <c r="M9180" t="s">
        <v>21</v>
      </c>
      <c r="N9180" t="s">
        <v>21</v>
      </c>
      <c r="O9180" t="s">
        <v>21</v>
      </c>
      <c r="P9180" t="s">
        <v>21</v>
      </c>
    </row>
    <row r="9181" spans="1:16" x14ac:dyDescent="0.3">
      <c r="A9181" t="s">
        <v>9217</v>
      </c>
      <c r="B9181" t="s">
        <v>31</v>
      </c>
      <c r="C9181">
        <v>559</v>
      </c>
      <c r="D9181">
        <v>5.0697285651055898E-2</v>
      </c>
      <c r="E9181">
        <v>1</v>
      </c>
      <c r="F9181">
        <v>5.5575324933641701E-2</v>
      </c>
      <c r="G9181">
        <v>1.0962189438732599</v>
      </c>
      <c r="H9181" t="s">
        <v>18</v>
      </c>
      <c r="I9181" t="s">
        <v>19</v>
      </c>
      <c r="J9181" t="s">
        <v>23</v>
      </c>
      <c r="K9181" t="s">
        <v>20</v>
      </c>
      <c r="L9181" t="s">
        <v>20</v>
      </c>
      <c r="M9181" t="s">
        <v>21</v>
      </c>
      <c r="N9181" t="s">
        <v>21</v>
      </c>
      <c r="O9181" t="s">
        <v>21</v>
      </c>
      <c r="P9181" t="s">
        <v>21</v>
      </c>
    </row>
    <row r="9182" spans="1:16" x14ac:dyDescent="0.3">
      <c r="A9182" t="s">
        <v>9218</v>
      </c>
      <c r="B9182" t="s">
        <v>31</v>
      </c>
      <c r="C9182">
        <v>9958</v>
      </c>
      <c r="D9182">
        <v>0.90311908857462497</v>
      </c>
      <c r="E9182">
        <v>27</v>
      </c>
      <c r="F9182">
        <v>1.5005337732083299</v>
      </c>
      <c r="G9182">
        <v>1.66150155853376</v>
      </c>
      <c r="H9182" t="s">
        <v>18</v>
      </c>
      <c r="I9182" t="s">
        <v>19</v>
      </c>
      <c r="J9182" t="s">
        <v>23</v>
      </c>
      <c r="K9182" t="s">
        <v>20</v>
      </c>
      <c r="L9182" t="s">
        <v>20</v>
      </c>
      <c r="M9182" t="s">
        <v>21</v>
      </c>
      <c r="N9182" t="s">
        <v>21</v>
      </c>
      <c r="O9182" t="s">
        <v>21</v>
      </c>
      <c r="P9182" t="s">
        <v>21</v>
      </c>
    </row>
    <row r="9183" spans="1:16" x14ac:dyDescent="0.3">
      <c r="A9183" t="s">
        <v>9219</v>
      </c>
      <c r="B9183" t="s">
        <v>31</v>
      </c>
      <c r="C9183">
        <v>1539</v>
      </c>
      <c r="D9183">
        <v>0.13957624797312199</v>
      </c>
      <c r="E9183">
        <v>8</v>
      </c>
      <c r="F9183">
        <v>0.444602599469133</v>
      </c>
      <c r="G9183">
        <v>3.1853743450300298</v>
      </c>
      <c r="H9183" t="s">
        <v>18</v>
      </c>
      <c r="I9183" t="s">
        <v>19</v>
      </c>
      <c r="J9183" t="s">
        <v>23</v>
      </c>
      <c r="K9183" t="s">
        <v>20</v>
      </c>
      <c r="L9183" t="s">
        <v>20</v>
      </c>
      <c r="M9183" t="s">
        <v>21</v>
      </c>
      <c r="N9183" t="s">
        <v>21</v>
      </c>
      <c r="O9183" t="s">
        <v>21</v>
      </c>
      <c r="P9183" t="s">
        <v>21</v>
      </c>
    </row>
    <row r="9184" spans="1:16" x14ac:dyDescent="0.3">
      <c r="A9184" t="s">
        <v>9220</v>
      </c>
      <c r="B9184" t="s">
        <v>31</v>
      </c>
      <c r="C9184">
        <v>505</v>
      </c>
      <c r="D9184">
        <v>4.5799873441472697E-2</v>
      </c>
      <c r="E9184">
        <v>1</v>
      </c>
      <c r="F9184">
        <v>5.5575324933641701E-2</v>
      </c>
      <c r="G9184">
        <v>1.21343839529734</v>
      </c>
      <c r="H9184" t="s">
        <v>18</v>
      </c>
      <c r="I9184" t="s">
        <v>19</v>
      </c>
      <c r="J9184" t="s">
        <v>23</v>
      </c>
      <c r="K9184" t="s">
        <v>20</v>
      </c>
      <c r="L9184" t="s">
        <v>20</v>
      </c>
      <c r="M9184" t="s">
        <v>21</v>
      </c>
      <c r="N9184" t="s">
        <v>20</v>
      </c>
      <c r="O9184" t="s">
        <v>21</v>
      </c>
      <c r="P9184" t="s">
        <v>21</v>
      </c>
    </row>
    <row r="9185" spans="1:16" ht="15" hidden="1" x14ac:dyDescent="0.25">
      <c r="A9185" t="s">
        <v>9221</v>
      </c>
      <c r="B9185" t="s">
        <v>45</v>
      </c>
      <c r="C9185">
        <v>54840</v>
      </c>
      <c r="D9185">
        <v>4.9735941772878496</v>
      </c>
      <c r="E9185">
        <v>1</v>
      </c>
      <c r="F9185">
        <v>5.5575324933641701E-2</v>
      </c>
      <c r="G9185">
        <v>1.1174077126644E-2</v>
      </c>
      <c r="H9185" t="s">
        <v>19</v>
      </c>
      <c r="I9185" t="s">
        <v>19</v>
      </c>
      <c r="J9185" t="s">
        <v>19</v>
      </c>
      <c r="K9185" t="s">
        <v>21</v>
      </c>
      <c r="L9185" t="s">
        <v>21</v>
      </c>
      <c r="M9185" t="s">
        <v>21</v>
      </c>
      <c r="N9185" t="s">
        <v>21</v>
      </c>
      <c r="O9185" t="s">
        <v>21</v>
      </c>
      <c r="P9185" t="s">
        <v>21</v>
      </c>
    </row>
    <row r="9186" spans="1:16" ht="15" hidden="1" x14ac:dyDescent="0.25">
      <c r="A9186" t="s">
        <v>9222</v>
      </c>
      <c r="B9186" t="s">
        <v>45</v>
      </c>
      <c r="C9186">
        <v>48694</v>
      </c>
      <c r="D9186">
        <v>4.4161961135823198</v>
      </c>
      <c r="E9186">
        <v>33</v>
      </c>
      <c r="F9186">
        <v>1.8339857228101799</v>
      </c>
      <c r="G9186">
        <v>0.41528629518277699</v>
      </c>
      <c r="H9186" t="s">
        <v>19</v>
      </c>
      <c r="I9186" t="s">
        <v>19</v>
      </c>
      <c r="J9186" t="s">
        <v>19</v>
      </c>
      <c r="K9186" t="s">
        <v>21</v>
      </c>
      <c r="L9186" t="s">
        <v>21</v>
      </c>
      <c r="M9186" t="s">
        <v>21</v>
      </c>
      <c r="N9186" t="s">
        <v>21</v>
      </c>
      <c r="O9186" t="s">
        <v>21</v>
      </c>
      <c r="P9186" t="s">
        <v>21</v>
      </c>
    </row>
    <row r="9187" spans="1:16" ht="15" hidden="1" x14ac:dyDescent="0.25">
      <c r="A9187" t="s">
        <v>9223</v>
      </c>
      <c r="B9187" t="s">
        <v>45</v>
      </c>
      <c r="C9187">
        <v>514658</v>
      </c>
      <c r="D9187">
        <v>46.675784684438597</v>
      </c>
      <c r="E9187">
        <v>543</v>
      </c>
      <c r="F9187">
        <v>30.177401438967401</v>
      </c>
      <c r="G9187">
        <v>0.64653227884625897</v>
      </c>
      <c r="H9187" t="s">
        <v>19</v>
      </c>
      <c r="I9187" t="s">
        <v>19</v>
      </c>
      <c r="J9187" t="s">
        <v>19</v>
      </c>
      <c r="K9187" t="s">
        <v>21</v>
      </c>
      <c r="L9187" t="s">
        <v>21</v>
      </c>
      <c r="M9187" t="s">
        <v>21</v>
      </c>
      <c r="N9187" t="s">
        <v>21</v>
      </c>
      <c r="O9187" t="s">
        <v>21</v>
      </c>
      <c r="P9187" t="s">
        <v>21</v>
      </c>
    </row>
    <row r="9188" spans="1:16" x14ac:dyDescent="0.3">
      <c r="A9188" t="s">
        <v>9224</v>
      </c>
      <c r="B9188" t="s">
        <v>65</v>
      </c>
      <c r="C9188">
        <v>2400</v>
      </c>
      <c r="D9188">
        <v>0.21766276487036501</v>
      </c>
      <c r="E9188">
        <v>1</v>
      </c>
      <c r="F9188">
        <v>5.5575324933641701E-2</v>
      </c>
      <c r="G9188">
        <v>0.25532766234381499</v>
      </c>
      <c r="H9188" t="s">
        <v>18</v>
      </c>
      <c r="I9188" t="s">
        <v>19</v>
      </c>
      <c r="J9188" t="s">
        <v>19</v>
      </c>
      <c r="K9188" t="s">
        <v>20</v>
      </c>
      <c r="L9188" t="s">
        <v>20</v>
      </c>
      <c r="M9188" t="s">
        <v>21</v>
      </c>
      <c r="N9188" t="s">
        <v>21</v>
      </c>
      <c r="O9188" t="s">
        <v>21</v>
      </c>
      <c r="P9188" t="s">
        <v>21</v>
      </c>
    </row>
    <row r="9189" spans="1:16" ht="15" hidden="1" x14ac:dyDescent="0.25">
      <c r="A9189" t="s">
        <v>9225</v>
      </c>
      <c r="B9189" t="s">
        <v>45</v>
      </c>
      <c r="C9189">
        <v>304496</v>
      </c>
      <c r="D9189">
        <v>27.615600521652802</v>
      </c>
      <c r="E9189">
        <v>7</v>
      </c>
      <c r="F9189">
        <v>0.38902727453549202</v>
      </c>
      <c r="G9189">
        <v>1.40872284935634E-2</v>
      </c>
      <c r="H9189" t="s">
        <v>19</v>
      </c>
      <c r="I9189" t="s">
        <v>19</v>
      </c>
      <c r="J9189" t="s">
        <v>19</v>
      </c>
      <c r="K9189" t="s">
        <v>21</v>
      </c>
      <c r="L9189" t="s">
        <v>21</v>
      </c>
      <c r="M9189" t="s">
        <v>21</v>
      </c>
      <c r="N9189" t="s">
        <v>21</v>
      </c>
      <c r="O9189" t="s">
        <v>21</v>
      </c>
      <c r="P9189" t="s">
        <v>21</v>
      </c>
    </row>
    <row r="9190" spans="1:16" ht="15" hidden="1" x14ac:dyDescent="0.25">
      <c r="A9190" t="s">
        <v>9226</v>
      </c>
      <c r="B9190" t="s">
        <v>45</v>
      </c>
      <c r="C9190">
        <v>4046634</v>
      </c>
      <c r="D9190">
        <v>367.00064369101102</v>
      </c>
      <c r="E9190">
        <v>503</v>
      </c>
      <c r="F9190">
        <v>27.954388441621798</v>
      </c>
      <c r="G9190">
        <v>7.6169862157401097E-2</v>
      </c>
      <c r="H9190" t="s">
        <v>19</v>
      </c>
      <c r="I9190" t="s">
        <v>19</v>
      </c>
      <c r="J9190" t="s">
        <v>19</v>
      </c>
      <c r="K9190" t="s">
        <v>21</v>
      </c>
      <c r="L9190" t="s">
        <v>21</v>
      </c>
      <c r="M9190" t="s">
        <v>21</v>
      </c>
      <c r="N9190" t="s">
        <v>21</v>
      </c>
      <c r="O9190" t="s">
        <v>21</v>
      </c>
      <c r="P9190" t="s">
        <v>21</v>
      </c>
    </row>
    <row r="9191" spans="1:16" ht="15" hidden="1" x14ac:dyDescent="0.25">
      <c r="A9191" t="s">
        <v>9227</v>
      </c>
      <c r="B9191" t="s">
        <v>45</v>
      </c>
      <c r="C9191">
        <v>2193534</v>
      </c>
      <c r="D9191">
        <v>198.93778136547999</v>
      </c>
      <c r="E9191">
        <v>47</v>
      </c>
      <c r="F9191">
        <v>2.6120402718811602</v>
      </c>
      <c r="G9191">
        <v>1.31299356711053E-2</v>
      </c>
      <c r="H9191" t="s">
        <v>19</v>
      </c>
      <c r="I9191" t="s">
        <v>19</v>
      </c>
      <c r="J9191" t="s">
        <v>19</v>
      </c>
      <c r="K9191" t="s">
        <v>21</v>
      </c>
      <c r="L9191" t="s">
        <v>21</v>
      </c>
      <c r="M9191" t="s">
        <v>21</v>
      </c>
      <c r="N9191" t="s">
        <v>21</v>
      </c>
      <c r="O9191" t="s">
        <v>21</v>
      </c>
      <c r="P9191" t="s">
        <v>21</v>
      </c>
    </row>
    <row r="9192" spans="1:16" ht="15" hidden="1" x14ac:dyDescent="0.25">
      <c r="A9192" t="s">
        <v>9228</v>
      </c>
      <c r="B9192" t="s">
        <v>45</v>
      </c>
      <c r="C9192">
        <v>804862</v>
      </c>
      <c r="D9192">
        <v>72.995203441288396</v>
      </c>
      <c r="E9192">
        <v>11</v>
      </c>
      <c r="F9192">
        <v>0.61132857427005804</v>
      </c>
      <c r="G9192">
        <v>8.3749143155928407E-3</v>
      </c>
      <c r="H9192" t="s">
        <v>19</v>
      </c>
      <c r="I9192" t="s">
        <v>19</v>
      </c>
      <c r="J9192" t="s">
        <v>19</v>
      </c>
      <c r="K9192" t="s">
        <v>21</v>
      </c>
      <c r="L9192" t="s">
        <v>21</v>
      </c>
      <c r="M9192" t="s">
        <v>21</v>
      </c>
      <c r="N9192" t="s">
        <v>21</v>
      </c>
      <c r="O9192" t="s">
        <v>21</v>
      </c>
      <c r="P9192" t="s">
        <v>21</v>
      </c>
    </row>
    <row r="9193" spans="1:16" ht="15" hidden="1" x14ac:dyDescent="0.25">
      <c r="A9193" t="s">
        <v>9229</v>
      </c>
      <c r="B9193" t="s">
        <v>45</v>
      </c>
      <c r="C9193">
        <v>82411</v>
      </c>
      <c r="D9193">
        <v>7.4740858815548696</v>
      </c>
      <c r="E9193">
        <v>3</v>
      </c>
      <c r="F9193">
        <v>0.16672597480092499</v>
      </c>
      <c r="G9193">
        <v>2.23072061845562E-2</v>
      </c>
      <c r="H9193" t="s">
        <v>19</v>
      </c>
      <c r="I9193" t="s">
        <v>19</v>
      </c>
      <c r="J9193" t="s">
        <v>19</v>
      </c>
      <c r="K9193" t="s">
        <v>21</v>
      </c>
      <c r="L9193" t="s">
        <v>21</v>
      </c>
      <c r="M9193" t="s">
        <v>21</v>
      </c>
      <c r="N9193" t="s">
        <v>21</v>
      </c>
      <c r="O9193" t="s">
        <v>21</v>
      </c>
      <c r="P9193" t="s">
        <v>21</v>
      </c>
    </row>
    <row r="9194" spans="1:16" ht="15" hidden="1" x14ac:dyDescent="0.25">
      <c r="A9194" t="s">
        <v>9230</v>
      </c>
      <c r="B9194" t="s">
        <v>45</v>
      </c>
      <c r="C9194">
        <v>316098</v>
      </c>
      <c r="D9194">
        <v>28.667818604163699</v>
      </c>
      <c r="E9194">
        <v>9</v>
      </c>
      <c r="F9194">
        <v>0.50017792440277498</v>
      </c>
      <c r="G9194">
        <v>1.74473660277078E-2</v>
      </c>
      <c r="H9194" t="s">
        <v>19</v>
      </c>
      <c r="I9194" t="s">
        <v>19</v>
      </c>
      <c r="J9194" t="s">
        <v>19</v>
      </c>
      <c r="K9194" t="s">
        <v>21</v>
      </c>
      <c r="L9194" t="s">
        <v>21</v>
      </c>
      <c r="M9194" t="s">
        <v>21</v>
      </c>
      <c r="N9194" t="s">
        <v>21</v>
      </c>
      <c r="O9194" t="s">
        <v>21</v>
      </c>
      <c r="P9194" t="s">
        <v>21</v>
      </c>
    </row>
    <row r="9195" spans="1:16" x14ac:dyDescent="0.3">
      <c r="A9195" t="s">
        <v>9231</v>
      </c>
      <c r="B9195" t="s">
        <v>65</v>
      </c>
      <c r="C9195">
        <v>632</v>
      </c>
      <c r="D9195">
        <v>5.7317861415862897E-2</v>
      </c>
      <c r="E9195">
        <v>6</v>
      </c>
      <c r="F9195">
        <v>0.33345194960184998</v>
      </c>
      <c r="G9195">
        <v>5.8175923065679198</v>
      </c>
      <c r="H9195" t="s">
        <v>18</v>
      </c>
      <c r="I9195" t="s">
        <v>19</v>
      </c>
      <c r="J9195" t="s">
        <v>23</v>
      </c>
      <c r="K9195" t="s">
        <v>20</v>
      </c>
      <c r="L9195" t="s">
        <v>20</v>
      </c>
      <c r="M9195" t="s">
        <v>21</v>
      </c>
      <c r="N9195" t="s">
        <v>21</v>
      </c>
      <c r="O9195" t="s">
        <v>21</v>
      </c>
      <c r="P9195" t="s">
        <v>21</v>
      </c>
    </row>
    <row r="9196" spans="1:16" x14ac:dyDescent="0.3">
      <c r="A9196" t="s">
        <v>9232</v>
      </c>
      <c r="B9196" t="s">
        <v>31</v>
      </c>
      <c r="C9196">
        <v>671</v>
      </c>
      <c r="D9196">
        <v>6.0854881345006301E-2</v>
      </c>
      <c r="E9196">
        <v>3</v>
      </c>
      <c r="F9196">
        <v>0.16672597480092499</v>
      </c>
      <c r="G9196">
        <v>2.7397305050304999</v>
      </c>
      <c r="H9196" t="s">
        <v>18</v>
      </c>
      <c r="I9196" t="s">
        <v>19</v>
      </c>
      <c r="J9196" t="s">
        <v>23</v>
      </c>
      <c r="K9196" t="s">
        <v>20</v>
      </c>
      <c r="L9196" t="s">
        <v>20</v>
      </c>
      <c r="M9196" t="s">
        <v>21</v>
      </c>
      <c r="N9196" t="s">
        <v>21</v>
      </c>
      <c r="O9196" t="s">
        <v>21</v>
      </c>
      <c r="P9196" t="s">
        <v>21</v>
      </c>
    </row>
    <row r="9197" spans="1:16" x14ac:dyDescent="0.3">
      <c r="A9197" t="s">
        <v>9233</v>
      </c>
      <c r="B9197" t="s">
        <v>31</v>
      </c>
      <c r="C9197">
        <v>1413</v>
      </c>
      <c r="D9197">
        <v>0.128148952817428</v>
      </c>
      <c r="E9197">
        <v>52</v>
      </c>
      <c r="F9197">
        <v>2.8899168965493698</v>
      </c>
      <c r="G9197">
        <v>22.5512330222986</v>
      </c>
      <c r="H9197" t="s">
        <v>18</v>
      </c>
      <c r="I9197" t="s">
        <v>19</v>
      </c>
      <c r="J9197" t="s">
        <v>23</v>
      </c>
      <c r="K9197" t="s">
        <v>20</v>
      </c>
      <c r="L9197" t="s">
        <v>20</v>
      </c>
      <c r="M9197" t="s">
        <v>21</v>
      </c>
      <c r="N9197" t="s">
        <v>21</v>
      </c>
      <c r="O9197" t="s">
        <v>21</v>
      </c>
      <c r="P9197" t="s">
        <v>21</v>
      </c>
    </row>
    <row r="9198" spans="1:16" x14ac:dyDescent="0.3">
      <c r="A9198" t="s">
        <v>9234</v>
      </c>
      <c r="B9198" t="s">
        <v>31</v>
      </c>
      <c r="C9198">
        <v>1319</v>
      </c>
      <c r="D9198">
        <v>0.119623827860005</v>
      </c>
      <c r="E9198">
        <v>1</v>
      </c>
      <c r="F9198">
        <v>5.5575324933641701E-2</v>
      </c>
      <c r="G9198">
        <v>0.464584070981921</v>
      </c>
      <c r="H9198" t="s">
        <v>18</v>
      </c>
      <c r="I9198" t="s">
        <v>19</v>
      </c>
      <c r="J9198" t="s">
        <v>19</v>
      </c>
      <c r="K9198" t="s">
        <v>20</v>
      </c>
      <c r="L9198" t="s">
        <v>20</v>
      </c>
      <c r="M9198" t="s">
        <v>20</v>
      </c>
      <c r="N9198" t="s">
        <v>20</v>
      </c>
      <c r="O9198" t="s">
        <v>21</v>
      </c>
      <c r="P9198" t="s">
        <v>21</v>
      </c>
    </row>
    <row r="9199" spans="1:16" ht="15" hidden="1" x14ac:dyDescent="0.25">
      <c r="A9199" t="s">
        <v>9235</v>
      </c>
      <c r="B9199" t="s">
        <v>45</v>
      </c>
      <c r="C9199">
        <v>9078</v>
      </c>
      <c r="D9199">
        <v>0.82330940812215703</v>
      </c>
      <c r="E9199">
        <v>1</v>
      </c>
      <c r="F9199">
        <v>5.5575324933641701E-2</v>
      </c>
      <c r="G9199">
        <v>6.7502356204577493E-2</v>
      </c>
      <c r="H9199" t="s">
        <v>19</v>
      </c>
      <c r="I9199" t="s">
        <v>19</v>
      </c>
      <c r="J9199" t="s">
        <v>19</v>
      </c>
      <c r="K9199" t="s">
        <v>21</v>
      </c>
      <c r="L9199" t="s">
        <v>21</v>
      </c>
      <c r="M9199" t="s">
        <v>21</v>
      </c>
      <c r="N9199" t="s">
        <v>21</v>
      </c>
      <c r="O9199" t="s">
        <v>21</v>
      </c>
      <c r="P9199" t="s">
        <v>21</v>
      </c>
    </row>
    <row r="9200" spans="1:16" ht="15" hidden="1" x14ac:dyDescent="0.25">
      <c r="A9200" t="s">
        <v>9236</v>
      </c>
      <c r="B9200" t="s">
        <v>45</v>
      </c>
      <c r="C9200">
        <v>1566</v>
      </c>
      <c r="D9200">
        <v>0.14202495407791299</v>
      </c>
      <c r="E9200">
        <v>1</v>
      </c>
      <c r="F9200">
        <v>5.5575324933641701E-2</v>
      </c>
      <c r="G9200">
        <v>0.39130676221274302</v>
      </c>
      <c r="H9200" t="s">
        <v>19</v>
      </c>
      <c r="I9200" t="s">
        <v>19</v>
      </c>
      <c r="J9200" t="s">
        <v>19</v>
      </c>
      <c r="K9200" t="s">
        <v>21</v>
      </c>
      <c r="L9200" t="s">
        <v>21</v>
      </c>
      <c r="M9200" t="s">
        <v>21</v>
      </c>
      <c r="N9200" t="s">
        <v>20</v>
      </c>
      <c r="O9200" t="s">
        <v>20</v>
      </c>
      <c r="P9200" t="s">
        <v>21</v>
      </c>
    </row>
    <row r="9201" spans="1:16" ht="15" hidden="1" x14ac:dyDescent="0.25">
      <c r="A9201" t="s">
        <v>9237</v>
      </c>
      <c r="B9201" t="s">
        <v>45</v>
      </c>
      <c r="C9201">
        <v>3236</v>
      </c>
      <c r="D9201">
        <v>0.29348196130020898</v>
      </c>
      <c r="E9201">
        <v>3</v>
      </c>
      <c r="F9201">
        <v>0.16672597480092499</v>
      </c>
      <c r="G9201">
        <v>0.56809615849056405</v>
      </c>
      <c r="H9201" t="s">
        <v>19</v>
      </c>
      <c r="I9201" t="s">
        <v>19</v>
      </c>
      <c r="J9201" t="s">
        <v>19</v>
      </c>
      <c r="K9201" t="s">
        <v>21</v>
      </c>
      <c r="L9201" t="s">
        <v>21</v>
      </c>
      <c r="M9201" t="s">
        <v>21</v>
      </c>
      <c r="N9201" t="s">
        <v>21</v>
      </c>
      <c r="O9201" t="s">
        <v>20</v>
      </c>
      <c r="P9201" t="s">
        <v>21</v>
      </c>
    </row>
    <row r="9202" spans="1:16" ht="15" hidden="1" x14ac:dyDescent="0.25">
      <c r="A9202" t="s">
        <v>9238</v>
      </c>
      <c r="B9202" t="s">
        <v>45</v>
      </c>
      <c r="C9202">
        <v>13752</v>
      </c>
      <c r="D9202">
        <v>1.2472076427071901</v>
      </c>
      <c r="E9202">
        <v>1</v>
      </c>
      <c r="F9202">
        <v>5.5575324933641701E-2</v>
      </c>
      <c r="G9202">
        <v>4.4559801456163201E-2</v>
      </c>
      <c r="H9202" t="s">
        <v>19</v>
      </c>
      <c r="I9202" t="s">
        <v>19</v>
      </c>
      <c r="J9202" t="s">
        <v>19</v>
      </c>
      <c r="K9202" t="s">
        <v>21</v>
      </c>
      <c r="L9202" t="s">
        <v>21</v>
      </c>
      <c r="M9202" t="s">
        <v>21</v>
      </c>
      <c r="N9202" t="s">
        <v>21</v>
      </c>
      <c r="O9202" t="s">
        <v>21</v>
      </c>
      <c r="P9202" t="s">
        <v>21</v>
      </c>
    </row>
    <row r="9203" spans="1:16" ht="15" hidden="1" x14ac:dyDescent="0.25">
      <c r="A9203" t="s">
        <v>9239</v>
      </c>
      <c r="B9203" t="s">
        <v>45</v>
      </c>
      <c r="C9203">
        <v>694666</v>
      </c>
      <c r="D9203">
        <v>63.001217592265498</v>
      </c>
      <c r="E9203">
        <v>14</v>
      </c>
      <c r="F9203">
        <v>0.77805454907098304</v>
      </c>
      <c r="G9203">
        <v>1.23498335239556E-2</v>
      </c>
      <c r="H9203" t="s">
        <v>19</v>
      </c>
      <c r="I9203" t="s">
        <v>19</v>
      </c>
      <c r="J9203" t="s">
        <v>19</v>
      </c>
      <c r="K9203" t="s">
        <v>21</v>
      </c>
      <c r="L9203" t="s">
        <v>21</v>
      </c>
      <c r="M9203" t="s">
        <v>21</v>
      </c>
      <c r="N9203" t="s">
        <v>21</v>
      </c>
      <c r="O9203" t="s">
        <v>21</v>
      </c>
      <c r="P9203" t="s">
        <v>21</v>
      </c>
    </row>
    <row r="9204" spans="1:16" ht="15" hidden="1" x14ac:dyDescent="0.25">
      <c r="A9204" t="s">
        <v>9240</v>
      </c>
      <c r="B9204" t="s">
        <v>45</v>
      </c>
      <c r="C9204">
        <v>1356</v>
      </c>
      <c r="D9204">
        <v>0.12297946215175599</v>
      </c>
      <c r="E9204">
        <v>1</v>
      </c>
      <c r="F9204">
        <v>5.5575324933641701E-2</v>
      </c>
      <c r="G9204">
        <v>0.45190736698020401</v>
      </c>
      <c r="H9204" t="s">
        <v>19</v>
      </c>
      <c r="I9204" t="s">
        <v>19</v>
      </c>
      <c r="J9204" t="s">
        <v>19</v>
      </c>
      <c r="K9204" t="s">
        <v>21</v>
      </c>
      <c r="L9204" t="s">
        <v>21</v>
      </c>
      <c r="M9204" t="s">
        <v>21</v>
      </c>
      <c r="N9204" t="s">
        <v>20</v>
      </c>
      <c r="O9204" t="s">
        <v>20</v>
      </c>
      <c r="P9204" t="s">
        <v>21</v>
      </c>
    </row>
    <row r="9205" spans="1:16" ht="15" hidden="1" x14ac:dyDescent="0.25">
      <c r="A9205" t="s">
        <v>9241</v>
      </c>
      <c r="B9205" t="s">
        <v>45</v>
      </c>
      <c r="C9205">
        <v>75268</v>
      </c>
      <c r="D9205">
        <v>6.8262670776094403</v>
      </c>
      <c r="E9205">
        <v>1</v>
      </c>
      <c r="F9205">
        <v>5.5575324933641701E-2</v>
      </c>
      <c r="G9205">
        <v>8.1413932830041308E-3</v>
      </c>
      <c r="H9205" t="s">
        <v>19</v>
      </c>
      <c r="I9205" t="s">
        <v>19</v>
      </c>
      <c r="J9205" t="s">
        <v>19</v>
      </c>
      <c r="K9205" t="s">
        <v>21</v>
      </c>
      <c r="L9205" t="s">
        <v>21</v>
      </c>
      <c r="M9205" t="s">
        <v>21</v>
      </c>
      <c r="N9205" t="s">
        <v>21</v>
      </c>
      <c r="O9205" t="s">
        <v>21</v>
      </c>
      <c r="P9205" t="s">
        <v>21</v>
      </c>
    </row>
    <row r="9206" spans="1:16" ht="15" hidden="1" x14ac:dyDescent="0.25">
      <c r="A9206" t="s">
        <v>9242</v>
      </c>
      <c r="B9206" t="s">
        <v>45</v>
      </c>
      <c r="C9206">
        <v>636622</v>
      </c>
      <c r="D9206">
        <v>57.737043623875699</v>
      </c>
      <c r="E9206">
        <v>29</v>
      </c>
      <c r="F9206">
        <v>1.61168442307561</v>
      </c>
      <c r="G9206">
        <v>2.7914218011833501E-2</v>
      </c>
      <c r="H9206" t="s">
        <v>19</v>
      </c>
      <c r="I9206" t="s">
        <v>19</v>
      </c>
      <c r="J9206" t="s">
        <v>19</v>
      </c>
      <c r="K9206" t="s">
        <v>21</v>
      </c>
      <c r="L9206" t="s">
        <v>21</v>
      </c>
      <c r="M9206" t="s">
        <v>21</v>
      </c>
      <c r="N9206" t="s">
        <v>21</v>
      </c>
      <c r="O9206" t="s">
        <v>21</v>
      </c>
      <c r="P9206" t="s">
        <v>21</v>
      </c>
    </row>
    <row r="9207" spans="1:16" ht="15" hidden="1" x14ac:dyDescent="0.25">
      <c r="A9207" t="s">
        <v>9243</v>
      </c>
      <c r="B9207" t="s">
        <v>45</v>
      </c>
      <c r="C9207">
        <v>12836</v>
      </c>
      <c r="D9207">
        <v>1.16413302078167</v>
      </c>
      <c r="E9207">
        <v>1</v>
      </c>
      <c r="F9207">
        <v>5.5575324933641701E-2</v>
      </c>
      <c r="G9207">
        <v>4.7739668870766201E-2</v>
      </c>
      <c r="H9207" t="s">
        <v>19</v>
      </c>
      <c r="I9207" t="s">
        <v>19</v>
      </c>
      <c r="J9207" t="s">
        <v>19</v>
      </c>
      <c r="K9207" t="s">
        <v>21</v>
      </c>
      <c r="L9207" t="s">
        <v>21</v>
      </c>
      <c r="M9207" t="s">
        <v>21</v>
      </c>
      <c r="N9207" t="s">
        <v>21</v>
      </c>
      <c r="O9207" t="s">
        <v>21</v>
      </c>
      <c r="P9207" t="s">
        <v>21</v>
      </c>
    </row>
    <row r="9208" spans="1:16" ht="15" hidden="1" x14ac:dyDescent="0.25">
      <c r="A9208" t="s">
        <v>9244</v>
      </c>
      <c r="B9208" t="s">
        <v>45</v>
      </c>
      <c r="C9208">
        <v>128028</v>
      </c>
      <c r="D9208">
        <v>11.611220192009601</v>
      </c>
      <c r="E9208">
        <v>33</v>
      </c>
      <c r="F9208">
        <v>1.8339857228101799</v>
      </c>
      <c r="G9208">
        <v>0.15794943963531599</v>
      </c>
      <c r="H9208" t="s">
        <v>19</v>
      </c>
      <c r="I9208" t="s">
        <v>19</v>
      </c>
      <c r="J9208" t="s">
        <v>19</v>
      </c>
      <c r="K9208" t="s">
        <v>21</v>
      </c>
      <c r="L9208" t="s">
        <v>21</v>
      </c>
      <c r="M9208" t="s">
        <v>21</v>
      </c>
      <c r="N9208" t="s">
        <v>21</v>
      </c>
      <c r="O9208" t="s">
        <v>21</v>
      </c>
      <c r="P9208" t="s">
        <v>21</v>
      </c>
    </row>
    <row r="9209" spans="1:16" x14ac:dyDescent="0.3">
      <c r="A9209" t="s">
        <v>9245</v>
      </c>
      <c r="B9209" t="s">
        <v>31</v>
      </c>
      <c r="C9209">
        <v>10135</v>
      </c>
      <c r="D9209">
        <v>0.91917171748381399</v>
      </c>
      <c r="E9209">
        <v>44</v>
      </c>
      <c r="F9209">
        <v>2.44531429708023</v>
      </c>
      <c r="G9209">
        <v>2.6603454507653401</v>
      </c>
      <c r="H9209" t="s">
        <v>18</v>
      </c>
      <c r="I9209" t="s">
        <v>19</v>
      </c>
      <c r="J9209" t="s">
        <v>23</v>
      </c>
      <c r="K9209" t="s">
        <v>20</v>
      </c>
      <c r="L9209" t="s">
        <v>20</v>
      </c>
      <c r="M9209" t="s">
        <v>21</v>
      </c>
      <c r="N9209" t="s">
        <v>21</v>
      </c>
      <c r="O9209" t="s">
        <v>21</v>
      </c>
      <c r="P9209" t="s">
        <v>21</v>
      </c>
    </row>
    <row r="9210" spans="1:16" x14ac:dyDescent="0.3">
      <c r="A9210" t="s">
        <v>9246</v>
      </c>
      <c r="B9210" t="s">
        <v>43</v>
      </c>
      <c r="C9210">
        <v>590</v>
      </c>
      <c r="D9210">
        <v>5.3508763030631498E-2</v>
      </c>
      <c r="E9210">
        <v>63</v>
      </c>
      <c r="F9210">
        <v>3.5012454708194301</v>
      </c>
      <c r="G9210">
        <v>65.433122959974199</v>
      </c>
      <c r="H9210" t="s">
        <v>18</v>
      </c>
      <c r="I9210" t="s">
        <v>19</v>
      </c>
      <c r="J9210" t="s">
        <v>23</v>
      </c>
      <c r="K9210" t="s">
        <v>20</v>
      </c>
      <c r="L9210" t="s">
        <v>20</v>
      </c>
      <c r="M9210" t="s">
        <v>21</v>
      </c>
      <c r="N9210" t="s">
        <v>20</v>
      </c>
      <c r="O9210" t="s">
        <v>21</v>
      </c>
      <c r="P9210" t="s">
        <v>21</v>
      </c>
    </row>
    <row r="9211" spans="1:16" ht="15" hidden="1" x14ac:dyDescent="0.25">
      <c r="A9211" t="s">
        <v>9247</v>
      </c>
      <c r="B9211" t="s">
        <v>45</v>
      </c>
      <c r="C9211">
        <v>17766</v>
      </c>
      <c r="D9211">
        <v>1.6112486169528799</v>
      </c>
      <c r="E9211">
        <v>44</v>
      </c>
      <c r="F9211">
        <v>2.44531429708023</v>
      </c>
      <c r="G9211">
        <v>1.5176517586123299</v>
      </c>
      <c r="H9211" t="s">
        <v>19</v>
      </c>
      <c r="I9211" t="s">
        <v>19</v>
      </c>
      <c r="J9211" t="s">
        <v>23</v>
      </c>
      <c r="K9211" t="s">
        <v>21</v>
      </c>
      <c r="L9211" t="s">
        <v>20</v>
      </c>
      <c r="M9211" t="s">
        <v>21</v>
      </c>
      <c r="N9211" t="s">
        <v>21</v>
      </c>
      <c r="O9211" t="s">
        <v>21</v>
      </c>
      <c r="P9211" t="s">
        <v>21</v>
      </c>
    </row>
    <row r="9212" spans="1:16" ht="15" hidden="1" x14ac:dyDescent="0.25">
      <c r="A9212" t="s">
        <v>9248</v>
      </c>
      <c r="B9212" t="s">
        <v>45</v>
      </c>
      <c r="C9212">
        <v>11641</v>
      </c>
      <c r="D9212">
        <v>1.0557551024399701</v>
      </c>
      <c r="E9212">
        <v>9</v>
      </c>
      <c r="F9212">
        <v>0.50017792440277498</v>
      </c>
      <c r="G9212">
        <v>0.473763208197438</v>
      </c>
      <c r="H9212" t="s">
        <v>19</v>
      </c>
      <c r="I9212" t="s">
        <v>19</v>
      </c>
      <c r="J9212" t="s">
        <v>19</v>
      </c>
      <c r="K9212" t="s">
        <v>21</v>
      </c>
      <c r="L9212" t="s">
        <v>21</v>
      </c>
      <c r="M9212" t="s">
        <v>21</v>
      </c>
      <c r="N9212" t="s">
        <v>21</v>
      </c>
      <c r="O9212" t="s">
        <v>21</v>
      </c>
      <c r="P9212" t="s">
        <v>21</v>
      </c>
    </row>
    <row r="9213" spans="1:16" x14ac:dyDescent="0.3">
      <c r="A9213" t="s">
        <v>9249</v>
      </c>
      <c r="B9213" t="s">
        <v>31</v>
      </c>
      <c r="C9213">
        <v>14552</v>
      </c>
      <c r="D9213">
        <v>1.31976189766398</v>
      </c>
      <c r="E9213">
        <v>6</v>
      </c>
      <c r="F9213">
        <v>0.33345194960184998</v>
      </c>
      <c r="G9213">
        <v>0.25266068841059203</v>
      </c>
      <c r="H9213" t="s">
        <v>18</v>
      </c>
      <c r="I9213" t="s">
        <v>19</v>
      </c>
      <c r="J9213" t="s">
        <v>19</v>
      </c>
      <c r="K9213" t="s">
        <v>20</v>
      </c>
      <c r="L9213" t="s">
        <v>20</v>
      </c>
      <c r="M9213" t="s">
        <v>21</v>
      </c>
      <c r="N9213" t="s">
        <v>21</v>
      </c>
      <c r="O9213" t="s">
        <v>21</v>
      </c>
      <c r="P9213" t="s">
        <v>21</v>
      </c>
    </row>
    <row r="9214" spans="1:16" ht="15" hidden="1" x14ac:dyDescent="0.25">
      <c r="A9214" t="s">
        <v>9250</v>
      </c>
      <c r="B9214" t="s">
        <v>45</v>
      </c>
      <c r="C9214">
        <v>13769</v>
      </c>
      <c r="D9214">
        <v>1.24874942062503</v>
      </c>
      <c r="E9214">
        <v>26</v>
      </c>
      <c r="F9214">
        <v>1.44495844827468</v>
      </c>
      <c r="G9214">
        <v>1.15712441936625</v>
      </c>
      <c r="H9214" t="s">
        <v>19</v>
      </c>
      <c r="I9214" t="s">
        <v>19</v>
      </c>
      <c r="J9214" t="s">
        <v>23</v>
      </c>
      <c r="K9214" t="s">
        <v>21</v>
      </c>
      <c r="L9214" t="s">
        <v>20</v>
      </c>
      <c r="M9214" t="s">
        <v>21</v>
      </c>
      <c r="N9214" t="s">
        <v>21</v>
      </c>
      <c r="O9214" t="s">
        <v>21</v>
      </c>
      <c r="P9214" t="s">
        <v>21</v>
      </c>
    </row>
    <row r="9215" spans="1:16" x14ac:dyDescent="0.3">
      <c r="A9215" t="s">
        <v>9251</v>
      </c>
      <c r="B9215" t="s">
        <v>31</v>
      </c>
      <c r="C9215">
        <v>1248</v>
      </c>
      <c r="D9215">
        <v>0.11318463773258999</v>
      </c>
      <c r="E9215">
        <v>38</v>
      </c>
      <c r="F9215">
        <v>2.1118623474783802</v>
      </c>
      <c r="G9215">
        <v>18.658559940509502</v>
      </c>
      <c r="H9215" t="s">
        <v>18</v>
      </c>
      <c r="I9215" t="s">
        <v>19</v>
      </c>
      <c r="J9215" t="s">
        <v>23</v>
      </c>
      <c r="K9215" t="s">
        <v>20</v>
      </c>
      <c r="L9215" t="s">
        <v>20</v>
      </c>
      <c r="M9215" t="s">
        <v>21</v>
      </c>
      <c r="N9215" t="s">
        <v>21</v>
      </c>
      <c r="O9215" t="s">
        <v>21</v>
      </c>
      <c r="P9215" t="s">
        <v>21</v>
      </c>
    </row>
    <row r="9216" spans="1:16" x14ac:dyDescent="0.3">
      <c r="A9216" t="s">
        <v>9252</v>
      </c>
      <c r="B9216" t="s">
        <v>31</v>
      </c>
      <c r="C9216">
        <v>1132</v>
      </c>
      <c r="D9216">
        <v>0.10266427076385599</v>
      </c>
      <c r="E9216">
        <v>14</v>
      </c>
      <c r="F9216">
        <v>0.77805454907098304</v>
      </c>
      <c r="G9216">
        <v>7.5786302603817397</v>
      </c>
      <c r="H9216" t="s">
        <v>18</v>
      </c>
      <c r="I9216" t="s">
        <v>19</v>
      </c>
      <c r="J9216" t="s">
        <v>23</v>
      </c>
      <c r="K9216" t="s">
        <v>20</v>
      </c>
      <c r="L9216" t="s">
        <v>20</v>
      </c>
      <c r="M9216" t="s">
        <v>21</v>
      </c>
      <c r="N9216" t="s">
        <v>21</v>
      </c>
      <c r="O9216" t="s">
        <v>21</v>
      </c>
      <c r="P9216" t="s">
        <v>21</v>
      </c>
    </row>
    <row r="9217" spans="1:16" x14ac:dyDescent="0.3">
      <c r="A9217" t="s">
        <v>9253</v>
      </c>
      <c r="B9217" t="s">
        <v>31</v>
      </c>
      <c r="C9217">
        <v>2419</v>
      </c>
      <c r="D9217">
        <v>0.21938592842558899</v>
      </c>
      <c r="E9217">
        <v>256</v>
      </c>
      <c r="F9217">
        <v>14.2272831830123</v>
      </c>
      <c r="G9217">
        <v>64.850481911550204</v>
      </c>
      <c r="H9217" t="s">
        <v>18</v>
      </c>
      <c r="I9217" t="s">
        <v>19</v>
      </c>
      <c r="J9217" t="s">
        <v>23</v>
      </c>
      <c r="K9217" t="s">
        <v>20</v>
      </c>
      <c r="L9217" t="s">
        <v>20</v>
      </c>
      <c r="M9217" t="s">
        <v>21</v>
      </c>
      <c r="N9217" t="s">
        <v>21</v>
      </c>
      <c r="O9217" t="s">
        <v>21</v>
      </c>
      <c r="P9217" t="s">
        <v>21</v>
      </c>
    </row>
    <row r="9218" spans="1:16" ht="15" hidden="1" x14ac:dyDescent="0.25">
      <c r="A9218" t="s">
        <v>9254</v>
      </c>
      <c r="B9218" t="s">
        <v>45</v>
      </c>
      <c r="C9218">
        <v>102174</v>
      </c>
      <c r="D9218">
        <v>9.2664480574436308</v>
      </c>
      <c r="E9218">
        <v>6</v>
      </c>
      <c r="F9218">
        <v>0.33345194960184998</v>
      </c>
      <c r="G9218">
        <v>3.5984872254692199E-2</v>
      </c>
      <c r="H9218" t="s">
        <v>19</v>
      </c>
      <c r="I9218" t="s">
        <v>19</v>
      </c>
      <c r="J9218" t="s">
        <v>19</v>
      </c>
      <c r="K9218" t="s">
        <v>21</v>
      </c>
      <c r="L9218" t="s">
        <v>21</v>
      </c>
      <c r="M9218" t="s">
        <v>21</v>
      </c>
      <c r="N9218" t="s">
        <v>21</v>
      </c>
      <c r="O9218" t="s">
        <v>21</v>
      </c>
      <c r="P9218" t="s">
        <v>21</v>
      </c>
    </row>
    <row r="9219" spans="1:16" x14ac:dyDescent="0.3">
      <c r="A9219" t="s">
        <v>9255</v>
      </c>
      <c r="B9219" t="s">
        <v>31</v>
      </c>
      <c r="C9219">
        <v>12504</v>
      </c>
      <c r="D9219">
        <v>1.1340230049746001</v>
      </c>
      <c r="E9219">
        <v>432</v>
      </c>
      <c r="F9219">
        <v>24.008540371333201</v>
      </c>
      <c r="G9219">
        <v>21.171122866128201</v>
      </c>
      <c r="H9219" t="s">
        <v>18</v>
      </c>
      <c r="I9219" t="s">
        <v>19</v>
      </c>
      <c r="J9219" t="s">
        <v>23</v>
      </c>
      <c r="K9219" t="s">
        <v>20</v>
      </c>
      <c r="L9219" t="s">
        <v>20</v>
      </c>
      <c r="M9219" t="s">
        <v>21</v>
      </c>
      <c r="N9219" t="s">
        <v>21</v>
      </c>
      <c r="O9219" t="s">
        <v>21</v>
      </c>
      <c r="P9219" t="s">
        <v>21</v>
      </c>
    </row>
    <row r="9220" spans="1:16" x14ac:dyDescent="0.3">
      <c r="A9220" t="s">
        <v>9256</v>
      </c>
      <c r="B9220" t="s">
        <v>31</v>
      </c>
      <c r="C9220">
        <v>1284</v>
      </c>
      <c r="D9220">
        <v>0.116449579205646</v>
      </c>
      <c r="E9220">
        <v>13</v>
      </c>
      <c r="F9220">
        <v>0.722479224137342</v>
      </c>
      <c r="G9220">
        <v>6.20422357097116</v>
      </c>
      <c r="H9220" t="s">
        <v>18</v>
      </c>
      <c r="I9220" t="s">
        <v>19</v>
      </c>
      <c r="J9220" t="s">
        <v>23</v>
      </c>
      <c r="K9220" t="s">
        <v>20</v>
      </c>
      <c r="L9220" t="s">
        <v>20</v>
      </c>
      <c r="M9220" t="s">
        <v>21</v>
      </c>
      <c r="N9220" t="s">
        <v>21</v>
      </c>
      <c r="O9220" t="s">
        <v>20</v>
      </c>
      <c r="P9220" t="s">
        <v>21</v>
      </c>
    </row>
    <row r="9221" spans="1:16" x14ac:dyDescent="0.3">
      <c r="A9221" t="s">
        <v>9257</v>
      </c>
      <c r="B9221" t="s">
        <v>31</v>
      </c>
      <c r="C9221">
        <v>12390</v>
      </c>
      <c r="D9221">
        <v>1.1236840236432599</v>
      </c>
      <c r="E9221">
        <v>58</v>
      </c>
      <c r="F9221">
        <v>3.22336884615122</v>
      </c>
      <c r="G9221">
        <v>2.86857228395957</v>
      </c>
      <c r="H9221" t="s">
        <v>18</v>
      </c>
      <c r="I9221" t="s">
        <v>19</v>
      </c>
      <c r="J9221" t="s">
        <v>23</v>
      </c>
      <c r="K9221" t="s">
        <v>20</v>
      </c>
      <c r="L9221" t="s">
        <v>20</v>
      </c>
      <c r="M9221" t="s">
        <v>21</v>
      </c>
      <c r="N9221" t="s">
        <v>21</v>
      </c>
      <c r="O9221" t="s">
        <v>21</v>
      </c>
      <c r="P9221" t="s">
        <v>21</v>
      </c>
    </row>
    <row r="9222" spans="1:16" x14ac:dyDescent="0.3">
      <c r="A9222" t="s">
        <v>9258</v>
      </c>
      <c r="B9222" t="s">
        <v>31</v>
      </c>
      <c r="C9222">
        <v>1678</v>
      </c>
      <c r="D9222">
        <v>0.15218254977186399</v>
      </c>
      <c r="E9222">
        <v>25</v>
      </c>
      <c r="F9222">
        <v>1.3893831233410401</v>
      </c>
      <c r="G9222">
        <v>9.1297137906011994</v>
      </c>
      <c r="H9222" t="s">
        <v>18</v>
      </c>
      <c r="I9222" t="s">
        <v>19</v>
      </c>
      <c r="J9222" t="s">
        <v>23</v>
      </c>
      <c r="K9222" t="s">
        <v>20</v>
      </c>
      <c r="L9222" t="s">
        <v>20</v>
      </c>
      <c r="M9222" t="s">
        <v>21</v>
      </c>
      <c r="N9222" t="s">
        <v>20</v>
      </c>
      <c r="O9222" t="s">
        <v>20</v>
      </c>
      <c r="P9222" t="s">
        <v>21</v>
      </c>
    </row>
    <row r="9223" spans="1:16" ht="15" hidden="1" x14ac:dyDescent="0.25">
      <c r="A9223" t="s">
        <v>9259</v>
      </c>
      <c r="B9223" t="s">
        <v>45</v>
      </c>
      <c r="C9223">
        <v>2865</v>
      </c>
      <c r="D9223">
        <v>0.25983492556399901</v>
      </c>
      <c r="E9223">
        <v>1</v>
      </c>
      <c r="F9223">
        <v>5.5575324933641701E-2</v>
      </c>
      <c r="G9223">
        <v>0.213887046989582</v>
      </c>
      <c r="H9223" t="s">
        <v>19</v>
      </c>
      <c r="I9223" t="s">
        <v>19</v>
      </c>
      <c r="J9223" t="s">
        <v>19</v>
      </c>
      <c r="K9223" t="s">
        <v>21</v>
      </c>
      <c r="L9223" t="s">
        <v>21</v>
      </c>
      <c r="M9223" t="s">
        <v>20</v>
      </c>
      <c r="N9223" t="s">
        <v>20</v>
      </c>
      <c r="O9223" t="s">
        <v>20</v>
      </c>
      <c r="P9223" t="s">
        <v>20</v>
      </c>
    </row>
    <row r="9224" spans="1:16" ht="15" hidden="1" x14ac:dyDescent="0.25">
      <c r="A9224" t="s">
        <v>9260</v>
      </c>
      <c r="B9224" t="s">
        <v>45</v>
      </c>
      <c r="C9224">
        <v>15506</v>
      </c>
      <c r="D9224">
        <v>1.40628284669995</v>
      </c>
      <c r="E9224">
        <v>1</v>
      </c>
      <c r="F9224">
        <v>5.5575324933641701E-2</v>
      </c>
      <c r="G9224">
        <v>3.9519307985628499E-2</v>
      </c>
      <c r="H9224" t="s">
        <v>19</v>
      </c>
      <c r="I9224" t="s">
        <v>19</v>
      </c>
      <c r="J9224" t="s">
        <v>19</v>
      </c>
      <c r="K9224" t="s">
        <v>21</v>
      </c>
      <c r="L9224" t="s">
        <v>21</v>
      </c>
      <c r="M9224" t="s">
        <v>21</v>
      </c>
      <c r="N9224" t="s">
        <v>21</v>
      </c>
      <c r="O9224" t="s">
        <v>20</v>
      </c>
      <c r="P9224" t="s">
        <v>21</v>
      </c>
    </row>
    <row r="9225" spans="1:16" ht="15" hidden="1" x14ac:dyDescent="0.25">
      <c r="A9225" t="s">
        <v>9261</v>
      </c>
      <c r="B9225" t="s">
        <v>45</v>
      </c>
      <c r="C9225">
        <v>17764</v>
      </c>
      <c r="D9225">
        <v>1.6110672313154899</v>
      </c>
      <c r="E9225">
        <v>7</v>
      </c>
      <c r="F9225">
        <v>0.38902727453549202</v>
      </c>
      <c r="G9225">
        <v>0.241471781545602</v>
      </c>
      <c r="H9225" t="s">
        <v>19</v>
      </c>
      <c r="I9225" t="s">
        <v>19</v>
      </c>
      <c r="J9225" t="s">
        <v>19</v>
      </c>
      <c r="K9225" t="s">
        <v>21</v>
      </c>
      <c r="L9225" t="s">
        <v>21</v>
      </c>
      <c r="M9225" t="s">
        <v>21</v>
      </c>
      <c r="N9225" t="s">
        <v>21</v>
      </c>
      <c r="O9225" t="s">
        <v>20</v>
      </c>
      <c r="P9225" t="s">
        <v>21</v>
      </c>
    </row>
    <row r="9226" spans="1:16" x14ac:dyDescent="0.3">
      <c r="A9226" t="s">
        <v>9262</v>
      </c>
      <c r="B9226" t="s">
        <v>31</v>
      </c>
      <c r="C9226">
        <v>1107</v>
      </c>
      <c r="D9226">
        <v>0.100396950296456</v>
      </c>
      <c r="E9226">
        <v>5</v>
      </c>
      <c r="F9226">
        <v>0.27787662466820801</v>
      </c>
      <c r="G9226">
        <v>2.76777953760232</v>
      </c>
      <c r="H9226" t="s">
        <v>18</v>
      </c>
      <c r="I9226" t="s">
        <v>19</v>
      </c>
      <c r="J9226" t="s">
        <v>23</v>
      </c>
      <c r="K9226" t="s">
        <v>20</v>
      </c>
      <c r="L9226" t="s">
        <v>20</v>
      </c>
      <c r="M9226" t="s">
        <v>21</v>
      </c>
      <c r="N9226" t="s">
        <v>20</v>
      </c>
      <c r="O9226" t="s">
        <v>21</v>
      </c>
      <c r="P9226" t="s">
        <v>21</v>
      </c>
    </row>
    <row r="9227" spans="1:16" ht="15" hidden="1" x14ac:dyDescent="0.25">
      <c r="A9227" t="s">
        <v>9263</v>
      </c>
      <c r="B9227" t="s">
        <v>45</v>
      </c>
      <c r="C9227">
        <v>36727</v>
      </c>
      <c r="D9227">
        <v>3.3308751522474598</v>
      </c>
      <c r="E9227">
        <v>1</v>
      </c>
      <c r="F9227">
        <v>5.5575324933641701E-2</v>
      </c>
      <c r="G9227">
        <v>1.6684901833124301E-2</v>
      </c>
      <c r="H9227" t="s">
        <v>19</v>
      </c>
      <c r="I9227" t="s">
        <v>19</v>
      </c>
      <c r="J9227" t="s">
        <v>19</v>
      </c>
      <c r="K9227" t="s">
        <v>21</v>
      </c>
      <c r="L9227" t="s">
        <v>21</v>
      </c>
      <c r="M9227" t="s">
        <v>21</v>
      </c>
      <c r="N9227" t="s">
        <v>21</v>
      </c>
      <c r="O9227" t="s">
        <v>20</v>
      </c>
      <c r="P9227" t="s">
        <v>21</v>
      </c>
    </row>
    <row r="9228" spans="1:16" ht="15" hidden="1" x14ac:dyDescent="0.25">
      <c r="A9228" t="s">
        <v>9264</v>
      </c>
      <c r="B9228" t="s">
        <v>45</v>
      </c>
      <c r="C9228">
        <v>2657</v>
      </c>
      <c r="D9228">
        <v>0.24097081927523401</v>
      </c>
      <c r="E9228">
        <v>1</v>
      </c>
      <c r="F9228">
        <v>5.5575324933641701E-2</v>
      </c>
      <c r="G9228">
        <v>0.230630933242436</v>
      </c>
      <c r="H9228" t="s">
        <v>19</v>
      </c>
      <c r="I9228" t="s">
        <v>19</v>
      </c>
      <c r="J9228" t="s">
        <v>19</v>
      </c>
      <c r="K9228" t="s">
        <v>21</v>
      </c>
      <c r="L9228" t="s">
        <v>21</v>
      </c>
      <c r="M9228" t="s">
        <v>21</v>
      </c>
      <c r="N9228" t="s">
        <v>21</v>
      </c>
      <c r="O9228" t="s">
        <v>21</v>
      </c>
      <c r="P9228" t="s">
        <v>21</v>
      </c>
    </row>
    <row r="9229" spans="1:16" ht="15" hidden="1" x14ac:dyDescent="0.25">
      <c r="A9229" t="s">
        <v>9265</v>
      </c>
      <c r="B9229" t="s">
        <v>45</v>
      </c>
      <c r="C9229">
        <v>22612</v>
      </c>
      <c r="D9229">
        <v>2.0507460163536302</v>
      </c>
      <c r="E9229">
        <v>3</v>
      </c>
      <c r="F9229">
        <v>0.16672597480092499</v>
      </c>
      <c r="G9229">
        <v>8.1300157831039194E-2</v>
      </c>
      <c r="H9229" t="s">
        <v>19</v>
      </c>
      <c r="I9229" t="s">
        <v>19</v>
      </c>
      <c r="J9229" t="s">
        <v>19</v>
      </c>
      <c r="K9229" t="s">
        <v>21</v>
      </c>
      <c r="L9229" t="s">
        <v>21</v>
      </c>
      <c r="M9229" t="s">
        <v>21</v>
      </c>
      <c r="N9229" t="s">
        <v>21</v>
      </c>
      <c r="O9229" t="s">
        <v>21</v>
      </c>
      <c r="P9229" t="s">
        <v>21</v>
      </c>
    </row>
    <row r="9230" spans="1:16" x14ac:dyDescent="0.3">
      <c r="A9230" t="s">
        <v>9266</v>
      </c>
      <c r="B9230" t="s">
        <v>31</v>
      </c>
      <c r="C9230">
        <v>1097</v>
      </c>
      <c r="D9230">
        <v>9.9490022109496201E-2</v>
      </c>
      <c r="E9230">
        <v>6</v>
      </c>
      <c r="F9230">
        <v>0.33345194960184998</v>
      </c>
      <c r="G9230">
        <v>3.3516119760719398</v>
      </c>
      <c r="H9230" t="s">
        <v>18</v>
      </c>
      <c r="I9230" t="s">
        <v>19</v>
      </c>
      <c r="J9230" t="s">
        <v>23</v>
      </c>
      <c r="K9230" t="s">
        <v>20</v>
      </c>
      <c r="L9230" t="s">
        <v>20</v>
      </c>
      <c r="M9230" t="s">
        <v>21</v>
      </c>
      <c r="N9230" t="s">
        <v>21</v>
      </c>
      <c r="O9230" t="s">
        <v>21</v>
      </c>
      <c r="P9230" t="s">
        <v>21</v>
      </c>
    </row>
    <row r="9231" spans="1:16" x14ac:dyDescent="0.3">
      <c r="A9231" t="s">
        <v>9267</v>
      </c>
      <c r="B9231" t="s">
        <v>31</v>
      </c>
      <c r="C9231">
        <v>833</v>
      </c>
      <c r="D9231">
        <v>7.5547117973756003E-2</v>
      </c>
      <c r="E9231">
        <v>41</v>
      </c>
      <c r="F9231">
        <v>2.27858832227931</v>
      </c>
      <c r="G9231">
        <v>30.161154831490201</v>
      </c>
      <c r="H9231" t="s">
        <v>18</v>
      </c>
      <c r="I9231" t="s">
        <v>19</v>
      </c>
      <c r="J9231" t="s">
        <v>23</v>
      </c>
      <c r="K9231" t="s">
        <v>20</v>
      </c>
      <c r="L9231" t="s">
        <v>20</v>
      </c>
      <c r="M9231" t="s">
        <v>21</v>
      </c>
      <c r="N9231" t="s">
        <v>20</v>
      </c>
      <c r="O9231" t="s">
        <v>21</v>
      </c>
      <c r="P9231" t="s">
        <v>21</v>
      </c>
    </row>
    <row r="9232" spans="1:16" ht="15" hidden="1" x14ac:dyDescent="0.25">
      <c r="A9232" t="s">
        <v>9268</v>
      </c>
      <c r="B9232" t="s">
        <v>45</v>
      </c>
      <c r="C9232">
        <v>2738</v>
      </c>
      <c r="D9232">
        <v>0.24831693758960899</v>
      </c>
      <c r="E9232">
        <v>3</v>
      </c>
      <c r="F9232">
        <v>0.16672597480092499</v>
      </c>
      <c r="G9232">
        <v>0.67142409381864798</v>
      </c>
      <c r="H9232" t="s">
        <v>19</v>
      </c>
      <c r="I9232" t="s">
        <v>19</v>
      </c>
      <c r="J9232" t="s">
        <v>19</v>
      </c>
      <c r="K9232" t="s">
        <v>21</v>
      </c>
      <c r="L9232" t="s">
        <v>21</v>
      </c>
      <c r="M9232" t="s">
        <v>21</v>
      </c>
      <c r="N9232" t="s">
        <v>21</v>
      </c>
      <c r="O9232" t="s">
        <v>21</v>
      </c>
      <c r="P9232" t="s">
        <v>21</v>
      </c>
    </row>
    <row r="9233" spans="1:16" ht="15" hidden="1" x14ac:dyDescent="0.25">
      <c r="A9233" t="s">
        <v>9269</v>
      </c>
      <c r="B9233" t="s">
        <v>45</v>
      </c>
      <c r="C9233">
        <v>747</v>
      </c>
      <c r="D9233">
        <v>6.7747535565901199E-2</v>
      </c>
      <c r="E9233">
        <v>1</v>
      </c>
      <c r="F9233">
        <v>5.5575324933641701E-2</v>
      </c>
      <c r="G9233">
        <v>0.82032983885562905</v>
      </c>
      <c r="H9233" t="s">
        <v>19</v>
      </c>
      <c r="I9233" t="s">
        <v>19</v>
      </c>
      <c r="J9233" t="s">
        <v>19</v>
      </c>
      <c r="K9233" t="s">
        <v>21</v>
      </c>
      <c r="L9233" t="s">
        <v>21</v>
      </c>
      <c r="M9233" t="s">
        <v>20</v>
      </c>
      <c r="N9233" t="s">
        <v>20</v>
      </c>
      <c r="O9233" t="s">
        <v>20</v>
      </c>
      <c r="P9233" t="s">
        <v>20</v>
      </c>
    </row>
    <row r="9234" spans="1:16" x14ac:dyDescent="0.3">
      <c r="A9234" t="s">
        <v>9270</v>
      </c>
      <c r="B9234" t="s">
        <v>31</v>
      </c>
      <c r="C9234">
        <v>16727</v>
      </c>
      <c r="D9234">
        <v>1.51701877832775</v>
      </c>
      <c r="E9234">
        <v>702</v>
      </c>
      <c r="F9234">
        <v>39.013878103416502</v>
      </c>
      <c r="G9234">
        <v>25.717465505880199</v>
      </c>
      <c r="H9234" t="s">
        <v>18</v>
      </c>
      <c r="I9234" t="s">
        <v>19</v>
      </c>
      <c r="J9234" t="s">
        <v>23</v>
      </c>
      <c r="K9234" t="s">
        <v>20</v>
      </c>
      <c r="L9234" t="s">
        <v>20</v>
      </c>
      <c r="M9234" t="s">
        <v>21</v>
      </c>
      <c r="N9234" t="s">
        <v>21</v>
      </c>
      <c r="O9234" t="s">
        <v>21</v>
      </c>
      <c r="P9234" t="s">
        <v>21</v>
      </c>
    </row>
    <row r="9235" spans="1:16" x14ac:dyDescent="0.3">
      <c r="A9235" t="s">
        <v>9271</v>
      </c>
      <c r="B9235" t="s">
        <v>43</v>
      </c>
      <c r="C9235">
        <v>20137</v>
      </c>
      <c r="D9235">
        <v>1.8262812900810601</v>
      </c>
      <c r="E9235">
        <v>13</v>
      </c>
      <c r="F9235">
        <v>0.722479224137342</v>
      </c>
      <c r="G9235">
        <v>0.39560128445781501</v>
      </c>
      <c r="H9235" t="s">
        <v>18</v>
      </c>
      <c r="I9235" t="s">
        <v>19</v>
      </c>
      <c r="J9235" t="s">
        <v>19</v>
      </c>
      <c r="K9235" t="s">
        <v>20</v>
      </c>
      <c r="L9235" t="s">
        <v>20</v>
      </c>
      <c r="M9235" t="s">
        <v>21</v>
      </c>
      <c r="N9235" t="s">
        <v>21</v>
      </c>
      <c r="O9235" t="s">
        <v>21</v>
      </c>
      <c r="P9235" t="s">
        <v>21</v>
      </c>
    </row>
    <row r="9236" spans="1:16" x14ac:dyDescent="0.3">
      <c r="A9236" t="s">
        <v>9272</v>
      </c>
      <c r="B9236" t="s">
        <v>31</v>
      </c>
      <c r="C9236">
        <v>751</v>
      </c>
      <c r="D9236">
        <v>6.8110306840685197E-2</v>
      </c>
      <c r="E9236">
        <v>4</v>
      </c>
      <c r="F9236">
        <v>0.222301299734567</v>
      </c>
      <c r="G9236">
        <v>3.2638422882831102</v>
      </c>
      <c r="H9236" t="s">
        <v>18</v>
      </c>
      <c r="I9236" t="s">
        <v>19</v>
      </c>
      <c r="J9236" t="s">
        <v>23</v>
      </c>
      <c r="K9236" t="s">
        <v>20</v>
      </c>
      <c r="L9236" t="s">
        <v>20</v>
      </c>
      <c r="M9236" t="s">
        <v>21</v>
      </c>
      <c r="N9236" t="s">
        <v>20</v>
      </c>
      <c r="O9236" t="s">
        <v>20</v>
      </c>
      <c r="P9236" t="s">
        <v>21</v>
      </c>
    </row>
    <row r="9237" spans="1:16" ht="15" hidden="1" x14ac:dyDescent="0.25">
      <c r="A9237" t="s">
        <v>9273</v>
      </c>
      <c r="B9237" t="s">
        <v>45</v>
      </c>
      <c r="C9237">
        <v>7222</v>
      </c>
      <c r="D9237">
        <v>0.65498353662240805</v>
      </c>
      <c r="E9237">
        <v>10</v>
      </c>
      <c r="F9237">
        <v>0.55575324933641701</v>
      </c>
      <c r="G9237">
        <v>0.84849957023698996</v>
      </c>
      <c r="H9237" t="s">
        <v>19</v>
      </c>
      <c r="I9237" t="s">
        <v>19</v>
      </c>
      <c r="J9237" t="s">
        <v>19</v>
      </c>
      <c r="K9237" t="s">
        <v>21</v>
      </c>
      <c r="L9237" t="s">
        <v>21</v>
      </c>
      <c r="M9237" t="s">
        <v>21</v>
      </c>
      <c r="N9237" t="s">
        <v>21</v>
      </c>
      <c r="O9237" t="s">
        <v>21</v>
      </c>
      <c r="P9237" t="s">
        <v>21</v>
      </c>
    </row>
    <row r="9238" spans="1:16" x14ac:dyDescent="0.3">
      <c r="A9238" t="s">
        <v>9274</v>
      </c>
      <c r="B9238" t="s">
        <v>2180</v>
      </c>
      <c r="C9238">
        <v>1789</v>
      </c>
      <c r="D9238">
        <v>0.16224945264711799</v>
      </c>
      <c r="E9238">
        <v>28</v>
      </c>
      <c r="F9238">
        <v>1.5561090981419701</v>
      </c>
      <c r="G9238">
        <v>9.5908434373976394</v>
      </c>
      <c r="H9238" t="s">
        <v>18</v>
      </c>
      <c r="I9238" t="s">
        <v>19</v>
      </c>
      <c r="J9238" t="s">
        <v>23</v>
      </c>
      <c r="K9238" t="s">
        <v>20</v>
      </c>
      <c r="L9238" t="s">
        <v>20</v>
      </c>
      <c r="M9238" t="s">
        <v>21</v>
      </c>
      <c r="N9238" t="s">
        <v>21</v>
      </c>
      <c r="O9238" t="s">
        <v>21</v>
      </c>
      <c r="P9238" t="s">
        <v>21</v>
      </c>
    </row>
    <row r="9239" spans="1:16" x14ac:dyDescent="0.3">
      <c r="A9239" t="s">
        <v>9275</v>
      </c>
      <c r="B9239" t="s">
        <v>31</v>
      </c>
      <c r="C9239">
        <v>1955</v>
      </c>
      <c r="D9239">
        <v>0.17730446055065199</v>
      </c>
      <c r="E9239">
        <v>42</v>
      </c>
      <c r="F9239">
        <v>2.3341636472129501</v>
      </c>
      <c r="G9239">
        <v>13.164720390924</v>
      </c>
      <c r="H9239" t="s">
        <v>18</v>
      </c>
      <c r="I9239" t="s">
        <v>19</v>
      </c>
      <c r="J9239" t="s">
        <v>23</v>
      </c>
      <c r="K9239" t="s">
        <v>20</v>
      </c>
      <c r="L9239" t="s">
        <v>20</v>
      </c>
      <c r="M9239" t="s">
        <v>21</v>
      </c>
      <c r="N9239" t="s">
        <v>21</v>
      </c>
      <c r="O9239" t="s">
        <v>21</v>
      </c>
      <c r="P9239" t="s">
        <v>21</v>
      </c>
    </row>
    <row r="9240" spans="1:16" x14ac:dyDescent="0.3">
      <c r="A9240" t="s">
        <v>9276</v>
      </c>
      <c r="B9240" t="s">
        <v>17</v>
      </c>
      <c r="C9240">
        <v>5013</v>
      </c>
      <c r="D9240">
        <v>0.45464310012297598</v>
      </c>
      <c r="E9240">
        <v>8</v>
      </c>
      <c r="F9240">
        <v>0.444602599469133</v>
      </c>
      <c r="G9240">
        <v>0.97791564272914899</v>
      </c>
      <c r="H9240" t="s">
        <v>18</v>
      </c>
      <c r="I9240" t="s">
        <v>19</v>
      </c>
      <c r="J9240" t="s">
        <v>19</v>
      </c>
      <c r="K9240" t="s">
        <v>20</v>
      </c>
      <c r="L9240" t="s">
        <v>20</v>
      </c>
      <c r="M9240" t="s">
        <v>21</v>
      </c>
      <c r="N9240" t="s">
        <v>21</v>
      </c>
      <c r="O9240" t="s">
        <v>21</v>
      </c>
      <c r="P9240" t="s">
        <v>21</v>
      </c>
    </row>
    <row r="9241" spans="1:16" ht="15" hidden="1" x14ac:dyDescent="0.25">
      <c r="A9241" t="s">
        <v>9277</v>
      </c>
      <c r="B9241" t="s">
        <v>45</v>
      </c>
      <c r="C9241">
        <v>19919</v>
      </c>
      <c r="D9241">
        <v>1.8065102556053401</v>
      </c>
      <c r="E9241">
        <v>4</v>
      </c>
      <c r="F9241">
        <v>0.222301299734567</v>
      </c>
      <c r="G9241">
        <v>0.12305565332098101</v>
      </c>
      <c r="H9241" t="s">
        <v>19</v>
      </c>
      <c r="I9241" t="s">
        <v>19</v>
      </c>
      <c r="J9241" t="s">
        <v>19</v>
      </c>
      <c r="K9241" t="s">
        <v>21</v>
      </c>
      <c r="L9241" t="s">
        <v>21</v>
      </c>
      <c r="M9241" t="s">
        <v>21</v>
      </c>
      <c r="N9241" t="s">
        <v>21</v>
      </c>
      <c r="O9241" t="s">
        <v>21</v>
      </c>
      <c r="P9241" t="s">
        <v>21</v>
      </c>
    </row>
    <row r="9242" spans="1:16" ht="15" hidden="1" x14ac:dyDescent="0.25">
      <c r="A9242" t="s">
        <v>9278</v>
      </c>
      <c r="B9242" t="s">
        <v>40</v>
      </c>
      <c r="C9242">
        <v>870</v>
      </c>
      <c r="D9242">
        <v>7.8902752265507498E-2</v>
      </c>
      <c r="E9242">
        <v>4</v>
      </c>
      <c r="F9242">
        <v>0.222301299734567</v>
      </c>
      <c r="G9242">
        <v>2.8174086879317399</v>
      </c>
      <c r="H9242" t="s">
        <v>23</v>
      </c>
      <c r="I9242" t="s">
        <v>19</v>
      </c>
      <c r="J9242" t="s">
        <v>23</v>
      </c>
      <c r="K9242" t="s">
        <v>20</v>
      </c>
      <c r="L9242" t="s">
        <v>21</v>
      </c>
      <c r="M9242" t="s">
        <v>21</v>
      </c>
      <c r="N9242" t="s">
        <v>20</v>
      </c>
      <c r="O9242" t="s">
        <v>21</v>
      </c>
      <c r="P9242" t="s">
        <v>21</v>
      </c>
    </row>
    <row r="9243" spans="1:16" x14ac:dyDescent="0.3">
      <c r="A9243" t="s">
        <v>9279</v>
      </c>
      <c r="B9243" t="s">
        <v>31</v>
      </c>
      <c r="C9243">
        <v>2034</v>
      </c>
      <c r="D9243">
        <v>0.184469193227635</v>
      </c>
      <c r="E9243">
        <v>54</v>
      </c>
      <c r="F9243">
        <v>3.0010675464166501</v>
      </c>
      <c r="G9243">
        <v>16.2686652112872</v>
      </c>
      <c r="H9243" t="s">
        <v>18</v>
      </c>
      <c r="I9243" t="s">
        <v>19</v>
      </c>
      <c r="J9243" t="s">
        <v>23</v>
      </c>
      <c r="K9243" t="s">
        <v>20</v>
      </c>
      <c r="L9243" t="s">
        <v>20</v>
      </c>
      <c r="M9243" t="s">
        <v>21</v>
      </c>
      <c r="N9243" t="s">
        <v>21</v>
      </c>
      <c r="O9243" t="s">
        <v>21</v>
      </c>
      <c r="P9243" t="s">
        <v>21</v>
      </c>
    </row>
    <row r="9244" spans="1:16" ht="15" hidden="1" x14ac:dyDescent="0.25">
      <c r="A9244" t="s">
        <v>9280</v>
      </c>
      <c r="B9244" t="s">
        <v>45</v>
      </c>
      <c r="C9244">
        <v>153562</v>
      </c>
      <c r="D9244">
        <v>13.926970624592901</v>
      </c>
      <c r="E9244">
        <v>17</v>
      </c>
      <c r="F9244">
        <v>0.94478052387190803</v>
      </c>
      <c r="G9244">
        <v>6.7838193196413404E-2</v>
      </c>
      <c r="H9244" t="s">
        <v>19</v>
      </c>
      <c r="I9244" t="s">
        <v>19</v>
      </c>
      <c r="J9244" t="s">
        <v>19</v>
      </c>
      <c r="K9244" t="s">
        <v>21</v>
      </c>
      <c r="L9244" t="s">
        <v>21</v>
      </c>
      <c r="M9244" t="s">
        <v>21</v>
      </c>
      <c r="N9244" t="s">
        <v>21</v>
      </c>
      <c r="O9244" t="s">
        <v>21</v>
      </c>
      <c r="P9244" t="s">
        <v>21</v>
      </c>
    </row>
    <row r="9245" spans="1:16" ht="15" hidden="1" x14ac:dyDescent="0.25">
      <c r="A9245" t="s">
        <v>9281</v>
      </c>
      <c r="B9245" t="s">
        <v>45</v>
      </c>
      <c r="C9245">
        <v>61984</v>
      </c>
      <c r="D9245">
        <v>5.6215036740519704</v>
      </c>
      <c r="E9245">
        <v>6</v>
      </c>
      <c r="F9245">
        <v>0.33345194960184998</v>
      </c>
      <c r="G9245">
        <v>5.9317216342135402E-2</v>
      </c>
      <c r="H9245" t="s">
        <v>19</v>
      </c>
      <c r="I9245" t="s">
        <v>19</v>
      </c>
      <c r="J9245" t="s">
        <v>19</v>
      </c>
      <c r="K9245" t="s">
        <v>21</v>
      </c>
      <c r="L9245" t="s">
        <v>21</v>
      </c>
      <c r="M9245" t="s">
        <v>21</v>
      </c>
      <c r="N9245" t="s">
        <v>21</v>
      </c>
      <c r="O9245" t="s">
        <v>21</v>
      </c>
      <c r="P9245" t="s">
        <v>21</v>
      </c>
    </row>
    <row r="9246" spans="1:16" ht="15" hidden="1" x14ac:dyDescent="0.25">
      <c r="A9246" t="s">
        <v>9282</v>
      </c>
      <c r="B9246" t="s">
        <v>45</v>
      </c>
      <c r="C9246">
        <v>9745</v>
      </c>
      <c r="D9246">
        <v>0.88380151819237995</v>
      </c>
      <c r="E9246">
        <v>4</v>
      </c>
      <c r="F9246">
        <v>0.222301299734567</v>
      </c>
      <c r="G9246">
        <v>0.25152853345311599</v>
      </c>
      <c r="H9246" t="s">
        <v>19</v>
      </c>
      <c r="I9246" t="s">
        <v>19</v>
      </c>
      <c r="J9246" t="s">
        <v>19</v>
      </c>
      <c r="K9246" t="s">
        <v>21</v>
      </c>
      <c r="L9246" t="s">
        <v>21</v>
      </c>
      <c r="M9246" t="s">
        <v>21</v>
      </c>
      <c r="N9246" t="s">
        <v>21</v>
      </c>
      <c r="O9246" t="s">
        <v>21</v>
      </c>
      <c r="P9246" t="s">
        <v>21</v>
      </c>
    </row>
    <row r="9247" spans="1:16" ht="15" hidden="1" x14ac:dyDescent="0.25">
      <c r="A9247" t="s">
        <v>9283</v>
      </c>
      <c r="B9247" t="s">
        <v>45</v>
      </c>
      <c r="C9247">
        <v>19486</v>
      </c>
      <c r="D9247">
        <v>1.7672402651099799</v>
      </c>
      <c r="E9247">
        <v>1</v>
      </c>
      <c r="F9247">
        <v>5.5575324933641701E-2</v>
      </c>
      <c r="G9247">
        <v>3.1447520764915998E-2</v>
      </c>
      <c r="H9247" t="s">
        <v>19</v>
      </c>
      <c r="I9247" t="s">
        <v>19</v>
      </c>
      <c r="J9247" t="s">
        <v>19</v>
      </c>
      <c r="K9247" t="s">
        <v>21</v>
      </c>
      <c r="L9247" t="s">
        <v>21</v>
      </c>
      <c r="M9247" t="s">
        <v>21</v>
      </c>
      <c r="N9247" t="s">
        <v>21</v>
      </c>
      <c r="O9247" t="s">
        <v>21</v>
      </c>
      <c r="P9247" t="s">
        <v>21</v>
      </c>
    </row>
    <row r="9248" spans="1:16" ht="15" hidden="1" x14ac:dyDescent="0.25">
      <c r="A9248" t="s">
        <v>9284</v>
      </c>
      <c r="B9248" t="s">
        <v>45</v>
      </c>
      <c r="C9248">
        <v>610670</v>
      </c>
      <c r="D9248">
        <v>55.383383593077497</v>
      </c>
      <c r="E9248">
        <v>26</v>
      </c>
      <c r="F9248">
        <v>1.44495844827468</v>
      </c>
      <c r="G9248">
        <v>2.6090107800045802E-2</v>
      </c>
      <c r="H9248" t="s">
        <v>19</v>
      </c>
      <c r="I9248" t="s">
        <v>19</v>
      </c>
      <c r="J9248" t="s">
        <v>19</v>
      </c>
      <c r="K9248" t="s">
        <v>21</v>
      </c>
      <c r="L9248" t="s">
        <v>21</v>
      </c>
      <c r="M9248" t="s">
        <v>21</v>
      </c>
      <c r="N9248" t="s">
        <v>21</v>
      </c>
      <c r="O9248" t="s">
        <v>21</v>
      </c>
      <c r="P9248" t="s">
        <v>21</v>
      </c>
    </row>
    <row r="9249" spans="1:16" x14ac:dyDescent="0.3">
      <c r="A9249" t="s">
        <v>9285</v>
      </c>
      <c r="B9249" t="s">
        <v>31</v>
      </c>
      <c r="C9249">
        <v>697</v>
      </c>
      <c r="D9249">
        <v>6.3212894631101996E-2</v>
      </c>
      <c r="E9249">
        <v>15</v>
      </c>
      <c r="F9249">
        <v>0.83362987400462496</v>
      </c>
      <c r="G9249">
        <v>13.1876554438699</v>
      </c>
      <c r="H9249" t="s">
        <v>18</v>
      </c>
      <c r="I9249" t="s">
        <v>19</v>
      </c>
      <c r="J9249" t="s">
        <v>23</v>
      </c>
      <c r="K9249" t="s">
        <v>20</v>
      </c>
      <c r="L9249" t="s">
        <v>20</v>
      </c>
      <c r="M9249" t="s">
        <v>21</v>
      </c>
      <c r="N9249" t="s">
        <v>21</v>
      </c>
      <c r="O9249" t="s">
        <v>21</v>
      </c>
      <c r="P9249" t="s">
        <v>21</v>
      </c>
    </row>
    <row r="9250" spans="1:16" x14ac:dyDescent="0.3">
      <c r="A9250" t="s">
        <v>9286</v>
      </c>
      <c r="B9250" t="s">
        <v>43</v>
      </c>
      <c r="C9250">
        <v>20940</v>
      </c>
      <c r="D9250">
        <v>1.8991076234939399</v>
      </c>
      <c r="E9250">
        <v>7</v>
      </c>
      <c r="F9250">
        <v>0.38902727453549202</v>
      </c>
      <c r="G9250">
        <v>0.20484740818414901</v>
      </c>
      <c r="H9250" t="s">
        <v>18</v>
      </c>
      <c r="I9250" t="s">
        <v>19</v>
      </c>
      <c r="J9250" t="s">
        <v>19</v>
      </c>
      <c r="K9250" t="s">
        <v>20</v>
      </c>
      <c r="L9250" t="s">
        <v>20</v>
      </c>
      <c r="M9250" t="s">
        <v>21</v>
      </c>
      <c r="N9250" t="s">
        <v>20</v>
      </c>
      <c r="O9250" t="s">
        <v>21</v>
      </c>
      <c r="P9250" t="s">
        <v>21</v>
      </c>
    </row>
    <row r="9251" spans="1:16" ht="15" hidden="1" x14ac:dyDescent="0.25">
      <c r="A9251" t="s">
        <v>9287</v>
      </c>
      <c r="B9251" t="s">
        <v>45</v>
      </c>
      <c r="C9251">
        <v>36539</v>
      </c>
      <c r="D9251">
        <v>3.3138249023326201</v>
      </c>
      <c r="E9251">
        <v>6</v>
      </c>
      <c r="F9251">
        <v>0.33345194960184998</v>
      </c>
      <c r="G9251">
        <v>0.100624492672238</v>
      </c>
      <c r="H9251" t="s">
        <v>19</v>
      </c>
      <c r="I9251" t="s">
        <v>19</v>
      </c>
      <c r="J9251" t="s">
        <v>19</v>
      </c>
      <c r="K9251" t="s">
        <v>21</v>
      </c>
      <c r="L9251" t="s">
        <v>21</v>
      </c>
      <c r="M9251" t="s">
        <v>21</v>
      </c>
      <c r="N9251" t="s">
        <v>21</v>
      </c>
      <c r="O9251" t="s">
        <v>21</v>
      </c>
      <c r="P9251" t="s">
        <v>21</v>
      </c>
    </row>
    <row r="9252" spans="1:16" ht="15" hidden="1" x14ac:dyDescent="0.25">
      <c r="A9252" t="s">
        <v>9288</v>
      </c>
      <c r="B9252" t="s">
        <v>45</v>
      </c>
      <c r="C9252">
        <v>286321</v>
      </c>
      <c r="D9252">
        <v>25.967258541853301</v>
      </c>
      <c r="E9252">
        <v>3</v>
      </c>
      <c r="F9252">
        <v>0.16672597480092499</v>
      </c>
      <c r="G9252">
        <v>6.4206228983394904E-3</v>
      </c>
      <c r="H9252" t="s">
        <v>19</v>
      </c>
      <c r="I9252" t="s">
        <v>19</v>
      </c>
      <c r="J9252" t="s">
        <v>19</v>
      </c>
      <c r="K9252" t="s">
        <v>21</v>
      </c>
      <c r="L9252" t="s">
        <v>21</v>
      </c>
      <c r="M9252" t="s">
        <v>21</v>
      </c>
      <c r="N9252" t="s">
        <v>21</v>
      </c>
      <c r="O9252" t="s">
        <v>21</v>
      </c>
      <c r="P9252" t="s">
        <v>21</v>
      </c>
    </row>
    <row r="9253" spans="1:16" ht="15" hidden="1" x14ac:dyDescent="0.25">
      <c r="A9253" t="s">
        <v>9289</v>
      </c>
      <c r="B9253" t="s">
        <v>45</v>
      </c>
      <c r="C9253">
        <v>12496</v>
      </c>
      <c r="D9253">
        <v>1.13329746242504</v>
      </c>
      <c r="E9253">
        <v>2</v>
      </c>
      <c r="F9253">
        <v>0.111150649867283</v>
      </c>
      <c r="G9253">
        <v>9.80772070462788E-2</v>
      </c>
      <c r="H9253" t="s">
        <v>19</v>
      </c>
      <c r="I9253" t="s">
        <v>19</v>
      </c>
      <c r="J9253" t="s">
        <v>19</v>
      </c>
      <c r="K9253" t="s">
        <v>21</v>
      </c>
      <c r="L9253" t="s">
        <v>21</v>
      </c>
      <c r="M9253" t="s">
        <v>21</v>
      </c>
      <c r="N9253" t="s">
        <v>21</v>
      </c>
      <c r="O9253" t="s">
        <v>21</v>
      </c>
      <c r="P9253" t="s">
        <v>21</v>
      </c>
    </row>
    <row r="9254" spans="1:16" x14ac:dyDescent="0.3">
      <c r="A9254" t="s">
        <v>9290</v>
      </c>
      <c r="B9254" t="s">
        <v>31</v>
      </c>
      <c r="C9254">
        <v>565</v>
      </c>
      <c r="D9254">
        <v>5.1241442563231897E-2</v>
      </c>
      <c r="E9254">
        <v>2</v>
      </c>
      <c r="F9254">
        <v>0.111150649867283</v>
      </c>
      <c r="G9254">
        <v>2.1691553615049601</v>
      </c>
      <c r="H9254" t="s">
        <v>18</v>
      </c>
      <c r="I9254" t="s">
        <v>19</v>
      </c>
      <c r="J9254" t="s">
        <v>23</v>
      </c>
      <c r="K9254" t="s">
        <v>20</v>
      </c>
      <c r="L9254" t="s">
        <v>20</v>
      </c>
      <c r="M9254" t="s">
        <v>21</v>
      </c>
      <c r="N9254" t="s">
        <v>21</v>
      </c>
      <c r="O9254" t="s">
        <v>20</v>
      </c>
      <c r="P9254" t="s">
        <v>21</v>
      </c>
    </row>
    <row r="9255" spans="1:16" ht="15" hidden="1" x14ac:dyDescent="0.25">
      <c r="A9255" t="s">
        <v>9291</v>
      </c>
      <c r="B9255" t="s">
        <v>45</v>
      </c>
      <c r="C9255">
        <v>559966</v>
      </c>
      <c r="D9255">
        <v>50.784894913916297</v>
      </c>
      <c r="E9255">
        <v>3</v>
      </c>
      <c r="F9255">
        <v>0.16672597480092499</v>
      </c>
      <c r="G9255">
        <v>3.2829835541362501E-3</v>
      </c>
      <c r="H9255" t="s">
        <v>19</v>
      </c>
      <c r="I9255" t="s">
        <v>19</v>
      </c>
      <c r="J9255" t="s">
        <v>19</v>
      </c>
      <c r="K9255" t="s">
        <v>21</v>
      </c>
      <c r="L9255" t="s">
        <v>21</v>
      </c>
      <c r="M9255" t="s">
        <v>21</v>
      </c>
      <c r="N9255" t="s">
        <v>21</v>
      </c>
      <c r="O9255" t="s">
        <v>21</v>
      </c>
      <c r="P9255" t="s">
        <v>21</v>
      </c>
    </row>
    <row r="9256" spans="1:16" ht="15" hidden="1" x14ac:dyDescent="0.25">
      <c r="A9256" t="s">
        <v>9292</v>
      </c>
      <c r="B9256" t="s">
        <v>45</v>
      </c>
      <c r="C9256">
        <v>22323</v>
      </c>
      <c r="D9256">
        <v>2.0245357917504898</v>
      </c>
      <c r="E9256">
        <v>1</v>
      </c>
      <c r="F9256">
        <v>5.5575324933641701E-2</v>
      </c>
      <c r="G9256">
        <v>2.7450897712007899E-2</v>
      </c>
      <c r="H9256" t="s">
        <v>19</v>
      </c>
      <c r="I9256" t="s">
        <v>19</v>
      </c>
      <c r="J9256" t="s">
        <v>19</v>
      </c>
      <c r="K9256" t="s">
        <v>21</v>
      </c>
      <c r="L9256" t="s">
        <v>21</v>
      </c>
      <c r="M9256" t="s">
        <v>21</v>
      </c>
      <c r="N9256" t="s">
        <v>21</v>
      </c>
      <c r="O9256" t="s">
        <v>21</v>
      </c>
      <c r="P9256" t="s">
        <v>21</v>
      </c>
    </row>
    <row r="9257" spans="1:16" ht="15" hidden="1" x14ac:dyDescent="0.25">
      <c r="A9257" t="s">
        <v>9293</v>
      </c>
      <c r="B9257" t="s">
        <v>45</v>
      </c>
      <c r="C9257">
        <v>577784</v>
      </c>
      <c r="D9257">
        <v>52.400859557441301</v>
      </c>
      <c r="E9257">
        <v>510</v>
      </c>
      <c r="F9257">
        <v>28.343415716157299</v>
      </c>
      <c r="G9257">
        <v>0.54089600734674104</v>
      </c>
      <c r="H9257" t="s">
        <v>19</v>
      </c>
      <c r="I9257" t="s">
        <v>19</v>
      </c>
      <c r="J9257" t="s">
        <v>19</v>
      </c>
      <c r="K9257" t="s">
        <v>21</v>
      </c>
      <c r="L9257" t="s">
        <v>21</v>
      </c>
      <c r="M9257" t="s">
        <v>21</v>
      </c>
      <c r="N9257" t="s">
        <v>21</v>
      </c>
      <c r="O9257" t="s">
        <v>21</v>
      </c>
      <c r="P9257" t="s">
        <v>21</v>
      </c>
    </row>
    <row r="9258" spans="1:16" x14ac:dyDescent="0.3">
      <c r="A9258" t="s">
        <v>9294</v>
      </c>
      <c r="B9258" t="s">
        <v>31</v>
      </c>
      <c r="C9258">
        <v>20425</v>
      </c>
      <c r="D9258">
        <v>1.8524008218655099</v>
      </c>
      <c r="E9258">
        <v>1</v>
      </c>
      <c r="F9258">
        <v>5.5575324933641701E-2</v>
      </c>
      <c r="G9258">
        <v>3.00017816217945E-2</v>
      </c>
      <c r="H9258" t="s">
        <v>18</v>
      </c>
      <c r="I9258" t="s">
        <v>19</v>
      </c>
      <c r="J9258" t="s">
        <v>19</v>
      </c>
      <c r="K9258" t="s">
        <v>20</v>
      </c>
      <c r="L9258" t="s">
        <v>20</v>
      </c>
      <c r="M9258" t="s">
        <v>21</v>
      </c>
      <c r="N9258" t="s">
        <v>20</v>
      </c>
      <c r="O9258" t="s">
        <v>21</v>
      </c>
      <c r="P9258" t="s">
        <v>21</v>
      </c>
    </row>
    <row r="9259" spans="1:16" ht="15" hidden="1" x14ac:dyDescent="0.25">
      <c r="A9259" t="s">
        <v>9295</v>
      </c>
      <c r="B9259" t="s">
        <v>45</v>
      </c>
      <c r="C9259">
        <v>50342</v>
      </c>
      <c r="D9259">
        <v>4.56565787879331</v>
      </c>
      <c r="E9259">
        <v>1</v>
      </c>
      <c r="F9259">
        <v>5.5575324933641701E-2</v>
      </c>
      <c r="G9259">
        <v>1.2172468110626399E-2</v>
      </c>
      <c r="H9259" t="s">
        <v>19</v>
      </c>
      <c r="I9259" t="s">
        <v>19</v>
      </c>
      <c r="J9259" t="s">
        <v>19</v>
      </c>
      <c r="K9259" t="s">
        <v>21</v>
      </c>
      <c r="L9259" t="s">
        <v>21</v>
      </c>
      <c r="M9259" t="s">
        <v>21</v>
      </c>
      <c r="N9259" t="s">
        <v>21</v>
      </c>
      <c r="O9259" t="s">
        <v>20</v>
      </c>
      <c r="P9259" t="s">
        <v>21</v>
      </c>
    </row>
    <row r="9260" spans="1:16" ht="15" hidden="1" x14ac:dyDescent="0.25">
      <c r="A9260" t="s">
        <v>9296</v>
      </c>
      <c r="B9260" t="s">
        <v>45</v>
      </c>
      <c r="C9260">
        <v>15002</v>
      </c>
      <c r="D9260">
        <v>1.3605736660771801</v>
      </c>
      <c r="E9260">
        <v>3</v>
      </c>
      <c r="F9260">
        <v>0.16672597480092499</v>
      </c>
      <c r="G9260">
        <v>0.122540939133146</v>
      </c>
      <c r="H9260" t="s">
        <v>19</v>
      </c>
      <c r="I9260" t="s">
        <v>19</v>
      </c>
      <c r="J9260" t="s">
        <v>19</v>
      </c>
      <c r="K9260" t="s">
        <v>21</v>
      </c>
      <c r="L9260" t="s">
        <v>21</v>
      </c>
      <c r="M9260" t="s">
        <v>21</v>
      </c>
      <c r="N9260" t="s">
        <v>21</v>
      </c>
      <c r="O9260" t="s">
        <v>20</v>
      </c>
      <c r="P9260" t="s">
        <v>21</v>
      </c>
    </row>
    <row r="9261" spans="1:16" ht="15" hidden="1" x14ac:dyDescent="0.25">
      <c r="A9261" t="s">
        <v>9297</v>
      </c>
      <c r="B9261" t="s">
        <v>45</v>
      </c>
      <c r="C9261">
        <v>2994</v>
      </c>
      <c r="D9261">
        <v>0.27153429917578098</v>
      </c>
      <c r="E9261">
        <v>1</v>
      </c>
      <c r="F9261">
        <v>5.5575324933641701E-2</v>
      </c>
      <c r="G9261">
        <v>0.20467147282069301</v>
      </c>
      <c r="H9261" t="s">
        <v>19</v>
      </c>
      <c r="I9261" t="s">
        <v>19</v>
      </c>
      <c r="J9261" t="s">
        <v>19</v>
      </c>
      <c r="K9261" t="s">
        <v>21</v>
      </c>
      <c r="L9261" t="s">
        <v>21</v>
      </c>
      <c r="M9261" t="s">
        <v>21</v>
      </c>
      <c r="N9261" t="s">
        <v>20</v>
      </c>
      <c r="O9261" t="s">
        <v>20</v>
      </c>
      <c r="P9261" t="s">
        <v>21</v>
      </c>
    </row>
    <row r="9262" spans="1:16" ht="15" hidden="1" x14ac:dyDescent="0.25">
      <c r="A9262" t="s">
        <v>9298</v>
      </c>
      <c r="B9262" t="s">
        <v>45</v>
      </c>
      <c r="C9262">
        <v>2340</v>
      </c>
      <c r="D9262">
        <v>0.21222119574860601</v>
      </c>
      <c r="E9262">
        <v>1</v>
      </c>
      <c r="F9262">
        <v>5.5575324933641701E-2</v>
      </c>
      <c r="G9262">
        <v>0.26187452548083601</v>
      </c>
      <c r="H9262" t="s">
        <v>19</v>
      </c>
      <c r="I9262" t="s">
        <v>19</v>
      </c>
      <c r="J9262" t="s">
        <v>19</v>
      </c>
      <c r="K9262" t="s">
        <v>21</v>
      </c>
      <c r="L9262" t="s">
        <v>21</v>
      </c>
      <c r="M9262" t="s">
        <v>21</v>
      </c>
      <c r="N9262" t="s">
        <v>21</v>
      </c>
      <c r="O9262" t="s">
        <v>20</v>
      </c>
      <c r="P9262" t="s">
        <v>21</v>
      </c>
    </row>
    <row r="9263" spans="1:16" ht="15" hidden="1" x14ac:dyDescent="0.25">
      <c r="A9263" t="s">
        <v>9299</v>
      </c>
      <c r="B9263" t="s">
        <v>45</v>
      </c>
      <c r="C9263">
        <v>126175</v>
      </c>
      <c r="D9263">
        <v>11.443166398966</v>
      </c>
      <c r="E9263">
        <v>36</v>
      </c>
      <c r="F9263">
        <v>2.0007116976110999</v>
      </c>
      <c r="G9263">
        <v>0.17483899367153199</v>
      </c>
      <c r="H9263" t="s">
        <v>19</v>
      </c>
      <c r="I9263" t="s">
        <v>19</v>
      </c>
      <c r="J9263" t="s">
        <v>19</v>
      </c>
      <c r="K9263" t="s">
        <v>21</v>
      </c>
      <c r="L9263" t="s">
        <v>21</v>
      </c>
      <c r="M9263" t="s">
        <v>21</v>
      </c>
      <c r="N9263" t="s">
        <v>21</v>
      </c>
      <c r="O9263" t="s">
        <v>21</v>
      </c>
      <c r="P9263" t="s">
        <v>21</v>
      </c>
    </row>
    <row r="9264" spans="1:16" ht="15" hidden="1" x14ac:dyDescent="0.25">
      <c r="A9264" t="s">
        <v>9300</v>
      </c>
      <c r="B9264" t="s">
        <v>45</v>
      </c>
      <c r="C9264">
        <v>20911</v>
      </c>
      <c r="D9264">
        <v>1.8964775317517599</v>
      </c>
      <c r="E9264">
        <v>2</v>
      </c>
      <c r="F9264">
        <v>0.111150649867283</v>
      </c>
      <c r="G9264">
        <v>5.8608999055535398E-2</v>
      </c>
      <c r="H9264" t="s">
        <v>19</v>
      </c>
      <c r="I9264" t="s">
        <v>19</v>
      </c>
      <c r="J9264" t="s">
        <v>19</v>
      </c>
      <c r="K9264" t="s">
        <v>21</v>
      </c>
      <c r="L9264" t="s">
        <v>21</v>
      </c>
      <c r="M9264" t="s">
        <v>21</v>
      </c>
      <c r="N9264" t="s">
        <v>21</v>
      </c>
      <c r="O9264" t="s">
        <v>21</v>
      </c>
      <c r="P9264" t="s">
        <v>21</v>
      </c>
    </row>
    <row r="9265" spans="1:16" ht="15" hidden="1" x14ac:dyDescent="0.25">
      <c r="A9265" t="s">
        <v>9301</v>
      </c>
      <c r="B9265" t="s">
        <v>45</v>
      </c>
      <c r="C9265">
        <v>75186</v>
      </c>
      <c r="D9265">
        <v>6.81883026647637</v>
      </c>
      <c r="E9265">
        <v>240</v>
      </c>
      <c r="F9265">
        <v>13.338077984073999</v>
      </c>
      <c r="G9265">
        <v>1.95606540459709</v>
      </c>
      <c r="H9265" t="s">
        <v>19</v>
      </c>
      <c r="I9265" t="s">
        <v>19</v>
      </c>
      <c r="J9265" t="s">
        <v>23</v>
      </c>
      <c r="K9265" t="s">
        <v>21</v>
      </c>
      <c r="L9265" t="s">
        <v>20</v>
      </c>
      <c r="M9265" t="s">
        <v>21</v>
      </c>
      <c r="N9265" t="s">
        <v>21</v>
      </c>
      <c r="O9265" t="s">
        <v>21</v>
      </c>
      <c r="P9265" t="s">
        <v>21</v>
      </c>
    </row>
    <row r="9266" spans="1:16" ht="15" hidden="1" x14ac:dyDescent="0.25">
      <c r="A9266" t="s">
        <v>9302</v>
      </c>
      <c r="B9266" t="s">
        <v>40</v>
      </c>
      <c r="C9266">
        <v>1063</v>
      </c>
      <c r="D9266">
        <v>9.6406466273832703E-2</v>
      </c>
      <c r="E9266">
        <v>29</v>
      </c>
      <c r="F9266">
        <v>1.61168442307561</v>
      </c>
      <c r="G9266">
        <v>16.717596706612898</v>
      </c>
      <c r="H9266" t="s">
        <v>23</v>
      </c>
      <c r="I9266" t="s">
        <v>19</v>
      </c>
      <c r="J9266" t="s">
        <v>23</v>
      </c>
      <c r="K9266" t="s">
        <v>20</v>
      </c>
      <c r="L9266" t="s">
        <v>21</v>
      </c>
      <c r="M9266" t="s">
        <v>21</v>
      </c>
      <c r="N9266" t="s">
        <v>21</v>
      </c>
      <c r="O9266" t="s">
        <v>21</v>
      </c>
      <c r="P9266" t="s">
        <v>21</v>
      </c>
    </row>
    <row r="9267" spans="1:16" ht="15" hidden="1" x14ac:dyDescent="0.25">
      <c r="A9267" t="s">
        <v>10</v>
      </c>
      <c r="B9267" t="s">
        <v>45</v>
      </c>
      <c r="C9267">
        <v>927839</v>
      </c>
      <c r="D9267">
        <v>84.148334206064604</v>
      </c>
      <c r="E9267">
        <v>35</v>
      </c>
      <c r="F9267">
        <v>1.94513637267746</v>
      </c>
      <c r="G9267">
        <v>2.3115565994618E-2</v>
      </c>
      <c r="H9267" t="s">
        <v>19</v>
      </c>
      <c r="I9267" t="s">
        <v>19</v>
      </c>
      <c r="J9267" t="s">
        <v>19</v>
      </c>
      <c r="K9267" t="s">
        <v>21</v>
      </c>
      <c r="L9267" t="s">
        <v>21</v>
      </c>
      <c r="M9267" t="s">
        <v>21</v>
      </c>
      <c r="N9267" t="s">
        <v>21</v>
      </c>
      <c r="O9267" t="s">
        <v>21</v>
      </c>
      <c r="P9267" t="s">
        <v>21</v>
      </c>
    </row>
    <row r="9268" spans="1:16" ht="15" hidden="1" x14ac:dyDescent="0.25">
      <c r="A9268" t="s">
        <v>9303</v>
      </c>
      <c r="B9268" t="s">
        <v>45</v>
      </c>
      <c r="C9268">
        <v>261371</v>
      </c>
      <c r="D9268">
        <v>23.704472715388501</v>
      </c>
      <c r="E9268">
        <v>6</v>
      </c>
      <c r="F9268">
        <v>0.33345194960184998</v>
      </c>
      <c r="G9268">
        <v>1.4067047751092901E-2</v>
      </c>
      <c r="H9268" t="s">
        <v>19</v>
      </c>
      <c r="I9268" t="s">
        <v>19</v>
      </c>
      <c r="J9268" t="s">
        <v>19</v>
      </c>
      <c r="K9268" t="s">
        <v>21</v>
      </c>
      <c r="L9268" t="s">
        <v>21</v>
      </c>
      <c r="M9268" t="s">
        <v>21</v>
      </c>
      <c r="N9268" t="s">
        <v>21</v>
      </c>
      <c r="O9268" t="s">
        <v>21</v>
      </c>
      <c r="P9268" t="s">
        <v>21</v>
      </c>
    </row>
    <row r="9269" spans="1:16" ht="15" hidden="1" x14ac:dyDescent="0.25">
      <c r="A9269" t="s">
        <v>9304</v>
      </c>
      <c r="B9269" t="s">
        <v>45</v>
      </c>
      <c r="C9269">
        <v>201004</v>
      </c>
      <c r="D9269">
        <v>18.2296193291679</v>
      </c>
      <c r="E9269">
        <v>6</v>
      </c>
      <c r="F9269">
        <v>0.33345194960184998</v>
      </c>
      <c r="G9269">
        <v>1.8291767018322601E-2</v>
      </c>
      <c r="H9269" t="s">
        <v>19</v>
      </c>
      <c r="I9269" t="s">
        <v>19</v>
      </c>
      <c r="J9269" t="s">
        <v>19</v>
      </c>
      <c r="K9269" t="s">
        <v>21</v>
      </c>
      <c r="L9269" t="s">
        <v>21</v>
      </c>
      <c r="M9269" t="s">
        <v>21</v>
      </c>
      <c r="N9269" t="s">
        <v>21</v>
      </c>
      <c r="O9269" t="s">
        <v>21</v>
      </c>
      <c r="P9269" t="s">
        <v>21</v>
      </c>
    </row>
    <row r="9270" spans="1:16" x14ac:dyDescent="0.3">
      <c r="A9270" t="s">
        <v>9305</v>
      </c>
      <c r="B9270" t="s">
        <v>17</v>
      </c>
      <c r="C9270">
        <v>129778</v>
      </c>
      <c r="D9270">
        <v>11.7699326247276</v>
      </c>
      <c r="E9270">
        <v>386</v>
      </c>
      <c r="F9270">
        <v>21.452075424385701</v>
      </c>
      <c r="G9270">
        <v>1.82261667151066</v>
      </c>
      <c r="H9270" t="s">
        <v>18</v>
      </c>
      <c r="I9270" t="s">
        <v>19</v>
      </c>
      <c r="J9270" t="s">
        <v>23</v>
      </c>
      <c r="K9270" t="s">
        <v>20</v>
      </c>
      <c r="L9270" t="s">
        <v>20</v>
      </c>
      <c r="M9270" t="s">
        <v>21</v>
      </c>
      <c r="N9270" t="s">
        <v>21</v>
      </c>
      <c r="O9270" t="s">
        <v>21</v>
      </c>
      <c r="P9270" t="s">
        <v>21</v>
      </c>
    </row>
    <row r="9271" spans="1:16" x14ac:dyDescent="0.3">
      <c r="A9271" t="s">
        <v>9306</v>
      </c>
      <c r="B9271" t="s">
        <v>31</v>
      </c>
      <c r="C9271">
        <v>767</v>
      </c>
      <c r="D9271">
        <v>6.9561391939820999E-2</v>
      </c>
      <c r="E9271">
        <v>56</v>
      </c>
      <c r="F9271">
        <v>3.1122181962839299</v>
      </c>
      <c r="G9271">
        <v>44.740596895708698</v>
      </c>
      <c r="H9271" t="s">
        <v>18</v>
      </c>
      <c r="I9271" t="s">
        <v>19</v>
      </c>
      <c r="J9271" t="s">
        <v>23</v>
      </c>
      <c r="K9271" t="s">
        <v>20</v>
      </c>
      <c r="L9271" t="s">
        <v>20</v>
      </c>
      <c r="M9271" t="s">
        <v>21</v>
      </c>
      <c r="N9271" t="s">
        <v>21</v>
      </c>
      <c r="O9271" t="s">
        <v>21</v>
      </c>
      <c r="P9271" t="s">
        <v>21</v>
      </c>
    </row>
    <row r="9272" spans="1:16" ht="15" hidden="1" x14ac:dyDescent="0.25">
      <c r="A9272" t="s">
        <v>9307</v>
      </c>
      <c r="B9272" t="s">
        <v>45</v>
      </c>
      <c r="C9272">
        <v>17175</v>
      </c>
      <c r="D9272">
        <v>1.5576491611035499</v>
      </c>
      <c r="E9272">
        <v>2</v>
      </c>
      <c r="F9272">
        <v>0.111150649867283</v>
      </c>
      <c r="G9272">
        <v>7.1357949301327897E-2</v>
      </c>
      <c r="H9272" t="s">
        <v>19</v>
      </c>
      <c r="I9272" t="s">
        <v>19</v>
      </c>
      <c r="J9272" t="s">
        <v>19</v>
      </c>
      <c r="K9272" t="s">
        <v>21</v>
      </c>
      <c r="L9272" t="s">
        <v>21</v>
      </c>
      <c r="M9272" t="s">
        <v>21</v>
      </c>
      <c r="N9272" t="s">
        <v>21</v>
      </c>
      <c r="O9272" t="s">
        <v>21</v>
      </c>
      <c r="P9272" t="s">
        <v>21</v>
      </c>
    </row>
    <row r="9273" spans="1:16" ht="15" hidden="1" x14ac:dyDescent="0.25">
      <c r="A9273" t="s">
        <v>9308</v>
      </c>
      <c r="B9273" t="s">
        <v>45</v>
      </c>
      <c r="C9273">
        <v>1481814</v>
      </c>
      <c r="D9273">
        <v>134.38988844317299</v>
      </c>
      <c r="E9273">
        <v>24</v>
      </c>
      <c r="F9273">
        <v>1.3338077984073999</v>
      </c>
      <c r="G9273">
        <v>9.9249118654592995E-3</v>
      </c>
      <c r="H9273" t="s">
        <v>19</v>
      </c>
      <c r="I9273" t="s">
        <v>19</v>
      </c>
      <c r="J9273" t="s">
        <v>19</v>
      </c>
      <c r="K9273" t="s">
        <v>21</v>
      </c>
      <c r="L9273" t="s">
        <v>21</v>
      </c>
      <c r="M9273" t="s">
        <v>21</v>
      </c>
      <c r="N9273" t="s">
        <v>21</v>
      </c>
      <c r="O9273" t="s">
        <v>21</v>
      </c>
      <c r="P9273" t="s">
        <v>21</v>
      </c>
    </row>
    <row r="9274" spans="1:16" ht="15" hidden="1" x14ac:dyDescent="0.25">
      <c r="A9274" t="s">
        <v>9309</v>
      </c>
      <c r="B9274" t="s">
        <v>45</v>
      </c>
      <c r="C9274">
        <v>13661</v>
      </c>
      <c r="D9274">
        <v>1.2389545962058599</v>
      </c>
      <c r="E9274">
        <v>1</v>
      </c>
      <c r="F9274">
        <v>5.5575324933641701E-2</v>
      </c>
      <c r="G9274">
        <v>4.4856627598649702E-2</v>
      </c>
      <c r="H9274" t="s">
        <v>19</v>
      </c>
      <c r="I9274" t="s">
        <v>19</v>
      </c>
      <c r="J9274" t="s">
        <v>19</v>
      </c>
      <c r="K9274" t="s">
        <v>21</v>
      </c>
      <c r="L9274" t="s">
        <v>21</v>
      </c>
      <c r="M9274" t="s">
        <v>21</v>
      </c>
      <c r="N9274" t="s">
        <v>21</v>
      </c>
      <c r="O9274" t="s">
        <v>20</v>
      </c>
      <c r="P9274" t="s">
        <v>21</v>
      </c>
    </row>
    <row r="9275" spans="1:16" ht="15" hidden="1" x14ac:dyDescent="0.25">
      <c r="A9275" t="s">
        <v>9310</v>
      </c>
      <c r="B9275" t="s">
        <v>45</v>
      </c>
      <c r="C9275">
        <v>1221802</v>
      </c>
      <c r="D9275">
        <v>110.80866726839299</v>
      </c>
      <c r="E9275">
        <v>24</v>
      </c>
      <c r="F9275">
        <v>1.3338077984073999</v>
      </c>
      <c r="G9275">
        <v>1.2037034929557801E-2</v>
      </c>
      <c r="H9275" t="s">
        <v>19</v>
      </c>
      <c r="I9275" t="s">
        <v>19</v>
      </c>
      <c r="J9275" t="s">
        <v>19</v>
      </c>
      <c r="K9275" t="s">
        <v>21</v>
      </c>
      <c r="L9275" t="s">
        <v>21</v>
      </c>
      <c r="M9275" t="s">
        <v>21</v>
      </c>
      <c r="N9275" t="s">
        <v>21</v>
      </c>
      <c r="O9275" t="s">
        <v>21</v>
      </c>
      <c r="P9275" t="s">
        <v>21</v>
      </c>
    </row>
    <row r="9276" spans="1:16" ht="15" hidden="1" x14ac:dyDescent="0.25">
      <c r="A9276" t="s">
        <v>9311</v>
      </c>
      <c r="B9276" t="s">
        <v>45</v>
      </c>
      <c r="C9276">
        <v>50451</v>
      </c>
      <c r="D9276">
        <v>4.5755433960311702</v>
      </c>
      <c r="E9276">
        <v>4</v>
      </c>
      <c r="F9276">
        <v>0.222301299734567</v>
      </c>
      <c r="G9276">
        <v>4.8584677380044398E-2</v>
      </c>
      <c r="H9276" t="s">
        <v>19</v>
      </c>
      <c r="I9276" t="s">
        <v>19</v>
      </c>
      <c r="J9276" t="s">
        <v>19</v>
      </c>
      <c r="K9276" t="s">
        <v>21</v>
      </c>
      <c r="L9276" t="s">
        <v>21</v>
      </c>
      <c r="M9276" t="s">
        <v>21</v>
      </c>
      <c r="N9276" t="s">
        <v>21</v>
      </c>
      <c r="O9276" t="s">
        <v>21</v>
      </c>
      <c r="P9276" t="s">
        <v>21</v>
      </c>
    </row>
    <row r="9277" spans="1:16" ht="15" hidden="1" x14ac:dyDescent="0.25">
      <c r="A9277" t="s">
        <v>9312</v>
      </c>
      <c r="B9277" t="s">
        <v>45</v>
      </c>
      <c r="C9277">
        <v>59422</v>
      </c>
      <c r="D9277">
        <v>5.3891486725528601</v>
      </c>
      <c r="E9277">
        <v>11</v>
      </c>
      <c r="F9277">
        <v>0.61132857427005804</v>
      </c>
      <c r="G9277">
        <v>0.11343694735748901</v>
      </c>
      <c r="H9277" t="s">
        <v>19</v>
      </c>
      <c r="I9277" t="s">
        <v>19</v>
      </c>
      <c r="J9277" t="s">
        <v>19</v>
      </c>
      <c r="K9277" t="s">
        <v>21</v>
      </c>
      <c r="L9277" t="s">
        <v>21</v>
      </c>
      <c r="M9277" t="s">
        <v>21</v>
      </c>
      <c r="N9277" t="s">
        <v>21</v>
      </c>
      <c r="O9277" t="s">
        <v>21</v>
      </c>
      <c r="P9277" t="s">
        <v>21</v>
      </c>
    </row>
    <row r="9278" spans="1:16" ht="15" hidden="1" x14ac:dyDescent="0.25">
      <c r="A9278" t="s">
        <v>9313</v>
      </c>
      <c r="B9278" t="s">
        <v>45</v>
      </c>
      <c r="C9278">
        <v>67675</v>
      </c>
      <c r="D9278">
        <v>6.1376365052508204</v>
      </c>
      <c r="E9278">
        <v>1</v>
      </c>
      <c r="F9278">
        <v>5.5575324933641701E-2</v>
      </c>
      <c r="G9278">
        <v>9.0548413686760906E-3</v>
      </c>
      <c r="H9278" t="s">
        <v>19</v>
      </c>
      <c r="I9278" t="s">
        <v>19</v>
      </c>
      <c r="J9278" t="s">
        <v>19</v>
      </c>
      <c r="K9278" t="s">
        <v>21</v>
      </c>
      <c r="L9278" t="s">
        <v>21</v>
      </c>
      <c r="M9278" t="s">
        <v>21</v>
      </c>
      <c r="N9278" t="s">
        <v>21</v>
      </c>
      <c r="O9278" t="s">
        <v>21</v>
      </c>
      <c r="P9278" t="s">
        <v>21</v>
      </c>
    </row>
    <row r="9279" spans="1:16" ht="15" hidden="1" x14ac:dyDescent="0.25">
      <c r="A9279" t="s">
        <v>9314</v>
      </c>
      <c r="B9279" t="s">
        <v>45</v>
      </c>
      <c r="C9279">
        <v>214716</v>
      </c>
      <c r="D9279">
        <v>19.473199259127199</v>
      </c>
      <c r="E9279">
        <v>18</v>
      </c>
      <c r="F9279">
        <v>1.00035584880555</v>
      </c>
      <c r="G9279">
        <v>5.1370903953374701E-2</v>
      </c>
      <c r="H9279" t="s">
        <v>19</v>
      </c>
      <c r="I9279" t="s">
        <v>19</v>
      </c>
      <c r="J9279" t="s">
        <v>19</v>
      </c>
      <c r="K9279" t="s">
        <v>21</v>
      </c>
      <c r="L9279" t="s">
        <v>21</v>
      </c>
      <c r="M9279" t="s">
        <v>21</v>
      </c>
      <c r="N9279" t="s">
        <v>21</v>
      </c>
      <c r="O9279" t="s">
        <v>21</v>
      </c>
      <c r="P9279" t="s">
        <v>21</v>
      </c>
    </row>
    <row r="9280" spans="1:16" ht="15" hidden="1" x14ac:dyDescent="0.25">
      <c r="A9280" t="s">
        <v>9315</v>
      </c>
      <c r="B9280" t="s">
        <v>45</v>
      </c>
      <c r="C9280">
        <v>13466</v>
      </c>
      <c r="D9280">
        <v>1.2212694965601401</v>
      </c>
      <c r="E9280">
        <v>1</v>
      </c>
      <c r="F9280">
        <v>5.5575324933641701E-2</v>
      </c>
      <c r="G9280">
        <v>4.5506192605462299E-2</v>
      </c>
      <c r="H9280" t="s">
        <v>19</v>
      </c>
      <c r="I9280" t="s">
        <v>19</v>
      </c>
      <c r="J9280" t="s">
        <v>19</v>
      </c>
      <c r="K9280" t="s">
        <v>21</v>
      </c>
      <c r="L9280" t="s">
        <v>21</v>
      </c>
      <c r="M9280" t="s">
        <v>21</v>
      </c>
      <c r="N9280" t="s">
        <v>21</v>
      </c>
      <c r="O9280" t="s">
        <v>20</v>
      </c>
      <c r="P9280" t="s">
        <v>21</v>
      </c>
    </row>
    <row r="9281" spans="1:16" ht="15" hidden="1" x14ac:dyDescent="0.25">
      <c r="A9281" t="s">
        <v>9316</v>
      </c>
      <c r="B9281" t="s">
        <v>45</v>
      </c>
      <c r="C9281">
        <v>110089</v>
      </c>
      <c r="D9281">
        <v>9.9842817174223608</v>
      </c>
      <c r="E9281">
        <v>2</v>
      </c>
      <c r="F9281">
        <v>0.111150649867283</v>
      </c>
      <c r="G9281">
        <v>1.1132563464563301E-2</v>
      </c>
      <c r="H9281" t="s">
        <v>19</v>
      </c>
      <c r="I9281" t="s">
        <v>19</v>
      </c>
      <c r="J9281" t="s">
        <v>19</v>
      </c>
      <c r="K9281" t="s">
        <v>21</v>
      </c>
      <c r="L9281" t="s">
        <v>21</v>
      </c>
      <c r="M9281" t="s">
        <v>21</v>
      </c>
      <c r="N9281" t="s">
        <v>21</v>
      </c>
      <c r="O9281" t="s">
        <v>21</v>
      </c>
      <c r="P9281" t="s">
        <v>21</v>
      </c>
    </row>
    <row r="9282" spans="1:16" ht="15" hidden="1" x14ac:dyDescent="0.25">
      <c r="A9282" t="s">
        <v>9317</v>
      </c>
      <c r="B9282" t="s">
        <v>45</v>
      </c>
      <c r="C9282">
        <v>3308</v>
      </c>
      <c r="D9282">
        <v>0.30001184424631999</v>
      </c>
      <c r="E9282">
        <v>1</v>
      </c>
      <c r="F9282">
        <v>5.5575324933641701E-2</v>
      </c>
      <c r="G9282">
        <v>0.18524376953602001</v>
      </c>
      <c r="H9282" t="s">
        <v>19</v>
      </c>
      <c r="I9282" t="s">
        <v>19</v>
      </c>
      <c r="J9282" t="s">
        <v>19</v>
      </c>
      <c r="K9282" t="s">
        <v>21</v>
      </c>
      <c r="L9282" t="s">
        <v>21</v>
      </c>
      <c r="M9282" t="s">
        <v>21</v>
      </c>
      <c r="N9282" t="s">
        <v>20</v>
      </c>
      <c r="O9282" t="s">
        <v>20</v>
      </c>
      <c r="P9282" t="s">
        <v>21</v>
      </c>
    </row>
    <row r="9283" spans="1:16" ht="15" hidden="1" x14ac:dyDescent="0.25">
      <c r="A9283" t="s">
        <v>9318</v>
      </c>
      <c r="B9283" t="s">
        <v>45</v>
      </c>
      <c r="C9283">
        <v>7838</v>
      </c>
      <c r="D9283">
        <v>0.71085031293913503</v>
      </c>
      <c r="E9283">
        <v>5</v>
      </c>
      <c r="F9283">
        <v>0.27787662466820801</v>
      </c>
      <c r="G9283">
        <v>0.390907367711886</v>
      </c>
      <c r="H9283" t="s">
        <v>19</v>
      </c>
      <c r="I9283" t="s">
        <v>19</v>
      </c>
      <c r="J9283" t="s">
        <v>19</v>
      </c>
      <c r="K9283" t="s">
        <v>21</v>
      </c>
      <c r="L9283" t="s">
        <v>21</v>
      </c>
      <c r="M9283" t="s">
        <v>21</v>
      </c>
      <c r="N9283" t="s">
        <v>21</v>
      </c>
      <c r="O9283" t="s">
        <v>21</v>
      </c>
      <c r="P9283" t="s">
        <v>21</v>
      </c>
    </row>
    <row r="9284" spans="1:16" ht="15" hidden="1" x14ac:dyDescent="0.25">
      <c r="A9284" t="s">
        <v>9319</v>
      </c>
      <c r="B9284" t="s">
        <v>45</v>
      </c>
      <c r="C9284">
        <v>81622</v>
      </c>
      <c r="D9284">
        <v>7.4025292476037396</v>
      </c>
      <c r="E9284">
        <v>10</v>
      </c>
      <c r="F9284">
        <v>0.55575324933641701</v>
      </c>
      <c r="G9284">
        <v>7.5076130164067806E-2</v>
      </c>
      <c r="H9284" t="s">
        <v>19</v>
      </c>
      <c r="I9284" t="s">
        <v>19</v>
      </c>
      <c r="J9284" t="s">
        <v>19</v>
      </c>
      <c r="K9284" t="s">
        <v>21</v>
      </c>
      <c r="L9284" t="s">
        <v>21</v>
      </c>
      <c r="M9284" t="s">
        <v>21</v>
      </c>
      <c r="N9284" t="s">
        <v>21</v>
      </c>
      <c r="O9284" t="s">
        <v>21</v>
      </c>
      <c r="P9284" t="s">
        <v>21</v>
      </c>
    </row>
    <row r="9285" spans="1:16" ht="15" hidden="1" x14ac:dyDescent="0.25">
      <c r="A9285" t="s">
        <v>9320</v>
      </c>
      <c r="B9285" t="s">
        <v>45</v>
      </c>
      <c r="C9285">
        <v>4957</v>
      </c>
      <c r="D9285">
        <v>0.44956430227600103</v>
      </c>
      <c r="E9285">
        <v>7</v>
      </c>
      <c r="F9285">
        <v>0.38902727453549202</v>
      </c>
      <c r="G9285">
        <v>0.86534289436677003</v>
      </c>
      <c r="H9285" t="s">
        <v>19</v>
      </c>
      <c r="I9285" t="s">
        <v>19</v>
      </c>
      <c r="J9285" t="s">
        <v>19</v>
      </c>
      <c r="K9285" t="s">
        <v>21</v>
      </c>
      <c r="L9285" t="s">
        <v>21</v>
      </c>
      <c r="M9285" t="s">
        <v>21</v>
      </c>
      <c r="N9285" t="s">
        <v>21</v>
      </c>
      <c r="O9285" t="s">
        <v>21</v>
      </c>
      <c r="P9285" t="s">
        <v>21</v>
      </c>
    </row>
    <row r="9286" spans="1:16" ht="15" hidden="1" x14ac:dyDescent="0.25">
      <c r="A9286" t="s">
        <v>9321</v>
      </c>
      <c r="B9286" t="s">
        <v>45</v>
      </c>
      <c r="C9286">
        <v>45918</v>
      </c>
      <c r="D9286">
        <v>4.1644328488822699</v>
      </c>
      <c r="E9286">
        <v>7</v>
      </c>
      <c r="F9286">
        <v>0.38902727453549202</v>
      </c>
      <c r="G9286">
        <v>9.3416628062547996E-2</v>
      </c>
      <c r="H9286" t="s">
        <v>19</v>
      </c>
      <c r="I9286" t="s">
        <v>19</v>
      </c>
      <c r="J9286" t="s">
        <v>19</v>
      </c>
      <c r="K9286" t="s">
        <v>21</v>
      </c>
      <c r="L9286" t="s">
        <v>21</v>
      </c>
      <c r="M9286" t="s">
        <v>21</v>
      </c>
      <c r="N9286" t="s">
        <v>21</v>
      </c>
      <c r="O9286" t="s">
        <v>21</v>
      </c>
      <c r="P9286" t="s">
        <v>21</v>
      </c>
    </row>
    <row r="9287" spans="1:16" x14ac:dyDescent="0.3">
      <c r="A9287" t="s">
        <v>9322</v>
      </c>
      <c r="B9287" t="s">
        <v>31</v>
      </c>
      <c r="C9287">
        <v>17322</v>
      </c>
      <c r="D9287">
        <v>1.57098100545186</v>
      </c>
      <c r="E9287">
        <v>14</v>
      </c>
      <c r="F9287">
        <v>0.77805454907098304</v>
      </c>
      <c r="G9287">
        <v>0.49526668137352298</v>
      </c>
      <c r="H9287" t="s">
        <v>18</v>
      </c>
      <c r="I9287" t="s">
        <v>19</v>
      </c>
      <c r="J9287" t="s">
        <v>19</v>
      </c>
      <c r="K9287" t="s">
        <v>20</v>
      </c>
      <c r="L9287" t="s">
        <v>20</v>
      </c>
      <c r="M9287" t="s">
        <v>21</v>
      </c>
      <c r="N9287" t="s">
        <v>21</v>
      </c>
      <c r="O9287" t="s">
        <v>21</v>
      </c>
      <c r="P9287" t="s">
        <v>21</v>
      </c>
    </row>
    <row r="9288" spans="1:16" ht="15" hidden="1" x14ac:dyDescent="0.25">
      <c r="A9288" t="s">
        <v>9323</v>
      </c>
      <c r="B9288" t="s">
        <v>45</v>
      </c>
      <c r="C9288">
        <v>26436</v>
      </c>
      <c r="D9288">
        <v>2.3975553550470798</v>
      </c>
      <c r="E9288">
        <v>5</v>
      </c>
      <c r="F9288">
        <v>0.27787662466820801</v>
      </c>
      <c r="G9288">
        <v>0.11589998290686</v>
      </c>
      <c r="H9288" t="s">
        <v>19</v>
      </c>
      <c r="I9288" t="s">
        <v>19</v>
      </c>
      <c r="J9288" t="s">
        <v>19</v>
      </c>
      <c r="K9288" t="s">
        <v>21</v>
      </c>
      <c r="L9288" t="s">
        <v>21</v>
      </c>
      <c r="M9288" t="s">
        <v>21</v>
      </c>
      <c r="N9288" t="s">
        <v>21</v>
      </c>
      <c r="O9288" t="s">
        <v>21</v>
      </c>
      <c r="P9288" t="s">
        <v>21</v>
      </c>
    </row>
    <row r="9289" spans="1:16" x14ac:dyDescent="0.3">
      <c r="A9289" t="s">
        <v>9324</v>
      </c>
      <c r="B9289" t="s">
        <v>31</v>
      </c>
      <c r="C9289">
        <v>807</v>
      </c>
      <c r="D9289">
        <v>7.3189104687660406E-2</v>
      </c>
      <c r="E9289">
        <v>1</v>
      </c>
      <c r="F9289">
        <v>5.5575324933641701E-2</v>
      </c>
      <c r="G9289">
        <v>0.75933877276970796</v>
      </c>
      <c r="H9289" t="s">
        <v>18</v>
      </c>
      <c r="I9289" t="s">
        <v>19</v>
      </c>
      <c r="J9289" t="s">
        <v>19</v>
      </c>
      <c r="K9289" t="s">
        <v>20</v>
      </c>
      <c r="L9289" t="s">
        <v>20</v>
      </c>
      <c r="M9289" t="s">
        <v>21</v>
      </c>
      <c r="N9289" t="s">
        <v>20</v>
      </c>
      <c r="O9289" t="s">
        <v>20</v>
      </c>
      <c r="P9289" t="s">
        <v>21</v>
      </c>
    </row>
    <row r="9290" spans="1:16" ht="15" hidden="1" x14ac:dyDescent="0.25">
      <c r="A9290" t="s">
        <v>9325</v>
      </c>
      <c r="B9290" t="s">
        <v>45</v>
      </c>
      <c r="C9290">
        <v>2255623</v>
      </c>
      <c r="D9290">
        <v>204.56880778549501</v>
      </c>
      <c r="E9290">
        <v>62</v>
      </c>
      <c r="F9290">
        <v>3.4456701458857801</v>
      </c>
      <c r="G9290">
        <v>1.6843575436480102E-2</v>
      </c>
      <c r="H9290" t="s">
        <v>19</v>
      </c>
      <c r="I9290" t="s">
        <v>19</v>
      </c>
      <c r="J9290" t="s">
        <v>19</v>
      </c>
      <c r="K9290" t="s">
        <v>21</v>
      </c>
      <c r="L9290" t="s">
        <v>21</v>
      </c>
      <c r="M9290" t="s">
        <v>21</v>
      </c>
      <c r="N9290" t="s">
        <v>21</v>
      </c>
      <c r="O9290" t="s">
        <v>21</v>
      </c>
      <c r="P9290" t="s">
        <v>21</v>
      </c>
    </row>
    <row r="9291" spans="1:16" ht="15" hidden="1" x14ac:dyDescent="0.25">
      <c r="A9291" t="s">
        <v>9326</v>
      </c>
      <c r="B9291" t="s">
        <v>45</v>
      </c>
      <c r="C9291">
        <v>560564</v>
      </c>
      <c r="D9291">
        <v>50.839129219496499</v>
      </c>
      <c r="E9291">
        <v>81</v>
      </c>
      <c r="F9291">
        <v>4.5016013196249798</v>
      </c>
      <c r="G9291">
        <v>8.8545995746493703E-2</v>
      </c>
      <c r="H9291" t="s">
        <v>19</v>
      </c>
      <c r="I9291" t="s">
        <v>19</v>
      </c>
      <c r="J9291" t="s">
        <v>19</v>
      </c>
      <c r="K9291" t="s">
        <v>21</v>
      </c>
      <c r="L9291" t="s">
        <v>21</v>
      </c>
      <c r="M9291" t="s">
        <v>21</v>
      </c>
      <c r="N9291" t="s">
        <v>21</v>
      </c>
      <c r="O9291" t="s">
        <v>21</v>
      </c>
      <c r="P9291" t="s">
        <v>21</v>
      </c>
    </row>
    <row r="9292" spans="1:16" x14ac:dyDescent="0.3">
      <c r="A9292" t="s">
        <v>9327</v>
      </c>
      <c r="B9292" t="s">
        <v>31</v>
      </c>
      <c r="C9292">
        <v>4631</v>
      </c>
      <c r="D9292">
        <v>0.41999844338110898</v>
      </c>
      <c r="E9292">
        <v>43</v>
      </c>
      <c r="F9292">
        <v>2.3897389721465898</v>
      </c>
      <c r="G9292">
        <v>5.6898757836064799</v>
      </c>
      <c r="H9292" t="s">
        <v>18</v>
      </c>
      <c r="I9292" t="s">
        <v>19</v>
      </c>
      <c r="J9292" t="s">
        <v>23</v>
      </c>
      <c r="K9292" t="s">
        <v>20</v>
      </c>
      <c r="L9292" t="s">
        <v>20</v>
      </c>
      <c r="M9292" t="s">
        <v>21</v>
      </c>
      <c r="N9292" t="s">
        <v>21</v>
      </c>
      <c r="O9292" t="s">
        <v>21</v>
      </c>
      <c r="P9292" t="s">
        <v>21</v>
      </c>
    </row>
    <row r="9293" spans="1:16" x14ac:dyDescent="0.3">
      <c r="A9293" t="s">
        <v>9328</v>
      </c>
      <c r="B9293" t="s">
        <v>31</v>
      </c>
      <c r="C9293">
        <v>2067</v>
      </c>
      <c r="D9293">
        <v>0.18746205624460199</v>
      </c>
      <c r="E9293">
        <v>2</v>
      </c>
      <c r="F9293">
        <v>0.111150649867283</v>
      </c>
      <c r="G9293">
        <v>0.59292345391887102</v>
      </c>
      <c r="H9293" t="s">
        <v>18</v>
      </c>
      <c r="I9293" t="s">
        <v>19</v>
      </c>
      <c r="J9293" t="s">
        <v>19</v>
      </c>
      <c r="K9293" t="s">
        <v>20</v>
      </c>
      <c r="L9293" t="s">
        <v>20</v>
      </c>
      <c r="M9293" t="s">
        <v>20</v>
      </c>
      <c r="N9293" t="s">
        <v>20</v>
      </c>
      <c r="O9293" t="s">
        <v>21</v>
      </c>
      <c r="P9293" t="s">
        <v>21</v>
      </c>
    </row>
    <row r="9294" spans="1:16" ht="15" hidden="1" x14ac:dyDescent="0.25">
      <c r="A9294" t="s">
        <v>9329</v>
      </c>
      <c r="B9294" t="s">
        <v>45</v>
      </c>
      <c r="C9294">
        <v>5476</v>
      </c>
      <c r="D9294">
        <v>0.49663387517921698</v>
      </c>
      <c r="E9294">
        <v>2</v>
      </c>
      <c r="F9294">
        <v>0.111150649867283</v>
      </c>
      <c r="G9294">
        <v>0.22380803127288201</v>
      </c>
      <c r="H9294" t="s">
        <v>19</v>
      </c>
      <c r="I9294" t="s">
        <v>19</v>
      </c>
      <c r="J9294" t="s">
        <v>19</v>
      </c>
      <c r="K9294" t="s">
        <v>21</v>
      </c>
      <c r="L9294" t="s">
        <v>21</v>
      </c>
      <c r="M9294" t="s">
        <v>21</v>
      </c>
      <c r="N9294" t="s">
        <v>21</v>
      </c>
      <c r="O9294" t="s">
        <v>20</v>
      </c>
      <c r="P9294" t="s">
        <v>21</v>
      </c>
    </row>
    <row r="9295" spans="1:16" ht="15" hidden="1" x14ac:dyDescent="0.25">
      <c r="A9295" t="s">
        <v>9330</v>
      </c>
      <c r="B9295" t="s">
        <v>45</v>
      </c>
      <c r="C9295">
        <v>137816</v>
      </c>
      <c r="D9295">
        <v>12.498921501406</v>
      </c>
      <c r="E9295">
        <v>2</v>
      </c>
      <c r="F9295">
        <v>0.111150649867283</v>
      </c>
      <c r="G9295">
        <v>8.8928192608282008E-3</v>
      </c>
      <c r="H9295" t="s">
        <v>19</v>
      </c>
      <c r="I9295" t="s">
        <v>19</v>
      </c>
      <c r="J9295" t="s">
        <v>19</v>
      </c>
      <c r="K9295" t="s">
        <v>21</v>
      </c>
      <c r="L9295" t="s">
        <v>21</v>
      </c>
      <c r="M9295" t="s">
        <v>21</v>
      </c>
      <c r="N9295" t="s">
        <v>21</v>
      </c>
      <c r="O9295" t="s">
        <v>21</v>
      </c>
      <c r="P9295" t="s">
        <v>21</v>
      </c>
    </row>
    <row r="9296" spans="1:16" ht="15" hidden="1" x14ac:dyDescent="0.25">
      <c r="A9296" t="s">
        <v>9331</v>
      </c>
      <c r="B9296" t="s">
        <v>45</v>
      </c>
      <c r="C9296">
        <v>232502</v>
      </c>
      <c r="D9296">
        <v>21.086261732453998</v>
      </c>
      <c r="E9296">
        <v>4</v>
      </c>
      <c r="F9296">
        <v>0.222301299734567</v>
      </c>
      <c r="G9296">
        <v>1.05424708540168E-2</v>
      </c>
      <c r="H9296" t="s">
        <v>19</v>
      </c>
      <c r="I9296" t="s">
        <v>19</v>
      </c>
      <c r="J9296" t="s">
        <v>19</v>
      </c>
      <c r="K9296" t="s">
        <v>21</v>
      </c>
      <c r="L9296" t="s">
        <v>21</v>
      </c>
      <c r="M9296" t="s">
        <v>21</v>
      </c>
      <c r="N9296" t="s">
        <v>21</v>
      </c>
      <c r="O9296" t="s">
        <v>21</v>
      </c>
      <c r="P9296" t="s">
        <v>21</v>
      </c>
    </row>
    <row r="9297" spans="1:16" ht="15" hidden="1" x14ac:dyDescent="0.25">
      <c r="A9297" t="s">
        <v>9332</v>
      </c>
      <c r="B9297" t="s">
        <v>45</v>
      </c>
      <c r="C9297">
        <v>92630</v>
      </c>
      <c r="D9297">
        <v>8.4008757958091493</v>
      </c>
      <c r="E9297">
        <v>1</v>
      </c>
      <c r="F9297">
        <v>5.5575324933641701E-2</v>
      </c>
      <c r="G9297">
        <v>6.6154203781189002E-3</v>
      </c>
      <c r="H9297" t="s">
        <v>19</v>
      </c>
      <c r="I9297" t="s">
        <v>19</v>
      </c>
      <c r="J9297" t="s">
        <v>19</v>
      </c>
      <c r="K9297" t="s">
        <v>21</v>
      </c>
      <c r="L9297" t="s">
        <v>21</v>
      </c>
      <c r="M9297" t="s">
        <v>21</v>
      </c>
      <c r="N9297" t="s">
        <v>21</v>
      </c>
      <c r="O9297" t="s">
        <v>21</v>
      </c>
      <c r="P9297" t="s">
        <v>21</v>
      </c>
    </row>
    <row r="9298" spans="1:16" ht="15" hidden="1" x14ac:dyDescent="0.25">
      <c r="A9298" t="s">
        <v>9333</v>
      </c>
      <c r="B9298" t="s">
        <v>45</v>
      </c>
      <c r="C9298">
        <v>1638</v>
      </c>
      <c r="D9298">
        <v>0.148554837024024</v>
      </c>
      <c r="E9298">
        <v>5</v>
      </c>
      <c r="F9298">
        <v>0.27787662466820801</v>
      </c>
      <c r="G9298">
        <v>1.8705323248631101</v>
      </c>
      <c r="H9298" t="s">
        <v>19</v>
      </c>
      <c r="I9298" t="s">
        <v>19</v>
      </c>
      <c r="J9298" t="s">
        <v>23</v>
      </c>
      <c r="K9298" t="s">
        <v>21</v>
      </c>
      <c r="L9298" t="s">
        <v>20</v>
      </c>
      <c r="M9298" t="s">
        <v>21</v>
      </c>
      <c r="N9298" t="s">
        <v>20</v>
      </c>
      <c r="O9298" t="s">
        <v>21</v>
      </c>
      <c r="P9298" t="s">
        <v>21</v>
      </c>
    </row>
    <row r="9299" spans="1:16" x14ac:dyDescent="0.3">
      <c r="A9299" t="s">
        <v>9334</v>
      </c>
      <c r="B9299" t="s">
        <v>31</v>
      </c>
      <c r="C9299">
        <v>1183</v>
      </c>
      <c r="D9299">
        <v>0.10728960451735101</v>
      </c>
      <c r="E9299">
        <v>61</v>
      </c>
      <c r="F9299">
        <v>3.39009482095214</v>
      </c>
      <c r="G9299">
        <v>31.597607579995199</v>
      </c>
      <c r="H9299" t="s">
        <v>18</v>
      </c>
      <c r="I9299" t="s">
        <v>19</v>
      </c>
      <c r="J9299" t="s">
        <v>23</v>
      </c>
      <c r="K9299" t="s">
        <v>20</v>
      </c>
      <c r="L9299" t="s">
        <v>20</v>
      </c>
      <c r="M9299" t="s">
        <v>21</v>
      </c>
      <c r="N9299" t="s">
        <v>21</v>
      </c>
      <c r="O9299" t="s">
        <v>21</v>
      </c>
      <c r="P9299" t="s">
        <v>21</v>
      </c>
    </row>
    <row r="9300" spans="1:16" ht="15" hidden="1" x14ac:dyDescent="0.25">
      <c r="A9300" t="s">
        <v>9335</v>
      </c>
      <c r="B9300" t="s">
        <v>45</v>
      </c>
      <c r="C9300">
        <v>2345</v>
      </c>
      <c r="D9300">
        <v>0.212674659842086</v>
      </c>
      <c r="E9300">
        <v>2</v>
      </c>
      <c r="F9300">
        <v>0.111150649867283</v>
      </c>
      <c r="G9300">
        <v>0.52263231524533305</v>
      </c>
      <c r="H9300" t="s">
        <v>19</v>
      </c>
      <c r="I9300" t="s">
        <v>19</v>
      </c>
      <c r="J9300" t="s">
        <v>19</v>
      </c>
      <c r="K9300" t="s">
        <v>21</v>
      </c>
      <c r="L9300" t="s">
        <v>21</v>
      </c>
      <c r="M9300" t="s">
        <v>21</v>
      </c>
      <c r="N9300" t="s">
        <v>21</v>
      </c>
      <c r="O9300" t="s">
        <v>21</v>
      </c>
      <c r="P9300" t="s">
        <v>21</v>
      </c>
    </row>
    <row r="9301" spans="1:16" x14ac:dyDescent="0.3">
      <c r="A9301" t="s">
        <v>9336</v>
      </c>
      <c r="B9301" t="s">
        <v>31</v>
      </c>
      <c r="C9301">
        <v>604</v>
      </c>
      <c r="D9301">
        <v>5.47784624923753E-2</v>
      </c>
      <c r="E9301">
        <v>7</v>
      </c>
      <c r="F9301">
        <v>0.38902727453549202</v>
      </c>
      <c r="G9301">
        <v>7.1018290188345699</v>
      </c>
      <c r="H9301" t="s">
        <v>18</v>
      </c>
      <c r="I9301" t="s">
        <v>19</v>
      </c>
      <c r="J9301" t="s">
        <v>23</v>
      </c>
      <c r="K9301" t="s">
        <v>20</v>
      </c>
      <c r="L9301" t="s">
        <v>20</v>
      </c>
      <c r="M9301" t="s">
        <v>21</v>
      </c>
      <c r="N9301" t="s">
        <v>21</v>
      </c>
      <c r="O9301" t="s">
        <v>21</v>
      </c>
      <c r="P9301" t="s">
        <v>21</v>
      </c>
    </row>
    <row r="9302" spans="1:16" x14ac:dyDescent="0.3">
      <c r="A9302" t="s">
        <v>9337</v>
      </c>
      <c r="B9302" t="s">
        <v>31</v>
      </c>
      <c r="C9302">
        <v>1077</v>
      </c>
      <c r="D9302">
        <v>9.7676165735576498E-2</v>
      </c>
      <c r="E9302">
        <v>132</v>
      </c>
      <c r="F9302">
        <v>7.3359428912407001</v>
      </c>
      <c r="G9302">
        <v>75.104738561300195</v>
      </c>
      <c r="H9302" t="s">
        <v>18</v>
      </c>
      <c r="I9302" t="s">
        <v>19</v>
      </c>
      <c r="J9302" t="s">
        <v>23</v>
      </c>
      <c r="K9302" t="s">
        <v>20</v>
      </c>
      <c r="L9302" t="s">
        <v>20</v>
      </c>
      <c r="M9302" t="s">
        <v>21</v>
      </c>
      <c r="N9302" t="s">
        <v>21</v>
      </c>
      <c r="O9302" t="s">
        <v>21</v>
      </c>
      <c r="P9302" t="s">
        <v>21</v>
      </c>
    </row>
    <row r="9303" spans="1:16" x14ac:dyDescent="0.3">
      <c r="A9303" t="s">
        <v>9338</v>
      </c>
      <c r="B9303" t="s">
        <v>43</v>
      </c>
      <c r="C9303">
        <v>722</v>
      </c>
      <c r="D9303">
        <v>6.5480215098501604E-2</v>
      </c>
      <c r="E9303">
        <v>150</v>
      </c>
      <c r="F9303">
        <v>8.3362987400462494</v>
      </c>
      <c r="G9303">
        <v>127.310191750378</v>
      </c>
      <c r="H9303" t="s">
        <v>18</v>
      </c>
      <c r="I9303" t="s">
        <v>19</v>
      </c>
      <c r="J9303" t="s">
        <v>23</v>
      </c>
      <c r="K9303" t="s">
        <v>20</v>
      </c>
      <c r="L9303" t="s">
        <v>20</v>
      </c>
      <c r="M9303" t="s">
        <v>21</v>
      </c>
      <c r="N9303" t="s">
        <v>21</v>
      </c>
      <c r="O9303" t="s">
        <v>21</v>
      </c>
      <c r="P9303" t="s">
        <v>21</v>
      </c>
    </row>
    <row r="9304" spans="1:16" ht="15" hidden="1" x14ac:dyDescent="0.25">
      <c r="A9304" t="s">
        <v>9339</v>
      </c>
      <c r="B9304" t="s">
        <v>45</v>
      </c>
      <c r="C9304">
        <v>2820</v>
      </c>
      <c r="D9304">
        <v>0.25575374872267898</v>
      </c>
      <c r="E9304">
        <v>5</v>
      </c>
      <c r="F9304">
        <v>0.27787662466820801</v>
      </c>
      <c r="G9304">
        <v>1.0865006908247401</v>
      </c>
      <c r="H9304" t="s">
        <v>19</v>
      </c>
      <c r="I9304" t="s">
        <v>19</v>
      </c>
      <c r="J9304" t="s">
        <v>23</v>
      </c>
      <c r="K9304" t="s">
        <v>21</v>
      </c>
      <c r="L9304" t="s">
        <v>20</v>
      </c>
      <c r="M9304" t="s">
        <v>21</v>
      </c>
      <c r="N9304" t="s">
        <v>21</v>
      </c>
      <c r="O9304" t="s">
        <v>21</v>
      </c>
      <c r="P9304" t="s">
        <v>21</v>
      </c>
    </row>
    <row r="9305" spans="1:16" ht="15" hidden="1" x14ac:dyDescent="0.25">
      <c r="A9305" t="s">
        <v>9340</v>
      </c>
      <c r="B9305" t="s">
        <v>45</v>
      </c>
      <c r="C9305">
        <v>122302</v>
      </c>
      <c r="D9305">
        <v>11.0919131121564</v>
      </c>
      <c r="E9305">
        <v>173</v>
      </c>
      <c r="F9305">
        <v>9.6145312135200101</v>
      </c>
      <c r="G9305">
        <v>0.86680549300217402</v>
      </c>
      <c r="H9305" t="s">
        <v>19</v>
      </c>
      <c r="I9305" t="s">
        <v>19</v>
      </c>
      <c r="J9305" t="s">
        <v>19</v>
      </c>
      <c r="K9305" t="s">
        <v>21</v>
      </c>
      <c r="L9305" t="s">
        <v>21</v>
      </c>
      <c r="M9305" t="s">
        <v>21</v>
      </c>
      <c r="N9305" t="s">
        <v>21</v>
      </c>
      <c r="O9305" t="s">
        <v>21</v>
      </c>
      <c r="P9305" t="s">
        <v>21</v>
      </c>
    </row>
    <row r="9306" spans="1:16" ht="15" hidden="1" x14ac:dyDescent="0.25">
      <c r="A9306" t="s">
        <v>9341</v>
      </c>
      <c r="B9306" t="s">
        <v>45</v>
      </c>
      <c r="C9306">
        <v>9570</v>
      </c>
      <c r="D9306">
        <v>0.86793027492058195</v>
      </c>
      <c r="E9306">
        <v>21</v>
      </c>
      <c r="F9306">
        <v>1.1670818236064799</v>
      </c>
      <c r="G9306">
        <v>1.34467232833106</v>
      </c>
      <c r="H9306" t="s">
        <v>19</v>
      </c>
      <c r="I9306" t="s">
        <v>19</v>
      </c>
      <c r="J9306" t="s">
        <v>23</v>
      </c>
      <c r="K9306" t="s">
        <v>21</v>
      </c>
      <c r="L9306" t="s">
        <v>20</v>
      </c>
      <c r="M9306" t="s">
        <v>21</v>
      </c>
      <c r="N9306" t="s">
        <v>21</v>
      </c>
      <c r="O9306" t="s">
        <v>21</v>
      </c>
      <c r="P9306" t="s">
        <v>21</v>
      </c>
    </row>
    <row r="9307" spans="1:16" ht="15" hidden="1" x14ac:dyDescent="0.25">
      <c r="A9307" t="s">
        <v>9342</v>
      </c>
      <c r="B9307" t="s">
        <v>45</v>
      </c>
      <c r="C9307">
        <v>37544</v>
      </c>
      <c r="D9307">
        <v>3.4049711851220801</v>
      </c>
      <c r="E9307">
        <v>1</v>
      </c>
      <c r="F9307">
        <v>5.5575324933641701E-2</v>
      </c>
      <c r="G9307">
        <v>1.63218194551767E-2</v>
      </c>
      <c r="H9307" t="s">
        <v>19</v>
      </c>
      <c r="I9307" t="s">
        <v>19</v>
      </c>
      <c r="J9307" t="s">
        <v>19</v>
      </c>
      <c r="K9307" t="s">
        <v>21</v>
      </c>
      <c r="L9307" t="s">
        <v>21</v>
      </c>
      <c r="M9307" t="s">
        <v>21</v>
      </c>
      <c r="N9307" t="s">
        <v>21</v>
      </c>
      <c r="O9307" t="s">
        <v>20</v>
      </c>
      <c r="P9307" t="s">
        <v>21</v>
      </c>
    </row>
    <row r="9308" spans="1:16" ht="15" hidden="1" x14ac:dyDescent="0.25">
      <c r="A9308" t="s">
        <v>9343</v>
      </c>
      <c r="B9308" t="s">
        <v>45</v>
      </c>
      <c r="C9308">
        <v>637417</v>
      </c>
      <c r="D9308">
        <v>57.809144414739102</v>
      </c>
      <c r="E9308">
        <v>5</v>
      </c>
      <c r="F9308">
        <v>0.27787662466820801</v>
      </c>
      <c r="G9308">
        <v>4.8067935874408201E-3</v>
      </c>
      <c r="H9308" t="s">
        <v>19</v>
      </c>
      <c r="I9308" t="s">
        <v>19</v>
      </c>
      <c r="J9308" t="s">
        <v>19</v>
      </c>
      <c r="K9308" t="s">
        <v>21</v>
      </c>
      <c r="L9308" t="s">
        <v>21</v>
      </c>
      <c r="M9308" t="s">
        <v>21</v>
      </c>
      <c r="N9308" t="s">
        <v>21</v>
      </c>
      <c r="O9308" t="s">
        <v>21</v>
      </c>
      <c r="P9308" t="s">
        <v>21</v>
      </c>
    </row>
    <row r="9309" spans="1:16" x14ac:dyDescent="0.3">
      <c r="A9309" t="s">
        <v>9344</v>
      </c>
      <c r="B9309" t="s">
        <v>31</v>
      </c>
      <c r="C9309">
        <v>916</v>
      </c>
      <c r="D9309">
        <v>8.3074621925522799E-2</v>
      </c>
      <c r="E9309">
        <v>18</v>
      </c>
      <c r="F9309">
        <v>1.00035584880555</v>
      </c>
      <c r="G9309">
        <v>12.0416539445991</v>
      </c>
      <c r="H9309" t="s">
        <v>18</v>
      </c>
      <c r="I9309" t="s">
        <v>19</v>
      </c>
      <c r="J9309" t="s">
        <v>23</v>
      </c>
      <c r="K9309" t="s">
        <v>20</v>
      </c>
      <c r="L9309" t="s">
        <v>20</v>
      </c>
      <c r="M9309" t="s">
        <v>21</v>
      </c>
      <c r="N9309" t="s">
        <v>21</v>
      </c>
      <c r="O9309" t="s">
        <v>21</v>
      </c>
      <c r="P9309" t="s">
        <v>21</v>
      </c>
    </row>
    <row r="9310" spans="1:16" ht="15" hidden="1" x14ac:dyDescent="0.25">
      <c r="A9310" t="s">
        <v>9345</v>
      </c>
      <c r="B9310" t="s">
        <v>40</v>
      </c>
      <c r="C9310">
        <v>5492</v>
      </c>
      <c r="D9310">
        <v>0.49808496027835297</v>
      </c>
      <c r="E9310">
        <v>33</v>
      </c>
      <c r="F9310">
        <v>1.8339857228101799</v>
      </c>
      <c r="G9310">
        <v>3.6820740818700202</v>
      </c>
      <c r="H9310" t="s">
        <v>23</v>
      </c>
      <c r="I9310" t="s">
        <v>19</v>
      </c>
      <c r="J9310" t="s">
        <v>23</v>
      </c>
      <c r="K9310" t="s">
        <v>20</v>
      </c>
      <c r="L9310" t="s">
        <v>21</v>
      </c>
      <c r="M9310" t="s">
        <v>21</v>
      </c>
      <c r="N9310" t="s">
        <v>21</v>
      </c>
      <c r="O9310" t="s">
        <v>21</v>
      </c>
      <c r="P9310" t="s">
        <v>21</v>
      </c>
    </row>
    <row r="9311" spans="1:16" ht="15" hidden="1" x14ac:dyDescent="0.25">
      <c r="A9311" t="s">
        <v>9346</v>
      </c>
      <c r="B9311" t="s">
        <v>45</v>
      </c>
      <c r="C9311">
        <v>1440431</v>
      </c>
      <c r="D9311">
        <v>130.63674752707701</v>
      </c>
      <c r="E9311">
        <v>4</v>
      </c>
      <c r="F9311">
        <v>0.222301299734567</v>
      </c>
      <c r="G9311">
        <v>1.7016750948157999E-3</v>
      </c>
      <c r="H9311" t="s">
        <v>19</v>
      </c>
      <c r="I9311" t="s">
        <v>19</v>
      </c>
      <c r="J9311" t="s">
        <v>19</v>
      </c>
      <c r="K9311" t="s">
        <v>21</v>
      </c>
      <c r="L9311" t="s">
        <v>21</v>
      </c>
      <c r="M9311" t="s">
        <v>21</v>
      </c>
      <c r="N9311" t="s">
        <v>21</v>
      </c>
      <c r="O9311" t="s">
        <v>21</v>
      </c>
      <c r="P9311" t="s">
        <v>21</v>
      </c>
    </row>
    <row r="9312" spans="1:16" ht="15" hidden="1" x14ac:dyDescent="0.25">
      <c r="A9312" t="s">
        <v>9347</v>
      </c>
      <c r="B9312" t="s">
        <v>45</v>
      </c>
      <c r="C9312">
        <v>786</v>
      </c>
      <c r="D9312">
        <v>7.1284555495044699E-2</v>
      </c>
      <c r="E9312">
        <v>1</v>
      </c>
      <c r="F9312">
        <v>5.5575324933641701E-2</v>
      </c>
      <c r="G9312">
        <v>0.77962644990477603</v>
      </c>
      <c r="H9312" t="s">
        <v>19</v>
      </c>
      <c r="I9312" t="s">
        <v>19</v>
      </c>
      <c r="J9312" t="s">
        <v>19</v>
      </c>
      <c r="K9312" t="s">
        <v>21</v>
      </c>
      <c r="L9312" t="s">
        <v>21</v>
      </c>
      <c r="M9312" t="s">
        <v>21</v>
      </c>
      <c r="N9312" t="s">
        <v>21</v>
      </c>
      <c r="O9312" t="s">
        <v>21</v>
      </c>
      <c r="P9312" t="s">
        <v>21</v>
      </c>
    </row>
    <row r="9313" spans="1:16" x14ac:dyDescent="0.3">
      <c r="A9313" t="s">
        <v>9348</v>
      </c>
      <c r="B9313" t="s">
        <v>31</v>
      </c>
      <c r="C9313">
        <v>1171</v>
      </c>
      <c r="D9313">
        <v>0.106201290692999</v>
      </c>
      <c r="E9313">
        <v>6</v>
      </c>
      <c r="F9313">
        <v>0.33345194960184998</v>
      </c>
      <c r="G9313">
        <v>3.1398107068752599</v>
      </c>
      <c r="H9313" t="s">
        <v>18</v>
      </c>
      <c r="I9313" t="s">
        <v>19</v>
      </c>
      <c r="J9313" t="s">
        <v>23</v>
      </c>
      <c r="K9313" t="s">
        <v>20</v>
      </c>
      <c r="L9313" t="s">
        <v>20</v>
      </c>
      <c r="M9313" t="s">
        <v>21</v>
      </c>
      <c r="N9313" t="s">
        <v>21</v>
      </c>
      <c r="O9313" t="s">
        <v>21</v>
      </c>
      <c r="P9313" t="s">
        <v>21</v>
      </c>
    </row>
    <row r="9314" spans="1:16" x14ac:dyDescent="0.3">
      <c r="A9314" t="s">
        <v>9349</v>
      </c>
      <c r="B9314" t="s">
        <v>31</v>
      </c>
      <c r="C9314">
        <v>2046</v>
      </c>
      <c r="D9314">
        <v>0.18555750705198701</v>
      </c>
      <c r="E9314">
        <v>1</v>
      </c>
      <c r="F9314">
        <v>5.5575324933641701E-2</v>
      </c>
      <c r="G9314">
        <v>0.29950458925960499</v>
      </c>
      <c r="H9314" t="s">
        <v>18</v>
      </c>
      <c r="I9314" t="s">
        <v>19</v>
      </c>
      <c r="J9314" t="s">
        <v>19</v>
      </c>
      <c r="K9314" t="s">
        <v>20</v>
      </c>
      <c r="L9314" t="s">
        <v>20</v>
      </c>
      <c r="M9314" t="s">
        <v>21</v>
      </c>
      <c r="N9314" t="s">
        <v>21</v>
      </c>
      <c r="O9314" t="s">
        <v>21</v>
      </c>
      <c r="P9314" t="s">
        <v>21</v>
      </c>
    </row>
    <row r="9315" spans="1:16" ht="15" hidden="1" x14ac:dyDescent="0.25">
      <c r="A9315" t="s">
        <v>9350</v>
      </c>
      <c r="B9315" t="s">
        <v>45</v>
      </c>
      <c r="C9315">
        <v>11144</v>
      </c>
      <c r="D9315">
        <v>1.0106807715480599</v>
      </c>
      <c r="E9315">
        <v>38</v>
      </c>
      <c r="F9315">
        <v>2.1118623474783802</v>
      </c>
      <c r="G9315">
        <v>2.0895444010908002</v>
      </c>
      <c r="H9315" t="s">
        <v>19</v>
      </c>
      <c r="I9315" t="s">
        <v>19</v>
      </c>
      <c r="J9315" t="s">
        <v>23</v>
      </c>
      <c r="K9315" t="s">
        <v>21</v>
      </c>
      <c r="L9315" t="s">
        <v>20</v>
      </c>
      <c r="M9315" t="s">
        <v>21</v>
      </c>
      <c r="N9315" t="s">
        <v>21</v>
      </c>
      <c r="O9315" t="s">
        <v>21</v>
      </c>
      <c r="P9315" t="s">
        <v>21</v>
      </c>
    </row>
    <row r="9316" spans="1:16" ht="15" hidden="1" x14ac:dyDescent="0.25">
      <c r="A9316" t="s">
        <v>9351</v>
      </c>
      <c r="B9316" t="s">
        <v>45</v>
      </c>
      <c r="C9316">
        <v>100135</v>
      </c>
      <c r="D9316">
        <v>9.0815254001225192</v>
      </c>
      <c r="E9316">
        <v>19</v>
      </c>
      <c r="F9316">
        <v>1.0559311737391901</v>
      </c>
      <c r="G9316">
        <v>0.11627244622637301</v>
      </c>
      <c r="H9316" t="s">
        <v>19</v>
      </c>
      <c r="I9316" t="s">
        <v>19</v>
      </c>
      <c r="J9316" t="s">
        <v>19</v>
      </c>
      <c r="K9316" t="s">
        <v>21</v>
      </c>
      <c r="L9316" t="s">
        <v>21</v>
      </c>
      <c r="M9316" t="s">
        <v>21</v>
      </c>
      <c r="N9316" t="s">
        <v>21</v>
      </c>
      <c r="O9316" t="s">
        <v>21</v>
      </c>
      <c r="P9316" t="s">
        <v>21</v>
      </c>
    </row>
    <row r="9317" spans="1:16" ht="15" hidden="1" x14ac:dyDescent="0.25">
      <c r="A9317" t="s">
        <v>9352</v>
      </c>
      <c r="B9317" t="s">
        <v>45</v>
      </c>
      <c r="C9317">
        <v>8094</v>
      </c>
      <c r="D9317">
        <v>0.73406767452530697</v>
      </c>
      <c r="E9317">
        <v>1</v>
      </c>
      <c r="F9317">
        <v>5.5575324933641701E-2</v>
      </c>
      <c r="G9317">
        <v>7.5708721228707004E-2</v>
      </c>
      <c r="H9317" t="s">
        <v>19</v>
      </c>
      <c r="I9317" t="s">
        <v>19</v>
      </c>
      <c r="J9317" t="s">
        <v>19</v>
      </c>
      <c r="K9317" t="s">
        <v>21</v>
      </c>
      <c r="L9317" t="s">
        <v>21</v>
      </c>
      <c r="M9317" t="s">
        <v>21</v>
      </c>
      <c r="N9317" t="s">
        <v>20</v>
      </c>
      <c r="O9317" t="s">
        <v>20</v>
      </c>
      <c r="P9317" t="s">
        <v>21</v>
      </c>
    </row>
    <row r="9318" spans="1:16" x14ac:dyDescent="0.3">
      <c r="A9318" t="s">
        <v>9353</v>
      </c>
      <c r="B9318" t="s">
        <v>31</v>
      </c>
      <c r="C9318">
        <v>2744</v>
      </c>
      <c r="D9318">
        <v>0.24886109450178501</v>
      </c>
      <c r="E9318">
        <v>16</v>
      </c>
      <c r="F9318">
        <v>0.88920519893826699</v>
      </c>
      <c r="G9318">
        <v>3.5730984817793199</v>
      </c>
      <c r="H9318" t="s">
        <v>18</v>
      </c>
      <c r="I9318" t="s">
        <v>19</v>
      </c>
      <c r="J9318" t="s">
        <v>23</v>
      </c>
      <c r="K9318" t="s">
        <v>20</v>
      </c>
      <c r="L9318" t="s">
        <v>20</v>
      </c>
      <c r="M9318" t="s">
        <v>21</v>
      </c>
      <c r="N9318" t="s">
        <v>20</v>
      </c>
      <c r="O9318" t="s">
        <v>21</v>
      </c>
      <c r="P9318" t="s">
        <v>21</v>
      </c>
    </row>
    <row r="9319" spans="1:16" ht="15" hidden="1" x14ac:dyDescent="0.25">
      <c r="A9319" t="s">
        <v>9354</v>
      </c>
      <c r="B9319" t="s">
        <v>45</v>
      </c>
      <c r="C9319">
        <v>38118</v>
      </c>
      <c r="D9319">
        <v>3.4570288630535799</v>
      </c>
      <c r="E9319">
        <v>1</v>
      </c>
      <c r="F9319">
        <v>5.5575324933641701E-2</v>
      </c>
      <c r="G9319">
        <v>1.6076037295376301E-2</v>
      </c>
      <c r="H9319" t="s">
        <v>19</v>
      </c>
      <c r="I9319" t="s">
        <v>19</v>
      </c>
      <c r="J9319" t="s">
        <v>19</v>
      </c>
      <c r="K9319" t="s">
        <v>21</v>
      </c>
      <c r="L9319" t="s">
        <v>21</v>
      </c>
      <c r="M9319" t="s">
        <v>21</v>
      </c>
      <c r="N9319" t="s">
        <v>21</v>
      </c>
      <c r="O9319" t="s">
        <v>21</v>
      </c>
      <c r="P9319" t="s">
        <v>21</v>
      </c>
    </row>
    <row r="9320" spans="1:16" x14ac:dyDescent="0.3">
      <c r="A9320" t="s">
        <v>9355</v>
      </c>
      <c r="B9320" t="s">
        <v>27</v>
      </c>
      <c r="C9320">
        <v>21446</v>
      </c>
      <c r="D9320">
        <v>1.94499818975411</v>
      </c>
      <c r="E9320">
        <v>78</v>
      </c>
      <c r="F9320">
        <v>4.3348753448240496</v>
      </c>
      <c r="G9320">
        <v>2.22872975803236</v>
      </c>
      <c r="H9320" t="s">
        <v>18</v>
      </c>
      <c r="I9320" t="s">
        <v>19</v>
      </c>
      <c r="J9320" t="s">
        <v>23</v>
      </c>
      <c r="K9320" t="s">
        <v>20</v>
      </c>
      <c r="L9320" t="s">
        <v>20</v>
      </c>
      <c r="M9320" t="s">
        <v>21</v>
      </c>
      <c r="N9320" t="s">
        <v>21</v>
      </c>
      <c r="O9320" t="s">
        <v>21</v>
      </c>
      <c r="P9320" t="s">
        <v>21</v>
      </c>
    </row>
    <row r="9321" spans="1:16" ht="15" hidden="1" x14ac:dyDescent="0.25">
      <c r="A9321" t="s">
        <v>9356</v>
      </c>
      <c r="B9321" t="s">
        <v>40</v>
      </c>
      <c r="C9321">
        <v>4361</v>
      </c>
      <c r="D9321">
        <v>0.395511382333193</v>
      </c>
      <c r="E9321">
        <v>190</v>
      </c>
      <c r="F9321">
        <v>10.5593117373919</v>
      </c>
      <c r="G9321">
        <v>26.697870678463399</v>
      </c>
      <c r="H9321" t="s">
        <v>23</v>
      </c>
      <c r="I9321" t="s">
        <v>19</v>
      </c>
      <c r="J9321" t="s">
        <v>23</v>
      </c>
      <c r="K9321" t="s">
        <v>20</v>
      </c>
      <c r="L9321" t="s">
        <v>21</v>
      </c>
      <c r="M9321" t="s">
        <v>21</v>
      </c>
      <c r="N9321" t="s">
        <v>21</v>
      </c>
      <c r="O9321" t="s">
        <v>21</v>
      </c>
      <c r="P9321" t="s">
        <v>21</v>
      </c>
    </row>
    <row r="9322" spans="1:16" ht="15" hidden="1" x14ac:dyDescent="0.25">
      <c r="A9322" t="s">
        <v>9357</v>
      </c>
      <c r="B9322" t="s">
        <v>40</v>
      </c>
      <c r="C9322">
        <v>493</v>
      </c>
      <c r="D9322">
        <v>4.4711559617120901E-2</v>
      </c>
      <c r="E9322">
        <v>3</v>
      </c>
      <c r="F9322">
        <v>0.16672597480092499</v>
      </c>
      <c r="G9322">
        <v>3.7289232634390701</v>
      </c>
      <c r="H9322" t="s">
        <v>23</v>
      </c>
      <c r="I9322" t="s">
        <v>19</v>
      </c>
      <c r="J9322" t="s">
        <v>23</v>
      </c>
      <c r="K9322" t="s">
        <v>20</v>
      </c>
      <c r="L9322" t="s">
        <v>21</v>
      </c>
      <c r="M9322" t="s">
        <v>21</v>
      </c>
      <c r="N9322" t="s">
        <v>20</v>
      </c>
      <c r="O9322" t="s">
        <v>21</v>
      </c>
      <c r="P9322" t="s">
        <v>21</v>
      </c>
    </row>
    <row r="9323" spans="1:16" x14ac:dyDescent="0.3">
      <c r="A9323" t="s">
        <v>9358</v>
      </c>
      <c r="B9323" t="s">
        <v>27</v>
      </c>
      <c r="C9323">
        <v>3941</v>
      </c>
      <c r="D9323">
        <v>0.35742039848087898</v>
      </c>
      <c r="E9323">
        <v>2</v>
      </c>
      <c r="F9323">
        <v>0.111150649867283</v>
      </c>
      <c r="G9323">
        <v>0.31098015205539298</v>
      </c>
      <c r="H9323" t="s">
        <v>18</v>
      </c>
      <c r="I9323" t="s">
        <v>19</v>
      </c>
      <c r="J9323" t="s">
        <v>19</v>
      </c>
      <c r="K9323" t="s">
        <v>20</v>
      </c>
      <c r="L9323" t="s">
        <v>20</v>
      </c>
      <c r="M9323" t="s">
        <v>20</v>
      </c>
      <c r="N9323" t="s">
        <v>20</v>
      </c>
      <c r="O9323" t="s">
        <v>20</v>
      </c>
      <c r="P9323" t="s">
        <v>20</v>
      </c>
    </row>
    <row r="9324" spans="1:16" x14ac:dyDescent="0.3">
      <c r="A9324" t="s">
        <v>9359</v>
      </c>
      <c r="B9324" t="s">
        <v>27</v>
      </c>
      <c r="C9324">
        <v>7911</v>
      </c>
      <c r="D9324">
        <v>0.71747088870394204</v>
      </c>
      <c r="E9324">
        <v>76</v>
      </c>
      <c r="F9324">
        <v>4.2237246949567702</v>
      </c>
      <c r="G9324">
        <v>5.8869631666681501</v>
      </c>
      <c r="H9324" t="s">
        <v>18</v>
      </c>
      <c r="I9324" t="s">
        <v>19</v>
      </c>
      <c r="J9324" t="s">
        <v>23</v>
      </c>
      <c r="K9324" t="s">
        <v>20</v>
      </c>
      <c r="L9324" t="s">
        <v>20</v>
      </c>
      <c r="M9324" t="s">
        <v>21</v>
      </c>
      <c r="N9324" t="s">
        <v>21</v>
      </c>
      <c r="O9324" t="s">
        <v>21</v>
      </c>
      <c r="P9324" t="s">
        <v>21</v>
      </c>
    </row>
    <row r="9325" spans="1:16" x14ac:dyDescent="0.3">
      <c r="A9325" t="s">
        <v>9360</v>
      </c>
      <c r="B9325" t="s">
        <v>31</v>
      </c>
      <c r="C9325">
        <v>702</v>
      </c>
      <c r="D9325">
        <v>6.3666358724581901E-2</v>
      </c>
      <c r="E9325">
        <v>2</v>
      </c>
      <c r="F9325">
        <v>0.111150649867283</v>
      </c>
      <c r="G9325">
        <v>1.7458301698722301</v>
      </c>
      <c r="H9325" t="s">
        <v>18</v>
      </c>
      <c r="I9325" t="s">
        <v>19</v>
      </c>
      <c r="J9325" t="s">
        <v>23</v>
      </c>
      <c r="K9325" t="s">
        <v>20</v>
      </c>
      <c r="L9325" t="s">
        <v>20</v>
      </c>
      <c r="M9325" t="s">
        <v>21</v>
      </c>
      <c r="N9325" t="s">
        <v>20</v>
      </c>
      <c r="O9325" t="s">
        <v>20</v>
      </c>
      <c r="P9325" t="s">
        <v>21</v>
      </c>
    </row>
    <row r="9326" spans="1:16" x14ac:dyDescent="0.3">
      <c r="A9326" t="s">
        <v>9361</v>
      </c>
      <c r="B9326" t="s">
        <v>27</v>
      </c>
      <c r="C9326">
        <v>671</v>
      </c>
      <c r="D9326">
        <v>6.0854881345006301E-2</v>
      </c>
      <c r="E9326">
        <v>8</v>
      </c>
      <c r="F9326">
        <v>0.444602599469133</v>
      </c>
      <c r="G9326">
        <v>7.3059480134146497</v>
      </c>
      <c r="H9326" t="s">
        <v>18</v>
      </c>
      <c r="I9326" t="s">
        <v>19</v>
      </c>
      <c r="J9326" t="s">
        <v>23</v>
      </c>
      <c r="K9326" t="s">
        <v>20</v>
      </c>
      <c r="L9326" t="s">
        <v>20</v>
      </c>
      <c r="M9326" t="s">
        <v>20</v>
      </c>
      <c r="N9326" t="s">
        <v>20</v>
      </c>
      <c r="O9326" t="s">
        <v>20</v>
      </c>
      <c r="P9326" t="s">
        <v>20</v>
      </c>
    </row>
    <row r="9327" spans="1:16" x14ac:dyDescent="0.3">
      <c r="A9327" t="s">
        <v>9362</v>
      </c>
      <c r="B9327" t="s">
        <v>31</v>
      </c>
      <c r="C9327">
        <v>1091</v>
      </c>
      <c r="D9327">
        <v>9.8945865197320307E-2</v>
      </c>
      <c r="E9327">
        <v>14</v>
      </c>
      <c r="F9327">
        <v>0.77805454907098304</v>
      </c>
      <c r="G9327">
        <v>7.8634367137966503</v>
      </c>
      <c r="H9327" t="s">
        <v>18</v>
      </c>
      <c r="I9327" t="s">
        <v>19</v>
      </c>
      <c r="J9327" t="s">
        <v>23</v>
      </c>
      <c r="K9327" t="s">
        <v>20</v>
      </c>
      <c r="L9327" t="s">
        <v>20</v>
      </c>
      <c r="M9327" t="s">
        <v>20</v>
      </c>
      <c r="N9327" t="s">
        <v>21</v>
      </c>
      <c r="O9327" t="s">
        <v>21</v>
      </c>
      <c r="P9327" t="s">
        <v>21</v>
      </c>
    </row>
    <row r="9328" spans="1:16" x14ac:dyDescent="0.3">
      <c r="A9328" t="s">
        <v>9363</v>
      </c>
      <c r="B9328" t="s">
        <v>31</v>
      </c>
      <c r="C9328">
        <v>755</v>
      </c>
      <c r="D9328">
        <v>6.8473078115469099E-2</v>
      </c>
      <c r="E9328">
        <v>1</v>
      </c>
      <c r="F9328">
        <v>5.5575324933641701E-2</v>
      </c>
      <c r="G9328">
        <v>0.81163760215252201</v>
      </c>
      <c r="H9328" t="s">
        <v>18</v>
      </c>
      <c r="I9328" t="s">
        <v>19</v>
      </c>
      <c r="J9328" t="s">
        <v>19</v>
      </c>
      <c r="K9328" t="s">
        <v>20</v>
      </c>
      <c r="L9328" t="s">
        <v>20</v>
      </c>
      <c r="M9328" t="s">
        <v>21</v>
      </c>
      <c r="N9328" t="s">
        <v>21</v>
      </c>
      <c r="O9328" t="s">
        <v>21</v>
      </c>
      <c r="P9328" t="s">
        <v>21</v>
      </c>
    </row>
    <row r="9329" spans="1:16" x14ac:dyDescent="0.3">
      <c r="A9329" t="s">
        <v>9364</v>
      </c>
      <c r="B9329" t="s">
        <v>27</v>
      </c>
      <c r="C9329">
        <v>525</v>
      </c>
      <c r="D9329">
        <v>4.76137298153924E-2</v>
      </c>
      <c r="E9329">
        <v>3</v>
      </c>
      <c r="F9329">
        <v>0.16672597480092499</v>
      </c>
      <c r="G9329">
        <v>3.5016365121437398</v>
      </c>
      <c r="H9329" t="s">
        <v>18</v>
      </c>
      <c r="I9329" t="s">
        <v>19</v>
      </c>
      <c r="J9329" t="s">
        <v>23</v>
      </c>
      <c r="K9329" t="s">
        <v>20</v>
      </c>
      <c r="L9329" t="s">
        <v>20</v>
      </c>
      <c r="M9329" t="s">
        <v>20</v>
      </c>
      <c r="N9329" t="s">
        <v>20</v>
      </c>
      <c r="O9329" t="s">
        <v>21</v>
      </c>
      <c r="P9329" t="s">
        <v>21</v>
      </c>
    </row>
    <row r="9330" spans="1:16" x14ac:dyDescent="0.3">
      <c r="A9330" t="s">
        <v>9365</v>
      </c>
      <c r="B9330" t="s">
        <v>31</v>
      </c>
      <c r="C9330">
        <v>1663</v>
      </c>
      <c r="D9330">
        <v>0.150822157491424</v>
      </c>
      <c r="E9330">
        <v>19</v>
      </c>
      <c r="F9330">
        <v>1.0559311737391901</v>
      </c>
      <c r="G9330">
        <v>7.0011674100288097</v>
      </c>
      <c r="H9330" t="s">
        <v>18</v>
      </c>
      <c r="I9330" t="s">
        <v>19</v>
      </c>
      <c r="J9330" t="s">
        <v>23</v>
      </c>
      <c r="K9330" t="s">
        <v>20</v>
      </c>
      <c r="L9330" t="s">
        <v>20</v>
      </c>
      <c r="M9330" t="s">
        <v>21</v>
      </c>
      <c r="N9330" t="s">
        <v>21</v>
      </c>
      <c r="O9330" t="s">
        <v>20</v>
      </c>
      <c r="P9330" t="s">
        <v>21</v>
      </c>
    </row>
    <row r="9331" spans="1:16" x14ac:dyDescent="0.3">
      <c r="A9331" t="s">
        <v>9366</v>
      </c>
      <c r="B9331" t="s">
        <v>31</v>
      </c>
      <c r="C9331">
        <v>5930</v>
      </c>
      <c r="D9331">
        <v>0.53780841486719499</v>
      </c>
      <c r="E9331">
        <v>2</v>
      </c>
      <c r="F9331">
        <v>0.111150649867283</v>
      </c>
      <c r="G9331">
        <v>0.20667331859195701</v>
      </c>
      <c r="H9331" t="s">
        <v>18</v>
      </c>
      <c r="I9331" t="s">
        <v>19</v>
      </c>
      <c r="J9331" t="s">
        <v>19</v>
      </c>
      <c r="K9331" t="s">
        <v>20</v>
      </c>
      <c r="L9331" t="s">
        <v>20</v>
      </c>
      <c r="M9331" t="s">
        <v>21</v>
      </c>
      <c r="N9331" t="s">
        <v>21</v>
      </c>
      <c r="O9331" t="s">
        <v>21</v>
      </c>
      <c r="P9331" t="s">
        <v>21</v>
      </c>
    </row>
    <row r="9332" spans="1:16" x14ac:dyDescent="0.3">
      <c r="A9332" t="s">
        <v>9367</v>
      </c>
      <c r="B9332" t="s">
        <v>31</v>
      </c>
      <c r="C9332">
        <v>498</v>
      </c>
      <c r="D9332">
        <v>4.5165023710600799E-2</v>
      </c>
      <c r="E9332">
        <v>3</v>
      </c>
      <c r="F9332">
        <v>0.16672597480092499</v>
      </c>
      <c r="G9332">
        <v>3.69148427485033</v>
      </c>
      <c r="H9332" t="s">
        <v>18</v>
      </c>
      <c r="I9332" t="s">
        <v>19</v>
      </c>
      <c r="J9332" t="s">
        <v>23</v>
      </c>
      <c r="K9332" t="s">
        <v>20</v>
      </c>
      <c r="L9332" t="s">
        <v>20</v>
      </c>
      <c r="M9332" t="s">
        <v>20</v>
      </c>
      <c r="N9332" t="s">
        <v>20</v>
      </c>
      <c r="O9332" t="s">
        <v>21</v>
      </c>
      <c r="P9332" t="s">
        <v>21</v>
      </c>
    </row>
    <row r="9333" spans="1:16" x14ac:dyDescent="0.3">
      <c r="A9333" t="s">
        <v>9368</v>
      </c>
      <c r="B9333" t="s">
        <v>27</v>
      </c>
      <c r="C9333">
        <v>655</v>
      </c>
      <c r="D9333">
        <v>5.9403796245870603E-2</v>
      </c>
      <c r="E9333">
        <v>50</v>
      </c>
      <c r="F9333">
        <v>2.7787662466820802</v>
      </c>
      <c r="G9333">
        <v>46.777586994286501</v>
      </c>
      <c r="H9333" t="s">
        <v>18</v>
      </c>
      <c r="I9333" t="s">
        <v>19</v>
      </c>
      <c r="J9333" t="s">
        <v>23</v>
      </c>
      <c r="K9333" t="s">
        <v>20</v>
      </c>
      <c r="L9333" t="s">
        <v>20</v>
      </c>
      <c r="M9333" t="s">
        <v>21</v>
      </c>
      <c r="N9333" t="s">
        <v>21</v>
      </c>
      <c r="O9333" t="s">
        <v>21</v>
      </c>
      <c r="P9333" t="s">
        <v>21</v>
      </c>
    </row>
    <row r="9334" spans="1:16" x14ac:dyDescent="0.3">
      <c r="A9334" t="s">
        <v>9369</v>
      </c>
      <c r="B9334" t="s">
        <v>31</v>
      </c>
      <c r="C9334">
        <v>612</v>
      </c>
      <c r="D9334">
        <v>5.5504005041943201E-2</v>
      </c>
      <c r="E9334">
        <v>2</v>
      </c>
      <c r="F9334">
        <v>0.111150649867283</v>
      </c>
      <c r="G9334">
        <v>2.0025699007357902</v>
      </c>
      <c r="H9334" t="s">
        <v>18</v>
      </c>
      <c r="I9334" t="s">
        <v>19</v>
      </c>
      <c r="J9334" t="s">
        <v>23</v>
      </c>
      <c r="K9334" t="s">
        <v>20</v>
      </c>
      <c r="L9334" t="s">
        <v>20</v>
      </c>
      <c r="M9334" t="s">
        <v>20</v>
      </c>
      <c r="N9334" t="s">
        <v>20</v>
      </c>
      <c r="O9334" t="s">
        <v>20</v>
      </c>
      <c r="P9334" t="s">
        <v>20</v>
      </c>
    </row>
    <row r="9335" spans="1:16" x14ac:dyDescent="0.3">
      <c r="A9335" t="s">
        <v>9370</v>
      </c>
      <c r="B9335" t="s">
        <v>31</v>
      </c>
      <c r="C9335">
        <v>5706</v>
      </c>
      <c r="D9335">
        <v>0.51749322347929405</v>
      </c>
      <c r="E9335">
        <v>1</v>
      </c>
      <c r="F9335">
        <v>5.5575324933641701E-2</v>
      </c>
      <c r="G9335">
        <v>0.107393338525264</v>
      </c>
      <c r="H9335" t="s">
        <v>18</v>
      </c>
      <c r="I9335" t="s">
        <v>19</v>
      </c>
      <c r="J9335" t="s">
        <v>19</v>
      </c>
      <c r="K9335" t="s">
        <v>20</v>
      </c>
      <c r="L9335" t="s">
        <v>20</v>
      </c>
      <c r="M9335" t="s">
        <v>21</v>
      </c>
      <c r="N9335" t="s">
        <v>20</v>
      </c>
      <c r="O9335" t="s">
        <v>20</v>
      </c>
      <c r="P9335" t="s">
        <v>21</v>
      </c>
    </row>
    <row r="9336" spans="1:16" x14ac:dyDescent="0.3">
      <c r="A9336" t="s">
        <v>9371</v>
      </c>
      <c r="B9336" t="s">
        <v>31</v>
      </c>
      <c r="C9336">
        <v>1305</v>
      </c>
      <c r="D9336">
        <v>0.118354128398261</v>
      </c>
      <c r="E9336">
        <v>3</v>
      </c>
      <c r="F9336">
        <v>0.16672597480092499</v>
      </c>
      <c r="G9336">
        <v>1.40870434396587</v>
      </c>
      <c r="H9336" t="s">
        <v>18</v>
      </c>
      <c r="I9336" t="s">
        <v>19</v>
      </c>
      <c r="J9336" t="s">
        <v>23</v>
      </c>
      <c r="K9336" t="s">
        <v>20</v>
      </c>
      <c r="L9336" t="s">
        <v>20</v>
      </c>
      <c r="M9336" t="s">
        <v>20</v>
      </c>
      <c r="N9336" t="s">
        <v>20</v>
      </c>
      <c r="O9336" t="s">
        <v>21</v>
      </c>
      <c r="P9336" t="s">
        <v>21</v>
      </c>
    </row>
    <row r="9337" spans="1:16" x14ac:dyDescent="0.3">
      <c r="A9337" t="s">
        <v>9372</v>
      </c>
      <c r="B9337" t="s">
        <v>27</v>
      </c>
      <c r="C9337">
        <v>24453</v>
      </c>
      <c r="D9337">
        <v>2.21771149557294</v>
      </c>
      <c r="E9337">
        <v>9</v>
      </c>
      <c r="F9337">
        <v>0.50017792440277498</v>
      </c>
      <c r="G9337">
        <v>0.22553786883516799</v>
      </c>
      <c r="H9337" t="s">
        <v>18</v>
      </c>
      <c r="I9337" t="s">
        <v>19</v>
      </c>
      <c r="J9337" t="s">
        <v>19</v>
      </c>
      <c r="K9337" t="s">
        <v>20</v>
      </c>
      <c r="L9337" t="s">
        <v>20</v>
      </c>
      <c r="M9337" t="s">
        <v>21</v>
      </c>
      <c r="N9337" t="s">
        <v>21</v>
      </c>
      <c r="O9337" t="s">
        <v>21</v>
      </c>
      <c r="P9337" t="s">
        <v>21</v>
      </c>
    </row>
    <row r="9338" spans="1:16" x14ac:dyDescent="0.3">
      <c r="A9338" t="s">
        <v>9373</v>
      </c>
      <c r="B9338" t="s">
        <v>27</v>
      </c>
      <c r="C9338">
        <v>1156</v>
      </c>
      <c r="D9338">
        <v>0.104840898412559</v>
      </c>
      <c r="E9338">
        <v>1</v>
      </c>
      <c r="F9338">
        <v>5.5575324933641701E-2</v>
      </c>
      <c r="G9338">
        <v>0.53009203254771298</v>
      </c>
      <c r="H9338" t="s">
        <v>18</v>
      </c>
      <c r="I9338" t="s">
        <v>19</v>
      </c>
      <c r="J9338" t="s">
        <v>19</v>
      </c>
      <c r="K9338" t="s">
        <v>20</v>
      </c>
      <c r="L9338" t="s">
        <v>20</v>
      </c>
      <c r="M9338" t="s">
        <v>20</v>
      </c>
      <c r="N9338" t="s">
        <v>20</v>
      </c>
      <c r="O9338" t="s">
        <v>20</v>
      </c>
      <c r="P9338" t="s">
        <v>20</v>
      </c>
    </row>
    <row r="9339" spans="1:16" ht="15" hidden="1" x14ac:dyDescent="0.25">
      <c r="A9339" t="s">
        <v>9374</v>
      </c>
      <c r="B9339" t="s">
        <v>40</v>
      </c>
      <c r="C9339">
        <v>5952</v>
      </c>
      <c r="D9339">
        <v>0.53980365687850596</v>
      </c>
      <c r="E9339">
        <v>11</v>
      </c>
      <c r="F9339">
        <v>0.61132857427005804</v>
      </c>
      <c r="G9339">
        <v>1.13250172813789</v>
      </c>
      <c r="H9339" t="s">
        <v>23</v>
      </c>
      <c r="I9339" t="s">
        <v>19</v>
      </c>
      <c r="J9339" t="s">
        <v>23</v>
      </c>
      <c r="K9339" t="s">
        <v>20</v>
      </c>
      <c r="L9339" t="s">
        <v>21</v>
      </c>
      <c r="M9339" t="s">
        <v>21</v>
      </c>
      <c r="N9339" t="s">
        <v>21</v>
      </c>
      <c r="O9339" t="s">
        <v>21</v>
      </c>
      <c r="P9339" t="s">
        <v>21</v>
      </c>
    </row>
    <row r="9340" spans="1:16" ht="15" hidden="1" x14ac:dyDescent="0.25">
      <c r="A9340" t="s">
        <v>9375</v>
      </c>
      <c r="B9340" t="s">
        <v>45</v>
      </c>
      <c r="C9340">
        <v>506771</v>
      </c>
      <c r="D9340">
        <v>45.960490423383298</v>
      </c>
      <c r="E9340">
        <v>7</v>
      </c>
      <c r="F9340">
        <v>0.38902727453549202</v>
      </c>
      <c r="G9340">
        <v>8.4643847563812494E-3</v>
      </c>
      <c r="H9340" t="s">
        <v>19</v>
      </c>
      <c r="I9340" t="s">
        <v>19</v>
      </c>
      <c r="J9340" t="s">
        <v>19</v>
      </c>
      <c r="K9340" t="s">
        <v>21</v>
      </c>
      <c r="L9340" t="s">
        <v>21</v>
      </c>
      <c r="M9340" t="s">
        <v>21</v>
      </c>
      <c r="N9340" t="s">
        <v>21</v>
      </c>
      <c r="O9340" t="s">
        <v>21</v>
      </c>
      <c r="P9340" t="s">
        <v>21</v>
      </c>
    </row>
    <row r="9341" spans="1:16" ht="15" hidden="1" x14ac:dyDescent="0.25">
      <c r="A9341" t="s">
        <v>9376</v>
      </c>
      <c r="B9341" t="s">
        <v>45</v>
      </c>
      <c r="C9341">
        <v>460536</v>
      </c>
      <c r="D9341">
        <v>41.767307950974399</v>
      </c>
      <c r="E9341">
        <v>1</v>
      </c>
      <c r="F9341">
        <v>5.5575324933641701E-2</v>
      </c>
      <c r="G9341">
        <v>1.33059389412588E-3</v>
      </c>
      <c r="H9341" t="s">
        <v>19</v>
      </c>
      <c r="I9341" t="s">
        <v>19</v>
      </c>
      <c r="J9341" t="s">
        <v>19</v>
      </c>
      <c r="K9341" t="s">
        <v>21</v>
      </c>
      <c r="L9341" t="s">
        <v>21</v>
      </c>
      <c r="M9341" t="s">
        <v>21</v>
      </c>
      <c r="N9341" t="s">
        <v>21</v>
      </c>
      <c r="O9341" t="s">
        <v>21</v>
      </c>
      <c r="P9341" t="s">
        <v>21</v>
      </c>
    </row>
    <row r="9342" spans="1:16" ht="15" hidden="1" x14ac:dyDescent="0.25">
      <c r="A9342" t="s">
        <v>9377</v>
      </c>
      <c r="B9342" t="s">
        <v>45</v>
      </c>
      <c r="C9342">
        <v>1608</v>
      </c>
      <c r="D9342">
        <v>0.14583405246314499</v>
      </c>
      <c r="E9342">
        <v>1</v>
      </c>
      <c r="F9342">
        <v>5.5575324933641701E-2</v>
      </c>
      <c r="G9342">
        <v>0.38108606319972199</v>
      </c>
      <c r="H9342" t="s">
        <v>19</v>
      </c>
      <c r="I9342" t="s">
        <v>19</v>
      </c>
      <c r="J9342" t="s">
        <v>19</v>
      </c>
      <c r="K9342" t="s">
        <v>21</v>
      </c>
      <c r="L9342" t="s">
        <v>21</v>
      </c>
      <c r="M9342" t="s">
        <v>21</v>
      </c>
      <c r="N9342" t="s">
        <v>21</v>
      </c>
      <c r="O9342" t="s">
        <v>21</v>
      </c>
      <c r="P9342" t="s">
        <v>21</v>
      </c>
    </row>
    <row r="9343" spans="1:16" ht="15" hidden="1" x14ac:dyDescent="0.25">
      <c r="A9343" t="s">
        <v>9378</v>
      </c>
      <c r="B9343" t="s">
        <v>45</v>
      </c>
      <c r="C9343">
        <v>1952796</v>
      </c>
      <c r="D9343">
        <v>177.104573578246</v>
      </c>
      <c r="E9343">
        <v>18</v>
      </c>
      <c r="F9343">
        <v>1.00035584880555</v>
      </c>
      <c r="G9343">
        <v>5.6483908269234304E-3</v>
      </c>
      <c r="H9343" t="s">
        <v>19</v>
      </c>
      <c r="I9343" t="s">
        <v>19</v>
      </c>
      <c r="J9343" t="s">
        <v>19</v>
      </c>
      <c r="K9343" t="s">
        <v>21</v>
      </c>
      <c r="L9343" t="s">
        <v>21</v>
      </c>
      <c r="M9343" t="s">
        <v>21</v>
      </c>
      <c r="N9343" t="s">
        <v>21</v>
      </c>
      <c r="O9343" t="s">
        <v>21</v>
      </c>
      <c r="P9343" t="s">
        <v>21</v>
      </c>
    </row>
    <row r="9344" spans="1:16" ht="15" hidden="1" x14ac:dyDescent="0.25">
      <c r="A9344" t="s">
        <v>9379</v>
      </c>
      <c r="B9344" t="s">
        <v>45</v>
      </c>
      <c r="C9344">
        <v>813027</v>
      </c>
      <c r="D9344">
        <v>73.735710305941097</v>
      </c>
      <c r="E9344">
        <v>60</v>
      </c>
      <c r="F9344">
        <v>3.3345194960184998</v>
      </c>
      <c r="G9344">
        <v>4.5222585938116698E-2</v>
      </c>
      <c r="H9344" t="s">
        <v>19</v>
      </c>
      <c r="I9344" t="s">
        <v>19</v>
      </c>
      <c r="J9344" t="s">
        <v>19</v>
      </c>
      <c r="K9344" t="s">
        <v>21</v>
      </c>
      <c r="L9344" t="s">
        <v>21</v>
      </c>
      <c r="M9344" t="s">
        <v>21</v>
      </c>
      <c r="N9344" t="s">
        <v>21</v>
      </c>
      <c r="O9344" t="s">
        <v>21</v>
      </c>
      <c r="P9344" t="s">
        <v>21</v>
      </c>
    </row>
    <row r="9345" spans="1:16" ht="15" hidden="1" x14ac:dyDescent="0.25">
      <c r="A9345" t="s">
        <v>9380</v>
      </c>
      <c r="B9345" t="s">
        <v>45</v>
      </c>
      <c r="C9345">
        <v>221209</v>
      </c>
      <c r="D9345">
        <v>20.062067730920301</v>
      </c>
      <c r="E9345">
        <v>1</v>
      </c>
      <c r="F9345">
        <v>5.5575324933641701E-2</v>
      </c>
      <c r="G9345">
        <v>2.7701693404208398E-3</v>
      </c>
      <c r="H9345" t="s">
        <v>19</v>
      </c>
      <c r="I9345" t="s">
        <v>19</v>
      </c>
      <c r="J9345" t="s">
        <v>19</v>
      </c>
      <c r="K9345" t="s">
        <v>21</v>
      </c>
      <c r="L9345" t="s">
        <v>21</v>
      </c>
      <c r="M9345" t="s">
        <v>21</v>
      </c>
      <c r="N9345" t="s">
        <v>21</v>
      </c>
      <c r="O9345" t="s">
        <v>21</v>
      </c>
      <c r="P9345" t="s">
        <v>21</v>
      </c>
    </row>
    <row r="9346" spans="1:16" ht="15" hidden="1" x14ac:dyDescent="0.25">
      <c r="A9346" t="s">
        <v>9381</v>
      </c>
      <c r="B9346" t="s">
        <v>45</v>
      </c>
      <c r="C9346">
        <v>75139</v>
      </c>
      <c r="D9346">
        <v>6.8145677039976604</v>
      </c>
      <c r="E9346">
        <v>1</v>
      </c>
      <c r="F9346">
        <v>5.5575324933641701E-2</v>
      </c>
      <c r="G9346">
        <v>8.1553705748699697E-3</v>
      </c>
      <c r="H9346" t="s">
        <v>19</v>
      </c>
      <c r="I9346" t="s">
        <v>19</v>
      </c>
      <c r="J9346" t="s">
        <v>19</v>
      </c>
      <c r="K9346" t="s">
        <v>21</v>
      </c>
      <c r="L9346" t="s">
        <v>21</v>
      </c>
      <c r="M9346" t="s">
        <v>21</v>
      </c>
      <c r="N9346" t="s">
        <v>21</v>
      </c>
      <c r="O9346" t="s">
        <v>21</v>
      </c>
      <c r="P9346" t="s">
        <v>21</v>
      </c>
    </row>
    <row r="9347" spans="1:16" ht="15" hidden="1" x14ac:dyDescent="0.25">
      <c r="A9347" t="s">
        <v>9382</v>
      </c>
      <c r="B9347" t="s">
        <v>45</v>
      </c>
      <c r="C9347">
        <v>3412</v>
      </c>
      <c r="D9347">
        <v>0.30944389739070299</v>
      </c>
      <c r="E9347">
        <v>1</v>
      </c>
      <c r="F9347">
        <v>5.5575324933641701E-2</v>
      </c>
      <c r="G9347">
        <v>0.179597417826833</v>
      </c>
      <c r="H9347" t="s">
        <v>19</v>
      </c>
      <c r="I9347" t="s">
        <v>19</v>
      </c>
      <c r="J9347" t="s">
        <v>19</v>
      </c>
      <c r="K9347" t="s">
        <v>21</v>
      </c>
      <c r="L9347" t="s">
        <v>21</v>
      </c>
      <c r="M9347" t="s">
        <v>21</v>
      </c>
      <c r="N9347" t="s">
        <v>21</v>
      </c>
      <c r="O9347" t="s">
        <v>21</v>
      </c>
      <c r="P9347" t="s">
        <v>21</v>
      </c>
    </row>
    <row r="9348" spans="1:16" ht="15" hidden="1" x14ac:dyDescent="0.25">
      <c r="A9348" t="s">
        <v>9383</v>
      </c>
      <c r="B9348" t="s">
        <v>45</v>
      </c>
      <c r="C9348">
        <v>3613095</v>
      </c>
      <c r="D9348">
        <v>327.68176976637199</v>
      </c>
      <c r="E9348">
        <v>55</v>
      </c>
      <c r="F9348">
        <v>3.0566428713502898</v>
      </c>
      <c r="G9348">
        <v>9.3280833826355092E-3</v>
      </c>
      <c r="H9348" t="s">
        <v>19</v>
      </c>
      <c r="I9348" t="s">
        <v>19</v>
      </c>
      <c r="J9348" t="s">
        <v>19</v>
      </c>
      <c r="K9348" t="s">
        <v>21</v>
      </c>
      <c r="L9348" t="s">
        <v>21</v>
      </c>
      <c r="M9348" t="s">
        <v>21</v>
      </c>
      <c r="N9348" t="s">
        <v>21</v>
      </c>
      <c r="O9348" t="s">
        <v>21</v>
      </c>
      <c r="P9348" t="s">
        <v>21</v>
      </c>
    </row>
    <row r="9349" spans="1:16" ht="15" hidden="1" x14ac:dyDescent="0.25">
      <c r="A9349" t="s">
        <v>9384</v>
      </c>
      <c r="B9349" t="s">
        <v>45</v>
      </c>
      <c r="C9349">
        <v>751869</v>
      </c>
      <c r="D9349">
        <v>68.189118900132001</v>
      </c>
      <c r="E9349">
        <v>8</v>
      </c>
      <c r="F9349">
        <v>0.444602599469133</v>
      </c>
      <c r="G9349">
        <v>6.5201399672033603E-3</v>
      </c>
      <c r="H9349" t="s">
        <v>19</v>
      </c>
      <c r="I9349" t="s">
        <v>19</v>
      </c>
      <c r="J9349" t="s">
        <v>19</v>
      </c>
      <c r="K9349" t="s">
        <v>21</v>
      </c>
      <c r="L9349" t="s">
        <v>21</v>
      </c>
      <c r="M9349" t="s">
        <v>21</v>
      </c>
      <c r="N9349" t="s">
        <v>21</v>
      </c>
      <c r="O9349" t="s">
        <v>21</v>
      </c>
      <c r="P9349" t="s">
        <v>21</v>
      </c>
    </row>
    <row r="9350" spans="1:16" ht="15" hidden="1" x14ac:dyDescent="0.25">
      <c r="A9350" t="s">
        <v>9385</v>
      </c>
      <c r="B9350" t="s">
        <v>45</v>
      </c>
      <c r="C9350">
        <v>133834</v>
      </c>
      <c r="D9350">
        <v>12.137782697358499</v>
      </c>
      <c r="E9350">
        <v>1</v>
      </c>
      <c r="F9350">
        <v>5.5575324933641701E-2</v>
      </c>
      <c r="G9350">
        <v>4.5787048853442001E-3</v>
      </c>
      <c r="H9350" t="s">
        <v>19</v>
      </c>
      <c r="I9350" t="s">
        <v>19</v>
      </c>
      <c r="J9350" t="s">
        <v>19</v>
      </c>
      <c r="K9350" t="s">
        <v>21</v>
      </c>
      <c r="L9350" t="s">
        <v>21</v>
      </c>
      <c r="M9350" t="s">
        <v>21</v>
      </c>
      <c r="N9350" t="s">
        <v>21</v>
      </c>
      <c r="O9350" t="s">
        <v>21</v>
      </c>
      <c r="P9350" t="s">
        <v>21</v>
      </c>
    </row>
    <row r="9351" spans="1:16" ht="15" hidden="1" x14ac:dyDescent="0.25">
      <c r="A9351" t="s">
        <v>9386</v>
      </c>
      <c r="B9351" t="s">
        <v>45</v>
      </c>
      <c r="C9351">
        <v>80739</v>
      </c>
      <c r="D9351">
        <v>7.3224474886951798</v>
      </c>
      <c r="E9351">
        <v>8</v>
      </c>
      <c r="F9351">
        <v>0.444602599469133</v>
      </c>
      <c r="G9351">
        <v>6.0717758666830497E-2</v>
      </c>
      <c r="H9351" t="s">
        <v>19</v>
      </c>
      <c r="I9351" t="s">
        <v>19</v>
      </c>
      <c r="J9351" t="s">
        <v>19</v>
      </c>
      <c r="K9351" t="s">
        <v>21</v>
      </c>
      <c r="L9351" t="s">
        <v>21</v>
      </c>
      <c r="M9351" t="s">
        <v>21</v>
      </c>
      <c r="N9351" t="s">
        <v>21</v>
      </c>
      <c r="O9351" t="s">
        <v>21</v>
      </c>
      <c r="P9351" t="s">
        <v>21</v>
      </c>
    </row>
    <row r="9352" spans="1:16" ht="15" hidden="1" x14ac:dyDescent="0.25">
      <c r="A9352" t="s">
        <v>9387</v>
      </c>
      <c r="B9352" t="s">
        <v>45</v>
      </c>
      <c r="C9352">
        <v>14938</v>
      </c>
      <c r="D9352">
        <v>1.3547693256806299</v>
      </c>
      <c r="E9352">
        <v>1</v>
      </c>
      <c r="F9352">
        <v>5.5575324933641701E-2</v>
      </c>
      <c r="G9352">
        <v>4.1021983506838597E-2</v>
      </c>
      <c r="H9352" t="s">
        <v>19</v>
      </c>
      <c r="I9352" t="s">
        <v>19</v>
      </c>
      <c r="J9352" t="s">
        <v>19</v>
      </c>
      <c r="K9352" t="s">
        <v>21</v>
      </c>
      <c r="L9352" t="s">
        <v>21</v>
      </c>
      <c r="M9352" t="s">
        <v>21</v>
      </c>
      <c r="N9352" t="s">
        <v>21</v>
      </c>
      <c r="O9352" t="s">
        <v>21</v>
      </c>
      <c r="P9352" t="s">
        <v>21</v>
      </c>
    </row>
    <row r="9353" spans="1:16" ht="15" hidden="1" x14ac:dyDescent="0.25">
      <c r="A9353" t="s">
        <v>9388</v>
      </c>
      <c r="B9353" t="s">
        <v>45</v>
      </c>
      <c r="C9353">
        <v>44100</v>
      </c>
      <c r="D9353">
        <v>3.9995533044929701</v>
      </c>
      <c r="E9353">
        <v>1</v>
      </c>
      <c r="F9353">
        <v>5.5575324933641701E-2</v>
      </c>
      <c r="G9353">
        <v>1.38953829846974E-2</v>
      </c>
      <c r="H9353" t="s">
        <v>19</v>
      </c>
      <c r="I9353" t="s">
        <v>19</v>
      </c>
      <c r="J9353" t="s">
        <v>19</v>
      </c>
      <c r="K9353" t="s">
        <v>21</v>
      </c>
      <c r="L9353" t="s">
        <v>21</v>
      </c>
      <c r="M9353" t="s">
        <v>21</v>
      </c>
      <c r="N9353" t="s">
        <v>21</v>
      </c>
      <c r="O9353" t="s">
        <v>21</v>
      </c>
      <c r="P9353" t="s">
        <v>21</v>
      </c>
    </row>
    <row r="9354" spans="1:16" ht="15" hidden="1" x14ac:dyDescent="0.25">
      <c r="A9354" t="s">
        <v>9389</v>
      </c>
      <c r="B9354" t="s">
        <v>45</v>
      </c>
      <c r="C9354">
        <v>623890</v>
      </c>
      <c r="D9354">
        <v>56.582342656238502</v>
      </c>
      <c r="E9354">
        <v>8</v>
      </c>
      <c r="F9354">
        <v>0.444602599469133</v>
      </c>
      <c r="G9354">
        <v>7.8576209219593605E-3</v>
      </c>
      <c r="H9354" t="s">
        <v>19</v>
      </c>
      <c r="I9354" t="s">
        <v>19</v>
      </c>
      <c r="J9354" t="s">
        <v>19</v>
      </c>
      <c r="K9354" t="s">
        <v>21</v>
      </c>
      <c r="L9354" t="s">
        <v>21</v>
      </c>
      <c r="M9354" t="s">
        <v>21</v>
      </c>
      <c r="N9354" t="s">
        <v>21</v>
      </c>
      <c r="O9354" t="s">
        <v>21</v>
      </c>
      <c r="P9354" t="s">
        <v>21</v>
      </c>
    </row>
    <row r="9355" spans="1:16" ht="15" hidden="1" x14ac:dyDescent="0.25">
      <c r="A9355" t="s">
        <v>9390</v>
      </c>
      <c r="B9355" t="s">
        <v>45</v>
      </c>
      <c r="C9355">
        <v>250736</v>
      </c>
      <c r="D9355">
        <v>22.7399545885566</v>
      </c>
      <c r="E9355">
        <v>3</v>
      </c>
      <c r="F9355">
        <v>0.16672597480092499</v>
      </c>
      <c r="G9355">
        <v>7.3318517040850302E-3</v>
      </c>
      <c r="H9355" t="s">
        <v>19</v>
      </c>
      <c r="I9355" t="s">
        <v>19</v>
      </c>
      <c r="J9355" t="s">
        <v>19</v>
      </c>
      <c r="K9355" t="s">
        <v>21</v>
      </c>
      <c r="L9355" t="s">
        <v>21</v>
      </c>
      <c r="M9355" t="s">
        <v>21</v>
      </c>
      <c r="N9355" t="s">
        <v>21</v>
      </c>
      <c r="O9355" t="s">
        <v>21</v>
      </c>
      <c r="P9355" t="s">
        <v>21</v>
      </c>
    </row>
    <row r="9356" spans="1:16" ht="15" hidden="1" x14ac:dyDescent="0.25">
      <c r="A9356" t="s">
        <v>9391</v>
      </c>
      <c r="B9356" t="s">
        <v>45</v>
      </c>
      <c r="C9356">
        <v>179748</v>
      </c>
      <c r="D9356">
        <v>16.301852774966001</v>
      </c>
      <c r="E9356">
        <v>2</v>
      </c>
      <c r="F9356">
        <v>0.111150649867283</v>
      </c>
      <c r="G9356">
        <v>6.8182832590643902E-3</v>
      </c>
      <c r="H9356" t="s">
        <v>19</v>
      </c>
      <c r="I9356" t="s">
        <v>19</v>
      </c>
      <c r="J9356" t="s">
        <v>19</v>
      </c>
      <c r="K9356" t="s">
        <v>21</v>
      </c>
      <c r="L9356" t="s">
        <v>21</v>
      </c>
      <c r="M9356" t="s">
        <v>21</v>
      </c>
      <c r="N9356" t="s">
        <v>21</v>
      </c>
      <c r="O9356" t="s">
        <v>21</v>
      </c>
      <c r="P9356" t="s">
        <v>21</v>
      </c>
    </row>
    <row r="9357" spans="1:16" ht="15" hidden="1" x14ac:dyDescent="0.25">
      <c r="A9357" t="s">
        <v>9392</v>
      </c>
      <c r="B9357" t="s">
        <v>45</v>
      </c>
      <c r="C9357">
        <v>656523</v>
      </c>
      <c r="D9357">
        <v>59.541921408744599</v>
      </c>
      <c r="E9357">
        <v>32</v>
      </c>
      <c r="F9357">
        <v>1.77841039787653</v>
      </c>
      <c r="G9357">
        <v>2.9868206396432201E-2</v>
      </c>
      <c r="H9357" t="s">
        <v>19</v>
      </c>
      <c r="I9357" t="s">
        <v>19</v>
      </c>
      <c r="J9357" t="s">
        <v>19</v>
      </c>
      <c r="K9357" t="s">
        <v>21</v>
      </c>
      <c r="L9357" t="s">
        <v>21</v>
      </c>
      <c r="M9357" t="s">
        <v>21</v>
      </c>
      <c r="N9357" t="s">
        <v>21</v>
      </c>
      <c r="O9357" t="s">
        <v>21</v>
      </c>
      <c r="P9357" t="s">
        <v>21</v>
      </c>
    </row>
    <row r="9358" spans="1:16" ht="15" hidden="1" x14ac:dyDescent="0.25">
      <c r="A9358" t="s">
        <v>9393</v>
      </c>
      <c r="B9358" t="s">
        <v>45</v>
      </c>
      <c r="C9358">
        <v>153363</v>
      </c>
      <c r="D9358">
        <v>13.9089227536724</v>
      </c>
      <c r="E9358">
        <v>1</v>
      </c>
      <c r="F9358">
        <v>5.5575324933641701E-2</v>
      </c>
      <c r="G9358">
        <v>3.9956599024872797E-3</v>
      </c>
      <c r="H9358" t="s">
        <v>19</v>
      </c>
      <c r="I9358" t="s">
        <v>19</v>
      </c>
      <c r="J9358" t="s">
        <v>19</v>
      </c>
      <c r="K9358" t="s">
        <v>21</v>
      </c>
      <c r="L9358" t="s">
        <v>21</v>
      </c>
      <c r="M9358" t="s">
        <v>21</v>
      </c>
      <c r="N9358" t="s">
        <v>21</v>
      </c>
      <c r="O9358" t="s">
        <v>21</v>
      </c>
      <c r="P9358" t="s">
        <v>21</v>
      </c>
    </row>
    <row r="9359" spans="1:16" ht="15" hidden="1" x14ac:dyDescent="0.25">
      <c r="A9359" t="s">
        <v>9394</v>
      </c>
      <c r="B9359" t="s">
        <v>45</v>
      </c>
      <c r="C9359">
        <v>455164</v>
      </c>
      <c r="D9359">
        <v>41.2801061289396</v>
      </c>
      <c r="E9359">
        <v>28</v>
      </c>
      <c r="F9359">
        <v>1.5561090981419701</v>
      </c>
      <c r="G9359">
        <v>3.7696344415429003E-2</v>
      </c>
      <c r="H9359" t="s">
        <v>19</v>
      </c>
      <c r="I9359" t="s">
        <v>19</v>
      </c>
      <c r="J9359" t="s">
        <v>19</v>
      </c>
      <c r="K9359" t="s">
        <v>21</v>
      </c>
      <c r="L9359" t="s">
        <v>21</v>
      </c>
      <c r="M9359" t="s">
        <v>21</v>
      </c>
      <c r="N9359" t="s">
        <v>21</v>
      </c>
      <c r="O9359" t="s">
        <v>21</v>
      </c>
      <c r="P9359" t="s">
        <v>21</v>
      </c>
    </row>
    <row r="9360" spans="1:16" x14ac:dyDescent="0.3">
      <c r="A9360" t="s">
        <v>9395</v>
      </c>
      <c r="B9360" t="s">
        <v>43</v>
      </c>
      <c r="C9360">
        <v>8457</v>
      </c>
      <c r="D9360">
        <v>0.76698916771195003</v>
      </c>
      <c r="E9360">
        <v>28</v>
      </c>
      <c r="F9360">
        <v>1.5561090981419701</v>
      </c>
      <c r="G9360">
        <v>2.0288540746723802</v>
      </c>
      <c r="H9360" t="s">
        <v>18</v>
      </c>
      <c r="I9360" t="s">
        <v>19</v>
      </c>
      <c r="J9360" t="s">
        <v>23</v>
      </c>
      <c r="K9360" t="s">
        <v>20</v>
      </c>
      <c r="L9360" t="s">
        <v>20</v>
      </c>
      <c r="M9360" t="s">
        <v>21</v>
      </c>
      <c r="N9360" t="s">
        <v>21</v>
      </c>
      <c r="O9360" t="s">
        <v>21</v>
      </c>
      <c r="P9360" t="s">
        <v>21</v>
      </c>
    </row>
    <row r="9361" spans="1:16" ht="15" hidden="1" x14ac:dyDescent="0.25">
      <c r="A9361" t="s">
        <v>9396</v>
      </c>
      <c r="B9361" t="s">
        <v>45</v>
      </c>
      <c r="C9361">
        <v>3030</v>
      </c>
      <c r="D9361">
        <v>0.27479924064883599</v>
      </c>
      <c r="E9361">
        <v>1</v>
      </c>
      <c r="F9361">
        <v>5.5575324933641701E-2</v>
      </c>
      <c r="G9361">
        <v>0.20223973254955599</v>
      </c>
      <c r="H9361" t="s">
        <v>19</v>
      </c>
      <c r="I9361" t="s">
        <v>19</v>
      </c>
      <c r="J9361" t="s">
        <v>19</v>
      </c>
      <c r="K9361" t="s">
        <v>21</v>
      </c>
      <c r="L9361" t="s">
        <v>21</v>
      </c>
      <c r="M9361" t="s">
        <v>21</v>
      </c>
      <c r="N9361" t="s">
        <v>21</v>
      </c>
      <c r="O9361" t="s">
        <v>21</v>
      </c>
      <c r="P9361" t="s">
        <v>21</v>
      </c>
    </row>
    <row r="9362" spans="1:16" ht="15" hidden="1" x14ac:dyDescent="0.25">
      <c r="A9362" t="s">
        <v>9397</v>
      </c>
      <c r="B9362" t="s">
        <v>45</v>
      </c>
      <c r="C9362">
        <v>203650</v>
      </c>
      <c r="D9362">
        <v>18.469592527437499</v>
      </c>
      <c r="E9362">
        <v>1</v>
      </c>
      <c r="F9362">
        <v>5.5575324933641701E-2</v>
      </c>
      <c r="G9362">
        <v>3.0090173809239002E-3</v>
      </c>
      <c r="H9362" t="s">
        <v>19</v>
      </c>
      <c r="I9362" t="s">
        <v>19</v>
      </c>
      <c r="J9362" t="s">
        <v>19</v>
      </c>
      <c r="K9362" t="s">
        <v>21</v>
      </c>
      <c r="L9362" t="s">
        <v>21</v>
      </c>
      <c r="M9362" t="s">
        <v>21</v>
      </c>
      <c r="N9362" t="s">
        <v>21</v>
      </c>
      <c r="O9362" t="s">
        <v>21</v>
      </c>
      <c r="P9362" t="s">
        <v>21</v>
      </c>
    </row>
    <row r="9363" spans="1:16" ht="15" hidden="1" x14ac:dyDescent="0.25">
      <c r="A9363" t="s">
        <v>9398</v>
      </c>
      <c r="B9363" t="s">
        <v>45</v>
      </c>
      <c r="C9363">
        <v>100360</v>
      </c>
      <c r="D9363">
        <v>9.10193128432911</v>
      </c>
      <c r="E9363">
        <v>1</v>
      </c>
      <c r="F9363">
        <v>5.5575324933641701E-2</v>
      </c>
      <c r="G9363">
        <v>6.1058827184650704E-3</v>
      </c>
      <c r="H9363" t="s">
        <v>19</v>
      </c>
      <c r="I9363" t="s">
        <v>19</v>
      </c>
      <c r="J9363" t="s">
        <v>19</v>
      </c>
      <c r="K9363" t="s">
        <v>21</v>
      </c>
      <c r="L9363" t="s">
        <v>21</v>
      </c>
      <c r="M9363" t="s">
        <v>21</v>
      </c>
      <c r="N9363" t="s">
        <v>21</v>
      </c>
      <c r="O9363" t="s">
        <v>21</v>
      </c>
      <c r="P9363" t="s">
        <v>21</v>
      </c>
    </row>
    <row r="9364" spans="1:16" ht="15" hidden="1" x14ac:dyDescent="0.25">
      <c r="A9364" t="s">
        <v>9399</v>
      </c>
      <c r="B9364" t="s">
        <v>45</v>
      </c>
      <c r="C9364">
        <v>3430</v>
      </c>
      <c r="D9364">
        <v>0.311076368127231</v>
      </c>
      <c r="E9364">
        <v>2</v>
      </c>
      <c r="F9364">
        <v>0.111150649867283</v>
      </c>
      <c r="G9364">
        <v>0.35730984817793099</v>
      </c>
      <c r="H9364" t="s">
        <v>19</v>
      </c>
      <c r="I9364" t="s">
        <v>19</v>
      </c>
      <c r="J9364" t="s">
        <v>19</v>
      </c>
      <c r="K9364" t="s">
        <v>21</v>
      </c>
      <c r="L9364" t="s">
        <v>21</v>
      </c>
      <c r="M9364" t="s">
        <v>21</v>
      </c>
      <c r="N9364" t="s">
        <v>20</v>
      </c>
      <c r="O9364" t="s">
        <v>20</v>
      </c>
      <c r="P9364" t="s">
        <v>21</v>
      </c>
    </row>
    <row r="9365" spans="1:16" ht="15" hidden="1" x14ac:dyDescent="0.25">
      <c r="A9365" t="s">
        <v>9400</v>
      </c>
      <c r="B9365" t="s">
        <v>45</v>
      </c>
      <c r="C9365">
        <v>280549</v>
      </c>
      <c r="D9365">
        <v>25.4437795923401</v>
      </c>
      <c r="E9365">
        <v>19</v>
      </c>
      <c r="F9365">
        <v>1.0559311737391901</v>
      </c>
      <c r="G9365">
        <v>4.1500562835290397E-2</v>
      </c>
      <c r="H9365" t="s">
        <v>19</v>
      </c>
      <c r="I9365" t="s">
        <v>19</v>
      </c>
      <c r="J9365" t="s">
        <v>19</v>
      </c>
      <c r="K9365" t="s">
        <v>21</v>
      </c>
      <c r="L9365" t="s">
        <v>21</v>
      </c>
      <c r="M9365" t="s">
        <v>21</v>
      </c>
      <c r="N9365" t="s">
        <v>21</v>
      </c>
      <c r="O9365" t="s">
        <v>21</v>
      </c>
      <c r="P9365" t="s">
        <v>21</v>
      </c>
    </row>
    <row r="9366" spans="1:16" ht="15" hidden="1" x14ac:dyDescent="0.25">
      <c r="A9366" t="s">
        <v>9401</v>
      </c>
      <c r="B9366" t="s">
        <v>45</v>
      </c>
      <c r="C9366">
        <v>2961</v>
      </c>
      <c r="D9366">
        <v>0.26854143615881299</v>
      </c>
      <c r="E9366">
        <v>4</v>
      </c>
      <c r="F9366">
        <v>0.222301299734567</v>
      </c>
      <c r="G9366">
        <v>0.82781005015218601</v>
      </c>
      <c r="H9366" t="s">
        <v>19</v>
      </c>
      <c r="I9366" t="s">
        <v>19</v>
      </c>
      <c r="J9366" t="s">
        <v>19</v>
      </c>
      <c r="K9366" t="s">
        <v>21</v>
      </c>
      <c r="L9366" t="s">
        <v>21</v>
      </c>
      <c r="M9366" t="s">
        <v>21</v>
      </c>
      <c r="N9366" t="s">
        <v>20</v>
      </c>
      <c r="O9366" t="s">
        <v>20</v>
      </c>
      <c r="P9366" t="s">
        <v>21</v>
      </c>
    </row>
    <row r="9367" spans="1:16" ht="15" hidden="1" x14ac:dyDescent="0.25">
      <c r="A9367" t="s">
        <v>9402</v>
      </c>
      <c r="B9367" t="s">
        <v>45</v>
      </c>
      <c r="C9367">
        <v>7344</v>
      </c>
      <c r="D9367">
        <v>0.666048060503318</v>
      </c>
      <c r="E9367">
        <v>1</v>
      </c>
      <c r="F9367">
        <v>5.5575324933641701E-2</v>
      </c>
      <c r="G9367">
        <v>8.3440412530658301E-2</v>
      </c>
      <c r="H9367" t="s">
        <v>19</v>
      </c>
      <c r="I9367" t="s">
        <v>19</v>
      </c>
      <c r="J9367" t="s">
        <v>19</v>
      </c>
      <c r="K9367" t="s">
        <v>21</v>
      </c>
      <c r="L9367" t="s">
        <v>21</v>
      </c>
      <c r="M9367" t="s">
        <v>21</v>
      </c>
      <c r="N9367" t="s">
        <v>20</v>
      </c>
      <c r="O9367" t="s">
        <v>21</v>
      </c>
      <c r="P9367" t="s">
        <v>21</v>
      </c>
    </row>
    <row r="9368" spans="1:16" ht="15" hidden="1" x14ac:dyDescent="0.25">
      <c r="A9368" t="s">
        <v>9403</v>
      </c>
      <c r="B9368" t="s">
        <v>45</v>
      </c>
      <c r="C9368">
        <v>25759</v>
      </c>
      <c r="D9368">
        <v>2.3361563167898902</v>
      </c>
      <c r="E9368">
        <v>6</v>
      </c>
      <c r="F9368">
        <v>0.33345194960184998</v>
      </c>
      <c r="G9368">
        <v>0.142735290102524</v>
      </c>
      <c r="H9368" t="s">
        <v>19</v>
      </c>
      <c r="I9368" t="s">
        <v>19</v>
      </c>
      <c r="J9368" t="s">
        <v>19</v>
      </c>
      <c r="K9368" t="s">
        <v>21</v>
      </c>
      <c r="L9368" t="s">
        <v>21</v>
      </c>
      <c r="M9368" t="s">
        <v>21</v>
      </c>
      <c r="N9368" t="s">
        <v>21</v>
      </c>
      <c r="O9368" t="s">
        <v>21</v>
      </c>
      <c r="P9368" t="s">
        <v>21</v>
      </c>
    </row>
    <row r="9369" spans="1:16" ht="15" hidden="1" x14ac:dyDescent="0.25">
      <c r="A9369" t="s">
        <v>9404</v>
      </c>
      <c r="B9369" t="s">
        <v>45</v>
      </c>
      <c r="C9369">
        <v>73622</v>
      </c>
      <c r="D9369">
        <v>6.6769866980358499</v>
      </c>
      <c r="E9369">
        <v>1</v>
      </c>
      <c r="F9369">
        <v>5.5575324933641701E-2</v>
      </c>
      <c r="G9369">
        <v>8.3234140559228804E-3</v>
      </c>
      <c r="H9369" t="s">
        <v>19</v>
      </c>
      <c r="I9369" t="s">
        <v>19</v>
      </c>
      <c r="J9369" t="s">
        <v>19</v>
      </c>
      <c r="K9369" t="s">
        <v>21</v>
      </c>
      <c r="L9369" t="s">
        <v>21</v>
      </c>
      <c r="M9369" t="s">
        <v>21</v>
      </c>
      <c r="N9369" t="s">
        <v>21</v>
      </c>
      <c r="O9369" t="s">
        <v>21</v>
      </c>
      <c r="P9369" t="s">
        <v>21</v>
      </c>
    </row>
    <row r="9370" spans="1:16" ht="15" hidden="1" x14ac:dyDescent="0.25">
      <c r="A9370" t="s">
        <v>9405</v>
      </c>
      <c r="B9370" t="s">
        <v>45</v>
      </c>
      <c r="C9370">
        <v>8270</v>
      </c>
      <c r="D9370">
        <v>0.75002961061580098</v>
      </c>
      <c r="E9370">
        <v>1</v>
      </c>
      <c r="F9370">
        <v>5.5575324933641701E-2</v>
      </c>
      <c r="G9370">
        <v>7.4097507814408006E-2</v>
      </c>
      <c r="H9370" t="s">
        <v>19</v>
      </c>
      <c r="I9370" t="s">
        <v>19</v>
      </c>
      <c r="J9370" t="s">
        <v>19</v>
      </c>
      <c r="K9370" t="s">
        <v>21</v>
      </c>
      <c r="L9370" t="s">
        <v>21</v>
      </c>
      <c r="M9370" t="s">
        <v>21</v>
      </c>
      <c r="N9370" t="s">
        <v>21</v>
      </c>
      <c r="O9370" t="s">
        <v>21</v>
      </c>
      <c r="P9370" t="s">
        <v>21</v>
      </c>
    </row>
    <row r="9371" spans="1:16" ht="15" hidden="1" x14ac:dyDescent="0.25">
      <c r="A9371" t="s">
        <v>9406</v>
      </c>
      <c r="B9371" t="s">
        <v>45</v>
      </c>
      <c r="C9371">
        <v>46041</v>
      </c>
      <c r="D9371">
        <v>4.17558806558187</v>
      </c>
      <c r="E9371">
        <v>2</v>
      </c>
      <c r="F9371">
        <v>0.111150649867283</v>
      </c>
      <c r="G9371">
        <v>2.6619160731745702E-2</v>
      </c>
      <c r="H9371" t="s">
        <v>19</v>
      </c>
      <c r="I9371" t="s">
        <v>19</v>
      </c>
      <c r="J9371" t="s">
        <v>19</v>
      </c>
      <c r="K9371" t="s">
        <v>21</v>
      </c>
      <c r="L9371" t="s">
        <v>21</v>
      </c>
      <c r="M9371" t="s">
        <v>21</v>
      </c>
      <c r="N9371" t="s">
        <v>21</v>
      </c>
      <c r="O9371" t="s">
        <v>20</v>
      </c>
      <c r="P9371" t="s">
        <v>21</v>
      </c>
    </row>
    <row r="9372" spans="1:16" ht="15" hidden="1" x14ac:dyDescent="0.25">
      <c r="A9372" t="s">
        <v>9407</v>
      </c>
      <c r="B9372" t="s">
        <v>45</v>
      </c>
      <c r="C9372">
        <v>1493</v>
      </c>
      <c r="D9372">
        <v>0.135404378313107</v>
      </c>
      <c r="E9372">
        <v>8</v>
      </c>
      <c r="F9372">
        <v>0.444602599469133</v>
      </c>
      <c r="G9372">
        <v>3.2835171580718101</v>
      </c>
      <c r="H9372" t="s">
        <v>19</v>
      </c>
      <c r="I9372" t="s">
        <v>19</v>
      </c>
      <c r="J9372" t="s">
        <v>23</v>
      </c>
      <c r="K9372" t="s">
        <v>21</v>
      </c>
      <c r="L9372" t="s">
        <v>20</v>
      </c>
      <c r="M9372" t="s">
        <v>21</v>
      </c>
      <c r="N9372" t="s">
        <v>20</v>
      </c>
      <c r="O9372" t="s">
        <v>21</v>
      </c>
      <c r="P9372" t="s">
        <v>21</v>
      </c>
    </row>
    <row r="9373" spans="1:16" ht="15" hidden="1" x14ac:dyDescent="0.25">
      <c r="A9373" t="s">
        <v>9408</v>
      </c>
      <c r="B9373" t="s">
        <v>45</v>
      </c>
      <c r="C9373">
        <v>28479</v>
      </c>
      <c r="D9373">
        <v>2.5828407836429701</v>
      </c>
      <c r="E9373">
        <v>1</v>
      </c>
      <c r="F9373">
        <v>5.5575324933641701E-2</v>
      </c>
      <c r="G9373">
        <v>2.1517131557468799E-2</v>
      </c>
      <c r="H9373" t="s">
        <v>19</v>
      </c>
      <c r="I9373" t="s">
        <v>19</v>
      </c>
      <c r="J9373" t="s">
        <v>19</v>
      </c>
      <c r="K9373" t="s">
        <v>21</v>
      </c>
      <c r="L9373" t="s">
        <v>21</v>
      </c>
      <c r="M9373" t="s">
        <v>21</v>
      </c>
      <c r="N9373" t="s">
        <v>21</v>
      </c>
      <c r="O9373" t="s">
        <v>21</v>
      </c>
      <c r="P9373" t="s">
        <v>21</v>
      </c>
    </row>
    <row r="9374" spans="1:16" ht="15" hidden="1" x14ac:dyDescent="0.25">
      <c r="A9374" t="s">
        <v>9409</v>
      </c>
      <c r="B9374" t="s">
        <v>45</v>
      </c>
      <c r="C9374">
        <v>10464</v>
      </c>
      <c r="D9374">
        <v>0.94900965483479305</v>
      </c>
      <c r="E9374">
        <v>13</v>
      </c>
      <c r="F9374">
        <v>0.722479224137342</v>
      </c>
      <c r="G9374">
        <v>0.76129807579577702</v>
      </c>
      <c r="H9374" t="s">
        <v>19</v>
      </c>
      <c r="I9374" t="s">
        <v>19</v>
      </c>
      <c r="J9374" t="s">
        <v>19</v>
      </c>
      <c r="K9374" t="s">
        <v>21</v>
      </c>
      <c r="L9374" t="s">
        <v>21</v>
      </c>
      <c r="M9374" t="s">
        <v>21</v>
      </c>
      <c r="N9374" t="s">
        <v>21</v>
      </c>
      <c r="O9374" t="s">
        <v>21</v>
      </c>
      <c r="P9374" t="s">
        <v>21</v>
      </c>
    </row>
    <row r="9375" spans="1:16" ht="15" hidden="1" x14ac:dyDescent="0.25">
      <c r="A9375" t="s">
        <v>9410</v>
      </c>
      <c r="B9375" t="s">
        <v>45</v>
      </c>
      <c r="C9375">
        <v>1948212</v>
      </c>
      <c r="D9375">
        <v>176.68883769734401</v>
      </c>
      <c r="E9375">
        <v>83</v>
      </c>
      <c r="F9375">
        <v>4.6127519694922601</v>
      </c>
      <c r="G9375">
        <v>2.6106640519043899E-2</v>
      </c>
      <c r="H9375" t="s">
        <v>19</v>
      </c>
      <c r="I9375" t="s">
        <v>19</v>
      </c>
      <c r="J9375" t="s">
        <v>19</v>
      </c>
      <c r="K9375" t="s">
        <v>21</v>
      </c>
      <c r="L9375" t="s">
        <v>21</v>
      </c>
      <c r="M9375" t="s">
        <v>21</v>
      </c>
      <c r="N9375" t="s">
        <v>21</v>
      </c>
      <c r="O9375" t="s">
        <v>21</v>
      </c>
      <c r="P9375" t="s">
        <v>21</v>
      </c>
    </row>
    <row r="9376" spans="1:16" ht="15" hidden="1" x14ac:dyDescent="0.25">
      <c r="A9376" t="s">
        <v>9411</v>
      </c>
      <c r="B9376" t="s">
        <v>45</v>
      </c>
      <c r="C9376">
        <v>38288</v>
      </c>
      <c r="D9376">
        <v>3.4724466422318998</v>
      </c>
      <c r="E9376">
        <v>1</v>
      </c>
      <c r="F9376">
        <v>5.5575324933641701E-2</v>
      </c>
      <c r="G9376">
        <v>1.6004659152349401E-2</v>
      </c>
      <c r="H9376" t="s">
        <v>19</v>
      </c>
      <c r="I9376" t="s">
        <v>19</v>
      </c>
      <c r="J9376" t="s">
        <v>19</v>
      </c>
      <c r="K9376" t="s">
        <v>21</v>
      </c>
      <c r="L9376" t="s">
        <v>21</v>
      </c>
      <c r="M9376" t="s">
        <v>21</v>
      </c>
      <c r="N9376" t="s">
        <v>21</v>
      </c>
      <c r="O9376" t="s">
        <v>21</v>
      </c>
      <c r="P9376" t="s">
        <v>21</v>
      </c>
    </row>
    <row r="9377" spans="1:16" x14ac:dyDescent="0.3">
      <c r="A9377" t="s">
        <v>9412</v>
      </c>
      <c r="B9377" t="s">
        <v>31</v>
      </c>
      <c r="C9377">
        <v>12162</v>
      </c>
      <c r="D9377">
        <v>1.1030060609805801</v>
      </c>
      <c r="E9377">
        <v>2</v>
      </c>
      <c r="F9377">
        <v>0.111150649867283</v>
      </c>
      <c r="G9377">
        <v>0.100770661013838</v>
      </c>
      <c r="H9377" t="s">
        <v>18</v>
      </c>
      <c r="I9377" t="s">
        <v>19</v>
      </c>
      <c r="J9377" t="s">
        <v>19</v>
      </c>
      <c r="K9377" t="s">
        <v>20</v>
      </c>
      <c r="L9377" t="s">
        <v>20</v>
      </c>
      <c r="M9377" t="s">
        <v>21</v>
      </c>
      <c r="N9377" t="s">
        <v>21</v>
      </c>
      <c r="O9377" t="s">
        <v>21</v>
      </c>
      <c r="P9377" t="s">
        <v>21</v>
      </c>
    </row>
    <row r="9378" spans="1:16" ht="15" hidden="1" x14ac:dyDescent="0.25">
      <c r="A9378" t="s">
        <v>9413</v>
      </c>
      <c r="B9378" t="s">
        <v>45</v>
      </c>
      <c r="C9378">
        <v>60480</v>
      </c>
      <c r="D9378">
        <v>5.48510167473321</v>
      </c>
      <c r="E9378">
        <v>1</v>
      </c>
      <c r="F9378">
        <v>5.5575324933641701E-2</v>
      </c>
      <c r="G9378">
        <v>1.01320500930085E-2</v>
      </c>
      <c r="H9378" t="s">
        <v>19</v>
      </c>
      <c r="I9378" t="s">
        <v>19</v>
      </c>
      <c r="J9378" t="s">
        <v>19</v>
      </c>
      <c r="K9378" t="s">
        <v>21</v>
      </c>
      <c r="L9378" t="s">
        <v>21</v>
      </c>
      <c r="M9378" t="s">
        <v>21</v>
      </c>
      <c r="N9378" t="s">
        <v>21</v>
      </c>
      <c r="O9378" t="s">
        <v>21</v>
      </c>
      <c r="P9378" t="s">
        <v>21</v>
      </c>
    </row>
    <row r="9379" spans="1:16" ht="15" hidden="1" x14ac:dyDescent="0.25">
      <c r="A9379" t="s">
        <v>9414</v>
      </c>
      <c r="B9379" t="s">
        <v>45</v>
      </c>
      <c r="C9379">
        <v>569133</v>
      </c>
      <c r="D9379">
        <v>51.616275982902401</v>
      </c>
      <c r="E9379">
        <v>53</v>
      </c>
      <c r="F9379">
        <v>2.9454922214830099</v>
      </c>
      <c r="G9379">
        <v>5.7065182743107797E-2</v>
      </c>
      <c r="H9379" t="s">
        <v>19</v>
      </c>
      <c r="I9379" t="s">
        <v>19</v>
      </c>
      <c r="J9379" t="s">
        <v>19</v>
      </c>
      <c r="K9379" t="s">
        <v>21</v>
      </c>
      <c r="L9379" t="s">
        <v>21</v>
      </c>
      <c r="M9379" t="s">
        <v>21</v>
      </c>
      <c r="N9379" t="s">
        <v>21</v>
      </c>
      <c r="O9379" t="s">
        <v>21</v>
      </c>
      <c r="P9379" t="s">
        <v>21</v>
      </c>
    </row>
    <row r="9380" spans="1:16" ht="15" hidden="1" x14ac:dyDescent="0.25">
      <c r="A9380" t="s">
        <v>9415</v>
      </c>
      <c r="B9380" t="s">
        <v>45</v>
      </c>
      <c r="C9380">
        <v>195561</v>
      </c>
      <c r="D9380">
        <v>17.7359783170056</v>
      </c>
      <c r="E9380">
        <v>6</v>
      </c>
      <c r="F9380">
        <v>0.33345194960184998</v>
      </c>
      <c r="G9380">
        <v>1.8800877157260001E-2</v>
      </c>
      <c r="H9380" t="s">
        <v>19</v>
      </c>
      <c r="I9380" t="s">
        <v>19</v>
      </c>
      <c r="J9380" t="s">
        <v>19</v>
      </c>
      <c r="K9380" t="s">
        <v>21</v>
      </c>
      <c r="L9380" t="s">
        <v>21</v>
      </c>
      <c r="M9380" t="s">
        <v>21</v>
      </c>
      <c r="N9380" t="s">
        <v>21</v>
      </c>
      <c r="O9380" t="s">
        <v>21</v>
      </c>
      <c r="P9380" t="s">
        <v>21</v>
      </c>
    </row>
    <row r="9381" spans="1:16" ht="15" hidden="1" x14ac:dyDescent="0.25">
      <c r="A9381" t="s">
        <v>9416</v>
      </c>
      <c r="B9381" t="s">
        <v>45</v>
      </c>
      <c r="C9381">
        <v>8207</v>
      </c>
      <c r="D9381">
        <v>0.744315963037954</v>
      </c>
      <c r="E9381">
        <v>2</v>
      </c>
      <c r="F9381">
        <v>0.111150649867283</v>
      </c>
      <c r="G9381">
        <v>0.14933261596811301</v>
      </c>
      <c r="H9381" t="s">
        <v>19</v>
      </c>
      <c r="I9381" t="s">
        <v>19</v>
      </c>
      <c r="J9381" t="s">
        <v>19</v>
      </c>
      <c r="K9381" t="s">
        <v>21</v>
      </c>
      <c r="L9381" t="s">
        <v>21</v>
      </c>
      <c r="M9381" t="s">
        <v>21</v>
      </c>
      <c r="N9381" t="s">
        <v>21</v>
      </c>
      <c r="O9381" t="s">
        <v>21</v>
      </c>
      <c r="P9381" t="s">
        <v>21</v>
      </c>
    </row>
    <row r="9382" spans="1:16" ht="15" hidden="1" x14ac:dyDescent="0.25">
      <c r="A9382" t="s">
        <v>9417</v>
      </c>
      <c r="B9382" t="s">
        <v>45</v>
      </c>
      <c r="C9382">
        <v>1737</v>
      </c>
      <c r="D9382">
        <v>0.15753342607492701</v>
      </c>
      <c r="E9382">
        <v>5</v>
      </c>
      <c r="F9382">
        <v>0.27787662466820801</v>
      </c>
      <c r="G9382">
        <v>1.76392167422324</v>
      </c>
      <c r="H9382" t="s">
        <v>19</v>
      </c>
      <c r="I9382" t="s">
        <v>19</v>
      </c>
      <c r="J9382" t="s">
        <v>23</v>
      </c>
      <c r="K9382" t="s">
        <v>21</v>
      </c>
      <c r="L9382" t="s">
        <v>20</v>
      </c>
      <c r="M9382" t="s">
        <v>21</v>
      </c>
      <c r="N9382" t="s">
        <v>21</v>
      </c>
      <c r="O9382" t="s">
        <v>21</v>
      </c>
      <c r="P9382" t="s">
        <v>21</v>
      </c>
    </row>
    <row r="9383" spans="1:16" ht="15" hidden="1" x14ac:dyDescent="0.25">
      <c r="A9383" t="s">
        <v>9418</v>
      </c>
      <c r="B9383" t="s">
        <v>45</v>
      </c>
      <c r="C9383">
        <v>29657</v>
      </c>
      <c r="D9383">
        <v>2.6896769240668399</v>
      </c>
      <c r="E9383">
        <v>2</v>
      </c>
      <c r="F9383">
        <v>0.111150649867283</v>
      </c>
      <c r="G9383">
        <v>4.13249074164719E-2</v>
      </c>
      <c r="H9383" t="s">
        <v>19</v>
      </c>
      <c r="I9383" t="s">
        <v>19</v>
      </c>
      <c r="J9383" t="s">
        <v>19</v>
      </c>
      <c r="K9383" t="s">
        <v>21</v>
      </c>
      <c r="L9383" t="s">
        <v>21</v>
      </c>
      <c r="M9383" t="s">
        <v>21</v>
      </c>
      <c r="N9383" t="s">
        <v>21</v>
      </c>
      <c r="O9383" t="s">
        <v>21</v>
      </c>
      <c r="P9383" t="s">
        <v>21</v>
      </c>
    </row>
    <row r="9384" spans="1:16" ht="15" hidden="1" x14ac:dyDescent="0.25">
      <c r="A9384" t="s">
        <v>9419</v>
      </c>
      <c r="B9384" t="s">
        <v>45</v>
      </c>
      <c r="C9384">
        <v>3237</v>
      </c>
      <c r="D9384">
        <v>0.29357265411890499</v>
      </c>
      <c r="E9384">
        <v>12</v>
      </c>
      <c r="F9384">
        <v>0.66690389920369997</v>
      </c>
      <c r="G9384">
        <v>2.2716826306771298</v>
      </c>
      <c r="H9384" t="s">
        <v>19</v>
      </c>
      <c r="I9384" t="s">
        <v>19</v>
      </c>
      <c r="J9384" t="s">
        <v>23</v>
      </c>
      <c r="K9384" t="s">
        <v>21</v>
      </c>
      <c r="L9384" t="s">
        <v>20</v>
      </c>
      <c r="M9384" t="s">
        <v>21</v>
      </c>
      <c r="N9384" t="s">
        <v>21</v>
      </c>
      <c r="O9384" t="s">
        <v>21</v>
      </c>
      <c r="P9384" t="s">
        <v>21</v>
      </c>
    </row>
    <row r="9385" spans="1:16" ht="15" hidden="1" x14ac:dyDescent="0.25">
      <c r="A9385" t="s">
        <v>9420</v>
      </c>
      <c r="B9385" t="s">
        <v>45</v>
      </c>
      <c r="C9385">
        <v>429039</v>
      </c>
      <c r="D9385">
        <v>38.910756240506998</v>
      </c>
      <c r="E9385">
        <v>29</v>
      </c>
      <c r="F9385">
        <v>1.61168442307561</v>
      </c>
      <c r="G9385">
        <v>4.1420023119412099E-2</v>
      </c>
      <c r="H9385" t="s">
        <v>19</v>
      </c>
      <c r="I9385" t="s">
        <v>19</v>
      </c>
      <c r="J9385" t="s">
        <v>19</v>
      </c>
      <c r="K9385" t="s">
        <v>21</v>
      </c>
      <c r="L9385" t="s">
        <v>21</v>
      </c>
      <c r="M9385" t="s">
        <v>21</v>
      </c>
      <c r="N9385" t="s">
        <v>21</v>
      </c>
      <c r="O9385" t="s">
        <v>21</v>
      </c>
      <c r="P9385" t="s">
        <v>21</v>
      </c>
    </row>
    <row r="9386" spans="1:16" ht="15" hidden="1" x14ac:dyDescent="0.25">
      <c r="A9386" t="s">
        <v>9421</v>
      </c>
      <c r="B9386" t="s">
        <v>45</v>
      </c>
      <c r="C9386">
        <v>7915</v>
      </c>
      <c r="D9386">
        <v>0.71783365997872595</v>
      </c>
      <c r="E9386">
        <v>2</v>
      </c>
      <c r="F9386">
        <v>0.111150649867283</v>
      </c>
      <c r="G9386">
        <v>0.15484179144034199</v>
      </c>
      <c r="H9386" t="s">
        <v>19</v>
      </c>
      <c r="I9386" t="s">
        <v>19</v>
      </c>
      <c r="J9386" t="s">
        <v>19</v>
      </c>
      <c r="K9386" t="s">
        <v>21</v>
      </c>
      <c r="L9386" t="s">
        <v>21</v>
      </c>
      <c r="M9386" t="s">
        <v>20</v>
      </c>
      <c r="N9386" t="s">
        <v>20</v>
      </c>
      <c r="O9386" t="s">
        <v>20</v>
      </c>
      <c r="P9386" t="s">
        <v>20</v>
      </c>
    </row>
    <row r="9387" spans="1:16" ht="15" hidden="1" x14ac:dyDescent="0.25">
      <c r="A9387" t="s">
        <v>9422</v>
      </c>
      <c r="B9387" t="s">
        <v>45</v>
      </c>
      <c r="C9387">
        <v>675</v>
      </c>
      <c r="D9387">
        <v>6.12176526197903E-2</v>
      </c>
      <c r="E9387">
        <v>1</v>
      </c>
      <c r="F9387">
        <v>5.5575324933641701E-2</v>
      </c>
      <c r="G9387">
        <v>0.90783168833356198</v>
      </c>
      <c r="H9387" t="s">
        <v>19</v>
      </c>
      <c r="I9387" t="s">
        <v>19</v>
      </c>
      <c r="J9387" t="s">
        <v>19</v>
      </c>
      <c r="K9387" t="s">
        <v>21</v>
      </c>
      <c r="L9387" t="s">
        <v>21</v>
      </c>
      <c r="M9387" t="s">
        <v>21</v>
      </c>
      <c r="N9387" t="s">
        <v>20</v>
      </c>
      <c r="O9387" t="s">
        <v>20</v>
      </c>
      <c r="P9387" t="s">
        <v>21</v>
      </c>
    </row>
    <row r="9388" spans="1:16" ht="15" hidden="1" x14ac:dyDescent="0.25">
      <c r="A9388" t="s">
        <v>9423</v>
      </c>
      <c r="B9388" t="s">
        <v>45</v>
      </c>
      <c r="C9388">
        <v>61528</v>
      </c>
      <c r="D9388">
        <v>5.5801477487266</v>
      </c>
      <c r="E9388">
        <v>1</v>
      </c>
      <c r="F9388">
        <v>5.5575324933641701E-2</v>
      </c>
      <c r="G9388">
        <v>9.9594719416388408E-3</v>
      </c>
      <c r="H9388" t="s">
        <v>19</v>
      </c>
      <c r="I9388" t="s">
        <v>19</v>
      </c>
      <c r="J9388" t="s">
        <v>19</v>
      </c>
      <c r="K9388" t="s">
        <v>21</v>
      </c>
      <c r="L9388" t="s">
        <v>21</v>
      </c>
      <c r="M9388" t="s">
        <v>21</v>
      </c>
      <c r="N9388" t="s">
        <v>21</v>
      </c>
      <c r="O9388" t="s">
        <v>20</v>
      </c>
      <c r="P9388" t="s">
        <v>21</v>
      </c>
    </row>
    <row r="9389" spans="1:16" x14ac:dyDescent="0.3">
      <c r="A9389" t="s">
        <v>9424</v>
      </c>
      <c r="B9389" t="s">
        <v>31</v>
      </c>
      <c r="C9389">
        <v>493</v>
      </c>
      <c r="D9389">
        <v>4.4711559617120901E-2</v>
      </c>
      <c r="E9389">
        <v>4</v>
      </c>
      <c r="F9389">
        <v>0.222301299734567</v>
      </c>
      <c r="G9389">
        <v>4.9718976845854304</v>
      </c>
      <c r="H9389" t="s">
        <v>18</v>
      </c>
      <c r="I9389" t="s">
        <v>19</v>
      </c>
      <c r="J9389" t="s">
        <v>23</v>
      </c>
      <c r="K9389" t="s">
        <v>20</v>
      </c>
      <c r="L9389" t="s">
        <v>20</v>
      </c>
      <c r="M9389" t="s">
        <v>20</v>
      </c>
      <c r="N9389" t="s">
        <v>20</v>
      </c>
      <c r="O9389" t="s">
        <v>20</v>
      </c>
      <c r="P9389" t="s">
        <v>20</v>
      </c>
    </row>
    <row r="9390" spans="1:16" ht="15" hidden="1" x14ac:dyDescent="0.25">
      <c r="A9390" t="s">
        <v>9425</v>
      </c>
      <c r="B9390" t="s">
        <v>45</v>
      </c>
      <c r="C9390">
        <v>2854</v>
      </c>
      <c r="D9390">
        <v>0.25883730455834297</v>
      </c>
      <c r="E9390">
        <v>2</v>
      </c>
      <c r="F9390">
        <v>0.111150649867283</v>
      </c>
      <c r="G9390">
        <v>0.42942283785925101</v>
      </c>
      <c r="H9390" t="s">
        <v>19</v>
      </c>
      <c r="I9390" t="s">
        <v>19</v>
      </c>
      <c r="J9390" t="s">
        <v>19</v>
      </c>
      <c r="K9390" t="s">
        <v>21</v>
      </c>
      <c r="L9390" t="s">
        <v>21</v>
      </c>
      <c r="M9390" t="s">
        <v>21</v>
      </c>
      <c r="N9390" t="s">
        <v>20</v>
      </c>
      <c r="O9390" t="s">
        <v>21</v>
      </c>
      <c r="P9390" t="s">
        <v>21</v>
      </c>
    </row>
    <row r="9391" spans="1:16" x14ac:dyDescent="0.3">
      <c r="A9391" t="s">
        <v>9426</v>
      </c>
      <c r="B9391" t="s">
        <v>31</v>
      </c>
      <c r="C9391">
        <v>3644</v>
      </c>
      <c r="D9391">
        <v>0.33048463132817202</v>
      </c>
      <c r="E9391">
        <v>7</v>
      </c>
      <c r="F9391">
        <v>0.38902727453549202</v>
      </c>
      <c r="G9391">
        <v>1.1771418022437099</v>
      </c>
      <c r="H9391" t="s">
        <v>18</v>
      </c>
      <c r="I9391" t="s">
        <v>19</v>
      </c>
      <c r="J9391" t="s">
        <v>23</v>
      </c>
      <c r="K9391" t="s">
        <v>20</v>
      </c>
      <c r="L9391" t="s">
        <v>20</v>
      </c>
      <c r="M9391" t="s">
        <v>21</v>
      </c>
      <c r="N9391" t="s">
        <v>21</v>
      </c>
      <c r="O9391" t="s">
        <v>21</v>
      </c>
      <c r="P9391" t="s">
        <v>21</v>
      </c>
    </row>
    <row r="9392" spans="1:16" x14ac:dyDescent="0.3">
      <c r="A9392" t="s">
        <v>9427</v>
      </c>
      <c r="B9392" t="s">
        <v>31</v>
      </c>
      <c r="C9392">
        <v>912</v>
      </c>
      <c r="D9392">
        <v>8.2711850650738897E-2</v>
      </c>
      <c r="E9392">
        <v>10</v>
      </c>
      <c r="F9392">
        <v>0.55575324933641701</v>
      </c>
      <c r="G9392">
        <v>6.7191490090477402</v>
      </c>
      <c r="H9392" t="s">
        <v>18</v>
      </c>
      <c r="I9392" t="s">
        <v>19</v>
      </c>
      <c r="J9392" t="s">
        <v>23</v>
      </c>
      <c r="K9392" t="s">
        <v>20</v>
      </c>
      <c r="L9392" t="s">
        <v>20</v>
      </c>
      <c r="M9392" t="s">
        <v>21</v>
      </c>
      <c r="N9392" t="s">
        <v>21</v>
      </c>
      <c r="O9392" t="s">
        <v>21</v>
      </c>
      <c r="P9392" t="s">
        <v>21</v>
      </c>
    </row>
    <row r="9393" spans="1:16" ht="15" hidden="1" x14ac:dyDescent="0.25">
      <c r="A9393" t="s">
        <v>9428</v>
      </c>
      <c r="B9393" t="s">
        <v>45</v>
      </c>
      <c r="C9393">
        <v>1498363</v>
      </c>
      <c r="D9393">
        <v>135.89076389977299</v>
      </c>
      <c r="E9393">
        <v>25</v>
      </c>
      <c r="F9393">
        <v>1.3893831233410401</v>
      </c>
      <c r="G9393">
        <v>1.02242645744915E-2</v>
      </c>
      <c r="H9393" t="s">
        <v>19</v>
      </c>
      <c r="I9393" t="s">
        <v>19</v>
      </c>
      <c r="J9393" t="s">
        <v>19</v>
      </c>
      <c r="K9393" t="s">
        <v>21</v>
      </c>
      <c r="L9393" t="s">
        <v>21</v>
      </c>
      <c r="M9393" t="s">
        <v>21</v>
      </c>
      <c r="N9393" t="s">
        <v>21</v>
      </c>
      <c r="O9393" t="s">
        <v>21</v>
      </c>
      <c r="P9393" t="s">
        <v>21</v>
      </c>
    </row>
    <row r="9394" spans="1:16" ht="15" hidden="1" x14ac:dyDescent="0.25">
      <c r="A9394" t="s">
        <v>9429</v>
      </c>
      <c r="B9394" t="s">
        <v>45</v>
      </c>
      <c r="C9394">
        <v>507164</v>
      </c>
      <c r="D9394">
        <v>45.996132701130797</v>
      </c>
      <c r="E9394">
        <v>4</v>
      </c>
      <c r="F9394">
        <v>0.222301299734567</v>
      </c>
      <c r="G9394">
        <v>4.8330432729858999E-3</v>
      </c>
      <c r="H9394" t="s">
        <v>19</v>
      </c>
      <c r="I9394" t="s">
        <v>19</v>
      </c>
      <c r="J9394" t="s">
        <v>19</v>
      </c>
      <c r="K9394" t="s">
        <v>21</v>
      </c>
      <c r="L9394" t="s">
        <v>21</v>
      </c>
      <c r="M9394" t="s">
        <v>21</v>
      </c>
      <c r="N9394" t="s">
        <v>21</v>
      </c>
      <c r="O9394" t="s">
        <v>21</v>
      </c>
      <c r="P9394" t="s">
        <v>21</v>
      </c>
    </row>
    <row r="9395" spans="1:16" ht="15" hidden="1" x14ac:dyDescent="0.25">
      <c r="A9395" t="s">
        <v>9430</v>
      </c>
      <c r="B9395" t="s">
        <v>45</v>
      </c>
      <c r="C9395">
        <v>282145</v>
      </c>
      <c r="D9395">
        <v>25.5885253309789</v>
      </c>
      <c r="E9395">
        <v>8</v>
      </c>
      <c r="F9395">
        <v>0.444602599469133</v>
      </c>
      <c r="G9395">
        <v>1.73750770596722E-2</v>
      </c>
      <c r="H9395" t="s">
        <v>19</v>
      </c>
      <c r="I9395" t="s">
        <v>19</v>
      </c>
      <c r="J9395" t="s">
        <v>19</v>
      </c>
      <c r="K9395" t="s">
        <v>21</v>
      </c>
      <c r="L9395" t="s">
        <v>21</v>
      </c>
      <c r="M9395" t="s">
        <v>21</v>
      </c>
      <c r="N9395" t="s">
        <v>21</v>
      </c>
      <c r="O9395" t="s">
        <v>21</v>
      </c>
      <c r="P9395" t="s">
        <v>21</v>
      </c>
    </row>
    <row r="9396" spans="1:16" x14ac:dyDescent="0.3">
      <c r="A9396" t="s">
        <v>9431</v>
      </c>
      <c r="B9396" t="s">
        <v>31</v>
      </c>
      <c r="C9396">
        <v>4361</v>
      </c>
      <c r="D9396">
        <v>0.395511382333193</v>
      </c>
      <c r="E9396">
        <v>1</v>
      </c>
      <c r="F9396">
        <v>5.5575324933641701E-2</v>
      </c>
      <c r="G9396">
        <v>0.14051510883401799</v>
      </c>
      <c r="H9396" t="s">
        <v>18</v>
      </c>
      <c r="I9396" t="s">
        <v>19</v>
      </c>
      <c r="J9396" t="s">
        <v>19</v>
      </c>
      <c r="K9396" t="s">
        <v>20</v>
      </c>
      <c r="L9396" t="s">
        <v>20</v>
      </c>
      <c r="M9396" t="s">
        <v>21</v>
      </c>
      <c r="N9396" t="s">
        <v>21</v>
      </c>
      <c r="O9396" t="s">
        <v>21</v>
      </c>
      <c r="P9396" t="s">
        <v>21</v>
      </c>
    </row>
    <row r="9397" spans="1:16" ht="15" hidden="1" x14ac:dyDescent="0.25">
      <c r="A9397" t="s">
        <v>9432</v>
      </c>
      <c r="B9397" t="s">
        <v>45</v>
      </c>
      <c r="C9397">
        <v>40832</v>
      </c>
      <c r="D9397">
        <v>3.70316917299448</v>
      </c>
      <c r="E9397">
        <v>14</v>
      </c>
      <c r="F9397">
        <v>0.77805454907098304</v>
      </c>
      <c r="G9397">
        <v>0.21010505130172799</v>
      </c>
      <c r="H9397" t="s">
        <v>19</v>
      </c>
      <c r="I9397" t="s">
        <v>19</v>
      </c>
      <c r="J9397" t="s">
        <v>19</v>
      </c>
      <c r="K9397" t="s">
        <v>21</v>
      </c>
      <c r="L9397" t="s">
        <v>21</v>
      </c>
      <c r="M9397" t="s">
        <v>21</v>
      </c>
      <c r="N9397" t="s">
        <v>21</v>
      </c>
      <c r="O9397" t="s">
        <v>21</v>
      </c>
      <c r="P9397" t="s">
        <v>21</v>
      </c>
    </row>
    <row r="9398" spans="1:16" x14ac:dyDescent="0.3">
      <c r="A9398" t="s">
        <v>9433</v>
      </c>
      <c r="B9398" t="s">
        <v>31</v>
      </c>
      <c r="C9398">
        <v>3114</v>
      </c>
      <c r="D9398">
        <v>0.28241743741929898</v>
      </c>
      <c r="E9398">
        <v>4</v>
      </c>
      <c r="F9398">
        <v>0.222301299734567</v>
      </c>
      <c r="G9398">
        <v>0.78713730202332099</v>
      </c>
      <c r="H9398" t="s">
        <v>18</v>
      </c>
      <c r="I9398" t="s">
        <v>19</v>
      </c>
      <c r="J9398" t="s">
        <v>19</v>
      </c>
      <c r="K9398" t="s">
        <v>20</v>
      </c>
      <c r="L9398" t="s">
        <v>20</v>
      </c>
      <c r="M9398" t="s">
        <v>21</v>
      </c>
      <c r="N9398" t="s">
        <v>21</v>
      </c>
      <c r="O9398" t="s">
        <v>21</v>
      </c>
      <c r="P9398" t="s">
        <v>21</v>
      </c>
    </row>
    <row r="9399" spans="1:16" ht="15" hidden="1" x14ac:dyDescent="0.25">
      <c r="A9399" t="s">
        <v>9434</v>
      </c>
      <c r="B9399" t="s">
        <v>45</v>
      </c>
      <c r="C9399">
        <v>5688</v>
      </c>
      <c r="D9399">
        <v>0.51586075274276599</v>
      </c>
      <c r="E9399">
        <v>19</v>
      </c>
      <c r="F9399">
        <v>1.0559311737391901</v>
      </c>
      <c r="G9399">
        <v>2.046930626385</v>
      </c>
      <c r="H9399" t="s">
        <v>19</v>
      </c>
      <c r="I9399" t="s">
        <v>19</v>
      </c>
      <c r="J9399" t="s">
        <v>23</v>
      </c>
      <c r="K9399" t="s">
        <v>21</v>
      </c>
      <c r="L9399" t="s">
        <v>20</v>
      </c>
      <c r="M9399" t="s">
        <v>21</v>
      </c>
      <c r="N9399" t="s">
        <v>20</v>
      </c>
      <c r="O9399" t="s">
        <v>20</v>
      </c>
      <c r="P9399" t="s">
        <v>21</v>
      </c>
    </row>
    <row r="9400" spans="1:16" ht="15" hidden="1" x14ac:dyDescent="0.25">
      <c r="A9400" t="s">
        <v>9435</v>
      </c>
      <c r="B9400" t="s">
        <v>45</v>
      </c>
      <c r="C9400">
        <v>14100</v>
      </c>
      <c r="D9400">
        <v>1.2787687436134001</v>
      </c>
      <c r="E9400">
        <v>29</v>
      </c>
      <c r="F9400">
        <v>1.61168442307561</v>
      </c>
      <c r="G9400">
        <v>1.2603408013566999</v>
      </c>
      <c r="H9400" t="s">
        <v>19</v>
      </c>
      <c r="I9400" t="s">
        <v>19</v>
      </c>
      <c r="J9400" t="s">
        <v>23</v>
      </c>
      <c r="K9400" t="s">
        <v>21</v>
      </c>
      <c r="L9400" t="s">
        <v>20</v>
      </c>
      <c r="M9400" t="s">
        <v>20</v>
      </c>
      <c r="N9400" t="s">
        <v>20</v>
      </c>
      <c r="O9400" t="s">
        <v>20</v>
      </c>
      <c r="P9400" t="s">
        <v>20</v>
      </c>
    </row>
    <row r="9401" spans="1:16" x14ac:dyDescent="0.3">
      <c r="A9401" t="s">
        <v>9436</v>
      </c>
      <c r="B9401" t="s">
        <v>65</v>
      </c>
      <c r="C9401">
        <v>1164</v>
      </c>
      <c r="D9401">
        <v>0.105566440962127</v>
      </c>
      <c r="E9401">
        <v>34</v>
      </c>
      <c r="F9401">
        <v>1.8895610477438201</v>
      </c>
      <c r="G9401">
        <v>17.8992588034839</v>
      </c>
      <c r="H9401" t="s">
        <v>18</v>
      </c>
      <c r="I9401" t="s">
        <v>19</v>
      </c>
      <c r="J9401" t="s">
        <v>23</v>
      </c>
      <c r="K9401" t="s">
        <v>20</v>
      </c>
      <c r="L9401" t="s">
        <v>20</v>
      </c>
      <c r="M9401" t="s">
        <v>21</v>
      </c>
      <c r="N9401" t="s">
        <v>21</v>
      </c>
      <c r="O9401" t="s">
        <v>21</v>
      </c>
      <c r="P9401" t="s">
        <v>21</v>
      </c>
    </row>
    <row r="9402" spans="1:16" ht="15" hidden="1" x14ac:dyDescent="0.25">
      <c r="A9402" t="s">
        <v>9437</v>
      </c>
      <c r="B9402" t="s">
        <v>40</v>
      </c>
      <c r="C9402">
        <v>2210</v>
      </c>
      <c r="D9402">
        <v>0.20043112931812801</v>
      </c>
      <c r="E9402">
        <v>2118</v>
      </c>
      <c r="F9402">
        <v>117.708538209453</v>
      </c>
      <c r="G9402">
        <v>587.27672996654996</v>
      </c>
      <c r="H9402" t="s">
        <v>23</v>
      </c>
      <c r="I9402" t="s">
        <v>19</v>
      </c>
      <c r="J9402" t="s">
        <v>23</v>
      </c>
      <c r="K9402" t="s">
        <v>20</v>
      </c>
      <c r="L9402" t="s">
        <v>21</v>
      </c>
      <c r="M9402" t="s">
        <v>21</v>
      </c>
      <c r="N9402" t="s">
        <v>21</v>
      </c>
      <c r="O9402" t="s">
        <v>21</v>
      </c>
      <c r="P9402" t="s">
        <v>21</v>
      </c>
    </row>
    <row r="9403" spans="1:16" x14ac:dyDescent="0.3">
      <c r="A9403" t="s">
        <v>9438</v>
      </c>
      <c r="B9403" t="s">
        <v>65</v>
      </c>
      <c r="C9403">
        <v>3608</v>
      </c>
      <c r="D9403">
        <v>0.32721968985511601</v>
      </c>
      <c r="E9403">
        <v>30</v>
      </c>
      <c r="F9403">
        <v>1.6672597480092499</v>
      </c>
      <c r="G9403">
        <v>5.0952305124042701</v>
      </c>
      <c r="H9403" t="s">
        <v>18</v>
      </c>
      <c r="I9403" t="s">
        <v>19</v>
      </c>
      <c r="J9403" t="s">
        <v>23</v>
      </c>
      <c r="K9403" t="s">
        <v>20</v>
      </c>
      <c r="L9403" t="s">
        <v>20</v>
      </c>
      <c r="M9403" t="s">
        <v>21</v>
      </c>
      <c r="N9403" t="s">
        <v>21</v>
      </c>
      <c r="O9403" t="s">
        <v>21</v>
      </c>
      <c r="P9403" t="s">
        <v>21</v>
      </c>
    </row>
    <row r="9404" spans="1:16" x14ac:dyDescent="0.3">
      <c r="A9404" t="s">
        <v>9439</v>
      </c>
      <c r="B9404" t="s">
        <v>27</v>
      </c>
      <c r="C9404">
        <v>980</v>
      </c>
      <c r="D9404">
        <v>8.8878962322065894E-2</v>
      </c>
      <c r="E9404">
        <v>2</v>
      </c>
      <c r="F9404">
        <v>0.111150649867283</v>
      </c>
      <c r="G9404">
        <v>1.2505844686227601</v>
      </c>
      <c r="H9404" t="s">
        <v>18</v>
      </c>
      <c r="I9404" t="s">
        <v>19</v>
      </c>
      <c r="J9404" t="s">
        <v>23</v>
      </c>
      <c r="K9404" t="s">
        <v>20</v>
      </c>
      <c r="L9404" t="s">
        <v>20</v>
      </c>
      <c r="M9404" t="s">
        <v>21</v>
      </c>
      <c r="N9404" t="s">
        <v>21</v>
      </c>
      <c r="O9404" t="s">
        <v>21</v>
      </c>
      <c r="P9404" t="s">
        <v>21</v>
      </c>
    </row>
    <row r="9405" spans="1:16" x14ac:dyDescent="0.3">
      <c r="A9405" t="s">
        <v>9440</v>
      </c>
      <c r="B9405" t="s">
        <v>31</v>
      </c>
      <c r="C9405">
        <v>697</v>
      </c>
      <c r="D9405">
        <v>6.3212894631101996E-2</v>
      </c>
      <c r="E9405">
        <v>3</v>
      </c>
      <c r="F9405">
        <v>0.16672597480092499</v>
      </c>
      <c r="G9405">
        <v>2.63753108877397</v>
      </c>
      <c r="H9405" t="s">
        <v>18</v>
      </c>
      <c r="I9405" t="s">
        <v>19</v>
      </c>
      <c r="J9405" t="s">
        <v>23</v>
      </c>
      <c r="K9405" t="s">
        <v>20</v>
      </c>
      <c r="L9405" t="s">
        <v>20</v>
      </c>
      <c r="M9405" t="s">
        <v>20</v>
      </c>
      <c r="N9405" t="s">
        <v>20</v>
      </c>
      <c r="O9405" t="s">
        <v>20</v>
      </c>
      <c r="P9405" t="s">
        <v>20</v>
      </c>
    </row>
    <row r="9406" spans="1:16" x14ac:dyDescent="0.3">
      <c r="A9406" t="s">
        <v>9441</v>
      </c>
      <c r="B9406" t="s">
        <v>31</v>
      </c>
      <c r="C9406">
        <v>2252</v>
      </c>
      <c r="D9406">
        <v>0.20424022770336001</v>
      </c>
      <c r="E9406">
        <v>4</v>
      </c>
      <c r="F9406">
        <v>0.222301299734567</v>
      </c>
      <c r="G9406">
        <v>1.0884305321938801</v>
      </c>
      <c r="H9406" t="s">
        <v>18</v>
      </c>
      <c r="I9406" t="s">
        <v>19</v>
      </c>
      <c r="J9406" t="s">
        <v>23</v>
      </c>
      <c r="K9406" t="s">
        <v>20</v>
      </c>
      <c r="L9406" t="s">
        <v>20</v>
      </c>
      <c r="M9406" t="s">
        <v>21</v>
      </c>
      <c r="N9406" t="s">
        <v>21</v>
      </c>
      <c r="O9406" t="s">
        <v>21</v>
      </c>
      <c r="P9406" t="s">
        <v>21</v>
      </c>
    </row>
    <row r="9407" spans="1:16" ht="15" hidden="1" x14ac:dyDescent="0.25">
      <c r="A9407" t="s">
        <v>9442</v>
      </c>
      <c r="B9407" t="s">
        <v>45</v>
      </c>
      <c r="C9407">
        <v>10850</v>
      </c>
      <c r="D9407">
        <v>0.98401708285144396</v>
      </c>
      <c r="E9407">
        <v>5</v>
      </c>
      <c r="F9407">
        <v>0.27787662466820801</v>
      </c>
      <c r="G9407">
        <v>0.28239004130191397</v>
      </c>
      <c r="H9407" t="s">
        <v>19</v>
      </c>
      <c r="I9407" t="s">
        <v>19</v>
      </c>
      <c r="J9407" t="s">
        <v>19</v>
      </c>
      <c r="K9407" t="s">
        <v>21</v>
      </c>
      <c r="L9407" t="s">
        <v>21</v>
      </c>
      <c r="M9407" t="s">
        <v>21</v>
      </c>
      <c r="N9407" t="s">
        <v>21</v>
      </c>
      <c r="O9407" t="s">
        <v>20</v>
      </c>
      <c r="P9407" t="s">
        <v>21</v>
      </c>
    </row>
    <row r="9408" spans="1:16" x14ac:dyDescent="0.3">
      <c r="A9408" t="s">
        <v>9443</v>
      </c>
      <c r="B9408" t="s">
        <v>43</v>
      </c>
      <c r="C9408">
        <v>12089</v>
      </c>
      <c r="D9408">
        <v>1.09638548521577</v>
      </c>
      <c r="E9408">
        <v>37</v>
      </c>
      <c r="F9408">
        <v>2.0562870225447401</v>
      </c>
      <c r="G9408">
        <v>1.87551463447189</v>
      </c>
      <c r="H9408" t="s">
        <v>18</v>
      </c>
      <c r="I9408" t="s">
        <v>19</v>
      </c>
      <c r="J9408" t="s">
        <v>23</v>
      </c>
      <c r="K9408" t="s">
        <v>20</v>
      </c>
      <c r="L9408" t="s">
        <v>20</v>
      </c>
      <c r="M9408" t="s">
        <v>21</v>
      </c>
      <c r="N9408" t="s">
        <v>20</v>
      </c>
      <c r="O9408" t="s">
        <v>21</v>
      </c>
      <c r="P9408" t="s">
        <v>21</v>
      </c>
    </row>
    <row r="9409" spans="1:16" x14ac:dyDescent="0.3">
      <c r="A9409" t="s">
        <v>9444</v>
      </c>
      <c r="B9409" t="s">
        <v>31</v>
      </c>
      <c r="C9409">
        <v>715</v>
      </c>
      <c r="D9409">
        <v>6.4845365367629706E-2</v>
      </c>
      <c r="E9409">
        <v>7</v>
      </c>
      <c r="F9409">
        <v>0.38902727453549202</v>
      </c>
      <c r="G9409">
        <v>5.9993073110155004</v>
      </c>
      <c r="H9409" t="s">
        <v>18</v>
      </c>
      <c r="I9409" t="s">
        <v>19</v>
      </c>
      <c r="J9409" t="s">
        <v>23</v>
      </c>
      <c r="K9409" t="s">
        <v>20</v>
      </c>
      <c r="L9409" t="s">
        <v>20</v>
      </c>
      <c r="M9409" t="s">
        <v>21</v>
      </c>
      <c r="N9409" t="s">
        <v>21</v>
      </c>
      <c r="O9409" t="s">
        <v>21</v>
      </c>
      <c r="P9409" t="s">
        <v>21</v>
      </c>
    </row>
    <row r="9410" spans="1:16" x14ac:dyDescent="0.3">
      <c r="A9410" t="s">
        <v>9445</v>
      </c>
      <c r="B9410" t="s">
        <v>31</v>
      </c>
      <c r="C9410">
        <v>4042</v>
      </c>
      <c r="D9410">
        <v>0.36658037316917402</v>
      </c>
      <c r="E9410">
        <v>1</v>
      </c>
      <c r="F9410">
        <v>5.5575324933641701E-2</v>
      </c>
      <c r="G9410">
        <v>0.15160474755694101</v>
      </c>
      <c r="H9410" t="s">
        <v>18</v>
      </c>
      <c r="I9410" t="s">
        <v>19</v>
      </c>
      <c r="J9410" t="s">
        <v>19</v>
      </c>
      <c r="K9410" t="s">
        <v>20</v>
      </c>
      <c r="L9410" t="s">
        <v>20</v>
      </c>
      <c r="M9410" t="s">
        <v>21</v>
      </c>
      <c r="N9410" t="s">
        <v>21</v>
      </c>
      <c r="O9410" t="s">
        <v>21</v>
      </c>
      <c r="P9410" t="s">
        <v>21</v>
      </c>
    </row>
    <row r="9411" spans="1:16" x14ac:dyDescent="0.3">
      <c r="A9411" t="s">
        <v>9446</v>
      </c>
      <c r="B9411" t="s">
        <v>31</v>
      </c>
      <c r="C9411">
        <v>801</v>
      </c>
      <c r="D9411">
        <v>7.2644947775484497E-2</v>
      </c>
      <c r="E9411">
        <v>1</v>
      </c>
      <c r="F9411">
        <v>5.5575324933641701E-2</v>
      </c>
      <c r="G9411">
        <v>0.76502670365187797</v>
      </c>
      <c r="H9411" t="s">
        <v>18</v>
      </c>
      <c r="I9411" t="s">
        <v>19</v>
      </c>
      <c r="J9411" t="s">
        <v>19</v>
      </c>
      <c r="K9411" t="s">
        <v>20</v>
      </c>
      <c r="L9411" t="s">
        <v>20</v>
      </c>
      <c r="M9411" t="s">
        <v>21</v>
      </c>
      <c r="N9411" t="s">
        <v>21</v>
      </c>
      <c r="O9411" t="s">
        <v>21</v>
      </c>
      <c r="P9411" t="s">
        <v>21</v>
      </c>
    </row>
    <row r="9412" spans="1:16" x14ac:dyDescent="0.3">
      <c r="A9412" t="s">
        <v>9447</v>
      </c>
      <c r="B9412" t="s">
        <v>31</v>
      </c>
      <c r="C9412">
        <v>909</v>
      </c>
      <c r="D9412">
        <v>8.2439772194650901E-2</v>
      </c>
      <c r="E9412">
        <v>37</v>
      </c>
      <c r="F9412">
        <v>2.0562870225447401</v>
      </c>
      <c r="G9412">
        <v>24.942900347778501</v>
      </c>
      <c r="H9412" t="s">
        <v>18</v>
      </c>
      <c r="I9412" t="s">
        <v>19</v>
      </c>
      <c r="J9412" t="s">
        <v>23</v>
      </c>
      <c r="K9412" t="s">
        <v>20</v>
      </c>
      <c r="L9412" t="s">
        <v>20</v>
      </c>
      <c r="M9412" t="s">
        <v>21</v>
      </c>
      <c r="N9412" t="s">
        <v>21</v>
      </c>
      <c r="O9412" t="s">
        <v>21</v>
      </c>
      <c r="P9412" t="s">
        <v>21</v>
      </c>
    </row>
    <row r="9413" spans="1:16" ht="15" hidden="1" x14ac:dyDescent="0.25">
      <c r="A9413" t="s">
        <v>9448</v>
      </c>
      <c r="B9413" t="s">
        <v>45</v>
      </c>
      <c r="C9413">
        <v>39646</v>
      </c>
      <c r="D9413">
        <v>3.5956074900210502</v>
      </c>
      <c r="E9413">
        <v>1</v>
      </c>
      <c r="F9413">
        <v>5.5575324933641701E-2</v>
      </c>
      <c r="G9413">
        <v>1.5456449317084999E-2</v>
      </c>
      <c r="H9413" t="s">
        <v>19</v>
      </c>
      <c r="I9413" t="s">
        <v>19</v>
      </c>
      <c r="J9413" t="s">
        <v>19</v>
      </c>
      <c r="K9413" t="s">
        <v>21</v>
      </c>
      <c r="L9413" t="s">
        <v>21</v>
      </c>
      <c r="M9413" t="s">
        <v>21</v>
      </c>
      <c r="N9413" t="s">
        <v>21</v>
      </c>
      <c r="O9413" t="s">
        <v>21</v>
      </c>
      <c r="P9413" t="s">
        <v>21</v>
      </c>
    </row>
    <row r="9414" spans="1:16" ht="15" hidden="1" x14ac:dyDescent="0.25">
      <c r="A9414" t="s">
        <v>9449</v>
      </c>
      <c r="B9414" t="s">
        <v>45</v>
      </c>
      <c r="C9414">
        <v>57147</v>
      </c>
      <c r="D9414">
        <v>5.1828225100194896</v>
      </c>
      <c r="E9414">
        <v>75</v>
      </c>
      <c r="F9414">
        <v>4.16814937002313</v>
      </c>
      <c r="G9414">
        <v>0.80422383015532894</v>
      </c>
      <c r="H9414" t="s">
        <v>19</v>
      </c>
      <c r="I9414" t="s">
        <v>19</v>
      </c>
      <c r="J9414" t="s">
        <v>19</v>
      </c>
      <c r="K9414" t="s">
        <v>21</v>
      </c>
      <c r="L9414" t="s">
        <v>21</v>
      </c>
      <c r="M9414" t="s">
        <v>21</v>
      </c>
      <c r="N9414" t="s">
        <v>21</v>
      </c>
      <c r="O9414" t="s">
        <v>21</v>
      </c>
      <c r="P9414" t="s">
        <v>21</v>
      </c>
    </row>
    <row r="9415" spans="1:16" ht="15" hidden="1" x14ac:dyDescent="0.25">
      <c r="A9415" t="s">
        <v>9450</v>
      </c>
      <c r="B9415" t="s">
        <v>45</v>
      </c>
      <c r="C9415">
        <v>83255</v>
      </c>
      <c r="D9415">
        <v>7.5506306205342799</v>
      </c>
      <c r="E9415">
        <v>3</v>
      </c>
      <c r="F9415">
        <v>0.16672597480092499</v>
      </c>
      <c r="G9415">
        <v>2.2081066228760601E-2</v>
      </c>
      <c r="H9415" t="s">
        <v>19</v>
      </c>
      <c r="I9415" t="s">
        <v>19</v>
      </c>
      <c r="J9415" t="s">
        <v>19</v>
      </c>
      <c r="K9415" t="s">
        <v>21</v>
      </c>
      <c r="L9415" t="s">
        <v>21</v>
      </c>
      <c r="M9415" t="s">
        <v>21</v>
      </c>
      <c r="N9415" t="s">
        <v>21</v>
      </c>
      <c r="O9415" t="s">
        <v>21</v>
      </c>
      <c r="P9415" t="s">
        <v>21</v>
      </c>
    </row>
    <row r="9416" spans="1:16" ht="15" hidden="1" x14ac:dyDescent="0.25">
      <c r="A9416" t="s">
        <v>9451</v>
      </c>
      <c r="B9416" t="s">
        <v>45</v>
      </c>
      <c r="C9416">
        <v>57784</v>
      </c>
      <c r="D9416">
        <v>5.2405938355288297</v>
      </c>
      <c r="E9416">
        <v>1</v>
      </c>
      <c r="F9416">
        <v>5.5575324933641701E-2</v>
      </c>
      <c r="G9416">
        <v>1.0604776229149101E-2</v>
      </c>
      <c r="H9416" t="s">
        <v>19</v>
      </c>
      <c r="I9416" t="s">
        <v>19</v>
      </c>
      <c r="J9416" t="s">
        <v>19</v>
      </c>
      <c r="K9416" t="s">
        <v>21</v>
      </c>
      <c r="L9416" t="s">
        <v>21</v>
      </c>
      <c r="M9416" t="s">
        <v>21</v>
      </c>
      <c r="N9416" t="s">
        <v>21</v>
      </c>
      <c r="O9416" t="s">
        <v>21</v>
      </c>
      <c r="P9416" t="s">
        <v>21</v>
      </c>
    </row>
    <row r="9417" spans="1:16" ht="15" hidden="1" x14ac:dyDescent="0.25">
      <c r="A9417" t="s">
        <v>9452</v>
      </c>
      <c r="B9417" t="s">
        <v>45</v>
      </c>
      <c r="C9417">
        <v>4734</v>
      </c>
      <c r="D9417">
        <v>0.42933980370679597</v>
      </c>
      <c r="E9417">
        <v>46</v>
      </c>
      <c r="F9417">
        <v>2.55646494694752</v>
      </c>
      <c r="G9417">
        <v>5.9544093626440899</v>
      </c>
      <c r="H9417" t="s">
        <v>19</v>
      </c>
      <c r="I9417" t="s">
        <v>19</v>
      </c>
      <c r="J9417" t="s">
        <v>23</v>
      </c>
      <c r="K9417" t="s">
        <v>21</v>
      </c>
      <c r="L9417" t="s">
        <v>20</v>
      </c>
      <c r="M9417" t="s">
        <v>21</v>
      </c>
      <c r="N9417" t="s">
        <v>21</v>
      </c>
      <c r="O9417" t="s">
        <v>21</v>
      </c>
      <c r="P9417" t="s">
        <v>21</v>
      </c>
    </row>
    <row r="9418" spans="1:16" ht="15" hidden="1" x14ac:dyDescent="0.25">
      <c r="A9418" t="s">
        <v>9453</v>
      </c>
      <c r="B9418" t="s">
        <v>45</v>
      </c>
      <c r="C9418">
        <v>2821909</v>
      </c>
      <c r="D9418">
        <v>255.92688131356999</v>
      </c>
      <c r="E9418">
        <v>140</v>
      </c>
      <c r="F9418">
        <v>7.7805454907098301</v>
      </c>
      <c r="G9418">
        <v>3.04014390781281E-2</v>
      </c>
      <c r="H9418" t="s">
        <v>19</v>
      </c>
      <c r="I9418" t="s">
        <v>19</v>
      </c>
      <c r="J9418" t="s">
        <v>19</v>
      </c>
      <c r="K9418" t="s">
        <v>21</v>
      </c>
      <c r="L9418" t="s">
        <v>21</v>
      </c>
      <c r="M9418" t="s">
        <v>21</v>
      </c>
      <c r="N9418" t="s">
        <v>21</v>
      </c>
      <c r="O9418" t="s">
        <v>21</v>
      </c>
      <c r="P9418" t="s">
        <v>21</v>
      </c>
    </row>
    <row r="9419" spans="1:16" ht="15" hidden="1" x14ac:dyDescent="0.25">
      <c r="A9419" t="s">
        <v>9454</v>
      </c>
      <c r="B9419" t="s">
        <v>45</v>
      </c>
      <c r="C9419">
        <v>436263</v>
      </c>
      <c r="D9419">
        <v>39.565921162766799</v>
      </c>
      <c r="E9419">
        <v>1</v>
      </c>
      <c r="F9419">
        <v>5.5575324933641701E-2</v>
      </c>
      <c r="G9419">
        <v>1.4046260847817801E-3</v>
      </c>
      <c r="H9419" t="s">
        <v>19</v>
      </c>
      <c r="I9419" t="s">
        <v>19</v>
      </c>
      <c r="J9419" t="s">
        <v>19</v>
      </c>
      <c r="K9419" t="s">
        <v>21</v>
      </c>
      <c r="L9419" t="s">
        <v>21</v>
      </c>
      <c r="M9419" t="s">
        <v>21</v>
      </c>
      <c r="N9419" t="s">
        <v>21</v>
      </c>
      <c r="O9419" t="s">
        <v>21</v>
      </c>
      <c r="P9419" t="s">
        <v>21</v>
      </c>
    </row>
    <row r="9420" spans="1:16" ht="15" hidden="1" x14ac:dyDescent="0.25">
      <c r="A9420" t="s">
        <v>9455</v>
      </c>
      <c r="B9420" t="s">
        <v>45</v>
      </c>
      <c r="C9420">
        <v>34704</v>
      </c>
      <c r="D9420">
        <v>3.1474035800254798</v>
      </c>
      <c r="E9420">
        <v>1</v>
      </c>
      <c r="F9420">
        <v>5.5575324933641701E-2</v>
      </c>
      <c r="G9420">
        <v>1.7657514684911099E-2</v>
      </c>
      <c r="H9420" t="s">
        <v>19</v>
      </c>
      <c r="I9420" t="s">
        <v>19</v>
      </c>
      <c r="J9420" t="s">
        <v>19</v>
      </c>
      <c r="K9420" t="s">
        <v>21</v>
      </c>
      <c r="L9420" t="s">
        <v>21</v>
      </c>
      <c r="M9420" t="s">
        <v>21</v>
      </c>
      <c r="N9420" t="s">
        <v>21</v>
      </c>
      <c r="O9420" t="s">
        <v>21</v>
      </c>
      <c r="P9420" t="s">
        <v>21</v>
      </c>
    </row>
    <row r="9421" spans="1:16" ht="15" hidden="1" x14ac:dyDescent="0.25">
      <c r="A9421" t="s">
        <v>9456</v>
      </c>
      <c r="B9421" t="s">
        <v>45</v>
      </c>
      <c r="C9421">
        <v>24553</v>
      </c>
      <c r="D9421">
        <v>2.2267807774425301</v>
      </c>
      <c r="E9421">
        <v>27</v>
      </c>
      <c r="F9421">
        <v>1.5005337732083299</v>
      </c>
      <c r="G9421">
        <v>0.67385787968391797</v>
      </c>
      <c r="H9421" t="s">
        <v>19</v>
      </c>
      <c r="I9421" t="s">
        <v>19</v>
      </c>
      <c r="J9421" t="s">
        <v>19</v>
      </c>
      <c r="K9421" t="s">
        <v>21</v>
      </c>
      <c r="L9421" t="s">
        <v>21</v>
      </c>
      <c r="M9421" t="s">
        <v>21</v>
      </c>
      <c r="N9421" t="s">
        <v>21</v>
      </c>
      <c r="O9421" t="s">
        <v>21</v>
      </c>
      <c r="P9421" t="s">
        <v>21</v>
      </c>
    </row>
    <row r="9422" spans="1:16" ht="15" hidden="1" x14ac:dyDescent="0.25">
      <c r="A9422" t="s">
        <v>9457</v>
      </c>
      <c r="B9422" t="s">
        <v>45</v>
      </c>
      <c r="C9422">
        <v>52577</v>
      </c>
      <c r="D9422">
        <v>4.7683563285788404</v>
      </c>
      <c r="E9422">
        <v>5</v>
      </c>
      <c r="F9422">
        <v>0.27787662466820801</v>
      </c>
      <c r="G9422">
        <v>5.8275138332840599E-2</v>
      </c>
      <c r="H9422" t="s">
        <v>19</v>
      </c>
      <c r="I9422" t="s">
        <v>19</v>
      </c>
      <c r="J9422" t="s">
        <v>19</v>
      </c>
      <c r="K9422" t="s">
        <v>21</v>
      </c>
      <c r="L9422" t="s">
        <v>21</v>
      </c>
      <c r="M9422" t="s">
        <v>21</v>
      </c>
      <c r="N9422" t="s">
        <v>21</v>
      </c>
      <c r="O9422" t="s">
        <v>21</v>
      </c>
      <c r="P9422" t="s">
        <v>21</v>
      </c>
    </row>
    <row r="9423" spans="1:16" ht="15" hidden="1" x14ac:dyDescent="0.25">
      <c r="A9423" t="s">
        <v>9458</v>
      </c>
      <c r="B9423" t="s">
        <v>45</v>
      </c>
      <c r="C9423">
        <v>176533</v>
      </c>
      <c r="D9423">
        <v>16.010275362858401</v>
      </c>
      <c r="E9423">
        <v>1</v>
      </c>
      <c r="F9423">
        <v>5.5575324933641701E-2</v>
      </c>
      <c r="G9423">
        <v>3.4712285500453498E-3</v>
      </c>
      <c r="H9423" t="s">
        <v>19</v>
      </c>
      <c r="I9423" t="s">
        <v>19</v>
      </c>
      <c r="J9423" t="s">
        <v>19</v>
      </c>
      <c r="K9423" t="s">
        <v>21</v>
      </c>
      <c r="L9423" t="s">
        <v>21</v>
      </c>
      <c r="M9423" t="s">
        <v>21</v>
      </c>
      <c r="N9423" t="s">
        <v>21</v>
      </c>
      <c r="O9423" t="s">
        <v>21</v>
      </c>
      <c r="P9423" t="s">
        <v>21</v>
      </c>
    </row>
    <row r="9424" spans="1:16" ht="15" hidden="1" x14ac:dyDescent="0.25">
      <c r="A9424" t="s">
        <v>9459</v>
      </c>
      <c r="B9424" t="s">
        <v>45</v>
      </c>
      <c r="C9424">
        <v>5241</v>
      </c>
      <c r="D9424">
        <v>0.47532106278566</v>
      </c>
      <c r="E9424">
        <v>53</v>
      </c>
      <c r="F9424">
        <v>2.9454922214830099</v>
      </c>
      <c r="G9424">
        <v>6.1968476722253802</v>
      </c>
      <c r="H9424" t="s">
        <v>19</v>
      </c>
      <c r="I9424" t="s">
        <v>19</v>
      </c>
      <c r="J9424" t="s">
        <v>23</v>
      </c>
      <c r="K9424" t="s">
        <v>21</v>
      </c>
      <c r="L9424" t="s">
        <v>20</v>
      </c>
      <c r="M9424" t="s">
        <v>21</v>
      </c>
      <c r="N9424" t="s">
        <v>20</v>
      </c>
      <c r="O9424" t="s">
        <v>20</v>
      </c>
      <c r="P9424" t="s">
        <v>21</v>
      </c>
    </row>
    <row r="9425" spans="1:16" ht="15" hidden="1" x14ac:dyDescent="0.25">
      <c r="A9425" t="s">
        <v>9460</v>
      </c>
      <c r="B9425" t="s">
        <v>45</v>
      </c>
      <c r="C9425">
        <v>30215</v>
      </c>
      <c r="D9425">
        <v>2.7402835168992099</v>
      </c>
      <c r="E9425">
        <v>15</v>
      </c>
      <c r="F9425">
        <v>0.83362987400462496</v>
      </c>
      <c r="G9425">
        <v>0.30421300163419801</v>
      </c>
      <c r="H9425" t="s">
        <v>19</v>
      </c>
      <c r="I9425" t="s">
        <v>19</v>
      </c>
      <c r="J9425" t="s">
        <v>19</v>
      </c>
      <c r="K9425" t="s">
        <v>21</v>
      </c>
      <c r="L9425" t="s">
        <v>21</v>
      </c>
      <c r="M9425" t="s">
        <v>21</v>
      </c>
      <c r="N9425" t="s">
        <v>21</v>
      </c>
      <c r="O9425" t="s">
        <v>21</v>
      </c>
      <c r="P9425" t="s">
        <v>21</v>
      </c>
    </row>
    <row r="9426" spans="1:16" ht="15" hidden="1" x14ac:dyDescent="0.25">
      <c r="A9426" t="s">
        <v>9461</v>
      </c>
      <c r="B9426" t="s">
        <v>45</v>
      </c>
      <c r="C9426">
        <v>87352</v>
      </c>
      <c r="D9426">
        <v>7.9221990987317303</v>
      </c>
      <c r="E9426">
        <v>12</v>
      </c>
      <c r="F9426">
        <v>0.66690389920369997</v>
      </c>
      <c r="G9426">
        <v>8.41816635623895E-2</v>
      </c>
      <c r="H9426" t="s">
        <v>19</v>
      </c>
      <c r="I9426" t="s">
        <v>19</v>
      </c>
      <c r="J9426" t="s">
        <v>19</v>
      </c>
      <c r="K9426" t="s">
        <v>21</v>
      </c>
      <c r="L9426" t="s">
        <v>21</v>
      </c>
      <c r="M9426" t="s">
        <v>21</v>
      </c>
      <c r="N9426" t="s">
        <v>21</v>
      </c>
      <c r="O9426" t="s">
        <v>21</v>
      </c>
      <c r="P9426" t="s">
        <v>21</v>
      </c>
    </row>
    <row r="9427" spans="1:16" ht="15" hidden="1" x14ac:dyDescent="0.25">
      <c r="A9427" t="s">
        <v>9462</v>
      </c>
      <c r="B9427" t="s">
        <v>45</v>
      </c>
      <c r="C9427">
        <v>802194</v>
      </c>
      <c r="D9427">
        <v>72.753235001007496</v>
      </c>
      <c r="E9427">
        <v>4</v>
      </c>
      <c r="F9427">
        <v>0.222301299734567</v>
      </c>
      <c r="G9427">
        <v>3.05555209650112E-3</v>
      </c>
      <c r="H9427" t="s">
        <v>19</v>
      </c>
      <c r="I9427" t="s">
        <v>19</v>
      </c>
      <c r="J9427" t="s">
        <v>19</v>
      </c>
      <c r="K9427" t="s">
        <v>21</v>
      </c>
      <c r="L9427" t="s">
        <v>21</v>
      </c>
      <c r="M9427" t="s">
        <v>21</v>
      </c>
      <c r="N9427" t="s">
        <v>21</v>
      </c>
      <c r="O9427" t="s">
        <v>21</v>
      </c>
      <c r="P9427" t="s">
        <v>21</v>
      </c>
    </row>
    <row r="9428" spans="1:16" x14ac:dyDescent="0.3">
      <c r="A9428" t="s">
        <v>9463</v>
      </c>
      <c r="B9428" t="s">
        <v>43</v>
      </c>
      <c r="C9428">
        <v>10784</v>
      </c>
      <c r="D9428">
        <v>0.97803135681750897</v>
      </c>
      <c r="E9428">
        <v>12</v>
      </c>
      <c r="F9428">
        <v>0.66690389920369997</v>
      </c>
      <c r="G9428">
        <v>0.68188396471641699</v>
      </c>
      <c r="H9428" t="s">
        <v>18</v>
      </c>
      <c r="I9428" t="s">
        <v>19</v>
      </c>
      <c r="J9428" t="s">
        <v>19</v>
      </c>
      <c r="K9428" t="s">
        <v>20</v>
      </c>
      <c r="L9428" t="s">
        <v>20</v>
      </c>
      <c r="M9428" t="s">
        <v>21</v>
      </c>
      <c r="N9428" t="s">
        <v>21</v>
      </c>
      <c r="O9428" t="s">
        <v>20</v>
      </c>
      <c r="P9428" t="s">
        <v>21</v>
      </c>
    </row>
    <row r="9429" spans="1:16" ht="15" hidden="1" x14ac:dyDescent="0.25">
      <c r="A9429" t="s">
        <v>9464</v>
      </c>
      <c r="B9429" t="s">
        <v>45</v>
      </c>
      <c r="C9429">
        <v>2814308</v>
      </c>
      <c r="D9429">
        <v>255.23752519866201</v>
      </c>
      <c r="E9429">
        <v>321</v>
      </c>
      <c r="F9429">
        <v>17.839679303699</v>
      </c>
      <c r="G9429">
        <v>6.9894422028319095E-2</v>
      </c>
      <c r="H9429" t="s">
        <v>19</v>
      </c>
      <c r="I9429" t="s">
        <v>19</v>
      </c>
      <c r="J9429" t="s">
        <v>19</v>
      </c>
      <c r="K9429" t="s">
        <v>21</v>
      </c>
      <c r="L9429" t="s">
        <v>21</v>
      </c>
      <c r="M9429" t="s">
        <v>21</v>
      </c>
      <c r="N9429" t="s">
        <v>21</v>
      </c>
      <c r="O9429" t="s">
        <v>21</v>
      </c>
      <c r="P9429" t="s">
        <v>21</v>
      </c>
    </row>
    <row r="9430" spans="1:16" ht="15" hidden="1" x14ac:dyDescent="0.25">
      <c r="A9430" t="s">
        <v>9465</v>
      </c>
      <c r="B9430" t="s">
        <v>45</v>
      </c>
      <c r="C9430">
        <v>24074</v>
      </c>
      <c r="D9430">
        <v>2.18333891728716</v>
      </c>
      <c r="E9430">
        <v>1</v>
      </c>
      <c r="F9430">
        <v>5.5575324933641701E-2</v>
      </c>
      <c r="G9430">
        <v>2.5454282197605399E-2</v>
      </c>
      <c r="H9430" t="s">
        <v>19</v>
      </c>
      <c r="I9430" t="s">
        <v>19</v>
      </c>
      <c r="J9430" t="s">
        <v>19</v>
      </c>
      <c r="K9430" t="s">
        <v>21</v>
      </c>
      <c r="L9430" t="s">
        <v>21</v>
      </c>
      <c r="M9430" t="s">
        <v>21</v>
      </c>
      <c r="N9430" t="s">
        <v>21</v>
      </c>
      <c r="O9430" t="s">
        <v>21</v>
      </c>
      <c r="P9430" t="s">
        <v>21</v>
      </c>
    </row>
    <row r="9431" spans="1:16" ht="15" hidden="1" x14ac:dyDescent="0.25">
      <c r="A9431" t="s">
        <v>9466</v>
      </c>
      <c r="B9431" t="s">
        <v>45</v>
      </c>
      <c r="C9431">
        <v>905</v>
      </c>
      <c r="D9431">
        <v>8.2077000919866999E-2</v>
      </c>
      <c r="E9431">
        <v>1</v>
      </c>
      <c r="F9431">
        <v>5.5575324933641701E-2</v>
      </c>
      <c r="G9431">
        <v>0.677112032734977</v>
      </c>
      <c r="H9431" t="s">
        <v>19</v>
      </c>
      <c r="I9431" t="s">
        <v>19</v>
      </c>
      <c r="J9431" t="s">
        <v>19</v>
      </c>
      <c r="K9431" t="s">
        <v>21</v>
      </c>
      <c r="L9431" t="s">
        <v>21</v>
      </c>
      <c r="M9431" t="s">
        <v>21</v>
      </c>
      <c r="N9431" t="s">
        <v>21</v>
      </c>
      <c r="O9431" t="s">
        <v>21</v>
      </c>
      <c r="P9431" t="s">
        <v>21</v>
      </c>
    </row>
    <row r="9432" spans="1:16" ht="15" hidden="1" x14ac:dyDescent="0.25">
      <c r="A9432" t="s">
        <v>9467</v>
      </c>
      <c r="B9432" t="s">
        <v>45</v>
      </c>
      <c r="C9432">
        <v>6120</v>
      </c>
      <c r="D9432">
        <v>0.55504005041943205</v>
      </c>
      <c r="E9432">
        <v>1</v>
      </c>
      <c r="F9432">
        <v>5.5575324933641701E-2</v>
      </c>
      <c r="G9432">
        <v>0.10012849503679</v>
      </c>
      <c r="H9432" t="s">
        <v>19</v>
      </c>
      <c r="I9432" t="s">
        <v>19</v>
      </c>
      <c r="J9432" t="s">
        <v>19</v>
      </c>
      <c r="K9432" t="s">
        <v>21</v>
      </c>
      <c r="L9432" t="s">
        <v>21</v>
      </c>
      <c r="M9432" t="s">
        <v>21</v>
      </c>
      <c r="N9432" t="s">
        <v>21</v>
      </c>
      <c r="O9432" t="s">
        <v>21</v>
      </c>
      <c r="P9432" t="s">
        <v>21</v>
      </c>
    </row>
    <row r="9433" spans="1:16" x14ac:dyDescent="0.3">
      <c r="A9433" t="s">
        <v>9468</v>
      </c>
      <c r="B9433" t="s">
        <v>31</v>
      </c>
      <c r="C9433">
        <v>515</v>
      </c>
      <c r="D9433">
        <v>4.6706801628432597E-2</v>
      </c>
      <c r="E9433">
        <v>3</v>
      </c>
      <c r="F9433">
        <v>0.16672597480092499</v>
      </c>
      <c r="G9433">
        <v>3.5696294541271101</v>
      </c>
      <c r="H9433" t="s">
        <v>18</v>
      </c>
      <c r="I9433" t="s">
        <v>19</v>
      </c>
      <c r="J9433" t="s">
        <v>23</v>
      </c>
      <c r="K9433" t="s">
        <v>20</v>
      </c>
      <c r="L9433" t="s">
        <v>20</v>
      </c>
      <c r="M9433" t="s">
        <v>21</v>
      </c>
      <c r="N9433" t="s">
        <v>20</v>
      </c>
      <c r="O9433" t="s">
        <v>21</v>
      </c>
      <c r="P9433" t="s">
        <v>21</v>
      </c>
    </row>
    <row r="9434" spans="1:16" ht="15" hidden="1" x14ac:dyDescent="0.25">
      <c r="A9434" t="s">
        <v>9469</v>
      </c>
      <c r="B9434" t="s">
        <v>45</v>
      </c>
      <c r="C9434">
        <v>19828</v>
      </c>
      <c r="D9434">
        <v>1.7982572091040001</v>
      </c>
      <c r="E9434">
        <v>4</v>
      </c>
      <c r="F9434">
        <v>0.222301299734567</v>
      </c>
      <c r="G9434">
        <v>0.123620413480967</v>
      </c>
      <c r="H9434" t="s">
        <v>19</v>
      </c>
      <c r="I9434" t="s">
        <v>19</v>
      </c>
      <c r="J9434" t="s">
        <v>19</v>
      </c>
      <c r="K9434" t="s">
        <v>21</v>
      </c>
      <c r="L9434" t="s">
        <v>21</v>
      </c>
      <c r="M9434" t="s">
        <v>21</v>
      </c>
      <c r="N9434" t="s">
        <v>21</v>
      </c>
      <c r="O9434" t="s">
        <v>21</v>
      </c>
      <c r="P9434" t="s">
        <v>21</v>
      </c>
    </row>
    <row r="9435" spans="1:16" x14ac:dyDescent="0.3">
      <c r="A9435" t="s">
        <v>9470</v>
      </c>
      <c r="B9435" t="s">
        <v>65</v>
      </c>
      <c r="C9435">
        <v>704</v>
      </c>
      <c r="D9435">
        <v>6.3847744361973893E-2</v>
      </c>
      <c r="E9435">
        <v>8</v>
      </c>
      <c r="F9435">
        <v>0.444602599469133</v>
      </c>
      <c r="G9435">
        <v>6.96348170028583</v>
      </c>
      <c r="H9435" t="s">
        <v>18</v>
      </c>
      <c r="I9435" t="s">
        <v>19</v>
      </c>
      <c r="J9435" t="s">
        <v>23</v>
      </c>
      <c r="K9435" t="s">
        <v>20</v>
      </c>
      <c r="L9435" t="s">
        <v>20</v>
      </c>
      <c r="M9435" t="s">
        <v>21</v>
      </c>
      <c r="N9435" t="s">
        <v>21</v>
      </c>
      <c r="O9435" t="s">
        <v>21</v>
      </c>
      <c r="P9435" t="s">
        <v>21</v>
      </c>
    </row>
    <row r="9436" spans="1:16" ht="15" hidden="1" x14ac:dyDescent="0.25">
      <c r="A9436" t="s">
        <v>9471</v>
      </c>
      <c r="B9436" t="s">
        <v>45</v>
      </c>
      <c r="C9436">
        <v>3914</v>
      </c>
      <c r="D9436">
        <v>0.354971692376088</v>
      </c>
      <c r="E9436">
        <v>1</v>
      </c>
      <c r="F9436">
        <v>5.5575324933641701E-2</v>
      </c>
      <c r="G9436">
        <v>0.15656269535645201</v>
      </c>
      <c r="H9436" t="s">
        <v>19</v>
      </c>
      <c r="I9436" t="s">
        <v>19</v>
      </c>
      <c r="J9436" t="s">
        <v>19</v>
      </c>
      <c r="K9436" t="s">
        <v>21</v>
      </c>
      <c r="L9436" t="s">
        <v>21</v>
      </c>
      <c r="M9436" t="s">
        <v>21</v>
      </c>
      <c r="N9436" t="s">
        <v>21</v>
      </c>
      <c r="O9436" t="s">
        <v>21</v>
      </c>
      <c r="P9436" t="s">
        <v>21</v>
      </c>
    </row>
    <row r="9437" spans="1:16" ht="15" hidden="1" x14ac:dyDescent="0.25">
      <c r="A9437" t="s">
        <v>9472</v>
      </c>
      <c r="B9437" t="s">
        <v>45</v>
      </c>
      <c r="C9437">
        <v>16455</v>
      </c>
      <c r="D9437">
        <v>1.49235033164244</v>
      </c>
      <c r="E9437">
        <v>9</v>
      </c>
      <c r="F9437">
        <v>0.50017792440277498</v>
      </c>
      <c r="G9437">
        <v>0.33516119760719498</v>
      </c>
      <c r="H9437" t="s">
        <v>19</v>
      </c>
      <c r="I9437" t="s">
        <v>19</v>
      </c>
      <c r="J9437" t="s">
        <v>19</v>
      </c>
      <c r="K9437" t="s">
        <v>21</v>
      </c>
      <c r="L9437" t="s">
        <v>21</v>
      </c>
      <c r="M9437" t="s">
        <v>21</v>
      </c>
      <c r="N9437" t="s">
        <v>21</v>
      </c>
      <c r="O9437" t="s">
        <v>21</v>
      </c>
      <c r="P9437" t="s">
        <v>21</v>
      </c>
    </row>
    <row r="9438" spans="1:16" ht="15" hidden="1" x14ac:dyDescent="0.25">
      <c r="A9438" t="s">
        <v>9473</v>
      </c>
      <c r="B9438" t="s">
        <v>45</v>
      </c>
      <c r="C9438">
        <v>644505</v>
      </c>
      <c r="D9438">
        <v>58.451975113656196</v>
      </c>
      <c r="E9438">
        <v>2</v>
      </c>
      <c r="F9438">
        <v>0.111150649867283</v>
      </c>
      <c r="G9438">
        <v>1.90157218214025E-3</v>
      </c>
      <c r="H9438" t="s">
        <v>19</v>
      </c>
      <c r="I9438" t="s">
        <v>19</v>
      </c>
      <c r="J9438" t="s">
        <v>19</v>
      </c>
      <c r="K9438" t="s">
        <v>21</v>
      </c>
      <c r="L9438" t="s">
        <v>21</v>
      </c>
      <c r="M9438" t="s">
        <v>21</v>
      </c>
      <c r="N9438" t="s">
        <v>21</v>
      </c>
      <c r="O9438" t="s">
        <v>21</v>
      </c>
      <c r="P9438" t="s">
        <v>21</v>
      </c>
    </row>
    <row r="9439" spans="1:16" ht="15" hidden="1" x14ac:dyDescent="0.25">
      <c r="A9439" t="s">
        <v>9474</v>
      </c>
      <c r="B9439" t="s">
        <v>45</v>
      </c>
      <c r="C9439">
        <v>73815</v>
      </c>
      <c r="D9439">
        <v>6.6944904120441802</v>
      </c>
      <c r="E9439">
        <v>2</v>
      </c>
      <c r="F9439">
        <v>0.111150649867283</v>
      </c>
      <c r="G9439">
        <v>1.6603302570619798E-2</v>
      </c>
      <c r="H9439" t="s">
        <v>19</v>
      </c>
      <c r="I9439" t="s">
        <v>19</v>
      </c>
      <c r="J9439" t="s">
        <v>19</v>
      </c>
      <c r="K9439" t="s">
        <v>21</v>
      </c>
      <c r="L9439" t="s">
        <v>21</v>
      </c>
      <c r="M9439" t="s">
        <v>21</v>
      </c>
      <c r="N9439" t="s">
        <v>21</v>
      </c>
      <c r="O9439" t="s">
        <v>21</v>
      </c>
      <c r="P9439" t="s">
        <v>21</v>
      </c>
    </row>
    <row r="9440" spans="1:16" ht="15" hidden="1" x14ac:dyDescent="0.25">
      <c r="A9440" t="s">
        <v>9475</v>
      </c>
      <c r="B9440" t="s">
        <v>45</v>
      </c>
      <c r="C9440">
        <v>8707</v>
      </c>
      <c r="D9440">
        <v>0.78966237238594705</v>
      </c>
      <c r="E9440">
        <v>3</v>
      </c>
      <c r="F9440">
        <v>0.16672597480092499</v>
      </c>
      <c r="G9440">
        <v>0.211135772237907</v>
      </c>
      <c r="H9440" t="s">
        <v>19</v>
      </c>
      <c r="I9440" t="s">
        <v>19</v>
      </c>
      <c r="J9440" t="s">
        <v>19</v>
      </c>
      <c r="K9440" t="s">
        <v>21</v>
      </c>
      <c r="L9440" t="s">
        <v>21</v>
      </c>
      <c r="M9440" t="s">
        <v>21</v>
      </c>
      <c r="N9440" t="s">
        <v>21</v>
      </c>
      <c r="O9440" t="s">
        <v>21</v>
      </c>
      <c r="P9440" t="s">
        <v>21</v>
      </c>
    </row>
    <row r="9441" spans="1:16" ht="15" hidden="1" x14ac:dyDescent="0.25">
      <c r="A9441" t="s">
        <v>9476</v>
      </c>
      <c r="B9441" t="s">
        <v>45</v>
      </c>
      <c r="C9441">
        <v>819984</v>
      </c>
      <c r="D9441">
        <v>74.366660245609097</v>
      </c>
      <c r="E9441">
        <v>7</v>
      </c>
      <c r="F9441">
        <v>0.38902727453549202</v>
      </c>
      <c r="G9441">
        <v>5.2312053983688397E-3</v>
      </c>
      <c r="H9441" t="s">
        <v>19</v>
      </c>
      <c r="I9441" t="s">
        <v>19</v>
      </c>
      <c r="J9441" t="s">
        <v>19</v>
      </c>
      <c r="K9441" t="s">
        <v>21</v>
      </c>
      <c r="L9441" t="s">
        <v>21</v>
      </c>
      <c r="M9441" t="s">
        <v>21</v>
      </c>
      <c r="N9441" t="s">
        <v>21</v>
      </c>
      <c r="O9441" t="s">
        <v>21</v>
      </c>
      <c r="P9441" t="s">
        <v>21</v>
      </c>
    </row>
    <row r="9442" spans="1:16" ht="15" hidden="1" x14ac:dyDescent="0.25">
      <c r="A9442" t="s">
        <v>9477</v>
      </c>
      <c r="B9442" t="s">
        <v>45</v>
      </c>
      <c r="C9442">
        <v>901465</v>
      </c>
      <c r="D9442">
        <v>81.756401805776704</v>
      </c>
      <c r="E9442">
        <v>5</v>
      </c>
      <c r="F9442">
        <v>0.27787662466820801</v>
      </c>
      <c r="G9442">
        <v>3.3988362810822002E-3</v>
      </c>
      <c r="H9442" t="s">
        <v>19</v>
      </c>
      <c r="I9442" t="s">
        <v>19</v>
      </c>
      <c r="J9442" t="s">
        <v>19</v>
      </c>
      <c r="K9442" t="s">
        <v>21</v>
      </c>
      <c r="L9442" t="s">
        <v>21</v>
      </c>
      <c r="M9442" t="s">
        <v>21</v>
      </c>
      <c r="N9442" t="s">
        <v>21</v>
      </c>
      <c r="O9442" t="s">
        <v>21</v>
      </c>
      <c r="P9442" t="s">
        <v>21</v>
      </c>
    </row>
    <row r="9443" spans="1:16" ht="15" hidden="1" x14ac:dyDescent="0.25">
      <c r="A9443" t="s">
        <v>9478</v>
      </c>
      <c r="B9443" t="s">
        <v>45</v>
      </c>
      <c r="C9443">
        <v>77986</v>
      </c>
      <c r="D9443">
        <v>7.0727701588251302</v>
      </c>
      <c r="E9443">
        <v>2</v>
      </c>
      <c r="F9443">
        <v>0.111150649867283</v>
      </c>
      <c r="G9443">
        <v>1.57152922223259E-2</v>
      </c>
      <c r="H9443" t="s">
        <v>19</v>
      </c>
      <c r="I9443" t="s">
        <v>19</v>
      </c>
      <c r="J9443" t="s">
        <v>19</v>
      </c>
      <c r="K9443" t="s">
        <v>21</v>
      </c>
      <c r="L9443" t="s">
        <v>21</v>
      </c>
      <c r="M9443" t="s">
        <v>21</v>
      </c>
      <c r="N9443" t="s">
        <v>21</v>
      </c>
      <c r="O9443" t="s">
        <v>20</v>
      </c>
      <c r="P9443" t="s">
        <v>21</v>
      </c>
    </row>
    <row r="9444" spans="1:16" x14ac:dyDescent="0.3">
      <c r="A9444" t="s">
        <v>9479</v>
      </c>
      <c r="B9444" t="s">
        <v>4942</v>
      </c>
      <c r="C9444">
        <v>6958</v>
      </c>
      <c r="D9444">
        <v>0.63104063248666797</v>
      </c>
      <c r="E9444">
        <v>1</v>
      </c>
      <c r="F9444">
        <v>5.5575324933641701E-2</v>
      </c>
      <c r="G9444">
        <v>8.8069328776250899E-2</v>
      </c>
      <c r="H9444" t="s">
        <v>18</v>
      </c>
      <c r="I9444" t="s">
        <v>19</v>
      </c>
      <c r="J9444" t="s">
        <v>19</v>
      </c>
      <c r="K9444" t="s">
        <v>20</v>
      </c>
      <c r="L9444" t="s">
        <v>20</v>
      </c>
      <c r="M9444" t="s">
        <v>20</v>
      </c>
      <c r="N9444" t="s">
        <v>20</v>
      </c>
      <c r="O9444" t="s">
        <v>21</v>
      </c>
      <c r="P9444" t="s">
        <v>21</v>
      </c>
    </row>
    <row r="9445" spans="1:16" ht="15" hidden="1" x14ac:dyDescent="0.25">
      <c r="A9445" t="s">
        <v>9480</v>
      </c>
      <c r="B9445" t="s">
        <v>45</v>
      </c>
      <c r="C9445">
        <v>557530</v>
      </c>
      <c r="D9445">
        <v>50.563967207572901</v>
      </c>
      <c r="E9445">
        <v>1156</v>
      </c>
      <c r="F9445">
        <v>64.245075623289793</v>
      </c>
      <c r="G9445">
        <v>1.27057031264089</v>
      </c>
      <c r="H9445" t="s">
        <v>19</v>
      </c>
      <c r="I9445" t="s">
        <v>19</v>
      </c>
      <c r="J9445" t="s">
        <v>23</v>
      </c>
      <c r="K9445" t="s">
        <v>21</v>
      </c>
      <c r="L9445" t="s">
        <v>20</v>
      </c>
      <c r="M9445" t="s">
        <v>21</v>
      </c>
      <c r="N9445" t="s">
        <v>21</v>
      </c>
      <c r="O9445" t="s">
        <v>21</v>
      </c>
      <c r="P9445" t="s">
        <v>21</v>
      </c>
    </row>
    <row r="9446" spans="1:16" x14ac:dyDescent="0.3">
      <c r="A9446" t="s">
        <v>9481</v>
      </c>
      <c r="B9446" t="s">
        <v>31</v>
      </c>
      <c r="C9446">
        <v>5097</v>
      </c>
      <c r="D9446">
        <v>0.46226129689343898</v>
      </c>
      <c r="E9446">
        <v>2</v>
      </c>
      <c r="F9446">
        <v>0.111150649867283</v>
      </c>
      <c r="G9446">
        <v>0.24044982916427399</v>
      </c>
      <c r="H9446" t="s">
        <v>18</v>
      </c>
      <c r="I9446" t="s">
        <v>19</v>
      </c>
      <c r="J9446" t="s">
        <v>19</v>
      </c>
      <c r="K9446" t="s">
        <v>20</v>
      </c>
      <c r="L9446" t="s">
        <v>20</v>
      </c>
      <c r="M9446" t="s">
        <v>21</v>
      </c>
      <c r="N9446" t="s">
        <v>21</v>
      </c>
      <c r="O9446" t="s">
        <v>21</v>
      </c>
      <c r="P9446" t="s">
        <v>21</v>
      </c>
    </row>
    <row r="9447" spans="1:16" ht="15" hidden="1" x14ac:dyDescent="0.25">
      <c r="A9447" t="s">
        <v>9482</v>
      </c>
      <c r="B9447" t="s">
        <v>45</v>
      </c>
      <c r="C9447">
        <v>1205</v>
      </c>
      <c r="D9447">
        <v>0.10928484652866299</v>
      </c>
      <c r="E9447">
        <v>1</v>
      </c>
      <c r="F9447">
        <v>5.5575324933641701E-2</v>
      </c>
      <c r="G9447">
        <v>0.50853642292543799</v>
      </c>
      <c r="H9447" t="s">
        <v>19</v>
      </c>
      <c r="I9447" t="s">
        <v>19</v>
      </c>
      <c r="J9447" t="s">
        <v>19</v>
      </c>
      <c r="K9447" t="s">
        <v>21</v>
      </c>
      <c r="L9447" t="s">
        <v>21</v>
      </c>
      <c r="M9447" t="s">
        <v>21</v>
      </c>
      <c r="N9447" t="s">
        <v>21</v>
      </c>
      <c r="O9447" t="s">
        <v>20</v>
      </c>
      <c r="P9447" t="s">
        <v>21</v>
      </c>
    </row>
    <row r="9448" spans="1:16" x14ac:dyDescent="0.3">
      <c r="A9448" t="s">
        <v>9483</v>
      </c>
      <c r="B9448" t="s">
        <v>31</v>
      </c>
      <c r="C9448">
        <v>586</v>
      </c>
      <c r="D9448">
        <v>5.3145991755847603E-2</v>
      </c>
      <c r="E9448">
        <v>7</v>
      </c>
      <c r="F9448">
        <v>0.38902727453549202</v>
      </c>
      <c r="G9448">
        <v>7.3199739375018398</v>
      </c>
      <c r="H9448" t="s">
        <v>18</v>
      </c>
      <c r="I9448" t="s">
        <v>19</v>
      </c>
      <c r="J9448" t="s">
        <v>23</v>
      </c>
      <c r="K9448" t="s">
        <v>20</v>
      </c>
      <c r="L9448" t="s">
        <v>20</v>
      </c>
      <c r="M9448" t="s">
        <v>21</v>
      </c>
      <c r="N9448" t="s">
        <v>21</v>
      </c>
      <c r="O9448" t="s">
        <v>20</v>
      </c>
      <c r="P9448" t="s">
        <v>21</v>
      </c>
    </row>
    <row r="9449" spans="1:16" x14ac:dyDescent="0.3">
      <c r="A9449" t="s">
        <v>9484</v>
      </c>
      <c r="B9449" t="s">
        <v>31</v>
      </c>
      <c r="C9449">
        <v>7691</v>
      </c>
      <c r="D9449">
        <v>0.697518468590825</v>
      </c>
      <c r="E9449">
        <v>25</v>
      </c>
      <c r="F9449">
        <v>1.3893831233410401</v>
      </c>
      <c r="G9449">
        <v>1.99189438832776</v>
      </c>
      <c r="H9449" t="s">
        <v>18</v>
      </c>
      <c r="I9449" t="s">
        <v>19</v>
      </c>
      <c r="J9449" t="s">
        <v>23</v>
      </c>
      <c r="K9449" t="s">
        <v>20</v>
      </c>
      <c r="L9449" t="s">
        <v>20</v>
      </c>
      <c r="M9449" t="s">
        <v>21</v>
      </c>
      <c r="N9449" t="s">
        <v>21</v>
      </c>
      <c r="O9449" t="s">
        <v>21</v>
      </c>
      <c r="P9449" t="s">
        <v>21</v>
      </c>
    </row>
    <row r="9450" spans="1:16" x14ac:dyDescent="0.3">
      <c r="A9450" t="s">
        <v>9485</v>
      </c>
      <c r="B9450" t="s">
        <v>31</v>
      </c>
      <c r="C9450">
        <v>765</v>
      </c>
      <c r="D9450">
        <v>6.9380006302429006E-2</v>
      </c>
      <c r="E9450">
        <v>3</v>
      </c>
      <c r="F9450">
        <v>0.16672597480092499</v>
      </c>
      <c r="G9450">
        <v>2.40308388088296</v>
      </c>
      <c r="H9450" t="s">
        <v>18</v>
      </c>
      <c r="I9450" t="s">
        <v>19</v>
      </c>
      <c r="J9450" t="s">
        <v>23</v>
      </c>
      <c r="K9450" t="s">
        <v>20</v>
      </c>
      <c r="L9450" t="s">
        <v>20</v>
      </c>
      <c r="M9450" t="s">
        <v>20</v>
      </c>
      <c r="N9450" t="s">
        <v>20</v>
      </c>
      <c r="O9450" t="s">
        <v>20</v>
      </c>
      <c r="P9450" t="s">
        <v>20</v>
      </c>
    </row>
    <row r="9451" spans="1:16" ht="15" hidden="1" x14ac:dyDescent="0.25">
      <c r="A9451" t="s">
        <v>9486</v>
      </c>
      <c r="B9451" t="s">
        <v>45</v>
      </c>
      <c r="C9451">
        <v>12833</v>
      </c>
      <c r="D9451">
        <v>1.1638609423255799</v>
      </c>
      <c r="E9451">
        <v>2</v>
      </c>
      <c r="F9451">
        <v>0.111150649867283</v>
      </c>
      <c r="G9451">
        <v>9.5501658166469799E-2</v>
      </c>
      <c r="H9451" t="s">
        <v>19</v>
      </c>
      <c r="I9451" t="s">
        <v>19</v>
      </c>
      <c r="J9451" t="s">
        <v>19</v>
      </c>
      <c r="K9451" t="s">
        <v>21</v>
      </c>
      <c r="L9451" t="s">
        <v>21</v>
      </c>
      <c r="M9451" t="s">
        <v>21</v>
      </c>
      <c r="N9451" t="s">
        <v>21</v>
      </c>
      <c r="O9451" t="s">
        <v>20</v>
      </c>
      <c r="P9451" t="s">
        <v>21</v>
      </c>
    </row>
    <row r="9452" spans="1:16" ht="15" hidden="1" x14ac:dyDescent="0.25">
      <c r="A9452" t="s">
        <v>9487</v>
      </c>
      <c r="B9452" t="s">
        <v>45</v>
      </c>
      <c r="C9452">
        <v>267243</v>
      </c>
      <c r="D9452">
        <v>24.237020946771299</v>
      </c>
      <c r="E9452">
        <v>10</v>
      </c>
      <c r="F9452">
        <v>0.55575324933641701</v>
      </c>
      <c r="G9452">
        <v>2.2929932294771201E-2</v>
      </c>
      <c r="H9452" t="s">
        <v>19</v>
      </c>
      <c r="I9452" t="s">
        <v>19</v>
      </c>
      <c r="J9452" t="s">
        <v>19</v>
      </c>
      <c r="K9452" t="s">
        <v>21</v>
      </c>
      <c r="L9452" t="s">
        <v>21</v>
      </c>
      <c r="M9452" t="s">
        <v>21</v>
      </c>
      <c r="N9452" t="s">
        <v>21</v>
      </c>
      <c r="O9452" t="s">
        <v>21</v>
      </c>
      <c r="P9452" t="s">
        <v>21</v>
      </c>
    </row>
    <row r="9453" spans="1:16" ht="15" hidden="1" x14ac:dyDescent="0.25">
      <c r="A9453" t="s">
        <v>9488</v>
      </c>
      <c r="B9453" t="s">
        <v>45</v>
      </c>
      <c r="C9453">
        <v>1051</v>
      </c>
      <c r="D9453">
        <v>9.53181524494809E-2</v>
      </c>
      <c r="E9453">
        <v>4</v>
      </c>
      <c r="F9453">
        <v>0.222301299734567</v>
      </c>
      <c r="G9453">
        <v>2.3322031955286602</v>
      </c>
      <c r="H9453" t="s">
        <v>19</v>
      </c>
      <c r="I9453" t="s">
        <v>19</v>
      </c>
      <c r="J9453" t="s">
        <v>23</v>
      </c>
      <c r="K9453" t="s">
        <v>21</v>
      </c>
      <c r="L9453" t="s">
        <v>20</v>
      </c>
      <c r="M9453" t="s">
        <v>21</v>
      </c>
      <c r="N9453" t="s">
        <v>21</v>
      </c>
      <c r="O9453" t="s">
        <v>20</v>
      </c>
      <c r="P9453" t="s">
        <v>21</v>
      </c>
    </row>
    <row r="9454" spans="1:16" ht="15" hidden="1" x14ac:dyDescent="0.25">
      <c r="A9454" t="s">
        <v>9489</v>
      </c>
      <c r="B9454" t="s">
        <v>45</v>
      </c>
      <c r="C9454">
        <v>137963</v>
      </c>
      <c r="D9454">
        <v>12.512253345754299</v>
      </c>
      <c r="E9454">
        <v>43</v>
      </c>
      <c r="F9454">
        <v>2.3897389721465898</v>
      </c>
      <c r="G9454">
        <v>0.19099189459406901</v>
      </c>
      <c r="H9454" t="s">
        <v>19</v>
      </c>
      <c r="I9454" t="s">
        <v>19</v>
      </c>
      <c r="J9454" t="s">
        <v>19</v>
      </c>
      <c r="K9454" t="s">
        <v>21</v>
      </c>
      <c r="L9454" t="s">
        <v>21</v>
      </c>
      <c r="M9454" t="s">
        <v>21</v>
      </c>
      <c r="N9454" t="s">
        <v>21</v>
      </c>
      <c r="O9454" t="s">
        <v>21</v>
      </c>
      <c r="P9454" t="s">
        <v>21</v>
      </c>
    </row>
    <row r="9455" spans="1:16" ht="15" hidden="1" x14ac:dyDescent="0.25">
      <c r="A9455" t="s">
        <v>9490</v>
      </c>
      <c r="B9455" t="s">
        <v>45</v>
      </c>
      <c r="C9455">
        <v>127951</v>
      </c>
      <c r="D9455">
        <v>11.604236844970099</v>
      </c>
      <c r="E9455">
        <v>8</v>
      </c>
      <c r="F9455">
        <v>0.444602599469133</v>
      </c>
      <c r="G9455">
        <v>3.8313816359396999E-2</v>
      </c>
      <c r="H9455" t="s">
        <v>19</v>
      </c>
      <c r="I9455" t="s">
        <v>19</v>
      </c>
      <c r="J9455" t="s">
        <v>19</v>
      </c>
      <c r="K9455" t="s">
        <v>21</v>
      </c>
      <c r="L9455" t="s">
        <v>21</v>
      </c>
      <c r="M9455" t="s">
        <v>21</v>
      </c>
      <c r="N9455" t="s">
        <v>21</v>
      </c>
      <c r="O9455" t="s">
        <v>21</v>
      </c>
      <c r="P9455" t="s">
        <v>21</v>
      </c>
    </row>
    <row r="9456" spans="1:16" x14ac:dyDescent="0.3">
      <c r="A9456" t="s">
        <v>9491</v>
      </c>
      <c r="B9456" t="s">
        <v>381</v>
      </c>
      <c r="C9456">
        <v>716</v>
      </c>
      <c r="D9456">
        <v>6.4936058186325696E-2</v>
      </c>
      <c r="E9456">
        <v>10</v>
      </c>
      <c r="F9456">
        <v>0.55575324933641701</v>
      </c>
      <c r="G9456">
        <v>8.5584691288429404</v>
      </c>
      <c r="H9456" t="s">
        <v>18</v>
      </c>
      <c r="I9456" t="s">
        <v>19</v>
      </c>
      <c r="J9456" t="s">
        <v>23</v>
      </c>
      <c r="K9456" t="s">
        <v>20</v>
      </c>
      <c r="L9456" t="s">
        <v>20</v>
      </c>
      <c r="M9456" t="s">
        <v>21</v>
      </c>
      <c r="N9456" t="s">
        <v>21</v>
      </c>
      <c r="O9456" t="s">
        <v>21</v>
      </c>
      <c r="P9456" t="s">
        <v>21</v>
      </c>
    </row>
    <row r="9457" spans="1:16" x14ac:dyDescent="0.3">
      <c r="A9457" t="s">
        <v>9492</v>
      </c>
      <c r="B9457" t="s">
        <v>31</v>
      </c>
      <c r="C9457">
        <v>978</v>
      </c>
      <c r="D9457">
        <v>8.8697576684673901E-2</v>
      </c>
      <c r="E9457">
        <v>6</v>
      </c>
      <c r="F9457">
        <v>0.33345194960184998</v>
      </c>
      <c r="G9457">
        <v>3.7594257032218001</v>
      </c>
      <c r="H9457" t="s">
        <v>18</v>
      </c>
      <c r="I9457" t="s">
        <v>19</v>
      </c>
      <c r="J9457" t="s">
        <v>23</v>
      </c>
      <c r="K9457" t="s">
        <v>20</v>
      </c>
      <c r="L9457" t="s">
        <v>20</v>
      </c>
      <c r="M9457" t="s">
        <v>21</v>
      </c>
      <c r="N9457" t="s">
        <v>20</v>
      </c>
      <c r="O9457" t="s">
        <v>20</v>
      </c>
      <c r="P9457" t="s">
        <v>21</v>
      </c>
    </row>
    <row r="9458" spans="1:16" ht="15" hidden="1" x14ac:dyDescent="0.25">
      <c r="A9458" t="s">
        <v>9493</v>
      </c>
      <c r="B9458" t="s">
        <v>45</v>
      </c>
      <c r="C9458">
        <v>76741</v>
      </c>
      <c r="D9458">
        <v>6.9598575995486298</v>
      </c>
      <c r="E9458">
        <v>13</v>
      </c>
      <c r="F9458">
        <v>0.722479224137342</v>
      </c>
      <c r="G9458">
        <v>0.103806610092741</v>
      </c>
      <c r="H9458" t="s">
        <v>19</v>
      </c>
      <c r="I9458" t="s">
        <v>19</v>
      </c>
      <c r="J9458" t="s">
        <v>19</v>
      </c>
      <c r="K9458" t="s">
        <v>21</v>
      </c>
      <c r="L9458" t="s">
        <v>21</v>
      </c>
      <c r="M9458" t="s">
        <v>21</v>
      </c>
      <c r="N9458" t="s">
        <v>21</v>
      </c>
      <c r="O9458" t="s">
        <v>21</v>
      </c>
      <c r="P9458" t="s">
        <v>21</v>
      </c>
    </row>
    <row r="9459" spans="1:16" ht="15" hidden="1" x14ac:dyDescent="0.25">
      <c r="A9459" t="s">
        <v>9494</v>
      </c>
      <c r="B9459" t="s">
        <v>45</v>
      </c>
      <c r="C9459">
        <v>120800</v>
      </c>
      <c r="D9459">
        <v>10.9556924984751</v>
      </c>
      <c r="E9459">
        <v>95</v>
      </c>
      <c r="F9459">
        <v>5.2796558686959596</v>
      </c>
      <c r="G9459">
        <v>0.48190982627805801</v>
      </c>
      <c r="H9459" t="s">
        <v>19</v>
      </c>
      <c r="I9459" t="s">
        <v>19</v>
      </c>
      <c r="J9459" t="s">
        <v>19</v>
      </c>
      <c r="K9459" t="s">
        <v>21</v>
      </c>
      <c r="L9459" t="s">
        <v>21</v>
      </c>
      <c r="M9459" t="s">
        <v>21</v>
      </c>
      <c r="N9459" t="s">
        <v>21</v>
      </c>
      <c r="O9459" t="s">
        <v>21</v>
      </c>
      <c r="P9459" t="s">
        <v>21</v>
      </c>
    </row>
    <row r="9460" spans="1:16" ht="15" hidden="1" x14ac:dyDescent="0.25">
      <c r="A9460" t="s">
        <v>9495</v>
      </c>
      <c r="B9460" t="s">
        <v>45</v>
      </c>
      <c r="C9460">
        <v>234159</v>
      </c>
      <c r="D9460">
        <v>21.2365397330333</v>
      </c>
      <c r="E9460">
        <v>12</v>
      </c>
      <c r="F9460">
        <v>0.66690389920369997</v>
      </c>
      <c r="G9460">
        <v>3.1403604710909402E-2</v>
      </c>
      <c r="H9460" t="s">
        <v>19</v>
      </c>
      <c r="I9460" t="s">
        <v>19</v>
      </c>
      <c r="J9460" t="s">
        <v>19</v>
      </c>
      <c r="K9460" t="s">
        <v>21</v>
      </c>
      <c r="L9460" t="s">
        <v>21</v>
      </c>
      <c r="M9460" t="s">
        <v>21</v>
      </c>
      <c r="N9460" t="s">
        <v>21</v>
      </c>
      <c r="O9460" t="s">
        <v>21</v>
      </c>
      <c r="P9460" t="s">
        <v>21</v>
      </c>
    </row>
    <row r="9461" spans="1:16" x14ac:dyDescent="0.3">
      <c r="A9461" t="s">
        <v>9496</v>
      </c>
      <c r="B9461" t="s">
        <v>31</v>
      </c>
      <c r="C9461">
        <v>810</v>
      </c>
      <c r="D9461">
        <v>7.3461183143748304E-2</v>
      </c>
      <c r="E9461">
        <v>1</v>
      </c>
      <c r="F9461">
        <v>5.5575324933641701E-2</v>
      </c>
      <c r="G9461">
        <v>0.75652640694463502</v>
      </c>
      <c r="H9461" t="s">
        <v>18</v>
      </c>
      <c r="I9461" t="s">
        <v>19</v>
      </c>
      <c r="J9461" t="s">
        <v>19</v>
      </c>
      <c r="K9461" t="s">
        <v>20</v>
      </c>
      <c r="L9461" t="s">
        <v>20</v>
      </c>
      <c r="M9461" t="s">
        <v>21</v>
      </c>
      <c r="N9461" t="s">
        <v>21</v>
      </c>
      <c r="O9461" t="s">
        <v>21</v>
      </c>
      <c r="P9461" t="s">
        <v>21</v>
      </c>
    </row>
    <row r="9462" spans="1:16" ht="15" hidden="1" x14ac:dyDescent="0.25">
      <c r="A9462" t="s">
        <v>9497</v>
      </c>
      <c r="B9462" t="s">
        <v>45</v>
      </c>
      <c r="C9462">
        <v>655954</v>
      </c>
      <c r="D9462">
        <v>59.490317194906503</v>
      </c>
      <c r="E9462">
        <v>9</v>
      </c>
      <c r="F9462">
        <v>0.50017792440277498</v>
      </c>
      <c r="G9462">
        <v>8.4077199111925304E-3</v>
      </c>
      <c r="H9462" t="s">
        <v>19</v>
      </c>
      <c r="I9462" t="s">
        <v>19</v>
      </c>
      <c r="J9462" t="s">
        <v>19</v>
      </c>
      <c r="K9462" t="s">
        <v>21</v>
      </c>
      <c r="L9462" t="s">
        <v>21</v>
      </c>
      <c r="M9462" t="s">
        <v>21</v>
      </c>
      <c r="N9462" t="s">
        <v>21</v>
      </c>
      <c r="O9462" t="s">
        <v>21</v>
      </c>
      <c r="P9462" t="s">
        <v>21</v>
      </c>
    </row>
    <row r="9463" spans="1:16" ht="15" hidden="1" x14ac:dyDescent="0.25">
      <c r="A9463" t="s">
        <v>9498</v>
      </c>
      <c r="B9463" t="s">
        <v>45</v>
      </c>
      <c r="C9463">
        <v>57963</v>
      </c>
      <c r="D9463">
        <v>5.2568278500754104</v>
      </c>
      <c r="E9463">
        <v>2</v>
      </c>
      <c r="F9463">
        <v>0.111150649867283</v>
      </c>
      <c r="G9463">
        <v>2.1144053607479001E-2</v>
      </c>
      <c r="H9463" t="s">
        <v>19</v>
      </c>
      <c r="I9463" t="s">
        <v>19</v>
      </c>
      <c r="J9463" t="s">
        <v>19</v>
      </c>
      <c r="K9463" t="s">
        <v>21</v>
      </c>
      <c r="L9463" t="s">
        <v>21</v>
      </c>
      <c r="M9463" t="s">
        <v>21</v>
      </c>
      <c r="N9463" t="s">
        <v>21</v>
      </c>
      <c r="O9463" t="s">
        <v>20</v>
      </c>
      <c r="P9463" t="s">
        <v>21</v>
      </c>
    </row>
    <row r="9464" spans="1:16" ht="15" hidden="1" x14ac:dyDescent="0.25">
      <c r="A9464" t="s">
        <v>9499</v>
      </c>
      <c r="B9464" t="s">
        <v>45</v>
      </c>
      <c r="C9464">
        <v>37396</v>
      </c>
      <c r="D9464">
        <v>3.39154864795508</v>
      </c>
      <c r="E9464">
        <v>2</v>
      </c>
      <c r="F9464">
        <v>0.111150649867283</v>
      </c>
      <c r="G9464">
        <v>3.27728307639936E-2</v>
      </c>
      <c r="H9464" t="s">
        <v>19</v>
      </c>
      <c r="I9464" t="s">
        <v>19</v>
      </c>
      <c r="J9464" t="s">
        <v>19</v>
      </c>
      <c r="K9464" t="s">
        <v>21</v>
      </c>
      <c r="L9464" t="s">
        <v>21</v>
      </c>
      <c r="M9464" t="s">
        <v>21</v>
      </c>
      <c r="N9464" t="s">
        <v>21</v>
      </c>
      <c r="O9464" t="s">
        <v>21</v>
      </c>
      <c r="P9464" t="s">
        <v>21</v>
      </c>
    </row>
    <row r="9465" spans="1:16" x14ac:dyDescent="0.3">
      <c r="A9465" t="s">
        <v>9500</v>
      </c>
      <c r="B9465" t="s">
        <v>31</v>
      </c>
      <c r="C9465">
        <v>669</v>
      </c>
      <c r="D9465">
        <v>6.0673495707614399E-2</v>
      </c>
      <c r="E9465">
        <v>4</v>
      </c>
      <c r="F9465">
        <v>0.222301299734567</v>
      </c>
      <c r="G9465">
        <v>3.66389470627895</v>
      </c>
      <c r="H9465" t="s">
        <v>18</v>
      </c>
      <c r="I9465" t="s">
        <v>19</v>
      </c>
      <c r="J9465" t="s">
        <v>23</v>
      </c>
      <c r="K9465" t="s">
        <v>20</v>
      </c>
      <c r="L9465" t="s">
        <v>20</v>
      </c>
      <c r="M9465" t="s">
        <v>21</v>
      </c>
      <c r="N9465" t="s">
        <v>20</v>
      </c>
      <c r="O9465" t="s">
        <v>21</v>
      </c>
      <c r="P9465" t="s">
        <v>21</v>
      </c>
    </row>
    <row r="9466" spans="1:16" ht="15" hidden="1" x14ac:dyDescent="0.25">
      <c r="A9466" t="s">
        <v>9501</v>
      </c>
      <c r="B9466" t="s">
        <v>45</v>
      </c>
      <c r="C9466">
        <v>10682</v>
      </c>
      <c r="D9466">
        <v>0.96878068931051797</v>
      </c>
      <c r="E9466">
        <v>11</v>
      </c>
      <c r="F9466">
        <v>0.61132857427005804</v>
      </c>
      <c r="G9466">
        <v>0.63102886031423799</v>
      </c>
      <c r="H9466" t="s">
        <v>19</v>
      </c>
      <c r="I9466" t="s">
        <v>19</v>
      </c>
      <c r="J9466" t="s">
        <v>19</v>
      </c>
      <c r="K9466" t="s">
        <v>21</v>
      </c>
      <c r="L9466" t="s">
        <v>21</v>
      </c>
      <c r="M9466" t="s">
        <v>21</v>
      </c>
      <c r="N9466" t="s">
        <v>21</v>
      </c>
      <c r="O9466" t="s">
        <v>21</v>
      </c>
      <c r="P9466" t="s">
        <v>21</v>
      </c>
    </row>
    <row r="9467" spans="1:16" ht="15" hidden="1" x14ac:dyDescent="0.25">
      <c r="A9467" t="s">
        <v>9502</v>
      </c>
      <c r="B9467" t="s">
        <v>45</v>
      </c>
      <c r="C9467">
        <v>103275</v>
      </c>
      <c r="D9467">
        <v>9.3663008508279102</v>
      </c>
      <c r="E9467">
        <v>3</v>
      </c>
      <c r="F9467">
        <v>0.16672597480092499</v>
      </c>
      <c r="G9467">
        <v>1.7800621339873798E-2</v>
      </c>
      <c r="H9467" t="s">
        <v>19</v>
      </c>
      <c r="I9467" t="s">
        <v>19</v>
      </c>
      <c r="J9467" t="s">
        <v>19</v>
      </c>
      <c r="K9467" t="s">
        <v>21</v>
      </c>
      <c r="L9467" t="s">
        <v>21</v>
      </c>
      <c r="M9467" t="s">
        <v>21</v>
      </c>
      <c r="N9467" t="s">
        <v>21</v>
      </c>
      <c r="O9467" t="s">
        <v>21</v>
      </c>
      <c r="P9467" t="s">
        <v>21</v>
      </c>
    </row>
    <row r="9468" spans="1:16" ht="15" hidden="1" x14ac:dyDescent="0.25">
      <c r="A9468" t="s">
        <v>9503</v>
      </c>
      <c r="B9468" t="s">
        <v>45</v>
      </c>
      <c r="C9468">
        <v>2786</v>
      </c>
      <c r="D9468">
        <v>0.25267019288701598</v>
      </c>
      <c r="E9468">
        <v>1</v>
      </c>
      <c r="F9468">
        <v>5.5575324933641701E-2</v>
      </c>
      <c r="G9468">
        <v>0.21995204222008399</v>
      </c>
      <c r="H9468" t="s">
        <v>19</v>
      </c>
      <c r="I9468" t="s">
        <v>19</v>
      </c>
      <c r="J9468" t="s">
        <v>19</v>
      </c>
      <c r="K9468" t="s">
        <v>21</v>
      </c>
      <c r="L9468" t="s">
        <v>21</v>
      </c>
      <c r="M9468" t="s">
        <v>21</v>
      </c>
      <c r="N9468" t="s">
        <v>21</v>
      </c>
      <c r="O9468" t="s">
        <v>20</v>
      </c>
      <c r="P9468" t="s">
        <v>21</v>
      </c>
    </row>
    <row r="9469" spans="1:16" ht="15" hidden="1" x14ac:dyDescent="0.25">
      <c r="A9469" t="s">
        <v>9504</v>
      </c>
      <c r="B9469" t="s">
        <v>45</v>
      </c>
      <c r="C9469">
        <v>76197</v>
      </c>
      <c r="D9469">
        <v>6.9105207061780103</v>
      </c>
      <c r="E9469">
        <v>1</v>
      </c>
      <c r="F9469">
        <v>5.5575324933641701E-2</v>
      </c>
      <c r="G9469">
        <v>8.0421327562129E-3</v>
      </c>
      <c r="H9469" t="s">
        <v>19</v>
      </c>
      <c r="I9469" t="s">
        <v>19</v>
      </c>
      <c r="J9469" t="s">
        <v>19</v>
      </c>
      <c r="K9469" t="s">
        <v>21</v>
      </c>
      <c r="L9469" t="s">
        <v>21</v>
      </c>
      <c r="M9469" t="s">
        <v>21</v>
      </c>
      <c r="N9469" t="s">
        <v>21</v>
      </c>
      <c r="O9469" t="s">
        <v>21</v>
      </c>
      <c r="P9469" t="s">
        <v>21</v>
      </c>
    </row>
    <row r="9470" spans="1:16" x14ac:dyDescent="0.3">
      <c r="A9470" t="s">
        <v>9505</v>
      </c>
      <c r="B9470" t="s">
        <v>31</v>
      </c>
      <c r="C9470">
        <v>1218</v>
      </c>
      <c r="D9470">
        <v>0.11046385317170999</v>
      </c>
      <c r="E9470">
        <v>2</v>
      </c>
      <c r="F9470">
        <v>0.111150649867283</v>
      </c>
      <c r="G9470">
        <v>1.00621738854705</v>
      </c>
      <c r="H9470" t="s">
        <v>18</v>
      </c>
      <c r="I9470" t="s">
        <v>19</v>
      </c>
      <c r="J9470" t="s">
        <v>23</v>
      </c>
      <c r="K9470" t="s">
        <v>20</v>
      </c>
      <c r="L9470" t="s">
        <v>20</v>
      </c>
      <c r="M9470" t="s">
        <v>20</v>
      </c>
      <c r="N9470" t="s">
        <v>20</v>
      </c>
      <c r="O9470" t="s">
        <v>20</v>
      </c>
      <c r="P9470" t="s">
        <v>20</v>
      </c>
    </row>
    <row r="9471" spans="1:16" ht="15" hidden="1" x14ac:dyDescent="0.25">
      <c r="A9471" t="s">
        <v>9506</v>
      </c>
      <c r="B9471" t="s">
        <v>45</v>
      </c>
      <c r="C9471">
        <v>6414</v>
      </c>
      <c r="D9471">
        <v>0.581703739116052</v>
      </c>
      <c r="E9471">
        <v>4</v>
      </c>
      <c r="F9471">
        <v>0.222301299734567</v>
      </c>
      <c r="G9471">
        <v>0.38215552829757099</v>
      </c>
      <c r="H9471" t="s">
        <v>19</v>
      </c>
      <c r="I9471" t="s">
        <v>19</v>
      </c>
      <c r="J9471" t="s">
        <v>19</v>
      </c>
      <c r="K9471" t="s">
        <v>21</v>
      </c>
      <c r="L9471" t="s">
        <v>21</v>
      </c>
      <c r="M9471" t="s">
        <v>21</v>
      </c>
      <c r="N9471" t="s">
        <v>21</v>
      </c>
      <c r="O9471" t="s">
        <v>20</v>
      </c>
      <c r="P9471" t="s">
        <v>21</v>
      </c>
    </row>
    <row r="9472" spans="1:16" ht="15" hidden="1" x14ac:dyDescent="0.25">
      <c r="A9472" t="s">
        <v>9507</v>
      </c>
      <c r="B9472" t="s">
        <v>45</v>
      </c>
      <c r="C9472">
        <v>26789</v>
      </c>
      <c r="D9472">
        <v>2.42956992004676</v>
      </c>
      <c r="E9472">
        <v>14</v>
      </c>
      <c r="F9472">
        <v>0.77805454907098304</v>
      </c>
      <c r="G9472">
        <v>0.32024373641241299</v>
      </c>
      <c r="H9472" t="s">
        <v>19</v>
      </c>
      <c r="I9472" t="s">
        <v>19</v>
      </c>
      <c r="J9472" t="s">
        <v>19</v>
      </c>
      <c r="K9472" t="s">
        <v>21</v>
      </c>
      <c r="L9472" t="s">
        <v>21</v>
      </c>
      <c r="M9472" t="s">
        <v>21</v>
      </c>
      <c r="N9472" t="s">
        <v>21</v>
      </c>
      <c r="O9472" t="s">
        <v>21</v>
      </c>
      <c r="P9472" t="s">
        <v>21</v>
      </c>
    </row>
    <row r="9473" spans="1:16" x14ac:dyDescent="0.3">
      <c r="A9473" t="s">
        <v>9508</v>
      </c>
      <c r="B9473" t="s">
        <v>155</v>
      </c>
      <c r="C9473">
        <v>3374</v>
      </c>
      <c r="D9473">
        <v>0.30599757028025498</v>
      </c>
      <c r="E9473">
        <v>2</v>
      </c>
      <c r="F9473">
        <v>0.111150649867283</v>
      </c>
      <c r="G9473">
        <v>0.36324030208959901</v>
      </c>
      <c r="H9473" t="s">
        <v>18</v>
      </c>
      <c r="I9473" t="s">
        <v>19</v>
      </c>
      <c r="J9473" t="s">
        <v>19</v>
      </c>
      <c r="K9473" t="s">
        <v>20</v>
      </c>
      <c r="L9473" t="s">
        <v>20</v>
      </c>
      <c r="M9473" t="s">
        <v>21</v>
      </c>
      <c r="N9473" t="s">
        <v>21</v>
      </c>
      <c r="O9473" t="s">
        <v>21</v>
      </c>
      <c r="P9473" t="s">
        <v>21</v>
      </c>
    </row>
    <row r="9474" spans="1:16" ht="15" hidden="1" x14ac:dyDescent="0.25">
      <c r="A9474" t="s">
        <v>9509</v>
      </c>
      <c r="B9474" t="s">
        <v>45</v>
      </c>
      <c r="C9474">
        <v>11716</v>
      </c>
      <c r="D9474">
        <v>1.06255706384217</v>
      </c>
      <c r="E9474">
        <v>1</v>
      </c>
      <c r="F9474">
        <v>5.5575324933641701E-2</v>
      </c>
      <c r="G9474">
        <v>5.2303379107643599E-2</v>
      </c>
      <c r="H9474" t="s">
        <v>19</v>
      </c>
      <c r="I9474" t="s">
        <v>19</v>
      </c>
      <c r="J9474" t="s">
        <v>19</v>
      </c>
      <c r="K9474" t="s">
        <v>21</v>
      </c>
      <c r="L9474" t="s">
        <v>21</v>
      </c>
      <c r="M9474" t="s">
        <v>21</v>
      </c>
      <c r="N9474" t="s">
        <v>21</v>
      </c>
      <c r="O9474" t="s">
        <v>21</v>
      </c>
      <c r="P9474" t="s">
        <v>21</v>
      </c>
    </row>
    <row r="9475" spans="1:16" ht="15" hidden="1" x14ac:dyDescent="0.25">
      <c r="A9475" t="s">
        <v>9510</v>
      </c>
      <c r="B9475" t="s">
        <v>45</v>
      </c>
      <c r="C9475">
        <v>83815</v>
      </c>
      <c r="D9475">
        <v>7.6014185990040302</v>
      </c>
      <c r="E9475">
        <v>1</v>
      </c>
      <c r="F9475">
        <v>5.5575324933641701E-2</v>
      </c>
      <c r="G9475">
        <v>7.31117806627876E-3</v>
      </c>
      <c r="H9475" t="s">
        <v>19</v>
      </c>
      <c r="I9475" t="s">
        <v>19</v>
      </c>
      <c r="J9475" t="s">
        <v>19</v>
      </c>
      <c r="K9475" t="s">
        <v>21</v>
      </c>
      <c r="L9475" t="s">
        <v>21</v>
      </c>
      <c r="M9475" t="s">
        <v>21</v>
      </c>
      <c r="N9475" t="s">
        <v>21</v>
      </c>
      <c r="O9475" t="s">
        <v>21</v>
      </c>
      <c r="P9475" t="s">
        <v>21</v>
      </c>
    </row>
    <row r="9476" spans="1:16" x14ac:dyDescent="0.3">
      <c r="A9476" t="s">
        <v>9511</v>
      </c>
      <c r="B9476" t="s">
        <v>43</v>
      </c>
      <c r="C9476">
        <v>795</v>
      </c>
      <c r="D9476">
        <v>7.2100790863308506E-2</v>
      </c>
      <c r="E9476">
        <v>1</v>
      </c>
      <c r="F9476">
        <v>5.5575324933641701E-2</v>
      </c>
      <c r="G9476">
        <v>0.770800490094534</v>
      </c>
      <c r="H9476" t="s">
        <v>18</v>
      </c>
      <c r="I9476" t="s">
        <v>19</v>
      </c>
      <c r="J9476" t="s">
        <v>19</v>
      </c>
      <c r="K9476" t="s">
        <v>20</v>
      </c>
      <c r="L9476" t="s">
        <v>20</v>
      </c>
      <c r="M9476" t="s">
        <v>21</v>
      </c>
      <c r="N9476" t="s">
        <v>21</v>
      </c>
      <c r="O9476" t="s">
        <v>21</v>
      </c>
      <c r="P9476" t="s">
        <v>21</v>
      </c>
    </row>
    <row r="9477" spans="1:16" x14ac:dyDescent="0.3">
      <c r="A9477" t="s">
        <v>9512</v>
      </c>
      <c r="B9477" t="s">
        <v>43</v>
      </c>
      <c r="C9477">
        <v>574</v>
      </c>
      <c r="D9477">
        <v>5.2057677931495697E-2</v>
      </c>
      <c r="E9477">
        <v>11</v>
      </c>
      <c r="F9477">
        <v>0.61132857427005804</v>
      </c>
      <c r="G9477">
        <v>11.7432931809699</v>
      </c>
      <c r="H9477" t="s">
        <v>18</v>
      </c>
      <c r="I9477" t="s">
        <v>19</v>
      </c>
      <c r="J9477" t="s">
        <v>23</v>
      </c>
      <c r="K9477" t="s">
        <v>20</v>
      </c>
      <c r="L9477" t="s">
        <v>20</v>
      </c>
      <c r="M9477" t="s">
        <v>21</v>
      </c>
      <c r="N9477" t="s">
        <v>20</v>
      </c>
      <c r="O9477" t="s">
        <v>20</v>
      </c>
      <c r="P9477" t="s">
        <v>21</v>
      </c>
    </row>
    <row r="9478" spans="1:16" ht="15" hidden="1" x14ac:dyDescent="0.25">
      <c r="A9478" t="s">
        <v>9513</v>
      </c>
      <c r="B9478" t="s">
        <v>45</v>
      </c>
      <c r="C9478">
        <v>244829</v>
      </c>
      <c r="D9478">
        <v>22.204232108519498</v>
      </c>
      <c r="E9478">
        <v>3</v>
      </c>
      <c r="F9478">
        <v>0.16672597480092499</v>
      </c>
      <c r="G9478">
        <v>7.50874761108961E-3</v>
      </c>
      <c r="H9478" t="s">
        <v>19</v>
      </c>
      <c r="I9478" t="s">
        <v>19</v>
      </c>
      <c r="J9478" t="s">
        <v>19</v>
      </c>
      <c r="K9478" t="s">
        <v>21</v>
      </c>
      <c r="L9478" t="s">
        <v>21</v>
      </c>
      <c r="M9478" t="s">
        <v>21</v>
      </c>
      <c r="N9478" t="s">
        <v>21</v>
      </c>
      <c r="O9478" t="s">
        <v>21</v>
      </c>
      <c r="P9478" t="s">
        <v>21</v>
      </c>
    </row>
    <row r="9479" spans="1:16" ht="15" hidden="1" x14ac:dyDescent="0.25">
      <c r="A9479" t="s">
        <v>9514</v>
      </c>
      <c r="B9479" t="s">
        <v>45</v>
      </c>
      <c r="C9479">
        <v>1202152</v>
      </c>
      <c r="D9479">
        <v>109.026553381016</v>
      </c>
      <c r="E9479">
        <v>76</v>
      </c>
      <c r="F9479">
        <v>4.2237246949567702</v>
      </c>
      <c r="G9479">
        <v>3.8740330350498099E-2</v>
      </c>
      <c r="H9479" t="s">
        <v>19</v>
      </c>
      <c r="I9479" t="s">
        <v>19</v>
      </c>
      <c r="J9479" t="s">
        <v>19</v>
      </c>
      <c r="K9479" t="s">
        <v>21</v>
      </c>
      <c r="L9479" t="s">
        <v>21</v>
      </c>
      <c r="M9479" t="s">
        <v>21</v>
      </c>
      <c r="N9479" t="s">
        <v>21</v>
      </c>
      <c r="O9479" t="s">
        <v>21</v>
      </c>
      <c r="P9479" t="s">
        <v>21</v>
      </c>
    </row>
    <row r="9480" spans="1:16" ht="15" hidden="1" x14ac:dyDescent="0.25">
      <c r="A9480" t="s">
        <v>9515</v>
      </c>
      <c r="B9480" t="s">
        <v>45</v>
      </c>
      <c r="C9480">
        <v>541216</v>
      </c>
      <c r="D9480">
        <v>49.084404563366498</v>
      </c>
      <c r="E9480">
        <v>5</v>
      </c>
      <c r="F9480">
        <v>0.27787662466820801</v>
      </c>
      <c r="G9480">
        <v>5.6611998686767698E-3</v>
      </c>
      <c r="H9480" t="s">
        <v>19</v>
      </c>
      <c r="I9480" t="s">
        <v>19</v>
      </c>
      <c r="J9480" t="s">
        <v>19</v>
      </c>
      <c r="K9480" t="s">
        <v>21</v>
      </c>
      <c r="L9480" t="s">
        <v>21</v>
      </c>
      <c r="M9480" t="s">
        <v>21</v>
      </c>
      <c r="N9480" t="s">
        <v>21</v>
      </c>
      <c r="O9480" t="s">
        <v>21</v>
      </c>
      <c r="P9480" t="s">
        <v>21</v>
      </c>
    </row>
    <row r="9481" spans="1:16" ht="15" hidden="1" x14ac:dyDescent="0.25">
      <c r="A9481" t="s">
        <v>9516</v>
      </c>
      <c r="B9481" t="s">
        <v>45</v>
      </c>
      <c r="C9481">
        <v>102965</v>
      </c>
      <c r="D9481">
        <v>9.3381860770321605</v>
      </c>
      <c r="E9481">
        <v>1</v>
      </c>
      <c r="F9481">
        <v>5.5575324933641701E-2</v>
      </c>
      <c r="G9481">
        <v>5.9514047455461001E-3</v>
      </c>
      <c r="H9481" t="s">
        <v>19</v>
      </c>
      <c r="I9481" t="s">
        <v>19</v>
      </c>
      <c r="J9481" t="s">
        <v>19</v>
      </c>
      <c r="K9481" t="s">
        <v>21</v>
      </c>
      <c r="L9481" t="s">
        <v>21</v>
      </c>
      <c r="M9481" t="s">
        <v>21</v>
      </c>
      <c r="N9481" t="s">
        <v>21</v>
      </c>
      <c r="O9481" t="s">
        <v>21</v>
      </c>
      <c r="P9481" t="s">
        <v>21</v>
      </c>
    </row>
    <row r="9482" spans="1:16" ht="15" hidden="1" x14ac:dyDescent="0.25">
      <c r="A9482" t="s">
        <v>9517</v>
      </c>
      <c r="B9482" t="s">
        <v>45</v>
      </c>
      <c r="C9482">
        <v>62199</v>
      </c>
      <c r="D9482">
        <v>5.6410026300716103</v>
      </c>
      <c r="E9482">
        <v>8</v>
      </c>
      <c r="F9482">
        <v>0.444602599469133</v>
      </c>
      <c r="G9482">
        <v>7.8816236868779602E-2</v>
      </c>
      <c r="H9482" t="s">
        <v>19</v>
      </c>
      <c r="I9482" t="s">
        <v>19</v>
      </c>
      <c r="J9482" t="s">
        <v>19</v>
      </c>
      <c r="K9482" t="s">
        <v>21</v>
      </c>
      <c r="L9482" t="s">
        <v>21</v>
      </c>
      <c r="M9482" t="s">
        <v>21</v>
      </c>
      <c r="N9482" t="s">
        <v>21</v>
      </c>
      <c r="O9482" t="s">
        <v>21</v>
      </c>
      <c r="P9482" t="s">
        <v>21</v>
      </c>
    </row>
    <row r="9483" spans="1:16" ht="15" hidden="1" x14ac:dyDescent="0.25">
      <c r="A9483" t="s">
        <v>9518</v>
      </c>
      <c r="B9483" t="s">
        <v>45</v>
      </c>
      <c r="C9483">
        <v>20947</v>
      </c>
      <c r="D9483">
        <v>1.89974247322481</v>
      </c>
      <c r="E9483">
        <v>11</v>
      </c>
      <c r="F9483">
        <v>0.61132857427005804</v>
      </c>
      <c r="G9483">
        <v>0.32179549748778802</v>
      </c>
      <c r="H9483" t="s">
        <v>19</v>
      </c>
      <c r="I9483" t="s">
        <v>19</v>
      </c>
      <c r="J9483" t="s">
        <v>19</v>
      </c>
      <c r="K9483" t="s">
        <v>21</v>
      </c>
      <c r="L9483" t="s">
        <v>21</v>
      </c>
      <c r="M9483" t="s">
        <v>21</v>
      </c>
      <c r="N9483" t="s">
        <v>21</v>
      </c>
      <c r="O9483" t="s">
        <v>21</v>
      </c>
      <c r="P9483" t="s">
        <v>21</v>
      </c>
    </row>
    <row r="9484" spans="1:16" x14ac:dyDescent="0.3">
      <c r="A9484" t="s">
        <v>9519</v>
      </c>
      <c r="B9484" t="s">
        <v>31</v>
      </c>
      <c r="C9484">
        <v>3606</v>
      </c>
      <c r="D9484">
        <v>0.32703830421772401</v>
      </c>
      <c r="E9484">
        <v>190</v>
      </c>
      <c r="F9484">
        <v>10.5593117373919</v>
      </c>
      <c r="G9484">
        <v>32.287691078419002</v>
      </c>
      <c r="H9484" t="s">
        <v>18</v>
      </c>
      <c r="I9484" t="s">
        <v>19</v>
      </c>
      <c r="J9484" t="s">
        <v>23</v>
      </c>
      <c r="K9484" t="s">
        <v>20</v>
      </c>
      <c r="L9484" t="s">
        <v>20</v>
      </c>
      <c r="M9484" t="s">
        <v>21</v>
      </c>
      <c r="N9484" t="s">
        <v>20</v>
      </c>
      <c r="O9484" t="s">
        <v>21</v>
      </c>
      <c r="P9484" t="s">
        <v>21</v>
      </c>
    </row>
    <row r="9485" spans="1:16" ht="15" hidden="1" x14ac:dyDescent="0.25">
      <c r="A9485" t="s">
        <v>9520</v>
      </c>
      <c r="B9485" t="s">
        <v>45</v>
      </c>
      <c r="C9485">
        <v>30197</v>
      </c>
      <c r="D9485">
        <v>2.7386510461626798</v>
      </c>
      <c r="E9485">
        <v>2</v>
      </c>
      <c r="F9485">
        <v>0.111150649867283</v>
      </c>
      <c r="G9485">
        <v>4.0585911820720702E-2</v>
      </c>
      <c r="H9485" t="s">
        <v>19</v>
      </c>
      <c r="I9485" t="s">
        <v>19</v>
      </c>
      <c r="J9485" t="s">
        <v>19</v>
      </c>
      <c r="K9485" t="s">
        <v>21</v>
      </c>
      <c r="L9485" t="s">
        <v>21</v>
      </c>
      <c r="M9485" t="s">
        <v>21</v>
      </c>
      <c r="N9485" t="s">
        <v>21</v>
      </c>
      <c r="O9485" t="s">
        <v>21</v>
      </c>
      <c r="P9485" t="s">
        <v>21</v>
      </c>
    </row>
    <row r="9486" spans="1:16" ht="15" hidden="1" x14ac:dyDescent="0.25">
      <c r="A9486" t="s">
        <v>9521</v>
      </c>
      <c r="B9486" t="s">
        <v>45</v>
      </c>
      <c r="C9486">
        <v>70349</v>
      </c>
      <c r="D9486">
        <v>6.3801491024438901</v>
      </c>
      <c r="E9486">
        <v>1</v>
      </c>
      <c r="F9486">
        <v>5.5575324933641701E-2</v>
      </c>
      <c r="G9486">
        <v>8.7106624063619104E-3</v>
      </c>
      <c r="H9486" t="s">
        <v>19</v>
      </c>
      <c r="I9486" t="s">
        <v>19</v>
      </c>
      <c r="J9486" t="s">
        <v>19</v>
      </c>
      <c r="K9486" t="s">
        <v>21</v>
      </c>
      <c r="L9486" t="s">
        <v>21</v>
      </c>
      <c r="M9486" t="s">
        <v>21</v>
      </c>
      <c r="N9486" t="s">
        <v>21</v>
      </c>
      <c r="O9486" t="s">
        <v>21</v>
      </c>
      <c r="P9486" t="s">
        <v>21</v>
      </c>
    </row>
    <row r="9487" spans="1:16" ht="15" hidden="1" x14ac:dyDescent="0.25">
      <c r="A9487" t="s">
        <v>9522</v>
      </c>
      <c r="B9487" t="s">
        <v>45</v>
      </c>
      <c r="C9487">
        <v>907</v>
      </c>
      <c r="D9487">
        <v>8.2258386557259006E-2</v>
      </c>
      <c r="E9487">
        <v>3</v>
      </c>
      <c r="F9487">
        <v>0.16672597480092499</v>
      </c>
      <c r="G9487">
        <v>2.0268568565330298</v>
      </c>
      <c r="H9487" t="s">
        <v>19</v>
      </c>
      <c r="I9487" t="s">
        <v>19</v>
      </c>
      <c r="J9487" t="s">
        <v>23</v>
      </c>
      <c r="K9487" t="s">
        <v>21</v>
      </c>
      <c r="L9487" t="s">
        <v>20</v>
      </c>
      <c r="M9487" t="s">
        <v>21</v>
      </c>
      <c r="N9487" t="s">
        <v>20</v>
      </c>
      <c r="O9487" t="s">
        <v>21</v>
      </c>
      <c r="P9487" t="s">
        <v>21</v>
      </c>
    </row>
    <row r="9488" spans="1:16" ht="15" hidden="1" x14ac:dyDescent="0.25">
      <c r="A9488" t="s">
        <v>9523</v>
      </c>
      <c r="B9488" t="s">
        <v>45</v>
      </c>
      <c r="C9488">
        <v>984661</v>
      </c>
      <c r="D9488">
        <v>89.301681550007899</v>
      </c>
      <c r="E9488">
        <v>57</v>
      </c>
      <c r="F9488">
        <v>3.1677935212175798</v>
      </c>
      <c r="G9488">
        <v>3.5472943691924198E-2</v>
      </c>
      <c r="H9488" t="s">
        <v>19</v>
      </c>
      <c r="I9488" t="s">
        <v>19</v>
      </c>
      <c r="J9488" t="s">
        <v>19</v>
      </c>
      <c r="K9488" t="s">
        <v>21</v>
      </c>
      <c r="L9488" t="s">
        <v>21</v>
      </c>
      <c r="M9488" t="s">
        <v>21</v>
      </c>
      <c r="N9488" t="s">
        <v>21</v>
      </c>
      <c r="O9488" t="s">
        <v>21</v>
      </c>
      <c r="P9488" t="s">
        <v>21</v>
      </c>
    </row>
    <row r="9489" spans="1:16" ht="15" hidden="1" x14ac:dyDescent="0.25">
      <c r="A9489" t="s">
        <v>9524</v>
      </c>
      <c r="B9489" t="s">
        <v>45</v>
      </c>
      <c r="C9489">
        <v>93065</v>
      </c>
      <c r="D9489">
        <v>8.4403271719419006</v>
      </c>
      <c r="E9489">
        <v>3</v>
      </c>
      <c r="F9489">
        <v>0.16672597480092499</v>
      </c>
      <c r="G9489">
        <v>1.9753496683774401E-2</v>
      </c>
      <c r="H9489" t="s">
        <v>19</v>
      </c>
      <c r="I9489" t="s">
        <v>19</v>
      </c>
      <c r="J9489" t="s">
        <v>19</v>
      </c>
      <c r="K9489" t="s">
        <v>21</v>
      </c>
      <c r="L9489" t="s">
        <v>21</v>
      </c>
      <c r="M9489" t="s">
        <v>21</v>
      </c>
      <c r="N9489" t="s">
        <v>21</v>
      </c>
      <c r="O9489" t="s">
        <v>21</v>
      </c>
      <c r="P9489" t="s">
        <v>21</v>
      </c>
    </row>
    <row r="9490" spans="1:16" ht="15" hidden="1" x14ac:dyDescent="0.25">
      <c r="A9490" t="s">
        <v>9525</v>
      </c>
      <c r="B9490" t="s">
        <v>45</v>
      </c>
      <c r="C9490">
        <v>158282</v>
      </c>
      <c r="D9490">
        <v>14.355040728838</v>
      </c>
      <c r="E9490">
        <v>3</v>
      </c>
      <c r="F9490">
        <v>0.16672597480092499</v>
      </c>
      <c r="G9490">
        <v>1.1614455016208201E-2</v>
      </c>
      <c r="H9490" t="s">
        <v>19</v>
      </c>
      <c r="I9490" t="s">
        <v>19</v>
      </c>
      <c r="J9490" t="s">
        <v>19</v>
      </c>
      <c r="K9490" t="s">
        <v>21</v>
      </c>
      <c r="L9490" t="s">
        <v>21</v>
      </c>
      <c r="M9490" t="s">
        <v>21</v>
      </c>
      <c r="N9490" t="s">
        <v>21</v>
      </c>
      <c r="O9490" t="s">
        <v>21</v>
      </c>
      <c r="P9490" t="s">
        <v>21</v>
      </c>
    </row>
    <row r="9491" spans="1:16" ht="15" hidden="1" x14ac:dyDescent="0.25">
      <c r="A9491" t="s">
        <v>9526</v>
      </c>
      <c r="B9491" t="s">
        <v>45</v>
      </c>
      <c r="C9491">
        <v>671950</v>
      </c>
      <c r="D9491">
        <v>60.941039522767497</v>
      </c>
      <c r="E9491">
        <v>11</v>
      </c>
      <c r="F9491">
        <v>0.61132857427005804</v>
      </c>
      <c r="G9491">
        <v>1.00314759816604E-2</v>
      </c>
      <c r="H9491" t="s">
        <v>19</v>
      </c>
      <c r="I9491" t="s">
        <v>19</v>
      </c>
      <c r="J9491" t="s">
        <v>19</v>
      </c>
      <c r="K9491" t="s">
        <v>21</v>
      </c>
      <c r="L9491" t="s">
        <v>21</v>
      </c>
      <c r="M9491" t="s">
        <v>21</v>
      </c>
      <c r="N9491" t="s">
        <v>21</v>
      </c>
      <c r="O9491" t="s">
        <v>21</v>
      </c>
      <c r="P9491" t="s">
        <v>21</v>
      </c>
    </row>
    <row r="9492" spans="1:16" ht="15" hidden="1" x14ac:dyDescent="0.25">
      <c r="A9492" t="s">
        <v>9527</v>
      </c>
      <c r="B9492" t="s">
        <v>45</v>
      </c>
      <c r="C9492">
        <v>75132</v>
      </c>
      <c r="D9492">
        <v>6.8139328542667901</v>
      </c>
      <c r="E9492">
        <v>1</v>
      </c>
      <c r="F9492">
        <v>5.5575324933641701E-2</v>
      </c>
      <c r="G9492">
        <v>8.1561304054884008E-3</v>
      </c>
      <c r="H9492" t="s">
        <v>19</v>
      </c>
      <c r="I9492" t="s">
        <v>19</v>
      </c>
      <c r="J9492" t="s">
        <v>19</v>
      </c>
      <c r="K9492" t="s">
        <v>21</v>
      </c>
      <c r="L9492" t="s">
        <v>21</v>
      </c>
      <c r="M9492" t="s">
        <v>21</v>
      </c>
      <c r="N9492" t="s">
        <v>21</v>
      </c>
      <c r="O9492" t="s">
        <v>21</v>
      </c>
      <c r="P9492" t="s">
        <v>21</v>
      </c>
    </row>
    <row r="9493" spans="1:16" ht="15" hidden="1" x14ac:dyDescent="0.25">
      <c r="A9493" t="s">
        <v>9528</v>
      </c>
      <c r="B9493" t="s">
        <v>45</v>
      </c>
      <c r="C9493">
        <v>144644</v>
      </c>
      <c r="D9493">
        <v>13.118172067462099</v>
      </c>
      <c r="E9493">
        <v>1</v>
      </c>
      <c r="F9493">
        <v>5.5575324933641701E-2</v>
      </c>
      <c r="G9493">
        <v>4.2365144051958997E-3</v>
      </c>
      <c r="H9493" t="s">
        <v>19</v>
      </c>
      <c r="I9493" t="s">
        <v>19</v>
      </c>
      <c r="J9493" t="s">
        <v>19</v>
      </c>
      <c r="K9493" t="s">
        <v>21</v>
      </c>
      <c r="L9493" t="s">
        <v>21</v>
      </c>
      <c r="M9493" t="s">
        <v>21</v>
      </c>
      <c r="N9493" t="s">
        <v>21</v>
      </c>
      <c r="O9493" t="s">
        <v>21</v>
      </c>
      <c r="P9493" t="s">
        <v>21</v>
      </c>
    </row>
    <row r="9494" spans="1:16" ht="15" hidden="1" x14ac:dyDescent="0.25">
      <c r="A9494" t="s">
        <v>9529</v>
      </c>
      <c r="B9494" t="s">
        <v>45</v>
      </c>
      <c r="C9494">
        <v>951</v>
      </c>
      <c r="D9494">
        <v>8.62488705798823E-2</v>
      </c>
      <c r="E9494">
        <v>1</v>
      </c>
      <c r="F9494">
        <v>5.5575324933641701E-2</v>
      </c>
      <c r="G9494">
        <v>0.64436003115158202</v>
      </c>
      <c r="H9494" t="s">
        <v>19</v>
      </c>
      <c r="I9494" t="s">
        <v>19</v>
      </c>
      <c r="J9494" t="s">
        <v>19</v>
      </c>
      <c r="K9494" t="s">
        <v>21</v>
      </c>
      <c r="L9494" t="s">
        <v>21</v>
      </c>
      <c r="M9494" t="s">
        <v>21</v>
      </c>
      <c r="N9494" t="s">
        <v>21</v>
      </c>
      <c r="O9494" t="s">
        <v>20</v>
      </c>
      <c r="P9494" t="s">
        <v>21</v>
      </c>
    </row>
    <row r="9495" spans="1:16" ht="15" hidden="1" x14ac:dyDescent="0.25">
      <c r="A9495" t="s">
        <v>9530</v>
      </c>
      <c r="B9495" t="s">
        <v>45</v>
      </c>
      <c r="C9495">
        <v>27397</v>
      </c>
      <c r="D9495">
        <v>2.4847111538139202</v>
      </c>
      <c r="E9495">
        <v>1</v>
      </c>
      <c r="F9495">
        <v>5.5575324933641701E-2</v>
      </c>
      <c r="G9495">
        <v>2.23669157070173E-2</v>
      </c>
      <c r="H9495" t="s">
        <v>19</v>
      </c>
      <c r="I9495" t="s">
        <v>19</v>
      </c>
      <c r="J9495" t="s">
        <v>19</v>
      </c>
      <c r="K9495" t="s">
        <v>21</v>
      </c>
      <c r="L9495" t="s">
        <v>21</v>
      </c>
      <c r="M9495" t="s">
        <v>21</v>
      </c>
      <c r="N9495" t="s">
        <v>21</v>
      </c>
      <c r="O9495" t="s">
        <v>20</v>
      </c>
      <c r="P9495" t="s">
        <v>21</v>
      </c>
    </row>
    <row r="9496" spans="1:16" ht="15" hidden="1" x14ac:dyDescent="0.25">
      <c r="A9496" t="s">
        <v>9531</v>
      </c>
      <c r="B9496" t="s">
        <v>45</v>
      </c>
      <c r="C9496">
        <v>10524</v>
      </c>
      <c r="D9496">
        <v>0.95445122395655302</v>
      </c>
      <c r="E9496">
        <v>1</v>
      </c>
      <c r="F9496">
        <v>5.5575324933641701E-2</v>
      </c>
      <c r="G9496">
        <v>5.8227517068144601E-2</v>
      </c>
      <c r="H9496" t="s">
        <v>19</v>
      </c>
      <c r="I9496" t="s">
        <v>19</v>
      </c>
      <c r="J9496" t="s">
        <v>19</v>
      </c>
      <c r="K9496" t="s">
        <v>21</v>
      </c>
      <c r="L9496" t="s">
        <v>21</v>
      </c>
      <c r="M9496" t="s">
        <v>21</v>
      </c>
      <c r="N9496" t="s">
        <v>21</v>
      </c>
      <c r="O9496" t="s">
        <v>21</v>
      </c>
      <c r="P9496" t="s">
        <v>21</v>
      </c>
    </row>
    <row r="9497" spans="1:16" ht="15" hidden="1" x14ac:dyDescent="0.25">
      <c r="A9497" t="s">
        <v>9532</v>
      </c>
      <c r="B9497" t="s">
        <v>45</v>
      </c>
      <c r="C9497">
        <v>5433</v>
      </c>
      <c r="D9497">
        <v>0.49273408397529</v>
      </c>
      <c r="E9497">
        <v>1</v>
      </c>
      <c r="F9497">
        <v>5.5575324933641701E-2</v>
      </c>
      <c r="G9497">
        <v>0.112789690709581</v>
      </c>
      <c r="H9497" t="s">
        <v>19</v>
      </c>
      <c r="I9497" t="s">
        <v>19</v>
      </c>
      <c r="J9497" t="s">
        <v>19</v>
      </c>
      <c r="K9497" t="s">
        <v>21</v>
      </c>
      <c r="L9497" t="s">
        <v>21</v>
      </c>
      <c r="M9497" t="s">
        <v>21</v>
      </c>
      <c r="N9497" t="s">
        <v>21</v>
      </c>
      <c r="O9497" t="s">
        <v>21</v>
      </c>
      <c r="P9497" t="s">
        <v>21</v>
      </c>
    </row>
    <row r="9498" spans="1:16" ht="15" hidden="1" x14ac:dyDescent="0.25">
      <c r="A9498" t="s">
        <v>9533</v>
      </c>
      <c r="B9498" t="s">
        <v>45</v>
      </c>
      <c r="C9498">
        <v>133390</v>
      </c>
      <c r="D9498">
        <v>12.0975150858575</v>
      </c>
      <c r="E9498">
        <v>37</v>
      </c>
      <c r="F9498">
        <v>2.0562870225447401</v>
      </c>
      <c r="G9498">
        <v>0.16997598332806599</v>
      </c>
      <c r="H9498" t="s">
        <v>19</v>
      </c>
      <c r="I9498" t="s">
        <v>19</v>
      </c>
      <c r="J9498" t="s">
        <v>19</v>
      </c>
      <c r="K9498" t="s">
        <v>21</v>
      </c>
      <c r="L9498" t="s">
        <v>21</v>
      </c>
      <c r="M9498" t="s">
        <v>21</v>
      </c>
      <c r="N9498" t="s">
        <v>21</v>
      </c>
      <c r="O9498" t="s">
        <v>21</v>
      </c>
      <c r="P9498" t="s">
        <v>21</v>
      </c>
    </row>
    <row r="9499" spans="1:16" ht="15" hidden="1" x14ac:dyDescent="0.25">
      <c r="A9499" t="s">
        <v>9534</v>
      </c>
      <c r="B9499" t="s">
        <v>45</v>
      </c>
      <c r="C9499">
        <v>232769</v>
      </c>
      <c r="D9499">
        <v>21.110476715045898</v>
      </c>
      <c r="E9499">
        <v>2</v>
      </c>
      <c r="F9499">
        <v>0.111150649867283</v>
      </c>
      <c r="G9499">
        <v>5.2651890039064602E-3</v>
      </c>
      <c r="H9499" t="s">
        <v>19</v>
      </c>
      <c r="I9499" t="s">
        <v>19</v>
      </c>
      <c r="J9499" t="s">
        <v>19</v>
      </c>
      <c r="K9499" t="s">
        <v>21</v>
      </c>
      <c r="L9499" t="s">
        <v>21</v>
      </c>
      <c r="M9499" t="s">
        <v>21</v>
      </c>
      <c r="N9499" t="s">
        <v>21</v>
      </c>
      <c r="O9499" t="s">
        <v>21</v>
      </c>
      <c r="P9499" t="s">
        <v>21</v>
      </c>
    </row>
    <row r="9500" spans="1:16" ht="15" hidden="1" x14ac:dyDescent="0.25">
      <c r="A9500" t="s">
        <v>9535</v>
      </c>
      <c r="B9500" t="s">
        <v>45</v>
      </c>
      <c r="C9500">
        <v>23450</v>
      </c>
      <c r="D9500">
        <v>2.1267465984208598</v>
      </c>
      <c r="E9500">
        <v>6</v>
      </c>
      <c r="F9500">
        <v>0.33345194960184998</v>
      </c>
      <c r="G9500">
        <v>0.15678969457360001</v>
      </c>
      <c r="H9500" t="s">
        <v>19</v>
      </c>
      <c r="I9500" t="s">
        <v>19</v>
      </c>
      <c r="J9500" t="s">
        <v>19</v>
      </c>
      <c r="K9500" t="s">
        <v>21</v>
      </c>
      <c r="L9500" t="s">
        <v>21</v>
      </c>
      <c r="M9500" t="s">
        <v>21</v>
      </c>
      <c r="N9500" t="s">
        <v>21</v>
      </c>
      <c r="O9500" t="s">
        <v>21</v>
      </c>
      <c r="P9500" t="s">
        <v>21</v>
      </c>
    </row>
    <row r="9501" spans="1:16" ht="15" hidden="1" x14ac:dyDescent="0.25">
      <c r="A9501" t="s">
        <v>9536</v>
      </c>
      <c r="B9501" t="s">
        <v>45</v>
      </c>
      <c r="C9501">
        <v>13703</v>
      </c>
      <c r="D9501">
        <v>1.24276369459109</v>
      </c>
      <c r="E9501">
        <v>1</v>
      </c>
      <c r="F9501">
        <v>5.5575324933641701E-2</v>
      </c>
      <c r="G9501">
        <v>4.47191410366456E-2</v>
      </c>
      <c r="H9501" t="s">
        <v>19</v>
      </c>
      <c r="I9501" t="s">
        <v>19</v>
      </c>
      <c r="J9501" t="s">
        <v>19</v>
      </c>
      <c r="K9501" t="s">
        <v>21</v>
      </c>
      <c r="L9501" t="s">
        <v>21</v>
      </c>
      <c r="M9501" t="s">
        <v>21</v>
      </c>
      <c r="N9501" t="s">
        <v>21</v>
      </c>
      <c r="O9501" t="s">
        <v>21</v>
      </c>
      <c r="P9501" t="s">
        <v>21</v>
      </c>
    </row>
    <row r="9502" spans="1:16" ht="15" hidden="1" x14ac:dyDescent="0.25">
      <c r="A9502" t="s">
        <v>9537</v>
      </c>
      <c r="B9502" t="s">
        <v>45</v>
      </c>
      <c r="C9502">
        <v>34829</v>
      </c>
      <c r="D9502">
        <v>3.1587401823624801</v>
      </c>
      <c r="E9502">
        <v>2</v>
      </c>
      <c r="F9502">
        <v>0.111150649867283</v>
      </c>
      <c r="G9502">
        <v>3.5188285028289801E-2</v>
      </c>
      <c r="H9502" t="s">
        <v>19</v>
      </c>
      <c r="I9502" t="s">
        <v>19</v>
      </c>
      <c r="J9502" t="s">
        <v>19</v>
      </c>
      <c r="K9502" t="s">
        <v>21</v>
      </c>
      <c r="L9502" t="s">
        <v>21</v>
      </c>
      <c r="M9502" t="s">
        <v>21</v>
      </c>
      <c r="N9502" t="s">
        <v>21</v>
      </c>
      <c r="O9502" t="s">
        <v>21</v>
      </c>
      <c r="P9502" t="s">
        <v>21</v>
      </c>
    </row>
    <row r="9503" spans="1:16" ht="15" hidden="1" x14ac:dyDescent="0.25">
      <c r="A9503" t="s">
        <v>9538</v>
      </c>
      <c r="B9503" t="s">
        <v>45</v>
      </c>
      <c r="C9503">
        <v>10251</v>
      </c>
      <c r="D9503">
        <v>0.92969208445254803</v>
      </c>
      <c r="E9503">
        <v>6</v>
      </c>
      <c r="F9503">
        <v>0.33345194960184998</v>
      </c>
      <c r="G9503">
        <v>0.35866923595268002</v>
      </c>
      <c r="H9503" t="s">
        <v>19</v>
      </c>
      <c r="I9503" t="s">
        <v>19</v>
      </c>
      <c r="J9503" t="s">
        <v>19</v>
      </c>
      <c r="K9503" t="s">
        <v>21</v>
      </c>
      <c r="L9503" t="s">
        <v>21</v>
      </c>
      <c r="M9503" t="s">
        <v>21</v>
      </c>
      <c r="N9503" t="s">
        <v>20</v>
      </c>
      <c r="O9503" t="s">
        <v>21</v>
      </c>
      <c r="P9503" t="s">
        <v>21</v>
      </c>
    </row>
    <row r="9504" spans="1:16" ht="15" hidden="1" x14ac:dyDescent="0.25">
      <c r="A9504" t="s">
        <v>9539</v>
      </c>
      <c r="B9504" t="s">
        <v>45</v>
      </c>
      <c r="C9504">
        <v>3649</v>
      </c>
      <c r="D9504">
        <v>0.33093809542165098</v>
      </c>
      <c r="E9504">
        <v>1</v>
      </c>
      <c r="F9504">
        <v>5.5575324933641701E-2</v>
      </c>
      <c r="G9504">
        <v>0.16793269104553399</v>
      </c>
      <c r="H9504" t="s">
        <v>19</v>
      </c>
      <c r="I9504" t="s">
        <v>19</v>
      </c>
      <c r="J9504" t="s">
        <v>19</v>
      </c>
      <c r="K9504" t="s">
        <v>21</v>
      </c>
      <c r="L9504" t="s">
        <v>21</v>
      </c>
      <c r="M9504" t="s">
        <v>20</v>
      </c>
      <c r="N9504" t="s">
        <v>20</v>
      </c>
      <c r="O9504" t="s">
        <v>20</v>
      </c>
      <c r="P9504" t="s">
        <v>20</v>
      </c>
    </row>
    <row r="9505" spans="1:16" ht="15" hidden="1" x14ac:dyDescent="0.25">
      <c r="A9505" t="s">
        <v>9540</v>
      </c>
      <c r="B9505" t="s">
        <v>45</v>
      </c>
      <c r="C9505">
        <v>1534411</v>
      </c>
      <c r="D9505">
        <v>139.160058628126</v>
      </c>
      <c r="E9505">
        <v>56</v>
      </c>
      <c r="F9505">
        <v>3.1122181962839299</v>
      </c>
      <c r="G9505">
        <v>2.23643064465835E-2</v>
      </c>
      <c r="H9505" t="s">
        <v>19</v>
      </c>
      <c r="I9505" t="s">
        <v>19</v>
      </c>
      <c r="J9505" t="s">
        <v>19</v>
      </c>
      <c r="K9505" t="s">
        <v>21</v>
      </c>
      <c r="L9505" t="s">
        <v>21</v>
      </c>
      <c r="M9505" t="s">
        <v>21</v>
      </c>
      <c r="N9505" t="s">
        <v>21</v>
      </c>
      <c r="O9505" t="s">
        <v>21</v>
      </c>
      <c r="P9505" t="s">
        <v>21</v>
      </c>
    </row>
    <row r="9506" spans="1:16" ht="15" hidden="1" x14ac:dyDescent="0.25">
      <c r="A9506" t="s">
        <v>9541</v>
      </c>
      <c r="B9506" t="s">
        <v>45</v>
      </c>
      <c r="C9506">
        <v>836</v>
      </c>
      <c r="D9506">
        <v>7.5819196429843999E-2</v>
      </c>
      <c r="E9506">
        <v>10</v>
      </c>
      <c r="F9506">
        <v>0.55575324933641701</v>
      </c>
      <c r="G9506">
        <v>7.3299807371429901</v>
      </c>
      <c r="H9506" t="s">
        <v>19</v>
      </c>
      <c r="I9506" t="s">
        <v>19</v>
      </c>
      <c r="J9506" t="s">
        <v>23</v>
      </c>
      <c r="K9506" t="s">
        <v>21</v>
      </c>
      <c r="L9506" t="s">
        <v>20</v>
      </c>
      <c r="M9506" t="s">
        <v>21</v>
      </c>
      <c r="N9506" t="s">
        <v>21</v>
      </c>
      <c r="O9506" t="s">
        <v>20</v>
      </c>
      <c r="P9506" t="s">
        <v>21</v>
      </c>
    </row>
    <row r="9507" spans="1:16" ht="15" hidden="1" x14ac:dyDescent="0.25">
      <c r="A9507" t="s">
        <v>9542</v>
      </c>
      <c r="B9507" t="s">
        <v>45</v>
      </c>
      <c r="C9507">
        <v>123641</v>
      </c>
      <c r="D9507">
        <v>11.213350796390401</v>
      </c>
      <c r="E9507">
        <v>1</v>
      </c>
      <c r="F9507">
        <v>5.5575324933641701E-2</v>
      </c>
      <c r="G9507">
        <v>4.95617464777179E-3</v>
      </c>
      <c r="H9507" t="s">
        <v>19</v>
      </c>
      <c r="I9507" t="s">
        <v>19</v>
      </c>
      <c r="J9507" t="s">
        <v>19</v>
      </c>
      <c r="K9507" t="s">
        <v>21</v>
      </c>
      <c r="L9507" t="s">
        <v>21</v>
      </c>
      <c r="M9507" t="s">
        <v>21</v>
      </c>
      <c r="N9507" t="s">
        <v>21</v>
      </c>
      <c r="O9507" t="s">
        <v>21</v>
      </c>
      <c r="P9507" t="s">
        <v>21</v>
      </c>
    </row>
    <row r="9508" spans="1:16" ht="15" hidden="1" x14ac:dyDescent="0.25">
      <c r="A9508" t="s">
        <v>9543</v>
      </c>
      <c r="B9508" t="s">
        <v>45</v>
      </c>
      <c r="C9508">
        <v>1178302</v>
      </c>
      <c r="D9508">
        <v>106.86352965511701</v>
      </c>
      <c r="E9508">
        <v>2</v>
      </c>
      <c r="F9508">
        <v>0.111150649867283</v>
      </c>
      <c r="G9508">
        <v>1.0401177111218601E-3</v>
      </c>
      <c r="H9508" t="s">
        <v>19</v>
      </c>
      <c r="I9508" t="s">
        <v>19</v>
      </c>
      <c r="J9508" t="s">
        <v>19</v>
      </c>
      <c r="K9508" t="s">
        <v>21</v>
      </c>
      <c r="L9508" t="s">
        <v>21</v>
      </c>
      <c r="M9508" t="s">
        <v>21</v>
      </c>
      <c r="N9508" t="s">
        <v>21</v>
      </c>
      <c r="O9508" t="s">
        <v>21</v>
      </c>
      <c r="P9508" t="s">
        <v>21</v>
      </c>
    </row>
    <row r="9509" spans="1:16" ht="15" hidden="1" x14ac:dyDescent="0.25">
      <c r="A9509" t="s">
        <v>9544</v>
      </c>
      <c r="B9509" t="s">
        <v>45</v>
      </c>
      <c r="C9509">
        <v>10264</v>
      </c>
      <c r="D9509">
        <v>0.93087109109559596</v>
      </c>
      <c r="E9509">
        <v>4</v>
      </c>
      <c r="F9509">
        <v>0.222301299734567</v>
      </c>
      <c r="G9509">
        <v>0.23880997257410599</v>
      </c>
      <c r="H9509" t="s">
        <v>19</v>
      </c>
      <c r="I9509" t="s">
        <v>19</v>
      </c>
      <c r="J9509" t="s">
        <v>19</v>
      </c>
      <c r="K9509" t="s">
        <v>21</v>
      </c>
      <c r="L9509" t="s">
        <v>21</v>
      </c>
      <c r="M9509" t="s">
        <v>21</v>
      </c>
      <c r="N9509" t="s">
        <v>20</v>
      </c>
      <c r="O9509" t="s">
        <v>21</v>
      </c>
      <c r="P9509" t="s">
        <v>21</v>
      </c>
    </row>
    <row r="9510" spans="1:16" ht="15" hidden="1" x14ac:dyDescent="0.25">
      <c r="A9510" t="s">
        <v>9545</v>
      </c>
      <c r="B9510" t="s">
        <v>45</v>
      </c>
      <c r="C9510">
        <v>34581</v>
      </c>
      <c r="D9510">
        <v>3.1362483633258802</v>
      </c>
      <c r="E9510">
        <v>8</v>
      </c>
      <c r="F9510">
        <v>0.444602599469133</v>
      </c>
      <c r="G9510">
        <v>0.141762560857153</v>
      </c>
      <c r="H9510" t="s">
        <v>19</v>
      </c>
      <c r="I9510" t="s">
        <v>19</v>
      </c>
      <c r="J9510" t="s">
        <v>19</v>
      </c>
      <c r="K9510" t="s">
        <v>21</v>
      </c>
      <c r="L9510" t="s">
        <v>21</v>
      </c>
      <c r="M9510" t="s">
        <v>21</v>
      </c>
      <c r="N9510" t="s">
        <v>21</v>
      </c>
      <c r="O9510" t="s">
        <v>21</v>
      </c>
      <c r="P9510" t="s">
        <v>21</v>
      </c>
    </row>
    <row r="9511" spans="1:16" ht="15" hidden="1" x14ac:dyDescent="0.25">
      <c r="A9511" t="s">
        <v>9546</v>
      </c>
      <c r="B9511" t="s">
        <v>45</v>
      </c>
      <c r="C9511">
        <v>56179</v>
      </c>
      <c r="D9511">
        <v>5.0950318615217798</v>
      </c>
      <c r="E9511">
        <v>3</v>
      </c>
      <c r="F9511">
        <v>0.16672597480092499</v>
      </c>
      <c r="G9511">
        <v>3.2723244786761203E-2</v>
      </c>
      <c r="H9511" t="s">
        <v>19</v>
      </c>
      <c r="I9511" t="s">
        <v>19</v>
      </c>
      <c r="J9511" t="s">
        <v>19</v>
      </c>
      <c r="K9511" t="s">
        <v>21</v>
      </c>
      <c r="L9511" t="s">
        <v>21</v>
      </c>
      <c r="M9511" t="s">
        <v>21</v>
      </c>
      <c r="N9511" t="s">
        <v>21</v>
      </c>
      <c r="O9511" t="s">
        <v>21</v>
      </c>
      <c r="P9511" t="s">
        <v>21</v>
      </c>
    </row>
    <row r="9512" spans="1:16" x14ac:dyDescent="0.3">
      <c r="A9512" t="s">
        <v>9547</v>
      </c>
      <c r="B9512" t="s">
        <v>31</v>
      </c>
      <c r="C9512">
        <v>4429</v>
      </c>
      <c r="D9512">
        <v>0.40167849400451999</v>
      </c>
      <c r="E9512">
        <v>2</v>
      </c>
      <c r="F9512">
        <v>0.111150649867283</v>
      </c>
      <c r="G9512">
        <v>0.27671546156024002</v>
      </c>
      <c r="H9512" t="s">
        <v>18</v>
      </c>
      <c r="I9512" t="s">
        <v>19</v>
      </c>
      <c r="J9512" t="s">
        <v>19</v>
      </c>
      <c r="K9512" t="s">
        <v>20</v>
      </c>
      <c r="L9512" t="s">
        <v>20</v>
      </c>
      <c r="M9512" t="s">
        <v>21</v>
      </c>
      <c r="N9512" t="s">
        <v>20</v>
      </c>
      <c r="O9512" t="s">
        <v>20</v>
      </c>
      <c r="P9512" t="s">
        <v>21</v>
      </c>
    </row>
    <row r="9513" spans="1:16" ht="15" hidden="1" x14ac:dyDescent="0.25">
      <c r="A9513" t="s">
        <v>9548</v>
      </c>
      <c r="B9513" t="s">
        <v>45</v>
      </c>
      <c r="C9513">
        <v>45222</v>
      </c>
      <c r="D9513">
        <v>4.1013106470698597</v>
      </c>
      <c r="E9513">
        <v>1</v>
      </c>
      <c r="F9513">
        <v>5.5575324933641701E-2</v>
      </c>
      <c r="G9513">
        <v>1.3550625572180701E-2</v>
      </c>
      <c r="H9513" t="s">
        <v>19</v>
      </c>
      <c r="I9513" t="s">
        <v>19</v>
      </c>
      <c r="J9513" t="s">
        <v>19</v>
      </c>
      <c r="K9513" t="s">
        <v>21</v>
      </c>
      <c r="L9513" t="s">
        <v>21</v>
      </c>
      <c r="M9513" t="s">
        <v>21</v>
      </c>
      <c r="N9513" t="s">
        <v>21</v>
      </c>
      <c r="O9513" t="s">
        <v>21</v>
      </c>
      <c r="P9513" t="s">
        <v>21</v>
      </c>
    </row>
    <row r="9514" spans="1:16" ht="15" hidden="1" x14ac:dyDescent="0.25">
      <c r="A9514" t="s">
        <v>9549</v>
      </c>
      <c r="B9514" t="s">
        <v>45</v>
      </c>
      <c r="C9514">
        <v>71522</v>
      </c>
      <c r="D9514">
        <v>6.48653177877428</v>
      </c>
      <c r="E9514">
        <v>10</v>
      </c>
      <c r="F9514">
        <v>0.55575324933641701</v>
      </c>
      <c r="G9514">
        <v>8.5678027687306604E-2</v>
      </c>
      <c r="H9514" t="s">
        <v>19</v>
      </c>
      <c r="I9514" t="s">
        <v>19</v>
      </c>
      <c r="J9514" t="s">
        <v>19</v>
      </c>
      <c r="K9514" t="s">
        <v>21</v>
      </c>
      <c r="L9514" t="s">
        <v>21</v>
      </c>
      <c r="M9514" t="s">
        <v>21</v>
      </c>
      <c r="N9514" t="s">
        <v>21</v>
      </c>
      <c r="O9514" t="s">
        <v>21</v>
      </c>
      <c r="P9514" t="s">
        <v>21</v>
      </c>
    </row>
    <row r="9515" spans="1:16" x14ac:dyDescent="0.3">
      <c r="A9515" t="s">
        <v>9550</v>
      </c>
      <c r="B9515" t="s">
        <v>31</v>
      </c>
      <c r="C9515">
        <v>876</v>
      </c>
      <c r="D9515">
        <v>7.9446909177683406E-2</v>
      </c>
      <c r="E9515">
        <v>1</v>
      </c>
      <c r="F9515">
        <v>5.5575324933641701E-2</v>
      </c>
      <c r="G9515">
        <v>0.69952784203784701</v>
      </c>
      <c r="H9515" t="s">
        <v>18</v>
      </c>
      <c r="I9515" t="s">
        <v>19</v>
      </c>
      <c r="J9515" t="s">
        <v>19</v>
      </c>
      <c r="K9515" t="s">
        <v>20</v>
      </c>
      <c r="L9515" t="s">
        <v>20</v>
      </c>
      <c r="M9515" t="s">
        <v>21</v>
      </c>
      <c r="N9515" t="s">
        <v>20</v>
      </c>
      <c r="O9515" t="s">
        <v>21</v>
      </c>
      <c r="P9515" t="s">
        <v>21</v>
      </c>
    </row>
    <row r="9516" spans="1:16" ht="15" hidden="1" x14ac:dyDescent="0.25">
      <c r="A9516" t="s">
        <v>9551</v>
      </c>
      <c r="B9516" t="s">
        <v>45</v>
      </c>
      <c r="C9516">
        <v>1301</v>
      </c>
      <c r="D9516">
        <v>0.117991357123477</v>
      </c>
      <c r="E9516">
        <v>1</v>
      </c>
      <c r="F9516">
        <v>5.5575324933641701E-2</v>
      </c>
      <c r="G9516">
        <v>0.47101182907390898</v>
      </c>
      <c r="H9516" t="s">
        <v>19</v>
      </c>
      <c r="I9516" t="s">
        <v>19</v>
      </c>
      <c r="J9516" t="s">
        <v>19</v>
      </c>
      <c r="K9516" t="s">
        <v>21</v>
      </c>
      <c r="L9516" t="s">
        <v>21</v>
      </c>
      <c r="M9516" t="s">
        <v>21</v>
      </c>
      <c r="N9516" t="s">
        <v>21</v>
      </c>
      <c r="O9516" t="s">
        <v>21</v>
      </c>
      <c r="P9516" t="s">
        <v>21</v>
      </c>
    </row>
    <row r="9517" spans="1:16" x14ac:dyDescent="0.3">
      <c r="A9517" t="s">
        <v>9552</v>
      </c>
      <c r="B9517" t="s">
        <v>43</v>
      </c>
      <c r="C9517">
        <v>51356</v>
      </c>
      <c r="D9517">
        <v>4.6576203969510397</v>
      </c>
      <c r="E9517">
        <v>258</v>
      </c>
      <c r="F9517">
        <v>14.3384338328796</v>
      </c>
      <c r="G9517">
        <v>3.07848914485727</v>
      </c>
      <c r="H9517" t="s">
        <v>18</v>
      </c>
      <c r="I9517" t="s">
        <v>19</v>
      </c>
      <c r="J9517" t="s">
        <v>23</v>
      </c>
      <c r="K9517" t="s">
        <v>20</v>
      </c>
      <c r="L9517" t="s">
        <v>20</v>
      </c>
      <c r="M9517" t="s">
        <v>21</v>
      </c>
      <c r="N9517" t="s">
        <v>21</v>
      </c>
      <c r="O9517" t="s">
        <v>21</v>
      </c>
      <c r="P9517" t="s">
        <v>21</v>
      </c>
    </row>
    <row r="9518" spans="1:16" x14ac:dyDescent="0.3">
      <c r="A9518" t="s">
        <v>9553</v>
      </c>
      <c r="B9518" t="s">
        <v>31</v>
      </c>
      <c r="C9518">
        <v>2007</v>
      </c>
      <c r="D9518">
        <v>0.18202048712284299</v>
      </c>
      <c r="E9518">
        <v>8</v>
      </c>
      <c r="F9518">
        <v>0.444602599469133</v>
      </c>
      <c r="G9518">
        <v>2.4425964708526302</v>
      </c>
      <c r="H9518" t="s">
        <v>18</v>
      </c>
      <c r="I9518" t="s">
        <v>19</v>
      </c>
      <c r="J9518" t="s">
        <v>23</v>
      </c>
      <c r="K9518" t="s">
        <v>20</v>
      </c>
      <c r="L9518" t="s">
        <v>20</v>
      </c>
      <c r="M9518" t="s">
        <v>21</v>
      </c>
      <c r="N9518" t="s">
        <v>20</v>
      </c>
      <c r="O9518" t="s">
        <v>21</v>
      </c>
      <c r="P9518" t="s">
        <v>21</v>
      </c>
    </row>
    <row r="9519" spans="1:16" x14ac:dyDescent="0.3">
      <c r="A9519" t="s">
        <v>9554</v>
      </c>
      <c r="B9519" t="s">
        <v>27</v>
      </c>
      <c r="C9519">
        <v>1584</v>
      </c>
      <c r="D9519">
        <v>0.14365742481444099</v>
      </c>
      <c r="E9519">
        <v>12</v>
      </c>
      <c r="F9519">
        <v>0.66690389920369997</v>
      </c>
      <c r="G9519">
        <v>4.6423211335239003</v>
      </c>
      <c r="H9519" t="s">
        <v>18</v>
      </c>
      <c r="I9519" t="s">
        <v>19</v>
      </c>
      <c r="J9519" t="s">
        <v>23</v>
      </c>
      <c r="K9519" t="s">
        <v>20</v>
      </c>
      <c r="L9519" t="s">
        <v>20</v>
      </c>
      <c r="M9519" t="s">
        <v>21</v>
      </c>
      <c r="N9519" t="s">
        <v>20</v>
      </c>
      <c r="O9519" t="s">
        <v>21</v>
      </c>
      <c r="P9519" t="s">
        <v>21</v>
      </c>
    </row>
    <row r="9520" spans="1:16" x14ac:dyDescent="0.3">
      <c r="A9520" t="s">
        <v>9555</v>
      </c>
      <c r="B9520" t="s">
        <v>27</v>
      </c>
      <c r="C9520">
        <v>413653</v>
      </c>
      <c r="D9520">
        <v>37.515356532050497</v>
      </c>
      <c r="E9520">
        <v>34</v>
      </c>
      <c r="F9520">
        <v>1.8895610477438201</v>
      </c>
      <c r="G9520">
        <v>5.0367668667349902E-2</v>
      </c>
      <c r="H9520" t="s">
        <v>18</v>
      </c>
      <c r="I9520" t="s">
        <v>19</v>
      </c>
      <c r="J9520" t="s">
        <v>19</v>
      </c>
      <c r="K9520" t="s">
        <v>20</v>
      </c>
      <c r="L9520" t="s">
        <v>20</v>
      </c>
      <c r="M9520" t="s">
        <v>21</v>
      </c>
      <c r="N9520" t="s">
        <v>20</v>
      </c>
      <c r="O9520" t="s">
        <v>21</v>
      </c>
      <c r="P9520" t="s">
        <v>21</v>
      </c>
    </row>
    <row r="9521" spans="1:16" x14ac:dyDescent="0.3">
      <c r="A9521" t="s">
        <v>9556</v>
      </c>
      <c r="B9521" t="s">
        <v>27</v>
      </c>
      <c r="C9521">
        <v>2825</v>
      </c>
      <c r="D9521">
        <v>0.25620721281615899</v>
      </c>
      <c r="E9521">
        <v>5</v>
      </c>
      <c r="F9521">
        <v>0.27787662466820801</v>
      </c>
      <c r="G9521">
        <v>1.0845776807524801</v>
      </c>
      <c r="H9521" t="s">
        <v>18</v>
      </c>
      <c r="I9521" t="s">
        <v>19</v>
      </c>
      <c r="J9521" t="s">
        <v>23</v>
      </c>
      <c r="K9521" t="s">
        <v>20</v>
      </c>
      <c r="L9521" t="s">
        <v>20</v>
      </c>
      <c r="M9521" t="s">
        <v>21</v>
      </c>
      <c r="N9521" t="s">
        <v>21</v>
      </c>
      <c r="O9521" t="s">
        <v>21</v>
      </c>
      <c r="P9521" t="s">
        <v>21</v>
      </c>
    </row>
    <row r="9522" spans="1:16" x14ac:dyDescent="0.3">
      <c r="A9522" t="s">
        <v>9557</v>
      </c>
      <c r="B9522" t="s">
        <v>27</v>
      </c>
      <c r="C9522">
        <v>1100</v>
      </c>
      <c r="D9522">
        <v>9.9762100565584197E-2</v>
      </c>
      <c r="E9522">
        <v>1</v>
      </c>
      <c r="F9522">
        <v>5.5575324933641701E-2</v>
      </c>
      <c r="G9522">
        <v>0.55707853602286705</v>
      </c>
      <c r="H9522" t="s">
        <v>18</v>
      </c>
      <c r="I9522" t="s">
        <v>19</v>
      </c>
      <c r="J9522" t="s">
        <v>19</v>
      </c>
      <c r="K9522" t="s">
        <v>20</v>
      </c>
      <c r="L9522" t="s">
        <v>20</v>
      </c>
      <c r="M9522" t="s">
        <v>20</v>
      </c>
      <c r="N9522" t="s">
        <v>20</v>
      </c>
      <c r="O9522" t="s">
        <v>21</v>
      </c>
      <c r="P9522" t="s">
        <v>21</v>
      </c>
    </row>
    <row r="9523" spans="1:16" x14ac:dyDescent="0.3">
      <c r="A9523" t="s">
        <v>9558</v>
      </c>
      <c r="B9523" t="s">
        <v>27</v>
      </c>
      <c r="C9523">
        <v>1058</v>
      </c>
      <c r="D9523">
        <v>9.5953002180352798E-2</v>
      </c>
      <c r="E9523">
        <v>3</v>
      </c>
      <c r="F9523">
        <v>0.16672597480092499</v>
      </c>
      <c r="G9523">
        <v>1.7375795547027</v>
      </c>
      <c r="H9523" t="s">
        <v>18</v>
      </c>
      <c r="I9523" t="s">
        <v>19</v>
      </c>
      <c r="J9523" t="s">
        <v>23</v>
      </c>
      <c r="K9523" t="s">
        <v>20</v>
      </c>
      <c r="L9523" t="s">
        <v>20</v>
      </c>
      <c r="M9523" t="s">
        <v>21</v>
      </c>
      <c r="N9523" t="s">
        <v>20</v>
      </c>
      <c r="O9523" t="s">
        <v>20</v>
      </c>
      <c r="P9523" t="s">
        <v>21</v>
      </c>
    </row>
    <row r="9524" spans="1:16" x14ac:dyDescent="0.3">
      <c r="A9524" t="s">
        <v>9559</v>
      </c>
      <c r="B9524" t="s">
        <v>17</v>
      </c>
      <c r="C9524">
        <v>1498</v>
      </c>
      <c r="D9524">
        <v>0.13585784240658599</v>
      </c>
      <c r="E9524">
        <v>703</v>
      </c>
      <c r="F9524">
        <v>39.069453428350101</v>
      </c>
      <c r="G9524">
        <v>287.57598925666503</v>
      </c>
      <c r="H9524" t="s">
        <v>18</v>
      </c>
      <c r="I9524" t="s">
        <v>19</v>
      </c>
      <c r="J9524" t="s">
        <v>23</v>
      </c>
      <c r="K9524" t="s">
        <v>20</v>
      </c>
      <c r="L9524" t="s">
        <v>20</v>
      </c>
      <c r="M9524" t="s">
        <v>21</v>
      </c>
      <c r="N9524" t="s">
        <v>21</v>
      </c>
      <c r="O9524" t="s">
        <v>21</v>
      </c>
      <c r="P9524" t="s">
        <v>21</v>
      </c>
    </row>
    <row r="9525" spans="1:16" x14ac:dyDescent="0.3">
      <c r="A9525" t="s">
        <v>9560</v>
      </c>
      <c r="B9525" t="s">
        <v>17</v>
      </c>
      <c r="C9525">
        <v>47576</v>
      </c>
      <c r="D9525">
        <v>4.3148015422802102</v>
      </c>
      <c r="E9525">
        <v>419</v>
      </c>
      <c r="F9525">
        <v>23.286061147195898</v>
      </c>
      <c r="G9525">
        <v>5.3967861369795704</v>
      </c>
      <c r="H9525" t="s">
        <v>18</v>
      </c>
      <c r="I9525" t="s">
        <v>19</v>
      </c>
      <c r="J9525" t="s">
        <v>23</v>
      </c>
      <c r="K9525" t="s">
        <v>20</v>
      </c>
      <c r="L9525" t="s">
        <v>20</v>
      </c>
      <c r="M9525" t="s">
        <v>21</v>
      </c>
      <c r="N9525" t="s">
        <v>21</v>
      </c>
      <c r="O9525" t="s">
        <v>21</v>
      </c>
      <c r="P9525" t="s">
        <v>21</v>
      </c>
    </row>
    <row r="9526" spans="1:16" ht="15" hidden="1" x14ac:dyDescent="0.25">
      <c r="A9526" t="s">
        <v>9561</v>
      </c>
      <c r="B9526" t="s">
        <v>40</v>
      </c>
      <c r="C9526">
        <v>3259</v>
      </c>
      <c r="D9526">
        <v>0.295567896130217</v>
      </c>
      <c r="E9526">
        <v>3620</v>
      </c>
      <c r="F9526">
        <v>201.18267625978299</v>
      </c>
      <c r="G9526">
        <v>680.66484518044194</v>
      </c>
      <c r="H9526" t="s">
        <v>23</v>
      </c>
      <c r="I9526" t="s">
        <v>23</v>
      </c>
      <c r="J9526" t="s">
        <v>23</v>
      </c>
      <c r="K9526" t="s">
        <v>21</v>
      </c>
      <c r="L9526" t="s">
        <v>21</v>
      </c>
      <c r="M9526" t="s">
        <v>21</v>
      </c>
      <c r="N9526" t="s">
        <v>21</v>
      </c>
      <c r="O9526" t="s">
        <v>21</v>
      </c>
      <c r="P9526" t="s">
        <v>21</v>
      </c>
    </row>
    <row r="9527" spans="1:16" x14ac:dyDescent="0.3">
      <c r="A9527" t="s">
        <v>9562</v>
      </c>
      <c r="B9527" t="s">
        <v>43</v>
      </c>
      <c r="C9527">
        <v>24300</v>
      </c>
      <c r="D9527">
        <v>2.2038354943124498</v>
      </c>
      <c r="E9527">
        <v>19</v>
      </c>
      <c r="F9527">
        <v>1.0559311737391901</v>
      </c>
      <c r="G9527">
        <v>0.47913339106493402</v>
      </c>
      <c r="H9527" t="s">
        <v>18</v>
      </c>
      <c r="I9527" t="s">
        <v>19</v>
      </c>
      <c r="J9527" t="s">
        <v>19</v>
      </c>
      <c r="K9527" t="s">
        <v>20</v>
      </c>
      <c r="L9527" t="s">
        <v>20</v>
      </c>
      <c r="M9527" t="s">
        <v>21</v>
      </c>
      <c r="N9527" t="s">
        <v>21</v>
      </c>
      <c r="O9527" t="s">
        <v>21</v>
      </c>
      <c r="P9527" t="s">
        <v>21</v>
      </c>
    </row>
    <row r="9528" spans="1:16" x14ac:dyDescent="0.3">
      <c r="A9528" t="s">
        <v>9563</v>
      </c>
      <c r="B9528" t="s">
        <v>31</v>
      </c>
      <c r="C9528">
        <v>551</v>
      </c>
      <c r="D9528">
        <v>4.9971743101488102E-2</v>
      </c>
      <c r="E9528">
        <v>2</v>
      </c>
      <c r="F9528">
        <v>0.111150649867283</v>
      </c>
      <c r="G9528">
        <v>2.2242700167882101</v>
      </c>
      <c r="H9528" t="s">
        <v>18</v>
      </c>
      <c r="I9528" t="s">
        <v>19</v>
      </c>
      <c r="J9528" t="s">
        <v>23</v>
      </c>
      <c r="K9528" t="s">
        <v>20</v>
      </c>
      <c r="L9528" t="s">
        <v>20</v>
      </c>
      <c r="M9528" t="s">
        <v>21</v>
      </c>
      <c r="N9528" t="s">
        <v>21</v>
      </c>
      <c r="O9528" t="s">
        <v>21</v>
      </c>
      <c r="P9528" t="s">
        <v>21</v>
      </c>
    </row>
    <row r="9529" spans="1:16" x14ac:dyDescent="0.3">
      <c r="A9529" t="s">
        <v>9564</v>
      </c>
      <c r="B9529" t="s">
        <v>27</v>
      </c>
      <c r="C9529">
        <v>631</v>
      </c>
      <c r="D9529">
        <v>5.7227168597166901E-2</v>
      </c>
      <c r="E9529">
        <v>1</v>
      </c>
      <c r="F9529">
        <v>5.5575324933641701E-2</v>
      </c>
      <c r="G9529">
        <v>0.97113532428709104</v>
      </c>
      <c r="H9529" t="s">
        <v>18</v>
      </c>
      <c r="I9529" t="s">
        <v>19</v>
      </c>
      <c r="J9529" t="s">
        <v>19</v>
      </c>
      <c r="K9529" t="s">
        <v>20</v>
      </c>
      <c r="L9529" t="s">
        <v>20</v>
      </c>
      <c r="M9529" t="s">
        <v>21</v>
      </c>
      <c r="N9529" t="s">
        <v>21</v>
      </c>
      <c r="O9529" t="s">
        <v>21</v>
      </c>
      <c r="P9529" t="s">
        <v>21</v>
      </c>
    </row>
    <row r="9530" spans="1:16" ht="15" hidden="1" x14ac:dyDescent="0.25">
      <c r="A9530" t="s">
        <v>9565</v>
      </c>
      <c r="B9530" t="s">
        <v>45</v>
      </c>
      <c r="C9530">
        <v>42246</v>
      </c>
      <c r="D9530">
        <v>3.8314088186306101</v>
      </c>
      <c r="E9530">
        <v>72</v>
      </c>
      <c r="F9530">
        <v>4.0014233952221998</v>
      </c>
      <c r="G9530">
        <v>1.04437390647661</v>
      </c>
      <c r="H9530" t="s">
        <v>19</v>
      </c>
      <c r="I9530" t="s">
        <v>19</v>
      </c>
      <c r="J9530" t="s">
        <v>23</v>
      </c>
      <c r="K9530" t="s">
        <v>21</v>
      </c>
      <c r="L9530" t="s">
        <v>20</v>
      </c>
      <c r="M9530" t="s">
        <v>21</v>
      </c>
      <c r="N9530" t="s">
        <v>21</v>
      </c>
      <c r="O9530" t="s">
        <v>21</v>
      </c>
      <c r="P9530" t="s">
        <v>21</v>
      </c>
    </row>
    <row r="9531" spans="1:16" ht="15" hidden="1" x14ac:dyDescent="0.25">
      <c r="A9531" t="s">
        <v>9566</v>
      </c>
      <c r="B9531" t="s">
        <v>45</v>
      </c>
      <c r="C9531">
        <v>3912</v>
      </c>
      <c r="D9531">
        <v>0.35479030673869599</v>
      </c>
      <c r="E9531">
        <v>3</v>
      </c>
      <c r="F9531">
        <v>0.16672597480092499</v>
      </c>
      <c r="G9531">
        <v>0.46992821290272502</v>
      </c>
      <c r="H9531" t="s">
        <v>19</v>
      </c>
      <c r="I9531" t="s">
        <v>19</v>
      </c>
      <c r="J9531" t="s">
        <v>19</v>
      </c>
      <c r="K9531" t="s">
        <v>21</v>
      </c>
      <c r="L9531" t="s">
        <v>21</v>
      </c>
      <c r="M9531" t="s">
        <v>21</v>
      </c>
      <c r="N9531" t="s">
        <v>21</v>
      </c>
      <c r="O9531" t="s">
        <v>21</v>
      </c>
      <c r="P9531" t="s">
        <v>21</v>
      </c>
    </row>
    <row r="9532" spans="1:16" ht="15" hidden="1" x14ac:dyDescent="0.25">
      <c r="A9532" t="s">
        <v>9567</v>
      </c>
      <c r="B9532" t="s">
        <v>45</v>
      </c>
      <c r="C9532">
        <v>103656</v>
      </c>
      <c r="D9532">
        <v>9.4008548147510798</v>
      </c>
      <c r="E9532">
        <v>3</v>
      </c>
      <c r="F9532">
        <v>0.16672597480092499</v>
      </c>
      <c r="G9532">
        <v>1.7735193031522201E-2</v>
      </c>
      <c r="H9532" t="s">
        <v>19</v>
      </c>
      <c r="I9532" t="s">
        <v>19</v>
      </c>
      <c r="J9532" t="s">
        <v>19</v>
      </c>
      <c r="K9532" t="s">
        <v>21</v>
      </c>
      <c r="L9532" t="s">
        <v>21</v>
      </c>
      <c r="M9532" t="s">
        <v>21</v>
      </c>
      <c r="N9532" t="s">
        <v>21</v>
      </c>
      <c r="O9532" t="s">
        <v>21</v>
      </c>
      <c r="P9532" t="s">
        <v>21</v>
      </c>
    </row>
    <row r="9533" spans="1:16" ht="15" hidden="1" x14ac:dyDescent="0.25">
      <c r="A9533" t="s">
        <v>9568</v>
      </c>
      <c r="B9533" t="s">
        <v>45</v>
      </c>
      <c r="C9533">
        <v>692</v>
      </c>
      <c r="D9533">
        <v>6.2759430537621994E-2</v>
      </c>
      <c r="E9533">
        <v>2</v>
      </c>
      <c r="F9533">
        <v>0.111150649867283</v>
      </c>
      <c r="G9533">
        <v>1.7710589295524599</v>
      </c>
      <c r="H9533" t="s">
        <v>19</v>
      </c>
      <c r="I9533" t="s">
        <v>19</v>
      </c>
      <c r="J9533" t="s">
        <v>23</v>
      </c>
      <c r="K9533" t="s">
        <v>21</v>
      </c>
      <c r="L9533" t="s">
        <v>20</v>
      </c>
      <c r="M9533" t="s">
        <v>20</v>
      </c>
      <c r="N9533" t="s">
        <v>20</v>
      </c>
      <c r="O9533" t="s">
        <v>20</v>
      </c>
      <c r="P9533" t="s">
        <v>20</v>
      </c>
    </row>
    <row r="9534" spans="1:16" x14ac:dyDescent="0.3">
      <c r="A9534" t="s">
        <v>9569</v>
      </c>
      <c r="B9534" t="s">
        <v>65</v>
      </c>
      <c r="C9534">
        <v>1788</v>
      </c>
      <c r="D9534">
        <v>0.16215875982842201</v>
      </c>
      <c r="E9534">
        <v>57</v>
      </c>
      <c r="F9534">
        <v>3.1677935212175798</v>
      </c>
      <c r="G9534">
        <v>19.535136582010001</v>
      </c>
      <c r="H9534" t="s">
        <v>18</v>
      </c>
      <c r="I9534" t="s">
        <v>19</v>
      </c>
      <c r="J9534" t="s">
        <v>23</v>
      </c>
      <c r="K9534" t="s">
        <v>20</v>
      </c>
      <c r="L9534" t="s">
        <v>20</v>
      </c>
      <c r="M9534" t="s">
        <v>21</v>
      </c>
      <c r="N9534" t="s">
        <v>21</v>
      </c>
      <c r="O9534" t="s">
        <v>21</v>
      </c>
      <c r="P9534" t="s">
        <v>21</v>
      </c>
    </row>
    <row r="9535" spans="1:16" x14ac:dyDescent="0.3">
      <c r="A9535" t="s">
        <v>9570</v>
      </c>
      <c r="B9535" t="s">
        <v>31</v>
      </c>
      <c r="C9535">
        <v>42398</v>
      </c>
      <c r="D9535">
        <v>3.8451941270723999</v>
      </c>
      <c r="E9535">
        <v>1646</v>
      </c>
      <c r="F9535">
        <v>91.476984840774193</v>
      </c>
      <c r="G9535">
        <v>23.7899522931035</v>
      </c>
      <c r="H9535" t="s">
        <v>18</v>
      </c>
      <c r="I9535" t="s">
        <v>19</v>
      </c>
      <c r="J9535" t="s">
        <v>23</v>
      </c>
      <c r="K9535" t="s">
        <v>20</v>
      </c>
      <c r="L9535" t="s">
        <v>20</v>
      </c>
      <c r="M9535" t="s">
        <v>21</v>
      </c>
      <c r="N9535" t="s">
        <v>21</v>
      </c>
      <c r="O9535" t="s">
        <v>21</v>
      </c>
      <c r="P9535" t="s">
        <v>21</v>
      </c>
    </row>
    <row r="9536" spans="1:16" x14ac:dyDescent="0.3">
      <c r="A9536" t="s">
        <v>9571</v>
      </c>
      <c r="B9536" t="s">
        <v>31</v>
      </c>
      <c r="C9536">
        <v>676</v>
      </c>
      <c r="D9536">
        <v>6.1308345438486303E-2</v>
      </c>
      <c r="E9536">
        <v>13</v>
      </c>
      <c r="F9536">
        <v>0.722479224137342</v>
      </c>
      <c r="G9536">
        <v>11.7843536466376</v>
      </c>
      <c r="H9536" t="s">
        <v>18</v>
      </c>
      <c r="I9536" t="s">
        <v>19</v>
      </c>
      <c r="J9536" t="s">
        <v>23</v>
      </c>
      <c r="K9536" t="s">
        <v>20</v>
      </c>
      <c r="L9536" t="s">
        <v>20</v>
      </c>
      <c r="M9536" t="s">
        <v>21</v>
      </c>
      <c r="N9536" t="s">
        <v>21</v>
      </c>
      <c r="O9536" t="s">
        <v>21</v>
      </c>
      <c r="P9536" t="s">
        <v>21</v>
      </c>
    </row>
    <row r="9537" spans="1:16" x14ac:dyDescent="0.3">
      <c r="A9537" t="s">
        <v>9572</v>
      </c>
      <c r="B9537" t="s">
        <v>31</v>
      </c>
      <c r="C9537">
        <v>814</v>
      </c>
      <c r="D9537">
        <v>7.3823954418532303E-2</v>
      </c>
      <c r="E9537">
        <v>47</v>
      </c>
      <c r="F9537">
        <v>2.6120402718811602</v>
      </c>
      <c r="G9537">
        <v>35.382015125776697</v>
      </c>
      <c r="H9537" t="s">
        <v>18</v>
      </c>
      <c r="I9537" t="s">
        <v>19</v>
      </c>
      <c r="J9537" t="s">
        <v>23</v>
      </c>
      <c r="K9537" t="s">
        <v>20</v>
      </c>
      <c r="L9537" t="s">
        <v>20</v>
      </c>
      <c r="M9537" t="s">
        <v>21</v>
      </c>
      <c r="N9537" t="s">
        <v>21</v>
      </c>
      <c r="O9537" t="s">
        <v>21</v>
      </c>
      <c r="P9537" t="s">
        <v>21</v>
      </c>
    </row>
    <row r="9538" spans="1:16" x14ac:dyDescent="0.3">
      <c r="A9538" t="s">
        <v>9573</v>
      </c>
      <c r="B9538" t="s">
        <v>31</v>
      </c>
      <c r="C9538">
        <v>1011</v>
      </c>
      <c r="D9538">
        <v>9.1690439701641396E-2</v>
      </c>
      <c r="E9538">
        <v>2</v>
      </c>
      <c r="F9538">
        <v>0.111150649867283</v>
      </c>
      <c r="G9538">
        <v>1.21223815949585</v>
      </c>
      <c r="H9538" t="s">
        <v>18</v>
      </c>
      <c r="I9538" t="s">
        <v>19</v>
      </c>
      <c r="J9538" t="s">
        <v>23</v>
      </c>
      <c r="K9538" t="s">
        <v>20</v>
      </c>
      <c r="L9538" t="s">
        <v>20</v>
      </c>
      <c r="M9538" t="s">
        <v>20</v>
      </c>
      <c r="N9538" t="s">
        <v>21</v>
      </c>
      <c r="O9538" t="s">
        <v>20</v>
      </c>
      <c r="P9538" t="s">
        <v>21</v>
      </c>
    </row>
    <row r="9539" spans="1:16" x14ac:dyDescent="0.3">
      <c r="A9539" t="s">
        <v>9574</v>
      </c>
      <c r="B9539" t="s">
        <v>31</v>
      </c>
      <c r="C9539">
        <v>1134</v>
      </c>
      <c r="D9539">
        <v>0.102845656401248</v>
      </c>
      <c r="E9539">
        <v>8</v>
      </c>
      <c r="F9539">
        <v>0.444602599469133</v>
      </c>
      <c r="G9539">
        <v>4.3230080396836099</v>
      </c>
      <c r="H9539" t="s">
        <v>18</v>
      </c>
      <c r="I9539" t="s">
        <v>19</v>
      </c>
      <c r="J9539" t="s">
        <v>23</v>
      </c>
      <c r="K9539" t="s">
        <v>20</v>
      </c>
      <c r="L9539" t="s">
        <v>20</v>
      </c>
      <c r="M9539" t="s">
        <v>21</v>
      </c>
      <c r="N9539" t="s">
        <v>21</v>
      </c>
      <c r="O9539" t="s">
        <v>21</v>
      </c>
      <c r="P9539" t="s">
        <v>21</v>
      </c>
    </row>
    <row r="9540" spans="1:16" x14ac:dyDescent="0.3">
      <c r="A9540" t="s">
        <v>9575</v>
      </c>
      <c r="B9540" t="s">
        <v>31</v>
      </c>
      <c r="C9540">
        <v>7089</v>
      </c>
      <c r="D9540">
        <v>0.64292139173584195</v>
      </c>
      <c r="E9540">
        <v>55</v>
      </c>
      <c r="F9540">
        <v>3.0566428713502898</v>
      </c>
      <c r="G9540">
        <v>4.7543026420346202</v>
      </c>
      <c r="H9540" t="s">
        <v>18</v>
      </c>
      <c r="I9540" t="s">
        <v>19</v>
      </c>
      <c r="J9540" t="s">
        <v>23</v>
      </c>
      <c r="K9540" t="s">
        <v>20</v>
      </c>
      <c r="L9540" t="s">
        <v>20</v>
      </c>
      <c r="M9540" t="s">
        <v>21</v>
      </c>
      <c r="N9540" t="s">
        <v>21</v>
      </c>
      <c r="O9540" t="s">
        <v>21</v>
      </c>
      <c r="P9540" t="s">
        <v>21</v>
      </c>
    </row>
    <row r="9541" spans="1:16" x14ac:dyDescent="0.3">
      <c r="A9541" t="s">
        <v>9576</v>
      </c>
      <c r="B9541" t="s">
        <v>43</v>
      </c>
      <c r="C9541">
        <v>35819</v>
      </c>
      <c r="D9541">
        <v>3.2485260728715102</v>
      </c>
      <c r="E9541">
        <v>11</v>
      </c>
      <c r="F9541">
        <v>0.61132857427005804</v>
      </c>
      <c r="G9541">
        <v>0.18818644534678999</v>
      </c>
      <c r="H9541" t="s">
        <v>18</v>
      </c>
      <c r="I9541" t="s">
        <v>19</v>
      </c>
      <c r="J9541" t="s">
        <v>19</v>
      </c>
      <c r="K9541" t="s">
        <v>20</v>
      </c>
      <c r="L9541" t="s">
        <v>20</v>
      </c>
      <c r="M9541" t="s">
        <v>21</v>
      </c>
      <c r="N9541" t="s">
        <v>21</v>
      </c>
      <c r="O9541" t="s">
        <v>21</v>
      </c>
      <c r="P9541" t="s">
        <v>21</v>
      </c>
    </row>
    <row r="9542" spans="1:16" x14ac:dyDescent="0.3">
      <c r="A9542" t="s">
        <v>9577</v>
      </c>
      <c r="B9542" t="s">
        <v>31</v>
      </c>
      <c r="C9542">
        <v>1878</v>
      </c>
      <c r="D9542">
        <v>0.170321113511061</v>
      </c>
      <c r="E9542">
        <v>10</v>
      </c>
      <c r="F9542">
        <v>0.55575324933641701</v>
      </c>
      <c r="G9542">
        <v>3.2629733206877201</v>
      </c>
      <c r="H9542" t="s">
        <v>18</v>
      </c>
      <c r="I9542" t="s">
        <v>19</v>
      </c>
      <c r="J9542" t="s">
        <v>23</v>
      </c>
      <c r="K9542" t="s">
        <v>20</v>
      </c>
      <c r="L9542" t="s">
        <v>20</v>
      </c>
      <c r="M9542" t="s">
        <v>21</v>
      </c>
      <c r="N9542" t="s">
        <v>21</v>
      </c>
      <c r="O9542" t="s">
        <v>21</v>
      </c>
      <c r="P9542" t="s">
        <v>21</v>
      </c>
    </row>
    <row r="9543" spans="1:16" x14ac:dyDescent="0.3">
      <c r="A9543" t="s">
        <v>9578</v>
      </c>
      <c r="B9543" t="s">
        <v>31</v>
      </c>
      <c r="C9543">
        <v>3862</v>
      </c>
      <c r="D9543">
        <v>0.350255665803896</v>
      </c>
      <c r="E9543">
        <v>7</v>
      </c>
      <c r="F9543">
        <v>0.38902727453549202</v>
      </c>
      <c r="G9543">
        <v>1.1106951650378301</v>
      </c>
      <c r="H9543" t="s">
        <v>18</v>
      </c>
      <c r="I9543" t="s">
        <v>19</v>
      </c>
      <c r="J9543" t="s">
        <v>23</v>
      </c>
      <c r="K9543" t="s">
        <v>20</v>
      </c>
      <c r="L9543" t="s">
        <v>20</v>
      </c>
      <c r="M9543" t="s">
        <v>21</v>
      </c>
      <c r="N9543" t="s">
        <v>21</v>
      </c>
      <c r="O9543" t="s">
        <v>21</v>
      </c>
      <c r="P9543" t="s">
        <v>21</v>
      </c>
    </row>
    <row r="9544" spans="1:16" x14ac:dyDescent="0.3">
      <c r="A9544" t="s">
        <v>9579</v>
      </c>
      <c r="B9544" t="s">
        <v>31</v>
      </c>
      <c r="C9544">
        <v>557</v>
      </c>
      <c r="D9544">
        <v>5.0515900013664003E-2</v>
      </c>
      <c r="E9544">
        <v>7</v>
      </c>
      <c r="F9544">
        <v>0.38902727453549202</v>
      </c>
      <c r="G9544">
        <v>7.7010856864920596</v>
      </c>
      <c r="H9544" t="s">
        <v>18</v>
      </c>
      <c r="I9544" t="s">
        <v>19</v>
      </c>
      <c r="J9544" t="s">
        <v>23</v>
      </c>
      <c r="K9544" t="s">
        <v>20</v>
      </c>
      <c r="L9544" t="s">
        <v>20</v>
      </c>
      <c r="M9544" t="s">
        <v>21</v>
      </c>
      <c r="N9544" t="s">
        <v>21</v>
      </c>
      <c r="O9544" t="s">
        <v>21</v>
      </c>
      <c r="P9544" t="s">
        <v>21</v>
      </c>
    </row>
    <row r="9545" spans="1:16" ht="15" hidden="1" x14ac:dyDescent="0.25">
      <c r="A9545" t="s">
        <v>9580</v>
      </c>
      <c r="B9545" t="s">
        <v>45</v>
      </c>
      <c r="C9545">
        <v>79695</v>
      </c>
      <c r="D9545">
        <v>7.2277641859765698</v>
      </c>
      <c r="E9545">
        <v>41</v>
      </c>
      <c r="F9545">
        <v>2.27858832227931</v>
      </c>
      <c r="G9545">
        <v>0.31525493411922101</v>
      </c>
      <c r="H9545" t="s">
        <v>19</v>
      </c>
      <c r="I9545" t="s">
        <v>19</v>
      </c>
      <c r="J9545" t="s">
        <v>19</v>
      </c>
      <c r="K9545" t="s">
        <v>21</v>
      </c>
      <c r="L9545" t="s">
        <v>21</v>
      </c>
      <c r="M9545" t="s">
        <v>21</v>
      </c>
      <c r="N9545" t="s">
        <v>21</v>
      </c>
      <c r="O9545" t="s">
        <v>21</v>
      </c>
      <c r="P9545" t="s">
        <v>21</v>
      </c>
    </row>
    <row r="9546" spans="1:16" ht="15" hidden="1" x14ac:dyDescent="0.25">
      <c r="A9546" t="s">
        <v>9581</v>
      </c>
      <c r="B9546" t="s">
        <v>45</v>
      </c>
      <c r="C9546">
        <v>23942</v>
      </c>
      <c r="D9546">
        <v>2.1713674652192898</v>
      </c>
      <c r="E9546">
        <v>1</v>
      </c>
      <c r="F9546">
        <v>5.5575324933641701E-2</v>
      </c>
      <c r="G9546">
        <v>2.55946198991376E-2</v>
      </c>
      <c r="H9546" t="s">
        <v>19</v>
      </c>
      <c r="I9546" t="s">
        <v>19</v>
      </c>
      <c r="J9546" t="s">
        <v>19</v>
      </c>
      <c r="K9546" t="s">
        <v>21</v>
      </c>
      <c r="L9546" t="s">
        <v>21</v>
      </c>
      <c r="M9546" t="s">
        <v>21</v>
      </c>
      <c r="N9546" t="s">
        <v>21</v>
      </c>
      <c r="O9546" t="s">
        <v>20</v>
      </c>
      <c r="P9546" t="s">
        <v>21</v>
      </c>
    </row>
    <row r="9547" spans="1:16" ht="15" hidden="1" x14ac:dyDescent="0.25">
      <c r="A9547" t="s">
        <v>9582</v>
      </c>
      <c r="B9547" t="s">
        <v>45</v>
      </c>
      <c r="C9547">
        <v>1084</v>
      </c>
      <c r="D9547">
        <v>9.8311015466448395E-2</v>
      </c>
      <c r="E9547">
        <v>5</v>
      </c>
      <c r="F9547">
        <v>0.27787662466820801</v>
      </c>
      <c r="G9547">
        <v>2.8265054872008899</v>
      </c>
      <c r="H9547" t="s">
        <v>19</v>
      </c>
      <c r="I9547" t="s">
        <v>19</v>
      </c>
      <c r="J9547" t="s">
        <v>23</v>
      </c>
      <c r="K9547" t="s">
        <v>21</v>
      </c>
      <c r="L9547" t="s">
        <v>20</v>
      </c>
      <c r="M9547" t="s">
        <v>21</v>
      </c>
      <c r="N9547" t="s">
        <v>21</v>
      </c>
      <c r="O9547" t="s">
        <v>20</v>
      </c>
      <c r="P9547" t="s">
        <v>21</v>
      </c>
    </row>
    <row r="9548" spans="1:16" ht="15" hidden="1" x14ac:dyDescent="0.25">
      <c r="A9548" t="s">
        <v>9583</v>
      </c>
      <c r="B9548" t="s">
        <v>45</v>
      </c>
      <c r="C9548">
        <v>3998</v>
      </c>
      <c r="D9548">
        <v>0.36258988914654999</v>
      </c>
      <c r="E9548">
        <v>1</v>
      </c>
      <c r="F9548">
        <v>5.5575324933641701E-2</v>
      </c>
      <c r="G9548">
        <v>0.15327323402330001</v>
      </c>
      <c r="H9548" t="s">
        <v>19</v>
      </c>
      <c r="I9548" t="s">
        <v>19</v>
      </c>
      <c r="J9548" t="s">
        <v>19</v>
      </c>
      <c r="K9548" t="s">
        <v>21</v>
      </c>
      <c r="L9548" t="s">
        <v>21</v>
      </c>
      <c r="M9548" t="s">
        <v>21</v>
      </c>
      <c r="N9548" t="s">
        <v>20</v>
      </c>
      <c r="O9548" t="s">
        <v>21</v>
      </c>
      <c r="P9548" t="s">
        <v>21</v>
      </c>
    </row>
    <row r="9549" spans="1:16" ht="15" hidden="1" x14ac:dyDescent="0.25">
      <c r="A9549" t="s">
        <v>9584</v>
      </c>
      <c r="B9549" t="s">
        <v>45</v>
      </c>
      <c r="C9549">
        <v>2342</v>
      </c>
      <c r="D9549">
        <v>0.21240258138599799</v>
      </c>
      <c r="E9549">
        <v>1</v>
      </c>
      <c r="F9549">
        <v>5.5575324933641701E-2</v>
      </c>
      <c r="G9549">
        <v>0.26165089223960503</v>
      </c>
      <c r="H9549" t="s">
        <v>19</v>
      </c>
      <c r="I9549" t="s">
        <v>19</v>
      </c>
      <c r="J9549" t="s">
        <v>19</v>
      </c>
      <c r="K9549" t="s">
        <v>21</v>
      </c>
      <c r="L9549" t="s">
        <v>21</v>
      </c>
      <c r="M9549" t="s">
        <v>21</v>
      </c>
      <c r="N9549" t="s">
        <v>21</v>
      </c>
      <c r="O9549" t="s">
        <v>20</v>
      </c>
      <c r="P9549" t="s">
        <v>21</v>
      </c>
    </row>
    <row r="9550" spans="1:16" ht="15" hidden="1" x14ac:dyDescent="0.25">
      <c r="A9550" t="s">
        <v>9585</v>
      </c>
      <c r="B9550" t="s">
        <v>45</v>
      </c>
      <c r="C9550">
        <v>9248</v>
      </c>
      <c r="D9550">
        <v>0.83872718730047502</v>
      </c>
      <c r="E9550">
        <v>1</v>
      </c>
      <c r="F9550">
        <v>5.5575324933641701E-2</v>
      </c>
      <c r="G9550">
        <v>6.62615040684639E-2</v>
      </c>
      <c r="H9550" t="s">
        <v>19</v>
      </c>
      <c r="I9550" t="s">
        <v>19</v>
      </c>
      <c r="J9550" t="s">
        <v>19</v>
      </c>
      <c r="K9550" t="s">
        <v>21</v>
      </c>
      <c r="L9550" t="s">
        <v>21</v>
      </c>
      <c r="M9550" t="s">
        <v>21</v>
      </c>
      <c r="N9550" t="s">
        <v>21</v>
      </c>
      <c r="O9550" t="s">
        <v>21</v>
      </c>
      <c r="P9550" t="s">
        <v>21</v>
      </c>
    </row>
    <row r="9551" spans="1:16" ht="15" hidden="1" x14ac:dyDescent="0.25">
      <c r="A9551" t="s">
        <v>9586</v>
      </c>
      <c r="B9551" t="s">
        <v>45</v>
      </c>
      <c r="C9551">
        <v>3207</v>
      </c>
      <c r="D9551">
        <v>0.290851869558026</v>
      </c>
      <c r="E9551">
        <v>1</v>
      </c>
      <c r="F9551">
        <v>5.5575324933641701E-2</v>
      </c>
      <c r="G9551">
        <v>0.191077764148785</v>
      </c>
      <c r="H9551" t="s">
        <v>19</v>
      </c>
      <c r="I9551" t="s">
        <v>19</v>
      </c>
      <c r="J9551" t="s">
        <v>19</v>
      </c>
      <c r="K9551" t="s">
        <v>21</v>
      </c>
      <c r="L9551" t="s">
        <v>21</v>
      </c>
      <c r="M9551" t="s">
        <v>21</v>
      </c>
      <c r="N9551" t="s">
        <v>21</v>
      </c>
      <c r="O9551" t="s">
        <v>20</v>
      </c>
      <c r="P9551" t="s">
        <v>21</v>
      </c>
    </row>
    <row r="9552" spans="1:16" ht="15" hidden="1" x14ac:dyDescent="0.25">
      <c r="A9552" t="s">
        <v>9587</v>
      </c>
      <c r="B9552" t="s">
        <v>45</v>
      </c>
      <c r="C9552">
        <v>1713</v>
      </c>
      <c r="D9552">
        <v>0.15535679842622299</v>
      </c>
      <c r="E9552">
        <v>1</v>
      </c>
      <c r="F9552">
        <v>5.5575324933641701E-2</v>
      </c>
      <c r="G9552">
        <v>0.357727022548252</v>
      </c>
      <c r="H9552" t="s">
        <v>19</v>
      </c>
      <c r="I9552" t="s">
        <v>19</v>
      </c>
      <c r="J9552" t="s">
        <v>19</v>
      </c>
      <c r="K9552" t="s">
        <v>21</v>
      </c>
      <c r="L9552" t="s">
        <v>21</v>
      </c>
      <c r="M9552" t="s">
        <v>20</v>
      </c>
      <c r="N9552" t="s">
        <v>21</v>
      </c>
      <c r="O9552" t="s">
        <v>20</v>
      </c>
      <c r="P9552" t="s">
        <v>21</v>
      </c>
    </row>
    <row r="9553" spans="1:16" ht="15" hidden="1" x14ac:dyDescent="0.25">
      <c r="A9553" t="s">
        <v>9588</v>
      </c>
      <c r="B9553" t="s">
        <v>45</v>
      </c>
      <c r="C9553">
        <v>9268</v>
      </c>
      <c r="D9553">
        <v>0.84054104367439497</v>
      </c>
      <c r="E9553">
        <v>3</v>
      </c>
      <c r="F9553">
        <v>0.16672597480092499</v>
      </c>
      <c r="G9553">
        <v>0.19835554260632901</v>
      </c>
      <c r="H9553" t="s">
        <v>19</v>
      </c>
      <c r="I9553" t="s">
        <v>19</v>
      </c>
      <c r="J9553" t="s">
        <v>19</v>
      </c>
      <c r="K9553" t="s">
        <v>21</v>
      </c>
      <c r="L9553" t="s">
        <v>21</v>
      </c>
      <c r="M9553" t="s">
        <v>21</v>
      </c>
      <c r="N9553" t="s">
        <v>20</v>
      </c>
      <c r="O9553" t="s">
        <v>20</v>
      </c>
      <c r="P9553" t="s">
        <v>21</v>
      </c>
    </row>
    <row r="9554" spans="1:16" ht="15" hidden="1" x14ac:dyDescent="0.25">
      <c r="A9554" t="s">
        <v>9589</v>
      </c>
      <c r="B9554" t="s">
        <v>45</v>
      </c>
      <c r="C9554">
        <v>1674</v>
      </c>
      <c r="D9554">
        <v>0.15181977849708</v>
      </c>
      <c r="E9554">
        <v>1</v>
      </c>
      <c r="F9554">
        <v>5.5575324933641701E-2</v>
      </c>
      <c r="G9554">
        <v>0.36606116465062899</v>
      </c>
      <c r="H9554" t="s">
        <v>19</v>
      </c>
      <c r="I9554" t="s">
        <v>19</v>
      </c>
      <c r="J9554" t="s">
        <v>19</v>
      </c>
      <c r="K9554" t="s">
        <v>21</v>
      </c>
      <c r="L9554" t="s">
        <v>21</v>
      </c>
      <c r="M9554" t="s">
        <v>21</v>
      </c>
      <c r="N9554" t="s">
        <v>20</v>
      </c>
      <c r="O9554" t="s">
        <v>20</v>
      </c>
      <c r="P9554" t="s">
        <v>21</v>
      </c>
    </row>
    <row r="9555" spans="1:16" ht="15" hidden="1" x14ac:dyDescent="0.25">
      <c r="A9555" t="s">
        <v>9590</v>
      </c>
      <c r="B9555" t="s">
        <v>45</v>
      </c>
      <c r="C9555">
        <v>800</v>
      </c>
      <c r="D9555">
        <v>7.2554254956788494E-2</v>
      </c>
      <c r="E9555">
        <v>2</v>
      </c>
      <c r="F9555">
        <v>0.111150649867283</v>
      </c>
      <c r="G9555">
        <v>1.5319659740628799</v>
      </c>
      <c r="H9555" t="s">
        <v>19</v>
      </c>
      <c r="I9555" t="s">
        <v>19</v>
      </c>
      <c r="J9555" t="s">
        <v>23</v>
      </c>
      <c r="K9555" t="s">
        <v>21</v>
      </c>
      <c r="L9555" t="s">
        <v>20</v>
      </c>
      <c r="M9555" t="s">
        <v>20</v>
      </c>
      <c r="N9555" t="s">
        <v>20</v>
      </c>
      <c r="O9555" t="s">
        <v>20</v>
      </c>
      <c r="P9555" t="s">
        <v>20</v>
      </c>
    </row>
    <row r="9556" spans="1:16" ht="15" hidden="1" x14ac:dyDescent="0.25">
      <c r="A9556" t="s">
        <v>9591</v>
      </c>
      <c r="B9556" t="s">
        <v>45</v>
      </c>
      <c r="C9556">
        <v>17759</v>
      </c>
      <c r="D9556">
        <v>1.61061376722201</v>
      </c>
      <c r="E9556">
        <v>148</v>
      </c>
      <c r="F9556">
        <v>8.2251480901789709</v>
      </c>
      <c r="G9556">
        <v>5.1068407942183001</v>
      </c>
      <c r="H9556" t="s">
        <v>19</v>
      </c>
      <c r="I9556" t="s">
        <v>19</v>
      </c>
      <c r="J9556" t="s">
        <v>23</v>
      </c>
      <c r="K9556" t="s">
        <v>21</v>
      </c>
      <c r="L9556" t="s">
        <v>20</v>
      </c>
      <c r="M9556" t="s">
        <v>21</v>
      </c>
      <c r="N9556" t="s">
        <v>21</v>
      </c>
      <c r="O9556" t="s">
        <v>21</v>
      </c>
      <c r="P9556" t="s">
        <v>21</v>
      </c>
    </row>
    <row r="9557" spans="1:16" ht="15" hidden="1" x14ac:dyDescent="0.25">
      <c r="A9557" t="s">
        <v>9592</v>
      </c>
      <c r="B9557" t="s">
        <v>45</v>
      </c>
      <c r="C9557">
        <v>1409</v>
      </c>
      <c r="D9557">
        <v>0.12778618154264401</v>
      </c>
      <c r="E9557">
        <v>15</v>
      </c>
      <c r="F9557">
        <v>0.83362987400462496</v>
      </c>
      <c r="G9557">
        <v>6.5236308334828097</v>
      </c>
      <c r="H9557" t="s">
        <v>19</v>
      </c>
      <c r="I9557" t="s">
        <v>19</v>
      </c>
      <c r="J9557" t="s">
        <v>23</v>
      </c>
      <c r="K9557" t="s">
        <v>21</v>
      </c>
      <c r="L9557" t="s">
        <v>20</v>
      </c>
      <c r="M9557" t="s">
        <v>21</v>
      </c>
      <c r="N9557" t="s">
        <v>21</v>
      </c>
      <c r="O9557" t="s">
        <v>20</v>
      </c>
      <c r="P9557" t="s">
        <v>21</v>
      </c>
    </row>
    <row r="9558" spans="1:16" ht="15" hidden="1" x14ac:dyDescent="0.25">
      <c r="A9558" t="s">
        <v>9593</v>
      </c>
      <c r="B9558" t="s">
        <v>45</v>
      </c>
      <c r="C9558">
        <v>1105</v>
      </c>
      <c r="D9558">
        <v>0.100215564659064</v>
      </c>
      <c r="E9558">
        <v>1</v>
      </c>
      <c r="F9558">
        <v>5.5575324933641701E-2</v>
      </c>
      <c r="G9558">
        <v>0.55455781866529796</v>
      </c>
      <c r="H9558" t="s">
        <v>19</v>
      </c>
      <c r="I9558" t="s">
        <v>19</v>
      </c>
      <c r="J9558" t="s">
        <v>19</v>
      </c>
      <c r="K9558" t="s">
        <v>21</v>
      </c>
      <c r="L9558" t="s">
        <v>21</v>
      </c>
      <c r="M9558" t="s">
        <v>20</v>
      </c>
      <c r="N9558" t="s">
        <v>20</v>
      </c>
      <c r="O9558" t="s">
        <v>20</v>
      </c>
      <c r="P9558" t="s">
        <v>20</v>
      </c>
    </row>
    <row r="9559" spans="1:16" ht="15" hidden="1" x14ac:dyDescent="0.25">
      <c r="A9559" t="s">
        <v>9594</v>
      </c>
      <c r="B9559" t="s">
        <v>45</v>
      </c>
      <c r="C9559">
        <v>78955</v>
      </c>
      <c r="D9559">
        <v>7.1606515001415403</v>
      </c>
      <c r="E9559">
        <v>15</v>
      </c>
      <c r="F9559">
        <v>0.83362987400462496</v>
      </c>
      <c r="G9559">
        <v>0.116418160273286</v>
      </c>
      <c r="H9559" t="s">
        <v>19</v>
      </c>
      <c r="I9559" t="s">
        <v>19</v>
      </c>
      <c r="J9559" t="s">
        <v>19</v>
      </c>
      <c r="K9559" t="s">
        <v>21</v>
      </c>
      <c r="L9559" t="s">
        <v>21</v>
      </c>
      <c r="M9559" t="s">
        <v>21</v>
      </c>
      <c r="N9559" t="s">
        <v>21</v>
      </c>
      <c r="O9559" t="s">
        <v>21</v>
      </c>
      <c r="P9559" t="s">
        <v>21</v>
      </c>
    </row>
    <row r="9560" spans="1:16" ht="15" hidden="1" x14ac:dyDescent="0.25">
      <c r="A9560" t="s">
        <v>9595</v>
      </c>
      <c r="B9560" t="s">
        <v>45</v>
      </c>
      <c r="C9560">
        <v>36324</v>
      </c>
      <c r="D9560">
        <v>3.2943259463129801</v>
      </c>
      <c r="E9560">
        <v>1</v>
      </c>
      <c r="F9560">
        <v>5.5575324933641701E-2</v>
      </c>
      <c r="G9560">
        <v>1.68700140299844E-2</v>
      </c>
      <c r="H9560" t="s">
        <v>19</v>
      </c>
      <c r="I9560" t="s">
        <v>19</v>
      </c>
      <c r="J9560" t="s">
        <v>19</v>
      </c>
      <c r="K9560" t="s">
        <v>21</v>
      </c>
      <c r="L9560" t="s">
        <v>21</v>
      </c>
      <c r="M9560" t="s">
        <v>21</v>
      </c>
      <c r="N9560" t="s">
        <v>21</v>
      </c>
      <c r="O9560" t="s">
        <v>21</v>
      </c>
      <c r="P9560" t="s">
        <v>21</v>
      </c>
    </row>
    <row r="9561" spans="1:16" x14ac:dyDescent="0.3">
      <c r="A9561" t="s">
        <v>9596</v>
      </c>
      <c r="B9561" t="s">
        <v>31</v>
      </c>
      <c r="C9561">
        <v>69063</v>
      </c>
      <c r="D9561">
        <v>6.2635181376008502</v>
      </c>
      <c r="E9561">
        <v>497</v>
      </c>
      <c r="F9561">
        <v>27.620936492019901</v>
      </c>
      <c r="G9561">
        <v>4.4098118477868304</v>
      </c>
      <c r="H9561" t="s">
        <v>18</v>
      </c>
      <c r="I9561" t="s">
        <v>19</v>
      </c>
      <c r="J9561" t="s">
        <v>23</v>
      </c>
      <c r="K9561" t="s">
        <v>20</v>
      </c>
      <c r="L9561" t="s">
        <v>20</v>
      </c>
      <c r="M9561" t="s">
        <v>21</v>
      </c>
      <c r="N9561" t="s">
        <v>21</v>
      </c>
      <c r="O9561" t="s">
        <v>21</v>
      </c>
      <c r="P9561" t="s">
        <v>21</v>
      </c>
    </row>
    <row r="9562" spans="1:16" ht="15" hidden="1" x14ac:dyDescent="0.25">
      <c r="A9562" t="s">
        <v>9597</v>
      </c>
      <c r="B9562" t="s">
        <v>45</v>
      </c>
      <c r="C9562">
        <v>87143</v>
      </c>
      <c r="D9562">
        <v>7.9032442996242702</v>
      </c>
      <c r="E9562">
        <v>5</v>
      </c>
      <c r="F9562">
        <v>0.27787662466820801</v>
      </c>
      <c r="G9562">
        <v>3.5159817175513398E-2</v>
      </c>
      <c r="H9562" t="s">
        <v>19</v>
      </c>
      <c r="I9562" t="s">
        <v>19</v>
      </c>
      <c r="J9562" t="s">
        <v>19</v>
      </c>
      <c r="K9562" t="s">
        <v>21</v>
      </c>
      <c r="L9562" t="s">
        <v>21</v>
      </c>
      <c r="M9562" t="s">
        <v>21</v>
      </c>
      <c r="N9562" t="s">
        <v>21</v>
      </c>
      <c r="O9562" t="s">
        <v>21</v>
      </c>
      <c r="P9562" t="s">
        <v>21</v>
      </c>
    </row>
    <row r="9563" spans="1:16" ht="15" hidden="1" x14ac:dyDescent="0.25">
      <c r="A9563" t="s">
        <v>9598</v>
      </c>
      <c r="B9563" t="s">
        <v>45</v>
      </c>
      <c r="C9563">
        <v>178295</v>
      </c>
      <c r="D9563">
        <v>16.170076109400799</v>
      </c>
      <c r="E9563">
        <v>7</v>
      </c>
      <c r="F9563">
        <v>0.38902727453549202</v>
      </c>
      <c r="G9563">
        <v>2.40584689832921E-2</v>
      </c>
      <c r="H9563" t="s">
        <v>19</v>
      </c>
      <c r="I9563" t="s">
        <v>19</v>
      </c>
      <c r="J9563" t="s">
        <v>19</v>
      </c>
      <c r="K9563" t="s">
        <v>21</v>
      </c>
      <c r="L9563" t="s">
        <v>21</v>
      </c>
      <c r="M9563" t="s">
        <v>21</v>
      </c>
      <c r="N9563" t="s">
        <v>21</v>
      </c>
      <c r="O9563" t="s">
        <v>21</v>
      </c>
      <c r="P9563" t="s">
        <v>21</v>
      </c>
    </row>
    <row r="9564" spans="1:16" x14ac:dyDescent="0.3">
      <c r="A9564" t="s">
        <v>9599</v>
      </c>
      <c r="B9564" t="s">
        <v>31</v>
      </c>
      <c r="C9564">
        <v>539</v>
      </c>
      <c r="D9564">
        <v>4.8883429277136202E-2</v>
      </c>
      <c r="E9564">
        <v>1</v>
      </c>
      <c r="F9564">
        <v>5.5575324933641701E-2</v>
      </c>
      <c r="G9564">
        <v>1.1368949714752401</v>
      </c>
      <c r="H9564" t="s">
        <v>18</v>
      </c>
      <c r="I9564" t="s">
        <v>19</v>
      </c>
      <c r="J9564" t="s">
        <v>23</v>
      </c>
      <c r="K9564" t="s">
        <v>20</v>
      </c>
      <c r="L9564" t="s">
        <v>20</v>
      </c>
      <c r="M9564" t="s">
        <v>21</v>
      </c>
      <c r="N9564" t="s">
        <v>21</v>
      </c>
      <c r="O9564" t="s">
        <v>20</v>
      </c>
      <c r="P9564" t="s">
        <v>21</v>
      </c>
    </row>
    <row r="9565" spans="1:16" ht="15" hidden="1" x14ac:dyDescent="0.25">
      <c r="A9565" t="s">
        <v>9600</v>
      </c>
      <c r="B9565" t="s">
        <v>45</v>
      </c>
      <c r="C9565">
        <v>21561</v>
      </c>
      <c r="D9565">
        <v>1.95542786390415</v>
      </c>
      <c r="E9565">
        <v>2</v>
      </c>
      <c r="F9565">
        <v>0.111150649867283</v>
      </c>
      <c r="G9565">
        <v>5.6842112112160899E-2</v>
      </c>
      <c r="H9565" t="s">
        <v>19</v>
      </c>
      <c r="I9565" t="s">
        <v>19</v>
      </c>
      <c r="J9565" t="s">
        <v>19</v>
      </c>
      <c r="K9565" t="s">
        <v>21</v>
      </c>
      <c r="L9565" t="s">
        <v>21</v>
      </c>
      <c r="M9565" t="s">
        <v>21</v>
      </c>
      <c r="N9565" t="s">
        <v>21</v>
      </c>
      <c r="O9565" t="s">
        <v>21</v>
      </c>
      <c r="P9565" t="s">
        <v>21</v>
      </c>
    </row>
    <row r="9566" spans="1:16" ht="15" hidden="1" x14ac:dyDescent="0.25">
      <c r="A9566" t="s">
        <v>9601</v>
      </c>
      <c r="B9566" t="s">
        <v>45</v>
      </c>
      <c r="C9566">
        <v>9385</v>
      </c>
      <c r="D9566">
        <v>0.85115210346182502</v>
      </c>
      <c r="E9566">
        <v>3</v>
      </c>
      <c r="F9566">
        <v>0.16672597480092499</v>
      </c>
      <c r="G9566">
        <v>0.19588270313004399</v>
      </c>
      <c r="H9566" t="s">
        <v>19</v>
      </c>
      <c r="I9566" t="s">
        <v>19</v>
      </c>
      <c r="J9566" t="s">
        <v>19</v>
      </c>
      <c r="K9566" t="s">
        <v>21</v>
      </c>
      <c r="L9566" t="s">
        <v>21</v>
      </c>
      <c r="M9566" t="s">
        <v>21</v>
      </c>
      <c r="N9566" t="s">
        <v>21</v>
      </c>
      <c r="O9566" t="s">
        <v>21</v>
      </c>
      <c r="P9566" t="s">
        <v>21</v>
      </c>
    </row>
    <row r="9567" spans="1:16" ht="15" hidden="1" x14ac:dyDescent="0.25">
      <c r="A9567" t="s">
        <v>9602</v>
      </c>
      <c r="B9567" t="s">
        <v>45</v>
      </c>
      <c r="C9567">
        <v>898325</v>
      </c>
      <c r="D9567">
        <v>81.471626355071294</v>
      </c>
      <c r="E9567">
        <v>479</v>
      </c>
      <c r="F9567">
        <v>26.620580643214399</v>
      </c>
      <c r="G9567">
        <v>0.32674664584693602</v>
      </c>
      <c r="H9567" t="s">
        <v>19</v>
      </c>
      <c r="I9567" t="s">
        <v>19</v>
      </c>
      <c r="J9567" t="s">
        <v>19</v>
      </c>
      <c r="K9567" t="s">
        <v>21</v>
      </c>
      <c r="L9567" t="s">
        <v>21</v>
      </c>
      <c r="M9567" t="s">
        <v>21</v>
      </c>
      <c r="N9567" t="s">
        <v>21</v>
      </c>
      <c r="O9567" t="s">
        <v>21</v>
      </c>
      <c r="P9567" t="s">
        <v>21</v>
      </c>
    </row>
    <row r="9568" spans="1:16" ht="15" hidden="1" x14ac:dyDescent="0.25">
      <c r="A9568" t="s">
        <v>9603</v>
      </c>
      <c r="B9568" t="s">
        <v>45</v>
      </c>
      <c r="C9568">
        <v>9096</v>
      </c>
      <c r="D9568">
        <v>0.82494187885868497</v>
      </c>
      <c r="E9568">
        <v>2</v>
      </c>
      <c r="F9568">
        <v>0.111150649867283</v>
      </c>
      <c r="G9568">
        <v>0.13473755268802801</v>
      </c>
      <c r="H9568" t="s">
        <v>19</v>
      </c>
      <c r="I9568" t="s">
        <v>19</v>
      </c>
      <c r="J9568" t="s">
        <v>19</v>
      </c>
      <c r="K9568" t="s">
        <v>21</v>
      </c>
      <c r="L9568" t="s">
        <v>21</v>
      </c>
      <c r="M9568" t="s">
        <v>21</v>
      </c>
      <c r="N9568" t="s">
        <v>21</v>
      </c>
      <c r="O9568" t="s">
        <v>21</v>
      </c>
      <c r="P9568" t="s">
        <v>21</v>
      </c>
    </row>
    <row r="9569" spans="1:16" ht="15" hidden="1" x14ac:dyDescent="0.25">
      <c r="A9569" t="s">
        <v>9604</v>
      </c>
      <c r="B9569" t="s">
        <v>45</v>
      </c>
      <c r="C9569">
        <v>7822</v>
      </c>
      <c r="D9569">
        <v>0.70939922783999898</v>
      </c>
      <c r="E9569">
        <v>2</v>
      </c>
      <c r="F9569">
        <v>0.111150649867283</v>
      </c>
      <c r="G9569">
        <v>0.15668278947204101</v>
      </c>
      <c r="H9569" t="s">
        <v>19</v>
      </c>
      <c r="I9569" t="s">
        <v>19</v>
      </c>
      <c r="J9569" t="s">
        <v>19</v>
      </c>
      <c r="K9569" t="s">
        <v>21</v>
      </c>
      <c r="L9569" t="s">
        <v>21</v>
      </c>
      <c r="M9569" t="s">
        <v>21</v>
      </c>
      <c r="N9569" t="s">
        <v>21</v>
      </c>
      <c r="O9569" t="s">
        <v>20</v>
      </c>
      <c r="P9569" t="s">
        <v>21</v>
      </c>
    </row>
    <row r="9570" spans="1:16" x14ac:dyDescent="0.3">
      <c r="A9570" t="s">
        <v>9605</v>
      </c>
      <c r="B9570" t="s">
        <v>31</v>
      </c>
      <c r="C9570">
        <v>939</v>
      </c>
      <c r="D9570">
        <v>8.5160556755530498E-2</v>
      </c>
      <c r="E9570">
        <v>1</v>
      </c>
      <c r="F9570">
        <v>5.5575324933641701E-2</v>
      </c>
      <c r="G9570">
        <v>0.65259466413754397</v>
      </c>
      <c r="H9570" t="s">
        <v>18</v>
      </c>
      <c r="I9570" t="s">
        <v>19</v>
      </c>
      <c r="J9570" t="s">
        <v>19</v>
      </c>
      <c r="K9570" t="s">
        <v>20</v>
      </c>
      <c r="L9570" t="s">
        <v>20</v>
      </c>
      <c r="M9570" t="s">
        <v>20</v>
      </c>
      <c r="N9570" t="s">
        <v>20</v>
      </c>
      <c r="O9570" t="s">
        <v>20</v>
      </c>
      <c r="P9570" t="s">
        <v>20</v>
      </c>
    </row>
    <row r="9571" spans="1:16" ht="15" hidden="1" x14ac:dyDescent="0.25">
      <c r="A9571" t="s">
        <v>9606</v>
      </c>
      <c r="B9571" t="s">
        <v>45</v>
      </c>
      <c r="C9571">
        <v>6342</v>
      </c>
      <c r="D9571">
        <v>0.57517385616994099</v>
      </c>
      <c r="E9571">
        <v>1</v>
      </c>
      <c r="F9571">
        <v>5.5575324933641701E-2</v>
      </c>
      <c r="G9571">
        <v>9.6623524065776401E-2</v>
      </c>
      <c r="H9571" t="s">
        <v>19</v>
      </c>
      <c r="I9571" t="s">
        <v>19</v>
      </c>
      <c r="J9571" t="s">
        <v>19</v>
      </c>
      <c r="K9571" t="s">
        <v>21</v>
      </c>
      <c r="L9571" t="s">
        <v>21</v>
      </c>
      <c r="M9571" t="s">
        <v>21</v>
      </c>
      <c r="N9571" t="s">
        <v>20</v>
      </c>
      <c r="O9571" t="s">
        <v>20</v>
      </c>
      <c r="P9571" t="s">
        <v>21</v>
      </c>
    </row>
    <row r="9572" spans="1:16" ht="15" hidden="1" x14ac:dyDescent="0.25">
      <c r="A9572" t="s">
        <v>9607</v>
      </c>
      <c r="B9572" t="s">
        <v>45</v>
      </c>
      <c r="C9572">
        <v>552</v>
      </c>
      <c r="D9572">
        <v>5.0062435920184098E-2</v>
      </c>
      <c r="E9572">
        <v>1</v>
      </c>
      <c r="F9572">
        <v>5.5575324933641701E-2</v>
      </c>
      <c r="G9572">
        <v>1.1101202710600599</v>
      </c>
      <c r="H9572" t="s">
        <v>19</v>
      </c>
      <c r="I9572" t="s">
        <v>19</v>
      </c>
      <c r="J9572" t="s">
        <v>23</v>
      </c>
      <c r="K9572" t="s">
        <v>21</v>
      </c>
      <c r="L9572" t="s">
        <v>20</v>
      </c>
      <c r="M9572" t="s">
        <v>21</v>
      </c>
      <c r="N9572" t="s">
        <v>21</v>
      </c>
      <c r="O9572" t="s">
        <v>20</v>
      </c>
      <c r="P9572" t="s">
        <v>21</v>
      </c>
    </row>
    <row r="9573" spans="1:16" ht="15" hidden="1" x14ac:dyDescent="0.25">
      <c r="A9573" t="s">
        <v>9608</v>
      </c>
      <c r="B9573" t="s">
        <v>45</v>
      </c>
      <c r="C9573">
        <v>26109</v>
      </c>
      <c r="D9573">
        <v>2.3678988033334898</v>
      </c>
      <c r="E9573">
        <v>3</v>
      </c>
      <c r="F9573">
        <v>0.16672597480092499</v>
      </c>
      <c r="G9573">
        <v>7.04109375646505E-2</v>
      </c>
      <c r="H9573" t="s">
        <v>19</v>
      </c>
      <c r="I9573" t="s">
        <v>19</v>
      </c>
      <c r="J9573" t="s">
        <v>19</v>
      </c>
      <c r="K9573" t="s">
        <v>21</v>
      </c>
      <c r="L9573" t="s">
        <v>21</v>
      </c>
      <c r="M9573" t="s">
        <v>21</v>
      </c>
      <c r="N9573" t="s">
        <v>21</v>
      </c>
      <c r="O9573" t="s">
        <v>21</v>
      </c>
      <c r="P9573" t="s">
        <v>21</v>
      </c>
    </row>
    <row r="9574" spans="1:16" ht="15" hidden="1" x14ac:dyDescent="0.25">
      <c r="A9574" t="s">
        <v>9609</v>
      </c>
      <c r="B9574" t="s">
        <v>45</v>
      </c>
      <c r="C9574">
        <v>22255</v>
      </c>
      <c r="D9574">
        <v>2.0183686800791598</v>
      </c>
      <c r="E9574">
        <v>1</v>
      </c>
      <c r="F9574">
        <v>5.5575324933641701E-2</v>
      </c>
      <c r="G9574">
        <v>2.7534773741862702E-2</v>
      </c>
      <c r="H9574" t="s">
        <v>19</v>
      </c>
      <c r="I9574" t="s">
        <v>19</v>
      </c>
      <c r="J9574" t="s">
        <v>19</v>
      </c>
      <c r="K9574" t="s">
        <v>21</v>
      </c>
      <c r="L9574" t="s">
        <v>21</v>
      </c>
      <c r="M9574" t="s">
        <v>21</v>
      </c>
      <c r="N9574" t="s">
        <v>21</v>
      </c>
      <c r="O9574" t="s">
        <v>21</v>
      </c>
      <c r="P9574" t="s">
        <v>21</v>
      </c>
    </row>
    <row r="9575" spans="1:16" ht="15" hidden="1" x14ac:dyDescent="0.25">
      <c r="A9575" t="s">
        <v>9610</v>
      </c>
      <c r="B9575" t="s">
        <v>45</v>
      </c>
      <c r="C9575">
        <v>8370</v>
      </c>
      <c r="D9575">
        <v>0.75909889248539997</v>
      </c>
      <c r="E9575">
        <v>15</v>
      </c>
      <c r="F9575">
        <v>0.83362987400462496</v>
      </c>
      <c r="G9575">
        <v>1.09818349395189</v>
      </c>
      <c r="H9575" t="s">
        <v>19</v>
      </c>
      <c r="I9575" t="s">
        <v>19</v>
      </c>
      <c r="J9575" t="s">
        <v>23</v>
      </c>
      <c r="K9575" t="s">
        <v>21</v>
      </c>
      <c r="L9575" t="s">
        <v>20</v>
      </c>
      <c r="M9575" t="s">
        <v>21</v>
      </c>
      <c r="N9575" t="s">
        <v>21</v>
      </c>
      <c r="O9575" t="s">
        <v>21</v>
      </c>
      <c r="P9575" t="s">
        <v>21</v>
      </c>
    </row>
    <row r="9576" spans="1:16" ht="15" hidden="1" x14ac:dyDescent="0.25">
      <c r="A9576" t="s">
        <v>9611</v>
      </c>
      <c r="B9576" t="s">
        <v>45</v>
      </c>
      <c r="C9576">
        <v>2314</v>
      </c>
      <c r="D9576">
        <v>0.20986318246251101</v>
      </c>
      <c r="E9576">
        <v>1</v>
      </c>
      <c r="F9576">
        <v>5.5575324933641701E-2</v>
      </c>
      <c r="G9576">
        <v>0.26481693587949601</v>
      </c>
      <c r="H9576" t="s">
        <v>19</v>
      </c>
      <c r="I9576" t="s">
        <v>19</v>
      </c>
      <c r="J9576" t="s">
        <v>19</v>
      </c>
      <c r="K9576" t="s">
        <v>21</v>
      </c>
      <c r="L9576" t="s">
        <v>21</v>
      </c>
      <c r="M9576" t="s">
        <v>21</v>
      </c>
      <c r="N9576" t="s">
        <v>20</v>
      </c>
      <c r="O9576" t="s">
        <v>20</v>
      </c>
      <c r="P9576" t="s">
        <v>21</v>
      </c>
    </row>
    <row r="9577" spans="1:16" ht="15" hidden="1" x14ac:dyDescent="0.25">
      <c r="A9577" t="s">
        <v>9612</v>
      </c>
      <c r="B9577" t="s">
        <v>45</v>
      </c>
      <c r="C9577">
        <v>3122</v>
      </c>
      <c r="D9577">
        <v>0.283142979968867</v>
      </c>
      <c r="E9577">
        <v>2</v>
      </c>
      <c r="F9577">
        <v>0.111150649867283</v>
      </c>
      <c r="G9577">
        <v>0.39256014710131498</v>
      </c>
      <c r="H9577" t="s">
        <v>19</v>
      </c>
      <c r="I9577" t="s">
        <v>19</v>
      </c>
      <c r="J9577" t="s">
        <v>19</v>
      </c>
      <c r="K9577" t="s">
        <v>21</v>
      </c>
      <c r="L9577" t="s">
        <v>21</v>
      </c>
      <c r="M9577" t="s">
        <v>20</v>
      </c>
      <c r="N9577" t="s">
        <v>21</v>
      </c>
      <c r="O9577" t="s">
        <v>21</v>
      </c>
      <c r="P9577" t="s">
        <v>21</v>
      </c>
    </row>
    <row r="9578" spans="1:16" ht="15" hidden="1" x14ac:dyDescent="0.25">
      <c r="A9578" t="s">
        <v>9613</v>
      </c>
      <c r="B9578" t="s">
        <v>45</v>
      </c>
      <c r="C9578">
        <v>4981</v>
      </c>
      <c r="D9578">
        <v>0.45174092992470399</v>
      </c>
      <c r="E9578">
        <v>1</v>
      </c>
      <c r="F9578">
        <v>5.5575324933641701E-2</v>
      </c>
      <c r="G9578">
        <v>0.12302477205885499</v>
      </c>
      <c r="H9578" t="s">
        <v>19</v>
      </c>
      <c r="I9578" t="s">
        <v>19</v>
      </c>
      <c r="J9578" t="s">
        <v>19</v>
      </c>
      <c r="K9578" t="s">
        <v>21</v>
      </c>
      <c r="L9578" t="s">
        <v>21</v>
      </c>
      <c r="M9578" t="s">
        <v>21</v>
      </c>
      <c r="N9578" t="s">
        <v>20</v>
      </c>
      <c r="O9578" t="s">
        <v>20</v>
      </c>
      <c r="P9578" t="s">
        <v>21</v>
      </c>
    </row>
    <row r="9579" spans="1:16" ht="15" hidden="1" x14ac:dyDescent="0.25">
      <c r="A9579" t="s">
        <v>9614</v>
      </c>
      <c r="B9579" t="s">
        <v>45</v>
      </c>
      <c r="C9579">
        <v>115301</v>
      </c>
      <c r="D9579">
        <v>10.4569726884658</v>
      </c>
      <c r="E9579">
        <v>3</v>
      </c>
      <c r="F9579">
        <v>0.16672597480092499</v>
      </c>
      <c r="G9579">
        <v>1.5944000215743701E-2</v>
      </c>
      <c r="H9579" t="s">
        <v>19</v>
      </c>
      <c r="I9579" t="s">
        <v>19</v>
      </c>
      <c r="J9579" t="s">
        <v>19</v>
      </c>
      <c r="K9579" t="s">
        <v>21</v>
      </c>
      <c r="L9579" t="s">
        <v>21</v>
      </c>
      <c r="M9579" t="s">
        <v>21</v>
      </c>
      <c r="N9579" t="s">
        <v>21</v>
      </c>
      <c r="O9579" t="s">
        <v>21</v>
      </c>
      <c r="P9579" t="s">
        <v>21</v>
      </c>
    </row>
    <row r="9580" spans="1:16" ht="15" hidden="1" x14ac:dyDescent="0.25">
      <c r="A9580" t="s">
        <v>9615</v>
      </c>
      <c r="B9580" t="s">
        <v>45</v>
      </c>
      <c r="C9580">
        <v>703</v>
      </c>
      <c r="D9580">
        <v>6.3757051543277904E-2</v>
      </c>
      <c r="E9580">
        <v>2</v>
      </c>
      <c r="F9580">
        <v>0.111150649867283</v>
      </c>
      <c r="G9580">
        <v>1.74334676991508</v>
      </c>
      <c r="H9580" t="s">
        <v>19</v>
      </c>
      <c r="I9580" t="s">
        <v>19</v>
      </c>
      <c r="J9580" t="s">
        <v>23</v>
      </c>
      <c r="K9580" t="s">
        <v>21</v>
      </c>
      <c r="L9580" t="s">
        <v>20</v>
      </c>
      <c r="M9580" t="s">
        <v>21</v>
      </c>
      <c r="N9580" t="s">
        <v>21</v>
      </c>
      <c r="O9580" t="s">
        <v>20</v>
      </c>
      <c r="P9580" t="s">
        <v>21</v>
      </c>
    </row>
    <row r="9581" spans="1:16" ht="15" hidden="1" x14ac:dyDescent="0.25">
      <c r="A9581" t="s">
        <v>9616</v>
      </c>
      <c r="B9581" t="s">
        <v>45</v>
      </c>
      <c r="C9581">
        <v>133967</v>
      </c>
      <c r="D9581">
        <v>12.1498448422451</v>
      </c>
      <c r="E9581">
        <v>6</v>
      </c>
      <c r="F9581">
        <v>0.33345194960184998</v>
      </c>
      <c r="G9581">
        <v>2.7444955382675801E-2</v>
      </c>
      <c r="H9581" t="s">
        <v>19</v>
      </c>
      <c r="I9581" t="s">
        <v>19</v>
      </c>
      <c r="J9581" t="s">
        <v>19</v>
      </c>
      <c r="K9581" t="s">
        <v>21</v>
      </c>
      <c r="L9581" t="s">
        <v>21</v>
      </c>
      <c r="M9581" t="s">
        <v>21</v>
      </c>
      <c r="N9581" t="s">
        <v>21</v>
      </c>
      <c r="O9581" t="s">
        <v>21</v>
      </c>
      <c r="P9581" t="s">
        <v>21</v>
      </c>
    </row>
    <row r="9582" spans="1:16" ht="15" hidden="1" x14ac:dyDescent="0.25">
      <c r="A9582" t="s">
        <v>9617</v>
      </c>
      <c r="B9582" t="s">
        <v>45</v>
      </c>
      <c r="C9582">
        <v>6001</v>
      </c>
      <c r="D9582">
        <v>0.54424760499461</v>
      </c>
      <c r="E9582">
        <v>3</v>
      </c>
      <c r="F9582">
        <v>0.16672597480092499</v>
      </c>
      <c r="G9582">
        <v>0.306342137789612</v>
      </c>
      <c r="H9582" t="s">
        <v>19</v>
      </c>
      <c r="I9582" t="s">
        <v>19</v>
      </c>
      <c r="J9582" t="s">
        <v>19</v>
      </c>
      <c r="K9582" t="s">
        <v>21</v>
      </c>
      <c r="L9582" t="s">
        <v>21</v>
      </c>
      <c r="M9582" t="s">
        <v>21</v>
      </c>
      <c r="N9582" t="s">
        <v>21</v>
      </c>
      <c r="O9582" t="s">
        <v>20</v>
      </c>
      <c r="P9582" t="s">
        <v>21</v>
      </c>
    </row>
    <row r="9583" spans="1:16" ht="15" hidden="1" x14ac:dyDescent="0.25">
      <c r="A9583" t="s">
        <v>9618</v>
      </c>
      <c r="B9583" t="s">
        <v>45</v>
      </c>
      <c r="C9583">
        <v>20093</v>
      </c>
      <c r="D9583">
        <v>1.82229080605844</v>
      </c>
      <c r="E9583">
        <v>4</v>
      </c>
      <c r="F9583">
        <v>0.222301299734567</v>
      </c>
      <c r="G9583">
        <v>0.12199002431198</v>
      </c>
      <c r="H9583" t="s">
        <v>19</v>
      </c>
      <c r="I9583" t="s">
        <v>19</v>
      </c>
      <c r="J9583" t="s">
        <v>19</v>
      </c>
      <c r="K9583" t="s">
        <v>21</v>
      </c>
      <c r="L9583" t="s">
        <v>21</v>
      </c>
      <c r="M9583" t="s">
        <v>21</v>
      </c>
      <c r="N9583" t="s">
        <v>21</v>
      </c>
      <c r="O9583" t="s">
        <v>21</v>
      </c>
      <c r="P9583" t="s">
        <v>21</v>
      </c>
    </row>
    <row r="9584" spans="1:16" ht="15" hidden="1" x14ac:dyDescent="0.25">
      <c r="A9584" t="s">
        <v>9619</v>
      </c>
      <c r="B9584" t="s">
        <v>45</v>
      </c>
      <c r="C9584">
        <v>13473</v>
      </c>
      <c r="D9584">
        <v>1.22190434629101</v>
      </c>
      <c r="E9584">
        <v>1</v>
      </c>
      <c r="F9584">
        <v>5.5575324933641701E-2</v>
      </c>
      <c r="G9584">
        <v>4.5482549515709701E-2</v>
      </c>
      <c r="H9584" t="s">
        <v>19</v>
      </c>
      <c r="I9584" t="s">
        <v>19</v>
      </c>
      <c r="J9584" t="s">
        <v>19</v>
      </c>
      <c r="K9584" t="s">
        <v>21</v>
      </c>
      <c r="L9584" t="s">
        <v>21</v>
      </c>
      <c r="M9584" t="s">
        <v>21</v>
      </c>
      <c r="N9584" t="s">
        <v>21</v>
      </c>
      <c r="O9584" t="s">
        <v>20</v>
      </c>
      <c r="P9584" t="s">
        <v>21</v>
      </c>
    </row>
    <row r="9585" spans="1:16" ht="15" hidden="1" x14ac:dyDescent="0.25">
      <c r="A9585" t="s">
        <v>9620</v>
      </c>
      <c r="B9585" t="s">
        <v>45</v>
      </c>
      <c r="C9585">
        <v>2088</v>
      </c>
      <c r="D9585">
        <v>0.18936660543721801</v>
      </c>
      <c r="E9585">
        <v>3</v>
      </c>
      <c r="F9585">
        <v>0.16672597480092499</v>
      </c>
      <c r="G9585">
        <v>0.88044021497866898</v>
      </c>
      <c r="H9585" t="s">
        <v>19</v>
      </c>
      <c r="I9585" t="s">
        <v>19</v>
      </c>
      <c r="J9585" t="s">
        <v>19</v>
      </c>
      <c r="K9585" t="s">
        <v>21</v>
      </c>
      <c r="L9585" t="s">
        <v>21</v>
      </c>
      <c r="M9585" t="s">
        <v>21</v>
      </c>
      <c r="N9585" t="s">
        <v>21</v>
      </c>
      <c r="O9585" t="s">
        <v>21</v>
      </c>
      <c r="P9585" t="s">
        <v>21</v>
      </c>
    </row>
    <row r="9586" spans="1:16" x14ac:dyDescent="0.3">
      <c r="A9586" t="s">
        <v>9621</v>
      </c>
      <c r="B9586" t="s">
        <v>31</v>
      </c>
      <c r="C9586">
        <v>1807</v>
      </c>
      <c r="D9586">
        <v>0.16388192338364599</v>
      </c>
      <c r="E9586">
        <v>4</v>
      </c>
      <c r="F9586">
        <v>0.222301299734567</v>
      </c>
      <c r="G9586">
        <v>1.35647236220289</v>
      </c>
      <c r="H9586" t="s">
        <v>18</v>
      </c>
      <c r="I9586" t="s">
        <v>19</v>
      </c>
      <c r="J9586" t="s">
        <v>23</v>
      </c>
      <c r="K9586" t="s">
        <v>20</v>
      </c>
      <c r="L9586" t="s">
        <v>20</v>
      </c>
      <c r="M9586" t="s">
        <v>21</v>
      </c>
      <c r="N9586" t="s">
        <v>21</v>
      </c>
      <c r="O9586" t="s">
        <v>21</v>
      </c>
      <c r="P9586" t="s">
        <v>21</v>
      </c>
    </row>
    <row r="9587" spans="1:16" ht="15" hidden="1" x14ac:dyDescent="0.25">
      <c r="A9587" t="s">
        <v>9622</v>
      </c>
      <c r="B9587" t="s">
        <v>45</v>
      </c>
      <c r="C9587">
        <v>5884698</v>
      </c>
      <c r="D9587">
        <v>533.69984879462902</v>
      </c>
      <c r="E9587">
        <v>22</v>
      </c>
      <c r="F9587">
        <v>1.2226571485401201</v>
      </c>
      <c r="G9587">
        <v>2.29090780389298E-3</v>
      </c>
      <c r="H9587" t="s">
        <v>19</v>
      </c>
      <c r="I9587" t="s">
        <v>19</v>
      </c>
      <c r="J9587" t="s">
        <v>19</v>
      </c>
      <c r="K9587" t="s">
        <v>21</v>
      </c>
      <c r="L9587" t="s">
        <v>21</v>
      </c>
      <c r="M9587" t="s">
        <v>21</v>
      </c>
      <c r="N9587" t="s">
        <v>21</v>
      </c>
      <c r="O9587" t="s">
        <v>21</v>
      </c>
      <c r="P9587" t="s">
        <v>21</v>
      </c>
    </row>
    <row r="9588" spans="1:16" ht="15" hidden="1" x14ac:dyDescent="0.25">
      <c r="A9588" t="s">
        <v>9623</v>
      </c>
      <c r="B9588" t="s">
        <v>45</v>
      </c>
      <c r="C9588">
        <v>102758</v>
      </c>
      <c r="D9588">
        <v>9.3194126635620904</v>
      </c>
      <c r="E9588">
        <v>1</v>
      </c>
      <c r="F9588">
        <v>5.5575324933641701E-2</v>
      </c>
      <c r="G9588">
        <v>5.9633935034270197E-3</v>
      </c>
      <c r="H9588" t="s">
        <v>19</v>
      </c>
      <c r="I9588" t="s">
        <v>19</v>
      </c>
      <c r="J9588" t="s">
        <v>19</v>
      </c>
      <c r="K9588" t="s">
        <v>21</v>
      </c>
      <c r="L9588" t="s">
        <v>21</v>
      </c>
      <c r="M9588" t="s">
        <v>21</v>
      </c>
      <c r="N9588" t="s">
        <v>21</v>
      </c>
      <c r="O9588" t="s">
        <v>21</v>
      </c>
      <c r="P9588" t="s">
        <v>21</v>
      </c>
    </row>
    <row r="9589" spans="1:16" ht="15" hidden="1" x14ac:dyDescent="0.25">
      <c r="A9589" t="s">
        <v>9624</v>
      </c>
      <c r="B9589" t="s">
        <v>45</v>
      </c>
      <c r="C9589">
        <v>17088</v>
      </c>
      <c r="D9589">
        <v>1.5497588858769999</v>
      </c>
      <c r="E9589">
        <v>1</v>
      </c>
      <c r="F9589">
        <v>5.5575324933641701E-2</v>
      </c>
      <c r="G9589">
        <v>3.5860626733681802E-2</v>
      </c>
      <c r="H9589" t="s">
        <v>19</v>
      </c>
      <c r="I9589" t="s">
        <v>19</v>
      </c>
      <c r="J9589" t="s">
        <v>19</v>
      </c>
      <c r="K9589" t="s">
        <v>21</v>
      </c>
      <c r="L9589" t="s">
        <v>21</v>
      </c>
      <c r="M9589" t="s">
        <v>21</v>
      </c>
      <c r="N9589" t="s">
        <v>21</v>
      </c>
      <c r="O9589" t="s">
        <v>21</v>
      </c>
      <c r="P9589" t="s">
        <v>21</v>
      </c>
    </row>
    <row r="9590" spans="1:16" x14ac:dyDescent="0.3">
      <c r="A9590" t="s">
        <v>9625</v>
      </c>
      <c r="B9590" t="s">
        <v>31</v>
      </c>
      <c r="C9590">
        <v>1284</v>
      </c>
      <c r="D9590">
        <v>0.116449579205646</v>
      </c>
      <c r="E9590">
        <v>17</v>
      </c>
      <c r="F9590">
        <v>0.94478052387190803</v>
      </c>
      <c r="G9590">
        <v>8.1132154389622801</v>
      </c>
      <c r="H9590" t="s">
        <v>18</v>
      </c>
      <c r="I9590" t="s">
        <v>19</v>
      </c>
      <c r="J9590" t="s">
        <v>23</v>
      </c>
      <c r="K9590" t="s">
        <v>20</v>
      </c>
      <c r="L9590" t="s">
        <v>20</v>
      </c>
      <c r="M9590" t="s">
        <v>21</v>
      </c>
      <c r="N9590" t="s">
        <v>21</v>
      </c>
      <c r="O9590" t="s">
        <v>21</v>
      </c>
      <c r="P9590" t="s">
        <v>21</v>
      </c>
    </row>
    <row r="9591" spans="1:16" x14ac:dyDescent="0.3">
      <c r="A9591" t="s">
        <v>9626</v>
      </c>
      <c r="B9591" t="s">
        <v>31</v>
      </c>
      <c r="C9591">
        <v>26894</v>
      </c>
      <c r="D9591">
        <v>2.4390926660098402</v>
      </c>
      <c r="E9591">
        <v>364</v>
      </c>
      <c r="F9591">
        <v>20.2294182758456</v>
      </c>
      <c r="G9591">
        <v>8.2938293234013507</v>
      </c>
      <c r="H9591" t="s">
        <v>18</v>
      </c>
      <c r="I9591" t="s">
        <v>19</v>
      </c>
      <c r="J9591" t="s">
        <v>23</v>
      </c>
      <c r="K9591" t="s">
        <v>20</v>
      </c>
      <c r="L9591" t="s">
        <v>20</v>
      </c>
      <c r="M9591" t="s">
        <v>21</v>
      </c>
      <c r="N9591" t="s">
        <v>21</v>
      </c>
      <c r="O9591" t="s">
        <v>21</v>
      </c>
      <c r="P9591" t="s">
        <v>21</v>
      </c>
    </row>
    <row r="9592" spans="1:16" ht="15" hidden="1" x14ac:dyDescent="0.25">
      <c r="A9592" t="s">
        <v>9627</v>
      </c>
      <c r="B9592" t="s">
        <v>45</v>
      </c>
      <c r="C9592">
        <v>27097</v>
      </c>
      <c r="D9592">
        <v>2.4575033082051201</v>
      </c>
      <c r="E9592">
        <v>280</v>
      </c>
      <c r="F9592">
        <v>15.561090981419699</v>
      </c>
      <c r="G9592">
        <v>6.3320732588494497</v>
      </c>
      <c r="H9592" t="s">
        <v>19</v>
      </c>
      <c r="I9592" t="s">
        <v>19</v>
      </c>
      <c r="J9592" t="s">
        <v>23</v>
      </c>
      <c r="K9592" t="s">
        <v>21</v>
      </c>
      <c r="L9592" t="s">
        <v>20</v>
      </c>
      <c r="M9592" t="s">
        <v>21</v>
      </c>
      <c r="N9592" t="s">
        <v>21</v>
      </c>
      <c r="O9592" t="s">
        <v>21</v>
      </c>
      <c r="P9592" t="s">
        <v>21</v>
      </c>
    </row>
    <row r="9593" spans="1:16" ht="15" hidden="1" x14ac:dyDescent="0.25">
      <c r="A9593" t="s">
        <v>9628</v>
      </c>
      <c r="B9593" t="s">
        <v>40</v>
      </c>
      <c r="C9593">
        <v>1425</v>
      </c>
      <c r="D9593">
        <v>0.12923726664177901</v>
      </c>
      <c r="E9593">
        <v>954</v>
      </c>
      <c r="F9593">
        <v>53.018859986694203</v>
      </c>
      <c r="G9593">
        <v>410.24436189642103</v>
      </c>
      <c r="H9593" t="s">
        <v>23</v>
      </c>
      <c r="I9593" t="s">
        <v>19</v>
      </c>
      <c r="J9593" t="s">
        <v>23</v>
      </c>
      <c r="K9593" t="s">
        <v>20</v>
      </c>
      <c r="L9593" t="s">
        <v>21</v>
      </c>
      <c r="M9593" t="s">
        <v>21</v>
      </c>
      <c r="N9593" t="s">
        <v>21</v>
      </c>
      <c r="O9593" t="s">
        <v>21</v>
      </c>
      <c r="P9593" t="s">
        <v>21</v>
      </c>
    </row>
    <row r="9594" spans="1:16" x14ac:dyDescent="0.3">
      <c r="A9594" t="s">
        <v>9629</v>
      </c>
      <c r="B9594" t="s">
        <v>43</v>
      </c>
      <c r="C9594">
        <v>3142</v>
      </c>
      <c r="D9594">
        <v>0.28495683634278701</v>
      </c>
      <c r="E9594">
        <v>547</v>
      </c>
      <c r="F9594">
        <v>30.399702738702</v>
      </c>
      <c r="G9594">
        <v>106.68178075269201</v>
      </c>
      <c r="H9594" t="s">
        <v>18</v>
      </c>
      <c r="I9594" t="s">
        <v>19</v>
      </c>
      <c r="J9594" t="s">
        <v>23</v>
      </c>
      <c r="K9594" t="s">
        <v>20</v>
      </c>
      <c r="L9594" t="s">
        <v>20</v>
      </c>
      <c r="M9594" t="s">
        <v>21</v>
      </c>
      <c r="N9594" t="s">
        <v>21</v>
      </c>
      <c r="O9594" t="s">
        <v>21</v>
      </c>
      <c r="P9594" t="s">
        <v>21</v>
      </c>
    </row>
    <row r="9595" spans="1:16" x14ac:dyDescent="0.3">
      <c r="A9595" t="s">
        <v>9630</v>
      </c>
      <c r="B9595" t="s">
        <v>43</v>
      </c>
      <c r="C9595">
        <v>2587</v>
      </c>
      <c r="D9595">
        <v>0.234622321966515</v>
      </c>
      <c r="E9595">
        <v>32</v>
      </c>
      <c r="F9595">
        <v>1.77841039787653</v>
      </c>
      <c r="G9595">
        <v>7.5798857626613296</v>
      </c>
      <c r="H9595" t="s">
        <v>18</v>
      </c>
      <c r="I9595" t="s">
        <v>19</v>
      </c>
      <c r="J9595" t="s">
        <v>23</v>
      </c>
      <c r="K9595" t="s">
        <v>20</v>
      </c>
      <c r="L9595" t="s">
        <v>20</v>
      </c>
      <c r="M9595" t="s">
        <v>21</v>
      </c>
      <c r="N9595" t="s">
        <v>21</v>
      </c>
      <c r="O9595" t="s">
        <v>21</v>
      </c>
      <c r="P9595" t="s">
        <v>21</v>
      </c>
    </row>
    <row r="9596" spans="1:16" ht="15" hidden="1" x14ac:dyDescent="0.25">
      <c r="A9596" t="s">
        <v>9631</v>
      </c>
      <c r="B9596" t="s">
        <v>45</v>
      </c>
      <c r="C9596">
        <v>219873</v>
      </c>
      <c r="D9596">
        <v>19.940902125142401</v>
      </c>
      <c r="E9596">
        <v>3</v>
      </c>
      <c r="F9596">
        <v>0.16672597480092499</v>
      </c>
      <c r="G9596">
        <v>8.3610046202829101E-3</v>
      </c>
      <c r="H9596" t="s">
        <v>19</v>
      </c>
      <c r="I9596" t="s">
        <v>19</v>
      </c>
      <c r="J9596" t="s">
        <v>19</v>
      </c>
      <c r="K9596" t="s">
        <v>21</v>
      </c>
      <c r="L9596" t="s">
        <v>21</v>
      </c>
      <c r="M9596" t="s">
        <v>21</v>
      </c>
      <c r="N9596" t="s">
        <v>21</v>
      </c>
      <c r="O9596" t="s">
        <v>21</v>
      </c>
      <c r="P9596" t="s">
        <v>21</v>
      </c>
    </row>
    <row r="9597" spans="1:16" ht="15" hidden="1" x14ac:dyDescent="0.25">
      <c r="A9597" t="s">
        <v>9632</v>
      </c>
      <c r="B9597" t="s">
        <v>45</v>
      </c>
      <c r="C9597">
        <v>275660</v>
      </c>
      <c r="D9597">
        <v>25.000382401735401</v>
      </c>
      <c r="E9597">
        <v>13</v>
      </c>
      <c r="F9597">
        <v>0.722479224137342</v>
      </c>
      <c r="G9597">
        <v>2.8898726928560499E-2</v>
      </c>
      <c r="H9597" t="s">
        <v>19</v>
      </c>
      <c r="I9597" t="s">
        <v>19</v>
      </c>
      <c r="J9597" t="s">
        <v>19</v>
      </c>
      <c r="K9597" t="s">
        <v>21</v>
      </c>
      <c r="L9597" t="s">
        <v>21</v>
      </c>
      <c r="M9597" t="s">
        <v>21</v>
      </c>
      <c r="N9597" t="s">
        <v>21</v>
      </c>
      <c r="O9597" t="s">
        <v>21</v>
      </c>
      <c r="P9597" t="s">
        <v>21</v>
      </c>
    </row>
    <row r="9598" spans="1:16" ht="15" hidden="1" x14ac:dyDescent="0.25">
      <c r="A9598" t="s">
        <v>9633</v>
      </c>
      <c r="B9598" t="s">
        <v>45</v>
      </c>
      <c r="C9598">
        <v>84328</v>
      </c>
      <c r="D9598">
        <v>7.6479440149950699</v>
      </c>
      <c r="E9598">
        <v>1</v>
      </c>
      <c r="F9598">
        <v>5.5575324933641701E-2</v>
      </c>
      <c r="G9598">
        <v>7.2667013284455299E-3</v>
      </c>
      <c r="H9598" t="s">
        <v>19</v>
      </c>
      <c r="I9598" t="s">
        <v>19</v>
      </c>
      <c r="J9598" t="s">
        <v>19</v>
      </c>
      <c r="K9598" t="s">
        <v>21</v>
      </c>
      <c r="L9598" t="s">
        <v>21</v>
      </c>
      <c r="M9598" t="s">
        <v>21</v>
      </c>
      <c r="N9598" t="s">
        <v>21</v>
      </c>
      <c r="O9598" t="s">
        <v>21</v>
      </c>
      <c r="P9598" t="s">
        <v>21</v>
      </c>
    </row>
    <row r="9599" spans="1:16" ht="15" hidden="1" x14ac:dyDescent="0.25">
      <c r="A9599" t="s">
        <v>9634</v>
      </c>
      <c r="B9599" t="s">
        <v>45</v>
      </c>
      <c r="C9599">
        <v>888383</v>
      </c>
      <c r="D9599">
        <v>80.569958351595801</v>
      </c>
      <c r="E9599">
        <v>7</v>
      </c>
      <c r="F9599">
        <v>0.38902727453549202</v>
      </c>
      <c r="G9599">
        <v>4.8284408046710501E-3</v>
      </c>
      <c r="H9599" t="s">
        <v>19</v>
      </c>
      <c r="I9599" t="s">
        <v>19</v>
      </c>
      <c r="J9599" t="s">
        <v>19</v>
      </c>
      <c r="K9599" t="s">
        <v>21</v>
      </c>
      <c r="L9599" t="s">
        <v>21</v>
      </c>
      <c r="M9599" t="s">
        <v>21</v>
      </c>
      <c r="N9599" t="s">
        <v>21</v>
      </c>
      <c r="O9599" t="s">
        <v>21</v>
      </c>
      <c r="P9599" t="s">
        <v>21</v>
      </c>
    </row>
    <row r="9600" spans="1:16" ht="15" hidden="1" x14ac:dyDescent="0.25">
      <c r="A9600" t="s">
        <v>9635</v>
      </c>
      <c r="B9600" t="s">
        <v>40</v>
      </c>
      <c r="C9600">
        <v>532</v>
      </c>
      <c r="D9600">
        <v>4.8248579546264297E-2</v>
      </c>
      <c r="E9600">
        <v>25</v>
      </c>
      <c r="F9600">
        <v>1.3893831233410401</v>
      </c>
      <c r="G9600">
        <v>28.796352895918901</v>
      </c>
      <c r="H9600" t="s">
        <v>23</v>
      </c>
      <c r="I9600" t="s">
        <v>19</v>
      </c>
      <c r="J9600" t="s">
        <v>23</v>
      </c>
      <c r="K9600" t="s">
        <v>20</v>
      </c>
      <c r="L9600" t="s">
        <v>21</v>
      </c>
      <c r="M9600" t="s">
        <v>21</v>
      </c>
      <c r="N9600" t="s">
        <v>21</v>
      </c>
      <c r="O9600" t="s">
        <v>21</v>
      </c>
      <c r="P9600" t="s">
        <v>21</v>
      </c>
    </row>
    <row r="9601" spans="1:16" x14ac:dyDescent="0.3">
      <c r="A9601" t="s">
        <v>9636</v>
      </c>
      <c r="B9601" t="s">
        <v>155</v>
      </c>
      <c r="C9601">
        <v>831</v>
      </c>
      <c r="D9601">
        <v>7.5365732336363997E-2</v>
      </c>
      <c r="E9601">
        <v>20</v>
      </c>
      <c r="F9601">
        <v>1.11150649867283</v>
      </c>
      <c r="G9601">
        <v>14.748168222025299</v>
      </c>
      <c r="H9601" t="s">
        <v>18</v>
      </c>
      <c r="I9601" t="s">
        <v>19</v>
      </c>
      <c r="J9601" t="s">
        <v>23</v>
      </c>
      <c r="K9601" t="s">
        <v>20</v>
      </c>
      <c r="L9601" t="s">
        <v>20</v>
      </c>
      <c r="M9601" t="s">
        <v>21</v>
      </c>
      <c r="N9601" t="s">
        <v>21</v>
      </c>
      <c r="O9601" t="s">
        <v>21</v>
      </c>
      <c r="P9601" t="s">
        <v>21</v>
      </c>
    </row>
    <row r="9602" spans="1:16" ht="15" hidden="1" x14ac:dyDescent="0.25">
      <c r="A9602" t="s">
        <v>9637</v>
      </c>
      <c r="B9602" t="s">
        <v>45</v>
      </c>
      <c r="C9602">
        <v>35575</v>
      </c>
      <c r="D9602">
        <v>3.2263970251096898</v>
      </c>
      <c r="E9602">
        <v>1</v>
      </c>
      <c r="F9602">
        <v>5.5575324933641701E-2</v>
      </c>
      <c r="G9602">
        <v>1.72251971785005E-2</v>
      </c>
      <c r="H9602" t="s">
        <v>19</v>
      </c>
      <c r="I9602" t="s">
        <v>19</v>
      </c>
      <c r="J9602" t="s">
        <v>19</v>
      </c>
      <c r="K9602" t="s">
        <v>21</v>
      </c>
      <c r="L9602" t="s">
        <v>21</v>
      </c>
      <c r="M9602" t="s">
        <v>21</v>
      </c>
      <c r="N9602" t="s">
        <v>21</v>
      </c>
      <c r="O9602" t="s">
        <v>21</v>
      </c>
      <c r="P9602" t="s">
        <v>21</v>
      </c>
    </row>
    <row r="9603" spans="1:16" ht="15" hidden="1" x14ac:dyDescent="0.25">
      <c r="A9603" t="s">
        <v>9638</v>
      </c>
      <c r="B9603" t="s">
        <v>45</v>
      </c>
      <c r="C9603">
        <v>1084613</v>
      </c>
      <c r="D9603">
        <v>98.366610164308995</v>
      </c>
      <c r="E9603">
        <v>5</v>
      </c>
      <c r="F9603">
        <v>0.27787662466820801</v>
      </c>
      <c r="G9603">
        <v>2.82490800693498E-3</v>
      </c>
      <c r="H9603" t="s">
        <v>19</v>
      </c>
      <c r="I9603" t="s">
        <v>19</v>
      </c>
      <c r="J9603" t="s">
        <v>19</v>
      </c>
      <c r="K9603" t="s">
        <v>21</v>
      </c>
      <c r="L9603" t="s">
        <v>21</v>
      </c>
      <c r="M9603" t="s">
        <v>21</v>
      </c>
      <c r="N9603" t="s">
        <v>21</v>
      </c>
      <c r="O9603" t="s">
        <v>21</v>
      </c>
      <c r="P9603" t="s">
        <v>21</v>
      </c>
    </row>
    <row r="9604" spans="1:16" ht="15" hidden="1" x14ac:dyDescent="0.25">
      <c r="A9604" t="s">
        <v>9639</v>
      </c>
      <c r="B9604" t="s">
        <v>45</v>
      </c>
      <c r="C9604">
        <v>478194</v>
      </c>
      <c r="D9604">
        <v>43.368761743508102</v>
      </c>
      <c r="E9604">
        <v>18</v>
      </c>
      <c r="F9604">
        <v>1.00035584880555</v>
      </c>
      <c r="G9604">
        <v>2.3066276476184901E-2</v>
      </c>
      <c r="H9604" t="s">
        <v>19</v>
      </c>
      <c r="I9604" t="s">
        <v>19</v>
      </c>
      <c r="J9604" t="s">
        <v>19</v>
      </c>
      <c r="K9604" t="s">
        <v>21</v>
      </c>
      <c r="L9604" t="s">
        <v>21</v>
      </c>
      <c r="M9604" t="s">
        <v>21</v>
      </c>
      <c r="N9604" t="s">
        <v>21</v>
      </c>
      <c r="O9604" t="s">
        <v>21</v>
      </c>
      <c r="P9604" t="s">
        <v>21</v>
      </c>
    </row>
    <row r="9605" spans="1:16" ht="15" hidden="1" x14ac:dyDescent="0.25">
      <c r="A9605" t="s">
        <v>9640</v>
      </c>
      <c r="B9605" t="s">
        <v>45</v>
      </c>
      <c r="C9605">
        <v>528</v>
      </c>
      <c r="D9605">
        <v>4.7885808271480403E-2</v>
      </c>
      <c r="E9605">
        <v>1</v>
      </c>
      <c r="F9605">
        <v>5.5575324933641701E-2</v>
      </c>
      <c r="G9605">
        <v>1.16058028338097</v>
      </c>
      <c r="H9605" t="s">
        <v>19</v>
      </c>
      <c r="I9605" t="s">
        <v>19</v>
      </c>
      <c r="J9605" t="s">
        <v>23</v>
      </c>
      <c r="K9605" t="s">
        <v>21</v>
      </c>
      <c r="L9605" t="s">
        <v>20</v>
      </c>
      <c r="M9605" t="s">
        <v>21</v>
      </c>
      <c r="N9605" t="s">
        <v>21</v>
      </c>
      <c r="O9605" t="s">
        <v>20</v>
      </c>
      <c r="P9605" t="s">
        <v>21</v>
      </c>
    </row>
    <row r="9606" spans="1:16" ht="15" hidden="1" x14ac:dyDescent="0.25">
      <c r="A9606" t="s">
        <v>9641</v>
      </c>
      <c r="B9606" t="s">
        <v>45</v>
      </c>
      <c r="C9606">
        <v>14090</v>
      </c>
      <c r="D9606">
        <v>1.2778618154264401</v>
      </c>
      <c r="E9606">
        <v>2</v>
      </c>
      <c r="F9606">
        <v>0.111150649867283</v>
      </c>
      <c r="G9606">
        <v>8.6981744446437304E-2</v>
      </c>
      <c r="H9606" t="s">
        <v>19</v>
      </c>
      <c r="I9606" t="s">
        <v>19</v>
      </c>
      <c r="J9606" t="s">
        <v>19</v>
      </c>
      <c r="K9606" t="s">
        <v>21</v>
      </c>
      <c r="L9606" t="s">
        <v>21</v>
      </c>
      <c r="M9606" t="s">
        <v>21</v>
      </c>
      <c r="N9606" t="s">
        <v>21</v>
      </c>
      <c r="O9606" t="s">
        <v>21</v>
      </c>
      <c r="P9606" t="s">
        <v>21</v>
      </c>
    </row>
    <row r="9607" spans="1:16" ht="15" hidden="1" x14ac:dyDescent="0.25">
      <c r="A9607" t="s">
        <v>9642</v>
      </c>
      <c r="B9607" t="s">
        <v>45</v>
      </c>
      <c r="C9607">
        <v>11224</v>
      </c>
      <c r="D9607">
        <v>1.0179361970437399</v>
      </c>
      <c r="E9607">
        <v>2</v>
      </c>
      <c r="F9607">
        <v>0.111150649867283</v>
      </c>
      <c r="G9607">
        <v>0.10919215780918599</v>
      </c>
      <c r="H9607" t="s">
        <v>19</v>
      </c>
      <c r="I9607" t="s">
        <v>19</v>
      </c>
      <c r="J9607" t="s">
        <v>19</v>
      </c>
      <c r="K9607" t="s">
        <v>21</v>
      </c>
      <c r="L9607" t="s">
        <v>21</v>
      </c>
      <c r="M9607" t="s">
        <v>21</v>
      </c>
      <c r="N9607" t="s">
        <v>21</v>
      </c>
      <c r="O9607" t="s">
        <v>21</v>
      </c>
      <c r="P9607" t="s">
        <v>21</v>
      </c>
    </row>
    <row r="9608" spans="1:16" ht="15" hidden="1" x14ac:dyDescent="0.25">
      <c r="A9608" t="s">
        <v>9643</v>
      </c>
      <c r="B9608" t="s">
        <v>45</v>
      </c>
      <c r="C9608">
        <v>120432</v>
      </c>
      <c r="D9608">
        <v>10.9223175411949</v>
      </c>
      <c r="E9608">
        <v>17</v>
      </c>
      <c r="F9608">
        <v>0.94478052387190803</v>
      </c>
      <c r="G9608">
        <v>8.6500005178255304E-2</v>
      </c>
      <c r="H9608" t="s">
        <v>19</v>
      </c>
      <c r="I9608" t="s">
        <v>19</v>
      </c>
      <c r="J9608" t="s">
        <v>19</v>
      </c>
      <c r="K9608" t="s">
        <v>21</v>
      </c>
      <c r="L9608" t="s">
        <v>21</v>
      </c>
      <c r="M9608" t="s">
        <v>21</v>
      </c>
      <c r="N9608" t="s">
        <v>21</v>
      </c>
      <c r="O9608" t="s">
        <v>21</v>
      </c>
      <c r="P9608" t="s">
        <v>21</v>
      </c>
    </row>
    <row r="9609" spans="1:16" x14ac:dyDescent="0.3">
      <c r="A9609" t="s">
        <v>9644</v>
      </c>
      <c r="B9609" t="s">
        <v>381</v>
      </c>
      <c r="C9609">
        <v>1030</v>
      </c>
      <c r="D9609">
        <v>9.3413603256865194E-2</v>
      </c>
      <c r="E9609">
        <v>110</v>
      </c>
      <c r="F9609">
        <v>6.1132857427005796</v>
      </c>
      <c r="G9609">
        <v>65.443206658996999</v>
      </c>
      <c r="H9609" t="s">
        <v>18</v>
      </c>
      <c r="I9609" t="s">
        <v>19</v>
      </c>
      <c r="J9609" t="s">
        <v>23</v>
      </c>
      <c r="K9609" t="s">
        <v>20</v>
      </c>
      <c r="L9609" t="s">
        <v>20</v>
      </c>
      <c r="M9609" t="s">
        <v>21</v>
      </c>
      <c r="N9609" t="s">
        <v>21</v>
      </c>
      <c r="O9609" t="s">
        <v>21</v>
      </c>
      <c r="P9609" t="s">
        <v>21</v>
      </c>
    </row>
    <row r="9610" spans="1:16" ht="15" hidden="1" x14ac:dyDescent="0.25">
      <c r="A9610" t="s">
        <v>9645</v>
      </c>
      <c r="B9610" t="s">
        <v>45</v>
      </c>
      <c r="C9610">
        <v>9434</v>
      </c>
      <c r="D9610">
        <v>0.85559605157792795</v>
      </c>
      <c r="E9610">
        <v>1</v>
      </c>
      <c r="F9610">
        <v>5.5575324933641701E-2</v>
      </c>
      <c r="G9610">
        <v>6.4955097479876406E-2</v>
      </c>
      <c r="H9610" t="s">
        <v>19</v>
      </c>
      <c r="I9610" t="s">
        <v>19</v>
      </c>
      <c r="J9610" t="s">
        <v>19</v>
      </c>
      <c r="K9610" t="s">
        <v>21</v>
      </c>
      <c r="L9610" t="s">
        <v>21</v>
      </c>
      <c r="M9610" t="s">
        <v>21</v>
      </c>
      <c r="N9610" t="s">
        <v>21</v>
      </c>
      <c r="O9610" t="s">
        <v>20</v>
      </c>
      <c r="P9610" t="s">
        <v>21</v>
      </c>
    </row>
    <row r="9611" spans="1:16" x14ac:dyDescent="0.3">
      <c r="A9611" t="s">
        <v>9646</v>
      </c>
      <c r="B9611" t="s">
        <v>155</v>
      </c>
      <c r="C9611">
        <v>2783</v>
      </c>
      <c r="D9611">
        <v>0.25239811443092802</v>
      </c>
      <c r="E9611">
        <v>13</v>
      </c>
      <c r="F9611">
        <v>0.722479224137342</v>
      </c>
      <c r="G9611">
        <v>2.8624588807499101</v>
      </c>
      <c r="H9611" t="s">
        <v>18</v>
      </c>
      <c r="I9611" t="s">
        <v>19</v>
      </c>
      <c r="J9611" t="s">
        <v>23</v>
      </c>
      <c r="K9611" t="s">
        <v>20</v>
      </c>
      <c r="L9611" t="s">
        <v>20</v>
      </c>
      <c r="M9611" t="s">
        <v>21</v>
      </c>
      <c r="N9611" t="s">
        <v>21</v>
      </c>
      <c r="O9611" t="s">
        <v>21</v>
      </c>
      <c r="P9611" t="s">
        <v>21</v>
      </c>
    </row>
    <row r="9612" spans="1:16" x14ac:dyDescent="0.3">
      <c r="A9612" t="s">
        <v>9647</v>
      </c>
      <c r="B9612" t="s">
        <v>155</v>
      </c>
      <c r="C9612">
        <v>3944</v>
      </c>
      <c r="D9612">
        <v>0.35769247693696699</v>
      </c>
      <c r="E9612">
        <v>33</v>
      </c>
      <c r="F9612">
        <v>1.8339857228101799</v>
      </c>
      <c r="G9612">
        <v>5.1272694872287401</v>
      </c>
      <c r="H9612" t="s">
        <v>18</v>
      </c>
      <c r="I9612" t="s">
        <v>19</v>
      </c>
      <c r="J9612" t="s">
        <v>23</v>
      </c>
      <c r="K9612" t="s">
        <v>20</v>
      </c>
      <c r="L9612" t="s">
        <v>20</v>
      </c>
      <c r="M9612" t="s">
        <v>21</v>
      </c>
      <c r="N9612" t="s">
        <v>21</v>
      </c>
      <c r="O9612" t="s">
        <v>21</v>
      </c>
      <c r="P9612" t="s">
        <v>21</v>
      </c>
    </row>
    <row r="9613" spans="1:16" ht="15" hidden="1" x14ac:dyDescent="0.25">
      <c r="A9613" t="s">
        <v>9648</v>
      </c>
      <c r="B9613" t="s">
        <v>45</v>
      </c>
      <c r="C9613">
        <v>39282</v>
      </c>
      <c r="D9613">
        <v>3.5625953040157099</v>
      </c>
      <c r="E9613">
        <v>42</v>
      </c>
      <c r="F9613">
        <v>2.3341636472129501</v>
      </c>
      <c r="G9613">
        <v>0.65518630324974403</v>
      </c>
      <c r="H9613" t="s">
        <v>19</v>
      </c>
      <c r="I9613" t="s">
        <v>19</v>
      </c>
      <c r="J9613" t="s">
        <v>19</v>
      </c>
      <c r="K9613" t="s">
        <v>21</v>
      </c>
      <c r="L9613" t="s">
        <v>21</v>
      </c>
      <c r="M9613" t="s">
        <v>21</v>
      </c>
      <c r="N9613" t="s">
        <v>21</v>
      </c>
      <c r="O9613" t="s">
        <v>21</v>
      </c>
      <c r="P9613" t="s">
        <v>21</v>
      </c>
    </row>
    <row r="9614" spans="1:16" ht="15" hidden="1" x14ac:dyDescent="0.25">
      <c r="A9614" t="s">
        <v>9649</v>
      </c>
      <c r="B9614" t="s">
        <v>45</v>
      </c>
      <c r="C9614">
        <v>10011</v>
      </c>
      <c r="D9614">
        <v>0.90792580796551203</v>
      </c>
      <c r="E9614">
        <v>10</v>
      </c>
      <c r="F9614">
        <v>0.55575324933641701</v>
      </c>
      <c r="G9614">
        <v>0.61211306525337505</v>
      </c>
      <c r="H9614" t="s">
        <v>19</v>
      </c>
      <c r="I9614" t="s">
        <v>19</v>
      </c>
      <c r="J9614" t="s">
        <v>19</v>
      </c>
      <c r="K9614" t="s">
        <v>21</v>
      </c>
      <c r="L9614" t="s">
        <v>21</v>
      </c>
      <c r="M9614" t="s">
        <v>21</v>
      </c>
      <c r="N9614" t="s">
        <v>21</v>
      </c>
      <c r="O9614" t="s">
        <v>21</v>
      </c>
      <c r="P9614" t="s">
        <v>21</v>
      </c>
    </row>
    <row r="9615" spans="1:16" ht="15" hidden="1" x14ac:dyDescent="0.25">
      <c r="A9615" t="s">
        <v>9650</v>
      </c>
      <c r="B9615" t="s">
        <v>45</v>
      </c>
      <c r="C9615">
        <v>1624</v>
      </c>
      <c r="D9615">
        <v>0.14728513756228101</v>
      </c>
      <c r="E9615">
        <v>4</v>
      </c>
      <c r="F9615">
        <v>0.222301299734567</v>
      </c>
      <c r="G9615">
        <v>1.5093260828205699</v>
      </c>
      <c r="H9615" t="s">
        <v>19</v>
      </c>
      <c r="I9615" t="s">
        <v>19</v>
      </c>
      <c r="J9615" t="s">
        <v>23</v>
      </c>
      <c r="K9615" t="s">
        <v>21</v>
      </c>
      <c r="L9615" t="s">
        <v>20</v>
      </c>
      <c r="M9615" t="s">
        <v>21</v>
      </c>
      <c r="N9615" t="s">
        <v>21</v>
      </c>
      <c r="O9615" t="s">
        <v>21</v>
      </c>
      <c r="P9615" t="s">
        <v>21</v>
      </c>
    </row>
    <row r="9616" spans="1:16" ht="15" hidden="1" x14ac:dyDescent="0.25">
      <c r="A9616" t="s">
        <v>9651</v>
      </c>
      <c r="B9616" t="s">
        <v>45</v>
      </c>
      <c r="C9616">
        <v>7736</v>
      </c>
      <c r="D9616">
        <v>0.70159964543214504</v>
      </c>
      <c r="E9616">
        <v>15</v>
      </c>
      <c r="F9616">
        <v>0.83362987400462496</v>
      </c>
      <c r="G9616">
        <v>1.18818457140348</v>
      </c>
      <c r="H9616" t="s">
        <v>19</v>
      </c>
      <c r="I9616" t="s">
        <v>19</v>
      </c>
      <c r="J9616" t="s">
        <v>23</v>
      </c>
      <c r="K9616" t="s">
        <v>21</v>
      </c>
      <c r="L9616" t="s">
        <v>20</v>
      </c>
      <c r="M9616" t="s">
        <v>21</v>
      </c>
      <c r="N9616" t="s">
        <v>21</v>
      </c>
      <c r="O9616" t="s">
        <v>21</v>
      </c>
      <c r="P9616" t="s">
        <v>21</v>
      </c>
    </row>
    <row r="9617" spans="1:16" ht="15" hidden="1" x14ac:dyDescent="0.25">
      <c r="A9617" t="s">
        <v>9652</v>
      </c>
      <c r="B9617" t="s">
        <v>45</v>
      </c>
      <c r="C9617">
        <v>758</v>
      </c>
      <c r="D9617">
        <v>6.8745156571557095E-2</v>
      </c>
      <c r="E9617">
        <v>2</v>
      </c>
      <c r="F9617">
        <v>0.111150649867283</v>
      </c>
      <c r="G9617">
        <v>1.6168506322563401</v>
      </c>
      <c r="H9617" t="s">
        <v>19</v>
      </c>
      <c r="I9617" t="s">
        <v>19</v>
      </c>
      <c r="J9617" t="s">
        <v>23</v>
      </c>
      <c r="K9617" t="s">
        <v>21</v>
      </c>
      <c r="L9617" t="s">
        <v>20</v>
      </c>
      <c r="M9617" t="s">
        <v>21</v>
      </c>
      <c r="N9617" t="s">
        <v>21</v>
      </c>
      <c r="O9617" t="s">
        <v>21</v>
      </c>
      <c r="P9617" t="s">
        <v>21</v>
      </c>
    </row>
    <row r="9618" spans="1:16" ht="15" hidden="1" x14ac:dyDescent="0.25">
      <c r="A9618" t="s">
        <v>9653</v>
      </c>
      <c r="B9618" t="s">
        <v>45</v>
      </c>
      <c r="C9618">
        <v>2865</v>
      </c>
      <c r="D9618">
        <v>0.25983492556399901</v>
      </c>
      <c r="E9618">
        <v>6</v>
      </c>
      <c r="F9618">
        <v>0.33345194960184998</v>
      </c>
      <c r="G9618">
        <v>1.2833222819374901</v>
      </c>
      <c r="H9618" t="s">
        <v>19</v>
      </c>
      <c r="I9618" t="s">
        <v>19</v>
      </c>
      <c r="J9618" t="s">
        <v>23</v>
      </c>
      <c r="K9618" t="s">
        <v>21</v>
      </c>
      <c r="L9618" t="s">
        <v>20</v>
      </c>
      <c r="M9618" t="s">
        <v>21</v>
      </c>
      <c r="N9618" t="s">
        <v>21</v>
      </c>
      <c r="O9618" t="s">
        <v>20</v>
      </c>
      <c r="P9618" t="s">
        <v>21</v>
      </c>
    </row>
    <row r="9619" spans="1:16" ht="15" hidden="1" x14ac:dyDescent="0.25">
      <c r="A9619" t="s">
        <v>9654</v>
      </c>
      <c r="B9619" t="s">
        <v>45</v>
      </c>
      <c r="C9619">
        <v>20656</v>
      </c>
      <c r="D9619">
        <v>1.8733508629842801</v>
      </c>
      <c r="E9619">
        <v>11</v>
      </c>
      <c r="F9619">
        <v>0.61132857427005804</v>
      </c>
      <c r="G9619">
        <v>0.32632892553624498</v>
      </c>
      <c r="H9619" t="s">
        <v>19</v>
      </c>
      <c r="I9619" t="s">
        <v>19</v>
      </c>
      <c r="J9619" t="s">
        <v>19</v>
      </c>
      <c r="K9619" t="s">
        <v>21</v>
      </c>
      <c r="L9619" t="s">
        <v>21</v>
      </c>
      <c r="M9619" t="s">
        <v>21</v>
      </c>
      <c r="N9619" t="s">
        <v>21</v>
      </c>
      <c r="O9619" t="s">
        <v>21</v>
      </c>
      <c r="P9619" t="s">
        <v>21</v>
      </c>
    </row>
    <row r="9620" spans="1:16" ht="15" hidden="1" x14ac:dyDescent="0.25">
      <c r="A9620" t="s">
        <v>9655</v>
      </c>
      <c r="B9620" t="s">
        <v>45</v>
      </c>
      <c r="C9620">
        <v>2769416</v>
      </c>
      <c r="D9620">
        <v>251.16614318176201</v>
      </c>
      <c r="E9620">
        <v>94</v>
      </c>
      <c r="F9620">
        <v>5.2240805437623203</v>
      </c>
      <c r="G9620">
        <v>2.0799302316721099E-2</v>
      </c>
      <c r="H9620" t="s">
        <v>19</v>
      </c>
      <c r="I9620" t="s">
        <v>19</v>
      </c>
      <c r="J9620" t="s">
        <v>19</v>
      </c>
      <c r="K9620" t="s">
        <v>21</v>
      </c>
      <c r="L9620" t="s">
        <v>21</v>
      </c>
      <c r="M9620" t="s">
        <v>21</v>
      </c>
      <c r="N9620" t="s">
        <v>21</v>
      </c>
      <c r="O9620" t="s">
        <v>21</v>
      </c>
      <c r="P9620" t="s">
        <v>21</v>
      </c>
    </row>
    <row r="9621" spans="1:16" ht="15" hidden="1" x14ac:dyDescent="0.25">
      <c r="A9621" t="s">
        <v>9656</v>
      </c>
      <c r="B9621" t="s">
        <v>45</v>
      </c>
      <c r="C9621">
        <v>528626</v>
      </c>
      <c r="D9621">
        <v>47.942581975984098</v>
      </c>
      <c r="E9621">
        <v>8</v>
      </c>
      <c r="F9621">
        <v>0.444602599469133</v>
      </c>
      <c r="G9621">
        <v>9.2736473745166307E-3</v>
      </c>
      <c r="H9621" t="s">
        <v>19</v>
      </c>
      <c r="I9621" t="s">
        <v>19</v>
      </c>
      <c r="J9621" t="s">
        <v>19</v>
      </c>
      <c r="K9621" t="s">
        <v>21</v>
      </c>
      <c r="L9621" t="s">
        <v>21</v>
      </c>
      <c r="M9621" t="s">
        <v>21</v>
      </c>
      <c r="N9621" t="s">
        <v>21</v>
      </c>
      <c r="O9621" t="s">
        <v>21</v>
      </c>
      <c r="P9621" t="s">
        <v>21</v>
      </c>
    </row>
    <row r="9622" spans="1:16" ht="15" hidden="1" x14ac:dyDescent="0.25">
      <c r="A9622" t="s">
        <v>9657</v>
      </c>
      <c r="B9622" t="s">
        <v>45</v>
      </c>
      <c r="C9622">
        <v>42718</v>
      </c>
      <c r="D9622">
        <v>3.8742158290551099</v>
      </c>
      <c r="E9622">
        <v>55</v>
      </c>
      <c r="F9622">
        <v>3.0566428713502898</v>
      </c>
      <c r="G9622">
        <v>0.78897072497269205</v>
      </c>
      <c r="H9622" t="s">
        <v>19</v>
      </c>
      <c r="I9622" t="s">
        <v>19</v>
      </c>
      <c r="J9622" t="s">
        <v>19</v>
      </c>
      <c r="K9622" t="s">
        <v>21</v>
      </c>
      <c r="L9622" t="s">
        <v>21</v>
      </c>
      <c r="M9622" t="s">
        <v>21</v>
      </c>
      <c r="N9622" t="s">
        <v>21</v>
      </c>
      <c r="O9622" t="s">
        <v>21</v>
      </c>
      <c r="P9622" t="s">
        <v>21</v>
      </c>
    </row>
    <row r="9623" spans="1:16" x14ac:dyDescent="0.3">
      <c r="A9623" t="s">
        <v>9658</v>
      </c>
      <c r="B9623" t="s">
        <v>31</v>
      </c>
      <c r="C9623">
        <v>1483</v>
      </c>
      <c r="D9623">
        <v>0.134497450126147</v>
      </c>
      <c r="E9623">
        <v>51</v>
      </c>
      <c r="F9623">
        <v>2.8343415716157301</v>
      </c>
      <c r="G9623">
        <v>21.073571052517099</v>
      </c>
      <c r="H9623" t="s">
        <v>18</v>
      </c>
      <c r="I9623" t="s">
        <v>19</v>
      </c>
      <c r="J9623" t="s">
        <v>23</v>
      </c>
      <c r="K9623" t="s">
        <v>20</v>
      </c>
      <c r="L9623" t="s">
        <v>20</v>
      </c>
      <c r="M9623" t="s">
        <v>21</v>
      </c>
      <c r="N9623" t="s">
        <v>21</v>
      </c>
      <c r="O9623" t="s">
        <v>21</v>
      </c>
      <c r="P9623" t="s">
        <v>21</v>
      </c>
    </row>
    <row r="9624" spans="1:16" x14ac:dyDescent="0.3">
      <c r="A9624" t="s">
        <v>9659</v>
      </c>
      <c r="B9624" t="s">
        <v>31</v>
      </c>
      <c r="C9624">
        <v>2018</v>
      </c>
      <c r="D9624">
        <v>0.183018108128499</v>
      </c>
      <c r="E9624">
        <v>87</v>
      </c>
      <c r="F9624">
        <v>4.8350532692268304</v>
      </c>
      <c r="G9624">
        <v>26.418441970955602</v>
      </c>
      <c r="H9624" t="s">
        <v>18</v>
      </c>
      <c r="I9624" t="s">
        <v>19</v>
      </c>
      <c r="J9624" t="s">
        <v>23</v>
      </c>
      <c r="K9624" t="s">
        <v>20</v>
      </c>
      <c r="L9624" t="s">
        <v>20</v>
      </c>
      <c r="M9624" t="s">
        <v>21</v>
      </c>
      <c r="N9624" t="s">
        <v>21</v>
      </c>
      <c r="O9624" t="s">
        <v>21</v>
      </c>
      <c r="P9624" t="s">
        <v>21</v>
      </c>
    </row>
    <row r="9625" spans="1:16" ht="15" hidden="1" x14ac:dyDescent="0.25">
      <c r="A9625" t="s">
        <v>9660</v>
      </c>
      <c r="B9625" t="s">
        <v>45</v>
      </c>
      <c r="C9625">
        <v>6217</v>
      </c>
      <c r="D9625">
        <v>0.56383725383294203</v>
      </c>
      <c r="E9625">
        <v>6</v>
      </c>
      <c r="F9625">
        <v>0.33345194960184998</v>
      </c>
      <c r="G9625">
        <v>0.591397512908304</v>
      </c>
      <c r="H9625" t="s">
        <v>19</v>
      </c>
      <c r="I9625" t="s">
        <v>19</v>
      </c>
      <c r="J9625" t="s">
        <v>19</v>
      </c>
      <c r="K9625" t="s">
        <v>21</v>
      </c>
      <c r="L9625" t="s">
        <v>21</v>
      </c>
      <c r="M9625" t="s">
        <v>21</v>
      </c>
      <c r="N9625" t="s">
        <v>21</v>
      </c>
      <c r="O9625" t="s">
        <v>21</v>
      </c>
      <c r="P9625" t="s">
        <v>21</v>
      </c>
    </row>
    <row r="9626" spans="1:16" ht="15" hidden="1" x14ac:dyDescent="0.25">
      <c r="A9626" t="s">
        <v>9661</v>
      </c>
      <c r="B9626" t="s">
        <v>45</v>
      </c>
      <c r="C9626">
        <v>1308</v>
      </c>
      <c r="D9626">
        <v>0.11862620685434901</v>
      </c>
      <c r="E9626">
        <v>1</v>
      </c>
      <c r="F9626">
        <v>5.5575324933641701E-2</v>
      </c>
      <c r="G9626">
        <v>0.46849112356663197</v>
      </c>
      <c r="H9626" t="s">
        <v>19</v>
      </c>
      <c r="I9626" t="s">
        <v>19</v>
      </c>
      <c r="J9626" t="s">
        <v>19</v>
      </c>
      <c r="K9626" t="s">
        <v>21</v>
      </c>
      <c r="L9626" t="s">
        <v>21</v>
      </c>
      <c r="M9626" t="s">
        <v>21</v>
      </c>
      <c r="N9626" t="s">
        <v>21</v>
      </c>
      <c r="O9626" t="s">
        <v>20</v>
      </c>
      <c r="P9626" t="s">
        <v>21</v>
      </c>
    </row>
    <row r="9627" spans="1:16" ht="15" hidden="1" x14ac:dyDescent="0.25">
      <c r="A9627" t="s">
        <v>9662</v>
      </c>
      <c r="B9627" t="s">
        <v>45</v>
      </c>
      <c r="C9627">
        <v>1680</v>
      </c>
      <c r="D9627">
        <v>0.152363935409256</v>
      </c>
      <c r="E9627">
        <v>1</v>
      </c>
      <c r="F9627">
        <v>5.5575324933641701E-2</v>
      </c>
      <c r="G9627">
        <v>0.36475380334830598</v>
      </c>
      <c r="H9627" t="s">
        <v>19</v>
      </c>
      <c r="I9627" t="s">
        <v>19</v>
      </c>
      <c r="J9627" t="s">
        <v>19</v>
      </c>
      <c r="K9627" t="s">
        <v>21</v>
      </c>
      <c r="L9627" t="s">
        <v>21</v>
      </c>
      <c r="M9627" t="s">
        <v>21</v>
      </c>
      <c r="N9627" t="s">
        <v>21</v>
      </c>
      <c r="O9627" t="s">
        <v>21</v>
      </c>
      <c r="P9627" t="s">
        <v>21</v>
      </c>
    </row>
    <row r="9628" spans="1:16" ht="15" hidden="1" x14ac:dyDescent="0.25">
      <c r="A9628" t="s">
        <v>9663</v>
      </c>
      <c r="B9628" t="s">
        <v>40</v>
      </c>
      <c r="C9628">
        <v>1224</v>
      </c>
      <c r="D9628">
        <v>0.111008010083886</v>
      </c>
      <c r="E9628">
        <v>20386</v>
      </c>
      <c r="F9628">
        <v>1132.95857409722</v>
      </c>
      <c r="G9628">
        <v>10206.0974991</v>
      </c>
      <c r="H9628" t="s">
        <v>23</v>
      </c>
      <c r="I9628" t="s">
        <v>23</v>
      </c>
      <c r="J9628" t="s">
        <v>23</v>
      </c>
      <c r="K9628" t="s">
        <v>21</v>
      </c>
      <c r="L9628" t="s">
        <v>21</v>
      </c>
      <c r="M9628" t="s">
        <v>21</v>
      </c>
      <c r="N9628" t="s">
        <v>21</v>
      </c>
      <c r="O9628" t="s">
        <v>21</v>
      </c>
      <c r="P9628" t="s">
        <v>21</v>
      </c>
    </row>
    <row r="9629" spans="1:16" x14ac:dyDescent="0.3">
      <c r="A9629" t="s">
        <v>9664</v>
      </c>
      <c r="B9629" t="s">
        <v>31</v>
      </c>
      <c r="C9629">
        <v>2127</v>
      </c>
      <c r="D9629">
        <v>0.19290362536636099</v>
      </c>
      <c r="E9629">
        <v>14</v>
      </c>
      <c r="F9629">
        <v>0.77805454907098304</v>
      </c>
      <c r="G9629">
        <v>4.0333847930193496</v>
      </c>
      <c r="H9629" t="s">
        <v>18</v>
      </c>
      <c r="I9629" t="s">
        <v>19</v>
      </c>
      <c r="J9629" t="s">
        <v>23</v>
      </c>
      <c r="K9629" t="s">
        <v>20</v>
      </c>
      <c r="L9629" t="s">
        <v>20</v>
      </c>
      <c r="M9629" t="s">
        <v>21</v>
      </c>
      <c r="N9629" t="s">
        <v>21</v>
      </c>
      <c r="O9629" t="s">
        <v>21</v>
      </c>
      <c r="P9629" t="s">
        <v>21</v>
      </c>
    </row>
    <row r="9630" spans="1:16" x14ac:dyDescent="0.3">
      <c r="A9630" t="s">
        <v>9665</v>
      </c>
      <c r="B9630" t="s">
        <v>31</v>
      </c>
      <c r="C9630">
        <v>1093</v>
      </c>
      <c r="D9630">
        <v>9.9127250834712299E-2</v>
      </c>
      <c r="E9630">
        <v>22</v>
      </c>
      <c r="F9630">
        <v>1.2226571485401201</v>
      </c>
      <c r="G9630">
        <v>12.3342182724185</v>
      </c>
      <c r="H9630" t="s">
        <v>18</v>
      </c>
      <c r="I9630" t="s">
        <v>19</v>
      </c>
      <c r="J9630" t="s">
        <v>23</v>
      </c>
      <c r="K9630" t="s">
        <v>20</v>
      </c>
      <c r="L9630" t="s">
        <v>20</v>
      </c>
      <c r="M9630" t="s">
        <v>20</v>
      </c>
      <c r="N9630" t="s">
        <v>20</v>
      </c>
      <c r="O9630" t="s">
        <v>20</v>
      </c>
      <c r="P9630" t="s">
        <v>20</v>
      </c>
    </row>
    <row r="9631" spans="1:16" ht="15" hidden="1" x14ac:dyDescent="0.25">
      <c r="A9631" t="s">
        <v>9666</v>
      </c>
      <c r="B9631" t="s">
        <v>45</v>
      </c>
      <c r="C9631">
        <v>144995</v>
      </c>
      <c r="D9631">
        <v>13.150005246824399</v>
      </c>
      <c r="E9631">
        <v>57</v>
      </c>
      <c r="F9631">
        <v>3.1677935212175798</v>
      </c>
      <c r="G9631">
        <v>0.24089674960263399</v>
      </c>
      <c r="H9631" t="s">
        <v>19</v>
      </c>
      <c r="I9631" t="s">
        <v>19</v>
      </c>
      <c r="J9631" t="s">
        <v>19</v>
      </c>
      <c r="K9631" t="s">
        <v>21</v>
      </c>
      <c r="L9631" t="s">
        <v>21</v>
      </c>
      <c r="M9631" t="s">
        <v>21</v>
      </c>
      <c r="N9631" t="s">
        <v>21</v>
      </c>
      <c r="O9631" t="s">
        <v>21</v>
      </c>
      <c r="P9631" t="s">
        <v>21</v>
      </c>
    </row>
    <row r="9632" spans="1:16" x14ac:dyDescent="0.3">
      <c r="A9632" t="s">
        <v>9667</v>
      </c>
      <c r="B9632" t="s">
        <v>31</v>
      </c>
      <c r="C9632">
        <v>999</v>
      </c>
      <c r="D9632">
        <v>9.0602125877289594E-2</v>
      </c>
      <c r="E9632">
        <v>27</v>
      </c>
      <c r="F9632">
        <v>1.5005337732083299</v>
      </c>
      <c r="G9632">
        <v>16.561794314193399</v>
      </c>
      <c r="H9632" t="s">
        <v>18</v>
      </c>
      <c r="I9632" t="s">
        <v>19</v>
      </c>
      <c r="J9632" t="s">
        <v>23</v>
      </c>
      <c r="K9632" t="s">
        <v>20</v>
      </c>
      <c r="L9632" t="s">
        <v>20</v>
      </c>
      <c r="M9632" t="s">
        <v>21</v>
      </c>
      <c r="N9632" t="s">
        <v>21</v>
      </c>
      <c r="O9632" t="s">
        <v>21</v>
      </c>
      <c r="P9632" t="s">
        <v>21</v>
      </c>
    </row>
    <row r="9633" spans="1:16" x14ac:dyDescent="0.3">
      <c r="A9633" t="s">
        <v>9668</v>
      </c>
      <c r="B9633" t="s">
        <v>31</v>
      </c>
      <c r="C9633">
        <v>1947</v>
      </c>
      <c r="D9633">
        <v>0.176578918001084</v>
      </c>
      <c r="E9633">
        <v>1</v>
      </c>
      <c r="F9633">
        <v>5.5575324933641701E-2</v>
      </c>
      <c r="G9633">
        <v>0.314733636171111</v>
      </c>
      <c r="H9633" t="s">
        <v>18</v>
      </c>
      <c r="I9633" t="s">
        <v>19</v>
      </c>
      <c r="J9633" t="s">
        <v>19</v>
      </c>
      <c r="K9633" t="s">
        <v>20</v>
      </c>
      <c r="L9633" t="s">
        <v>20</v>
      </c>
      <c r="M9633" t="s">
        <v>21</v>
      </c>
      <c r="N9633" t="s">
        <v>20</v>
      </c>
      <c r="O9633" t="s">
        <v>21</v>
      </c>
      <c r="P9633" t="s">
        <v>21</v>
      </c>
    </row>
    <row r="9634" spans="1:16" ht="15" hidden="1" x14ac:dyDescent="0.25">
      <c r="A9634" t="s">
        <v>9669</v>
      </c>
      <c r="B9634" t="s">
        <v>45</v>
      </c>
      <c r="C9634">
        <v>1865</v>
      </c>
      <c r="D9634">
        <v>0.16914210686801301</v>
      </c>
      <c r="E9634">
        <v>1</v>
      </c>
      <c r="F9634">
        <v>5.5575324933641701E-2</v>
      </c>
      <c r="G9634">
        <v>0.32857179068372899</v>
      </c>
      <c r="H9634" t="s">
        <v>19</v>
      </c>
      <c r="I9634" t="s">
        <v>19</v>
      </c>
      <c r="J9634" t="s">
        <v>19</v>
      </c>
      <c r="K9634" t="s">
        <v>21</v>
      </c>
      <c r="L9634" t="s">
        <v>21</v>
      </c>
      <c r="M9634" t="s">
        <v>21</v>
      </c>
      <c r="N9634" t="s">
        <v>21</v>
      </c>
      <c r="O9634" t="s">
        <v>20</v>
      </c>
      <c r="P9634" t="s">
        <v>21</v>
      </c>
    </row>
    <row r="9635" spans="1:16" ht="15" hidden="1" x14ac:dyDescent="0.25">
      <c r="A9635" t="s">
        <v>9670</v>
      </c>
      <c r="B9635" t="s">
        <v>45</v>
      </c>
      <c r="C9635">
        <v>12517</v>
      </c>
      <c r="D9635">
        <v>1.13520201161765</v>
      </c>
      <c r="E9635">
        <v>1</v>
      </c>
      <c r="F9635">
        <v>5.5575324933641701E-2</v>
      </c>
      <c r="G9635">
        <v>4.8956330560450199E-2</v>
      </c>
      <c r="H9635" t="s">
        <v>19</v>
      </c>
      <c r="I9635" t="s">
        <v>19</v>
      </c>
      <c r="J9635" t="s">
        <v>19</v>
      </c>
      <c r="K9635" t="s">
        <v>21</v>
      </c>
      <c r="L9635" t="s">
        <v>21</v>
      </c>
      <c r="M9635" t="s">
        <v>21</v>
      </c>
      <c r="N9635" t="s">
        <v>21</v>
      </c>
      <c r="O9635" t="s">
        <v>21</v>
      </c>
      <c r="P9635" t="s">
        <v>21</v>
      </c>
    </row>
    <row r="9636" spans="1:16" ht="15" hidden="1" x14ac:dyDescent="0.25">
      <c r="A9636" t="s">
        <v>9671</v>
      </c>
      <c r="B9636" t="s">
        <v>45</v>
      </c>
      <c r="C9636">
        <v>2732436</v>
      </c>
      <c r="D9636">
        <v>247.81232274638401</v>
      </c>
      <c r="E9636">
        <v>37</v>
      </c>
      <c r="F9636">
        <v>2.0562870225447401</v>
      </c>
      <c r="G9636">
        <v>8.2977593678793104E-3</v>
      </c>
      <c r="H9636" t="s">
        <v>19</v>
      </c>
      <c r="I9636" t="s">
        <v>19</v>
      </c>
      <c r="J9636" t="s">
        <v>19</v>
      </c>
      <c r="K9636" t="s">
        <v>21</v>
      </c>
      <c r="L9636" t="s">
        <v>21</v>
      </c>
      <c r="M9636" t="s">
        <v>21</v>
      </c>
      <c r="N9636" t="s">
        <v>21</v>
      </c>
      <c r="O9636" t="s">
        <v>21</v>
      </c>
      <c r="P9636" t="s">
        <v>21</v>
      </c>
    </row>
    <row r="9637" spans="1:16" x14ac:dyDescent="0.3">
      <c r="A9637" t="s">
        <v>9672</v>
      </c>
      <c r="B9637" t="s">
        <v>31</v>
      </c>
      <c r="C9637">
        <v>932</v>
      </c>
      <c r="D9637">
        <v>8.45257070246586E-2</v>
      </c>
      <c r="E9637">
        <v>14</v>
      </c>
      <c r="F9637">
        <v>0.77805454907098304</v>
      </c>
      <c r="G9637">
        <v>9.2049457669014494</v>
      </c>
      <c r="H9637" t="s">
        <v>18</v>
      </c>
      <c r="I9637" t="s">
        <v>19</v>
      </c>
      <c r="J9637" t="s">
        <v>23</v>
      </c>
      <c r="K9637" t="s">
        <v>20</v>
      </c>
      <c r="L9637" t="s">
        <v>20</v>
      </c>
      <c r="M9637" t="s">
        <v>21</v>
      </c>
      <c r="N9637" t="s">
        <v>21</v>
      </c>
      <c r="O9637" t="s">
        <v>21</v>
      </c>
      <c r="P9637" t="s">
        <v>21</v>
      </c>
    </row>
    <row r="9638" spans="1:16" ht="15" hidden="1" x14ac:dyDescent="0.25">
      <c r="A9638" t="s">
        <v>9673</v>
      </c>
      <c r="B9638" t="s">
        <v>45</v>
      </c>
      <c r="C9638">
        <v>67269</v>
      </c>
      <c r="D9638">
        <v>6.1008152208602597</v>
      </c>
      <c r="E9638">
        <v>1</v>
      </c>
      <c r="F9638">
        <v>5.5575324933641701E-2</v>
      </c>
      <c r="G9638">
        <v>9.1094915878808004E-3</v>
      </c>
      <c r="H9638" t="s">
        <v>19</v>
      </c>
      <c r="I9638" t="s">
        <v>19</v>
      </c>
      <c r="J9638" t="s">
        <v>19</v>
      </c>
      <c r="K9638" t="s">
        <v>21</v>
      </c>
      <c r="L9638" t="s">
        <v>21</v>
      </c>
      <c r="M9638" t="s">
        <v>21</v>
      </c>
      <c r="N9638" t="s">
        <v>21</v>
      </c>
      <c r="O9638" t="s">
        <v>21</v>
      </c>
      <c r="P9638" t="s">
        <v>21</v>
      </c>
    </row>
    <row r="9639" spans="1:16" ht="15" hidden="1" x14ac:dyDescent="0.25">
      <c r="A9639" t="s">
        <v>9674</v>
      </c>
      <c r="B9639" t="s">
        <v>45</v>
      </c>
      <c r="C9639">
        <v>320232</v>
      </c>
      <c r="D9639">
        <v>29.042742716652899</v>
      </c>
      <c r="E9639">
        <v>5</v>
      </c>
      <c r="F9639">
        <v>0.27787662466820801</v>
      </c>
      <c r="G9639">
        <v>9.5678506461745298E-3</v>
      </c>
      <c r="H9639" t="s">
        <v>19</v>
      </c>
      <c r="I9639" t="s">
        <v>19</v>
      </c>
      <c r="J9639" t="s">
        <v>19</v>
      </c>
      <c r="K9639" t="s">
        <v>21</v>
      </c>
      <c r="L9639" t="s">
        <v>21</v>
      </c>
      <c r="M9639" t="s">
        <v>21</v>
      </c>
      <c r="N9639" t="s">
        <v>21</v>
      </c>
      <c r="O9639" t="s">
        <v>21</v>
      </c>
      <c r="P9639" t="s">
        <v>21</v>
      </c>
    </row>
    <row r="9640" spans="1:16" x14ac:dyDescent="0.3">
      <c r="A9640" t="s">
        <v>9675</v>
      </c>
      <c r="B9640" t="s">
        <v>155</v>
      </c>
      <c r="C9640">
        <v>102039</v>
      </c>
      <c r="D9640">
        <v>9.2542045269196809</v>
      </c>
      <c r="E9640">
        <v>1</v>
      </c>
      <c r="F9640">
        <v>5.5575324933641701E-2</v>
      </c>
      <c r="G9640">
        <v>6.0054135146870701E-3</v>
      </c>
      <c r="H9640" t="s">
        <v>18</v>
      </c>
      <c r="I9640" t="s">
        <v>19</v>
      </c>
      <c r="J9640" t="s">
        <v>19</v>
      </c>
      <c r="K9640" t="s">
        <v>20</v>
      </c>
      <c r="L9640" t="s">
        <v>20</v>
      </c>
      <c r="M9640" t="s">
        <v>21</v>
      </c>
      <c r="N9640" t="s">
        <v>21</v>
      </c>
      <c r="O9640" t="s">
        <v>20</v>
      </c>
      <c r="P9640" t="s">
        <v>21</v>
      </c>
    </row>
    <row r="9641" spans="1:16" ht="15" hidden="1" x14ac:dyDescent="0.25">
      <c r="A9641" t="s">
        <v>9676</v>
      </c>
      <c r="B9641" t="s">
        <v>45</v>
      </c>
      <c r="C9641">
        <v>586801</v>
      </c>
      <c r="D9641">
        <v>53.218636703622998</v>
      </c>
      <c r="E9641">
        <v>108</v>
      </c>
      <c r="F9641">
        <v>6.0021350928333002</v>
      </c>
      <c r="G9641">
        <v>0.112782578897304</v>
      </c>
      <c r="H9641" t="s">
        <v>19</v>
      </c>
      <c r="I9641" t="s">
        <v>19</v>
      </c>
      <c r="J9641" t="s">
        <v>19</v>
      </c>
      <c r="K9641" t="s">
        <v>21</v>
      </c>
      <c r="L9641" t="s">
        <v>21</v>
      </c>
      <c r="M9641" t="s">
        <v>21</v>
      </c>
      <c r="N9641" t="s">
        <v>21</v>
      </c>
      <c r="O9641" t="s">
        <v>21</v>
      </c>
      <c r="P9641" t="s">
        <v>21</v>
      </c>
    </row>
    <row r="9642" spans="1:16" ht="15" hidden="1" x14ac:dyDescent="0.25">
      <c r="A9642" t="s">
        <v>9677</v>
      </c>
      <c r="B9642" t="s">
        <v>45</v>
      </c>
      <c r="C9642">
        <v>165233</v>
      </c>
      <c r="D9642">
        <v>14.9854465115938</v>
      </c>
      <c r="E9642">
        <v>10</v>
      </c>
      <c r="F9642">
        <v>0.55575324933641701</v>
      </c>
      <c r="G9642">
        <v>3.7086198860103801E-2</v>
      </c>
      <c r="H9642" t="s">
        <v>19</v>
      </c>
      <c r="I9642" t="s">
        <v>19</v>
      </c>
      <c r="J9642" t="s">
        <v>19</v>
      </c>
      <c r="K9642" t="s">
        <v>21</v>
      </c>
      <c r="L9642" t="s">
        <v>21</v>
      </c>
      <c r="M9642" t="s">
        <v>21</v>
      </c>
      <c r="N9642" t="s">
        <v>21</v>
      </c>
      <c r="O9642" t="s">
        <v>21</v>
      </c>
      <c r="P9642" t="s">
        <v>21</v>
      </c>
    </row>
    <row r="9643" spans="1:16" ht="15" hidden="1" x14ac:dyDescent="0.25">
      <c r="A9643" t="s">
        <v>9678</v>
      </c>
      <c r="B9643" t="s">
        <v>45</v>
      </c>
      <c r="C9643">
        <v>169698</v>
      </c>
      <c r="D9643">
        <v>15.3903899470714</v>
      </c>
      <c r="E9643">
        <v>7</v>
      </c>
      <c r="F9643">
        <v>0.38902727453549202</v>
      </c>
      <c r="G9643">
        <v>2.52772851028066E-2</v>
      </c>
      <c r="H9643" t="s">
        <v>19</v>
      </c>
      <c r="I9643" t="s">
        <v>19</v>
      </c>
      <c r="J9643" t="s">
        <v>19</v>
      </c>
      <c r="K9643" t="s">
        <v>21</v>
      </c>
      <c r="L9643" t="s">
        <v>21</v>
      </c>
      <c r="M9643" t="s">
        <v>21</v>
      </c>
      <c r="N9643" t="s">
        <v>21</v>
      </c>
      <c r="O9643" t="s">
        <v>21</v>
      </c>
      <c r="P9643" t="s">
        <v>21</v>
      </c>
    </row>
    <row r="9644" spans="1:16" ht="15" hidden="1" x14ac:dyDescent="0.25">
      <c r="A9644" t="s">
        <v>9679</v>
      </c>
      <c r="B9644" t="s">
        <v>45</v>
      </c>
      <c r="C9644">
        <v>40576</v>
      </c>
      <c r="D9644">
        <v>3.6799518114083098</v>
      </c>
      <c r="E9644">
        <v>3</v>
      </c>
      <c r="F9644">
        <v>0.16672597480092499</v>
      </c>
      <c r="G9644">
        <v>4.5306564690345601E-2</v>
      </c>
      <c r="H9644" t="s">
        <v>19</v>
      </c>
      <c r="I9644" t="s">
        <v>19</v>
      </c>
      <c r="J9644" t="s">
        <v>19</v>
      </c>
      <c r="K9644" t="s">
        <v>21</v>
      </c>
      <c r="L9644" t="s">
        <v>21</v>
      </c>
      <c r="M9644" t="s">
        <v>21</v>
      </c>
      <c r="N9644" t="s">
        <v>21</v>
      </c>
      <c r="O9644" t="s">
        <v>21</v>
      </c>
      <c r="P9644" t="s">
        <v>21</v>
      </c>
    </row>
    <row r="9645" spans="1:16" ht="15" hidden="1" x14ac:dyDescent="0.25">
      <c r="A9645" t="s">
        <v>9680</v>
      </c>
      <c r="B9645" t="s">
        <v>45</v>
      </c>
      <c r="C9645">
        <v>79541</v>
      </c>
      <c r="D9645">
        <v>7.2137974918973899</v>
      </c>
      <c r="E9645">
        <v>25</v>
      </c>
      <c r="F9645">
        <v>1.3893831233410401</v>
      </c>
      <c r="G9645">
        <v>0.19260079381235901</v>
      </c>
      <c r="H9645" t="s">
        <v>19</v>
      </c>
      <c r="I9645" t="s">
        <v>19</v>
      </c>
      <c r="J9645" t="s">
        <v>19</v>
      </c>
      <c r="K9645" t="s">
        <v>21</v>
      </c>
      <c r="L9645" t="s">
        <v>21</v>
      </c>
      <c r="M9645" t="s">
        <v>21</v>
      </c>
      <c r="N9645" t="s">
        <v>21</v>
      </c>
      <c r="O9645" t="s">
        <v>21</v>
      </c>
      <c r="P9645" t="s">
        <v>21</v>
      </c>
    </row>
    <row r="9646" spans="1:16" x14ac:dyDescent="0.3">
      <c r="A9646" t="s">
        <v>9681</v>
      </c>
      <c r="B9646" t="s">
        <v>31</v>
      </c>
      <c r="C9646">
        <v>3731</v>
      </c>
      <c r="D9646">
        <v>0.33837490655472202</v>
      </c>
      <c r="E9646">
        <v>1</v>
      </c>
      <c r="F9646">
        <v>5.5575324933641701E-2</v>
      </c>
      <c r="G9646">
        <v>0.16424186267090701</v>
      </c>
      <c r="H9646" t="s">
        <v>18</v>
      </c>
      <c r="I9646" t="s">
        <v>19</v>
      </c>
      <c r="J9646" t="s">
        <v>19</v>
      </c>
      <c r="K9646" t="s">
        <v>20</v>
      </c>
      <c r="L9646" t="s">
        <v>20</v>
      </c>
      <c r="M9646" t="s">
        <v>21</v>
      </c>
      <c r="N9646" t="s">
        <v>21</v>
      </c>
      <c r="O9646" t="s">
        <v>21</v>
      </c>
      <c r="P9646" t="s">
        <v>21</v>
      </c>
    </row>
    <row r="9647" spans="1:16" ht="15" hidden="1" x14ac:dyDescent="0.25">
      <c r="A9647" t="s">
        <v>9682</v>
      </c>
      <c r="B9647" t="s">
        <v>45</v>
      </c>
      <c r="C9647">
        <v>21725</v>
      </c>
      <c r="D9647">
        <v>1.9703014861702901</v>
      </c>
      <c r="E9647">
        <v>2</v>
      </c>
      <c r="F9647">
        <v>0.111150649867283</v>
      </c>
      <c r="G9647">
        <v>5.6413016306112902E-2</v>
      </c>
      <c r="H9647" t="s">
        <v>19</v>
      </c>
      <c r="I9647" t="s">
        <v>19</v>
      </c>
      <c r="J9647" t="s">
        <v>19</v>
      </c>
      <c r="K9647" t="s">
        <v>21</v>
      </c>
      <c r="L9647" t="s">
        <v>21</v>
      </c>
      <c r="M9647" t="s">
        <v>21</v>
      </c>
      <c r="N9647" t="s">
        <v>21</v>
      </c>
      <c r="O9647" t="s">
        <v>21</v>
      </c>
      <c r="P9647" t="s">
        <v>21</v>
      </c>
    </row>
    <row r="9648" spans="1:16" ht="15" hidden="1" x14ac:dyDescent="0.25">
      <c r="A9648" t="s">
        <v>9683</v>
      </c>
      <c r="B9648" t="s">
        <v>45</v>
      </c>
      <c r="C9648">
        <v>13958</v>
      </c>
      <c r="D9648">
        <v>1.2658903633585701</v>
      </c>
      <c r="E9648">
        <v>1</v>
      </c>
      <c r="F9648">
        <v>5.5575324933641701E-2</v>
      </c>
      <c r="G9648">
        <v>4.3902162890467999E-2</v>
      </c>
      <c r="H9648" t="s">
        <v>19</v>
      </c>
      <c r="I9648" t="s">
        <v>19</v>
      </c>
      <c r="J9648" t="s">
        <v>19</v>
      </c>
      <c r="K9648" t="s">
        <v>21</v>
      </c>
      <c r="L9648" t="s">
        <v>21</v>
      </c>
      <c r="M9648" t="s">
        <v>21</v>
      </c>
      <c r="N9648" t="s">
        <v>21</v>
      </c>
      <c r="O9648" t="s">
        <v>20</v>
      </c>
      <c r="P9648" t="s">
        <v>21</v>
      </c>
    </row>
    <row r="9649" spans="1:16" ht="15" hidden="1" x14ac:dyDescent="0.25">
      <c r="A9649" t="s">
        <v>9684</v>
      </c>
      <c r="B9649" t="s">
        <v>45</v>
      </c>
      <c r="C9649">
        <v>182679</v>
      </c>
      <c r="D9649">
        <v>16.567673426563999</v>
      </c>
      <c r="E9649">
        <v>973</v>
      </c>
      <c r="F9649">
        <v>54.0747911604333</v>
      </c>
      <c r="G9649">
        <v>3.26387355473411</v>
      </c>
      <c r="H9649" t="s">
        <v>19</v>
      </c>
      <c r="I9649" t="s">
        <v>19</v>
      </c>
      <c r="J9649" t="s">
        <v>23</v>
      </c>
      <c r="K9649" t="s">
        <v>21</v>
      </c>
      <c r="L9649" t="s">
        <v>20</v>
      </c>
      <c r="M9649" t="s">
        <v>21</v>
      </c>
      <c r="N9649" t="s">
        <v>21</v>
      </c>
      <c r="O9649" t="s">
        <v>21</v>
      </c>
      <c r="P9649" t="s">
        <v>21</v>
      </c>
    </row>
    <row r="9650" spans="1:16" ht="15" hidden="1" x14ac:dyDescent="0.25">
      <c r="A9650" t="s">
        <v>9685</v>
      </c>
      <c r="B9650" t="s">
        <v>45</v>
      </c>
      <c r="C9650">
        <v>8260</v>
      </c>
      <c r="D9650">
        <v>0.74912268242884095</v>
      </c>
      <c r="E9650">
        <v>7</v>
      </c>
      <c r="F9650">
        <v>0.38902727453549202</v>
      </c>
      <c r="G9650">
        <v>0.519310499682334</v>
      </c>
      <c r="H9650" t="s">
        <v>19</v>
      </c>
      <c r="I9650" t="s">
        <v>19</v>
      </c>
      <c r="J9650" t="s">
        <v>19</v>
      </c>
      <c r="K9650" t="s">
        <v>21</v>
      </c>
      <c r="L9650" t="s">
        <v>21</v>
      </c>
      <c r="M9650" t="s">
        <v>21</v>
      </c>
      <c r="N9650" t="s">
        <v>21</v>
      </c>
      <c r="O9650" t="s">
        <v>21</v>
      </c>
      <c r="P9650" t="s">
        <v>21</v>
      </c>
    </row>
    <row r="9651" spans="1:16" ht="15" hidden="1" x14ac:dyDescent="0.25">
      <c r="A9651" t="s">
        <v>9686</v>
      </c>
      <c r="B9651" t="s">
        <v>45</v>
      </c>
      <c r="C9651">
        <v>965</v>
      </c>
      <c r="D9651">
        <v>8.7518570041626095E-2</v>
      </c>
      <c r="E9651">
        <v>1</v>
      </c>
      <c r="F9651">
        <v>5.5575324933641701E-2</v>
      </c>
      <c r="G9651">
        <v>0.63501180272036695</v>
      </c>
      <c r="H9651" t="s">
        <v>19</v>
      </c>
      <c r="I9651" t="s">
        <v>19</v>
      </c>
      <c r="J9651" t="s">
        <v>19</v>
      </c>
      <c r="K9651" t="s">
        <v>21</v>
      </c>
      <c r="L9651" t="s">
        <v>21</v>
      </c>
      <c r="M9651" t="s">
        <v>21</v>
      </c>
      <c r="N9651" t="s">
        <v>21</v>
      </c>
      <c r="O9651" t="s">
        <v>20</v>
      </c>
      <c r="P9651" t="s">
        <v>21</v>
      </c>
    </row>
    <row r="9652" spans="1:16" ht="15" hidden="1" x14ac:dyDescent="0.25">
      <c r="A9652" t="s">
        <v>9687</v>
      </c>
      <c r="B9652" t="s">
        <v>45</v>
      </c>
      <c r="C9652">
        <v>856</v>
      </c>
      <c r="D9652">
        <v>7.7633052803763702E-2</v>
      </c>
      <c r="E9652">
        <v>1</v>
      </c>
      <c r="F9652">
        <v>5.5575324933641701E-2</v>
      </c>
      <c r="G9652">
        <v>0.71587195049667496</v>
      </c>
      <c r="H9652" t="s">
        <v>19</v>
      </c>
      <c r="I9652" t="s">
        <v>19</v>
      </c>
      <c r="J9652" t="s">
        <v>19</v>
      </c>
      <c r="K9652" t="s">
        <v>21</v>
      </c>
      <c r="L9652" t="s">
        <v>21</v>
      </c>
      <c r="M9652" t="s">
        <v>21</v>
      </c>
      <c r="N9652" t="s">
        <v>21</v>
      </c>
      <c r="O9652" t="s">
        <v>21</v>
      </c>
      <c r="P9652" t="s">
        <v>21</v>
      </c>
    </row>
    <row r="9653" spans="1:16" ht="15" hidden="1" x14ac:dyDescent="0.25">
      <c r="A9653" t="s">
        <v>9688</v>
      </c>
      <c r="B9653" t="s">
        <v>45</v>
      </c>
      <c r="C9653">
        <v>282593</v>
      </c>
      <c r="D9653">
        <v>25.629155713754699</v>
      </c>
      <c r="E9653">
        <v>2</v>
      </c>
      <c r="F9653">
        <v>0.111150649867283</v>
      </c>
      <c r="G9653">
        <v>4.3368830057726199E-3</v>
      </c>
      <c r="H9653" t="s">
        <v>19</v>
      </c>
      <c r="I9653" t="s">
        <v>19</v>
      </c>
      <c r="J9653" t="s">
        <v>19</v>
      </c>
      <c r="K9653" t="s">
        <v>21</v>
      </c>
      <c r="L9653" t="s">
        <v>21</v>
      </c>
      <c r="M9653" t="s">
        <v>21</v>
      </c>
      <c r="N9653" t="s">
        <v>21</v>
      </c>
      <c r="O9653" t="s">
        <v>21</v>
      </c>
      <c r="P9653" t="s">
        <v>21</v>
      </c>
    </row>
    <row r="9654" spans="1:16" ht="15" hidden="1" x14ac:dyDescent="0.25">
      <c r="A9654" t="s">
        <v>9689</v>
      </c>
      <c r="B9654" t="s">
        <v>45</v>
      </c>
      <c r="C9654">
        <v>28487</v>
      </c>
      <c r="D9654">
        <v>2.5835663261925399</v>
      </c>
      <c r="E9654">
        <v>1</v>
      </c>
      <c r="F9654">
        <v>5.5575324933641701E-2</v>
      </c>
      <c r="G9654">
        <v>2.1511088904593498E-2</v>
      </c>
      <c r="H9654" t="s">
        <v>19</v>
      </c>
      <c r="I9654" t="s">
        <v>19</v>
      </c>
      <c r="J9654" t="s">
        <v>19</v>
      </c>
      <c r="K9654" t="s">
        <v>21</v>
      </c>
      <c r="L9654" t="s">
        <v>21</v>
      </c>
      <c r="M9654" t="s">
        <v>20</v>
      </c>
      <c r="N9654" t="s">
        <v>20</v>
      </c>
      <c r="O9654" t="s">
        <v>20</v>
      </c>
      <c r="P9654" t="s">
        <v>20</v>
      </c>
    </row>
    <row r="9655" spans="1:16" ht="15" hidden="1" x14ac:dyDescent="0.25">
      <c r="A9655" t="s">
        <v>9690</v>
      </c>
      <c r="B9655" t="s">
        <v>45</v>
      </c>
      <c r="C9655">
        <v>48073</v>
      </c>
      <c r="D9655">
        <v>4.3598758731721201</v>
      </c>
      <c r="E9655">
        <v>1</v>
      </c>
      <c r="F9655">
        <v>5.5575324933641701E-2</v>
      </c>
      <c r="G9655">
        <v>1.27469970591632E-2</v>
      </c>
      <c r="H9655" t="s">
        <v>19</v>
      </c>
      <c r="I9655" t="s">
        <v>19</v>
      </c>
      <c r="J9655" t="s">
        <v>19</v>
      </c>
      <c r="K9655" t="s">
        <v>21</v>
      </c>
      <c r="L9655" t="s">
        <v>21</v>
      </c>
      <c r="M9655" t="s">
        <v>20</v>
      </c>
      <c r="N9655" t="s">
        <v>20</v>
      </c>
      <c r="O9655" t="s">
        <v>20</v>
      </c>
      <c r="P9655" t="s">
        <v>20</v>
      </c>
    </row>
    <row r="9656" spans="1:16" ht="15" hidden="1" x14ac:dyDescent="0.25">
      <c r="A9656" t="s">
        <v>9691</v>
      </c>
      <c r="B9656" t="s">
        <v>45</v>
      </c>
      <c r="C9656">
        <v>705230</v>
      </c>
      <c r="D9656">
        <v>63.959296528969901</v>
      </c>
      <c r="E9656">
        <v>14</v>
      </c>
      <c r="F9656">
        <v>0.77805454907098304</v>
      </c>
      <c r="G9656">
        <v>1.2164839066335999E-2</v>
      </c>
      <c r="H9656" t="s">
        <v>19</v>
      </c>
      <c r="I9656" t="s">
        <v>19</v>
      </c>
      <c r="J9656" t="s">
        <v>19</v>
      </c>
      <c r="K9656" t="s">
        <v>21</v>
      </c>
      <c r="L9656" t="s">
        <v>21</v>
      </c>
      <c r="M9656" t="s">
        <v>21</v>
      </c>
      <c r="N9656" t="s">
        <v>21</v>
      </c>
      <c r="O9656" t="s">
        <v>21</v>
      </c>
      <c r="P9656" t="s">
        <v>21</v>
      </c>
    </row>
    <row r="9657" spans="1:16" ht="15" hidden="1" x14ac:dyDescent="0.25">
      <c r="A9657" t="s">
        <v>9692</v>
      </c>
      <c r="B9657" t="s">
        <v>45</v>
      </c>
      <c r="C9657">
        <v>221288</v>
      </c>
      <c r="D9657">
        <v>20.069232463597299</v>
      </c>
      <c r="E9657">
        <v>125</v>
      </c>
      <c r="F9657">
        <v>6.9469156167052102</v>
      </c>
      <c r="G9657">
        <v>0.346147548457865</v>
      </c>
      <c r="H9657" t="s">
        <v>19</v>
      </c>
      <c r="I9657" t="s">
        <v>19</v>
      </c>
      <c r="J9657" t="s">
        <v>19</v>
      </c>
      <c r="K9657" t="s">
        <v>21</v>
      </c>
      <c r="L9657" t="s">
        <v>21</v>
      </c>
      <c r="M9657" t="s">
        <v>21</v>
      </c>
      <c r="N9657" t="s">
        <v>21</v>
      </c>
      <c r="O9657" t="s">
        <v>21</v>
      </c>
      <c r="P9657" t="s">
        <v>21</v>
      </c>
    </row>
    <row r="9658" spans="1:16" ht="15" hidden="1" x14ac:dyDescent="0.25">
      <c r="A9658" t="s">
        <v>9693</v>
      </c>
      <c r="B9658" t="s">
        <v>45</v>
      </c>
      <c r="C9658">
        <v>4469</v>
      </c>
      <c r="D9658">
        <v>0.40530620675236001</v>
      </c>
      <c r="E9658">
        <v>2</v>
      </c>
      <c r="F9658">
        <v>0.111150649867283</v>
      </c>
      <c r="G9658">
        <v>0.27423870647802701</v>
      </c>
      <c r="H9658" t="s">
        <v>19</v>
      </c>
      <c r="I9658" t="s">
        <v>19</v>
      </c>
      <c r="J9658" t="s">
        <v>19</v>
      </c>
      <c r="K9658" t="s">
        <v>21</v>
      </c>
      <c r="L9658" t="s">
        <v>21</v>
      </c>
      <c r="M9658" t="s">
        <v>20</v>
      </c>
      <c r="N9658" t="s">
        <v>20</v>
      </c>
      <c r="O9658" t="s">
        <v>21</v>
      </c>
      <c r="P9658" t="s">
        <v>21</v>
      </c>
    </row>
    <row r="9659" spans="1:16" ht="15" hidden="1" x14ac:dyDescent="0.25">
      <c r="A9659" t="s">
        <v>9694</v>
      </c>
      <c r="B9659" t="s">
        <v>45</v>
      </c>
      <c r="C9659">
        <v>264020</v>
      </c>
      <c r="D9659">
        <v>23.9447179921141</v>
      </c>
      <c r="E9659">
        <v>622</v>
      </c>
      <c r="F9659">
        <v>34.567852108725099</v>
      </c>
      <c r="G9659">
        <v>1.44365250491192</v>
      </c>
      <c r="H9659" t="s">
        <v>19</v>
      </c>
      <c r="I9659" t="s">
        <v>19</v>
      </c>
      <c r="J9659" t="s">
        <v>23</v>
      </c>
      <c r="K9659" t="s">
        <v>21</v>
      </c>
      <c r="L9659" t="s">
        <v>20</v>
      </c>
      <c r="M9659" t="s">
        <v>21</v>
      </c>
      <c r="N9659" t="s">
        <v>21</v>
      </c>
      <c r="O9659" t="s">
        <v>21</v>
      </c>
      <c r="P9659" t="s">
        <v>21</v>
      </c>
    </row>
    <row r="9660" spans="1:16" ht="15" hidden="1" x14ac:dyDescent="0.25">
      <c r="A9660" t="s">
        <v>9695</v>
      </c>
      <c r="B9660" t="s">
        <v>45</v>
      </c>
      <c r="C9660">
        <v>18553</v>
      </c>
      <c r="D9660">
        <v>1.6826238652666199</v>
      </c>
      <c r="E9660">
        <v>3</v>
      </c>
      <c r="F9660">
        <v>0.16672597480092499</v>
      </c>
      <c r="G9660">
        <v>9.90868953201888E-2</v>
      </c>
      <c r="H9660" t="s">
        <v>19</v>
      </c>
      <c r="I9660" t="s">
        <v>19</v>
      </c>
      <c r="J9660" t="s">
        <v>19</v>
      </c>
      <c r="K9660" t="s">
        <v>21</v>
      </c>
      <c r="L9660" t="s">
        <v>21</v>
      </c>
      <c r="M9660" t="s">
        <v>21</v>
      </c>
      <c r="N9660" t="s">
        <v>21</v>
      </c>
      <c r="O9660" t="s">
        <v>21</v>
      </c>
      <c r="P9660" t="s">
        <v>21</v>
      </c>
    </row>
    <row r="9661" spans="1:16" ht="15" hidden="1" x14ac:dyDescent="0.25">
      <c r="A9661" t="s">
        <v>9696</v>
      </c>
      <c r="B9661" t="s">
        <v>45</v>
      </c>
      <c r="C9661">
        <v>105028</v>
      </c>
      <c r="D9661">
        <v>9.5252853620019806</v>
      </c>
      <c r="E9661">
        <v>19</v>
      </c>
      <c r="F9661">
        <v>1.0559311737391901</v>
      </c>
      <c r="G9661">
        <v>0.110855594725958</v>
      </c>
      <c r="H9661" t="s">
        <v>19</v>
      </c>
      <c r="I9661" t="s">
        <v>19</v>
      </c>
      <c r="J9661" t="s">
        <v>19</v>
      </c>
      <c r="K9661" t="s">
        <v>21</v>
      </c>
      <c r="L9661" t="s">
        <v>21</v>
      </c>
      <c r="M9661" t="s">
        <v>21</v>
      </c>
      <c r="N9661" t="s">
        <v>21</v>
      </c>
      <c r="O9661" t="s">
        <v>21</v>
      </c>
      <c r="P9661" t="s">
        <v>21</v>
      </c>
    </row>
    <row r="9662" spans="1:16" ht="15" hidden="1" x14ac:dyDescent="0.25">
      <c r="A9662" t="s">
        <v>9697</v>
      </c>
      <c r="B9662" t="s">
        <v>45</v>
      </c>
      <c r="C9662">
        <v>51897</v>
      </c>
      <c r="D9662">
        <v>4.70668521186556</v>
      </c>
      <c r="E9662">
        <v>12</v>
      </c>
      <c r="F9662">
        <v>0.66690389920369997</v>
      </c>
      <c r="G9662">
        <v>0.14169290470550999</v>
      </c>
      <c r="H9662" t="s">
        <v>19</v>
      </c>
      <c r="I9662" t="s">
        <v>19</v>
      </c>
      <c r="J9662" t="s">
        <v>19</v>
      </c>
      <c r="K9662" t="s">
        <v>21</v>
      </c>
      <c r="L9662" t="s">
        <v>21</v>
      </c>
      <c r="M9662" t="s">
        <v>21</v>
      </c>
      <c r="N9662" t="s">
        <v>21</v>
      </c>
      <c r="O9662" t="s">
        <v>21</v>
      </c>
      <c r="P9662" t="s">
        <v>21</v>
      </c>
    </row>
    <row r="9663" spans="1:16" ht="15" hidden="1" x14ac:dyDescent="0.25">
      <c r="A9663" t="s">
        <v>9698</v>
      </c>
      <c r="B9663" t="s">
        <v>45</v>
      </c>
      <c r="C9663">
        <v>263807</v>
      </c>
      <c r="D9663">
        <v>23.925400421731901</v>
      </c>
      <c r="E9663">
        <v>28</v>
      </c>
      <c r="F9663">
        <v>1.5561090981419701</v>
      </c>
      <c r="G9663">
        <v>6.5040044083380405E-2</v>
      </c>
      <c r="H9663" t="s">
        <v>19</v>
      </c>
      <c r="I9663" t="s">
        <v>19</v>
      </c>
      <c r="J9663" t="s">
        <v>19</v>
      </c>
      <c r="K9663" t="s">
        <v>21</v>
      </c>
      <c r="L9663" t="s">
        <v>21</v>
      </c>
      <c r="M9663" t="s">
        <v>21</v>
      </c>
      <c r="N9663" t="s">
        <v>21</v>
      </c>
      <c r="O9663" t="s">
        <v>21</v>
      </c>
      <c r="P9663" t="s">
        <v>21</v>
      </c>
    </row>
    <row r="9664" spans="1:16" x14ac:dyDescent="0.3">
      <c r="A9664" t="s">
        <v>9699</v>
      </c>
      <c r="B9664" t="s">
        <v>43</v>
      </c>
      <c r="C9664">
        <v>20672</v>
      </c>
      <c r="D9664">
        <v>1.8748019480834099</v>
      </c>
      <c r="E9664">
        <v>2</v>
      </c>
      <c r="F9664">
        <v>0.111150649867283</v>
      </c>
      <c r="G9664">
        <v>5.9286608903362403E-2</v>
      </c>
      <c r="H9664" t="s">
        <v>18</v>
      </c>
      <c r="I9664" t="s">
        <v>19</v>
      </c>
      <c r="J9664" t="s">
        <v>19</v>
      </c>
      <c r="K9664" t="s">
        <v>20</v>
      </c>
      <c r="L9664" t="s">
        <v>20</v>
      </c>
      <c r="M9664" t="s">
        <v>21</v>
      </c>
      <c r="N9664" t="s">
        <v>21</v>
      </c>
      <c r="O9664" t="s">
        <v>21</v>
      </c>
      <c r="P9664" t="s">
        <v>21</v>
      </c>
    </row>
    <row r="9665" spans="1:16" x14ac:dyDescent="0.3">
      <c r="A9665" t="s">
        <v>9700</v>
      </c>
      <c r="B9665" t="s">
        <v>31</v>
      </c>
      <c r="C9665">
        <v>1429</v>
      </c>
      <c r="D9665">
        <v>0.12960003791656299</v>
      </c>
      <c r="E9665">
        <v>2</v>
      </c>
      <c r="F9665">
        <v>0.111150649867283</v>
      </c>
      <c r="G9665">
        <v>0.85764365237950202</v>
      </c>
      <c r="H9665" t="s">
        <v>18</v>
      </c>
      <c r="I9665" t="s">
        <v>19</v>
      </c>
      <c r="J9665" t="s">
        <v>19</v>
      </c>
      <c r="K9665" t="s">
        <v>20</v>
      </c>
      <c r="L9665" t="s">
        <v>20</v>
      </c>
      <c r="M9665" t="s">
        <v>21</v>
      </c>
      <c r="N9665" t="s">
        <v>21</v>
      </c>
      <c r="O9665" t="s">
        <v>21</v>
      </c>
      <c r="P9665" t="s">
        <v>21</v>
      </c>
    </row>
    <row r="9666" spans="1:16" ht="15" hidden="1" x14ac:dyDescent="0.25">
      <c r="A9666" t="s">
        <v>9701</v>
      </c>
      <c r="B9666" t="s">
        <v>45</v>
      </c>
      <c r="C9666">
        <v>425904</v>
      </c>
      <c r="D9666">
        <v>38.626434253894999</v>
      </c>
      <c r="E9666">
        <v>8</v>
      </c>
      <c r="F9666">
        <v>0.444602599469133</v>
      </c>
      <c r="G9666">
        <v>1.15103195015807E-2</v>
      </c>
      <c r="H9666" t="s">
        <v>19</v>
      </c>
      <c r="I9666" t="s">
        <v>19</v>
      </c>
      <c r="J9666" t="s">
        <v>19</v>
      </c>
      <c r="K9666" t="s">
        <v>21</v>
      </c>
      <c r="L9666" t="s">
        <v>21</v>
      </c>
      <c r="M9666" t="s">
        <v>21</v>
      </c>
      <c r="N9666" t="s">
        <v>21</v>
      </c>
      <c r="O9666" t="s">
        <v>21</v>
      </c>
      <c r="P9666" t="s">
        <v>21</v>
      </c>
    </row>
    <row r="9667" spans="1:16" ht="15" hidden="1" x14ac:dyDescent="0.25">
      <c r="A9667" t="s">
        <v>9702</v>
      </c>
      <c r="B9667" t="s">
        <v>45</v>
      </c>
      <c r="C9667">
        <v>53577</v>
      </c>
      <c r="D9667">
        <v>4.8590491472748196</v>
      </c>
      <c r="E9667">
        <v>1</v>
      </c>
      <c r="F9667">
        <v>5.5575324933641701E-2</v>
      </c>
      <c r="G9667">
        <v>1.14374897740664E-2</v>
      </c>
      <c r="H9667" t="s">
        <v>19</v>
      </c>
      <c r="I9667" t="s">
        <v>19</v>
      </c>
      <c r="J9667" t="s">
        <v>19</v>
      </c>
      <c r="K9667" t="s">
        <v>21</v>
      </c>
      <c r="L9667" t="s">
        <v>21</v>
      </c>
      <c r="M9667" t="s">
        <v>21</v>
      </c>
      <c r="N9667" t="s">
        <v>21</v>
      </c>
      <c r="O9667" t="s">
        <v>21</v>
      </c>
      <c r="P9667" t="s">
        <v>21</v>
      </c>
    </row>
    <row r="9668" spans="1:16" ht="15" hidden="1" x14ac:dyDescent="0.25">
      <c r="A9668" t="s">
        <v>9703</v>
      </c>
      <c r="B9668" t="s">
        <v>45</v>
      </c>
      <c r="C9668">
        <v>86389</v>
      </c>
      <c r="D9668">
        <v>7.8348619143275</v>
      </c>
      <c r="E9668">
        <v>1</v>
      </c>
      <c r="F9668">
        <v>5.5575324933641701E-2</v>
      </c>
      <c r="G9668">
        <v>7.0933381521392103E-3</v>
      </c>
      <c r="H9668" t="s">
        <v>19</v>
      </c>
      <c r="I9668" t="s">
        <v>19</v>
      </c>
      <c r="J9668" t="s">
        <v>19</v>
      </c>
      <c r="K9668" t="s">
        <v>21</v>
      </c>
      <c r="L9668" t="s">
        <v>21</v>
      </c>
      <c r="M9668" t="s">
        <v>21</v>
      </c>
      <c r="N9668" t="s">
        <v>21</v>
      </c>
      <c r="O9668" t="s">
        <v>21</v>
      </c>
      <c r="P9668" t="s">
        <v>21</v>
      </c>
    </row>
    <row r="9669" spans="1:16" ht="15" hidden="1" x14ac:dyDescent="0.25">
      <c r="A9669" t="s">
        <v>9704</v>
      </c>
      <c r="B9669" t="s">
        <v>45</v>
      </c>
      <c r="C9669">
        <v>705259</v>
      </c>
      <c r="D9669">
        <v>63.961926620712099</v>
      </c>
      <c r="E9669">
        <v>2</v>
      </c>
      <c r="F9669">
        <v>0.111150649867283</v>
      </c>
      <c r="G9669">
        <v>1.7377626932095901E-3</v>
      </c>
      <c r="H9669" t="s">
        <v>19</v>
      </c>
      <c r="I9669" t="s">
        <v>19</v>
      </c>
      <c r="J9669" t="s">
        <v>19</v>
      </c>
      <c r="K9669" t="s">
        <v>21</v>
      </c>
      <c r="L9669" t="s">
        <v>21</v>
      </c>
      <c r="M9669" t="s">
        <v>21</v>
      </c>
      <c r="N9669" t="s">
        <v>21</v>
      </c>
      <c r="O9669" t="s">
        <v>21</v>
      </c>
      <c r="P9669" t="s">
        <v>21</v>
      </c>
    </row>
    <row r="9670" spans="1:16" ht="15" hidden="1" x14ac:dyDescent="0.25">
      <c r="A9670" t="s">
        <v>9705</v>
      </c>
      <c r="B9670" t="s">
        <v>45</v>
      </c>
      <c r="C9670">
        <v>1956322</v>
      </c>
      <c r="D9670">
        <v>177.42435645696801</v>
      </c>
      <c r="E9670">
        <v>33</v>
      </c>
      <c r="F9670">
        <v>1.8339857228101799</v>
      </c>
      <c r="G9670">
        <v>1.0336719035838699E-2</v>
      </c>
      <c r="H9670" t="s">
        <v>19</v>
      </c>
      <c r="I9670" t="s">
        <v>19</v>
      </c>
      <c r="J9670" t="s">
        <v>19</v>
      </c>
      <c r="K9670" t="s">
        <v>21</v>
      </c>
      <c r="L9670" t="s">
        <v>21</v>
      </c>
      <c r="M9670" t="s">
        <v>21</v>
      </c>
      <c r="N9670" t="s">
        <v>21</v>
      </c>
      <c r="O9670" t="s">
        <v>21</v>
      </c>
      <c r="P9670" t="s">
        <v>21</v>
      </c>
    </row>
    <row r="9671" spans="1:16" x14ac:dyDescent="0.3">
      <c r="A9671" t="s">
        <v>9706</v>
      </c>
      <c r="B9671" t="s">
        <v>31</v>
      </c>
      <c r="C9671">
        <v>1579</v>
      </c>
      <c r="D9671">
        <v>0.143203960720961</v>
      </c>
      <c r="E9671">
        <v>5</v>
      </c>
      <c r="F9671">
        <v>0.27787662466820801</v>
      </c>
      <c r="G9671">
        <v>1.94042555296122</v>
      </c>
      <c r="H9671" t="s">
        <v>18</v>
      </c>
      <c r="I9671" t="s">
        <v>19</v>
      </c>
      <c r="J9671" t="s">
        <v>23</v>
      </c>
      <c r="K9671" t="s">
        <v>20</v>
      </c>
      <c r="L9671" t="s">
        <v>20</v>
      </c>
      <c r="M9671" t="s">
        <v>21</v>
      </c>
      <c r="N9671" t="s">
        <v>21</v>
      </c>
      <c r="O9671" t="s">
        <v>21</v>
      </c>
      <c r="P9671" t="s">
        <v>21</v>
      </c>
    </row>
    <row r="9672" spans="1:16" x14ac:dyDescent="0.3">
      <c r="A9672" t="s">
        <v>9707</v>
      </c>
      <c r="B9672" t="s">
        <v>65</v>
      </c>
      <c r="C9672">
        <v>2167</v>
      </c>
      <c r="D9672">
        <v>0.19653133811420101</v>
      </c>
      <c r="E9672">
        <v>90</v>
      </c>
      <c r="F9672">
        <v>5.00177924402775</v>
      </c>
      <c r="G9672">
        <v>25.450288447745201</v>
      </c>
      <c r="H9672" t="s">
        <v>18</v>
      </c>
      <c r="I9672" t="s">
        <v>19</v>
      </c>
      <c r="J9672" t="s">
        <v>23</v>
      </c>
      <c r="K9672" t="s">
        <v>20</v>
      </c>
      <c r="L9672" t="s">
        <v>20</v>
      </c>
      <c r="M9672" t="s">
        <v>21</v>
      </c>
      <c r="N9672" t="s">
        <v>21</v>
      </c>
      <c r="O9672" t="s">
        <v>21</v>
      </c>
      <c r="P9672" t="s">
        <v>21</v>
      </c>
    </row>
    <row r="9673" spans="1:16" x14ac:dyDescent="0.3">
      <c r="A9673" t="s">
        <v>9708</v>
      </c>
      <c r="B9673" t="s">
        <v>31</v>
      </c>
      <c r="C9673">
        <v>884</v>
      </c>
      <c r="D9673">
        <v>8.0172451727251307E-2</v>
      </c>
      <c r="E9673">
        <v>9</v>
      </c>
      <c r="F9673">
        <v>0.50017792440277498</v>
      </c>
      <c r="G9673">
        <v>6.2387754599845904</v>
      </c>
      <c r="H9673" t="s">
        <v>18</v>
      </c>
      <c r="I9673" t="s">
        <v>19</v>
      </c>
      <c r="J9673" t="s">
        <v>23</v>
      </c>
      <c r="K9673" t="s">
        <v>20</v>
      </c>
      <c r="L9673" t="s">
        <v>20</v>
      </c>
      <c r="M9673" t="s">
        <v>21</v>
      </c>
      <c r="N9673" t="s">
        <v>21</v>
      </c>
      <c r="O9673" t="s">
        <v>21</v>
      </c>
      <c r="P9673" t="s">
        <v>21</v>
      </c>
    </row>
    <row r="9674" spans="1:16" ht="15" hidden="1" x14ac:dyDescent="0.25">
      <c r="A9674" t="s">
        <v>9709</v>
      </c>
      <c r="B9674" t="s">
        <v>45</v>
      </c>
      <c r="C9674">
        <v>121378</v>
      </c>
      <c r="D9674">
        <v>11.008112947681299</v>
      </c>
      <c r="E9674">
        <v>5</v>
      </c>
      <c r="F9674">
        <v>0.27787662466820801</v>
      </c>
      <c r="G9674">
        <v>2.52428936720475E-2</v>
      </c>
      <c r="H9674" t="s">
        <v>19</v>
      </c>
      <c r="I9674" t="s">
        <v>19</v>
      </c>
      <c r="J9674" t="s">
        <v>19</v>
      </c>
      <c r="K9674" t="s">
        <v>21</v>
      </c>
      <c r="L9674" t="s">
        <v>21</v>
      </c>
      <c r="M9674" t="s">
        <v>21</v>
      </c>
      <c r="N9674" t="s">
        <v>21</v>
      </c>
      <c r="O9674" t="s">
        <v>21</v>
      </c>
      <c r="P9674" t="s">
        <v>21</v>
      </c>
    </row>
    <row r="9675" spans="1:16" ht="15" hidden="1" x14ac:dyDescent="0.25">
      <c r="A9675" t="s">
        <v>9710</v>
      </c>
      <c r="B9675" t="s">
        <v>45</v>
      </c>
      <c r="C9675">
        <v>66212</v>
      </c>
      <c r="D9675">
        <v>6.0049529114986004</v>
      </c>
      <c r="E9675">
        <v>2</v>
      </c>
      <c r="F9675">
        <v>0.111150649867283</v>
      </c>
      <c r="G9675">
        <v>1.8509828720629201E-2</v>
      </c>
      <c r="H9675" t="s">
        <v>19</v>
      </c>
      <c r="I9675" t="s">
        <v>19</v>
      </c>
      <c r="J9675" t="s">
        <v>19</v>
      </c>
      <c r="K9675" t="s">
        <v>21</v>
      </c>
      <c r="L9675" t="s">
        <v>21</v>
      </c>
      <c r="M9675" t="s">
        <v>21</v>
      </c>
      <c r="N9675" t="s">
        <v>21</v>
      </c>
      <c r="O9675" t="s">
        <v>21</v>
      </c>
      <c r="P9675" t="s">
        <v>21</v>
      </c>
    </row>
    <row r="9676" spans="1:16" x14ac:dyDescent="0.3">
      <c r="A9676" t="s">
        <v>9711</v>
      </c>
      <c r="B9676" t="s">
        <v>31</v>
      </c>
      <c r="C9676">
        <v>1890</v>
      </c>
      <c r="D9676">
        <v>0.17140942733541301</v>
      </c>
      <c r="E9676">
        <v>8</v>
      </c>
      <c r="F9676">
        <v>0.444602599469133</v>
      </c>
      <c r="G9676">
        <v>2.5938048238101699</v>
      </c>
      <c r="H9676" t="s">
        <v>18</v>
      </c>
      <c r="I9676" t="s">
        <v>19</v>
      </c>
      <c r="J9676" t="s">
        <v>23</v>
      </c>
      <c r="K9676" t="s">
        <v>20</v>
      </c>
      <c r="L9676" t="s">
        <v>20</v>
      </c>
      <c r="M9676" t="s">
        <v>21</v>
      </c>
      <c r="N9676" t="s">
        <v>21</v>
      </c>
      <c r="O9676" t="s">
        <v>21</v>
      </c>
      <c r="P9676" t="s">
        <v>21</v>
      </c>
    </row>
    <row r="9677" spans="1:16" ht="15" hidden="1" x14ac:dyDescent="0.25">
      <c r="A9677" t="s">
        <v>9712</v>
      </c>
      <c r="B9677" t="s">
        <v>45</v>
      </c>
      <c r="C9677">
        <v>229742</v>
      </c>
      <c r="D9677">
        <v>20.835949552853101</v>
      </c>
      <c r="E9677">
        <v>27</v>
      </c>
      <c r="F9677">
        <v>1.5005337732083299</v>
      </c>
      <c r="G9677">
        <v>7.2016577377576704E-2</v>
      </c>
      <c r="H9677" t="s">
        <v>19</v>
      </c>
      <c r="I9677" t="s">
        <v>19</v>
      </c>
      <c r="J9677" t="s">
        <v>19</v>
      </c>
      <c r="K9677" t="s">
        <v>21</v>
      </c>
      <c r="L9677" t="s">
        <v>21</v>
      </c>
      <c r="M9677" t="s">
        <v>21</v>
      </c>
      <c r="N9677" t="s">
        <v>21</v>
      </c>
      <c r="O9677" t="s">
        <v>21</v>
      </c>
      <c r="P9677" t="s">
        <v>21</v>
      </c>
    </row>
    <row r="9678" spans="1:16" ht="15" hidden="1" x14ac:dyDescent="0.25">
      <c r="A9678" t="s">
        <v>9713</v>
      </c>
      <c r="B9678" t="s">
        <v>45</v>
      </c>
      <c r="C9678">
        <v>5486</v>
      </c>
      <c r="D9678">
        <v>0.49754080336617701</v>
      </c>
      <c r="E9678">
        <v>2</v>
      </c>
      <c r="F9678">
        <v>0.111150649867283</v>
      </c>
      <c r="G9678">
        <v>0.22340006913056901</v>
      </c>
      <c r="H9678" t="s">
        <v>19</v>
      </c>
      <c r="I9678" t="s">
        <v>19</v>
      </c>
      <c r="J9678" t="s">
        <v>19</v>
      </c>
      <c r="K9678" t="s">
        <v>21</v>
      </c>
      <c r="L9678" t="s">
        <v>21</v>
      </c>
      <c r="M9678" t="s">
        <v>21</v>
      </c>
      <c r="N9678" t="s">
        <v>21</v>
      </c>
      <c r="O9678" t="s">
        <v>21</v>
      </c>
      <c r="P9678" t="s">
        <v>21</v>
      </c>
    </row>
    <row r="9679" spans="1:16" x14ac:dyDescent="0.3">
      <c r="A9679" t="s">
        <v>9714</v>
      </c>
      <c r="B9679" t="s">
        <v>27</v>
      </c>
      <c r="C9679">
        <v>10805</v>
      </c>
      <c r="D9679">
        <v>0.97993590601012404</v>
      </c>
      <c r="E9679">
        <v>2</v>
      </c>
      <c r="F9679">
        <v>0.111150649867283</v>
      </c>
      <c r="G9679">
        <v>0.113426448796881</v>
      </c>
      <c r="H9679" t="s">
        <v>18</v>
      </c>
      <c r="I9679" t="s">
        <v>19</v>
      </c>
      <c r="J9679" t="s">
        <v>19</v>
      </c>
      <c r="K9679" t="s">
        <v>20</v>
      </c>
      <c r="L9679" t="s">
        <v>20</v>
      </c>
      <c r="M9679" t="s">
        <v>21</v>
      </c>
      <c r="N9679" t="s">
        <v>21</v>
      </c>
      <c r="O9679" t="s">
        <v>21</v>
      </c>
      <c r="P9679" t="s">
        <v>21</v>
      </c>
    </row>
    <row r="9680" spans="1:16" x14ac:dyDescent="0.3">
      <c r="A9680" t="s">
        <v>9715</v>
      </c>
      <c r="B9680" t="s">
        <v>27</v>
      </c>
      <c r="C9680">
        <v>6892</v>
      </c>
      <c r="D9680">
        <v>0.62505490645273298</v>
      </c>
      <c r="E9680">
        <v>1</v>
      </c>
      <c r="F9680">
        <v>5.5575324933641701E-2</v>
      </c>
      <c r="G9680">
        <v>8.8912708883510397E-2</v>
      </c>
      <c r="H9680" t="s">
        <v>18</v>
      </c>
      <c r="I9680" t="s">
        <v>19</v>
      </c>
      <c r="J9680" t="s">
        <v>19</v>
      </c>
      <c r="K9680" t="s">
        <v>20</v>
      </c>
      <c r="L9680" t="s">
        <v>20</v>
      </c>
      <c r="M9680" t="s">
        <v>21</v>
      </c>
      <c r="N9680" t="s">
        <v>21</v>
      </c>
      <c r="O9680" t="s">
        <v>21</v>
      </c>
      <c r="P9680" t="s">
        <v>21</v>
      </c>
    </row>
    <row r="9681" spans="1:16" ht="15" hidden="1" x14ac:dyDescent="0.25">
      <c r="A9681" t="s">
        <v>9716</v>
      </c>
      <c r="B9681" t="s">
        <v>45</v>
      </c>
      <c r="C9681">
        <v>24875</v>
      </c>
      <c r="D9681">
        <v>2.2559838650626398</v>
      </c>
      <c r="E9681">
        <v>18</v>
      </c>
      <c r="F9681">
        <v>1.00035584880555</v>
      </c>
      <c r="G9681">
        <v>0.44342331711569</v>
      </c>
      <c r="H9681" t="s">
        <v>19</v>
      </c>
      <c r="I9681" t="s">
        <v>19</v>
      </c>
      <c r="J9681" t="s">
        <v>19</v>
      </c>
      <c r="K9681" t="s">
        <v>21</v>
      </c>
      <c r="L9681" t="s">
        <v>21</v>
      </c>
      <c r="M9681" t="s">
        <v>21</v>
      </c>
      <c r="N9681" t="s">
        <v>21</v>
      </c>
      <c r="O9681" t="s">
        <v>21</v>
      </c>
      <c r="P9681" t="s">
        <v>21</v>
      </c>
    </row>
    <row r="9682" spans="1:16" ht="15" hidden="1" x14ac:dyDescent="0.25">
      <c r="A9682" t="s">
        <v>9717</v>
      </c>
      <c r="B9682" t="s">
        <v>45</v>
      </c>
      <c r="C9682">
        <v>40271</v>
      </c>
      <c r="D9682">
        <v>3.6522905017060401</v>
      </c>
      <c r="E9682">
        <v>3</v>
      </c>
      <c r="F9682">
        <v>0.16672597480092499</v>
      </c>
      <c r="G9682">
        <v>4.5649702487533403E-2</v>
      </c>
      <c r="H9682" t="s">
        <v>19</v>
      </c>
      <c r="I9682" t="s">
        <v>19</v>
      </c>
      <c r="J9682" t="s">
        <v>19</v>
      </c>
      <c r="K9682" t="s">
        <v>21</v>
      </c>
      <c r="L9682" t="s">
        <v>21</v>
      </c>
      <c r="M9682" t="s">
        <v>21</v>
      </c>
      <c r="N9682" t="s">
        <v>21</v>
      </c>
      <c r="O9682" t="s">
        <v>21</v>
      </c>
      <c r="P9682" t="s">
        <v>21</v>
      </c>
    </row>
    <row r="9683" spans="1:16" ht="15" hidden="1" x14ac:dyDescent="0.25">
      <c r="A9683" t="s">
        <v>9718</v>
      </c>
      <c r="B9683" t="s">
        <v>45</v>
      </c>
      <c r="C9683">
        <v>3596</v>
      </c>
      <c r="D9683">
        <v>0.32613137603076398</v>
      </c>
      <c r="E9683">
        <v>1</v>
      </c>
      <c r="F9683">
        <v>5.5575324933641701E-2</v>
      </c>
      <c r="G9683">
        <v>0.17040778354425901</v>
      </c>
      <c r="H9683" t="s">
        <v>19</v>
      </c>
      <c r="I9683" t="s">
        <v>19</v>
      </c>
      <c r="J9683" t="s">
        <v>19</v>
      </c>
      <c r="K9683" t="s">
        <v>21</v>
      </c>
      <c r="L9683" t="s">
        <v>21</v>
      </c>
      <c r="M9683" t="s">
        <v>21</v>
      </c>
      <c r="N9683" t="s">
        <v>20</v>
      </c>
      <c r="O9683" t="s">
        <v>20</v>
      </c>
      <c r="P9683" t="s">
        <v>21</v>
      </c>
    </row>
    <row r="9684" spans="1:16" ht="15" hidden="1" x14ac:dyDescent="0.25">
      <c r="A9684" t="s">
        <v>9719</v>
      </c>
      <c r="B9684" t="s">
        <v>45</v>
      </c>
      <c r="C9684">
        <v>3975</v>
      </c>
      <c r="D9684">
        <v>0.36050395431654297</v>
      </c>
      <c r="E9684">
        <v>1</v>
      </c>
      <c r="F9684">
        <v>5.5575324933641701E-2</v>
      </c>
      <c r="G9684">
        <v>0.15416009801890701</v>
      </c>
      <c r="H9684" t="s">
        <v>19</v>
      </c>
      <c r="I9684" t="s">
        <v>19</v>
      </c>
      <c r="J9684" t="s">
        <v>19</v>
      </c>
      <c r="K9684" t="s">
        <v>21</v>
      </c>
      <c r="L9684" t="s">
        <v>21</v>
      </c>
      <c r="M9684" t="s">
        <v>21</v>
      </c>
      <c r="N9684" t="s">
        <v>20</v>
      </c>
      <c r="O9684" t="s">
        <v>20</v>
      </c>
      <c r="P9684" t="s">
        <v>21</v>
      </c>
    </row>
    <row r="9685" spans="1:16" ht="15" hidden="1" x14ac:dyDescent="0.25">
      <c r="A9685" t="s">
        <v>9720</v>
      </c>
      <c r="B9685" t="s">
        <v>45</v>
      </c>
      <c r="C9685">
        <v>83243</v>
      </c>
      <c r="D9685">
        <v>7.5495423067099301</v>
      </c>
      <c r="E9685">
        <v>1</v>
      </c>
      <c r="F9685">
        <v>5.5575324933641701E-2</v>
      </c>
      <c r="G9685">
        <v>7.3614164509346602E-3</v>
      </c>
      <c r="H9685" t="s">
        <v>19</v>
      </c>
      <c r="I9685" t="s">
        <v>19</v>
      </c>
      <c r="J9685" t="s">
        <v>19</v>
      </c>
      <c r="K9685" t="s">
        <v>21</v>
      </c>
      <c r="L9685" t="s">
        <v>21</v>
      </c>
      <c r="M9685" t="s">
        <v>21</v>
      </c>
      <c r="N9685" t="s">
        <v>21</v>
      </c>
      <c r="O9685" t="s">
        <v>21</v>
      </c>
      <c r="P9685" t="s">
        <v>21</v>
      </c>
    </row>
    <row r="9686" spans="1:16" ht="15" hidden="1" x14ac:dyDescent="0.25">
      <c r="A9686" t="s">
        <v>9721</v>
      </c>
      <c r="B9686" t="s">
        <v>45</v>
      </c>
      <c r="C9686">
        <v>62962</v>
      </c>
      <c r="D9686">
        <v>5.7102012507366497</v>
      </c>
      <c r="E9686">
        <v>1</v>
      </c>
      <c r="F9686">
        <v>5.5575324933641701E-2</v>
      </c>
      <c r="G9686">
        <v>9.7326385696952702E-3</v>
      </c>
      <c r="H9686" t="s">
        <v>19</v>
      </c>
      <c r="I9686" t="s">
        <v>19</v>
      </c>
      <c r="J9686" t="s">
        <v>19</v>
      </c>
      <c r="K9686" t="s">
        <v>21</v>
      </c>
      <c r="L9686" t="s">
        <v>21</v>
      </c>
      <c r="M9686" t="s">
        <v>21</v>
      </c>
      <c r="N9686" t="s">
        <v>21</v>
      </c>
      <c r="O9686" t="s">
        <v>21</v>
      </c>
      <c r="P9686" t="s">
        <v>21</v>
      </c>
    </row>
    <row r="9687" spans="1:16" ht="15" hidden="1" x14ac:dyDescent="0.25">
      <c r="A9687" t="s">
        <v>9722</v>
      </c>
      <c r="B9687" t="s">
        <v>45</v>
      </c>
      <c r="C9687">
        <v>13855</v>
      </c>
      <c r="D9687">
        <v>1.2565490030328801</v>
      </c>
      <c r="E9687">
        <v>3</v>
      </c>
      <c r="F9687">
        <v>0.16672597480092499</v>
      </c>
      <c r="G9687">
        <v>0.13268561305488699</v>
      </c>
      <c r="H9687" t="s">
        <v>19</v>
      </c>
      <c r="I9687" t="s">
        <v>19</v>
      </c>
      <c r="J9687" t="s">
        <v>19</v>
      </c>
      <c r="K9687" t="s">
        <v>21</v>
      </c>
      <c r="L9687" t="s">
        <v>21</v>
      </c>
      <c r="M9687" t="s">
        <v>21</v>
      </c>
      <c r="N9687" t="s">
        <v>21</v>
      </c>
      <c r="O9687" t="s">
        <v>20</v>
      </c>
      <c r="P9687" t="s">
        <v>21</v>
      </c>
    </row>
    <row r="9688" spans="1:16" ht="15" hidden="1" x14ac:dyDescent="0.25">
      <c r="A9688" t="s">
        <v>9723</v>
      </c>
      <c r="B9688" t="s">
        <v>45</v>
      </c>
      <c r="C9688">
        <v>40077</v>
      </c>
      <c r="D9688">
        <v>3.6346960948790099</v>
      </c>
      <c r="E9688">
        <v>2</v>
      </c>
      <c r="F9688">
        <v>0.111150649867283</v>
      </c>
      <c r="G9688">
        <v>3.0580452110944099E-2</v>
      </c>
      <c r="H9688" t="s">
        <v>19</v>
      </c>
      <c r="I9688" t="s">
        <v>19</v>
      </c>
      <c r="J9688" t="s">
        <v>19</v>
      </c>
      <c r="K9688" t="s">
        <v>21</v>
      </c>
      <c r="L9688" t="s">
        <v>21</v>
      </c>
      <c r="M9688" t="s">
        <v>21</v>
      </c>
      <c r="N9688" t="s">
        <v>21</v>
      </c>
      <c r="O9688" t="s">
        <v>21</v>
      </c>
      <c r="P9688" t="s">
        <v>21</v>
      </c>
    </row>
    <row r="9689" spans="1:16" ht="15" hidden="1" x14ac:dyDescent="0.25">
      <c r="A9689" t="s">
        <v>9724</v>
      </c>
      <c r="B9689" t="s">
        <v>45</v>
      </c>
      <c r="C9689">
        <v>1590</v>
      </c>
      <c r="D9689">
        <v>0.14420158172661701</v>
      </c>
      <c r="E9689">
        <v>1</v>
      </c>
      <c r="F9689">
        <v>5.5575324933641701E-2</v>
      </c>
      <c r="G9689">
        <v>0.385400245047267</v>
      </c>
      <c r="H9689" t="s">
        <v>19</v>
      </c>
      <c r="I9689" t="s">
        <v>19</v>
      </c>
      <c r="J9689" t="s">
        <v>19</v>
      </c>
      <c r="K9689" t="s">
        <v>21</v>
      </c>
      <c r="L9689" t="s">
        <v>21</v>
      </c>
      <c r="M9689" t="s">
        <v>21</v>
      </c>
      <c r="N9689" t="s">
        <v>20</v>
      </c>
      <c r="O9689" t="s">
        <v>20</v>
      </c>
      <c r="P9689" t="s">
        <v>21</v>
      </c>
    </row>
    <row r="9690" spans="1:16" ht="15" hidden="1" x14ac:dyDescent="0.25">
      <c r="A9690" t="s">
        <v>9725</v>
      </c>
      <c r="B9690" t="s">
        <v>45</v>
      </c>
      <c r="C9690">
        <v>441140</v>
      </c>
      <c r="D9690">
        <v>40.008230039547101</v>
      </c>
      <c r="E9690">
        <v>3</v>
      </c>
      <c r="F9690">
        <v>0.16672597480092499</v>
      </c>
      <c r="G9690">
        <v>4.16729194558521E-3</v>
      </c>
      <c r="H9690" t="s">
        <v>19</v>
      </c>
      <c r="I9690" t="s">
        <v>19</v>
      </c>
      <c r="J9690" t="s">
        <v>19</v>
      </c>
      <c r="K9690" t="s">
        <v>21</v>
      </c>
      <c r="L9690" t="s">
        <v>21</v>
      </c>
      <c r="M9690" t="s">
        <v>21</v>
      </c>
      <c r="N9690" t="s">
        <v>21</v>
      </c>
      <c r="O9690" t="s">
        <v>21</v>
      </c>
      <c r="P9690" t="s">
        <v>21</v>
      </c>
    </row>
    <row r="9691" spans="1:16" ht="15" hidden="1" x14ac:dyDescent="0.25">
      <c r="A9691" t="s">
        <v>9726</v>
      </c>
      <c r="B9691" t="s">
        <v>45</v>
      </c>
      <c r="C9691">
        <v>82147</v>
      </c>
      <c r="D9691">
        <v>7.4501429774191301</v>
      </c>
      <c r="E9691">
        <v>7</v>
      </c>
      <c r="F9691">
        <v>0.38902727453549202</v>
      </c>
      <c r="G9691">
        <v>5.22174239762387E-2</v>
      </c>
      <c r="H9691" t="s">
        <v>19</v>
      </c>
      <c r="I9691" t="s">
        <v>19</v>
      </c>
      <c r="J9691" t="s">
        <v>19</v>
      </c>
      <c r="K9691" t="s">
        <v>21</v>
      </c>
      <c r="L9691" t="s">
        <v>21</v>
      </c>
      <c r="M9691" t="s">
        <v>21</v>
      </c>
      <c r="N9691" t="s">
        <v>21</v>
      </c>
      <c r="O9691" t="s">
        <v>21</v>
      </c>
      <c r="P9691" t="s">
        <v>21</v>
      </c>
    </row>
    <row r="9692" spans="1:16" ht="15" hidden="1" x14ac:dyDescent="0.25">
      <c r="A9692" t="s">
        <v>9727</v>
      </c>
      <c r="B9692" t="s">
        <v>45</v>
      </c>
      <c r="C9692">
        <v>60920</v>
      </c>
      <c r="D9692">
        <v>5.5250065149594398</v>
      </c>
      <c r="E9692">
        <v>1</v>
      </c>
      <c r="F9692">
        <v>5.5575324933641701E-2</v>
      </c>
      <c r="G9692">
        <v>1.005887047973E-2</v>
      </c>
      <c r="H9692" t="s">
        <v>19</v>
      </c>
      <c r="I9692" t="s">
        <v>19</v>
      </c>
      <c r="J9692" t="s">
        <v>19</v>
      </c>
      <c r="K9692" t="s">
        <v>21</v>
      </c>
      <c r="L9692" t="s">
        <v>21</v>
      </c>
      <c r="M9692" t="s">
        <v>21</v>
      </c>
      <c r="N9692" t="s">
        <v>21</v>
      </c>
      <c r="O9692" t="s">
        <v>21</v>
      </c>
      <c r="P9692" t="s">
        <v>21</v>
      </c>
    </row>
    <row r="9693" spans="1:16" ht="15" hidden="1" x14ac:dyDescent="0.25">
      <c r="A9693" t="s">
        <v>9728</v>
      </c>
      <c r="B9693" t="s">
        <v>45</v>
      </c>
      <c r="C9693">
        <v>547178</v>
      </c>
      <c r="D9693">
        <v>49.625115148432002</v>
      </c>
      <c r="E9693">
        <v>23</v>
      </c>
      <c r="F9693">
        <v>1.27823247347376</v>
      </c>
      <c r="G9693">
        <v>2.5757773451013301E-2</v>
      </c>
      <c r="H9693" t="s">
        <v>19</v>
      </c>
      <c r="I9693" t="s">
        <v>19</v>
      </c>
      <c r="J9693" t="s">
        <v>19</v>
      </c>
      <c r="K9693" t="s">
        <v>21</v>
      </c>
      <c r="L9693" t="s">
        <v>21</v>
      </c>
      <c r="M9693" t="s">
        <v>21</v>
      </c>
      <c r="N9693" t="s">
        <v>21</v>
      </c>
      <c r="O9693" t="s">
        <v>21</v>
      </c>
      <c r="P9693" t="s">
        <v>21</v>
      </c>
    </row>
    <row r="9694" spans="1:16" ht="15" hidden="1" x14ac:dyDescent="0.25">
      <c r="A9694" t="s">
        <v>9729</v>
      </c>
      <c r="B9694" t="s">
        <v>45</v>
      </c>
      <c r="C9694">
        <v>45502</v>
      </c>
      <c r="D9694">
        <v>4.1267046363047397</v>
      </c>
      <c r="E9694">
        <v>7</v>
      </c>
      <c r="F9694">
        <v>0.38902727453549202</v>
      </c>
      <c r="G9694">
        <v>9.4270685406709104E-2</v>
      </c>
      <c r="H9694" t="s">
        <v>19</v>
      </c>
      <c r="I9694" t="s">
        <v>19</v>
      </c>
      <c r="J9694" t="s">
        <v>19</v>
      </c>
      <c r="K9694" t="s">
        <v>21</v>
      </c>
      <c r="L9694" t="s">
        <v>21</v>
      </c>
      <c r="M9694" t="s">
        <v>21</v>
      </c>
      <c r="N9694" t="s">
        <v>21</v>
      </c>
      <c r="O9694" t="s">
        <v>21</v>
      </c>
      <c r="P9694" t="s">
        <v>21</v>
      </c>
    </row>
    <row r="9695" spans="1:16" ht="15" hidden="1" x14ac:dyDescent="0.25">
      <c r="A9695" t="s">
        <v>9730</v>
      </c>
      <c r="B9695" t="s">
        <v>45</v>
      </c>
      <c r="C9695">
        <v>52248</v>
      </c>
      <c r="D9695">
        <v>4.7385183912278599</v>
      </c>
      <c r="E9695">
        <v>12</v>
      </c>
      <c r="F9695">
        <v>0.66690389920369997</v>
      </c>
      <c r="G9695">
        <v>0.14074101736912101</v>
      </c>
      <c r="H9695" t="s">
        <v>19</v>
      </c>
      <c r="I9695" t="s">
        <v>19</v>
      </c>
      <c r="J9695" t="s">
        <v>19</v>
      </c>
      <c r="K9695" t="s">
        <v>21</v>
      </c>
      <c r="L9695" t="s">
        <v>21</v>
      </c>
      <c r="M9695" t="s">
        <v>21</v>
      </c>
      <c r="N9695" t="s">
        <v>21</v>
      </c>
      <c r="O9695" t="s">
        <v>21</v>
      </c>
      <c r="P9695" t="s">
        <v>21</v>
      </c>
    </row>
    <row r="9696" spans="1:16" ht="15" hidden="1" x14ac:dyDescent="0.25">
      <c r="A9696" t="s">
        <v>9731</v>
      </c>
      <c r="B9696" t="s">
        <v>45</v>
      </c>
      <c r="C9696">
        <v>131622</v>
      </c>
      <c r="D9696">
        <v>11.937170182402999</v>
      </c>
      <c r="E9696">
        <v>7</v>
      </c>
      <c r="F9696">
        <v>0.38902727453549202</v>
      </c>
      <c r="G9696">
        <v>3.2589572619896999E-2</v>
      </c>
      <c r="H9696" t="s">
        <v>19</v>
      </c>
      <c r="I9696" t="s">
        <v>19</v>
      </c>
      <c r="J9696" t="s">
        <v>19</v>
      </c>
      <c r="K9696" t="s">
        <v>21</v>
      </c>
      <c r="L9696" t="s">
        <v>21</v>
      </c>
      <c r="M9696" t="s">
        <v>21</v>
      </c>
      <c r="N9696" t="s">
        <v>21</v>
      </c>
      <c r="O9696" t="s">
        <v>21</v>
      </c>
      <c r="P9696" t="s">
        <v>21</v>
      </c>
    </row>
    <row r="9697" spans="1:16" x14ac:dyDescent="0.3">
      <c r="A9697" t="s">
        <v>9732</v>
      </c>
      <c r="B9697" t="s">
        <v>43</v>
      </c>
      <c r="C9697">
        <v>17314</v>
      </c>
      <c r="D9697">
        <v>1.57025546290229</v>
      </c>
      <c r="E9697">
        <v>138</v>
      </c>
      <c r="F9697">
        <v>7.6693948408425499</v>
      </c>
      <c r="G9697">
        <v>4.8841701379387503</v>
      </c>
      <c r="H9697" t="s">
        <v>18</v>
      </c>
      <c r="I9697" t="s">
        <v>19</v>
      </c>
      <c r="J9697" t="s">
        <v>23</v>
      </c>
      <c r="K9697" t="s">
        <v>20</v>
      </c>
      <c r="L9697" t="s">
        <v>20</v>
      </c>
      <c r="M9697" t="s">
        <v>21</v>
      </c>
      <c r="N9697" t="s">
        <v>21</v>
      </c>
      <c r="O9697" t="s">
        <v>21</v>
      </c>
      <c r="P9697" t="s">
        <v>21</v>
      </c>
    </row>
    <row r="9698" spans="1:16" x14ac:dyDescent="0.3">
      <c r="A9698" t="s">
        <v>9733</v>
      </c>
      <c r="B9698" t="s">
        <v>43</v>
      </c>
      <c r="C9698">
        <v>21016</v>
      </c>
      <c r="D9698">
        <v>1.9060002777148299</v>
      </c>
      <c r="E9698">
        <v>6</v>
      </c>
      <c r="F9698">
        <v>0.33345194960184998</v>
      </c>
      <c r="G9698">
        <v>0.174948531487958</v>
      </c>
      <c r="H9698" t="s">
        <v>18</v>
      </c>
      <c r="I9698" t="s">
        <v>19</v>
      </c>
      <c r="J9698" t="s">
        <v>19</v>
      </c>
      <c r="K9698" t="s">
        <v>20</v>
      </c>
      <c r="L9698" t="s">
        <v>20</v>
      </c>
      <c r="M9698" t="s">
        <v>21</v>
      </c>
      <c r="N9698" t="s">
        <v>21</v>
      </c>
      <c r="O9698" t="s">
        <v>21</v>
      </c>
      <c r="P9698" t="s">
        <v>21</v>
      </c>
    </row>
    <row r="9699" spans="1:16" ht="15" hidden="1" x14ac:dyDescent="0.25">
      <c r="A9699" t="s">
        <v>9734</v>
      </c>
      <c r="B9699" t="s">
        <v>45</v>
      </c>
      <c r="C9699">
        <v>1681</v>
      </c>
      <c r="D9699">
        <v>0.152454628227952</v>
      </c>
      <c r="E9699">
        <v>1</v>
      </c>
      <c r="F9699">
        <v>5.5575324933641701E-2</v>
      </c>
      <c r="G9699">
        <v>0.36453681714762198</v>
      </c>
      <c r="H9699" t="s">
        <v>19</v>
      </c>
      <c r="I9699" t="s">
        <v>19</v>
      </c>
      <c r="J9699" t="s">
        <v>19</v>
      </c>
      <c r="K9699" t="s">
        <v>21</v>
      </c>
      <c r="L9699" t="s">
        <v>21</v>
      </c>
      <c r="M9699" t="s">
        <v>21</v>
      </c>
      <c r="N9699" t="s">
        <v>21</v>
      </c>
      <c r="O9699" t="s">
        <v>21</v>
      </c>
      <c r="P9699" t="s">
        <v>21</v>
      </c>
    </row>
    <row r="9700" spans="1:16" ht="15" hidden="1" x14ac:dyDescent="0.25">
      <c r="A9700" t="s">
        <v>9735</v>
      </c>
      <c r="B9700" t="s">
        <v>45</v>
      </c>
      <c r="C9700">
        <v>41523</v>
      </c>
      <c r="D9700">
        <v>3.7658379107134099</v>
      </c>
      <c r="E9700">
        <v>3</v>
      </c>
      <c r="F9700">
        <v>0.16672597480092499</v>
      </c>
      <c r="G9700">
        <v>4.4273274302807197E-2</v>
      </c>
      <c r="H9700" t="s">
        <v>19</v>
      </c>
      <c r="I9700" t="s">
        <v>19</v>
      </c>
      <c r="J9700" t="s">
        <v>19</v>
      </c>
      <c r="K9700" t="s">
        <v>21</v>
      </c>
      <c r="L9700" t="s">
        <v>21</v>
      </c>
      <c r="M9700" t="s">
        <v>21</v>
      </c>
      <c r="N9700" t="s">
        <v>21</v>
      </c>
      <c r="O9700" t="s">
        <v>21</v>
      </c>
      <c r="P9700" t="s">
        <v>21</v>
      </c>
    </row>
    <row r="9701" spans="1:16" ht="15" hidden="1" x14ac:dyDescent="0.25">
      <c r="A9701" t="s">
        <v>9736</v>
      </c>
      <c r="B9701" t="s">
        <v>45</v>
      </c>
      <c r="C9701">
        <v>359655</v>
      </c>
      <c r="D9701">
        <v>32.618125708104699</v>
      </c>
      <c r="E9701">
        <v>6</v>
      </c>
      <c r="F9701">
        <v>0.33345194960184998</v>
      </c>
      <c r="G9701">
        <v>1.02229034428853E-2</v>
      </c>
      <c r="H9701" t="s">
        <v>19</v>
      </c>
      <c r="I9701" t="s">
        <v>19</v>
      </c>
      <c r="J9701" t="s">
        <v>19</v>
      </c>
      <c r="K9701" t="s">
        <v>21</v>
      </c>
      <c r="L9701" t="s">
        <v>21</v>
      </c>
      <c r="M9701" t="s">
        <v>21</v>
      </c>
      <c r="N9701" t="s">
        <v>21</v>
      </c>
      <c r="O9701" t="s">
        <v>21</v>
      </c>
      <c r="P9701" t="s">
        <v>21</v>
      </c>
    </row>
    <row r="9702" spans="1:16" ht="15" hidden="1" x14ac:dyDescent="0.25">
      <c r="A9702" t="s">
        <v>9737</v>
      </c>
      <c r="B9702" t="s">
        <v>45</v>
      </c>
      <c r="C9702">
        <v>82597</v>
      </c>
      <c r="D9702">
        <v>7.4909547458323198</v>
      </c>
      <c r="E9702">
        <v>1</v>
      </c>
      <c r="F9702">
        <v>5.5575324933641701E-2</v>
      </c>
      <c r="G9702">
        <v>7.4189908789078799E-3</v>
      </c>
      <c r="H9702" t="s">
        <v>19</v>
      </c>
      <c r="I9702" t="s">
        <v>19</v>
      </c>
      <c r="J9702" t="s">
        <v>19</v>
      </c>
      <c r="K9702" t="s">
        <v>21</v>
      </c>
      <c r="L9702" t="s">
        <v>21</v>
      </c>
      <c r="M9702" t="s">
        <v>21</v>
      </c>
      <c r="N9702" t="s">
        <v>21</v>
      </c>
      <c r="O9702" t="s">
        <v>21</v>
      </c>
      <c r="P9702" t="s">
        <v>21</v>
      </c>
    </row>
    <row r="9703" spans="1:16" ht="15" hidden="1" x14ac:dyDescent="0.25">
      <c r="A9703" t="s">
        <v>9738</v>
      </c>
      <c r="B9703" t="s">
        <v>45</v>
      </c>
      <c r="C9703">
        <v>294825</v>
      </c>
      <c r="D9703">
        <v>26.738510272044</v>
      </c>
      <c r="E9703">
        <v>2</v>
      </c>
      <c r="F9703">
        <v>0.111150649867283</v>
      </c>
      <c r="G9703">
        <v>4.1569499847377298E-3</v>
      </c>
      <c r="H9703" t="s">
        <v>19</v>
      </c>
      <c r="I9703" t="s">
        <v>19</v>
      </c>
      <c r="J9703" t="s">
        <v>19</v>
      </c>
      <c r="K9703" t="s">
        <v>21</v>
      </c>
      <c r="L9703" t="s">
        <v>21</v>
      </c>
      <c r="M9703" t="s">
        <v>21</v>
      </c>
      <c r="N9703" t="s">
        <v>21</v>
      </c>
      <c r="O9703" t="s">
        <v>21</v>
      </c>
      <c r="P9703" t="s">
        <v>21</v>
      </c>
    </row>
    <row r="9704" spans="1:16" ht="15" hidden="1" x14ac:dyDescent="0.25">
      <c r="A9704" t="s">
        <v>9739</v>
      </c>
      <c r="B9704" t="s">
        <v>45</v>
      </c>
      <c r="C9704">
        <v>7379</v>
      </c>
      <c r="D9704">
        <v>0.669222309157678</v>
      </c>
      <c r="E9704">
        <v>32</v>
      </c>
      <c r="F9704">
        <v>1.77841039787653</v>
      </c>
      <c r="G9704">
        <v>2.6574284412528599</v>
      </c>
      <c r="H9704" t="s">
        <v>19</v>
      </c>
      <c r="I9704" t="s">
        <v>19</v>
      </c>
      <c r="J9704" t="s">
        <v>23</v>
      </c>
      <c r="K9704" t="s">
        <v>21</v>
      </c>
      <c r="L9704" t="s">
        <v>20</v>
      </c>
      <c r="M9704" t="s">
        <v>21</v>
      </c>
      <c r="N9704" t="s">
        <v>21</v>
      </c>
      <c r="O9704" t="s">
        <v>21</v>
      </c>
      <c r="P9704" t="s">
        <v>21</v>
      </c>
    </row>
    <row r="9705" spans="1:16" ht="15" hidden="1" x14ac:dyDescent="0.25">
      <c r="A9705" t="s">
        <v>9740</v>
      </c>
      <c r="B9705" t="s">
        <v>45</v>
      </c>
      <c r="C9705">
        <v>11291</v>
      </c>
      <c r="D9705">
        <v>1.02401261589637</v>
      </c>
      <c r="E9705">
        <v>1</v>
      </c>
      <c r="F9705">
        <v>5.5575324933641701E-2</v>
      </c>
      <c r="G9705">
        <v>5.4272109611651402E-2</v>
      </c>
      <c r="H9705" t="s">
        <v>19</v>
      </c>
      <c r="I9705" t="s">
        <v>19</v>
      </c>
      <c r="J9705" t="s">
        <v>19</v>
      </c>
      <c r="K9705" t="s">
        <v>21</v>
      </c>
      <c r="L9705" t="s">
        <v>21</v>
      </c>
      <c r="M9705" t="s">
        <v>21</v>
      </c>
      <c r="N9705" t="s">
        <v>21</v>
      </c>
      <c r="O9705" t="s">
        <v>21</v>
      </c>
      <c r="P9705" t="s">
        <v>21</v>
      </c>
    </row>
    <row r="9706" spans="1:16" ht="15" hidden="1" x14ac:dyDescent="0.25">
      <c r="A9706" t="s">
        <v>9741</v>
      </c>
      <c r="B9706" t="s">
        <v>45</v>
      </c>
      <c r="C9706">
        <v>31213</v>
      </c>
      <c r="D9706">
        <v>2.8307949499578</v>
      </c>
      <c r="E9706">
        <v>44</v>
      </c>
      <c r="F9706">
        <v>2.44531429708023</v>
      </c>
      <c r="G9706">
        <v>0.86382600658400999</v>
      </c>
      <c r="H9706" t="s">
        <v>19</v>
      </c>
      <c r="I9706" t="s">
        <v>19</v>
      </c>
      <c r="J9706" t="s">
        <v>19</v>
      </c>
      <c r="K9706" t="s">
        <v>21</v>
      </c>
      <c r="L9706" t="s">
        <v>21</v>
      </c>
      <c r="M9706" t="s">
        <v>21</v>
      </c>
      <c r="N9706" t="s">
        <v>21</v>
      </c>
      <c r="O9706" t="s">
        <v>21</v>
      </c>
      <c r="P9706" t="s">
        <v>21</v>
      </c>
    </row>
    <row r="9707" spans="1:16" ht="15" hidden="1" x14ac:dyDescent="0.25">
      <c r="A9707" t="s">
        <v>9742</v>
      </c>
      <c r="B9707" t="s">
        <v>45</v>
      </c>
      <c r="C9707">
        <v>4692</v>
      </c>
      <c r="D9707">
        <v>0.42553070532156401</v>
      </c>
      <c r="E9707">
        <v>5</v>
      </c>
      <c r="F9707">
        <v>0.27787662466820801</v>
      </c>
      <c r="G9707">
        <v>0.65301192415297704</v>
      </c>
      <c r="H9707" t="s">
        <v>19</v>
      </c>
      <c r="I9707" t="s">
        <v>19</v>
      </c>
      <c r="J9707" t="s">
        <v>19</v>
      </c>
      <c r="K9707" t="s">
        <v>21</v>
      </c>
      <c r="L9707" t="s">
        <v>21</v>
      </c>
      <c r="M9707" t="s">
        <v>21</v>
      </c>
      <c r="N9707" t="s">
        <v>21</v>
      </c>
      <c r="O9707" t="s">
        <v>20</v>
      </c>
      <c r="P9707" t="s">
        <v>21</v>
      </c>
    </row>
    <row r="9708" spans="1:16" ht="15" hidden="1" x14ac:dyDescent="0.25">
      <c r="A9708" t="s">
        <v>9743</v>
      </c>
      <c r="B9708" t="s">
        <v>45</v>
      </c>
      <c r="C9708">
        <v>21815</v>
      </c>
      <c r="D9708">
        <v>1.97846383985293</v>
      </c>
      <c r="E9708">
        <v>1</v>
      </c>
      <c r="F9708">
        <v>5.5575324933641701E-2</v>
      </c>
      <c r="G9708">
        <v>2.80901393364727E-2</v>
      </c>
      <c r="H9708" t="s">
        <v>19</v>
      </c>
      <c r="I9708" t="s">
        <v>19</v>
      </c>
      <c r="J9708" t="s">
        <v>19</v>
      </c>
      <c r="K9708" t="s">
        <v>21</v>
      </c>
      <c r="L9708" t="s">
        <v>21</v>
      </c>
      <c r="M9708" t="s">
        <v>21</v>
      </c>
      <c r="N9708" t="s">
        <v>20</v>
      </c>
      <c r="O9708" t="s">
        <v>20</v>
      </c>
      <c r="P9708" t="s">
        <v>21</v>
      </c>
    </row>
    <row r="9709" spans="1:16" ht="15" hidden="1" x14ac:dyDescent="0.25">
      <c r="A9709" t="s">
        <v>9744</v>
      </c>
      <c r="B9709" t="s">
        <v>45</v>
      </c>
      <c r="C9709">
        <v>1511</v>
      </c>
      <c r="D9709">
        <v>0.13703684904963401</v>
      </c>
      <c r="E9709">
        <v>1</v>
      </c>
      <c r="F9709">
        <v>5.5575324933641701E-2</v>
      </c>
      <c r="G9709">
        <v>0.40555022476846803</v>
      </c>
      <c r="H9709" t="s">
        <v>19</v>
      </c>
      <c r="I9709" t="s">
        <v>19</v>
      </c>
      <c r="J9709" t="s">
        <v>19</v>
      </c>
      <c r="K9709" t="s">
        <v>21</v>
      </c>
      <c r="L9709" t="s">
        <v>21</v>
      </c>
      <c r="M9709" t="s">
        <v>20</v>
      </c>
      <c r="N9709" t="s">
        <v>20</v>
      </c>
      <c r="O9709" t="s">
        <v>20</v>
      </c>
      <c r="P9709" t="s">
        <v>20</v>
      </c>
    </row>
    <row r="9710" spans="1:16" ht="15" hidden="1" x14ac:dyDescent="0.25">
      <c r="A9710" t="s">
        <v>9745</v>
      </c>
      <c r="B9710" t="s">
        <v>45</v>
      </c>
      <c r="C9710">
        <v>41171</v>
      </c>
      <c r="D9710">
        <v>3.7339140385324199</v>
      </c>
      <c r="E9710">
        <v>1</v>
      </c>
      <c r="F9710">
        <v>5.5575324933641701E-2</v>
      </c>
      <c r="G9710">
        <v>1.4883932613372401E-2</v>
      </c>
      <c r="H9710" t="s">
        <v>19</v>
      </c>
      <c r="I9710" t="s">
        <v>19</v>
      </c>
      <c r="J9710" t="s">
        <v>19</v>
      </c>
      <c r="K9710" t="s">
        <v>21</v>
      </c>
      <c r="L9710" t="s">
        <v>21</v>
      </c>
      <c r="M9710" t="s">
        <v>21</v>
      </c>
      <c r="N9710" t="s">
        <v>21</v>
      </c>
      <c r="O9710" t="s">
        <v>21</v>
      </c>
      <c r="P9710" t="s">
        <v>21</v>
      </c>
    </row>
    <row r="9711" spans="1:16" ht="15" hidden="1" x14ac:dyDescent="0.25">
      <c r="A9711" t="s">
        <v>9746</v>
      </c>
      <c r="B9711" t="s">
        <v>45</v>
      </c>
      <c r="C9711">
        <v>50240</v>
      </c>
      <c r="D9711">
        <v>4.5564072112863201</v>
      </c>
      <c r="E9711">
        <v>6</v>
      </c>
      <c r="F9711">
        <v>0.33345194960184998</v>
      </c>
      <c r="G9711">
        <v>7.3183087932940302E-2</v>
      </c>
      <c r="H9711" t="s">
        <v>19</v>
      </c>
      <c r="I9711" t="s">
        <v>19</v>
      </c>
      <c r="J9711" t="s">
        <v>19</v>
      </c>
      <c r="K9711" t="s">
        <v>21</v>
      </c>
      <c r="L9711" t="s">
        <v>21</v>
      </c>
      <c r="M9711" t="s">
        <v>21</v>
      </c>
      <c r="N9711" t="s">
        <v>21</v>
      </c>
      <c r="O9711" t="s">
        <v>21</v>
      </c>
      <c r="P9711" t="s">
        <v>21</v>
      </c>
    </row>
    <row r="9712" spans="1:16" ht="15" hidden="1" x14ac:dyDescent="0.25">
      <c r="A9712" t="s">
        <v>9747</v>
      </c>
      <c r="B9712" t="s">
        <v>45</v>
      </c>
      <c r="C9712">
        <v>17724</v>
      </c>
      <c r="D9712">
        <v>1.60743951856765</v>
      </c>
      <c r="E9712">
        <v>1</v>
      </c>
      <c r="F9712">
        <v>5.5575324933641701E-2</v>
      </c>
      <c r="G9712">
        <v>3.4573820222588203E-2</v>
      </c>
      <c r="H9712" t="s">
        <v>19</v>
      </c>
      <c r="I9712" t="s">
        <v>19</v>
      </c>
      <c r="J9712" t="s">
        <v>19</v>
      </c>
      <c r="K9712" t="s">
        <v>21</v>
      </c>
      <c r="L9712" t="s">
        <v>21</v>
      </c>
      <c r="M9712" t="s">
        <v>21</v>
      </c>
      <c r="N9712" t="s">
        <v>21</v>
      </c>
      <c r="O9712" t="s">
        <v>20</v>
      </c>
      <c r="P9712" t="s">
        <v>21</v>
      </c>
    </row>
    <row r="9713" spans="1:16" x14ac:dyDescent="0.3">
      <c r="A9713" t="s">
        <v>9748</v>
      </c>
      <c r="B9713" t="s">
        <v>65</v>
      </c>
      <c r="C9713">
        <v>10874</v>
      </c>
      <c r="D9713">
        <v>0.98619371050014704</v>
      </c>
      <c r="E9713">
        <v>366</v>
      </c>
      <c r="F9713">
        <v>20.340568925712901</v>
      </c>
      <c r="G9713">
        <v>20.625328177561801</v>
      </c>
      <c r="H9713" t="s">
        <v>18</v>
      </c>
      <c r="I9713" t="s">
        <v>19</v>
      </c>
      <c r="J9713" t="s">
        <v>23</v>
      </c>
      <c r="K9713" t="s">
        <v>20</v>
      </c>
      <c r="L9713" t="s">
        <v>20</v>
      </c>
      <c r="M9713" t="s">
        <v>21</v>
      </c>
      <c r="N9713" t="s">
        <v>21</v>
      </c>
      <c r="O9713" t="s">
        <v>21</v>
      </c>
      <c r="P9713" t="s">
        <v>21</v>
      </c>
    </row>
    <row r="9714" spans="1:16" x14ac:dyDescent="0.3">
      <c r="A9714" t="s">
        <v>9749</v>
      </c>
      <c r="B9714" t="s">
        <v>31</v>
      </c>
      <c r="C9714">
        <v>1333</v>
      </c>
      <c r="D9714">
        <v>0.120893527321749</v>
      </c>
      <c r="E9714">
        <v>7</v>
      </c>
      <c r="F9714">
        <v>0.38902727453549202</v>
      </c>
      <c r="G9714">
        <v>3.21793302878925</v>
      </c>
      <c r="H9714" t="s">
        <v>18</v>
      </c>
      <c r="I9714" t="s">
        <v>19</v>
      </c>
      <c r="J9714" t="s">
        <v>23</v>
      </c>
      <c r="K9714" t="s">
        <v>20</v>
      </c>
      <c r="L9714" t="s">
        <v>20</v>
      </c>
      <c r="M9714" t="s">
        <v>21</v>
      </c>
      <c r="N9714" t="s">
        <v>21</v>
      </c>
      <c r="O9714" t="s">
        <v>21</v>
      </c>
      <c r="P9714" t="s">
        <v>21</v>
      </c>
    </row>
    <row r="9715" spans="1:16" x14ac:dyDescent="0.3">
      <c r="A9715" t="s">
        <v>9750</v>
      </c>
      <c r="B9715" t="s">
        <v>31</v>
      </c>
      <c r="C9715">
        <v>2789</v>
      </c>
      <c r="D9715">
        <v>0.25294227134310399</v>
      </c>
      <c r="E9715">
        <v>7</v>
      </c>
      <c r="F9715">
        <v>0.38902727453549202</v>
      </c>
      <c r="G9715">
        <v>1.5380081489337001</v>
      </c>
      <c r="H9715" t="s">
        <v>18</v>
      </c>
      <c r="I9715" t="s">
        <v>19</v>
      </c>
      <c r="J9715" t="s">
        <v>23</v>
      </c>
      <c r="K9715" t="s">
        <v>20</v>
      </c>
      <c r="L9715" t="s">
        <v>20</v>
      </c>
      <c r="M9715" t="s">
        <v>21</v>
      </c>
      <c r="N9715" t="s">
        <v>21</v>
      </c>
      <c r="O9715" t="s">
        <v>21</v>
      </c>
      <c r="P9715" t="s">
        <v>21</v>
      </c>
    </row>
    <row r="9716" spans="1:16" ht="15" hidden="1" x14ac:dyDescent="0.25">
      <c r="A9716" t="s">
        <v>9751</v>
      </c>
      <c r="B9716" t="s">
        <v>45</v>
      </c>
      <c r="C9716">
        <v>13491</v>
      </c>
      <c r="D9716">
        <v>1.22353681702754</v>
      </c>
      <c r="E9716">
        <v>3</v>
      </c>
      <c r="F9716">
        <v>0.16672597480092499</v>
      </c>
      <c r="G9716">
        <v>0.13626559698135501</v>
      </c>
      <c r="H9716" t="s">
        <v>19</v>
      </c>
      <c r="I9716" t="s">
        <v>19</v>
      </c>
      <c r="J9716" t="s">
        <v>19</v>
      </c>
      <c r="K9716" t="s">
        <v>21</v>
      </c>
      <c r="L9716" t="s">
        <v>21</v>
      </c>
      <c r="M9716" t="s">
        <v>21</v>
      </c>
      <c r="N9716" t="s">
        <v>21</v>
      </c>
      <c r="O9716" t="s">
        <v>21</v>
      </c>
      <c r="P9716" t="s">
        <v>21</v>
      </c>
    </row>
    <row r="9717" spans="1:16" ht="15" hidden="1" x14ac:dyDescent="0.25">
      <c r="A9717" t="s">
        <v>9752</v>
      </c>
      <c r="B9717" t="s">
        <v>45</v>
      </c>
      <c r="C9717">
        <v>51600</v>
      </c>
      <c r="D9717">
        <v>4.6797494447128596</v>
      </c>
      <c r="E9717">
        <v>1</v>
      </c>
      <c r="F9717">
        <v>5.5575324933641701E-2</v>
      </c>
      <c r="G9717">
        <v>1.1875705225293701E-2</v>
      </c>
      <c r="H9717" t="s">
        <v>19</v>
      </c>
      <c r="I9717" t="s">
        <v>19</v>
      </c>
      <c r="J9717" t="s">
        <v>19</v>
      </c>
      <c r="K9717" t="s">
        <v>21</v>
      </c>
      <c r="L9717" t="s">
        <v>21</v>
      </c>
      <c r="M9717" t="s">
        <v>21</v>
      </c>
      <c r="N9717" t="s">
        <v>21</v>
      </c>
      <c r="O9717" t="s">
        <v>21</v>
      </c>
      <c r="P9717" t="s">
        <v>21</v>
      </c>
    </row>
    <row r="9718" spans="1:16" ht="15" hidden="1" x14ac:dyDescent="0.25">
      <c r="A9718" t="s">
        <v>9753</v>
      </c>
      <c r="B9718" t="s">
        <v>45</v>
      </c>
      <c r="C9718">
        <v>12150</v>
      </c>
      <c r="D9718">
        <v>1.10191774715622</v>
      </c>
      <c r="E9718">
        <v>1</v>
      </c>
      <c r="F9718">
        <v>5.5575324933641701E-2</v>
      </c>
      <c r="G9718">
        <v>5.0435093796309199E-2</v>
      </c>
      <c r="H9718" t="s">
        <v>19</v>
      </c>
      <c r="I9718" t="s">
        <v>19</v>
      </c>
      <c r="J9718" t="s">
        <v>19</v>
      </c>
      <c r="K9718" t="s">
        <v>21</v>
      </c>
      <c r="L9718" t="s">
        <v>21</v>
      </c>
      <c r="M9718" t="s">
        <v>21</v>
      </c>
      <c r="N9718" t="s">
        <v>20</v>
      </c>
      <c r="O9718" t="s">
        <v>20</v>
      </c>
      <c r="P9718" t="s">
        <v>21</v>
      </c>
    </row>
    <row r="9719" spans="1:16" ht="15" hidden="1" x14ac:dyDescent="0.25">
      <c r="A9719" t="s">
        <v>9754</v>
      </c>
      <c r="B9719" t="s">
        <v>45</v>
      </c>
      <c r="C9719">
        <v>51339</v>
      </c>
      <c r="D9719">
        <v>4.6560786190331998</v>
      </c>
      <c r="E9719">
        <v>2</v>
      </c>
      <c r="F9719">
        <v>0.111150649867283</v>
      </c>
      <c r="G9719">
        <v>2.3872159162630899E-2</v>
      </c>
      <c r="H9719" t="s">
        <v>19</v>
      </c>
      <c r="I9719" t="s">
        <v>19</v>
      </c>
      <c r="J9719" t="s">
        <v>19</v>
      </c>
      <c r="K9719" t="s">
        <v>21</v>
      </c>
      <c r="L9719" t="s">
        <v>21</v>
      </c>
      <c r="M9719" t="s">
        <v>21</v>
      </c>
      <c r="N9719" t="s">
        <v>21</v>
      </c>
      <c r="O9719" t="s">
        <v>20</v>
      </c>
      <c r="P9719" t="s">
        <v>21</v>
      </c>
    </row>
    <row r="9720" spans="1:16" ht="15" hidden="1" x14ac:dyDescent="0.25">
      <c r="A9720" t="s">
        <v>9755</v>
      </c>
      <c r="B9720" t="s">
        <v>45</v>
      </c>
      <c r="C9720">
        <v>9859</v>
      </c>
      <c r="D9720">
        <v>0.89414049952372199</v>
      </c>
      <c r="E9720">
        <v>2</v>
      </c>
      <c r="F9720">
        <v>0.111150649867283</v>
      </c>
      <c r="G9720">
        <v>0.124310049624739</v>
      </c>
      <c r="H9720" t="s">
        <v>19</v>
      </c>
      <c r="I9720" t="s">
        <v>19</v>
      </c>
      <c r="J9720" t="s">
        <v>19</v>
      </c>
      <c r="K9720" t="s">
        <v>21</v>
      </c>
      <c r="L9720" t="s">
        <v>21</v>
      </c>
      <c r="M9720" t="s">
        <v>21</v>
      </c>
      <c r="N9720" t="s">
        <v>21</v>
      </c>
      <c r="O9720" t="s">
        <v>20</v>
      </c>
      <c r="P9720" t="s">
        <v>21</v>
      </c>
    </row>
    <row r="9721" spans="1:16" x14ac:dyDescent="0.3">
      <c r="A9721" t="s">
        <v>9756</v>
      </c>
      <c r="B9721" t="s">
        <v>31</v>
      </c>
      <c r="C9721">
        <v>5895</v>
      </c>
      <c r="D9721">
        <v>0.53463416621283499</v>
      </c>
      <c r="E9721">
        <v>33</v>
      </c>
      <c r="F9721">
        <v>1.8339857228101799</v>
      </c>
      <c r="G9721">
        <v>3.4303563795810201</v>
      </c>
      <c r="H9721" t="s">
        <v>18</v>
      </c>
      <c r="I9721" t="s">
        <v>19</v>
      </c>
      <c r="J9721" t="s">
        <v>23</v>
      </c>
      <c r="K9721" t="s">
        <v>20</v>
      </c>
      <c r="L9721" t="s">
        <v>20</v>
      </c>
      <c r="M9721" t="s">
        <v>20</v>
      </c>
      <c r="N9721" t="s">
        <v>20</v>
      </c>
      <c r="O9721" t="s">
        <v>20</v>
      </c>
      <c r="P9721" t="s">
        <v>20</v>
      </c>
    </row>
    <row r="9722" spans="1:16" ht="15" hidden="1" x14ac:dyDescent="0.25">
      <c r="A9722" t="s">
        <v>9757</v>
      </c>
      <c r="B9722" t="s">
        <v>45</v>
      </c>
      <c r="C9722">
        <v>8743</v>
      </c>
      <c r="D9722">
        <v>0.79292731385900195</v>
      </c>
      <c r="E9722">
        <v>5</v>
      </c>
      <c r="F9722">
        <v>0.27787662466820801</v>
      </c>
      <c r="G9722">
        <v>0.35044400641950901</v>
      </c>
      <c r="H9722" t="s">
        <v>19</v>
      </c>
      <c r="I9722" t="s">
        <v>19</v>
      </c>
      <c r="J9722" t="s">
        <v>19</v>
      </c>
      <c r="K9722" t="s">
        <v>21</v>
      </c>
      <c r="L9722" t="s">
        <v>21</v>
      </c>
      <c r="M9722" t="s">
        <v>21</v>
      </c>
      <c r="N9722" t="s">
        <v>21</v>
      </c>
      <c r="O9722" t="s">
        <v>21</v>
      </c>
      <c r="P9722" t="s">
        <v>21</v>
      </c>
    </row>
    <row r="9723" spans="1:16" x14ac:dyDescent="0.3">
      <c r="A9723" t="s">
        <v>9758</v>
      </c>
      <c r="B9723" t="s">
        <v>31</v>
      </c>
      <c r="C9723">
        <v>1014</v>
      </c>
      <c r="D9723">
        <v>9.1962518157729406E-2</v>
      </c>
      <c r="E9723">
        <v>4</v>
      </c>
      <c r="F9723">
        <v>0.222301299734567</v>
      </c>
      <c r="G9723">
        <v>2.4173033121307901</v>
      </c>
      <c r="H9723" t="s">
        <v>18</v>
      </c>
      <c r="I9723" t="s">
        <v>19</v>
      </c>
      <c r="J9723" t="s">
        <v>23</v>
      </c>
      <c r="K9723" t="s">
        <v>20</v>
      </c>
      <c r="L9723" t="s">
        <v>20</v>
      </c>
      <c r="M9723" t="s">
        <v>20</v>
      </c>
      <c r="N9723" t="s">
        <v>20</v>
      </c>
      <c r="O9723" t="s">
        <v>20</v>
      </c>
      <c r="P9723" t="s">
        <v>20</v>
      </c>
    </row>
    <row r="9724" spans="1:16" ht="15" hidden="1" x14ac:dyDescent="0.25">
      <c r="A9724" t="s">
        <v>9759</v>
      </c>
      <c r="B9724" t="s">
        <v>45</v>
      </c>
      <c r="C9724">
        <v>2308</v>
      </c>
      <c r="D9724">
        <v>0.20931902555033499</v>
      </c>
      <c r="E9724">
        <v>1</v>
      </c>
      <c r="F9724">
        <v>5.5575324933641701E-2</v>
      </c>
      <c r="G9724">
        <v>0.26550536812181702</v>
      </c>
      <c r="H9724" t="s">
        <v>19</v>
      </c>
      <c r="I9724" t="s">
        <v>19</v>
      </c>
      <c r="J9724" t="s">
        <v>19</v>
      </c>
      <c r="K9724" t="s">
        <v>21</v>
      </c>
      <c r="L9724" t="s">
        <v>21</v>
      </c>
      <c r="M9724" t="s">
        <v>21</v>
      </c>
      <c r="N9724" t="s">
        <v>21</v>
      </c>
      <c r="O9724" t="s">
        <v>21</v>
      </c>
      <c r="P9724" t="s">
        <v>21</v>
      </c>
    </row>
    <row r="9725" spans="1:16" ht="15" hidden="1" x14ac:dyDescent="0.25">
      <c r="A9725" t="s">
        <v>9760</v>
      </c>
      <c r="B9725" t="s">
        <v>45</v>
      </c>
      <c r="C9725">
        <v>605666</v>
      </c>
      <c r="D9725">
        <v>54.929556728322801</v>
      </c>
      <c r="E9725">
        <v>6</v>
      </c>
      <c r="F9725">
        <v>0.33345194960184998</v>
      </c>
      <c r="G9725">
        <v>6.07053778444047E-3</v>
      </c>
      <c r="H9725" t="s">
        <v>19</v>
      </c>
      <c r="I9725" t="s">
        <v>19</v>
      </c>
      <c r="J9725" t="s">
        <v>19</v>
      </c>
      <c r="K9725" t="s">
        <v>21</v>
      </c>
      <c r="L9725" t="s">
        <v>21</v>
      </c>
      <c r="M9725" t="s">
        <v>21</v>
      </c>
      <c r="N9725" t="s">
        <v>21</v>
      </c>
      <c r="O9725" t="s">
        <v>21</v>
      </c>
      <c r="P9725" t="s">
        <v>21</v>
      </c>
    </row>
    <row r="9726" spans="1:16" ht="15" hidden="1" x14ac:dyDescent="0.25">
      <c r="A9726" t="s">
        <v>9761</v>
      </c>
      <c r="B9726" t="s">
        <v>45</v>
      </c>
      <c r="C9726">
        <v>388562</v>
      </c>
      <c r="D9726">
        <v>35.239783018149602</v>
      </c>
      <c r="E9726">
        <v>7</v>
      </c>
      <c r="F9726">
        <v>0.38902727453549202</v>
      </c>
      <c r="G9726">
        <v>1.1039434446436E-2</v>
      </c>
      <c r="H9726" t="s">
        <v>19</v>
      </c>
      <c r="I9726" t="s">
        <v>19</v>
      </c>
      <c r="J9726" t="s">
        <v>19</v>
      </c>
      <c r="K9726" t="s">
        <v>21</v>
      </c>
      <c r="L9726" t="s">
        <v>21</v>
      </c>
      <c r="M9726" t="s">
        <v>21</v>
      </c>
      <c r="N9726" t="s">
        <v>21</v>
      </c>
      <c r="O9726" t="s">
        <v>21</v>
      </c>
      <c r="P9726" t="s">
        <v>21</v>
      </c>
    </row>
    <row r="9727" spans="1:16" ht="15" hidden="1" x14ac:dyDescent="0.25">
      <c r="A9727" t="s">
        <v>9762</v>
      </c>
      <c r="B9727" t="s">
        <v>45</v>
      </c>
      <c r="C9727">
        <v>45693</v>
      </c>
      <c r="D9727">
        <v>4.1440269646756702</v>
      </c>
      <c r="E9727">
        <v>1</v>
      </c>
      <c r="F9727">
        <v>5.5575324933641701E-2</v>
      </c>
      <c r="G9727">
        <v>1.34109467451284E-2</v>
      </c>
      <c r="H9727" t="s">
        <v>19</v>
      </c>
      <c r="I9727" t="s">
        <v>19</v>
      </c>
      <c r="J9727" t="s">
        <v>19</v>
      </c>
      <c r="K9727" t="s">
        <v>21</v>
      </c>
      <c r="L9727" t="s">
        <v>21</v>
      </c>
      <c r="M9727" t="s">
        <v>21</v>
      </c>
      <c r="N9727" t="s">
        <v>21</v>
      </c>
      <c r="O9727" t="s">
        <v>21</v>
      </c>
      <c r="P9727" t="s">
        <v>21</v>
      </c>
    </row>
    <row r="9728" spans="1:16" ht="15" hidden="1" x14ac:dyDescent="0.25">
      <c r="A9728" t="s">
        <v>9763</v>
      </c>
      <c r="B9728" t="s">
        <v>45</v>
      </c>
      <c r="C9728">
        <v>136994</v>
      </c>
      <c r="D9728">
        <v>12.424372004437901</v>
      </c>
      <c r="E9728">
        <v>2</v>
      </c>
      <c r="F9728">
        <v>0.111150649867283</v>
      </c>
      <c r="G9728">
        <v>8.9461785132947409E-3</v>
      </c>
      <c r="H9728" t="s">
        <v>19</v>
      </c>
      <c r="I9728" t="s">
        <v>19</v>
      </c>
      <c r="J9728" t="s">
        <v>19</v>
      </c>
      <c r="K9728" t="s">
        <v>21</v>
      </c>
      <c r="L9728" t="s">
        <v>21</v>
      </c>
      <c r="M9728" t="s">
        <v>21</v>
      </c>
      <c r="N9728" t="s">
        <v>21</v>
      </c>
      <c r="O9728" t="s">
        <v>21</v>
      </c>
      <c r="P9728" t="s">
        <v>21</v>
      </c>
    </row>
    <row r="9729" spans="1:16" ht="15" hidden="1" x14ac:dyDescent="0.25">
      <c r="A9729" t="s">
        <v>9764</v>
      </c>
      <c r="B9729" t="s">
        <v>45</v>
      </c>
      <c r="C9729">
        <v>274176</v>
      </c>
      <c r="D9729">
        <v>24.865794258790601</v>
      </c>
      <c r="E9729">
        <v>2</v>
      </c>
      <c r="F9729">
        <v>0.111150649867283</v>
      </c>
      <c r="G9729">
        <v>4.4700220998566704E-3</v>
      </c>
      <c r="H9729" t="s">
        <v>19</v>
      </c>
      <c r="I9729" t="s">
        <v>19</v>
      </c>
      <c r="J9729" t="s">
        <v>19</v>
      </c>
      <c r="K9729" t="s">
        <v>21</v>
      </c>
      <c r="L9729" t="s">
        <v>21</v>
      </c>
      <c r="M9729" t="s">
        <v>21</v>
      </c>
      <c r="N9729" t="s">
        <v>21</v>
      </c>
      <c r="O9729" t="s">
        <v>21</v>
      </c>
      <c r="P9729" t="s">
        <v>21</v>
      </c>
    </row>
    <row r="9730" spans="1:16" x14ac:dyDescent="0.3">
      <c r="A9730" t="s">
        <v>9765</v>
      </c>
      <c r="B9730" t="s">
        <v>31</v>
      </c>
      <c r="C9730">
        <v>583</v>
      </c>
      <c r="D9730">
        <v>5.2873913299759601E-2</v>
      </c>
      <c r="E9730">
        <v>1</v>
      </c>
      <c r="F9730">
        <v>5.5575324933641701E-2</v>
      </c>
      <c r="G9730">
        <v>1.0510915774016401</v>
      </c>
      <c r="H9730" t="s">
        <v>18</v>
      </c>
      <c r="I9730" t="s">
        <v>19</v>
      </c>
      <c r="J9730" t="s">
        <v>23</v>
      </c>
      <c r="K9730" t="s">
        <v>20</v>
      </c>
      <c r="L9730" t="s">
        <v>20</v>
      </c>
      <c r="M9730" t="s">
        <v>21</v>
      </c>
      <c r="N9730" t="s">
        <v>20</v>
      </c>
      <c r="O9730" t="s">
        <v>21</v>
      </c>
      <c r="P9730" t="s">
        <v>21</v>
      </c>
    </row>
    <row r="9731" spans="1:16" x14ac:dyDescent="0.3">
      <c r="A9731" t="s">
        <v>9766</v>
      </c>
      <c r="B9731" t="s">
        <v>27</v>
      </c>
      <c r="C9731">
        <v>1657</v>
      </c>
      <c r="D9731">
        <v>0.15027800057924801</v>
      </c>
      <c r="E9731">
        <v>28</v>
      </c>
      <c r="F9731">
        <v>1.5561090981419701</v>
      </c>
      <c r="G9731">
        <v>10.3548695893207</v>
      </c>
      <c r="H9731" t="s">
        <v>18</v>
      </c>
      <c r="I9731" t="s">
        <v>19</v>
      </c>
      <c r="J9731" t="s">
        <v>23</v>
      </c>
      <c r="K9731" t="s">
        <v>20</v>
      </c>
      <c r="L9731" t="s">
        <v>20</v>
      </c>
      <c r="M9731" t="s">
        <v>21</v>
      </c>
      <c r="N9731" t="s">
        <v>21</v>
      </c>
      <c r="O9731" t="s">
        <v>21</v>
      </c>
      <c r="P9731" t="s">
        <v>21</v>
      </c>
    </row>
    <row r="9732" spans="1:16" x14ac:dyDescent="0.3">
      <c r="A9732" t="s">
        <v>9767</v>
      </c>
      <c r="B9732" t="s">
        <v>27</v>
      </c>
      <c r="C9732">
        <v>6422</v>
      </c>
      <c r="D9732">
        <v>0.58242928166561903</v>
      </c>
      <c r="E9732">
        <v>16</v>
      </c>
      <c r="F9732">
        <v>0.88920519893826699</v>
      </c>
      <c r="G9732">
        <v>1.52671788134576</v>
      </c>
      <c r="H9732" t="s">
        <v>18</v>
      </c>
      <c r="I9732" t="s">
        <v>19</v>
      </c>
      <c r="J9732" t="s">
        <v>23</v>
      </c>
      <c r="K9732" t="s">
        <v>20</v>
      </c>
      <c r="L9732" t="s">
        <v>20</v>
      </c>
      <c r="M9732" t="s">
        <v>21</v>
      </c>
      <c r="N9732" t="s">
        <v>21</v>
      </c>
      <c r="O9732" t="s">
        <v>21</v>
      </c>
      <c r="P9732" t="s">
        <v>21</v>
      </c>
    </row>
    <row r="9733" spans="1:16" ht="15" hidden="1" x14ac:dyDescent="0.25">
      <c r="A9733" t="s">
        <v>9768</v>
      </c>
      <c r="B9733" t="s">
        <v>40</v>
      </c>
      <c r="C9733">
        <v>1425</v>
      </c>
      <c r="D9733">
        <v>0.12923726664177901</v>
      </c>
      <c r="E9733">
        <v>48</v>
      </c>
      <c r="F9733">
        <v>2.6676155968147999</v>
      </c>
      <c r="G9733">
        <v>20.6412257557947</v>
      </c>
      <c r="H9733" t="s">
        <v>23</v>
      </c>
      <c r="I9733" t="s">
        <v>19</v>
      </c>
      <c r="J9733" t="s">
        <v>23</v>
      </c>
      <c r="K9733" t="s">
        <v>20</v>
      </c>
      <c r="L9733" t="s">
        <v>21</v>
      </c>
      <c r="M9733" t="s">
        <v>21</v>
      </c>
      <c r="N9733" t="s">
        <v>21</v>
      </c>
      <c r="O9733" t="s">
        <v>21</v>
      </c>
      <c r="P9733" t="s">
        <v>21</v>
      </c>
    </row>
    <row r="9734" spans="1:16" ht="15" hidden="1" x14ac:dyDescent="0.25">
      <c r="A9734" t="s">
        <v>9769</v>
      </c>
      <c r="B9734" t="s">
        <v>40</v>
      </c>
      <c r="C9734">
        <v>1013</v>
      </c>
      <c r="D9734">
        <v>9.1871825339033403E-2</v>
      </c>
      <c r="E9734">
        <v>4492</v>
      </c>
      <c r="F9734">
        <v>249.64435960191801</v>
      </c>
      <c r="G9734">
        <v>2717.3114138165702</v>
      </c>
      <c r="H9734" t="s">
        <v>23</v>
      </c>
      <c r="I9734" t="s">
        <v>23</v>
      </c>
      <c r="J9734" t="s">
        <v>23</v>
      </c>
      <c r="K9734" t="s">
        <v>21</v>
      </c>
      <c r="L9734" t="s">
        <v>21</v>
      </c>
      <c r="M9734" t="s">
        <v>21</v>
      </c>
      <c r="N9734" t="s">
        <v>21</v>
      </c>
      <c r="O9734" t="s">
        <v>21</v>
      </c>
      <c r="P9734" t="s">
        <v>21</v>
      </c>
    </row>
    <row r="9735" spans="1:16" x14ac:dyDescent="0.3">
      <c r="A9735" t="s">
        <v>9770</v>
      </c>
      <c r="B9735" t="s">
        <v>27</v>
      </c>
      <c r="C9735">
        <v>544</v>
      </c>
      <c r="D9735">
        <v>4.9336893370616197E-2</v>
      </c>
      <c r="E9735">
        <v>1</v>
      </c>
      <c r="F9735">
        <v>5.5575324933641701E-2</v>
      </c>
      <c r="G9735">
        <v>1.1264455691638899</v>
      </c>
      <c r="H9735" t="s">
        <v>18</v>
      </c>
      <c r="I9735" t="s">
        <v>19</v>
      </c>
      <c r="J9735" t="s">
        <v>23</v>
      </c>
      <c r="K9735" t="s">
        <v>20</v>
      </c>
      <c r="L9735" t="s">
        <v>20</v>
      </c>
      <c r="M9735" t="s">
        <v>20</v>
      </c>
      <c r="N9735" t="s">
        <v>20</v>
      </c>
      <c r="O9735" t="s">
        <v>21</v>
      </c>
      <c r="P9735" t="s">
        <v>21</v>
      </c>
    </row>
    <row r="9736" spans="1:16" x14ac:dyDescent="0.3">
      <c r="A9736" t="s">
        <v>9771</v>
      </c>
      <c r="B9736" t="s">
        <v>27</v>
      </c>
      <c r="C9736">
        <v>71615</v>
      </c>
      <c r="D9736">
        <v>6.4949662109130104</v>
      </c>
      <c r="E9736">
        <v>7</v>
      </c>
      <c r="F9736">
        <v>0.38902727453549202</v>
      </c>
      <c r="G9736">
        <v>5.9896735703080101E-2</v>
      </c>
      <c r="H9736" t="s">
        <v>18</v>
      </c>
      <c r="I9736" t="s">
        <v>19</v>
      </c>
      <c r="J9736" t="s">
        <v>19</v>
      </c>
      <c r="K9736" t="s">
        <v>20</v>
      </c>
      <c r="L9736" t="s">
        <v>20</v>
      </c>
      <c r="M9736" t="s">
        <v>21</v>
      </c>
      <c r="N9736" t="s">
        <v>21</v>
      </c>
      <c r="O9736" t="s">
        <v>21</v>
      </c>
      <c r="P9736" t="s">
        <v>21</v>
      </c>
    </row>
    <row r="9737" spans="1:16" ht="15" hidden="1" x14ac:dyDescent="0.25">
      <c r="A9737" t="s">
        <v>9772</v>
      </c>
      <c r="B9737" t="s">
        <v>40</v>
      </c>
      <c r="C9737">
        <v>1440</v>
      </c>
      <c r="D9737">
        <v>0.130597658922219</v>
      </c>
      <c r="E9737">
        <v>191</v>
      </c>
      <c r="F9737">
        <v>10.6148870623256</v>
      </c>
      <c r="G9737">
        <v>81.279305846114596</v>
      </c>
      <c r="H9737" t="s">
        <v>23</v>
      </c>
      <c r="I9737" t="s">
        <v>19</v>
      </c>
      <c r="J9737" t="s">
        <v>23</v>
      </c>
      <c r="K9737" t="s">
        <v>20</v>
      </c>
      <c r="L9737" t="s">
        <v>21</v>
      </c>
      <c r="M9737" t="s">
        <v>21</v>
      </c>
      <c r="N9737" t="s">
        <v>21</v>
      </c>
      <c r="O9737" t="s">
        <v>21</v>
      </c>
      <c r="P9737" t="s">
        <v>21</v>
      </c>
    </row>
    <row r="9738" spans="1:16" x14ac:dyDescent="0.3">
      <c r="A9738" t="s">
        <v>9773</v>
      </c>
      <c r="B9738" t="s">
        <v>27</v>
      </c>
      <c r="C9738">
        <v>10041</v>
      </c>
      <c r="D9738">
        <v>0.91064659252639102</v>
      </c>
      <c r="E9738">
        <v>2</v>
      </c>
      <c r="F9738">
        <v>0.111150649867283</v>
      </c>
      <c r="G9738">
        <v>0.12205684486109999</v>
      </c>
      <c r="H9738" t="s">
        <v>18</v>
      </c>
      <c r="I9738" t="s">
        <v>19</v>
      </c>
      <c r="J9738" t="s">
        <v>19</v>
      </c>
      <c r="K9738" t="s">
        <v>20</v>
      </c>
      <c r="L9738" t="s">
        <v>20</v>
      </c>
      <c r="M9738" t="s">
        <v>20</v>
      </c>
      <c r="N9738" t="s">
        <v>20</v>
      </c>
      <c r="O9738" t="s">
        <v>20</v>
      </c>
      <c r="P9738" t="s">
        <v>20</v>
      </c>
    </row>
    <row r="9739" spans="1:16" x14ac:dyDescent="0.3">
      <c r="A9739" t="s">
        <v>9774</v>
      </c>
      <c r="B9739" t="s">
        <v>17</v>
      </c>
      <c r="C9739">
        <v>421570</v>
      </c>
      <c r="D9739">
        <v>38.233371577666702</v>
      </c>
      <c r="E9739">
        <v>5125</v>
      </c>
      <c r="F9739">
        <v>284.82354028491397</v>
      </c>
      <c r="G9739">
        <v>7.44960563329676</v>
      </c>
      <c r="H9739" t="s">
        <v>18</v>
      </c>
      <c r="I9739" t="s">
        <v>19</v>
      </c>
      <c r="J9739" t="s">
        <v>23</v>
      </c>
      <c r="K9739" t="s">
        <v>20</v>
      </c>
      <c r="L9739" t="s">
        <v>20</v>
      </c>
      <c r="M9739" t="s">
        <v>21</v>
      </c>
      <c r="N9739" t="s">
        <v>21</v>
      </c>
      <c r="O9739" t="s">
        <v>21</v>
      </c>
      <c r="P9739" t="s">
        <v>21</v>
      </c>
    </row>
    <row r="9740" spans="1:16" x14ac:dyDescent="0.3">
      <c r="A9740" t="s">
        <v>9775</v>
      </c>
      <c r="B9740" t="s">
        <v>27</v>
      </c>
      <c r="C9740">
        <v>4457</v>
      </c>
      <c r="D9740">
        <v>0.40421789292800803</v>
      </c>
      <c r="E9740">
        <v>3</v>
      </c>
      <c r="F9740">
        <v>0.16672597480092499</v>
      </c>
      <c r="G9740">
        <v>0.41246559768352298</v>
      </c>
      <c r="H9740" t="s">
        <v>18</v>
      </c>
      <c r="I9740" t="s">
        <v>19</v>
      </c>
      <c r="J9740" t="s">
        <v>19</v>
      </c>
      <c r="K9740" t="s">
        <v>20</v>
      </c>
      <c r="L9740" t="s">
        <v>20</v>
      </c>
      <c r="M9740" t="s">
        <v>21</v>
      </c>
      <c r="N9740" t="s">
        <v>21</v>
      </c>
      <c r="O9740" t="s">
        <v>21</v>
      </c>
      <c r="P9740" t="s">
        <v>21</v>
      </c>
    </row>
    <row r="9741" spans="1:16" x14ac:dyDescent="0.3">
      <c r="A9741" t="s">
        <v>9776</v>
      </c>
      <c r="B9741" t="s">
        <v>27</v>
      </c>
      <c r="C9741">
        <v>597</v>
      </c>
      <c r="D9741">
        <v>5.4143612761503403E-2</v>
      </c>
      <c r="E9741">
        <v>9</v>
      </c>
      <c r="F9741">
        <v>0.50017792440277498</v>
      </c>
      <c r="G9741">
        <v>9.2379857732435209</v>
      </c>
      <c r="H9741" t="s">
        <v>18</v>
      </c>
      <c r="I9741" t="s">
        <v>19</v>
      </c>
      <c r="J9741" t="s">
        <v>23</v>
      </c>
      <c r="K9741" t="s">
        <v>20</v>
      </c>
      <c r="L9741" t="s">
        <v>20</v>
      </c>
      <c r="M9741" t="s">
        <v>20</v>
      </c>
      <c r="N9741" t="s">
        <v>20</v>
      </c>
      <c r="O9741" t="s">
        <v>20</v>
      </c>
      <c r="P9741" t="s">
        <v>20</v>
      </c>
    </row>
    <row r="9742" spans="1:16" x14ac:dyDescent="0.3">
      <c r="A9742" t="s">
        <v>9777</v>
      </c>
      <c r="B9742" t="s">
        <v>17</v>
      </c>
      <c r="C9742">
        <v>5515</v>
      </c>
      <c r="D9742">
        <v>0.50017089510836099</v>
      </c>
      <c r="E9742">
        <v>66</v>
      </c>
      <c r="F9742">
        <v>3.66797144562035</v>
      </c>
      <c r="G9742">
        <v>7.3334363944261298</v>
      </c>
      <c r="H9742" t="s">
        <v>18</v>
      </c>
      <c r="I9742" t="s">
        <v>19</v>
      </c>
      <c r="J9742" t="s">
        <v>23</v>
      </c>
      <c r="K9742" t="s">
        <v>20</v>
      </c>
      <c r="L9742" t="s">
        <v>20</v>
      </c>
      <c r="M9742" t="s">
        <v>21</v>
      </c>
      <c r="N9742" t="s">
        <v>21</v>
      </c>
      <c r="O9742" t="s">
        <v>21</v>
      </c>
      <c r="P9742" t="s">
        <v>21</v>
      </c>
    </row>
    <row r="9743" spans="1:16" x14ac:dyDescent="0.3">
      <c r="A9743" t="s">
        <v>9778</v>
      </c>
      <c r="B9743" t="s">
        <v>17</v>
      </c>
      <c r="C9743">
        <v>2990</v>
      </c>
      <c r="D9743">
        <v>0.27117152790099702</v>
      </c>
      <c r="E9743">
        <v>6</v>
      </c>
      <c r="F9743">
        <v>0.33345194960184998</v>
      </c>
      <c r="G9743">
        <v>1.2296716848665299</v>
      </c>
      <c r="H9743" t="s">
        <v>18</v>
      </c>
      <c r="I9743" t="s">
        <v>19</v>
      </c>
      <c r="J9743" t="s">
        <v>23</v>
      </c>
      <c r="K9743" t="s">
        <v>20</v>
      </c>
      <c r="L9743" t="s">
        <v>20</v>
      </c>
      <c r="M9743" t="s">
        <v>21</v>
      </c>
      <c r="N9743" t="s">
        <v>21</v>
      </c>
      <c r="O9743" t="s">
        <v>21</v>
      </c>
      <c r="P9743" t="s">
        <v>21</v>
      </c>
    </row>
    <row r="9744" spans="1:16" x14ac:dyDescent="0.3">
      <c r="A9744" t="s">
        <v>9779</v>
      </c>
      <c r="B9744" t="s">
        <v>17</v>
      </c>
      <c r="C9744">
        <v>1386</v>
      </c>
      <c r="D9744">
        <v>0.12570024671263599</v>
      </c>
      <c r="E9744">
        <v>3</v>
      </c>
      <c r="F9744">
        <v>0.16672597480092499</v>
      </c>
      <c r="G9744">
        <v>1.3263774667211099</v>
      </c>
      <c r="H9744" t="s">
        <v>18</v>
      </c>
      <c r="I9744" t="s">
        <v>19</v>
      </c>
      <c r="J9744" t="s">
        <v>23</v>
      </c>
      <c r="K9744" t="s">
        <v>20</v>
      </c>
      <c r="L9744" t="s">
        <v>20</v>
      </c>
      <c r="M9744" t="s">
        <v>20</v>
      </c>
      <c r="N9744" t="s">
        <v>21</v>
      </c>
      <c r="O9744" t="s">
        <v>21</v>
      </c>
      <c r="P9744" t="s">
        <v>21</v>
      </c>
    </row>
    <row r="9745" spans="1:16" ht="15" hidden="1" x14ac:dyDescent="0.25">
      <c r="A9745" t="s">
        <v>9780</v>
      </c>
      <c r="B9745" t="s">
        <v>40</v>
      </c>
      <c r="C9745">
        <v>2427</v>
      </c>
      <c r="D9745">
        <v>0.22011147097515699</v>
      </c>
      <c r="E9745">
        <v>33</v>
      </c>
      <c r="F9745">
        <v>1.8339857228101799</v>
      </c>
      <c r="G9745">
        <v>8.3320769911949508</v>
      </c>
      <c r="H9745" t="s">
        <v>23</v>
      </c>
      <c r="I9745" t="s">
        <v>19</v>
      </c>
      <c r="J9745" t="s">
        <v>23</v>
      </c>
      <c r="K9745" t="s">
        <v>20</v>
      </c>
      <c r="L9745" t="s">
        <v>21</v>
      </c>
      <c r="M9745" t="s">
        <v>21</v>
      </c>
      <c r="N9745" t="s">
        <v>21</v>
      </c>
      <c r="O9745" t="s">
        <v>21</v>
      </c>
      <c r="P9745" t="s">
        <v>21</v>
      </c>
    </row>
    <row r="9746" spans="1:16" x14ac:dyDescent="0.3">
      <c r="A9746" t="s">
        <v>9781</v>
      </c>
      <c r="B9746" t="s">
        <v>27</v>
      </c>
      <c r="C9746">
        <v>6068</v>
      </c>
      <c r="D9746">
        <v>0.550324023847241</v>
      </c>
      <c r="E9746">
        <v>6</v>
      </c>
      <c r="F9746">
        <v>0.33345194960184998</v>
      </c>
      <c r="G9746">
        <v>0.60591930417780504</v>
      </c>
      <c r="H9746" t="s">
        <v>18</v>
      </c>
      <c r="I9746" t="s">
        <v>19</v>
      </c>
      <c r="J9746" t="s">
        <v>19</v>
      </c>
      <c r="K9746" t="s">
        <v>20</v>
      </c>
      <c r="L9746" t="s">
        <v>20</v>
      </c>
      <c r="M9746" t="s">
        <v>20</v>
      </c>
      <c r="N9746" t="s">
        <v>20</v>
      </c>
      <c r="O9746" t="s">
        <v>20</v>
      </c>
      <c r="P9746" t="s">
        <v>20</v>
      </c>
    </row>
    <row r="9747" spans="1:16" x14ac:dyDescent="0.3">
      <c r="A9747" t="s">
        <v>9782</v>
      </c>
      <c r="B9747" t="s">
        <v>27</v>
      </c>
      <c r="C9747">
        <v>2286</v>
      </c>
      <c r="D9747">
        <v>0.207323783539023</v>
      </c>
      <c r="E9747">
        <v>1</v>
      </c>
      <c r="F9747">
        <v>5.5575324933641701E-2</v>
      </c>
      <c r="G9747">
        <v>0.26806053789376799</v>
      </c>
      <c r="H9747" t="s">
        <v>18</v>
      </c>
      <c r="I9747" t="s">
        <v>19</v>
      </c>
      <c r="J9747" t="s">
        <v>19</v>
      </c>
      <c r="K9747" t="s">
        <v>20</v>
      </c>
      <c r="L9747" t="s">
        <v>20</v>
      </c>
      <c r="M9747" t="s">
        <v>21</v>
      </c>
      <c r="N9747" t="s">
        <v>21</v>
      </c>
      <c r="O9747" t="s">
        <v>21</v>
      </c>
      <c r="P9747" t="s">
        <v>21</v>
      </c>
    </row>
    <row r="9748" spans="1:16" x14ac:dyDescent="0.3">
      <c r="A9748" t="s">
        <v>9783</v>
      </c>
      <c r="B9748" t="s">
        <v>27</v>
      </c>
      <c r="C9748">
        <v>21581</v>
      </c>
      <c r="D9748">
        <v>1.9572417202780601</v>
      </c>
      <c r="E9748">
        <v>3</v>
      </c>
      <c r="F9748">
        <v>0.16672597480092499</v>
      </c>
      <c r="G9748">
        <v>8.51841512847165E-2</v>
      </c>
      <c r="H9748" t="s">
        <v>18</v>
      </c>
      <c r="I9748" t="s">
        <v>19</v>
      </c>
      <c r="J9748" t="s">
        <v>19</v>
      </c>
      <c r="K9748" t="s">
        <v>20</v>
      </c>
      <c r="L9748" t="s">
        <v>20</v>
      </c>
      <c r="M9748" t="s">
        <v>21</v>
      </c>
      <c r="N9748" t="s">
        <v>21</v>
      </c>
      <c r="O9748" t="s">
        <v>21</v>
      </c>
      <c r="P9748" t="s">
        <v>21</v>
      </c>
    </row>
    <row r="9749" spans="1:16" x14ac:dyDescent="0.3">
      <c r="A9749" t="s">
        <v>9784</v>
      </c>
      <c r="B9749" t="s">
        <v>27</v>
      </c>
      <c r="C9749">
        <v>42811</v>
      </c>
      <c r="D9749">
        <v>3.8826502611938398</v>
      </c>
      <c r="E9749">
        <v>57</v>
      </c>
      <c r="F9749">
        <v>3.1677935212175798</v>
      </c>
      <c r="G9749">
        <v>0.81588433366737101</v>
      </c>
      <c r="H9749" t="s">
        <v>18</v>
      </c>
      <c r="I9749" t="s">
        <v>19</v>
      </c>
      <c r="J9749" t="s">
        <v>19</v>
      </c>
      <c r="K9749" t="s">
        <v>20</v>
      </c>
      <c r="L9749" t="s">
        <v>20</v>
      </c>
      <c r="M9749" t="s">
        <v>21</v>
      </c>
      <c r="N9749" t="s">
        <v>21</v>
      </c>
      <c r="O9749" t="s">
        <v>21</v>
      </c>
      <c r="P9749" t="s">
        <v>21</v>
      </c>
    </row>
    <row r="9750" spans="1:16" x14ac:dyDescent="0.3">
      <c r="A9750" t="s">
        <v>9785</v>
      </c>
      <c r="B9750" t="s">
        <v>27</v>
      </c>
      <c r="C9750">
        <v>731</v>
      </c>
      <c r="D9750">
        <v>6.6296450466765494E-2</v>
      </c>
      <c r="E9750">
        <v>22</v>
      </c>
      <c r="F9750">
        <v>1.2226571485401201</v>
      </c>
      <c r="G9750">
        <v>18.442271643985499</v>
      </c>
      <c r="H9750" t="s">
        <v>18</v>
      </c>
      <c r="I9750" t="s">
        <v>19</v>
      </c>
      <c r="J9750" t="s">
        <v>23</v>
      </c>
      <c r="K9750" t="s">
        <v>20</v>
      </c>
      <c r="L9750" t="s">
        <v>20</v>
      </c>
      <c r="M9750" t="s">
        <v>21</v>
      </c>
      <c r="N9750" t="s">
        <v>21</v>
      </c>
      <c r="O9750" t="s">
        <v>21</v>
      </c>
      <c r="P9750" t="s">
        <v>21</v>
      </c>
    </row>
    <row r="9751" spans="1:16" ht="15" hidden="1" x14ac:dyDescent="0.25">
      <c r="A9751" t="s">
        <v>9786</v>
      </c>
      <c r="B9751" t="s">
        <v>45</v>
      </c>
      <c r="C9751">
        <v>7454</v>
      </c>
      <c r="D9751">
        <v>0.67602427055987702</v>
      </c>
      <c r="E9751">
        <v>7</v>
      </c>
      <c r="F9751">
        <v>0.38902727453549202</v>
      </c>
      <c r="G9751">
        <v>0.57546347295090905</v>
      </c>
      <c r="H9751" t="s">
        <v>19</v>
      </c>
      <c r="I9751" t="s">
        <v>19</v>
      </c>
      <c r="J9751" t="s">
        <v>19</v>
      </c>
      <c r="K9751" t="s">
        <v>21</v>
      </c>
      <c r="L9751" t="s">
        <v>21</v>
      </c>
      <c r="M9751" t="s">
        <v>21</v>
      </c>
      <c r="N9751" t="s">
        <v>21</v>
      </c>
      <c r="O9751" t="s">
        <v>20</v>
      </c>
      <c r="P9751" t="s">
        <v>21</v>
      </c>
    </row>
    <row r="9752" spans="1:16" ht="15" hidden="1" x14ac:dyDescent="0.25">
      <c r="A9752" t="s">
        <v>9787</v>
      </c>
      <c r="B9752" t="s">
        <v>45</v>
      </c>
      <c r="C9752">
        <v>504</v>
      </c>
      <c r="D9752">
        <v>4.57091806227767E-2</v>
      </c>
      <c r="E9752">
        <v>1</v>
      </c>
      <c r="F9752">
        <v>5.5575324933641701E-2</v>
      </c>
      <c r="G9752">
        <v>1.2158460111610201</v>
      </c>
      <c r="H9752" t="s">
        <v>19</v>
      </c>
      <c r="I9752" t="s">
        <v>19</v>
      </c>
      <c r="J9752" t="s">
        <v>23</v>
      </c>
      <c r="K9752" t="s">
        <v>21</v>
      </c>
      <c r="L9752" t="s">
        <v>20</v>
      </c>
      <c r="M9752" t="s">
        <v>21</v>
      </c>
      <c r="N9752" t="s">
        <v>20</v>
      </c>
      <c r="O9752" t="s">
        <v>20</v>
      </c>
      <c r="P9752" t="s">
        <v>21</v>
      </c>
    </row>
    <row r="9753" spans="1:16" ht="15" hidden="1" x14ac:dyDescent="0.25">
      <c r="A9753" t="s">
        <v>9788</v>
      </c>
      <c r="B9753" t="s">
        <v>45</v>
      </c>
      <c r="C9753">
        <v>55556</v>
      </c>
      <c r="D9753">
        <v>5.0385302354741803</v>
      </c>
      <c r="E9753">
        <v>13</v>
      </c>
      <c r="F9753">
        <v>0.722479224137342</v>
      </c>
      <c r="G9753">
        <v>0.14339086804534201</v>
      </c>
      <c r="H9753" t="s">
        <v>19</v>
      </c>
      <c r="I9753" t="s">
        <v>19</v>
      </c>
      <c r="J9753" t="s">
        <v>19</v>
      </c>
      <c r="K9753" t="s">
        <v>21</v>
      </c>
      <c r="L9753" t="s">
        <v>21</v>
      </c>
      <c r="M9753" t="s">
        <v>21</v>
      </c>
      <c r="N9753" t="s">
        <v>21</v>
      </c>
      <c r="O9753" t="s">
        <v>21</v>
      </c>
      <c r="P9753" t="s">
        <v>21</v>
      </c>
    </row>
    <row r="9754" spans="1:16" x14ac:dyDescent="0.3">
      <c r="A9754" t="s">
        <v>9789</v>
      </c>
      <c r="B9754" t="s">
        <v>27</v>
      </c>
      <c r="C9754">
        <v>3878</v>
      </c>
      <c r="D9754">
        <v>0.35170675090303199</v>
      </c>
      <c r="E9754">
        <v>1</v>
      </c>
      <c r="F9754">
        <v>5.5575324933641701E-2</v>
      </c>
      <c r="G9754">
        <v>0.158016088093129</v>
      </c>
      <c r="H9754" t="s">
        <v>18</v>
      </c>
      <c r="I9754" t="s">
        <v>19</v>
      </c>
      <c r="J9754" t="s">
        <v>19</v>
      </c>
      <c r="K9754" t="s">
        <v>20</v>
      </c>
      <c r="L9754" t="s">
        <v>20</v>
      </c>
      <c r="M9754" t="s">
        <v>21</v>
      </c>
      <c r="N9754" t="s">
        <v>20</v>
      </c>
      <c r="O9754" t="s">
        <v>21</v>
      </c>
      <c r="P9754" t="s">
        <v>21</v>
      </c>
    </row>
    <row r="9755" spans="1:16" x14ac:dyDescent="0.3">
      <c r="A9755" t="s">
        <v>9790</v>
      </c>
      <c r="B9755" t="s">
        <v>1109</v>
      </c>
      <c r="C9755">
        <v>546</v>
      </c>
      <c r="D9755">
        <v>4.95182790080081E-2</v>
      </c>
      <c r="E9755">
        <v>1</v>
      </c>
      <c r="F9755">
        <v>5.5575324933641701E-2</v>
      </c>
      <c r="G9755">
        <v>1.12231939491787</v>
      </c>
      <c r="H9755" t="s">
        <v>18</v>
      </c>
      <c r="I9755" t="s">
        <v>19</v>
      </c>
      <c r="J9755" t="s">
        <v>23</v>
      </c>
      <c r="K9755" t="s">
        <v>20</v>
      </c>
      <c r="L9755" t="s">
        <v>20</v>
      </c>
      <c r="M9755" t="s">
        <v>21</v>
      </c>
      <c r="N9755" t="s">
        <v>20</v>
      </c>
      <c r="O9755" t="s">
        <v>21</v>
      </c>
      <c r="P9755" t="s">
        <v>21</v>
      </c>
    </row>
    <row r="9756" spans="1:16" x14ac:dyDescent="0.3">
      <c r="A9756" t="s">
        <v>9791</v>
      </c>
      <c r="B9756" t="s">
        <v>43</v>
      </c>
      <c r="C9756">
        <v>2893</v>
      </c>
      <c r="D9756">
        <v>0.26237432448748599</v>
      </c>
      <c r="E9756">
        <v>8</v>
      </c>
      <c r="F9756">
        <v>0.444602599469133</v>
      </c>
      <c r="G9756">
        <v>1.69453547079199</v>
      </c>
      <c r="H9756" t="s">
        <v>18</v>
      </c>
      <c r="I9756" t="s">
        <v>19</v>
      </c>
      <c r="J9756" t="s">
        <v>23</v>
      </c>
      <c r="K9756" t="s">
        <v>20</v>
      </c>
      <c r="L9756" t="s">
        <v>20</v>
      </c>
      <c r="M9756" t="s">
        <v>21</v>
      </c>
      <c r="N9756" t="s">
        <v>21</v>
      </c>
      <c r="O9756" t="s">
        <v>21</v>
      </c>
      <c r="P9756" t="s">
        <v>21</v>
      </c>
    </row>
    <row r="9757" spans="1:16" ht="15" hidden="1" x14ac:dyDescent="0.25">
      <c r="A9757" t="s">
        <v>9792</v>
      </c>
      <c r="B9757" t="s">
        <v>45</v>
      </c>
      <c r="C9757">
        <v>6445</v>
      </c>
      <c r="D9757">
        <v>0.58451521649562699</v>
      </c>
      <c r="E9757">
        <v>2</v>
      </c>
      <c r="F9757">
        <v>0.111150649867283</v>
      </c>
      <c r="G9757">
        <v>0.190158693444578</v>
      </c>
      <c r="H9757" t="s">
        <v>19</v>
      </c>
      <c r="I9757" t="s">
        <v>19</v>
      </c>
      <c r="J9757" t="s">
        <v>19</v>
      </c>
      <c r="K9757" t="s">
        <v>21</v>
      </c>
      <c r="L9757" t="s">
        <v>21</v>
      </c>
      <c r="M9757" t="s">
        <v>21</v>
      </c>
      <c r="N9757" t="s">
        <v>21</v>
      </c>
      <c r="O9757" t="s">
        <v>20</v>
      </c>
      <c r="P9757" t="s">
        <v>21</v>
      </c>
    </row>
    <row r="9758" spans="1:16" ht="15" hidden="1" x14ac:dyDescent="0.25">
      <c r="A9758" t="s">
        <v>9793</v>
      </c>
      <c r="B9758" t="s">
        <v>45</v>
      </c>
      <c r="C9758">
        <v>21281</v>
      </c>
      <c r="D9758">
        <v>1.93003387466927</v>
      </c>
      <c r="E9758">
        <v>4</v>
      </c>
      <c r="F9758">
        <v>0.222301299734567</v>
      </c>
      <c r="G9758">
        <v>0.11517999898973801</v>
      </c>
      <c r="H9758" t="s">
        <v>19</v>
      </c>
      <c r="I9758" t="s">
        <v>19</v>
      </c>
      <c r="J9758" t="s">
        <v>19</v>
      </c>
      <c r="K9758" t="s">
        <v>21</v>
      </c>
      <c r="L9758" t="s">
        <v>21</v>
      </c>
      <c r="M9758" t="s">
        <v>21</v>
      </c>
      <c r="N9758" t="s">
        <v>21</v>
      </c>
      <c r="O9758" t="s">
        <v>21</v>
      </c>
      <c r="P9758" t="s">
        <v>21</v>
      </c>
    </row>
    <row r="9759" spans="1:16" ht="15" hidden="1" x14ac:dyDescent="0.25">
      <c r="A9759" t="s">
        <v>9794</v>
      </c>
      <c r="B9759" t="s">
        <v>45</v>
      </c>
      <c r="C9759">
        <v>23825</v>
      </c>
      <c r="D9759">
        <v>2.1607564054318602</v>
      </c>
      <c r="E9759">
        <v>1</v>
      </c>
      <c r="F9759">
        <v>5.5575324933641701E-2</v>
      </c>
      <c r="G9759">
        <v>2.5720310162650702E-2</v>
      </c>
      <c r="H9759" t="s">
        <v>19</v>
      </c>
      <c r="I9759" t="s">
        <v>19</v>
      </c>
      <c r="J9759" t="s">
        <v>19</v>
      </c>
      <c r="K9759" t="s">
        <v>21</v>
      </c>
      <c r="L9759" t="s">
        <v>21</v>
      </c>
      <c r="M9759" t="s">
        <v>21</v>
      </c>
      <c r="N9759" t="s">
        <v>21</v>
      </c>
      <c r="O9759" t="s">
        <v>21</v>
      </c>
      <c r="P9759" t="s">
        <v>21</v>
      </c>
    </row>
    <row r="9760" spans="1:16" ht="15" hidden="1" x14ac:dyDescent="0.25">
      <c r="A9760" t="s">
        <v>9795</v>
      </c>
      <c r="B9760" t="s">
        <v>45</v>
      </c>
      <c r="C9760">
        <v>14989</v>
      </c>
      <c r="D9760">
        <v>1.35939465943413</v>
      </c>
      <c r="E9760">
        <v>2</v>
      </c>
      <c r="F9760">
        <v>0.111150649867283</v>
      </c>
      <c r="G9760">
        <v>8.1764812812749499E-2</v>
      </c>
      <c r="H9760" t="s">
        <v>19</v>
      </c>
      <c r="I9760" t="s">
        <v>19</v>
      </c>
      <c r="J9760" t="s">
        <v>19</v>
      </c>
      <c r="K9760" t="s">
        <v>21</v>
      </c>
      <c r="L9760" t="s">
        <v>21</v>
      </c>
      <c r="M9760" t="s">
        <v>21</v>
      </c>
      <c r="N9760" t="s">
        <v>21</v>
      </c>
      <c r="O9760" t="s">
        <v>20</v>
      </c>
      <c r="P9760" t="s">
        <v>21</v>
      </c>
    </row>
    <row r="9761" spans="1:16" x14ac:dyDescent="0.3">
      <c r="A9761" t="s">
        <v>9796</v>
      </c>
      <c r="B9761" t="s">
        <v>31</v>
      </c>
      <c r="C9761">
        <v>6560</v>
      </c>
      <c r="D9761">
        <v>0.59494489064566602</v>
      </c>
      <c r="E9761">
        <v>1</v>
      </c>
      <c r="F9761">
        <v>5.5575324933641701E-2</v>
      </c>
      <c r="G9761">
        <v>9.3412559394078304E-2</v>
      </c>
      <c r="H9761" t="s">
        <v>18</v>
      </c>
      <c r="I9761" t="s">
        <v>19</v>
      </c>
      <c r="J9761" t="s">
        <v>19</v>
      </c>
      <c r="K9761" t="s">
        <v>20</v>
      </c>
      <c r="L9761" t="s">
        <v>20</v>
      </c>
      <c r="M9761" t="s">
        <v>21</v>
      </c>
      <c r="N9761" t="s">
        <v>21</v>
      </c>
      <c r="O9761" t="s">
        <v>21</v>
      </c>
      <c r="P9761" t="s">
        <v>21</v>
      </c>
    </row>
    <row r="9762" spans="1:16" ht="15" hidden="1" x14ac:dyDescent="0.25">
      <c r="A9762" t="s">
        <v>9797</v>
      </c>
      <c r="B9762" t="s">
        <v>45</v>
      </c>
      <c r="C9762">
        <v>46763</v>
      </c>
      <c r="D9762">
        <v>4.2410682806803797</v>
      </c>
      <c r="E9762">
        <v>2</v>
      </c>
      <c r="F9762">
        <v>0.111150649867283</v>
      </c>
      <c r="G9762">
        <v>2.6208172684607501E-2</v>
      </c>
      <c r="H9762" t="s">
        <v>19</v>
      </c>
      <c r="I9762" t="s">
        <v>19</v>
      </c>
      <c r="J9762" t="s">
        <v>19</v>
      </c>
      <c r="K9762" t="s">
        <v>21</v>
      </c>
      <c r="L9762" t="s">
        <v>21</v>
      </c>
      <c r="M9762" t="s">
        <v>21</v>
      </c>
      <c r="N9762" t="s">
        <v>21</v>
      </c>
      <c r="O9762" t="s">
        <v>21</v>
      </c>
      <c r="P9762" t="s">
        <v>21</v>
      </c>
    </row>
    <row r="9763" spans="1:16" ht="15" hidden="1" x14ac:dyDescent="0.25">
      <c r="A9763" t="s">
        <v>9798</v>
      </c>
      <c r="B9763" t="s">
        <v>45</v>
      </c>
      <c r="C9763">
        <v>18716</v>
      </c>
      <c r="D9763">
        <v>1.6974067947140701</v>
      </c>
      <c r="E9763">
        <v>3</v>
      </c>
      <c r="F9763">
        <v>0.16672597480092499</v>
      </c>
      <c r="G9763">
        <v>9.8223935075628196E-2</v>
      </c>
      <c r="H9763" t="s">
        <v>19</v>
      </c>
      <c r="I9763" t="s">
        <v>19</v>
      </c>
      <c r="J9763" t="s">
        <v>19</v>
      </c>
      <c r="K9763" t="s">
        <v>21</v>
      </c>
      <c r="L9763" t="s">
        <v>21</v>
      </c>
      <c r="M9763" t="s">
        <v>21</v>
      </c>
      <c r="N9763" t="s">
        <v>21</v>
      </c>
      <c r="O9763" t="s">
        <v>21</v>
      </c>
      <c r="P9763" t="s">
        <v>21</v>
      </c>
    </row>
    <row r="9764" spans="1:16" x14ac:dyDescent="0.3">
      <c r="A9764" t="s">
        <v>9799</v>
      </c>
      <c r="B9764" t="s">
        <v>27</v>
      </c>
      <c r="C9764">
        <v>50578</v>
      </c>
      <c r="D9764">
        <v>4.5870613840055601</v>
      </c>
      <c r="E9764">
        <v>589</v>
      </c>
      <c r="F9764">
        <v>32.733866385915</v>
      </c>
      <c r="G9764">
        <v>7.1361300069045104</v>
      </c>
      <c r="H9764" t="s">
        <v>18</v>
      </c>
      <c r="I9764" t="s">
        <v>19</v>
      </c>
      <c r="J9764" t="s">
        <v>23</v>
      </c>
      <c r="K9764" t="s">
        <v>20</v>
      </c>
      <c r="L9764" t="s">
        <v>20</v>
      </c>
      <c r="M9764" t="s">
        <v>21</v>
      </c>
      <c r="N9764" t="s">
        <v>21</v>
      </c>
      <c r="O9764" t="s">
        <v>21</v>
      </c>
      <c r="P9764" t="s">
        <v>21</v>
      </c>
    </row>
    <row r="9765" spans="1:16" ht="15" hidden="1" x14ac:dyDescent="0.25">
      <c r="A9765" t="s">
        <v>9800</v>
      </c>
      <c r="B9765" t="s">
        <v>45</v>
      </c>
      <c r="C9765">
        <v>23892</v>
      </c>
      <c r="D9765">
        <v>2.1668328242844899</v>
      </c>
      <c r="E9765">
        <v>3</v>
      </c>
      <c r="F9765">
        <v>0.16672597480092499</v>
      </c>
      <c r="G9765">
        <v>7.6944549174429097E-2</v>
      </c>
      <c r="H9765" t="s">
        <v>19</v>
      </c>
      <c r="I9765" t="s">
        <v>19</v>
      </c>
      <c r="J9765" t="s">
        <v>19</v>
      </c>
      <c r="K9765" t="s">
        <v>21</v>
      </c>
      <c r="L9765" t="s">
        <v>21</v>
      </c>
      <c r="M9765" t="s">
        <v>21</v>
      </c>
      <c r="N9765" t="s">
        <v>21</v>
      </c>
      <c r="O9765" t="s">
        <v>20</v>
      </c>
      <c r="P9765" t="s">
        <v>21</v>
      </c>
    </row>
    <row r="9766" spans="1:16" ht="15" hidden="1" x14ac:dyDescent="0.25">
      <c r="A9766" t="s">
        <v>9801</v>
      </c>
      <c r="B9766" t="s">
        <v>45</v>
      </c>
      <c r="C9766">
        <v>507183</v>
      </c>
      <c r="D9766">
        <v>45.997855864686102</v>
      </c>
      <c r="E9766">
        <v>2</v>
      </c>
      <c r="F9766">
        <v>0.111150649867283</v>
      </c>
      <c r="G9766">
        <v>2.4164311091860401E-3</v>
      </c>
      <c r="H9766" t="s">
        <v>19</v>
      </c>
      <c r="I9766" t="s">
        <v>19</v>
      </c>
      <c r="J9766" t="s">
        <v>19</v>
      </c>
      <c r="K9766" t="s">
        <v>21</v>
      </c>
      <c r="L9766" t="s">
        <v>21</v>
      </c>
      <c r="M9766" t="s">
        <v>21</v>
      </c>
      <c r="N9766" t="s">
        <v>21</v>
      </c>
      <c r="O9766" t="s">
        <v>21</v>
      </c>
      <c r="P9766" t="s">
        <v>21</v>
      </c>
    </row>
    <row r="9767" spans="1:16" ht="15" hidden="1" x14ac:dyDescent="0.25">
      <c r="A9767" t="s">
        <v>9802</v>
      </c>
      <c r="B9767" t="s">
        <v>45</v>
      </c>
      <c r="C9767">
        <v>1631025</v>
      </c>
      <c r="D9767">
        <v>147.92225461362</v>
      </c>
      <c r="E9767">
        <v>42</v>
      </c>
      <c r="F9767">
        <v>2.3341636472129501</v>
      </c>
      <c r="G9767">
        <v>1.5779665157956799E-2</v>
      </c>
      <c r="H9767" t="s">
        <v>19</v>
      </c>
      <c r="I9767" t="s">
        <v>19</v>
      </c>
      <c r="J9767" t="s">
        <v>19</v>
      </c>
      <c r="K9767" t="s">
        <v>21</v>
      </c>
      <c r="L9767" t="s">
        <v>21</v>
      </c>
      <c r="M9767" t="s">
        <v>21</v>
      </c>
      <c r="N9767" t="s">
        <v>21</v>
      </c>
      <c r="O9767" t="s">
        <v>21</v>
      </c>
      <c r="P9767" t="s">
        <v>21</v>
      </c>
    </row>
    <row r="9768" spans="1:16" ht="15" hidden="1" x14ac:dyDescent="0.25">
      <c r="A9768" t="s">
        <v>9803</v>
      </c>
      <c r="B9768" t="s">
        <v>45</v>
      </c>
      <c r="C9768">
        <v>121644</v>
      </c>
      <c r="D9768">
        <v>11.032237237454501</v>
      </c>
      <c r="E9768">
        <v>1</v>
      </c>
      <c r="F9768">
        <v>5.5575324933641701E-2</v>
      </c>
      <c r="G9768">
        <v>5.0375389630820501E-3</v>
      </c>
      <c r="H9768" t="s">
        <v>19</v>
      </c>
      <c r="I9768" t="s">
        <v>19</v>
      </c>
      <c r="J9768" t="s">
        <v>19</v>
      </c>
      <c r="K9768" t="s">
        <v>21</v>
      </c>
      <c r="L9768" t="s">
        <v>21</v>
      </c>
      <c r="M9768" t="s">
        <v>21</v>
      </c>
      <c r="N9768" t="s">
        <v>21</v>
      </c>
      <c r="O9768" t="s">
        <v>21</v>
      </c>
      <c r="P9768" t="s">
        <v>21</v>
      </c>
    </row>
    <row r="9769" spans="1:16" ht="15" hidden="1" x14ac:dyDescent="0.25">
      <c r="A9769" t="s">
        <v>9804</v>
      </c>
      <c r="B9769" t="s">
        <v>45</v>
      </c>
      <c r="C9769">
        <v>47569</v>
      </c>
      <c r="D9769">
        <v>4.3141666925493398</v>
      </c>
      <c r="E9769">
        <v>3</v>
      </c>
      <c r="F9769">
        <v>0.16672597480092499</v>
      </c>
      <c r="G9769">
        <v>3.8646159660187501E-2</v>
      </c>
      <c r="H9769" t="s">
        <v>19</v>
      </c>
      <c r="I9769" t="s">
        <v>19</v>
      </c>
      <c r="J9769" t="s">
        <v>19</v>
      </c>
      <c r="K9769" t="s">
        <v>21</v>
      </c>
      <c r="L9769" t="s">
        <v>21</v>
      </c>
      <c r="M9769" t="s">
        <v>21</v>
      </c>
      <c r="N9769" t="s">
        <v>21</v>
      </c>
      <c r="O9769" t="s">
        <v>21</v>
      </c>
      <c r="P9769" t="s">
        <v>21</v>
      </c>
    </row>
    <row r="9770" spans="1:16" ht="15" hidden="1" x14ac:dyDescent="0.25">
      <c r="A9770" t="s">
        <v>9805</v>
      </c>
      <c r="B9770" t="s">
        <v>45</v>
      </c>
      <c r="C9770">
        <v>930638</v>
      </c>
      <c r="D9770">
        <v>84.402183405594698</v>
      </c>
      <c r="E9770">
        <v>3</v>
      </c>
      <c r="F9770">
        <v>0.16672597480092499</v>
      </c>
      <c r="G9770">
        <v>1.97537513928666E-3</v>
      </c>
      <c r="H9770" t="s">
        <v>19</v>
      </c>
      <c r="I9770" t="s">
        <v>19</v>
      </c>
      <c r="J9770" t="s">
        <v>19</v>
      </c>
      <c r="K9770" t="s">
        <v>21</v>
      </c>
      <c r="L9770" t="s">
        <v>21</v>
      </c>
      <c r="M9770" t="s">
        <v>21</v>
      </c>
      <c r="N9770" t="s">
        <v>21</v>
      </c>
      <c r="O9770" t="s">
        <v>21</v>
      </c>
      <c r="P9770" t="s">
        <v>21</v>
      </c>
    </row>
    <row r="9771" spans="1:16" ht="15" hidden="1" x14ac:dyDescent="0.25">
      <c r="A9771" t="s">
        <v>9806</v>
      </c>
      <c r="B9771" t="s">
        <v>45</v>
      </c>
      <c r="C9771">
        <v>56226</v>
      </c>
      <c r="D9771">
        <v>5.0992944240004903</v>
      </c>
      <c r="E9771">
        <v>1</v>
      </c>
      <c r="F9771">
        <v>5.5575324933641701E-2</v>
      </c>
      <c r="G9771">
        <v>1.08986303422821E-2</v>
      </c>
      <c r="H9771" t="s">
        <v>19</v>
      </c>
      <c r="I9771" t="s">
        <v>19</v>
      </c>
      <c r="J9771" t="s">
        <v>19</v>
      </c>
      <c r="K9771" t="s">
        <v>21</v>
      </c>
      <c r="L9771" t="s">
        <v>21</v>
      </c>
      <c r="M9771" t="s">
        <v>21</v>
      </c>
      <c r="N9771" t="s">
        <v>21</v>
      </c>
      <c r="O9771" t="s">
        <v>21</v>
      </c>
      <c r="P9771" t="s">
        <v>21</v>
      </c>
    </row>
    <row r="9772" spans="1:16" ht="15" hidden="1" x14ac:dyDescent="0.25">
      <c r="A9772" t="s">
        <v>9807</v>
      </c>
      <c r="B9772" t="s">
        <v>45</v>
      </c>
      <c r="C9772">
        <v>202965</v>
      </c>
      <c r="D9772">
        <v>18.4074679466307</v>
      </c>
      <c r="E9772">
        <v>2</v>
      </c>
      <c r="F9772">
        <v>0.111150649867283</v>
      </c>
      <c r="G9772">
        <v>6.0383454253211399E-3</v>
      </c>
      <c r="H9772" t="s">
        <v>19</v>
      </c>
      <c r="I9772" t="s">
        <v>19</v>
      </c>
      <c r="J9772" t="s">
        <v>19</v>
      </c>
      <c r="K9772" t="s">
        <v>21</v>
      </c>
      <c r="L9772" t="s">
        <v>21</v>
      </c>
      <c r="M9772" t="s">
        <v>21</v>
      </c>
      <c r="N9772" t="s">
        <v>21</v>
      </c>
      <c r="O9772" t="s">
        <v>21</v>
      </c>
      <c r="P9772" t="s">
        <v>21</v>
      </c>
    </row>
    <row r="9773" spans="1:16" ht="15" hidden="1" x14ac:dyDescent="0.25">
      <c r="A9773" t="s">
        <v>9808</v>
      </c>
      <c r="B9773" t="s">
        <v>45</v>
      </c>
      <c r="C9773">
        <v>23993</v>
      </c>
      <c r="D9773">
        <v>2.1759927989727799</v>
      </c>
      <c r="E9773">
        <v>1</v>
      </c>
      <c r="F9773">
        <v>5.5575324933641701E-2</v>
      </c>
      <c r="G9773">
        <v>2.5540215463891802E-2</v>
      </c>
      <c r="H9773" t="s">
        <v>19</v>
      </c>
      <c r="I9773" t="s">
        <v>19</v>
      </c>
      <c r="J9773" t="s">
        <v>19</v>
      </c>
      <c r="K9773" t="s">
        <v>21</v>
      </c>
      <c r="L9773" t="s">
        <v>21</v>
      </c>
      <c r="M9773" t="s">
        <v>21</v>
      </c>
      <c r="N9773" t="s">
        <v>20</v>
      </c>
      <c r="O9773" t="s">
        <v>20</v>
      </c>
      <c r="P9773" t="s">
        <v>21</v>
      </c>
    </row>
    <row r="9774" spans="1:16" ht="15" hidden="1" x14ac:dyDescent="0.25">
      <c r="A9774" t="s">
        <v>9809</v>
      </c>
      <c r="B9774" t="s">
        <v>45</v>
      </c>
      <c r="C9774">
        <v>1245354</v>
      </c>
      <c r="D9774">
        <v>112.94466453432</v>
      </c>
      <c r="E9774">
        <v>78</v>
      </c>
      <c r="F9774">
        <v>4.3348753448240496</v>
      </c>
      <c r="G9774">
        <v>3.8380523442139498E-2</v>
      </c>
      <c r="H9774" t="s">
        <v>19</v>
      </c>
      <c r="I9774" t="s">
        <v>19</v>
      </c>
      <c r="J9774" t="s">
        <v>19</v>
      </c>
      <c r="K9774" t="s">
        <v>21</v>
      </c>
      <c r="L9774" t="s">
        <v>21</v>
      </c>
      <c r="M9774" t="s">
        <v>21</v>
      </c>
      <c r="N9774" t="s">
        <v>21</v>
      </c>
      <c r="O9774" t="s">
        <v>21</v>
      </c>
      <c r="P9774" t="s">
        <v>21</v>
      </c>
    </row>
    <row r="9775" spans="1:16" ht="15" hidden="1" x14ac:dyDescent="0.25">
      <c r="A9775" t="s">
        <v>9810</v>
      </c>
      <c r="B9775" t="s">
        <v>45</v>
      </c>
      <c r="C9775">
        <v>9019</v>
      </c>
      <c r="D9775">
        <v>0.81795853181909395</v>
      </c>
      <c r="E9775">
        <v>1</v>
      </c>
      <c r="F9775">
        <v>5.5575324933641701E-2</v>
      </c>
      <c r="G9775">
        <v>6.79439394195758E-2</v>
      </c>
      <c r="H9775" t="s">
        <v>19</v>
      </c>
      <c r="I9775" t="s">
        <v>19</v>
      </c>
      <c r="J9775" t="s">
        <v>19</v>
      </c>
      <c r="K9775" t="s">
        <v>21</v>
      </c>
      <c r="L9775" t="s">
        <v>21</v>
      </c>
      <c r="M9775" t="s">
        <v>21</v>
      </c>
      <c r="N9775" t="s">
        <v>20</v>
      </c>
      <c r="O9775" t="s">
        <v>20</v>
      </c>
      <c r="P9775" t="s">
        <v>21</v>
      </c>
    </row>
    <row r="9776" spans="1:16" ht="15" hidden="1" x14ac:dyDescent="0.25">
      <c r="A9776" t="s">
        <v>9811</v>
      </c>
      <c r="B9776" t="s">
        <v>45</v>
      </c>
      <c r="C9776">
        <v>25270</v>
      </c>
      <c r="D9776">
        <v>2.2918075284475599</v>
      </c>
      <c r="E9776">
        <v>2</v>
      </c>
      <c r="F9776">
        <v>0.111150649867283</v>
      </c>
      <c r="G9776">
        <v>4.8499120666810502E-2</v>
      </c>
      <c r="H9776" t="s">
        <v>19</v>
      </c>
      <c r="I9776" t="s">
        <v>19</v>
      </c>
      <c r="J9776" t="s">
        <v>19</v>
      </c>
      <c r="K9776" t="s">
        <v>21</v>
      </c>
      <c r="L9776" t="s">
        <v>21</v>
      </c>
      <c r="M9776" t="s">
        <v>21</v>
      </c>
      <c r="N9776" t="s">
        <v>21</v>
      </c>
      <c r="O9776" t="s">
        <v>21</v>
      </c>
      <c r="P9776" t="s">
        <v>21</v>
      </c>
    </row>
    <row r="9777" spans="1:16" ht="15" hidden="1" x14ac:dyDescent="0.25">
      <c r="A9777" t="s">
        <v>9812</v>
      </c>
      <c r="B9777" t="s">
        <v>45</v>
      </c>
      <c r="C9777">
        <v>127220</v>
      </c>
      <c r="D9777">
        <v>11.5379403945033</v>
      </c>
      <c r="E9777">
        <v>2</v>
      </c>
      <c r="F9777">
        <v>0.111150649867283</v>
      </c>
      <c r="G9777">
        <v>9.6334914262718296E-3</v>
      </c>
      <c r="H9777" t="s">
        <v>19</v>
      </c>
      <c r="I9777" t="s">
        <v>19</v>
      </c>
      <c r="J9777" t="s">
        <v>19</v>
      </c>
      <c r="K9777" t="s">
        <v>21</v>
      </c>
      <c r="L9777" t="s">
        <v>21</v>
      </c>
      <c r="M9777" t="s">
        <v>21</v>
      </c>
      <c r="N9777" t="s">
        <v>21</v>
      </c>
      <c r="O9777" t="s">
        <v>21</v>
      </c>
      <c r="P9777" t="s">
        <v>21</v>
      </c>
    </row>
    <row r="9778" spans="1:16" ht="15" hidden="1" x14ac:dyDescent="0.25">
      <c r="A9778" t="s">
        <v>9813</v>
      </c>
      <c r="B9778" t="s">
        <v>45</v>
      </c>
      <c r="C9778">
        <v>186031</v>
      </c>
      <c r="D9778">
        <v>16.8716757548329</v>
      </c>
      <c r="E9778">
        <v>45</v>
      </c>
      <c r="F9778">
        <v>2.5008896220138701</v>
      </c>
      <c r="G9778">
        <v>0.148230066672393</v>
      </c>
      <c r="H9778" t="s">
        <v>19</v>
      </c>
      <c r="I9778" t="s">
        <v>19</v>
      </c>
      <c r="J9778" t="s">
        <v>19</v>
      </c>
      <c r="K9778" t="s">
        <v>21</v>
      </c>
      <c r="L9778" t="s">
        <v>21</v>
      </c>
      <c r="M9778" t="s">
        <v>21</v>
      </c>
      <c r="N9778" t="s">
        <v>21</v>
      </c>
      <c r="O9778" t="s">
        <v>21</v>
      </c>
      <c r="P9778" t="s">
        <v>21</v>
      </c>
    </row>
    <row r="9779" spans="1:16" ht="15" hidden="1" x14ac:dyDescent="0.25">
      <c r="A9779" t="s">
        <v>9814</v>
      </c>
      <c r="B9779" t="s">
        <v>45</v>
      </c>
      <c r="C9779">
        <v>16586</v>
      </c>
      <c r="D9779">
        <v>1.5042310908916201</v>
      </c>
      <c r="E9779">
        <v>1</v>
      </c>
      <c r="F9779">
        <v>5.5575324933641701E-2</v>
      </c>
      <c r="G9779">
        <v>3.6946002027321401E-2</v>
      </c>
      <c r="H9779" t="s">
        <v>19</v>
      </c>
      <c r="I9779" t="s">
        <v>19</v>
      </c>
      <c r="J9779" t="s">
        <v>19</v>
      </c>
      <c r="K9779" t="s">
        <v>21</v>
      </c>
      <c r="L9779" t="s">
        <v>21</v>
      </c>
      <c r="M9779" t="s">
        <v>21</v>
      </c>
      <c r="N9779" t="s">
        <v>20</v>
      </c>
      <c r="O9779" t="s">
        <v>21</v>
      </c>
      <c r="P9779" t="s">
        <v>21</v>
      </c>
    </row>
    <row r="9780" spans="1:16" ht="15" hidden="1" x14ac:dyDescent="0.25">
      <c r="A9780" t="s">
        <v>9815</v>
      </c>
      <c r="B9780" t="s">
        <v>45</v>
      </c>
      <c r="C9780">
        <v>7356</v>
      </c>
      <c r="D9780">
        <v>0.66713637432767003</v>
      </c>
      <c r="E9780">
        <v>1</v>
      </c>
      <c r="F9780">
        <v>5.5575324933641701E-2</v>
      </c>
      <c r="G9780">
        <v>8.3304294402549495E-2</v>
      </c>
      <c r="H9780" t="s">
        <v>19</v>
      </c>
      <c r="I9780" t="s">
        <v>19</v>
      </c>
      <c r="J9780" t="s">
        <v>19</v>
      </c>
      <c r="K9780" t="s">
        <v>21</v>
      </c>
      <c r="L9780" t="s">
        <v>21</v>
      </c>
      <c r="M9780" t="s">
        <v>21</v>
      </c>
      <c r="N9780" t="s">
        <v>20</v>
      </c>
      <c r="O9780" t="s">
        <v>20</v>
      </c>
      <c r="P9780" t="s">
        <v>21</v>
      </c>
    </row>
    <row r="9781" spans="1:16" ht="15" hidden="1" x14ac:dyDescent="0.25">
      <c r="A9781" t="s">
        <v>9816</v>
      </c>
      <c r="B9781" t="s">
        <v>45</v>
      </c>
      <c r="C9781">
        <v>174915</v>
      </c>
      <c r="D9781">
        <v>15.8635343822083</v>
      </c>
      <c r="E9781">
        <v>6</v>
      </c>
      <c r="F9781">
        <v>0.33345194960184998</v>
      </c>
      <c r="G9781">
        <v>2.1020028801137298E-2</v>
      </c>
      <c r="H9781" t="s">
        <v>19</v>
      </c>
      <c r="I9781" t="s">
        <v>19</v>
      </c>
      <c r="J9781" t="s">
        <v>19</v>
      </c>
      <c r="K9781" t="s">
        <v>21</v>
      </c>
      <c r="L9781" t="s">
        <v>21</v>
      </c>
      <c r="M9781" t="s">
        <v>21</v>
      </c>
      <c r="N9781" t="s">
        <v>21</v>
      </c>
      <c r="O9781" t="s">
        <v>21</v>
      </c>
      <c r="P9781" t="s">
        <v>21</v>
      </c>
    </row>
    <row r="9782" spans="1:16" ht="15" hidden="1" x14ac:dyDescent="0.25">
      <c r="A9782" t="s">
        <v>9817</v>
      </c>
      <c r="B9782" t="s">
        <v>45</v>
      </c>
      <c r="C9782">
        <v>231565</v>
      </c>
      <c r="D9782">
        <v>21.001282561335898</v>
      </c>
      <c r="E9782">
        <v>21</v>
      </c>
      <c r="F9782">
        <v>1.1670818236064799</v>
      </c>
      <c r="G9782">
        <v>5.5571930914120403E-2</v>
      </c>
      <c r="H9782" t="s">
        <v>19</v>
      </c>
      <c r="I9782" t="s">
        <v>19</v>
      </c>
      <c r="J9782" t="s">
        <v>19</v>
      </c>
      <c r="K9782" t="s">
        <v>21</v>
      </c>
      <c r="L9782" t="s">
        <v>21</v>
      </c>
      <c r="M9782" t="s">
        <v>21</v>
      </c>
      <c r="N9782" t="s">
        <v>21</v>
      </c>
      <c r="O9782" t="s">
        <v>21</v>
      </c>
      <c r="P9782" t="s">
        <v>21</v>
      </c>
    </row>
    <row r="9783" spans="1:16" ht="15" hidden="1" x14ac:dyDescent="0.25">
      <c r="A9783" t="s">
        <v>9818</v>
      </c>
      <c r="B9783" t="s">
        <v>45</v>
      </c>
      <c r="C9783">
        <v>51467</v>
      </c>
      <c r="D9783">
        <v>4.6676872998262899</v>
      </c>
      <c r="E9783">
        <v>1</v>
      </c>
      <c r="F9783">
        <v>5.5575324933641701E-2</v>
      </c>
      <c r="G9783">
        <v>1.19063941870549E-2</v>
      </c>
      <c r="H9783" t="s">
        <v>19</v>
      </c>
      <c r="I9783" t="s">
        <v>19</v>
      </c>
      <c r="J9783" t="s">
        <v>19</v>
      </c>
      <c r="K9783" t="s">
        <v>21</v>
      </c>
      <c r="L9783" t="s">
        <v>21</v>
      </c>
      <c r="M9783" t="s">
        <v>21</v>
      </c>
      <c r="N9783" t="s">
        <v>20</v>
      </c>
      <c r="O9783" t="s">
        <v>20</v>
      </c>
      <c r="P9783" t="s">
        <v>21</v>
      </c>
    </row>
    <row r="9784" spans="1:16" x14ac:dyDescent="0.3">
      <c r="A9784" t="s">
        <v>9819</v>
      </c>
      <c r="B9784" t="s">
        <v>31</v>
      </c>
      <c r="C9784">
        <v>1113</v>
      </c>
      <c r="D9784">
        <v>0.100941107208632</v>
      </c>
      <c r="E9784">
        <v>1</v>
      </c>
      <c r="F9784">
        <v>5.5575324933641701E-2</v>
      </c>
      <c r="G9784">
        <v>0.55057177863895201</v>
      </c>
      <c r="H9784" t="s">
        <v>18</v>
      </c>
      <c r="I9784" t="s">
        <v>19</v>
      </c>
      <c r="J9784" t="s">
        <v>19</v>
      </c>
      <c r="K9784" t="s">
        <v>20</v>
      </c>
      <c r="L9784" t="s">
        <v>20</v>
      </c>
      <c r="M9784" t="s">
        <v>21</v>
      </c>
      <c r="N9784" t="s">
        <v>21</v>
      </c>
      <c r="O9784" t="s">
        <v>21</v>
      </c>
      <c r="P9784" t="s">
        <v>21</v>
      </c>
    </row>
    <row r="9785" spans="1:16" ht="15" hidden="1" x14ac:dyDescent="0.25">
      <c r="A9785" t="s">
        <v>9820</v>
      </c>
      <c r="B9785" t="s">
        <v>45</v>
      </c>
      <c r="C9785">
        <v>18657</v>
      </c>
      <c r="D9785">
        <v>1.692055918411</v>
      </c>
      <c r="E9785">
        <v>1</v>
      </c>
      <c r="F9785">
        <v>5.5575324933641701E-2</v>
      </c>
      <c r="G9785">
        <v>3.2844851242169397E-2</v>
      </c>
      <c r="H9785" t="s">
        <v>19</v>
      </c>
      <c r="I9785" t="s">
        <v>19</v>
      </c>
      <c r="J9785" t="s">
        <v>19</v>
      </c>
      <c r="K9785" t="s">
        <v>21</v>
      </c>
      <c r="L9785" t="s">
        <v>21</v>
      </c>
      <c r="M9785" t="s">
        <v>21</v>
      </c>
      <c r="N9785" t="s">
        <v>20</v>
      </c>
      <c r="O9785" t="s">
        <v>21</v>
      </c>
      <c r="P9785" t="s">
        <v>21</v>
      </c>
    </row>
    <row r="9786" spans="1:16" ht="15" hidden="1" x14ac:dyDescent="0.25">
      <c r="A9786" t="s">
        <v>9821</v>
      </c>
      <c r="B9786" t="s">
        <v>45</v>
      </c>
      <c r="C9786">
        <v>156143</v>
      </c>
      <c r="D9786">
        <v>14.1610487896473</v>
      </c>
      <c r="E9786">
        <v>1</v>
      </c>
      <c r="F9786">
        <v>5.5575324933641701E-2</v>
      </c>
      <c r="G9786">
        <v>3.9245204051744503E-3</v>
      </c>
      <c r="H9786" t="s">
        <v>19</v>
      </c>
      <c r="I9786" t="s">
        <v>19</v>
      </c>
      <c r="J9786" t="s">
        <v>19</v>
      </c>
      <c r="K9786" t="s">
        <v>21</v>
      </c>
      <c r="L9786" t="s">
        <v>21</v>
      </c>
      <c r="M9786" t="s">
        <v>21</v>
      </c>
      <c r="N9786" t="s">
        <v>21</v>
      </c>
      <c r="O9786" t="s">
        <v>21</v>
      </c>
      <c r="P9786" t="s">
        <v>21</v>
      </c>
    </row>
    <row r="9787" spans="1:16" ht="15" hidden="1" x14ac:dyDescent="0.25">
      <c r="A9787" t="s">
        <v>9822</v>
      </c>
      <c r="B9787" t="s">
        <v>45</v>
      </c>
      <c r="C9787">
        <v>10578</v>
      </c>
      <c r="D9787">
        <v>0.95934863616613597</v>
      </c>
      <c r="E9787">
        <v>1</v>
      </c>
      <c r="F9787">
        <v>5.5575324933641701E-2</v>
      </c>
      <c r="G9787">
        <v>5.7930269391676503E-2</v>
      </c>
      <c r="H9787" t="s">
        <v>19</v>
      </c>
      <c r="I9787" t="s">
        <v>19</v>
      </c>
      <c r="J9787" t="s">
        <v>19</v>
      </c>
      <c r="K9787" t="s">
        <v>21</v>
      </c>
      <c r="L9787" t="s">
        <v>21</v>
      </c>
      <c r="M9787" t="s">
        <v>21</v>
      </c>
      <c r="N9787" t="s">
        <v>21</v>
      </c>
      <c r="O9787" t="s">
        <v>21</v>
      </c>
      <c r="P9787" t="s">
        <v>21</v>
      </c>
    </row>
    <row r="9788" spans="1:16" x14ac:dyDescent="0.3">
      <c r="A9788" t="s">
        <v>9823</v>
      </c>
      <c r="B9788" t="s">
        <v>31</v>
      </c>
      <c r="C9788">
        <v>4488</v>
      </c>
      <c r="D9788">
        <v>0.40702937030758302</v>
      </c>
      <c r="E9788">
        <v>8</v>
      </c>
      <c r="F9788">
        <v>0.444602599469133</v>
      </c>
      <c r="G9788">
        <v>1.0923108549467999</v>
      </c>
      <c r="H9788" t="s">
        <v>18</v>
      </c>
      <c r="I9788" t="s">
        <v>19</v>
      </c>
      <c r="J9788" t="s">
        <v>23</v>
      </c>
      <c r="K9788" t="s">
        <v>20</v>
      </c>
      <c r="L9788" t="s">
        <v>20</v>
      </c>
      <c r="M9788" t="s">
        <v>21</v>
      </c>
      <c r="N9788" t="s">
        <v>21</v>
      </c>
      <c r="O9788" t="s">
        <v>21</v>
      </c>
      <c r="P9788" t="s">
        <v>21</v>
      </c>
    </row>
    <row r="9789" spans="1:16" x14ac:dyDescent="0.3">
      <c r="A9789" t="s">
        <v>9824</v>
      </c>
      <c r="B9789" t="s">
        <v>31</v>
      </c>
      <c r="C9789">
        <v>589</v>
      </c>
      <c r="D9789">
        <v>5.3418070211935502E-2</v>
      </c>
      <c r="E9789">
        <v>3591</v>
      </c>
      <c r="F9789">
        <v>199.57099183670701</v>
      </c>
      <c r="G9789">
        <v>3736.0202464243198</v>
      </c>
      <c r="H9789" t="s">
        <v>18</v>
      </c>
      <c r="I9789" t="s">
        <v>23</v>
      </c>
      <c r="J9789" t="s">
        <v>23</v>
      </c>
      <c r="K9789" t="s">
        <v>20</v>
      </c>
      <c r="L9789" t="s">
        <v>20</v>
      </c>
      <c r="M9789" t="s">
        <v>21</v>
      </c>
      <c r="N9789" t="s">
        <v>21</v>
      </c>
      <c r="O9789" t="s">
        <v>21</v>
      </c>
      <c r="P9789" t="s">
        <v>21</v>
      </c>
    </row>
    <row r="9790" spans="1:16" x14ac:dyDescent="0.3">
      <c r="A9790" t="s">
        <v>9825</v>
      </c>
      <c r="B9790" t="s">
        <v>31</v>
      </c>
      <c r="C9790">
        <v>712</v>
      </c>
      <c r="D9790">
        <v>6.4573286911541697E-2</v>
      </c>
      <c r="E9790">
        <v>49</v>
      </c>
      <c r="F9790">
        <v>2.72319092174844</v>
      </c>
      <c r="G9790">
        <v>42.172097038809802</v>
      </c>
      <c r="H9790" t="s">
        <v>18</v>
      </c>
      <c r="I9790" t="s">
        <v>19</v>
      </c>
      <c r="J9790" t="s">
        <v>23</v>
      </c>
      <c r="K9790" t="s">
        <v>20</v>
      </c>
      <c r="L9790" t="s">
        <v>20</v>
      </c>
      <c r="M9790" t="s">
        <v>21</v>
      </c>
      <c r="N9790" t="s">
        <v>21</v>
      </c>
      <c r="O9790" t="s">
        <v>21</v>
      </c>
      <c r="P9790" t="s">
        <v>21</v>
      </c>
    </row>
    <row r="9791" spans="1:16" x14ac:dyDescent="0.3">
      <c r="A9791" t="s">
        <v>9826</v>
      </c>
      <c r="B9791" t="s">
        <v>31</v>
      </c>
      <c r="C9791">
        <v>1088</v>
      </c>
      <c r="D9791">
        <v>9.8673786741232297E-2</v>
      </c>
      <c r="E9791">
        <v>1266</v>
      </c>
      <c r="F9791">
        <v>70.358361365990405</v>
      </c>
      <c r="G9791">
        <v>713.04004528073995</v>
      </c>
      <c r="H9791" t="s">
        <v>18</v>
      </c>
      <c r="I9791" t="s">
        <v>23</v>
      </c>
      <c r="J9791" t="s">
        <v>23</v>
      </c>
      <c r="K9791" t="s">
        <v>20</v>
      </c>
      <c r="L9791" t="s">
        <v>20</v>
      </c>
      <c r="M9791" t="s">
        <v>21</v>
      </c>
      <c r="N9791" t="s">
        <v>21</v>
      </c>
      <c r="O9791" t="s">
        <v>21</v>
      </c>
      <c r="P9791" t="s">
        <v>21</v>
      </c>
    </row>
    <row r="9792" spans="1:16" x14ac:dyDescent="0.3">
      <c r="A9792" t="s">
        <v>9827</v>
      </c>
      <c r="B9792" t="s">
        <v>31</v>
      </c>
      <c r="C9792">
        <v>573</v>
      </c>
      <c r="D9792">
        <v>5.19669851127997E-2</v>
      </c>
      <c r="E9792">
        <v>2</v>
      </c>
      <c r="F9792">
        <v>0.111150649867283</v>
      </c>
      <c r="G9792">
        <v>2.1388704698958199</v>
      </c>
      <c r="H9792" t="s">
        <v>18</v>
      </c>
      <c r="I9792" t="s">
        <v>19</v>
      </c>
      <c r="J9792" t="s">
        <v>23</v>
      </c>
      <c r="K9792" t="s">
        <v>20</v>
      </c>
      <c r="L9792" t="s">
        <v>20</v>
      </c>
      <c r="M9792" t="s">
        <v>21</v>
      </c>
      <c r="N9792" t="s">
        <v>20</v>
      </c>
      <c r="O9792" t="s">
        <v>21</v>
      </c>
      <c r="P9792" t="s">
        <v>21</v>
      </c>
    </row>
    <row r="9793" spans="1:16" x14ac:dyDescent="0.3">
      <c r="A9793" t="s">
        <v>9828</v>
      </c>
      <c r="B9793" t="s">
        <v>31</v>
      </c>
      <c r="C9793">
        <v>857</v>
      </c>
      <c r="D9793">
        <v>7.7723745622459706E-2</v>
      </c>
      <c r="E9793">
        <v>4</v>
      </c>
      <c r="F9793">
        <v>0.222301299734567</v>
      </c>
      <c r="G9793">
        <v>2.86014650933561</v>
      </c>
      <c r="H9793" t="s">
        <v>18</v>
      </c>
      <c r="I9793" t="s">
        <v>19</v>
      </c>
      <c r="J9793" t="s">
        <v>23</v>
      </c>
      <c r="K9793" t="s">
        <v>20</v>
      </c>
      <c r="L9793" t="s">
        <v>20</v>
      </c>
      <c r="M9793" t="s">
        <v>21</v>
      </c>
      <c r="N9793" t="s">
        <v>21</v>
      </c>
      <c r="O9793" t="s">
        <v>21</v>
      </c>
      <c r="P9793" t="s">
        <v>21</v>
      </c>
    </row>
    <row r="9794" spans="1:16" x14ac:dyDescent="0.3">
      <c r="A9794" t="s">
        <v>9829</v>
      </c>
      <c r="B9794" t="s">
        <v>31</v>
      </c>
      <c r="C9794">
        <v>3876</v>
      </c>
      <c r="D9794">
        <v>0.35152536526563999</v>
      </c>
      <c r="E9794">
        <v>1829</v>
      </c>
      <c r="F9794">
        <v>101.64726930363101</v>
      </c>
      <c r="G9794">
        <v>289.160553824668</v>
      </c>
      <c r="H9794" t="s">
        <v>18</v>
      </c>
      <c r="I9794" t="s">
        <v>19</v>
      </c>
      <c r="J9794" t="s">
        <v>23</v>
      </c>
      <c r="K9794" t="s">
        <v>20</v>
      </c>
      <c r="L9794" t="s">
        <v>20</v>
      </c>
      <c r="M9794" t="s">
        <v>21</v>
      </c>
      <c r="N9794" t="s">
        <v>21</v>
      </c>
      <c r="O9794" t="s">
        <v>21</v>
      </c>
      <c r="P9794" t="s">
        <v>21</v>
      </c>
    </row>
    <row r="9795" spans="1:16" x14ac:dyDescent="0.3">
      <c r="A9795" t="s">
        <v>9830</v>
      </c>
      <c r="B9795" t="s">
        <v>381</v>
      </c>
      <c r="C9795">
        <v>1028</v>
      </c>
      <c r="D9795">
        <v>9.3232217619473201E-2</v>
      </c>
      <c r="E9795">
        <v>1</v>
      </c>
      <c r="F9795">
        <v>5.5575324933641701E-2</v>
      </c>
      <c r="G9795">
        <v>0.59609570975209503</v>
      </c>
      <c r="H9795" t="s">
        <v>18</v>
      </c>
      <c r="I9795" t="s">
        <v>19</v>
      </c>
      <c r="J9795" t="s">
        <v>19</v>
      </c>
      <c r="K9795" t="s">
        <v>20</v>
      </c>
      <c r="L9795" t="s">
        <v>20</v>
      </c>
      <c r="M9795" t="s">
        <v>21</v>
      </c>
      <c r="N9795" t="s">
        <v>20</v>
      </c>
      <c r="O9795" t="s">
        <v>20</v>
      </c>
      <c r="P9795" t="s">
        <v>21</v>
      </c>
    </row>
    <row r="9796" spans="1:16" x14ac:dyDescent="0.3">
      <c r="A9796" t="s">
        <v>9831</v>
      </c>
      <c r="B9796" t="s">
        <v>381</v>
      </c>
      <c r="C9796">
        <v>479</v>
      </c>
      <c r="D9796">
        <v>4.3441860155377099E-2</v>
      </c>
      <c r="E9796">
        <v>10</v>
      </c>
      <c r="F9796">
        <v>0.55575324933641701</v>
      </c>
      <c r="G9796">
        <v>12.793035274011601</v>
      </c>
      <c r="H9796" t="s">
        <v>18</v>
      </c>
      <c r="I9796" t="s">
        <v>19</v>
      </c>
      <c r="J9796" t="s">
        <v>23</v>
      </c>
      <c r="K9796" t="s">
        <v>20</v>
      </c>
      <c r="L9796" t="s">
        <v>20</v>
      </c>
      <c r="M9796" t="s">
        <v>21</v>
      </c>
      <c r="N9796" t="s">
        <v>21</v>
      </c>
      <c r="O9796" t="s">
        <v>21</v>
      </c>
      <c r="P9796" t="s">
        <v>21</v>
      </c>
    </row>
    <row r="9797" spans="1:16" ht="15" hidden="1" x14ac:dyDescent="0.25">
      <c r="A9797" t="s">
        <v>9832</v>
      </c>
      <c r="B9797" t="s">
        <v>45</v>
      </c>
      <c r="C9797">
        <v>3609</v>
      </c>
      <c r="D9797">
        <v>0.32731038267381202</v>
      </c>
      <c r="E9797">
        <v>1</v>
      </c>
      <c r="F9797">
        <v>5.5575324933641701E-2</v>
      </c>
      <c r="G9797">
        <v>0.169793956670866</v>
      </c>
      <c r="H9797" t="s">
        <v>19</v>
      </c>
      <c r="I9797" t="s">
        <v>19</v>
      </c>
      <c r="J9797" t="s">
        <v>19</v>
      </c>
      <c r="K9797" t="s">
        <v>21</v>
      </c>
      <c r="L9797" t="s">
        <v>21</v>
      </c>
      <c r="M9797" t="s">
        <v>20</v>
      </c>
      <c r="N9797" t="s">
        <v>21</v>
      </c>
      <c r="O9797" t="s">
        <v>20</v>
      </c>
      <c r="P9797" t="s">
        <v>21</v>
      </c>
    </row>
    <row r="9798" spans="1:16" ht="15" hidden="1" x14ac:dyDescent="0.25">
      <c r="A9798" t="s">
        <v>9833</v>
      </c>
      <c r="B9798" t="s">
        <v>45</v>
      </c>
      <c r="C9798">
        <v>11409</v>
      </c>
      <c r="D9798">
        <v>1.0347143685025</v>
      </c>
      <c r="E9798">
        <v>1</v>
      </c>
      <c r="F9798">
        <v>5.5575324933641701E-2</v>
      </c>
      <c r="G9798">
        <v>5.3710788818051899E-2</v>
      </c>
      <c r="H9798" t="s">
        <v>19</v>
      </c>
      <c r="I9798" t="s">
        <v>19</v>
      </c>
      <c r="J9798" t="s">
        <v>19</v>
      </c>
      <c r="K9798" t="s">
        <v>21</v>
      </c>
      <c r="L9798" t="s">
        <v>21</v>
      </c>
      <c r="M9798" t="s">
        <v>21</v>
      </c>
      <c r="N9798" t="s">
        <v>21</v>
      </c>
      <c r="O9798" t="s">
        <v>21</v>
      </c>
      <c r="P9798" t="s">
        <v>21</v>
      </c>
    </row>
    <row r="9799" spans="1:16" ht="15" hidden="1" x14ac:dyDescent="0.25">
      <c r="A9799" t="s">
        <v>9834</v>
      </c>
      <c r="B9799" t="s">
        <v>45</v>
      </c>
      <c r="C9799">
        <v>33851</v>
      </c>
      <c r="D9799">
        <v>3.0700426056778101</v>
      </c>
      <c r="E9799">
        <v>3</v>
      </c>
      <c r="F9799">
        <v>0.16672597480092499</v>
      </c>
      <c r="G9799">
        <v>5.43073814326153E-2</v>
      </c>
      <c r="H9799" t="s">
        <v>19</v>
      </c>
      <c r="I9799" t="s">
        <v>19</v>
      </c>
      <c r="J9799" t="s">
        <v>19</v>
      </c>
      <c r="K9799" t="s">
        <v>21</v>
      </c>
      <c r="L9799" t="s">
        <v>21</v>
      </c>
      <c r="M9799" t="s">
        <v>21</v>
      </c>
      <c r="N9799" t="s">
        <v>21</v>
      </c>
      <c r="O9799" t="s">
        <v>20</v>
      </c>
      <c r="P9799" t="s">
        <v>21</v>
      </c>
    </row>
    <row r="9800" spans="1:16" ht="15" hidden="1" x14ac:dyDescent="0.25">
      <c r="A9800" t="s">
        <v>9835</v>
      </c>
      <c r="B9800" t="s">
        <v>45</v>
      </c>
      <c r="C9800">
        <v>3337</v>
      </c>
      <c r="D9800">
        <v>0.30264193598850397</v>
      </c>
      <c r="E9800">
        <v>1</v>
      </c>
      <c r="F9800">
        <v>5.5575324933641701E-2</v>
      </c>
      <c r="G9800">
        <v>0.18363391957601299</v>
      </c>
      <c r="H9800" t="s">
        <v>19</v>
      </c>
      <c r="I9800" t="s">
        <v>19</v>
      </c>
      <c r="J9800" t="s">
        <v>19</v>
      </c>
      <c r="K9800" t="s">
        <v>21</v>
      </c>
      <c r="L9800" t="s">
        <v>21</v>
      </c>
      <c r="M9800" t="s">
        <v>20</v>
      </c>
      <c r="N9800" t="s">
        <v>21</v>
      </c>
      <c r="O9800" t="s">
        <v>20</v>
      </c>
      <c r="P9800" t="s">
        <v>21</v>
      </c>
    </row>
    <row r="9801" spans="1:16" ht="15" hidden="1" x14ac:dyDescent="0.25">
      <c r="A9801" t="s">
        <v>9836</v>
      </c>
      <c r="B9801" t="s">
        <v>45</v>
      </c>
      <c r="C9801">
        <v>22097</v>
      </c>
      <c r="D9801">
        <v>2.0040392147251902</v>
      </c>
      <c r="E9801">
        <v>1</v>
      </c>
      <c r="F9801">
        <v>5.5575324933641701E-2</v>
      </c>
      <c r="G9801">
        <v>2.7731655411375102E-2</v>
      </c>
      <c r="H9801" t="s">
        <v>19</v>
      </c>
      <c r="I9801" t="s">
        <v>19</v>
      </c>
      <c r="J9801" t="s">
        <v>19</v>
      </c>
      <c r="K9801" t="s">
        <v>21</v>
      </c>
      <c r="L9801" t="s">
        <v>21</v>
      </c>
      <c r="M9801" t="s">
        <v>21</v>
      </c>
      <c r="N9801" t="s">
        <v>21</v>
      </c>
      <c r="O9801" t="s">
        <v>21</v>
      </c>
      <c r="P9801" t="s">
        <v>21</v>
      </c>
    </row>
    <row r="9802" spans="1:16" ht="15" hidden="1" x14ac:dyDescent="0.25">
      <c r="A9802" t="s">
        <v>9837</v>
      </c>
      <c r="B9802" t="s">
        <v>45</v>
      </c>
      <c r="C9802">
        <v>29037</v>
      </c>
      <c r="D9802">
        <v>2.6334473764753299</v>
      </c>
      <c r="E9802">
        <v>6</v>
      </c>
      <c r="F9802">
        <v>0.33345194960184998</v>
      </c>
      <c r="G9802">
        <v>0.126621838955503</v>
      </c>
      <c r="H9802" t="s">
        <v>19</v>
      </c>
      <c r="I9802" t="s">
        <v>19</v>
      </c>
      <c r="J9802" t="s">
        <v>19</v>
      </c>
      <c r="K9802" t="s">
        <v>21</v>
      </c>
      <c r="L9802" t="s">
        <v>21</v>
      </c>
      <c r="M9802" t="s">
        <v>21</v>
      </c>
      <c r="N9802" t="s">
        <v>21</v>
      </c>
      <c r="O9802" t="s">
        <v>21</v>
      </c>
      <c r="P9802" t="s">
        <v>21</v>
      </c>
    </row>
    <row r="9803" spans="1:16" ht="15" hidden="1" x14ac:dyDescent="0.25">
      <c r="A9803" t="s">
        <v>9838</v>
      </c>
      <c r="B9803" t="s">
        <v>45</v>
      </c>
      <c r="C9803">
        <v>96188</v>
      </c>
      <c r="D9803">
        <v>8.7235608447294606</v>
      </c>
      <c r="E9803">
        <v>1</v>
      </c>
      <c r="F9803">
        <v>5.5575324933641701E-2</v>
      </c>
      <c r="G9803">
        <v>6.37071557392975E-3</v>
      </c>
      <c r="H9803" t="s">
        <v>19</v>
      </c>
      <c r="I9803" t="s">
        <v>19</v>
      </c>
      <c r="J9803" t="s">
        <v>19</v>
      </c>
      <c r="K9803" t="s">
        <v>21</v>
      </c>
      <c r="L9803" t="s">
        <v>21</v>
      </c>
      <c r="M9803" t="s">
        <v>21</v>
      </c>
      <c r="N9803" t="s">
        <v>21</v>
      </c>
      <c r="O9803" t="s">
        <v>21</v>
      </c>
      <c r="P9803" t="s">
        <v>21</v>
      </c>
    </row>
    <row r="9804" spans="1:16" ht="15" hidden="1" x14ac:dyDescent="0.25">
      <c r="A9804" t="s">
        <v>9839</v>
      </c>
      <c r="B9804" t="s">
        <v>45</v>
      </c>
      <c r="C9804">
        <v>2903</v>
      </c>
      <c r="D9804">
        <v>0.26328125267444602</v>
      </c>
      <c r="E9804">
        <v>1</v>
      </c>
      <c r="F9804">
        <v>5.5575324933641701E-2</v>
      </c>
      <c r="G9804">
        <v>0.211087285437532</v>
      </c>
      <c r="H9804" t="s">
        <v>19</v>
      </c>
      <c r="I9804" t="s">
        <v>19</v>
      </c>
      <c r="J9804" t="s">
        <v>19</v>
      </c>
      <c r="K9804" t="s">
        <v>21</v>
      </c>
      <c r="L9804" t="s">
        <v>21</v>
      </c>
      <c r="M9804" t="s">
        <v>21</v>
      </c>
      <c r="N9804" t="s">
        <v>21</v>
      </c>
      <c r="O9804" t="s">
        <v>21</v>
      </c>
      <c r="P9804" t="s">
        <v>21</v>
      </c>
    </row>
    <row r="9805" spans="1:16" ht="15" hidden="1" x14ac:dyDescent="0.25">
      <c r="A9805" t="s">
        <v>9840</v>
      </c>
      <c r="B9805" t="s">
        <v>45</v>
      </c>
      <c r="C9805">
        <v>3024</v>
      </c>
      <c r="D9805">
        <v>0.27425508373666002</v>
      </c>
      <c r="E9805">
        <v>2</v>
      </c>
      <c r="F9805">
        <v>0.111150649867283</v>
      </c>
      <c r="G9805">
        <v>0.40528200372033901</v>
      </c>
      <c r="H9805" t="s">
        <v>19</v>
      </c>
      <c r="I9805" t="s">
        <v>19</v>
      </c>
      <c r="J9805" t="s">
        <v>19</v>
      </c>
      <c r="K9805" t="s">
        <v>21</v>
      </c>
      <c r="L9805" t="s">
        <v>21</v>
      </c>
      <c r="M9805" t="s">
        <v>21</v>
      </c>
      <c r="N9805" t="s">
        <v>21</v>
      </c>
      <c r="O9805" t="s">
        <v>21</v>
      </c>
      <c r="P9805" t="s">
        <v>21</v>
      </c>
    </row>
    <row r="9806" spans="1:16" ht="15" hidden="1" x14ac:dyDescent="0.25">
      <c r="A9806" t="s">
        <v>9841</v>
      </c>
      <c r="B9806" t="s">
        <v>45</v>
      </c>
      <c r="C9806">
        <v>17789</v>
      </c>
      <c r="D9806">
        <v>1.6133345517828901</v>
      </c>
      <c r="E9806">
        <v>1</v>
      </c>
      <c r="F9806">
        <v>5.5575324933641701E-2</v>
      </c>
      <c r="G9806">
        <v>3.4447489438706701E-2</v>
      </c>
      <c r="H9806" t="s">
        <v>19</v>
      </c>
      <c r="I9806" t="s">
        <v>19</v>
      </c>
      <c r="J9806" t="s">
        <v>19</v>
      </c>
      <c r="K9806" t="s">
        <v>21</v>
      </c>
      <c r="L9806" t="s">
        <v>21</v>
      </c>
      <c r="M9806" t="s">
        <v>21</v>
      </c>
      <c r="N9806" t="s">
        <v>21</v>
      </c>
      <c r="O9806" t="s">
        <v>21</v>
      </c>
      <c r="P9806" t="s">
        <v>21</v>
      </c>
    </row>
    <row r="9807" spans="1:16" ht="15" hidden="1" x14ac:dyDescent="0.25">
      <c r="A9807" t="s">
        <v>9842</v>
      </c>
      <c r="B9807" t="s">
        <v>45</v>
      </c>
      <c r="C9807">
        <v>450667</v>
      </c>
      <c r="D9807">
        <v>40.872260523263698</v>
      </c>
      <c r="E9807">
        <v>1</v>
      </c>
      <c r="F9807">
        <v>5.5575324933641701E-2</v>
      </c>
      <c r="G9807">
        <v>1.3597321073545499E-3</v>
      </c>
      <c r="H9807" t="s">
        <v>19</v>
      </c>
      <c r="I9807" t="s">
        <v>19</v>
      </c>
      <c r="J9807" t="s">
        <v>19</v>
      </c>
      <c r="K9807" t="s">
        <v>21</v>
      </c>
      <c r="L9807" t="s">
        <v>21</v>
      </c>
      <c r="M9807" t="s">
        <v>21</v>
      </c>
      <c r="N9807" t="s">
        <v>21</v>
      </c>
      <c r="O9807" t="s">
        <v>21</v>
      </c>
      <c r="P9807" t="s">
        <v>21</v>
      </c>
    </row>
    <row r="9808" spans="1:16" ht="15" hidden="1" x14ac:dyDescent="0.25">
      <c r="A9808" t="s">
        <v>9843</v>
      </c>
      <c r="B9808" t="s">
        <v>40</v>
      </c>
      <c r="C9808">
        <v>788</v>
      </c>
      <c r="D9808">
        <v>7.1465941132436706E-2</v>
      </c>
      <c r="E9808">
        <v>34</v>
      </c>
      <c r="F9808">
        <v>1.8895610477438201</v>
      </c>
      <c r="G9808">
        <v>26.4400218873798</v>
      </c>
      <c r="H9808" t="s">
        <v>23</v>
      </c>
      <c r="I9808" t="s">
        <v>19</v>
      </c>
      <c r="J9808" t="s">
        <v>23</v>
      </c>
      <c r="K9808" t="s">
        <v>20</v>
      </c>
      <c r="L9808" t="s">
        <v>21</v>
      </c>
      <c r="M9808" t="s">
        <v>21</v>
      </c>
      <c r="N9808" t="s">
        <v>21</v>
      </c>
      <c r="O9808" t="s">
        <v>21</v>
      </c>
      <c r="P9808" t="s">
        <v>21</v>
      </c>
    </row>
    <row r="9809" spans="1:16" x14ac:dyDescent="0.3">
      <c r="A9809" t="s">
        <v>9844</v>
      </c>
      <c r="B9809" t="s">
        <v>31</v>
      </c>
      <c r="C9809">
        <v>1297</v>
      </c>
      <c r="D9809">
        <v>0.117628585848693</v>
      </c>
      <c r="E9809">
        <v>4</v>
      </c>
      <c r="F9809">
        <v>0.222301299734567</v>
      </c>
      <c r="G9809">
        <v>1.8898577937553001</v>
      </c>
      <c r="H9809" t="s">
        <v>18</v>
      </c>
      <c r="I9809" t="s">
        <v>19</v>
      </c>
      <c r="J9809" t="s">
        <v>23</v>
      </c>
      <c r="K9809" t="s">
        <v>20</v>
      </c>
      <c r="L9809" t="s">
        <v>20</v>
      </c>
      <c r="M9809" t="s">
        <v>21</v>
      </c>
      <c r="N9809" t="s">
        <v>20</v>
      </c>
      <c r="O9809" t="s">
        <v>21</v>
      </c>
      <c r="P9809" t="s">
        <v>21</v>
      </c>
    </row>
    <row r="9810" spans="1:16" ht="15" hidden="1" x14ac:dyDescent="0.25">
      <c r="A9810" t="s">
        <v>9845</v>
      </c>
      <c r="B9810" t="s">
        <v>45</v>
      </c>
      <c r="C9810">
        <v>1456614</v>
      </c>
      <c r="D9810">
        <v>132.10442941203399</v>
      </c>
      <c r="E9810">
        <v>13</v>
      </c>
      <c r="F9810">
        <v>0.722479224137342</v>
      </c>
      <c r="G9810">
        <v>5.46900075457673E-3</v>
      </c>
      <c r="H9810" t="s">
        <v>19</v>
      </c>
      <c r="I9810" t="s">
        <v>19</v>
      </c>
      <c r="J9810" t="s">
        <v>19</v>
      </c>
      <c r="K9810" t="s">
        <v>21</v>
      </c>
      <c r="L9810" t="s">
        <v>21</v>
      </c>
      <c r="M9810" t="s">
        <v>21</v>
      </c>
      <c r="N9810" t="s">
        <v>21</v>
      </c>
      <c r="O9810" t="s">
        <v>21</v>
      </c>
      <c r="P9810" t="s">
        <v>21</v>
      </c>
    </row>
    <row r="9811" spans="1:16" ht="15" hidden="1" x14ac:dyDescent="0.25">
      <c r="A9811" t="s">
        <v>9846</v>
      </c>
      <c r="B9811" t="s">
        <v>45</v>
      </c>
      <c r="C9811">
        <v>11456</v>
      </c>
      <c r="D9811">
        <v>1.03897693098121</v>
      </c>
      <c r="E9811">
        <v>5</v>
      </c>
      <c r="F9811">
        <v>0.27787662466820801</v>
      </c>
      <c r="G9811">
        <v>0.267452160276341</v>
      </c>
      <c r="H9811" t="s">
        <v>19</v>
      </c>
      <c r="I9811" t="s">
        <v>19</v>
      </c>
      <c r="J9811" t="s">
        <v>19</v>
      </c>
      <c r="K9811" t="s">
        <v>21</v>
      </c>
      <c r="L9811" t="s">
        <v>21</v>
      </c>
      <c r="M9811" t="s">
        <v>21</v>
      </c>
      <c r="N9811" t="s">
        <v>21</v>
      </c>
      <c r="O9811" t="s">
        <v>21</v>
      </c>
      <c r="P9811" t="s">
        <v>21</v>
      </c>
    </row>
    <row r="9812" spans="1:16" x14ac:dyDescent="0.3">
      <c r="A9812" t="s">
        <v>9847</v>
      </c>
      <c r="B9812" t="s">
        <v>31</v>
      </c>
      <c r="C9812">
        <v>784</v>
      </c>
      <c r="D9812">
        <v>7.1103169857652707E-2</v>
      </c>
      <c r="E9812">
        <v>18</v>
      </c>
      <c r="F9812">
        <v>1.00035584880555</v>
      </c>
      <c r="G9812">
        <v>14.069075272006099</v>
      </c>
      <c r="H9812" t="s">
        <v>18</v>
      </c>
      <c r="I9812" t="s">
        <v>19</v>
      </c>
      <c r="J9812" t="s">
        <v>23</v>
      </c>
      <c r="K9812" t="s">
        <v>20</v>
      </c>
      <c r="L9812" t="s">
        <v>20</v>
      </c>
      <c r="M9812" t="s">
        <v>21</v>
      </c>
      <c r="N9812" t="s">
        <v>21</v>
      </c>
      <c r="O9812" t="s">
        <v>21</v>
      </c>
      <c r="P9812" t="s">
        <v>21</v>
      </c>
    </row>
    <row r="9813" spans="1:16" ht="15" hidden="1" x14ac:dyDescent="0.25">
      <c r="A9813" t="s">
        <v>9848</v>
      </c>
      <c r="B9813" t="s">
        <v>45</v>
      </c>
      <c r="C9813">
        <v>102424</v>
      </c>
      <c r="D9813">
        <v>9.2891212621176305</v>
      </c>
      <c r="E9813">
        <v>2</v>
      </c>
      <c r="F9813">
        <v>0.111150649867283</v>
      </c>
      <c r="G9813">
        <v>1.19656797161828E-2</v>
      </c>
      <c r="H9813" t="s">
        <v>19</v>
      </c>
      <c r="I9813" t="s">
        <v>19</v>
      </c>
      <c r="J9813" t="s">
        <v>19</v>
      </c>
      <c r="K9813" t="s">
        <v>21</v>
      </c>
      <c r="L9813" t="s">
        <v>21</v>
      </c>
      <c r="M9813" t="s">
        <v>21</v>
      </c>
      <c r="N9813" t="s">
        <v>21</v>
      </c>
      <c r="O9813" t="s">
        <v>21</v>
      </c>
      <c r="P9813" t="s">
        <v>21</v>
      </c>
    </row>
    <row r="9814" spans="1:16" x14ac:dyDescent="0.3">
      <c r="A9814" t="s">
        <v>9849</v>
      </c>
      <c r="B9814" t="s">
        <v>381</v>
      </c>
      <c r="C9814">
        <v>32984</v>
      </c>
      <c r="D9814">
        <v>2.9914119318683898</v>
      </c>
      <c r="E9814">
        <v>508</v>
      </c>
      <c r="F9814">
        <v>28.232265066290001</v>
      </c>
      <c r="G9814">
        <v>9.4377724329850405</v>
      </c>
      <c r="H9814" t="s">
        <v>18</v>
      </c>
      <c r="I9814" t="s">
        <v>19</v>
      </c>
      <c r="J9814" t="s">
        <v>23</v>
      </c>
      <c r="K9814" t="s">
        <v>20</v>
      </c>
      <c r="L9814" t="s">
        <v>20</v>
      </c>
      <c r="M9814" t="s">
        <v>21</v>
      </c>
      <c r="N9814" t="s">
        <v>21</v>
      </c>
      <c r="O9814" t="s">
        <v>21</v>
      </c>
      <c r="P9814" t="s">
        <v>21</v>
      </c>
    </row>
    <row r="9815" spans="1:16" x14ac:dyDescent="0.3">
      <c r="A9815" t="s">
        <v>9850</v>
      </c>
      <c r="B9815" t="s">
        <v>31</v>
      </c>
      <c r="C9815">
        <v>1303</v>
      </c>
      <c r="D9815">
        <v>0.118172742760869</v>
      </c>
      <c r="E9815">
        <v>9</v>
      </c>
      <c r="F9815">
        <v>0.50017792440277498</v>
      </c>
      <c r="G9815">
        <v>4.2325997748475803</v>
      </c>
      <c r="H9815" t="s">
        <v>18</v>
      </c>
      <c r="I9815" t="s">
        <v>19</v>
      </c>
      <c r="J9815" t="s">
        <v>23</v>
      </c>
      <c r="K9815" t="s">
        <v>20</v>
      </c>
      <c r="L9815" t="s">
        <v>20</v>
      </c>
      <c r="M9815" t="s">
        <v>21</v>
      </c>
      <c r="N9815" t="s">
        <v>21</v>
      </c>
      <c r="O9815" t="s">
        <v>21</v>
      </c>
      <c r="P9815" t="s">
        <v>21</v>
      </c>
    </row>
    <row r="9816" spans="1:16" x14ac:dyDescent="0.3">
      <c r="A9816" t="s">
        <v>9851</v>
      </c>
      <c r="B9816" t="s">
        <v>43</v>
      </c>
      <c r="C9816">
        <v>1079</v>
      </c>
      <c r="D9816">
        <v>9.7857551372968504E-2</v>
      </c>
      <c r="E9816">
        <v>34</v>
      </c>
      <c r="F9816">
        <v>1.8895610477438201</v>
      </c>
      <c r="G9816">
        <v>19.309302360755598</v>
      </c>
      <c r="H9816" t="s">
        <v>18</v>
      </c>
      <c r="I9816" t="s">
        <v>19</v>
      </c>
      <c r="J9816" t="s">
        <v>23</v>
      </c>
      <c r="K9816" t="s">
        <v>20</v>
      </c>
      <c r="L9816" t="s">
        <v>20</v>
      </c>
      <c r="M9816" t="s">
        <v>21</v>
      </c>
      <c r="N9816" t="s">
        <v>20</v>
      </c>
      <c r="O9816" t="s">
        <v>20</v>
      </c>
      <c r="P9816" t="s">
        <v>21</v>
      </c>
    </row>
    <row r="9817" spans="1:16" ht="15" hidden="1" x14ac:dyDescent="0.25">
      <c r="A9817" t="s">
        <v>9852</v>
      </c>
      <c r="B9817" t="s">
        <v>45</v>
      </c>
      <c r="C9817">
        <v>21965</v>
      </c>
      <c r="D9817">
        <v>1.99206776265732</v>
      </c>
      <c r="E9817">
        <v>1</v>
      </c>
      <c r="F9817">
        <v>5.5575324933641701E-2</v>
      </c>
      <c r="G9817">
        <v>2.78983104769021E-2</v>
      </c>
      <c r="H9817" t="s">
        <v>19</v>
      </c>
      <c r="I9817" t="s">
        <v>19</v>
      </c>
      <c r="J9817" t="s">
        <v>19</v>
      </c>
      <c r="K9817" t="s">
        <v>21</v>
      </c>
      <c r="L9817" t="s">
        <v>21</v>
      </c>
      <c r="M9817" t="s">
        <v>21</v>
      </c>
      <c r="N9817" t="s">
        <v>21</v>
      </c>
      <c r="O9817" t="s">
        <v>21</v>
      </c>
      <c r="P9817" t="s">
        <v>21</v>
      </c>
    </row>
    <row r="9818" spans="1:16" x14ac:dyDescent="0.3">
      <c r="A9818" t="s">
        <v>9853</v>
      </c>
      <c r="B9818" t="s">
        <v>27</v>
      </c>
      <c r="C9818">
        <v>503</v>
      </c>
      <c r="D9818">
        <v>4.5618487804080801E-2</v>
      </c>
      <c r="E9818">
        <v>6</v>
      </c>
      <c r="F9818">
        <v>0.33345194960184998</v>
      </c>
      <c r="G9818">
        <v>7.3095792003000399</v>
      </c>
      <c r="H9818" t="s">
        <v>18</v>
      </c>
      <c r="I9818" t="s">
        <v>19</v>
      </c>
      <c r="J9818" t="s">
        <v>23</v>
      </c>
      <c r="K9818" t="s">
        <v>20</v>
      </c>
      <c r="L9818" t="s">
        <v>20</v>
      </c>
      <c r="M9818" t="s">
        <v>21</v>
      </c>
      <c r="N9818" t="s">
        <v>21</v>
      </c>
      <c r="O9818" t="s">
        <v>21</v>
      </c>
      <c r="P9818" t="s">
        <v>21</v>
      </c>
    </row>
    <row r="9819" spans="1:16" x14ac:dyDescent="0.3">
      <c r="A9819" t="s">
        <v>9854</v>
      </c>
      <c r="B9819" t="s">
        <v>381</v>
      </c>
      <c r="C9819">
        <v>1918</v>
      </c>
      <c r="D9819">
        <v>0.17394882625890001</v>
      </c>
      <c r="E9819">
        <v>12</v>
      </c>
      <c r="F9819">
        <v>0.66690389920369997</v>
      </c>
      <c r="G9819">
        <v>3.8339085899384102</v>
      </c>
      <c r="H9819" t="s">
        <v>18</v>
      </c>
      <c r="I9819" t="s">
        <v>19</v>
      </c>
      <c r="J9819" t="s">
        <v>23</v>
      </c>
      <c r="K9819" t="s">
        <v>20</v>
      </c>
      <c r="L9819" t="s">
        <v>20</v>
      </c>
      <c r="M9819" t="s">
        <v>21</v>
      </c>
      <c r="N9819" t="s">
        <v>21</v>
      </c>
      <c r="O9819" t="s">
        <v>21</v>
      </c>
      <c r="P9819" t="s">
        <v>21</v>
      </c>
    </row>
    <row r="9820" spans="1:16" x14ac:dyDescent="0.3">
      <c r="A9820" t="s">
        <v>9855</v>
      </c>
      <c r="B9820" t="s">
        <v>333</v>
      </c>
      <c r="C9820">
        <v>1209</v>
      </c>
      <c r="D9820">
        <v>0.10964761780344701</v>
      </c>
      <c r="E9820">
        <v>15</v>
      </c>
      <c r="F9820">
        <v>0.83362987400462496</v>
      </c>
      <c r="G9820">
        <v>7.6028088042822803</v>
      </c>
      <c r="H9820" t="s">
        <v>18</v>
      </c>
      <c r="I9820" t="s">
        <v>19</v>
      </c>
      <c r="J9820" t="s">
        <v>23</v>
      </c>
      <c r="K9820" t="s">
        <v>20</v>
      </c>
      <c r="L9820" t="s">
        <v>20</v>
      </c>
      <c r="M9820" t="s">
        <v>21</v>
      </c>
      <c r="N9820" t="s">
        <v>21</v>
      </c>
      <c r="O9820" t="s">
        <v>21</v>
      </c>
      <c r="P9820" t="s">
        <v>21</v>
      </c>
    </row>
    <row r="9821" spans="1:16" ht="15" hidden="1" x14ac:dyDescent="0.25">
      <c r="A9821" t="s">
        <v>9856</v>
      </c>
      <c r="B9821" t="s">
        <v>45</v>
      </c>
      <c r="C9821">
        <v>229918</v>
      </c>
      <c r="D9821">
        <v>20.8519114889436</v>
      </c>
      <c r="E9821">
        <v>10</v>
      </c>
      <c r="F9821">
        <v>0.55575324933641701</v>
      </c>
      <c r="G9821">
        <v>2.6652388661399101E-2</v>
      </c>
      <c r="H9821" t="s">
        <v>19</v>
      </c>
      <c r="I9821" t="s">
        <v>19</v>
      </c>
      <c r="J9821" t="s">
        <v>19</v>
      </c>
      <c r="K9821" t="s">
        <v>21</v>
      </c>
      <c r="L9821" t="s">
        <v>21</v>
      </c>
      <c r="M9821" t="s">
        <v>21</v>
      </c>
      <c r="N9821" t="s">
        <v>21</v>
      </c>
      <c r="O9821" t="s">
        <v>21</v>
      </c>
      <c r="P9821" t="s">
        <v>21</v>
      </c>
    </row>
    <row r="9822" spans="1:16" ht="15" hidden="1" x14ac:dyDescent="0.25">
      <c r="A9822" t="s">
        <v>9857</v>
      </c>
      <c r="B9822" t="s">
        <v>45</v>
      </c>
      <c r="C9822">
        <v>5229051</v>
      </c>
      <c r="D9822">
        <v>474.23737429506201</v>
      </c>
      <c r="E9822">
        <v>90</v>
      </c>
      <c r="F9822">
        <v>5.00177924402775</v>
      </c>
      <c r="G9822">
        <v>1.05469950601484E-2</v>
      </c>
      <c r="H9822" t="s">
        <v>19</v>
      </c>
      <c r="I9822" t="s">
        <v>19</v>
      </c>
      <c r="J9822" t="s">
        <v>19</v>
      </c>
      <c r="K9822" t="s">
        <v>21</v>
      </c>
      <c r="L9822" t="s">
        <v>21</v>
      </c>
      <c r="M9822" t="s">
        <v>21</v>
      </c>
      <c r="N9822" t="s">
        <v>21</v>
      </c>
      <c r="O9822" t="s">
        <v>21</v>
      </c>
      <c r="P9822" t="s">
        <v>21</v>
      </c>
    </row>
    <row r="9823" spans="1:16" ht="15" hidden="1" x14ac:dyDescent="0.25">
      <c r="A9823" t="s">
        <v>9858</v>
      </c>
      <c r="B9823" t="s">
        <v>45</v>
      </c>
      <c r="C9823">
        <v>1068</v>
      </c>
      <c r="D9823">
        <v>9.6859930367312594E-2</v>
      </c>
      <c r="E9823">
        <v>1</v>
      </c>
      <c r="F9823">
        <v>5.5575324933641701E-2</v>
      </c>
      <c r="G9823">
        <v>0.57377002773890895</v>
      </c>
      <c r="H9823" t="s">
        <v>19</v>
      </c>
      <c r="I9823" t="s">
        <v>19</v>
      </c>
      <c r="J9823" t="s">
        <v>19</v>
      </c>
      <c r="K9823" t="s">
        <v>21</v>
      </c>
      <c r="L9823" t="s">
        <v>21</v>
      </c>
      <c r="M9823" t="s">
        <v>21</v>
      </c>
      <c r="N9823" t="s">
        <v>21</v>
      </c>
      <c r="O9823" t="s">
        <v>21</v>
      </c>
      <c r="P9823" t="s">
        <v>21</v>
      </c>
    </row>
    <row r="9824" spans="1:16" ht="15" hidden="1" x14ac:dyDescent="0.25">
      <c r="A9824" t="s">
        <v>9859</v>
      </c>
      <c r="B9824" t="s">
        <v>45</v>
      </c>
      <c r="C9824">
        <v>2805</v>
      </c>
      <c r="D9824">
        <v>0.25439335644223998</v>
      </c>
      <c r="E9824">
        <v>2</v>
      </c>
      <c r="F9824">
        <v>0.111150649867283</v>
      </c>
      <c r="G9824">
        <v>0.43692434197871699</v>
      </c>
      <c r="H9824" t="s">
        <v>19</v>
      </c>
      <c r="I9824" t="s">
        <v>19</v>
      </c>
      <c r="J9824" t="s">
        <v>19</v>
      </c>
      <c r="K9824" t="s">
        <v>21</v>
      </c>
      <c r="L9824" t="s">
        <v>21</v>
      </c>
      <c r="M9824" t="s">
        <v>21</v>
      </c>
      <c r="N9824" t="s">
        <v>20</v>
      </c>
      <c r="O9824" t="s">
        <v>21</v>
      </c>
      <c r="P9824" t="s">
        <v>21</v>
      </c>
    </row>
    <row r="9825" spans="1:16" x14ac:dyDescent="0.3">
      <c r="A9825" t="s">
        <v>9860</v>
      </c>
      <c r="B9825" t="s">
        <v>43</v>
      </c>
      <c r="C9825">
        <v>704</v>
      </c>
      <c r="D9825">
        <v>6.3847744361973893E-2</v>
      </c>
      <c r="E9825">
        <v>6</v>
      </c>
      <c r="F9825">
        <v>0.33345194960184998</v>
      </c>
      <c r="G9825">
        <v>5.2226112752143798</v>
      </c>
      <c r="H9825" t="s">
        <v>18</v>
      </c>
      <c r="I9825" t="s">
        <v>19</v>
      </c>
      <c r="J9825" t="s">
        <v>23</v>
      </c>
      <c r="K9825" t="s">
        <v>20</v>
      </c>
      <c r="L9825" t="s">
        <v>20</v>
      </c>
      <c r="M9825" t="s">
        <v>21</v>
      </c>
      <c r="N9825" t="s">
        <v>21</v>
      </c>
      <c r="O9825" t="s">
        <v>20</v>
      </c>
      <c r="P9825" t="s">
        <v>21</v>
      </c>
    </row>
    <row r="9826" spans="1:16" ht="15" hidden="1" x14ac:dyDescent="0.25">
      <c r="A9826" t="s">
        <v>9861</v>
      </c>
      <c r="B9826" t="s">
        <v>45</v>
      </c>
      <c r="C9826">
        <v>720</v>
      </c>
      <c r="D9826">
        <v>6.5298829461109598E-2</v>
      </c>
      <c r="E9826">
        <v>1</v>
      </c>
      <c r="F9826">
        <v>5.5575324933641701E-2</v>
      </c>
      <c r="G9826">
        <v>0.851092207812715</v>
      </c>
      <c r="H9826" t="s">
        <v>19</v>
      </c>
      <c r="I9826" t="s">
        <v>19</v>
      </c>
      <c r="J9826" t="s">
        <v>19</v>
      </c>
      <c r="K9826" t="s">
        <v>21</v>
      </c>
      <c r="L9826" t="s">
        <v>21</v>
      </c>
      <c r="M9826" t="s">
        <v>20</v>
      </c>
      <c r="N9826" t="s">
        <v>21</v>
      </c>
      <c r="O9826" t="s">
        <v>21</v>
      </c>
      <c r="P9826" t="s">
        <v>21</v>
      </c>
    </row>
    <row r="9827" spans="1:16" x14ac:dyDescent="0.3">
      <c r="A9827" t="s">
        <v>9862</v>
      </c>
      <c r="B9827" t="s">
        <v>31</v>
      </c>
      <c r="C9827">
        <v>3551</v>
      </c>
      <c r="D9827">
        <v>0.322050199189445</v>
      </c>
      <c r="E9827">
        <v>165</v>
      </c>
      <c r="F9827">
        <v>9.1699286140508693</v>
      </c>
      <c r="G9827">
        <v>28.473600193790599</v>
      </c>
      <c r="H9827" t="s">
        <v>18</v>
      </c>
      <c r="I9827" t="s">
        <v>19</v>
      </c>
      <c r="J9827" t="s">
        <v>23</v>
      </c>
      <c r="K9827" t="s">
        <v>20</v>
      </c>
      <c r="L9827" t="s">
        <v>20</v>
      </c>
      <c r="M9827" t="s">
        <v>21</v>
      </c>
      <c r="N9827" t="s">
        <v>21</v>
      </c>
      <c r="O9827" t="s">
        <v>21</v>
      </c>
      <c r="P9827" t="s">
        <v>21</v>
      </c>
    </row>
    <row r="9828" spans="1:16" x14ac:dyDescent="0.3">
      <c r="A9828" t="s">
        <v>9863</v>
      </c>
      <c r="B9828" t="s">
        <v>31</v>
      </c>
      <c r="C9828">
        <v>842</v>
      </c>
      <c r="D9828">
        <v>7.6363353342019893E-2</v>
      </c>
      <c r="E9828">
        <v>11</v>
      </c>
      <c r="F9828">
        <v>0.61132857427005804</v>
      </c>
      <c r="G9828">
        <v>8.0055229048416692</v>
      </c>
      <c r="H9828" t="s">
        <v>18</v>
      </c>
      <c r="I9828" t="s">
        <v>19</v>
      </c>
      <c r="J9828" t="s">
        <v>23</v>
      </c>
      <c r="K9828" t="s">
        <v>20</v>
      </c>
      <c r="L9828" t="s">
        <v>20</v>
      </c>
      <c r="M9828" t="s">
        <v>21</v>
      </c>
      <c r="N9828" t="s">
        <v>21</v>
      </c>
      <c r="O9828" t="s">
        <v>21</v>
      </c>
      <c r="P9828" t="s">
        <v>21</v>
      </c>
    </row>
    <row r="9829" spans="1:16" ht="15" hidden="1" x14ac:dyDescent="0.25">
      <c r="A9829" t="s">
        <v>9864</v>
      </c>
      <c r="B9829" t="s">
        <v>45</v>
      </c>
      <c r="C9829">
        <v>100192</v>
      </c>
      <c r="D9829">
        <v>9.0866948907881895</v>
      </c>
      <c r="E9829">
        <v>2</v>
      </c>
      <c r="F9829">
        <v>0.111150649867283</v>
      </c>
      <c r="G9829">
        <v>1.2232241888077901E-2</v>
      </c>
      <c r="H9829" t="s">
        <v>19</v>
      </c>
      <c r="I9829" t="s">
        <v>19</v>
      </c>
      <c r="J9829" t="s">
        <v>19</v>
      </c>
      <c r="K9829" t="s">
        <v>21</v>
      </c>
      <c r="L9829" t="s">
        <v>21</v>
      </c>
      <c r="M9829" t="s">
        <v>21</v>
      </c>
      <c r="N9829" t="s">
        <v>21</v>
      </c>
      <c r="O9829" t="s">
        <v>21</v>
      </c>
      <c r="P9829" t="s">
        <v>21</v>
      </c>
    </row>
    <row r="9830" spans="1:16" ht="15" hidden="1" x14ac:dyDescent="0.25">
      <c r="A9830" t="s">
        <v>9865</v>
      </c>
      <c r="B9830" t="s">
        <v>45</v>
      </c>
      <c r="C9830">
        <v>395985</v>
      </c>
      <c r="D9830">
        <v>35.9129958113299</v>
      </c>
      <c r="E9830">
        <v>42</v>
      </c>
      <c r="F9830">
        <v>2.3341636472129501</v>
      </c>
      <c r="G9830">
        <v>6.4994957799554096E-2</v>
      </c>
      <c r="H9830" t="s">
        <v>19</v>
      </c>
      <c r="I9830" t="s">
        <v>19</v>
      </c>
      <c r="J9830" t="s">
        <v>19</v>
      </c>
      <c r="K9830" t="s">
        <v>21</v>
      </c>
      <c r="L9830" t="s">
        <v>21</v>
      </c>
      <c r="M9830" t="s">
        <v>21</v>
      </c>
      <c r="N9830" t="s">
        <v>21</v>
      </c>
      <c r="O9830" t="s">
        <v>21</v>
      </c>
      <c r="P9830" t="s">
        <v>21</v>
      </c>
    </row>
    <row r="9831" spans="1:16" ht="15" hidden="1" x14ac:dyDescent="0.25">
      <c r="A9831" t="s">
        <v>9866</v>
      </c>
      <c r="B9831" t="s">
        <v>45</v>
      </c>
      <c r="C9831">
        <v>112486</v>
      </c>
      <c r="D9831">
        <v>10.2016724038366</v>
      </c>
      <c r="E9831">
        <v>2</v>
      </c>
      <c r="F9831">
        <v>0.111150649867283</v>
      </c>
      <c r="G9831">
        <v>1.08953361240537E-2</v>
      </c>
      <c r="H9831" t="s">
        <v>19</v>
      </c>
      <c r="I9831" t="s">
        <v>19</v>
      </c>
      <c r="J9831" t="s">
        <v>19</v>
      </c>
      <c r="K9831" t="s">
        <v>21</v>
      </c>
      <c r="L9831" t="s">
        <v>21</v>
      </c>
      <c r="M9831" t="s">
        <v>21</v>
      </c>
      <c r="N9831" t="s">
        <v>21</v>
      </c>
      <c r="O9831" t="s">
        <v>20</v>
      </c>
      <c r="P9831" t="s">
        <v>21</v>
      </c>
    </row>
    <row r="9832" spans="1:16" ht="15" hidden="1" x14ac:dyDescent="0.25">
      <c r="A9832" t="s">
        <v>9867</v>
      </c>
      <c r="B9832" t="s">
        <v>45</v>
      </c>
      <c r="C9832">
        <v>483</v>
      </c>
      <c r="D9832">
        <v>4.3804631430161001E-2</v>
      </c>
      <c r="E9832">
        <v>5</v>
      </c>
      <c r="F9832">
        <v>0.27787662466820801</v>
      </c>
      <c r="G9832">
        <v>6.3435444060574904</v>
      </c>
      <c r="H9832" t="s">
        <v>19</v>
      </c>
      <c r="I9832" t="s">
        <v>19</v>
      </c>
      <c r="J9832" t="s">
        <v>23</v>
      </c>
      <c r="K9832" t="s">
        <v>21</v>
      </c>
      <c r="L9832" t="s">
        <v>20</v>
      </c>
      <c r="M9832" t="s">
        <v>21</v>
      </c>
      <c r="N9832" t="s">
        <v>21</v>
      </c>
      <c r="O9832" t="s">
        <v>20</v>
      </c>
      <c r="P9832" t="s">
        <v>21</v>
      </c>
    </row>
    <row r="9833" spans="1:16" ht="15" hidden="1" x14ac:dyDescent="0.25">
      <c r="A9833" t="s">
        <v>9868</v>
      </c>
      <c r="B9833" t="s">
        <v>45</v>
      </c>
      <c r="C9833">
        <v>37008</v>
      </c>
      <c r="D9833">
        <v>3.3563598343010401</v>
      </c>
      <c r="E9833">
        <v>2</v>
      </c>
      <c r="F9833">
        <v>0.111150649867283</v>
      </c>
      <c r="G9833">
        <v>3.3116428319560701E-2</v>
      </c>
      <c r="H9833" t="s">
        <v>19</v>
      </c>
      <c r="I9833" t="s">
        <v>19</v>
      </c>
      <c r="J9833" t="s">
        <v>19</v>
      </c>
      <c r="K9833" t="s">
        <v>21</v>
      </c>
      <c r="L9833" t="s">
        <v>21</v>
      </c>
      <c r="M9833" t="s">
        <v>21</v>
      </c>
      <c r="N9833" t="s">
        <v>21</v>
      </c>
      <c r="O9833" t="s">
        <v>21</v>
      </c>
      <c r="P9833" t="s">
        <v>21</v>
      </c>
    </row>
    <row r="9834" spans="1:16" ht="15" hidden="1" x14ac:dyDescent="0.25">
      <c r="A9834" t="s">
        <v>9869</v>
      </c>
      <c r="B9834" t="s">
        <v>45</v>
      </c>
      <c r="C9834">
        <v>58137</v>
      </c>
      <c r="D9834">
        <v>5.2726084005285196</v>
      </c>
      <c r="E9834">
        <v>30</v>
      </c>
      <c r="F9834">
        <v>1.6672597480092499</v>
      </c>
      <c r="G9834">
        <v>0.31621156387076399</v>
      </c>
      <c r="H9834" t="s">
        <v>19</v>
      </c>
      <c r="I9834" t="s">
        <v>19</v>
      </c>
      <c r="J9834" t="s">
        <v>19</v>
      </c>
      <c r="K9834" t="s">
        <v>21</v>
      </c>
      <c r="L9834" t="s">
        <v>21</v>
      </c>
      <c r="M9834" t="s">
        <v>21</v>
      </c>
      <c r="N9834" t="s">
        <v>21</v>
      </c>
      <c r="O9834" t="s">
        <v>21</v>
      </c>
      <c r="P9834" t="s">
        <v>21</v>
      </c>
    </row>
    <row r="9835" spans="1:16" ht="15" hidden="1" x14ac:dyDescent="0.25">
      <c r="A9835" t="s">
        <v>9870</v>
      </c>
      <c r="B9835" t="s">
        <v>45</v>
      </c>
      <c r="C9835">
        <v>44438</v>
      </c>
      <c r="D9835">
        <v>4.0302074772122101</v>
      </c>
      <c r="E9835">
        <v>6</v>
      </c>
      <c r="F9835">
        <v>0.33345194960184998</v>
      </c>
      <c r="G9835">
        <v>8.2738159632542399E-2</v>
      </c>
      <c r="H9835" t="s">
        <v>19</v>
      </c>
      <c r="I9835" t="s">
        <v>19</v>
      </c>
      <c r="J9835" t="s">
        <v>19</v>
      </c>
      <c r="K9835" t="s">
        <v>21</v>
      </c>
      <c r="L9835" t="s">
        <v>21</v>
      </c>
      <c r="M9835" t="s">
        <v>21</v>
      </c>
      <c r="N9835" t="s">
        <v>21</v>
      </c>
      <c r="O9835" t="s">
        <v>21</v>
      </c>
      <c r="P9835" t="s">
        <v>21</v>
      </c>
    </row>
    <row r="9836" spans="1:16" ht="15" hidden="1" x14ac:dyDescent="0.25">
      <c r="A9836" t="s">
        <v>9871</v>
      </c>
      <c r="B9836" t="s">
        <v>45</v>
      </c>
      <c r="C9836">
        <v>19938</v>
      </c>
      <c r="D9836">
        <v>1.80823341916056</v>
      </c>
      <c r="E9836">
        <v>9</v>
      </c>
      <c r="F9836">
        <v>0.50017792440277498</v>
      </c>
      <c r="G9836">
        <v>0.27661137058011798</v>
      </c>
      <c r="H9836" t="s">
        <v>19</v>
      </c>
      <c r="I9836" t="s">
        <v>19</v>
      </c>
      <c r="J9836" t="s">
        <v>19</v>
      </c>
      <c r="K9836" t="s">
        <v>21</v>
      </c>
      <c r="L9836" t="s">
        <v>21</v>
      </c>
      <c r="M9836" t="s">
        <v>21</v>
      </c>
      <c r="N9836" t="s">
        <v>21</v>
      </c>
      <c r="O9836" t="s">
        <v>21</v>
      </c>
      <c r="P9836" t="s">
        <v>21</v>
      </c>
    </row>
    <row r="9837" spans="1:16" ht="15" hidden="1" x14ac:dyDescent="0.25">
      <c r="A9837" t="s">
        <v>9872</v>
      </c>
      <c r="B9837" t="s">
        <v>45</v>
      </c>
      <c r="C9837">
        <v>6034</v>
      </c>
      <c r="D9837">
        <v>0.547240468011577</v>
      </c>
      <c r="E9837">
        <v>1</v>
      </c>
      <c r="F9837">
        <v>5.5575324933641701E-2</v>
      </c>
      <c r="G9837">
        <v>0.10155558329883201</v>
      </c>
      <c r="H9837" t="s">
        <v>19</v>
      </c>
      <c r="I9837" t="s">
        <v>19</v>
      </c>
      <c r="J9837" t="s">
        <v>19</v>
      </c>
      <c r="K9837" t="s">
        <v>21</v>
      </c>
      <c r="L9837" t="s">
        <v>21</v>
      </c>
      <c r="M9837" t="s">
        <v>21</v>
      </c>
      <c r="N9837" t="s">
        <v>20</v>
      </c>
      <c r="O9837" t="s">
        <v>21</v>
      </c>
      <c r="P9837" t="s">
        <v>21</v>
      </c>
    </row>
    <row r="9838" spans="1:16" ht="15" hidden="1" x14ac:dyDescent="0.25">
      <c r="A9838" t="s">
        <v>9873</v>
      </c>
      <c r="B9838" t="s">
        <v>45</v>
      </c>
      <c r="C9838">
        <v>2832</v>
      </c>
      <c r="D9838">
        <v>0.25684206254703101</v>
      </c>
      <c r="E9838">
        <v>1</v>
      </c>
      <c r="F9838">
        <v>5.5575324933641701E-2</v>
      </c>
      <c r="G9838">
        <v>0.216379374867639</v>
      </c>
      <c r="H9838" t="s">
        <v>19</v>
      </c>
      <c r="I9838" t="s">
        <v>19</v>
      </c>
      <c r="J9838" t="s">
        <v>19</v>
      </c>
      <c r="K9838" t="s">
        <v>21</v>
      </c>
      <c r="L9838" t="s">
        <v>21</v>
      </c>
      <c r="M9838" t="s">
        <v>21</v>
      </c>
      <c r="N9838" t="s">
        <v>21</v>
      </c>
      <c r="O9838" t="s">
        <v>20</v>
      </c>
      <c r="P9838" t="s">
        <v>21</v>
      </c>
    </row>
    <row r="9839" spans="1:16" ht="15" hidden="1" x14ac:dyDescent="0.25">
      <c r="A9839" t="s">
        <v>9874</v>
      </c>
      <c r="B9839" t="s">
        <v>45</v>
      </c>
      <c r="C9839">
        <v>60457</v>
      </c>
      <c r="D9839">
        <v>5.4830157399032</v>
      </c>
      <c r="E9839">
        <v>15</v>
      </c>
      <c r="F9839">
        <v>0.83362987400462496</v>
      </c>
      <c r="G9839">
        <v>0.15203857029586801</v>
      </c>
      <c r="H9839" t="s">
        <v>19</v>
      </c>
      <c r="I9839" t="s">
        <v>19</v>
      </c>
      <c r="J9839" t="s">
        <v>19</v>
      </c>
      <c r="K9839" t="s">
        <v>21</v>
      </c>
      <c r="L9839" t="s">
        <v>21</v>
      </c>
      <c r="M9839" t="s">
        <v>21</v>
      </c>
      <c r="N9839" t="s">
        <v>21</v>
      </c>
      <c r="O9839" t="s">
        <v>21</v>
      </c>
      <c r="P9839" t="s">
        <v>21</v>
      </c>
    </row>
    <row r="9840" spans="1:16" ht="15" hidden="1" x14ac:dyDescent="0.25">
      <c r="A9840" t="s">
        <v>9875</v>
      </c>
      <c r="B9840" t="s">
        <v>45</v>
      </c>
      <c r="C9840">
        <v>3045</v>
      </c>
      <c r="D9840">
        <v>0.27615963292927598</v>
      </c>
      <c r="E9840">
        <v>1</v>
      </c>
      <c r="F9840">
        <v>5.5575324933641701E-2</v>
      </c>
      <c r="G9840">
        <v>0.20124347770941001</v>
      </c>
      <c r="H9840" t="s">
        <v>19</v>
      </c>
      <c r="I9840" t="s">
        <v>19</v>
      </c>
      <c r="J9840" t="s">
        <v>19</v>
      </c>
      <c r="K9840" t="s">
        <v>21</v>
      </c>
      <c r="L9840" t="s">
        <v>21</v>
      </c>
      <c r="M9840" t="s">
        <v>21</v>
      </c>
      <c r="N9840" t="s">
        <v>20</v>
      </c>
      <c r="O9840" t="s">
        <v>20</v>
      </c>
      <c r="P9840" t="s">
        <v>21</v>
      </c>
    </row>
    <row r="9841" spans="1:16" ht="15" hidden="1" x14ac:dyDescent="0.25">
      <c r="A9841" t="s">
        <v>9876</v>
      </c>
      <c r="B9841" t="s">
        <v>45</v>
      </c>
      <c r="C9841">
        <v>18738</v>
      </c>
      <c r="D9841">
        <v>1.6994020367253799</v>
      </c>
      <c r="E9841">
        <v>2</v>
      </c>
      <c r="F9841">
        <v>0.111150649867283</v>
      </c>
      <c r="G9841">
        <v>6.5405741234406206E-2</v>
      </c>
      <c r="H9841" t="s">
        <v>19</v>
      </c>
      <c r="I9841" t="s">
        <v>19</v>
      </c>
      <c r="J9841" t="s">
        <v>19</v>
      </c>
      <c r="K9841" t="s">
        <v>21</v>
      </c>
      <c r="L9841" t="s">
        <v>21</v>
      </c>
      <c r="M9841" t="s">
        <v>21</v>
      </c>
      <c r="N9841" t="s">
        <v>21</v>
      </c>
      <c r="O9841" t="s">
        <v>20</v>
      </c>
      <c r="P9841" t="s">
        <v>21</v>
      </c>
    </row>
    <row r="9842" spans="1:16" ht="15" hidden="1" x14ac:dyDescent="0.25">
      <c r="A9842" t="s">
        <v>9877</v>
      </c>
      <c r="B9842" t="s">
        <v>45</v>
      </c>
      <c r="C9842">
        <v>24261</v>
      </c>
      <c r="D9842">
        <v>2.2002984743833101</v>
      </c>
      <c r="E9842">
        <v>5</v>
      </c>
      <c r="F9842">
        <v>0.27787662466820801</v>
      </c>
      <c r="G9842">
        <v>0.12629042282369901</v>
      </c>
      <c r="H9842" t="s">
        <v>19</v>
      </c>
      <c r="I9842" t="s">
        <v>19</v>
      </c>
      <c r="J9842" t="s">
        <v>19</v>
      </c>
      <c r="K9842" t="s">
        <v>21</v>
      </c>
      <c r="L9842" t="s">
        <v>21</v>
      </c>
      <c r="M9842" t="s">
        <v>21</v>
      </c>
      <c r="N9842" t="s">
        <v>21</v>
      </c>
      <c r="O9842" t="s">
        <v>21</v>
      </c>
      <c r="P9842" t="s">
        <v>21</v>
      </c>
    </row>
    <row r="9843" spans="1:16" x14ac:dyDescent="0.3">
      <c r="A9843" t="s">
        <v>9878</v>
      </c>
      <c r="B9843" t="s">
        <v>31</v>
      </c>
      <c r="C9843">
        <v>3856</v>
      </c>
      <c r="D9843">
        <v>0.34971150889171998</v>
      </c>
      <c r="E9843">
        <v>2</v>
      </c>
      <c r="F9843">
        <v>0.111150649867283</v>
      </c>
      <c r="G9843">
        <v>0.31783526432839898</v>
      </c>
      <c r="H9843" t="s">
        <v>18</v>
      </c>
      <c r="I9843" t="s">
        <v>19</v>
      </c>
      <c r="J9843" t="s">
        <v>19</v>
      </c>
      <c r="K9843" t="s">
        <v>20</v>
      </c>
      <c r="L9843" t="s">
        <v>20</v>
      </c>
      <c r="M9843" t="s">
        <v>21</v>
      </c>
      <c r="N9843" t="s">
        <v>21</v>
      </c>
      <c r="O9843" t="s">
        <v>21</v>
      </c>
      <c r="P9843" t="s">
        <v>21</v>
      </c>
    </row>
    <row r="9844" spans="1:16" x14ac:dyDescent="0.3">
      <c r="A9844" t="s">
        <v>9879</v>
      </c>
      <c r="B9844" t="s">
        <v>381</v>
      </c>
      <c r="C9844">
        <v>1968</v>
      </c>
      <c r="D9844">
        <v>0.17848346719370001</v>
      </c>
      <c r="E9844">
        <v>15</v>
      </c>
      <c r="F9844">
        <v>0.83362987400462496</v>
      </c>
      <c r="G9844">
        <v>4.6706279697039097</v>
      </c>
      <c r="H9844" t="s">
        <v>18</v>
      </c>
      <c r="I9844" t="s">
        <v>19</v>
      </c>
      <c r="J9844" t="s">
        <v>23</v>
      </c>
      <c r="K9844" t="s">
        <v>20</v>
      </c>
      <c r="L9844" t="s">
        <v>20</v>
      </c>
      <c r="M9844" t="s">
        <v>21</v>
      </c>
      <c r="N9844" t="s">
        <v>21</v>
      </c>
      <c r="O9844" t="s">
        <v>21</v>
      </c>
      <c r="P9844" t="s">
        <v>21</v>
      </c>
    </row>
    <row r="9845" spans="1:16" ht="15" hidden="1" x14ac:dyDescent="0.25">
      <c r="A9845" t="s">
        <v>9880</v>
      </c>
      <c r="B9845" t="s">
        <v>45</v>
      </c>
      <c r="C9845">
        <v>15330</v>
      </c>
      <c r="D9845">
        <v>1.3903209106094601</v>
      </c>
      <c r="E9845">
        <v>4</v>
      </c>
      <c r="F9845">
        <v>0.222301299734567</v>
      </c>
      <c r="G9845">
        <v>0.159892078180079</v>
      </c>
      <c r="H9845" t="s">
        <v>19</v>
      </c>
      <c r="I9845" t="s">
        <v>19</v>
      </c>
      <c r="J9845" t="s">
        <v>19</v>
      </c>
      <c r="K9845" t="s">
        <v>21</v>
      </c>
      <c r="L9845" t="s">
        <v>21</v>
      </c>
      <c r="M9845" t="s">
        <v>21</v>
      </c>
      <c r="N9845" t="s">
        <v>21</v>
      </c>
      <c r="O9845" t="s">
        <v>21</v>
      </c>
      <c r="P9845" t="s">
        <v>21</v>
      </c>
    </row>
    <row r="9846" spans="1:16" ht="15" hidden="1" x14ac:dyDescent="0.25">
      <c r="A9846" t="s">
        <v>9881</v>
      </c>
      <c r="B9846" t="s">
        <v>45</v>
      </c>
      <c r="C9846">
        <v>163787</v>
      </c>
      <c r="D9846">
        <v>14.854304695759399</v>
      </c>
      <c r="E9846">
        <v>2</v>
      </c>
      <c r="F9846">
        <v>0.111150649867283</v>
      </c>
      <c r="G9846">
        <v>7.4827231663703699E-3</v>
      </c>
      <c r="H9846" t="s">
        <v>19</v>
      </c>
      <c r="I9846" t="s">
        <v>19</v>
      </c>
      <c r="J9846" t="s">
        <v>19</v>
      </c>
      <c r="K9846" t="s">
        <v>21</v>
      </c>
      <c r="L9846" t="s">
        <v>21</v>
      </c>
      <c r="M9846" t="s">
        <v>21</v>
      </c>
      <c r="N9846" t="s">
        <v>21</v>
      </c>
      <c r="O9846" t="s">
        <v>21</v>
      </c>
      <c r="P9846" t="s">
        <v>21</v>
      </c>
    </row>
    <row r="9847" spans="1:16" x14ac:dyDescent="0.3">
      <c r="A9847" t="s">
        <v>9882</v>
      </c>
      <c r="B9847" t="s">
        <v>27</v>
      </c>
      <c r="C9847">
        <v>2886</v>
      </c>
      <c r="D9847">
        <v>0.26173947475661402</v>
      </c>
      <c r="E9847">
        <v>6</v>
      </c>
      <c r="F9847">
        <v>0.33345194960184998</v>
      </c>
      <c r="G9847">
        <v>1.27398417801487</v>
      </c>
      <c r="H9847" t="s">
        <v>18</v>
      </c>
      <c r="I9847" t="s">
        <v>19</v>
      </c>
      <c r="J9847" t="s">
        <v>23</v>
      </c>
      <c r="K9847" t="s">
        <v>20</v>
      </c>
      <c r="L9847" t="s">
        <v>20</v>
      </c>
      <c r="M9847" t="s">
        <v>21</v>
      </c>
      <c r="N9847" t="s">
        <v>21</v>
      </c>
      <c r="O9847" t="s">
        <v>21</v>
      </c>
      <c r="P9847" t="s">
        <v>21</v>
      </c>
    </row>
    <row r="9848" spans="1:16" x14ac:dyDescent="0.3">
      <c r="A9848" t="s">
        <v>9883</v>
      </c>
      <c r="B9848" t="s">
        <v>381</v>
      </c>
      <c r="C9848">
        <v>521</v>
      </c>
      <c r="D9848">
        <v>4.7250958540608498E-2</v>
      </c>
      <c r="E9848">
        <v>1</v>
      </c>
      <c r="F9848">
        <v>5.5575324933641701E-2</v>
      </c>
      <c r="G9848">
        <v>1.1761734925626799</v>
      </c>
      <c r="H9848" t="s">
        <v>18</v>
      </c>
      <c r="I9848" t="s">
        <v>19</v>
      </c>
      <c r="J9848" t="s">
        <v>23</v>
      </c>
      <c r="K9848" t="s">
        <v>20</v>
      </c>
      <c r="L9848" t="s">
        <v>20</v>
      </c>
      <c r="M9848" t="s">
        <v>21</v>
      </c>
      <c r="N9848" t="s">
        <v>20</v>
      </c>
      <c r="O9848" t="s">
        <v>21</v>
      </c>
      <c r="P9848" t="s">
        <v>21</v>
      </c>
    </row>
    <row r="9849" spans="1:16" x14ac:dyDescent="0.3">
      <c r="A9849" t="s">
        <v>9884</v>
      </c>
      <c r="B9849" t="s">
        <v>43</v>
      </c>
      <c r="C9849">
        <v>12694</v>
      </c>
      <c r="D9849">
        <v>1.15125464052684</v>
      </c>
      <c r="E9849">
        <v>4</v>
      </c>
      <c r="F9849">
        <v>0.222301299734567</v>
      </c>
      <c r="G9849">
        <v>0.193094813179504</v>
      </c>
      <c r="H9849" t="s">
        <v>18</v>
      </c>
      <c r="I9849" t="s">
        <v>19</v>
      </c>
      <c r="J9849" t="s">
        <v>19</v>
      </c>
      <c r="K9849" t="s">
        <v>20</v>
      </c>
      <c r="L9849" t="s">
        <v>20</v>
      </c>
      <c r="M9849" t="s">
        <v>21</v>
      </c>
      <c r="N9849" t="s">
        <v>21</v>
      </c>
      <c r="O9849" t="s">
        <v>21</v>
      </c>
      <c r="P9849" t="s">
        <v>21</v>
      </c>
    </row>
    <row r="9850" spans="1:16" x14ac:dyDescent="0.3">
      <c r="A9850" t="s">
        <v>9885</v>
      </c>
      <c r="B9850" t="s">
        <v>31</v>
      </c>
      <c r="C9850">
        <v>8147</v>
      </c>
      <c r="D9850">
        <v>0.73887439391619503</v>
      </c>
      <c r="E9850">
        <v>1</v>
      </c>
      <c r="F9850">
        <v>5.5575324933641701E-2</v>
      </c>
      <c r="G9850">
        <v>7.5216201009593003E-2</v>
      </c>
      <c r="H9850" t="s">
        <v>18</v>
      </c>
      <c r="I9850" t="s">
        <v>19</v>
      </c>
      <c r="J9850" t="s">
        <v>19</v>
      </c>
      <c r="K9850" t="s">
        <v>20</v>
      </c>
      <c r="L9850" t="s">
        <v>20</v>
      </c>
      <c r="M9850" t="s">
        <v>21</v>
      </c>
      <c r="N9850" t="s">
        <v>21</v>
      </c>
      <c r="O9850" t="s">
        <v>21</v>
      </c>
      <c r="P9850" t="s">
        <v>21</v>
      </c>
    </row>
    <row r="9851" spans="1:16" x14ac:dyDescent="0.3">
      <c r="A9851" t="s">
        <v>9886</v>
      </c>
      <c r="B9851" t="s">
        <v>43</v>
      </c>
      <c r="C9851">
        <v>851</v>
      </c>
      <c r="D9851">
        <v>7.71795887102837E-2</v>
      </c>
      <c r="E9851">
        <v>2</v>
      </c>
      <c r="F9851">
        <v>0.111150649867283</v>
      </c>
      <c r="G9851">
        <v>1.44015602732116</v>
      </c>
      <c r="H9851" t="s">
        <v>18</v>
      </c>
      <c r="I9851" t="s">
        <v>19</v>
      </c>
      <c r="J9851" t="s">
        <v>23</v>
      </c>
      <c r="K9851" t="s">
        <v>20</v>
      </c>
      <c r="L9851" t="s">
        <v>20</v>
      </c>
      <c r="M9851" t="s">
        <v>20</v>
      </c>
      <c r="N9851" t="s">
        <v>20</v>
      </c>
      <c r="O9851" t="s">
        <v>20</v>
      </c>
      <c r="P9851" t="s">
        <v>20</v>
      </c>
    </row>
    <row r="9852" spans="1:16" x14ac:dyDescent="0.3">
      <c r="A9852" t="s">
        <v>9887</v>
      </c>
      <c r="B9852" t="s">
        <v>31</v>
      </c>
      <c r="C9852">
        <v>499</v>
      </c>
      <c r="D9852">
        <v>4.5255716529296802E-2</v>
      </c>
      <c r="E9852">
        <v>5</v>
      </c>
      <c r="F9852">
        <v>0.27787662466820801</v>
      </c>
      <c r="G9852">
        <v>6.1401441846207696</v>
      </c>
      <c r="H9852" t="s">
        <v>18</v>
      </c>
      <c r="I9852" t="s">
        <v>19</v>
      </c>
      <c r="J9852" t="s">
        <v>23</v>
      </c>
      <c r="K9852" t="s">
        <v>20</v>
      </c>
      <c r="L9852" t="s">
        <v>20</v>
      </c>
      <c r="M9852" t="s">
        <v>21</v>
      </c>
      <c r="N9852" t="s">
        <v>21</v>
      </c>
      <c r="O9852" t="s">
        <v>20</v>
      </c>
      <c r="P9852" t="s">
        <v>21</v>
      </c>
    </row>
    <row r="9853" spans="1:16" x14ac:dyDescent="0.3">
      <c r="A9853" t="s">
        <v>9888</v>
      </c>
      <c r="B9853" t="s">
        <v>43</v>
      </c>
      <c r="C9853">
        <v>8216</v>
      </c>
      <c r="D9853">
        <v>0.74513219840621803</v>
      </c>
      <c r="E9853">
        <v>8</v>
      </c>
      <c r="F9853">
        <v>0.444602599469133</v>
      </c>
      <c r="G9853">
        <v>0.59667613400696495</v>
      </c>
      <c r="H9853" t="s">
        <v>18</v>
      </c>
      <c r="I9853" t="s">
        <v>19</v>
      </c>
      <c r="J9853" t="s">
        <v>19</v>
      </c>
      <c r="K9853" t="s">
        <v>20</v>
      </c>
      <c r="L9853" t="s">
        <v>20</v>
      </c>
      <c r="M9853" t="s">
        <v>21</v>
      </c>
      <c r="N9853" t="s">
        <v>21</v>
      </c>
      <c r="O9853" t="s">
        <v>21</v>
      </c>
      <c r="P9853" t="s">
        <v>21</v>
      </c>
    </row>
    <row r="9854" spans="1:16" ht="15" hidden="1" x14ac:dyDescent="0.25">
      <c r="A9854" t="s">
        <v>9889</v>
      </c>
      <c r="B9854" t="s">
        <v>45</v>
      </c>
      <c r="C9854">
        <v>2233512</v>
      </c>
      <c r="D9854">
        <v>202.56349887130801</v>
      </c>
      <c r="E9854">
        <v>40</v>
      </c>
      <c r="F9854">
        <v>2.2230129973456698</v>
      </c>
      <c r="G9854">
        <v>1.0974400668098599E-2</v>
      </c>
      <c r="H9854" t="s">
        <v>19</v>
      </c>
      <c r="I9854" t="s">
        <v>19</v>
      </c>
      <c r="J9854" t="s">
        <v>19</v>
      </c>
      <c r="K9854" t="s">
        <v>21</v>
      </c>
      <c r="L9854" t="s">
        <v>21</v>
      </c>
      <c r="M9854" t="s">
        <v>21</v>
      </c>
      <c r="N9854" t="s">
        <v>21</v>
      </c>
      <c r="O9854" t="s">
        <v>21</v>
      </c>
      <c r="P9854" t="s">
        <v>21</v>
      </c>
    </row>
    <row r="9855" spans="1:16" ht="15" hidden="1" x14ac:dyDescent="0.25">
      <c r="A9855" t="s">
        <v>9890</v>
      </c>
      <c r="B9855" t="s">
        <v>45</v>
      </c>
      <c r="C9855">
        <v>696743</v>
      </c>
      <c r="D9855">
        <v>63.189586576697103</v>
      </c>
      <c r="E9855">
        <v>2</v>
      </c>
      <c r="F9855">
        <v>0.111150649867283</v>
      </c>
      <c r="G9855">
        <v>1.75900264408872E-3</v>
      </c>
      <c r="H9855" t="s">
        <v>19</v>
      </c>
      <c r="I9855" t="s">
        <v>19</v>
      </c>
      <c r="J9855" t="s">
        <v>19</v>
      </c>
      <c r="K9855" t="s">
        <v>21</v>
      </c>
      <c r="L9855" t="s">
        <v>21</v>
      </c>
      <c r="M9855" t="s">
        <v>21</v>
      </c>
      <c r="N9855" t="s">
        <v>21</v>
      </c>
      <c r="O9855" t="s">
        <v>21</v>
      </c>
      <c r="P9855" t="s">
        <v>21</v>
      </c>
    </row>
    <row r="9856" spans="1:16" ht="15" hidden="1" x14ac:dyDescent="0.25">
      <c r="A9856" t="s">
        <v>9891</v>
      </c>
      <c r="B9856" t="s">
        <v>45</v>
      </c>
      <c r="C9856">
        <v>2766927</v>
      </c>
      <c r="D9856">
        <v>250.94040875602701</v>
      </c>
      <c r="E9856">
        <v>55</v>
      </c>
      <c r="F9856">
        <v>3.0566428713502898</v>
      </c>
      <c r="G9856">
        <v>1.21807519422751E-2</v>
      </c>
      <c r="H9856" t="s">
        <v>19</v>
      </c>
      <c r="I9856" t="s">
        <v>19</v>
      </c>
      <c r="J9856" t="s">
        <v>19</v>
      </c>
      <c r="K9856" t="s">
        <v>21</v>
      </c>
      <c r="L9856" t="s">
        <v>21</v>
      </c>
      <c r="M9856" t="s">
        <v>21</v>
      </c>
      <c r="N9856" t="s">
        <v>21</v>
      </c>
      <c r="O9856" t="s">
        <v>21</v>
      </c>
      <c r="P9856" t="s">
        <v>21</v>
      </c>
    </row>
    <row r="9857" spans="1:16" x14ac:dyDescent="0.3">
      <c r="A9857" t="s">
        <v>9892</v>
      </c>
      <c r="B9857" t="s">
        <v>43</v>
      </c>
      <c r="C9857">
        <v>8221</v>
      </c>
      <c r="D9857">
        <v>0.74558566249969804</v>
      </c>
      <c r="E9857">
        <v>23</v>
      </c>
      <c r="F9857">
        <v>1.27823247347376</v>
      </c>
      <c r="G9857">
        <v>1.7144005548447301</v>
      </c>
      <c r="H9857" t="s">
        <v>18</v>
      </c>
      <c r="I9857" t="s">
        <v>19</v>
      </c>
      <c r="J9857" t="s">
        <v>23</v>
      </c>
      <c r="K9857" t="s">
        <v>20</v>
      </c>
      <c r="L9857" t="s">
        <v>20</v>
      </c>
      <c r="M9857" t="s">
        <v>21</v>
      </c>
      <c r="N9857" t="s">
        <v>21</v>
      </c>
      <c r="O9857" t="s">
        <v>21</v>
      </c>
      <c r="P9857" t="s">
        <v>21</v>
      </c>
    </row>
    <row r="9858" spans="1:16" x14ac:dyDescent="0.3">
      <c r="A9858" t="s">
        <v>9893</v>
      </c>
      <c r="B9858" t="s">
        <v>31</v>
      </c>
      <c r="C9858">
        <v>1160</v>
      </c>
      <c r="D9858">
        <v>0.105203669687343</v>
      </c>
      <c r="E9858">
        <v>1</v>
      </c>
      <c r="F9858">
        <v>5.5575324933641701E-2</v>
      </c>
      <c r="G9858">
        <v>0.52826412898720299</v>
      </c>
      <c r="H9858" t="s">
        <v>18</v>
      </c>
      <c r="I9858" t="s">
        <v>19</v>
      </c>
      <c r="J9858" t="s">
        <v>19</v>
      </c>
      <c r="K9858" t="s">
        <v>20</v>
      </c>
      <c r="L9858" t="s">
        <v>20</v>
      </c>
      <c r="M9858" t="s">
        <v>21</v>
      </c>
      <c r="N9858" t="s">
        <v>21</v>
      </c>
      <c r="O9858" t="s">
        <v>21</v>
      </c>
      <c r="P9858" t="s">
        <v>21</v>
      </c>
    </row>
    <row r="9859" spans="1:16" ht="15" hidden="1" x14ac:dyDescent="0.25">
      <c r="A9859" t="s">
        <v>9894</v>
      </c>
      <c r="B9859" t="s">
        <v>45</v>
      </c>
      <c r="C9859">
        <v>52040</v>
      </c>
      <c r="D9859">
        <v>4.7196542849390903</v>
      </c>
      <c r="E9859">
        <v>24</v>
      </c>
      <c r="F9859">
        <v>1.3338077984073999</v>
      </c>
      <c r="G9859">
        <v>0.28260709744434498</v>
      </c>
      <c r="H9859" t="s">
        <v>19</v>
      </c>
      <c r="I9859" t="s">
        <v>19</v>
      </c>
      <c r="J9859" t="s">
        <v>19</v>
      </c>
      <c r="K9859" t="s">
        <v>21</v>
      </c>
      <c r="L9859" t="s">
        <v>21</v>
      </c>
      <c r="M9859" t="s">
        <v>21</v>
      </c>
      <c r="N9859" t="s">
        <v>21</v>
      </c>
      <c r="O9859" t="s">
        <v>21</v>
      </c>
      <c r="P9859" t="s">
        <v>21</v>
      </c>
    </row>
    <row r="9860" spans="1:16" x14ac:dyDescent="0.3">
      <c r="A9860" t="s">
        <v>9895</v>
      </c>
      <c r="B9860" t="s">
        <v>155</v>
      </c>
      <c r="C9860">
        <v>1919</v>
      </c>
      <c r="D9860">
        <v>0.17403951907759599</v>
      </c>
      <c r="E9860">
        <v>8</v>
      </c>
      <c r="F9860">
        <v>0.444602599469133</v>
      </c>
      <c r="G9860">
        <v>2.5546071479943899</v>
      </c>
      <c r="H9860" t="s">
        <v>18</v>
      </c>
      <c r="I9860" t="s">
        <v>19</v>
      </c>
      <c r="J9860" t="s">
        <v>23</v>
      </c>
      <c r="K9860" t="s">
        <v>20</v>
      </c>
      <c r="L9860" t="s">
        <v>20</v>
      </c>
      <c r="M9860" t="s">
        <v>21</v>
      </c>
      <c r="N9860" t="s">
        <v>21</v>
      </c>
      <c r="O9860" t="s">
        <v>21</v>
      </c>
      <c r="P9860" t="s">
        <v>21</v>
      </c>
    </row>
    <row r="9861" spans="1:16" ht="15" hidden="1" x14ac:dyDescent="0.25">
      <c r="A9861" t="s">
        <v>9896</v>
      </c>
      <c r="B9861" t="s">
        <v>45</v>
      </c>
      <c r="C9861">
        <v>2634</v>
      </c>
      <c r="D9861">
        <v>0.23888488444522599</v>
      </c>
      <c r="E9861">
        <v>9</v>
      </c>
      <c r="F9861">
        <v>0.50017792440277498</v>
      </c>
      <c r="G9861">
        <v>2.0938031536167001</v>
      </c>
      <c r="H9861" t="s">
        <v>19</v>
      </c>
      <c r="I9861" t="s">
        <v>19</v>
      </c>
      <c r="J9861" t="s">
        <v>23</v>
      </c>
      <c r="K9861" t="s">
        <v>21</v>
      </c>
      <c r="L9861" t="s">
        <v>20</v>
      </c>
      <c r="M9861" t="s">
        <v>21</v>
      </c>
      <c r="N9861" t="s">
        <v>21</v>
      </c>
      <c r="O9861" t="s">
        <v>21</v>
      </c>
      <c r="P9861" t="s">
        <v>21</v>
      </c>
    </row>
    <row r="9862" spans="1:16" ht="15" hidden="1" x14ac:dyDescent="0.25">
      <c r="A9862" t="s">
        <v>9897</v>
      </c>
      <c r="B9862" t="s">
        <v>45</v>
      </c>
      <c r="C9862">
        <v>296275</v>
      </c>
      <c r="D9862">
        <v>26.870014859153098</v>
      </c>
      <c r="E9862">
        <v>3</v>
      </c>
      <c r="F9862">
        <v>0.16672597480092499</v>
      </c>
      <c r="G9862">
        <v>6.2049081727296104E-3</v>
      </c>
      <c r="H9862" t="s">
        <v>19</v>
      </c>
      <c r="I9862" t="s">
        <v>19</v>
      </c>
      <c r="J9862" t="s">
        <v>19</v>
      </c>
      <c r="K9862" t="s">
        <v>21</v>
      </c>
      <c r="L9862" t="s">
        <v>21</v>
      </c>
      <c r="M9862" t="s">
        <v>21</v>
      </c>
      <c r="N9862" t="s">
        <v>21</v>
      </c>
      <c r="O9862" t="s">
        <v>21</v>
      </c>
      <c r="P9862" t="s">
        <v>21</v>
      </c>
    </row>
    <row r="9863" spans="1:16" ht="15" hidden="1" x14ac:dyDescent="0.25">
      <c r="A9863" t="s">
        <v>9898</v>
      </c>
      <c r="B9863" t="s">
        <v>45</v>
      </c>
      <c r="C9863">
        <v>17472</v>
      </c>
      <c r="D9863">
        <v>1.5845849282562601</v>
      </c>
      <c r="E9863">
        <v>41</v>
      </c>
      <c r="F9863">
        <v>2.27858832227931</v>
      </c>
      <c r="G9863">
        <v>1.43797172473851</v>
      </c>
      <c r="H9863" t="s">
        <v>19</v>
      </c>
      <c r="I9863" t="s">
        <v>19</v>
      </c>
      <c r="J9863" t="s">
        <v>23</v>
      </c>
      <c r="K9863" t="s">
        <v>21</v>
      </c>
      <c r="L9863" t="s">
        <v>20</v>
      </c>
      <c r="M9863" t="s">
        <v>21</v>
      </c>
      <c r="N9863" t="s">
        <v>21</v>
      </c>
      <c r="O9863" t="s">
        <v>21</v>
      </c>
      <c r="P9863" t="s">
        <v>21</v>
      </c>
    </row>
    <row r="9864" spans="1:16" ht="15" hidden="1" x14ac:dyDescent="0.25">
      <c r="A9864" t="s">
        <v>9899</v>
      </c>
      <c r="B9864" t="s">
        <v>45</v>
      </c>
      <c r="C9864">
        <v>217595</v>
      </c>
      <c r="D9864">
        <v>19.734303884153</v>
      </c>
      <c r="E9864">
        <v>17</v>
      </c>
      <c r="F9864">
        <v>0.94478052387190803</v>
      </c>
      <c r="G9864">
        <v>4.7875036759243601E-2</v>
      </c>
      <c r="H9864" t="s">
        <v>19</v>
      </c>
      <c r="I9864" t="s">
        <v>19</v>
      </c>
      <c r="J9864" t="s">
        <v>19</v>
      </c>
      <c r="K9864" t="s">
        <v>21</v>
      </c>
      <c r="L9864" t="s">
        <v>21</v>
      </c>
      <c r="M9864" t="s">
        <v>21</v>
      </c>
      <c r="N9864" t="s">
        <v>21</v>
      </c>
      <c r="O9864" t="s">
        <v>21</v>
      </c>
      <c r="P9864" t="s">
        <v>21</v>
      </c>
    </row>
    <row r="9865" spans="1:16" x14ac:dyDescent="0.3">
      <c r="A9865" t="s">
        <v>9900</v>
      </c>
      <c r="B9865" t="s">
        <v>31</v>
      </c>
      <c r="C9865">
        <v>904</v>
      </c>
      <c r="D9865">
        <v>8.1986308101170996E-2</v>
      </c>
      <c r="E9865">
        <v>101</v>
      </c>
      <c r="F9865">
        <v>5.6131078182978102</v>
      </c>
      <c r="G9865">
        <v>68.463966097500602</v>
      </c>
      <c r="H9865" t="s">
        <v>18</v>
      </c>
      <c r="I9865" t="s">
        <v>19</v>
      </c>
      <c r="J9865" t="s">
        <v>23</v>
      </c>
      <c r="K9865" t="s">
        <v>20</v>
      </c>
      <c r="L9865" t="s">
        <v>20</v>
      </c>
      <c r="M9865" t="s">
        <v>20</v>
      </c>
      <c r="N9865" t="s">
        <v>21</v>
      </c>
      <c r="O9865" t="s">
        <v>21</v>
      </c>
      <c r="P9865" t="s">
        <v>21</v>
      </c>
    </row>
    <row r="9866" spans="1:16" ht="15" hidden="1" x14ac:dyDescent="0.25">
      <c r="A9866" t="s">
        <v>9901</v>
      </c>
      <c r="B9866" t="s">
        <v>45</v>
      </c>
      <c r="C9866">
        <v>17795</v>
      </c>
      <c r="D9866">
        <v>1.6138787086950599</v>
      </c>
      <c r="E9866">
        <v>1</v>
      </c>
      <c r="F9866">
        <v>5.5575324933641701E-2</v>
      </c>
      <c r="G9866">
        <v>3.4435874662835403E-2</v>
      </c>
      <c r="H9866" t="s">
        <v>19</v>
      </c>
      <c r="I9866" t="s">
        <v>19</v>
      </c>
      <c r="J9866" t="s">
        <v>19</v>
      </c>
      <c r="K9866" t="s">
        <v>21</v>
      </c>
      <c r="L9866" t="s">
        <v>21</v>
      </c>
      <c r="M9866" t="s">
        <v>21</v>
      </c>
      <c r="N9866" t="s">
        <v>21</v>
      </c>
      <c r="O9866" t="s">
        <v>21</v>
      </c>
      <c r="P9866" t="s">
        <v>21</v>
      </c>
    </row>
    <row r="9867" spans="1:16" ht="15" hidden="1" x14ac:dyDescent="0.25">
      <c r="A9867" t="s">
        <v>9902</v>
      </c>
      <c r="B9867" t="s">
        <v>45</v>
      </c>
      <c r="C9867">
        <v>1301</v>
      </c>
      <c r="D9867">
        <v>0.117991357123477</v>
      </c>
      <c r="E9867">
        <v>1</v>
      </c>
      <c r="F9867">
        <v>5.5575324933641701E-2</v>
      </c>
      <c r="G9867">
        <v>0.47101182907390898</v>
      </c>
      <c r="H9867" t="s">
        <v>19</v>
      </c>
      <c r="I9867" t="s">
        <v>19</v>
      </c>
      <c r="J9867" t="s">
        <v>19</v>
      </c>
      <c r="K9867" t="s">
        <v>21</v>
      </c>
      <c r="L9867" t="s">
        <v>21</v>
      </c>
      <c r="M9867" t="s">
        <v>21</v>
      </c>
      <c r="N9867" t="s">
        <v>20</v>
      </c>
      <c r="O9867" t="s">
        <v>20</v>
      </c>
      <c r="P9867" t="s">
        <v>21</v>
      </c>
    </row>
    <row r="9868" spans="1:16" x14ac:dyDescent="0.3">
      <c r="A9868" t="s">
        <v>9903</v>
      </c>
      <c r="B9868" t="s">
        <v>31</v>
      </c>
      <c r="C9868">
        <v>6711</v>
      </c>
      <c r="D9868">
        <v>0.60863950626875896</v>
      </c>
      <c r="E9868">
        <v>23</v>
      </c>
      <c r="F9868">
        <v>1.27823247347376</v>
      </c>
      <c r="G9868">
        <v>2.1001470662164499</v>
      </c>
      <c r="H9868" t="s">
        <v>18</v>
      </c>
      <c r="I9868" t="s">
        <v>19</v>
      </c>
      <c r="J9868" t="s">
        <v>23</v>
      </c>
      <c r="K9868" t="s">
        <v>20</v>
      </c>
      <c r="L9868" t="s">
        <v>20</v>
      </c>
      <c r="M9868" t="s">
        <v>21</v>
      </c>
      <c r="N9868" t="s">
        <v>21</v>
      </c>
      <c r="O9868" t="s">
        <v>21</v>
      </c>
      <c r="P9868" t="s">
        <v>21</v>
      </c>
    </row>
    <row r="9869" spans="1:16" ht="15" hidden="1" x14ac:dyDescent="0.25">
      <c r="A9869" t="s">
        <v>9904</v>
      </c>
      <c r="B9869" t="s">
        <v>45</v>
      </c>
      <c r="C9869">
        <v>21315</v>
      </c>
      <c r="D9869">
        <v>1.9331174305049299</v>
      </c>
      <c r="E9869">
        <v>1</v>
      </c>
      <c r="F9869">
        <v>5.5575324933641701E-2</v>
      </c>
      <c r="G9869">
        <v>2.8749068244201498E-2</v>
      </c>
      <c r="H9869" t="s">
        <v>19</v>
      </c>
      <c r="I9869" t="s">
        <v>19</v>
      </c>
      <c r="J9869" t="s">
        <v>19</v>
      </c>
      <c r="K9869" t="s">
        <v>21</v>
      </c>
      <c r="L9869" t="s">
        <v>21</v>
      </c>
      <c r="M9869" t="s">
        <v>21</v>
      </c>
      <c r="N9869" t="s">
        <v>21</v>
      </c>
      <c r="O9869" t="s">
        <v>21</v>
      </c>
      <c r="P9869" t="s">
        <v>21</v>
      </c>
    </row>
    <row r="9870" spans="1:16" ht="15" hidden="1" x14ac:dyDescent="0.25">
      <c r="A9870" t="s">
        <v>9905</v>
      </c>
      <c r="B9870" t="s">
        <v>45</v>
      </c>
      <c r="C9870">
        <v>16299</v>
      </c>
      <c r="D9870">
        <v>1.47820225192587</v>
      </c>
      <c r="E9870">
        <v>2</v>
      </c>
      <c r="F9870">
        <v>0.111150649867283</v>
      </c>
      <c r="G9870">
        <v>7.51931271397204E-2</v>
      </c>
      <c r="H9870" t="s">
        <v>19</v>
      </c>
      <c r="I9870" t="s">
        <v>19</v>
      </c>
      <c r="J9870" t="s">
        <v>19</v>
      </c>
      <c r="K9870" t="s">
        <v>21</v>
      </c>
      <c r="L9870" t="s">
        <v>21</v>
      </c>
      <c r="M9870" t="s">
        <v>21</v>
      </c>
      <c r="N9870" t="s">
        <v>21</v>
      </c>
      <c r="O9870" t="s">
        <v>21</v>
      </c>
      <c r="P9870" t="s">
        <v>21</v>
      </c>
    </row>
    <row r="9871" spans="1:16" ht="15" hidden="1" x14ac:dyDescent="0.25">
      <c r="A9871" t="s">
        <v>9906</v>
      </c>
      <c r="B9871" t="s">
        <v>45</v>
      </c>
      <c r="C9871">
        <v>19040</v>
      </c>
      <c r="D9871">
        <v>1.72679126797157</v>
      </c>
      <c r="E9871">
        <v>3</v>
      </c>
      <c r="F9871">
        <v>0.16672597480092499</v>
      </c>
      <c r="G9871">
        <v>9.6552477356904295E-2</v>
      </c>
      <c r="H9871" t="s">
        <v>19</v>
      </c>
      <c r="I9871" t="s">
        <v>19</v>
      </c>
      <c r="J9871" t="s">
        <v>19</v>
      </c>
      <c r="K9871" t="s">
        <v>21</v>
      </c>
      <c r="L9871" t="s">
        <v>21</v>
      </c>
      <c r="M9871" t="s">
        <v>21</v>
      </c>
      <c r="N9871" t="s">
        <v>21</v>
      </c>
      <c r="O9871" t="s">
        <v>21</v>
      </c>
      <c r="P9871" t="s">
        <v>21</v>
      </c>
    </row>
    <row r="9872" spans="1:16" ht="15" hidden="1" x14ac:dyDescent="0.25">
      <c r="A9872" t="s">
        <v>9907</v>
      </c>
      <c r="B9872" t="s">
        <v>45</v>
      </c>
      <c r="C9872">
        <v>5914</v>
      </c>
      <c r="D9872">
        <v>0.53635732976805905</v>
      </c>
      <c r="E9872">
        <v>1</v>
      </c>
      <c r="F9872">
        <v>5.5575324933641701E-2</v>
      </c>
      <c r="G9872">
        <v>0.103616230913959</v>
      </c>
      <c r="H9872" t="s">
        <v>19</v>
      </c>
      <c r="I9872" t="s">
        <v>19</v>
      </c>
      <c r="J9872" t="s">
        <v>19</v>
      </c>
      <c r="K9872" t="s">
        <v>21</v>
      </c>
      <c r="L9872" t="s">
        <v>21</v>
      </c>
      <c r="M9872" t="s">
        <v>21</v>
      </c>
      <c r="N9872" t="s">
        <v>21</v>
      </c>
      <c r="O9872" t="s">
        <v>21</v>
      </c>
      <c r="P9872" t="s">
        <v>21</v>
      </c>
    </row>
    <row r="9873" spans="1:16" ht="15" hidden="1" x14ac:dyDescent="0.25">
      <c r="A9873" t="s">
        <v>9908</v>
      </c>
      <c r="B9873" t="s">
        <v>45</v>
      </c>
      <c r="C9873">
        <v>3837</v>
      </c>
      <c r="D9873">
        <v>0.34798834533649697</v>
      </c>
      <c r="E9873">
        <v>1</v>
      </c>
      <c r="F9873">
        <v>5.5575324933641701E-2</v>
      </c>
      <c r="G9873">
        <v>0.15970455815093901</v>
      </c>
      <c r="H9873" t="s">
        <v>19</v>
      </c>
      <c r="I9873" t="s">
        <v>19</v>
      </c>
      <c r="J9873" t="s">
        <v>19</v>
      </c>
      <c r="K9873" t="s">
        <v>21</v>
      </c>
      <c r="L9873" t="s">
        <v>21</v>
      </c>
      <c r="M9873" t="s">
        <v>21</v>
      </c>
      <c r="N9873" t="s">
        <v>20</v>
      </c>
      <c r="O9873" t="s">
        <v>21</v>
      </c>
      <c r="P9873" t="s">
        <v>21</v>
      </c>
    </row>
    <row r="9874" spans="1:16" ht="15" hidden="1" x14ac:dyDescent="0.25">
      <c r="A9874" t="s">
        <v>9909</v>
      </c>
      <c r="B9874" t="s">
        <v>45</v>
      </c>
      <c r="C9874">
        <v>12708</v>
      </c>
      <c r="D9874">
        <v>1.1525243399885801</v>
      </c>
      <c r="E9874">
        <v>4</v>
      </c>
      <c r="F9874">
        <v>0.222301299734567</v>
      </c>
      <c r="G9874">
        <v>0.19288208675642299</v>
      </c>
      <c r="H9874" t="s">
        <v>19</v>
      </c>
      <c r="I9874" t="s">
        <v>19</v>
      </c>
      <c r="J9874" t="s">
        <v>19</v>
      </c>
      <c r="K9874" t="s">
        <v>21</v>
      </c>
      <c r="L9874" t="s">
        <v>21</v>
      </c>
      <c r="M9874" t="s">
        <v>21</v>
      </c>
      <c r="N9874" t="s">
        <v>21</v>
      </c>
      <c r="O9874" t="s">
        <v>21</v>
      </c>
      <c r="P9874" t="s">
        <v>21</v>
      </c>
    </row>
    <row r="9875" spans="1:16" ht="15" hidden="1" x14ac:dyDescent="0.25">
      <c r="A9875" t="s">
        <v>9910</v>
      </c>
      <c r="B9875" t="s">
        <v>45</v>
      </c>
      <c r="C9875">
        <v>680</v>
      </c>
      <c r="D9875">
        <v>6.1671116713270198E-2</v>
      </c>
      <c r="E9875">
        <v>1</v>
      </c>
      <c r="F9875">
        <v>5.5575324933641701E-2</v>
      </c>
      <c r="G9875">
        <v>0.901156455331109</v>
      </c>
      <c r="H9875" t="s">
        <v>19</v>
      </c>
      <c r="I9875" t="s">
        <v>19</v>
      </c>
      <c r="J9875" t="s">
        <v>19</v>
      </c>
      <c r="K9875" t="s">
        <v>21</v>
      </c>
      <c r="L9875" t="s">
        <v>21</v>
      </c>
      <c r="M9875" t="s">
        <v>21</v>
      </c>
      <c r="N9875" t="s">
        <v>21</v>
      </c>
      <c r="O9875" t="s">
        <v>21</v>
      </c>
      <c r="P9875" t="s">
        <v>21</v>
      </c>
    </row>
    <row r="9876" spans="1:16" ht="15" hidden="1" x14ac:dyDescent="0.25">
      <c r="A9876" t="s">
        <v>9911</v>
      </c>
      <c r="B9876" t="s">
        <v>45</v>
      </c>
      <c r="C9876">
        <v>358956</v>
      </c>
      <c r="D9876">
        <v>32.554731427836202</v>
      </c>
      <c r="E9876">
        <v>5</v>
      </c>
      <c r="F9876">
        <v>0.27787662466820801</v>
      </c>
      <c r="G9876">
        <v>8.5356755371849592E-3</v>
      </c>
      <c r="H9876" t="s">
        <v>19</v>
      </c>
      <c r="I9876" t="s">
        <v>19</v>
      </c>
      <c r="J9876" t="s">
        <v>19</v>
      </c>
      <c r="K9876" t="s">
        <v>21</v>
      </c>
      <c r="L9876" t="s">
        <v>21</v>
      </c>
      <c r="M9876" t="s">
        <v>21</v>
      </c>
      <c r="N9876" t="s">
        <v>21</v>
      </c>
      <c r="O9876" t="s">
        <v>21</v>
      </c>
      <c r="P9876" t="s">
        <v>21</v>
      </c>
    </row>
    <row r="9877" spans="1:16" ht="15" hidden="1" x14ac:dyDescent="0.25">
      <c r="A9877" t="s">
        <v>9912</v>
      </c>
      <c r="B9877" t="s">
        <v>45</v>
      </c>
      <c r="C9877">
        <v>42227</v>
      </c>
      <c r="D9877">
        <v>3.8296856550753802</v>
      </c>
      <c r="E9877">
        <v>4</v>
      </c>
      <c r="F9877">
        <v>0.222301299734567</v>
      </c>
      <c r="G9877">
        <v>5.8046878975551698E-2</v>
      </c>
      <c r="H9877" t="s">
        <v>19</v>
      </c>
      <c r="I9877" t="s">
        <v>19</v>
      </c>
      <c r="J9877" t="s">
        <v>19</v>
      </c>
      <c r="K9877" t="s">
        <v>21</v>
      </c>
      <c r="L9877" t="s">
        <v>21</v>
      </c>
      <c r="M9877" t="s">
        <v>21</v>
      </c>
      <c r="N9877" t="s">
        <v>21</v>
      </c>
      <c r="O9877" t="s">
        <v>21</v>
      </c>
      <c r="P9877" t="s">
        <v>21</v>
      </c>
    </row>
    <row r="9878" spans="1:16" x14ac:dyDescent="0.3">
      <c r="A9878" t="s">
        <v>9913</v>
      </c>
      <c r="B9878" t="s">
        <v>31</v>
      </c>
      <c r="C9878">
        <v>614</v>
      </c>
      <c r="D9878">
        <v>5.56853906793352E-2</v>
      </c>
      <c r="E9878">
        <v>1</v>
      </c>
      <c r="F9878">
        <v>5.5575324933641701E-2</v>
      </c>
      <c r="G9878">
        <v>0.99802343587158604</v>
      </c>
      <c r="H9878" t="s">
        <v>18</v>
      </c>
      <c r="I9878" t="s">
        <v>19</v>
      </c>
      <c r="J9878" t="s">
        <v>19</v>
      </c>
      <c r="K9878" t="s">
        <v>20</v>
      </c>
      <c r="L9878" t="s">
        <v>20</v>
      </c>
      <c r="M9878" t="s">
        <v>21</v>
      </c>
      <c r="N9878" t="s">
        <v>21</v>
      </c>
      <c r="O9878" t="s">
        <v>20</v>
      </c>
      <c r="P9878" t="s">
        <v>21</v>
      </c>
    </row>
    <row r="9879" spans="1:16" ht="15" hidden="1" x14ac:dyDescent="0.25">
      <c r="A9879" t="s">
        <v>9914</v>
      </c>
      <c r="B9879" t="s">
        <v>45</v>
      </c>
      <c r="C9879">
        <v>77428</v>
      </c>
      <c r="D9879">
        <v>7.0221635659927699</v>
      </c>
      <c r="E9879">
        <v>1</v>
      </c>
      <c r="F9879">
        <v>5.5575324933641701E-2</v>
      </c>
      <c r="G9879">
        <v>7.9142737720870292E-3</v>
      </c>
      <c r="H9879" t="s">
        <v>19</v>
      </c>
      <c r="I9879" t="s">
        <v>19</v>
      </c>
      <c r="J9879" t="s">
        <v>19</v>
      </c>
      <c r="K9879" t="s">
        <v>21</v>
      </c>
      <c r="L9879" t="s">
        <v>21</v>
      </c>
      <c r="M9879" t="s">
        <v>21</v>
      </c>
      <c r="N9879" t="s">
        <v>21</v>
      </c>
      <c r="O9879" t="s">
        <v>21</v>
      </c>
      <c r="P9879" t="s">
        <v>21</v>
      </c>
    </row>
    <row r="9880" spans="1:16" ht="15" hidden="1" x14ac:dyDescent="0.25">
      <c r="A9880" t="s">
        <v>9915</v>
      </c>
      <c r="B9880" t="s">
        <v>45</v>
      </c>
      <c r="C9880">
        <v>37174</v>
      </c>
      <c r="D9880">
        <v>3.3714148422045702</v>
      </c>
      <c r="E9880">
        <v>1</v>
      </c>
      <c r="F9880">
        <v>5.5575324933641701E-2</v>
      </c>
      <c r="G9880">
        <v>1.6484273675826E-2</v>
      </c>
      <c r="H9880" t="s">
        <v>19</v>
      </c>
      <c r="I9880" t="s">
        <v>19</v>
      </c>
      <c r="J9880" t="s">
        <v>19</v>
      </c>
      <c r="K9880" t="s">
        <v>21</v>
      </c>
      <c r="L9880" t="s">
        <v>21</v>
      </c>
      <c r="M9880" t="s">
        <v>21</v>
      </c>
      <c r="N9880" t="s">
        <v>21</v>
      </c>
      <c r="O9880" t="s">
        <v>21</v>
      </c>
      <c r="P9880" t="s">
        <v>21</v>
      </c>
    </row>
    <row r="9881" spans="1:16" x14ac:dyDescent="0.3">
      <c r="A9881" t="s">
        <v>9916</v>
      </c>
      <c r="B9881" t="s">
        <v>31</v>
      </c>
      <c r="C9881">
        <v>804</v>
      </c>
      <c r="D9881">
        <v>7.2917026231572396E-2</v>
      </c>
      <c r="E9881">
        <v>6</v>
      </c>
      <c r="F9881">
        <v>0.33345194960184998</v>
      </c>
      <c r="G9881">
        <v>4.5730327583966703</v>
      </c>
      <c r="H9881" t="s">
        <v>18</v>
      </c>
      <c r="I9881" t="s">
        <v>19</v>
      </c>
      <c r="J9881" t="s">
        <v>23</v>
      </c>
      <c r="K9881" t="s">
        <v>20</v>
      </c>
      <c r="L9881" t="s">
        <v>20</v>
      </c>
      <c r="M9881" t="s">
        <v>21</v>
      </c>
      <c r="N9881" t="s">
        <v>21</v>
      </c>
      <c r="O9881" t="s">
        <v>21</v>
      </c>
      <c r="P9881" t="s">
        <v>21</v>
      </c>
    </row>
    <row r="9882" spans="1:16" ht="15" hidden="1" x14ac:dyDescent="0.25">
      <c r="A9882" t="s">
        <v>9917</v>
      </c>
      <c r="B9882" t="s">
        <v>45</v>
      </c>
      <c r="C9882">
        <v>28547760</v>
      </c>
      <c r="D9882">
        <v>2589.0768218565099</v>
      </c>
      <c r="E9882">
        <v>198</v>
      </c>
      <c r="F9882">
        <v>11.003914336861101</v>
      </c>
      <c r="G9882">
        <v>4.2501304881987596E-3</v>
      </c>
      <c r="H9882" t="s">
        <v>19</v>
      </c>
      <c r="I9882" t="s">
        <v>19</v>
      </c>
      <c r="J9882" t="s">
        <v>19</v>
      </c>
      <c r="K9882" t="s">
        <v>21</v>
      </c>
      <c r="L9882" t="s">
        <v>21</v>
      </c>
      <c r="M9882" t="s">
        <v>21</v>
      </c>
      <c r="N9882" t="s">
        <v>21</v>
      </c>
      <c r="O9882" t="s">
        <v>21</v>
      </c>
      <c r="P9882" t="s">
        <v>21</v>
      </c>
    </row>
    <row r="9883" spans="1:16" x14ac:dyDescent="0.3">
      <c r="A9883" t="s">
        <v>9918</v>
      </c>
      <c r="B9883" t="s">
        <v>31</v>
      </c>
      <c r="C9883">
        <v>9498</v>
      </c>
      <c r="D9883">
        <v>0.86140039197447105</v>
      </c>
      <c r="E9883">
        <v>66</v>
      </c>
      <c r="F9883">
        <v>3.66797144562035</v>
      </c>
      <c r="G9883">
        <v>4.2581492646094103</v>
      </c>
      <c r="H9883" t="s">
        <v>18</v>
      </c>
      <c r="I9883" t="s">
        <v>19</v>
      </c>
      <c r="J9883" t="s">
        <v>23</v>
      </c>
      <c r="K9883" t="s">
        <v>20</v>
      </c>
      <c r="L9883" t="s">
        <v>20</v>
      </c>
      <c r="M9883" t="s">
        <v>21</v>
      </c>
      <c r="N9883" t="s">
        <v>21</v>
      </c>
      <c r="O9883" t="s">
        <v>21</v>
      </c>
      <c r="P9883" t="s">
        <v>21</v>
      </c>
    </row>
    <row r="9884" spans="1:16" ht="15" hidden="1" x14ac:dyDescent="0.25">
      <c r="A9884" t="s">
        <v>9919</v>
      </c>
      <c r="B9884" t="s">
        <v>45</v>
      </c>
      <c r="C9884">
        <v>6304</v>
      </c>
      <c r="D9884">
        <v>0.57172752905949298</v>
      </c>
      <c r="E9884">
        <v>1</v>
      </c>
      <c r="F9884">
        <v>5.5575324933641701E-2</v>
      </c>
      <c r="G9884">
        <v>9.7205962821249103E-2</v>
      </c>
      <c r="H9884" t="s">
        <v>19</v>
      </c>
      <c r="I9884" t="s">
        <v>19</v>
      </c>
      <c r="J9884" t="s">
        <v>19</v>
      </c>
      <c r="K9884" t="s">
        <v>21</v>
      </c>
      <c r="L9884" t="s">
        <v>21</v>
      </c>
      <c r="M9884" t="s">
        <v>21</v>
      </c>
      <c r="N9884" t="s">
        <v>21</v>
      </c>
      <c r="O9884" t="s">
        <v>20</v>
      </c>
      <c r="P9884" t="s">
        <v>21</v>
      </c>
    </row>
    <row r="9885" spans="1:16" ht="15" hidden="1" x14ac:dyDescent="0.25">
      <c r="A9885" t="s">
        <v>9920</v>
      </c>
      <c r="B9885" t="s">
        <v>40</v>
      </c>
      <c r="C9885">
        <v>1238</v>
      </c>
      <c r="D9885">
        <v>0.11227770954563</v>
      </c>
      <c r="E9885">
        <v>122</v>
      </c>
      <c r="F9885">
        <v>6.78018964190428</v>
      </c>
      <c r="G9885">
        <v>60.387673291008802</v>
      </c>
      <c r="H9885" t="s">
        <v>23</v>
      </c>
      <c r="I9885" t="s">
        <v>19</v>
      </c>
      <c r="J9885" t="s">
        <v>23</v>
      </c>
      <c r="K9885" t="s">
        <v>20</v>
      </c>
      <c r="L9885" t="s">
        <v>21</v>
      </c>
      <c r="M9885" t="s">
        <v>21</v>
      </c>
      <c r="N9885" t="s">
        <v>21</v>
      </c>
      <c r="O9885" t="s">
        <v>21</v>
      </c>
      <c r="P9885" t="s">
        <v>21</v>
      </c>
    </row>
    <row r="9886" spans="1:16" ht="15" hidden="1" x14ac:dyDescent="0.25">
      <c r="A9886" t="s">
        <v>9921</v>
      </c>
      <c r="B9886" t="s">
        <v>45</v>
      </c>
      <c r="C9886">
        <v>1106</v>
      </c>
      <c r="D9886">
        <v>0.10030625747775999</v>
      </c>
      <c r="E9886">
        <v>1</v>
      </c>
      <c r="F9886">
        <v>5.5575324933641701E-2</v>
      </c>
      <c r="G9886">
        <v>0.55405641014932605</v>
      </c>
      <c r="H9886" t="s">
        <v>19</v>
      </c>
      <c r="I9886" t="s">
        <v>19</v>
      </c>
      <c r="J9886" t="s">
        <v>19</v>
      </c>
      <c r="K9886" t="s">
        <v>21</v>
      </c>
      <c r="L9886" t="s">
        <v>21</v>
      </c>
      <c r="M9886" t="s">
        <v>20</v>
      </c>
      <c r="N9886" t="s">
        <v>20</v>
      </c>
      <c r="O9886" t="s">
        <v>20</v>
      </c>
      <c r="P9886" t="s">
        <v>20</v>
      </c>
    </row>
    <row r="9887" spans="1:16" ht="15" hidden="1" x14ac:dyDescent="0.25">
      <c r="A9887" t="s">
        <v>9922</v>
      </c>
      <c r="B9887" t="s">
        <v>45</v>
      </c>
      <c r="C9887">
        <v>1477113</v>
      </c>
      <c r="D9887">
        <v>133.963541502483</v>
      </c>
      <c r="E9887">
        <v>146</v>
      </c>
      <c r="F9887">
        <v>8.1139974403116799</v>
      </c>
      <c r="G9887">
        <v>6.05686991349157E-2</v>
      </c>
      <c r="H9887" t="s">
        <v>19</v>
      </c>
      <c r="I9887" t="s">
        <v>19</v>
      </c>
      <c r="J9887" t="s">
        <v>19</v>
      </c>
      <c r="K9887" t="s">
        <v>21</v>
      </c>
      <c r="L9887" t="s">
        <v>21</v>
      </c>
      <c r="M9887" t="s">
        <v>21</v>
      </c>
      <c r="N9887" t="s">
        <v>21</v>
      </c>
      <c r="O9887" t="s">
        <v>21</v>
      </c>
      <c r="P9887" t="s">
        <v>21</v>
      </c>
    </row>
    <row r="9888" spans="1:16" x14ac:dyDescent="0.3">
      <c r="A9888" t="s">
        <v>9923</v>
      </c>
      <c r="B9888" t="s">
        <v>43</v>
      </c>
      <c r="C9888">
        <v>523</v>
      </c>
      <c r="D9888">
        <v>4.7432344178000498E-2</v>
      </c>
      <c r="E9888">
        <v>930</v>
      </c>
      <c r="F9888">
        <v>51.685052188286797</v>
      </c>
      <c r="G9888">
        <v>1089.6583983774201</v>
      </c>
      <c r="H9888" t="s">
        <v>18</v>
      </c>
      <c r="I9888" t="s">
        <v>23</v>
      </c>
      <c r="J9888" t="s">
        <v>23</v>
      </c>
      <c r="K9888" t="s">
        <v>20</v>
      </c>
      <c r="L9888" t="s">
        <v>20</v>
      </c>
      <c r="M9888" t="s">
        <v>21</v>
      </c>
      <c r="N9888" t="s">
        <v>21</v>
      </c>
      <c r="O9888" t="s">
        <v>21</v>
      </c>
      <c r="P9888" t="s">
        <v>21</v>
      </c>
    </row>
    <row r="9889" spans="1:16" ht="15" hidden="1" x14ac:dyDescent="0.25">
      <c r="A9889" t="s">
        <v>9924</v>
      </c>
      <c r="B9889" t="s">
        <v>45</v>
      </c>
      <c r="C9889">
        <v>872</v>
      </c>
      <c r="D9889">
        <v>7.9084137902899407E-2</v>
      </c>
      <c r="E9889">
        <v>1</v>
      </c>
      <c r="F9889">
        <v>5.5575324933641701E-2</v>
      </c>
      <c r="G9889">
        <v>0.70273668534994804</v>
      </c>
      <c r="H9889" t="s">
        <v>19</v>
      </c>
      <c r="I9889" t="s">
        <v>19</v>
      </c>
      <c r="J9889" t="s">
        <v>19</v>
      </c>
      <c r="K9889" t="s">
        <v>21</v>
      </c>
      <c r="L9889" t="s">
        <v>21</v>
      </c>
      <c r="M9889" t="s">
        <v>21</v>
      </c>
      <c r="N9889" t="s">
        <v>21</v>
      </c>
      <c r="O9889" t="s">
        <v>20</v>
      </c>
      <c r="P9889" t="s">
        <v>21</v>
      </c>
    </row>
    <row r="9890" spans="1:16" x14ac:dyDescent="0.3">
      <c r="A9890" t="s">
        <v>9925</v>
      </c>
      <c r="B9890" t="s">
        <v>43</v>
      </c>
      <c r="C9890">
        <v>2393</v>
      </c>
      <c r="D9890">
        <v>0.21702791513949399</v>
      </c>
      <c r="E9890">
        <v>544</v>
      </c>
      <c r="F9890">
        <v>30.2329767639011</v>
      </c>
      <c r="G9890">
        <v>139.30455326204901</v>
      </c>
      <c r="H9890" t="s">
        <v>18</v>
      </c>
      <c r="I9890" t="s">
        <v>19</v>
      </c>
      <c r="J9890" t="s">
        <v>23</v>
      </c>
      <c r="K9890" t="s">
        <v>20</v>
      </c>
      <c r="L9890" t="s">
        <v>20</v>
      </c>
      <c r="M9890" t="s">
        <v>21</v>
      </c>
      <c r="N9890" t="s">
        <v>21</v>
      </c>
      <c r="O9890" t="s">
        <v>21</v>
      </c>
      <c r="P9890" t="s">
        <v>21</v>
      </c>
    </row>
    <row r="9891" spans="1:16" ht="15" hidden="1" x14ac:dyDescent="0.25">
      <c r="A9891" t="s">
        <v>9926</v>
      </c>
      <c r="B9891" t="s">
        <v>45</v>
      </c>
      <c r="C9891">
        <v>16762</v>
      </c>
      <c r="D9891">
        <v>1.52019302698211</v>
      </c>
      <c r="E9891">
        <v>1</v>
      </c>
      <c r="F9891">
        <v>5.5575324933641701E-2</v>
      </c>
      <c r="G9891">
        <v>3.6558071210186997E-2</v>
      </c>
      <c r="H9891" t="s">
        <v>19</v>
      </c>
      <c r="I9891" t="s">
        <v>19</v>
      </c>
      <c r="J9891" t="s">
        <v>19</v>
      </c>
      <c r="K9891" t="s">
        <v>21</v>
      </c>
      <c r="L9891" t="s">
        <v>21</v>
      </c>
      <c r="M9891" t="s">
        <v>21</v>
      </c>
      <c r="N9891" t="s">
        <v>21</v>
      </c>
      <c r="O9891" t="s">
        <v>21</v>
      </c>
      <c r="P9891" t="s">
        <v>21</v>
      </c>
    </row>
    <row r="9892" spans="1:16" ht="15" hidden="1" x14ac:dyDescent="0.25">
      <c r="A9892" t="s">
        <v>9927</v>
      </c>
      <c r="B9892" t="s">
        <v>45</v>
      </c>
      <c r="C9892">
        <v>22407</v>
      </c>
      <c r="D9892">
        <v>2.0321539885209501</v>
      </c>
      <c r="E9892">
        <v>1</v>
      </c>
      <c r="F9892">
        <v>5.5575324933641701E-2</v>
      </c>
      <c r="G9892">
        <v>2.7347989004558999E-2</v>
      </c>
      <c r="H9892" t="s">
        <v>19</v>
      </c>
      <c r="I9892" t="s">
        <v>19</v>
      </c>
      <c r="J9892" t="s">
        <v>19</v>
      </c>
      <c r="K9892" t="s">
        <v>21</v>
      </c>
      <c r="L9892" t="s">
        <v>21</v>
      </c>
      <c r="M9892" t="s">
        <v>21</v>
      </c>
      <c r="N9892" t="s">
        <v>21</v>
      </c>
      <c r="O9892" t="s">
        <v>21</v>
      </c>
      <c r="P9892" t="s">
        <v>21</v>
      </c>
    </row>
    <row r="9893" spans="1:16" x14ac:dyDescent="0.3">
      <c r="A9893" t="s">
        <v>9928</v>
      </c>
      <c r="B9893" t="s">
        <v>31</v>
      </c>
      <c r="C9893">
        <v>3570</v>
      </c>
      <c r="D9893">
        <v>0.323773362744669</v>
      </c>
      <c r="E9893">
        <v>173</v>
      </c>
      <c r="F9893">
        <v>9.6145312135200101</v>
      </c>
      <c r="G9893">
        <v>29.695250813767899</v>
      </c>
      <c r="H9893" t="s">
        <v>18</v>
      </c>
      <c r="I9893" t="s">
        <v>19</v>
      </c>
      <c r="J9893" t="s">
        <v>23</v>
      </c>
      <c r="K9893" t="s">
        <v>20</v>
      </c>
      <c r="L9893" t="s">
        <v>20</v>
      </c>
      <c r="M9893" t="s">
        <v>21</v>
      </c>
      <c r="N9893" t="s">
        <v>21</v>
      </c>
      <c r="O9893" t="s">
        <v>21</v>
      </c>
      <c r="P9893" t="s">
        <v>21</v>
      </c>
    </row>
    <row r="9894" spans="1:16" x14ac:dyDescent="0.3">
      <c r="A9894" t="s">
        <v>9929</v>
      </c>
      <c r="B9894" t="s">
        <v>31</v>
      </c>
      <c r="C9894">
        <v>2258</v>
      </c>
      <c r="D9894">
        <v>0.204784384615535</v>
      </c>
      <c r="E9894">
        <v>4</v>
      </c>
      <c r="F9894">
        <v>0.222301299734567</v>
      </c>
      <c r="G9894">
        <v>1.08553833414554</v>
      </c>
      <c r="H9894" t="s">
        <v>18</v>
      </c>
      <c r="I9894" t="s">
        <v>19</v>
      </c>
      <c r="J9894" t="s">
        <v>23</v>
      </c>
      <c r="K9894" t="s">
        <v>20</v>
      </c>
      <c r="L9894" t="s">
        <v>20</v>
      </c>
      <c r="M9894" t="s">
        <v>20</v>
      </c>
      <c r="N9894" t="s">
        <v>21</v>
      </c>
      <c r="O9894" t="s">
        <v>21</v>
      </c>
      <c r="P9894" t="s">
        <v>21</v>
      </c>
    </row>
    <row r="9895" spans="1:16" ht="15" hidden="1" x14ac:dyDescent="0.25">
      <c r="A9895" t="s">
        <v>9930</v>
      </c>
      <c r="B9895" t="s">
        <v>45</v>
      </c>
      <c r="C9895">
        <v>5717</v>
      </c>
      <c r="D9895">
        <v>0.51849084448494998</v>
      </c>
      <c r="E9895">
        <v>6</v>
      </c>
      <c r="F9895">
        <v>0.33345194960184998</v>
      </c>
      <c r="G9895">
        <v>0.64312022699858695</v>
      </c>
      <c r="H9895" t="s">
        <v>19</v>
      </c>
      <c r="I9895" t="s">
        <v>19</v>
      </c>
      <c r="J9895" t="s">
        <v>19</v>
      </c>
      <c r="K9895" t="s">
        <v>21</v>
      </c>
      <c r="L9895" t="s">
        <v>21</v>
      </c>
      <c r="M9895" t="s">
        <v>21</v>
      </c>
      <c r="N9895" t="s">
        <v>21</v>
      </c>
      <c r="O9895" t="s">
        <v>21</v>
      </c>
      <c r="P9895" t="s">
        <v>21</v>
      </c>
    </row>
    <row r="9896" spans="1:16" ht="15" hidden="1" x14ac:dyDescent="0.25">
      <c r="A9896" t="s">
        <v>9931</v>
      </c>
      <c r="B9896" t="s">
        <v>45</v>
      </c>
      <c r="C9896">
        <v>10001</v>
      </c>
      <c r="D9896">
        <v>0.907018879778552</v>
      </c>
      <c r="E9896">
        <v>1</v>
      </c>
      <c r="F9896">
        <v>5.5575324933641701E-2</v>
      </c>
      <c r="G9896">
        <v>6.1272511711344298E-2</v>
      </c>
      <c r="H9896" t="s">
        <v>19</v>
      </c>
      <c r="I9896" t="s">
        <v>19</v>
      </c>
      <c r="J9896" t="s">
        <v>19</v>
      </c>
      <c r="K9896" t="s">
        <v>21</v>
      </c>
      <c r="L9896" t="s">
        <v>21</v>
      </c>
      <c r="M9896" t="s">
        <v>21</v>
      </c>
      <c r="N9896" t="s">
        <v>21</v>
      </c>
      <c r="O9896" t="s">
        <v>20</v>
      </c>
      <c r="P9896" t="s">
        <v>21</v>
      </c>
    </row>
    <row r="9897" spans="1:16" ht="15" hidden="1" x14ac:dyDescent="0.25">
      <c r="A9897" t="s">
        <v>9932</v>
      </c>
      <c r="B9897" t="s">
        <v>45</v>
      </c>
      <c r="C9897">
        <v>4620</v>
      </c>
      <c r="D9897">
        <v>0.419000822375453</v>
      </c>
      <c r="E9897">
        <v>1</v>
      </c>
      <c r="F9897">
        <v>5.5575324933641701E-2</v>
      </c>
      <c r="G9897">
        <v>0.13263774667211101</v>
      </c>
      <c r="H9897" t="s">
        <v>19</v>
      </c>
      <c r="I9897" t="s">
        <v>19</v>
      </c>
      <c r="J9897" t="s">
        <v>19</v>
      </c>
      <c r="K9897" t="s">
        <v>21</v>
      </c>
      <c r="L9897" t="s">
        <v>21</v>
      </c>
      <c r="M9897" t="s">
        <v>20</v>
      </c>
      <c r="N9897" t="s">
        <v>20</v>
      </c>
      <c r="O9897" t="s">
        <v>20</v>
      </c>
      <c r="P9897" t="s">
        <v>20</v>
      </c>
    </row>
    <row r="9898" spans="1:16" ht="15" hidden="1" x14ac:dyDescent="0.25">
      <c r="A9898" t="s">
        <v>9933</v>
      </c>
      <c r="B9898" t="s">
        <v>45</v>
      </c>
      <c r="C9898">
        <v>2034</v>
      </c>
      <c r="D9898">
        <v>0.184469193227635</v>
      </c>
      <c r="E9898">
        <v>16</v>
      </c>
      <c r="F9898">
        <v>0.88920519893826699</v>
      </c>
      <c r="G9898">
        <v>4.8203452477888096</v>
      </c>
      <c r="H9898" t="s">
        <v>19</v>
      </c>
      <c r="I9898" t="s">
        <v>19</v>
      </c>
      <c r="J9898" t="s">
        <v>23</v>
      </c>
      <c r="K9898" t="s">
        <v>21</v>
      </c>
      <c r="L9898" t="s">
        <v>20</v>
      </c>
      <c r="M9898" t="s">
        <v>21</v>
      </c>
      <c r="N9898" t="s">
        <v>21</v>
      </c>
      <c r="O9898" t="s">
        <v>21</v>
      </c>
      <c r="P9898" t="s">
        <v>21</v>
      </c>
    </row>
    <row r="9899" spans="1:16" ht="15" hidden="1" x14ac:dyDescent="0.25">
      <c r="A9899" t="s">
        <v>9934</v>
      </c>
      <c r="B9899" t="s">
        <v>45</v>
      </c>
      <c r="C9899">
        <v>55094</v>
      </c>
      <c r="D9899">
        <v>4.9966301532366302</v>
      </c>
      <c r="E9899">
        <v>1</v>
      </c>
      <c r="F9899">
        <v>5.5575324933641701E-2</v>
      </c>
      <c r="G9899">
        <v>1.11225612521355E-2</v>
      </c>
      <c r="H9899" t="s">
        <v>19</v>
      </c>
      <c r="I9899" t="s">
        <v>19</v>
      </c>
      <c r="J9899" t="s">
        <v>19</v>
      </c>
      <c r="K9899" t="s">
        <v>21</v>
      </c>
      <c r="L9899" t="s">
        <v>21</v>
      </c>
      <c r="M9899" t="s">
        <v>21</v>
      </c>
      <c r="N9899" t="s">
        <v>21</v>
      </c>
      <c r="O9899" t="s">
        <v>21</v>
      </c>
      <c r="P9899" t="s">
        <v>21</v>
      </c>
    </row>
    <row r="9900" spans="1:16" ht="15" hidden="1" x14ac:dyDescent="0.25">
      <c r="A9900" t="s">
        <v>9935</v>
      </c>
      <c r="B9900" t="s">
        <v>45</v>
      </c>
      <c r="C9900">
        <v>97509</v>
      </c>
      <c r="D9900">
        <v>8.8433660582268594</v>
      </c>
      <c r="E9900">
        <v>4</v>
      </c>
      <c r="F9900">
        <v>0.222301299734567</v>
      </c>
      <c r="G9900">
        <v>2.5137634049171E-2</v>
      </c>
      <c r="H9900" t="s">
        <v>19</v>
      </c>
      <c r="I9900" t="s">
        <v>19</v>
      </c>
      <c r="J9900" t="s">
        <v>19</v>
      </c>
      <c r="K9900" t="s">
        <v>21</v>
      </c>
      <c r="L9900" t="s">
        <v>21</v>
      </c>
      <c r="M9900" t="s">
        <v>21</v>
      </c>
      <c r="N9900" t="s">
        <v>21</v>
      </c>
      <c r="O9900" t="s">
        <v>21</v>
      </c>
      <c r="P9900" t="s">
        <v>21</v>
      </c>
    </row>
    <row r="9901" spans="1:16" ht="15" hidden="1" x14ac:dyDescent="0.25">
      <c r="A9901" t="s">
        <v>9936</v>
      </c>
      <c r="B9901" t="s">
        <v>45</v>
      </c>
      <c r="C9901">
        <v>16925</v>
      </c>
      <c r="D9901">
        <v>1.53497595642956</v>
      </c>
      <c r="E9901">
        <v>1</v>
      </c>
      <c r="F9901">
        <v>5.5575324933641701E-2</v>
      </c>
      <c r="G9901">
        <v>3.6205990524381303E-2</v>
      </c>
      <c r="H9901" t="s">
        <v>19</v>
      </c>
      <c r="I9901" t="s">
        <v>19</v>
      </c>
      <c r="J9901" t="s">
        <v>19</v>
      </c>
      <c r="K9901" t="s">
        <v>21</v>
      </c>
      <c r="L9901" t="s">
        <v>21</v>
      </c>
      <c r="M9901" t="s">
        <v>21</v>
      </c>
      <c r="N9901" t="s">
        <v>21</v>
      </c>
      <c r="O9901" t="s">
        <v>21</v>
      </c>
      <c r="P9901" t="s">
        <v>21</v>
      </c>
    </row>
    <row r="9902" spans="1:16" ht="15" hidden="1" x14ac:dyDescent="0.25">
      <c r="A9902" t="s">
        <v>9937</v>
      </c>
      <c r="B9902" t="s">
        <v>45</v>
      </c>
      <c r="C9902">
        <v>51070</v>
      </c>
      <c r="D9902">
        <v>4.6316822508039897</v>
      </c>
      <c r="E9902">
        <v>6</v>
      </c>
      <c r="F9902">
        <v>0.33345194960184998</v>
      </c>
      <c r="G9902">
        <v>7.1993701542019201E-2</v>
      </c>
      <c r="H9902" t="s">
        <v>19</v>
      </c>
      <c r="I9902" t="s">
        <v>19</v>
      </c>
      <c r="J9902" t="s">
        <v>19</v>
      </c>
      <c r="K9902" t="s">
        <v>21</v>
      </c>
      <c r="L9902" t="s">
        <v>21</v>
      </c>
      <c r="M9902" t="s">
        <v>21</v>
      </c>
      <c r="N9902" t="s">
        <v>21</v>
      </c>
      <c r="O9902" t="s">
        <v>21</v>
      </c>
      <c r="P9902" t="s">
        <v>21</v>
      </c>
    </row>
    <row r="9903" spans="1:16" ht="15" hidden="1" x14ac:dyDescent="0.25">
      <c r="A9903" t="s">
        <v>9938</v>
      </c>
      <c r="B9903" t="s">
        <v>45</v>
      </c>
      <c r="C9903">
        <v>6307</v>
      </c>
      <c r="D9903">
        <v>0.57199960751558099</v>
      </c>
      <c r="E9903">
        <v>2</v>
      </c>
      <c r="F9903">
        <v>0.111150649867283</v>
      </c>
      <c r="G9903">
        <v>0.194319451284336</v>
      </c>
      <c r="H9903" t="s">
        <v>19</v>
      </c>
      <c r="I9903" t="s">
        <v>19</v>
      </c>
      <c r="J9903" t="s">
        <v>19</v>
      </c>
      <c r="K9903" t="s">
        <v>21</v>
      </c>
      <c r="L9903" t="s">
        <v>21</v>
      </c>
      <c r="M9903" t="s">
        <v>21</v>
      </c>
      <c r="N9903" t="s">
        <v>21</v>
      </c>
      <c r="O9903" t="s">
        <v>20</v>
      </c>
      <c r="P9903" t="s">
        <v>21</v>
      </c>
    </row>
    <row r="9904" spans="1:16" x14ac:dyDescent="0.3">
      <c r="A9904" t="s">
        <v>9939</v>
      </c>
      <c r="B9904" t="s">
        <v>31</v>
      </c>
      <c r="C9904">
        <v>716</v>
      </c>
      <c r="D9904">
        <v>6.4936058186325696E-2</v>
      </c>
      <c r="E9904">
        <v>2</v>
      </c>
      <c r="F9904">
        <v>0.111150649867283</v>
      </c>
      <c r="G9904">
        <v>1.7116938257685801</v>
      </c>
      <c r="H9904" t="s">
        <v>18</v>
      </c>
      <c r="I9904" t="s">
        <v>19</v>
      </c>
      <c r="J9904" t="s">
        <v>23</v>
      </c>
      <c r="K9904" t="s">
        <v>20</v>
      </c>
      <c r="L9904" t="s">
        <v>20</v>
      </c>
      <c r="M9904" t="s">
        <v>21</v>
      </c>
      <c r="N9904" t="s">
        <v>21</v>
      </c>
      <c r="O9904" t="s">
        <v>21</v>
      </c>
      <c r="P9904" t="s">
        <v>21</v>
      </c>
    </row>
    <row r="9905" spans="1:16" ht="15" hidden="1" x14ac:dyDescent="0.25">
      <c r="A9905" t="s">
        <v>9940</v>
      </c>
      <c r="B9905" t="s">
        <v>45</v>
      </c>
      <c r="C9905">
        <v>2828</v>
      </c>
      <c r="D9905">
        <v>0.256479291272247</v>
      </c>
      <c r="E9905">
        <v>4</v>
      </c>
      <c r="F9905">
        <v>0.222301299734567</v>
      </c>
      <c r="G9905">
        <v>0.86674171092666996</v>
      </c>
      <c r="H9905" t="s">
        <v>19</v>
      </c>
      <c r="I9905" t="s">
        <v>19</v>
      </c>
      <c r="J9905" t="s">
        <v>19</v>
      </c>
      <c r="K9905" t="s">
        <v>21</v>
      </c>
      <c r="L9905" t="s">
        <v>21</v>
      </c>
      <c r="M9905" t="s">
        <v>21</v>
      </c>
      <c r="N9905" t="s">
        <v>21</v>
      </c>
      <c r="O9905" t="s">
        <v>21</v>
      </c>
      <c r="P9905" t="s">
        <v>21</v>
      </c>
    </row>
    <row r="9906" spans="1:16" ht="15" hidden="1" x14ac:dyDescent="0.25">
      <c r="A9906" t="s">
        <v>9941</v>
      </c>
      <c r="B9906" t="s">
        <v>45</v>
      </c>
      <c r="C9906">
        <v>1435255</v>
      </c>
      <c r="D9906">
        <v>130.167321497507</v>
      </c>
      <c r="E9906">
        <v>7</v>
      </c>
      <c r="F9906">
        <v>0.38902727453549202</v>
      </c>
      <c r="G9906">
        <v>2.9886708127657298E-3</v>
      </c>
      <c r="H9906" t="s">
        <v>19</v>
      </c>
      <c r="I9906" t="s">
        <v>19</v>
      </c>
      <c r="J9906" t="s">
        <v>19</v>
      </c>
      <c r="K9906" t="s">
        <v>21</v>
      </c>
      <c r="L9906" t="s">
        <v>21</v>
      </c>
      <c r="M9906" t="s">
        <v>21</v>
      </c>
      <c r="N9906" t="s">
        <v>21</v>
      </c>
      <c r="O9906" t="s">
        <v>21</v>
      </c>
      <c r="P9906" t="s">
        <v>21</v>
      </c>
    </row>
    <row r="9907" spans="1:16" ht="15" hidden="1" x14ac:dyDescent="0.25">
      <c r="A9907" t="s">
        <v>9942</v>
      </c>
      <c r="B9907" t="s">
        <v>45</v>
      </c>
      <c r="C9907">
        <v>7599</v>
      </c>
      <c r="D9907">
        <v>0.68917472927079504</v>
      </c>
      <c r="E9907">
        <v>1</v>
      </c>
      <c r="F9907">
        <v>5.5575324933641701E-2</v>
      </c>
      <c r="G9907">
        <v>8.06403986873475E-2</v>
      </c>
      <c r="H9907" t="s">
        <v>19</v>
      </c>
      <c r="I9907" t="s">
        <v>19</v>
      </c>
      <c r="J9907" t="s">
        <v>19</v>
      </c>
      <c r="K9907" t="s">
        <v>21</v>
      </c>
      <c r="L9907" t="s">
        <v>21</v>
      </c>
      <c r="M9907" t="s">
        <v>21</v>
      </c>
      <c r="N9907" t="s">
        <v>20</v>
      </c>
      <c r="O9907" t="s">
        <v>20</v>
      </c>
      <c r="P9907" t="s">
        <v>21</v>
      </c>
    </row>
    <row r="9908" spans="1:16" ht="15" hidden="1" x14ac:dyDescent="0.25">
      <c r="A9908" t="s">
        <v>9943</v>
      </c>
      <c r="B9908" t="s">
        <v>45</v>
      </c>
      <c r="C9908">
        <v>7312</v>
      </c>
      <c r="D9908">
        <v>0.663145890305047</v>
      </c>
      <c r="E9908">
        <v>1</v>
      </c>
      <c r="F9908">
        <v>5.5575324933641701E-2</v>
      </c>
      <c r="G9908">
        <v>8.3805578449829596E-2</v>
      </c>
      <c r="H9908" t="s">
        <v>19</v>
      </c>
      <c r="I9908" t="s">
        <v>19</v>
      </c>
      <c r="J9908" t="s">
        <v>19</v>
      </c>
      <c r="K9908" t="s">
        <v>21</v>
      </c>
      <c r="L9908" t="s">
        <v>21</v>
      </c>
      <c r="M9908" t="s">
        <v>21</v>
      </c>
      <c r="N9908" t="s">
        <v>20</v>
      </c>
      <c r="O9908" t="s">
        <v>20</v>
      </c>
      <c r="P9908" t="s">
        <v>21</v>
      </c>
    </row>
    <row r="9909" spans="1:16" ht="15" hidden="1" x14ac:dyDescent="0.25">
      <c r="A9909" t="s">
        <v>9944</v>
      </c>
      <c r="B9909" t="s">
        <v>45</v>
      </c>
      <c r="C9909">
        <v>214694</v>
      </c>
      <c r="D9909">
        <v>19.471204017115902</v>
      </c>
      <c r="E9909">
        <v>4</v>
      </c>
      <c r="F9909">
        <v>0.222301299734567</v>
      </c>
      <c r="G9909">
        <v>1.14169262229062E-2</v>
      </c>
      <c r="H9909" t="s">
        <v>19</v>
      </c>
      <c r="I9909" t="s">
        <v>19</v>
      </c>
      <c r="J9909" t="s">
        <v>19</v>
      </c>
      <c r="K9909" t="s">
        <v>21</v>
      </c>
      <c r="L9909" t="s">
        <v>21</v>
      </c>
      <c r="M9909" t="s">
        <v>20</v>
      </c>
      <c r="N9909" t="s">
        <v>21</v>
      </c>
      <c r="O9909" t="s">
        <v>20</v>
      </c>
      <c r="P9909" t="s">
        <v>21</v>
      </c>
    </row>
    <row r="9910" spans="1:16" ht="15" hidden="1" x14ac:dyDescent="0.25">
      <c r="A9910" t="s">
        <v>9945</v>
      </c>
      <c r="B9910" t="s">
        <v>45</v>
      </c>
      <c r="C9910">
        <v>1046</v>
      </c>
      <c r="D9910">
        <v>9.4864688356000898E-2</v>
      </c>
      <c r="E9910">
        <v>2</v>
      </c>
      <c r="F9910">
        <v>0.111150649867283</v>
      </c>
      <c r="G9910">
        <v>1.17167569718002</v>
      </c>
      <c r="H9910" t="s">
        <v>19</v>
      </c>
      <c r="I9910" t="s">
        <v>19</v>
      </c>
      <c r="J9910" t="s">
        <v>23</v>
      </c>
      <c r="K9910" t="s">
        <v>21</v>
      </c>
      <c r="L9910" t="s">
        <v>20</v>
      </c>
      <c r="M9910" t="s">
        <v>21</v>
      </c>
      <c r="N9910" t="s">
        <v>20</v>
      </c>
      <c r="O9910" t="s">
        <v>21</v>
      </c>
      <c r="P9910" t="s">
        <v>21</v>
      </c>
    </row>
    <row r="9911" spans="1:16" ht="15" hidden="1" x14ac:dyDescent="0.25">
      <c r="A9911" t="s">
        <v>9946</v>
      </c>
      <c r="B9911" t="s">
        <v>45</v>
      </c>
      <c r="C9911">
        <v>2104</v>
      </c>
      <c r="D9911">
        <v>0.190817690536354</v>
      </c>
      <c r="E9911">
        <v>1</v>
      </c>
      <c r="F9911">
        <v>5.5575324933641701E-2</v>
      </c>
      <c r="G9911">
        <v>0.29124828404237302</v>
      </c>
      <c r="H9911" t="s">
        <v>19</v>
      </c>
      <c r="I9911" t="s">
        <v>19</v>
      </c>
      <c r="J9911" t="s">
        <v>19</v>
      </c>
      <c r="K9911" t="s">
        <v>21</v>
      </c>
      <c r="L9911" t="s">
        <v>21</v>
      </c>
      <c r="M9911" t="s">
        <v>21</v>
      </c>
      <c r="N9911" t="s">
        <v>20</v>
      </c>
      <c r="O9911" t="s">
        <v>20</v>
      </c>
      <c r="P9911" t="s">
        <v>21</v>
      </c>
    </row>
    <row r="9912" spans="1:16" x14ac:dyDescent="0.3">
      <c r="A9912" t="s">
        <v>9947</v>
      </c>
      <c r="B9912" t="s">
        <v>31</v>
      </c>
      <c r="C9912">
        <v>910</v>
      </c>
      <c r="D9912">
        <v>8.2530465013346904E-2</v>
      </c>
      <c r="E9912">
        <v>7</v>
      </c>
      <c r="F9912">
        <v>0.38902727453549202</v>
      </c>
      <c r="G9912">
        <v>4.7137414586550301</v>
      </c>
      <c r="H9912" t="s">
        <v>18</v>
      </c>
      <c r="I9912" t="s">
        <v>19</v>
      </c>
      <c r="J9912" t="s">
        <v>23</v>
      </c>
      <c r="K9912" t="s">
        <v>20</v>
      </c>
      <c r="L9912" t="s">
        <v>20</v>
      </c>
      <c r="M9912" t="s">
        <v>21</v>
      </c>
      <c r="N9912" t="s">
        <v>20</v>
      </c>
      <c r="O9912" t="s">
        <v>21</v>
      </c>
      <c r="P9912" t="s">
        <v>21</v>
      </c>
    </row>
    <row r="9913" spans="1:16" ht="15" hidden="1" x14ac:dyDescent="0.25">
      <c r="A9913" t="s">
        <v>9948</v>
      </c>
      <c r="B9913" t="s">
        <v>45</v>
      </c>
      <c r="C9913">
        <v>4209</v>
      </c>
      <c r="D9913">
        <v>0.38172607389140301</v>
      </c>
      <c r="E9913">
        <v>31</v>
      </c>
      <c r="F9913">
        <v>1.7228350729428901</v>
      </c>
      <c r="G9913">
        <v>4.5132758561130402</v>
      </c>
      <c r="H9913" t="s">
        <v>19</v>
      </c>
      <c r="I9913" t="s">
        <v>19</v>
      </c>
      <c r="J9913" t="s">
        <v>23</v>
      </c>
      <c r="K9913" t="s">
        <v>21</v>
      </c>
      <c r="L9913" t="s">
        <v>20</v>
      </c>
      <c r="M9913" t="s">
        <v>21</v>
      </c>
      <c r="N9913" t="s">
        <v>21</v>
      </c>
      <c r="O9913" t="s">
        <v>21</v>
      </c>
      <c r="P9913" t="s">
        <v>21</v>
      </c>
    </row>
    <row r="9914" spans="1:16" x14ac:dyDescent="0.3">
      <c r="A9914" t="s">
        <v>9949</v>
      </c>
      <c r="B9914" t="s">
        <v>27</v>
      </c>
      <c r="C9914">
        <v>11927</v>
      </c>
      <c r="D9914">
        <v>1.0816932485870201</v>
      </c>
      <c r="E9914">
        <v>1</v>
      </c>
      <c r="F9914">
        <v>5.5575324933641701E-2</v>
      </c>
      <c r="G9914">
        <v>5.1378082470458102E-2</v>
      </c>
      <c r="H9914" t="s">
        <v>18</v>
      </c>
      <c r="I9914" t="s">
        <v>19</v>
      </c>
      <c r="J9914" t="s">
        <v>19</v>
      </c>
      <c r="K9914" t="s">
        <v>20</v>
      </c>
      <c r="L9914" t="s">
        <v>20</v>
      </c>
      <c r="M9914" t="s">
        <v>21</v>
      </c>
      <c r="N9914" t="s">
        <v>21</v>
      </c>
      <c r="O9914" t="s">
        <v>21</v>
      </c>
      <c r="P9914" t="s">
        <v>21</v>
      </c>
    </row>
    <row r="9915" spans="1:16" ht="15" hidden="1" x14ac:dyDescent="0.25">
      <c r="A9915" t="s">
        <v>9950</v>
      </c>
      <c r="B9915" t="s">
        <v>45</v>
      </c>
      <c r="C9915">
        <v>29857</v>
      </c>
      <c r="D9915">
        <v>2.7078154878060401</v>
      </c>
      <c r="E9915">
        <v>3</v>
      </c>
      <c r="F9915">
        <v>0.16672597480092499</v>
      </c>
      <c r="G9915">
        <v>6.1572132795507301E-2</v>
      </c>
      <c r="H9915" t="s">
        <v>19</v>
      </c>
      <c r="I9915" t="s">
        <v>19</v>
      </c>
      <c r="J9915" t="s">
        <v>19</v>
      </c>
      <c r="K9915" t="s">
        <v>21</v>
      </c>
      <c r="L9915" t="s">
        <v>21</v>
      </c>
      <c r="M9915" t="s">
        <v>21</v>
      </c>
      <c r="N9915" t="s">
        <v>21</v>
      </c>
      <c r="O9915" t="s">
        <v>21</v>
      </c>
      <c r="P9915" t="s">
        <v>21</v>
      </c>
    </row>
    <row r="9916" spans="1:16" x14ac:dyDescent="0.3">
      <c r="A9916" t="s">
        <v>9951</v>
      </c>
      <c r="B9916" t="s">
        <v>43</v>
      </c>
      <c r="C9916">
        <v>2119</v>
      </c>
      <c r="D9916">
        <v>0.19217808281679299</v>
      </c>
      <c r="E9916">
        <v>250</v>
      </c>
      <c r="F9916">
        <v>13.893831233410401</v>
      </c>
      <c r="G9916">
        <v>72.296648138880897</v>
      </c>
      <c r="H9916" t="s">
        <v>18</v>
      </c>
      <c r="I9916" t="s">
        <v>19</v>
      </c>
      <c r="J9916" t="s">
        <v>23</v>
      </c>
      <c r="K9916" t="s">
        <v>20</v>
      </c>
      <c r="L9916" t="s">
        <v>20</v>
      </c>
      <c r="M9916" t="s">
        <v>21</v>
      </c>
      <c r="N9916" t="s">
        <v>21</v>
      </c>
      <c r="O9916" t="s">
        <v>21</v>
      </c>
      <c r="P9916" t="s">
        <v>21</v>
      </c>
    </row>
    <row r="9917" spans="1:16" x14ac:dyDescent="0.3">
      <c r="A9917" t="s">
        <v>9952</v>
      </c>
      <c r="B9917" t="s">
        <v>31</v>
      </c>
      <c r="C9917">
        <v>2513</v>
      </c>
      <c r="D9917">
        <v>0.22791105338301201</v>
      </c>
      <c r="E9917">
        <v>392</v>
      </c>
      <c r="F9917">
        <v>21.785527373987499</v>
      </c>
      <c r="G9917">
        <v>95.587849078018195</v>
      </c>
      <c r="H9917" t="s">
        <v>18</v>
      </c>
      <c r="I9917" t="s">
        <v>19</v>
      </c>
      <c r="J9917" t="s">
        <v>23</v>
      </c>
      <c r="K9917" t="s">
        <v>20</v>
      </c>
      <c r="L9917" t="s">
        <v>20</v>
      </c>
      <c r="M9917" t="s">
        <v>21</v>
      </c>
      <c r="N9917" t="s">
        <v>21</v>
      </c>
      <c r="O9917" t="s">
        <v>21</v>
      </c>
      <c r="P9917" t="s">
        <v>21</v>
      </c>
    </row>
    <row r="9918" spans="1:16" x14ac:dyDescent="0.3">
      <c r="A9918" t="s">
        <v>9953</v>
      </c>
      <c r="B9918" t="s">
        <v>43</v>
      </c>
      <c r="C9918">
        <v>2601</v>
      </c>
      <c r="D9918">
        <v>0.23589202142825899</v>
      </c>
      <c r="E9918">
        <v>3179</v>
      </c>
      <c r="F9918">
        <v>176.67395796404699</v>
      </c>
      <c r="G9918">
        <v>748.96114287518697</v>
      </c>
      <c r="H9918" t="s">
        <v>18</v>
      </c>
      <c r="I9918" t="s">
        <v>23</v>
      </c>
      <c r="J9918" t="s">
        <v>23</v>
      </c>
      <c r="K9918" t="s">
        <v>20</v>
      </c>
      <c r="L9918" t="s">
        <v>20</v>
      </c>
      <c r="M9918" t="s">
        <v>21</v>
      </c>
      <c r="N9918" t="s">
        <v>21</v>
      </c>
      <c r="O9918" t="s">
        <v>21</v>
      </c>
      <c r="P9918" t="s">
        <v>21</v>
      </c>
    </row>
    <row r="9919" spans="1:16" ht="15" hidden="1" x14ac:dyDescent="0.25">
      <c r="A9919" t="s">
        <v>9954</v>
      </c>
      <c r="B9919" t="s">
        <v>45</v>
      </c>
      <c r="C9919">
        <v>41767</v>
      </c>
      <c r="D9919">
        <v>3.7879669584752298</v>
      </c>
      <c r="E9919">
        <v>6</v>
      </c>
      <c r="F9919">
        <v>0.33345194960184998</v>
      </c>
      <c r="G9919">
        <v>8.8029265634374604E-2</v>
      </c>
      <c r="H9919" t="s">
        <v>19</v>
      </c>
      <c r="I9919" t="s">
        <v>19</v>
      </c>
      <c r="J9919" t="s">
        <v>19</v>
      </c>
      <c r="K9919" t="s">
        <v>21</v>
      </c>
      <c r="L9919" t="s">
        <v>21</v>
      </c>
      <c r="M9919" t="s">
        <v>21</v>
      </c>
      <c r="N9919" t="s">
        <v>21</v>
      </c>
      <c r="O9919" t="s">
        <v>21</v>
      </c>
      <c r="P9919" t="s">
        <v>21</v>
      </c>
    </row>
    <row r="9920" spans="1:16" ht="15" hidden="1" x14ac:dyDescent="0.25">
      <c r="A9920" t="s">
        <v>9955</v>
      </c>
      <c r="B9920" t="s">
        <v>45</v>
      </c>
      <c r="C9920">
        <v>19710</v>
      </c>
      <c r="D9920">
        <v>1.7875554564978799</v>
      </c>
      <c r="E9920">
        <v>4</v>
      </c>
      <c r="F9920">
        <v>0.222301299734567</v>
      </c>
      <c r="G9920">
        <v>0.124360505251173</v>
      </c>
      <c r="H9920" t="s">
        <v>19</v>
      </c>
      <c r="I9920" t="s">
        <v>19</v>
      </c>
      <c r="J9920" t="s">
        <v>19</v>
      </c>
      <c r="K9920" t="s">
        <v>21</v>
      </c>
      <c r="L9920" t="s">
        <v>21</v>
      </c>
      <c r="M9920" t="s">
        <v>21</v>
      </c>
      <c r="N9920" t="s">
        <v>21</v>
      </c>
      <c r="O9920" t="s">
        <v>21</v>
      </c>
      <c r="P9920" t="s">
        <v>21</v>
      </c>
    </row>
    <row r="9921" spans="1:16" ht="15" hidden="1" x14ac:dyDescent="0.25">
      <c r="A9921" t="s">
        <v>9956</v>
      </c>
      <c r="B9921" t="s">
        <v>45</v>
      </c>
      <c r="C9921">
        <v>30566</v>
      </c>
      <c r="D9921">
        <v>2.7721166962615</v>
      </c>
      <c r="E9921">
        <v>7</v>
      </c>
      <c r="F9921">
        <v>0.38902727453549202</v>
      </c>
      <c r="G9921">
        <v>0.140335821742331</v>
      </c>
      <c r="H9921" t="s">
        <v>19</v>
      </c>
      <c r="I9921" t="s">
        <v>19</v>
      </c>
      <c r="J9921" t="s">
        <v>19</v>
      </c>
      <c r="K9921" t="s">
        <v>21</v>
      </c>
      <c r="L9921" t="s">
        <v>21</v>
      </c>
      <c r="M9921" t="s">
        <v>21</v>
      </c>
      <c r="N9921" t="s">
        <v>21</v>
      </c>
      <c r="O9921" t="s">
        <v>21</v>
      </c>
      <c r="P9921" t="s">
        <v>21</v>
      </c>
    </row>
    <row r="9922" spans="1:16" ht="15" hidden="1" x14ac:dyDescent="0.25">
      <c r="A9922" t="s">
        <v>9957</v>
      </c>
      <c r="B9922" t="s">
        <v>45</v>
      </c>
      <c r="C9922">
        <v>27319</v>
      </c>
      <c r="D9922">
        <v>2.4776371139556299</v>
      </c>
      <c r="E9922">
        <v>1</v>
      </c>
      <c r="F9922">
        <v>5.5575324933641701E-2</v>
      </c>
      <c r="G9922">
        <v>2.2430776735061799E-2</v>
      </c>
      <c r="H9922" t="s">
        <v>19</v>
      </c>
      <c r="I9922" t="s">
        <v>19</v>
      </c>
      <c r="J9922" t="s">
        <v>19</v>
      </c>
      <c r="K9922" t="s">
        <v>21</v>
      </c>
      <c r="L9922" t="s">
        <v>21</v>
      </c>
      <c r="M9922" t="s">
        <v>21</v>
      </c>
      <c r="N9922" t="s">
        <v>21</v>
      </c>
      <c r="O9922" t="s">
        <v>21</v>
      </c>
      <c r="P9922" t="s">
        <v>21</v>
      </c>
    </row>
    <row r="9923" spans="1:16" ht="15" hidden="1" x14ac:dyDescent="0.25">
      <c r="A9923" t="s">
        <v>9958</v>
      </c>
      <c r="B9923" t="s">
        <v>45</v>
      </c>
      <c r="C9923">
        <v>25575</v>
      </c>
      <c r="D9923">
        <v>2.3194688381498301</v>
      </c>
      <c r="E9923">
        <v>8</v>
      </c>
      <c r="F9923">
        <v>0.444602599469133</v>
      </c>
      <c r="G9923">
        <v>0.19168293712614801</v>
      </c>
      <c r="H9923" t="s">
        <v>19</v>
      </c>
      <c r="I9923" t="s">
        <v>19</v>
      </c>
      <c r="J9923" t="s">
        <v>19</v>
      </c>
      <c r="K9923" t="s">
        <v>21</v>
      </c>
      <c r="L9923" t="s">
        <v>21</v>
      </c>
      <c r="M9923" t="s">
        <v>21</v>
      </c>
      <c r="N9923" t="s">
        <v>21</v>
      </c>
      <c r="O9923" t="s">
        <v>21</v>
      </c>
      <c r="P9923" t="s">
        <v>21</v>
      </c>
    </row>
    <row r="9924" spans="1:16" ht="15" hidden="1" x14ac:dyDescent="0.25">
      <c r="A9924" t="s">
        <v>9959</v>
      </c>
      <c r="B9924" t="s">
        <v>45</v>
      </c>
      <c r="C9924">
        <v>3659</v>
      </c>
      <c r="D9924">
        <v>0.33184502360861101</v>
      </c>
      <c r="E9924">
        <v>50</v>
      </c>
      <c r="F9924">
        <v>2.7787662466820802</v>
      </c>
      <c r="G9924">
        <v>8.3736866579004303</v>
      </c>
      <c r="H9924" t="s">
        <v>19</v>
      </c>
      <c r="I9924" t="s">
        <v>19</v>
      </c>
      <c r="J9924" t="s">
        <v>23</v>
      </c>
      <c r="K9924" t="s">
        <v>21</v>
      </c>
      <c r="L9924" t="s">
        <v>20</v>
      </c>
      <c r="M9924" t="s">
        <v>21</v>
      </c>
      <c r="N9924" t="s">
        <v>20</v>
      </c>
      <c r="O9924" t="s">
        <v>20</v>
      </c>
      <c r="P9924" t="s">
        <v>21</v>
      </c>
    </row>
    <row r="9925" spans="1:16" x14ac:dyDescent="0.3">
      <c r="A9925" t="s">
        <v>9960</v>
      </c>
      <c r="B9925" t="s">
        <v>17</v>
      </c>
      <c r="C9925">
        <v>3255</v>
      </c>
      <c r="D9925">
        <v>0.29520512485543299</v>
      </c>
      <c r="E9925">
        <v>38</v>
      </c>
      <c r="F9925">
        <v>2.1118623474783802</v>
      </c>
      <c r="G9925">
        <v>7.1538810463151501</v>
      </c>
      <c r="H9925" t="s">
        <v>18</v>
      </c>
      <c r="I9925" t="s">
        <v>19</v>
      </c>
      <c r="J9925" t="s">
        <v>23</v>
      </c>
      <c r="K9925" t="s">
        <v>20</v>
      </c>
      <c r="L9925" t="s">
        <v>20</v>
      </c>
      <c r="M9925" t="s">
        <v>21</v>
      </c>
      <c r="N9925" t="s">
        <v>20</v>
      </c>
      <c r="O9925" t="s">
        <v>20</v>
      </c>
      <c r="P9925" t="s">
        <v>21</v>
      </c>
    </row>
    <row r="9926" spans="1:16" ht="15" hidden="1" x14ac:dyDescent="0.25">
      <c r="A9926" t="s">
        <v>9961</v>
      </c>
      <c r="B9926" t="s">
        <v>45</v>
      </c>
      <c r="C9926">
        <v>13573289</v>
      </c>
      <c r="D9926">
        <v>1230.9998383852201</v>
      </c>
      <c r="E9926">
        <v>66</v>
      </c>
      <c r="F9926">
        <v>3.66797144562035</v>
      </c>
      <c r="G9926">
        <v>2.9796685029884798E-3</v>
      </c>
      <c r="H9926" t="s">
        <v>19</v>
      </c>
      <c r="I9926" t="s">
        <v>19</v>
      </c>
      <c r="J9926" t="s">
        <v>19</v>
      </c>
      <c r="K9926" t="s">
        <v>21</v>
      </c>
      <c r="L9926" t="s">
        <v>21</v>
      </c>
      <c r="M9926" t="s">
        <v>21</v>
      </c>
      <c r="N9926" t="s">
        <v>21</v>
      </c>
      <c r="O9926" t="s">
        <v>21</v>
      </c>
      <c r="P9926" t="s">
        <v>21</v>
      </c>
    </row>
    <row r="9927" spans="1:16" ht="15" hidden="1" x14ac:dyDescent="0.25">
      <c r="A9927" t="s">
        <v>9962</v>
      </c>
      <c r="B9927" t="s">
        <v>45</v>
      </c>
      <c r="C9927">
        <v>756369</v>
      </c>
      <c r="D9927">
        <v>68.597236584263896</v>
      </c>
      <c r="E9927">
        <v>2</v>
      </c>
      <c r="F9927">
        <v>0.111150649867283</v>
      </c>
      <c r="G9927">
        <v>1.6203371360411401E-3</v>
      </c>
      <c r="H9927" t="s">
        <v>19</v>
      </c>
      <c r="I9927" t="s">
        <v>19</v>
      </c>
      <c r="J9927" t="s">
        <v>19</v>
      </c>
      <c r="K9927" t="s">
        <v>21</v>
      </c>
      <c r="L9927" t="s">
        <v>21</v>
      </c>
      <c r="M9927" t="s">
        <v>21</v>
      </c>
      <c r="N9927" t="s">
        <v>21</v>
      </c>
      <c r="O9927" t="s">
        <v>21</v>
      </c>
      <c r="P9927" t="s">
        <v>21</v>
      </c>
    </row>
    <row r="9928" spans="1:16" ht="15" hidden="1" x14ac:dyDescent="0.25">
      <c r="A9928" t="s">
        <v>9963</v>
      </c>
      <c r="B9928" t="s">
        <v>40</v>
      </c>
      <c r="C9928">
        <v>3145</v>
      </c>
      <c r="D9928">
        <v>0.28522891479887502</v>
      </c>
      <c r="E9928">
        <v>47</v>
      </c>
      <c r="F9928">
        <v>2.6120402718811602</v>
      </c>
      <c r="G9928">
        <v>9.1576980325539594</v>
      </c>
      <c r="H9928" t="s">
        <v>23</v>
      </c>
      <c r="I9928" t="s">
        <v>19</v>
      </c>
      <c r="J9928" t="s">
        <v>23</v>
      </c>
      <c r="K9928" t="s">
        <v>20</v>
      </c>
      <c r="L9928" t="s">
        <v>21</v>
      </c>
      <c r="M9928" t="s">
        <v>21</v>
      </c>
      <c r="N9928" t="s">
        <v>21</v>
      </c>
      <c r="O9928" t="s">
        <v>21</v>
      </c>
      <c r="P9928" t="s">
        <v>21</v>
      </c>
    </row>
    <row r="9929" spans="1:16" ht="15" hidden="1" x14ac:dyDescent="0.25">
      <c r="A9929" t="s">
        <v>9964</v>
      </c>
      <c r="B9929" t="s">
        <v>45</v>
      </c>
      <c r="C9929">
        <v>33246</v>
      </c>
      <c r="D9929">
        <v>3.0151734503667398</v>
      </c>
      <c r="E9929">
        <v>40</v>
      </c>
      <c r="F9929">
        <v>2.2230129973456698</v>
      </c>
      <c r="G9929">
        <v>0.73727532891193404</v>
      </c>
      <c r="H9929" t="s">
        <v>19</v>
      </c>
      <c r="I9929" t="s">
        <v>19</v>
      </c>
      <c r="J9929" t="s">
        <v>19</v>
      </c>
      <c r="K9929" t="s">
        <v>21</v>
      </c>
      <c r="L9929" t="s">
        <v>21</v>
      </c>
      <c r="M9929" t="s">
        <v>21</v>
      </c>
      <c r="N9929" t="s">
        <v>21</v>
      </c>
      <c r="O9929" t="s">
        <v>21</v>
      </c>
      <c r="P9929" t="s">
        <v>21</v>
      </c>
    </row>
    <row r="9930" spans="1:16" ht="15" hidden="1" x14ac:dyDescent="0.25">
      <c r="A9930" t="s">
        <v>9965</v>
      </c>
      <c r="B9930" t="s">
        <v>45</v>
      </c>
      <c r="C9930">
        <v>15274</v>
      </c>
      <c r="D9930">
        <v>1.3852421127624801</v>
      </c>
      <c r="E9930">
        <v>16</v>
      </c>
      <c r="F9930">
        <v>0.88920519893826699</v>
      </c>
      <c r="G9930">
        <v>0.64191320112626005</v>
      </c>
      <c r="H9930" t="s">
        <v>19</v>
      </c>
      <c r="I9930" t="s">
        <v>19</v>
      </c>
      <c r="J9930" t="s">
        <v>19</v>
      </c>
      <c r="K9930" t="s">
        <v>21</v>
      </c>
      <c r="L9930" t="s">
        <v>21</v>
      </c>
      <c r="M9930" t="s">
        <v>21</v>
      </c>
      <c r="N9930" t="s">
        <v>21</v>
      </c>
      <c r="O9930" t="s">
        <v>21</v>
      </c>
      <c r="P9930" t="s">
        <v>21</v>
      </c>
    </row>
    <row r="9931" spans="1:16" ht="15" hidden="1" x14ac:dyDescent="0.25">
      <c r="A9931" t="s">
        <v>9966</v>
      </c>
      <c r="B9931" t="s">
        <v>45</v>
      </c>
      <c r="C9931">
        <v>1221840</v>
      </c>
      <c r="D9931">
        <v>110.81211359550301</v>
      </c>
      <c r="E9931">
        <v>211</v>
      </c>
      <c r="F9931">
        <v>11.7263935609984</v>
      </c>
      <c r="G9931">
        <v>0.105822307512365</v>
      </c>
      <c r="H9931" t="s">
        <v>19</v>
      </c>
      <c r="I9931" t="s">
        <v>19</v>
      </c>
      <c r="J9931" t="s">
        <v>19</v>
      </c>
      <c r="K9931" t="s">
        <v>21</v>
      </c>
      <c r="L9931" t="s">
        <v>21</v>
      </c>
      <c r="M9931" t="s">
        <v>21</v>
      </c>
      <c r="N9931" t="s">
        <v>21</v>
      </c>
      <c r="O9931" t="s">
        <v>21</v>
      </c>
      <c r="P9931" t="s">
        <v>21</v>
      </c>
    </row>
    <row r="9932" spans="1:16" ht="15" hidden="1" x14ac:dyDescent="0.25">
      <c r="A9932" t="s">
        <v>9967</v>
      </c>
      <c r="B9932" t="s">
        <v>45</v>
      </c>
      <c r="C9932">
        <v>19533</v>
      </c>
      <c r="D9932">
        <v>1.7715028275886899</v>
      </c>
      <c r="E9932">
        <v>1</v>
      </c>
      <c r="F9932">
        <v>5.5575324933641701E-2</v>
      </c>
      <c r="G9932">
        <v>3.1371852230847999E-2</v>
      </c>
      <c r="H9932" t="s">
        <v>19</v>
      </c>
      <c r="I9932" t="s">
        <v>19</v>
      </c>
      <c r="J9932" t="s">
        <v>19</v>
      </c>
      <c r="K9932" t="s">
        <v>21</v>
      </c>
      <c r="L9932" t="s">
        <v>21</v>
      </c>
      <c r="M9932" t="s">
        <v>21</v>
      </c>
      <c r="N9932" t="s">
        <v>21</v>
      </c>
      <c r="O9932" t="s">
        <v>21</v>
      </c>
      <c r="P9932" t="s">
        <v>21</v>
      </c>
    </row>
    <row r="9933" spans="1:16" ht="15" hidden="1" x14ac:dyDescent="0.25">
      <c r="A9933" t="s">
        <v>9968</v>
      </c>
      <c r="B9933" t="s">
        <v>45</v>
      </c>
      <c r="C9933">
        <v>5886</v>
      </c>
      <c r="D9933">
        <v>0.53381793084457096</v>
      </c>
      <c r="E9933">
        <v>1</v>
      </c>
      <c r="F9933">
        <v>5.5575324933641701E-2</v>
      </c>
      <c r="G9933">
        <v>0.104109138570363</v>
      </c>
      <c r="H9933" t="s">
        <v>19</v>
      </c>
      <c r="I9933" t="s">
        <v>19</v>
      </c>
      <c r="J9933" t="s">
        <v>19</v>
      </c>
      <c r="K9933" t="s">
        <v>21</v>
      </c>
      <c r="L9933" t="s">
        <v>21</v>
      </c>
      <c r="M9933" t="s">
        <v>21</v>
      </c>
      <c r="N9933" t="s">
        <v>21</v>
      </c>
      <c r="O9933" t="s">
        <v>21</v>
      </c>
      <c r="P9933" t="s">
        <v>21</v>
      </c>
    </row>
    <row r="9934" spans="1:16" ht="15" hidden="1" x14ac:dyDescent="0.25">
      <c r="A9934" t="s">
        <v>9969</v>
      </c>
      <c r="B9934" t="s">
        <v>45</v>
      </c>
      <c r="C9934">
        <v>230645</v>
      </c>
      <c r="D9934">
        <v>20.917845168135599</v>
      </c>
      <c r="E9934">
        <v>2</v>
      </c>
      <c r="F9934">
        <v>0.111150649867283</v>
      </c>
      <c r="G9934">
        <v>5.3136759056138403E-3</v>
      </c>
      <c r="H9934" t="s">
        <v>19</v>
      </c>
      <c r="I9934" t="s">
        <v>19</v>
      </c>
      <c r="J9934" t="s">
        <v>19</v>
      </c>
      <c r="K9934" t="s">
        <v>21</v>
      </c>
      <c r="L9934" t="s">
        <v>21</v>
      </c>
      <c r="M9934" t="s">
        <v>21</v>
      </c>
      <c r="N9934" t="s">
        <v>21</v>
      </c>
      <c r="O9934" t="s">
        <v>21</v>
      </c>
      <c r="P9934" t="s">
        <v>21</v>
      </c>
    </row>
    <row r="9935" spans="1:16" ht="15" hidden="1" x14ac:dyDescent="0.25">
      <c r="A9935" t="s">
        <v>9970</v>
      </c>
      <c r="B9935" t="s">
        <v>45</v>
      </c>
      <c r="C9935">
        <v>628</v>
      </c>
      <c r="D9935">
        <v>5.6955090141079003E-2</v>
      </c>
      <c r="E9935">
        <v>1</v>
      </c>
      <c r="F9935">
        <v>5.5575324933641701E-2</v>
      </c>
      <c r="G9935">
        <v>0.97577450577253799</v>
      </c>
      <c r="H9935" t="s">
        <v>19</v>
      </c>
      <c r="I9935" t="s">
        <v>19</v>
      </c>
      <c r="J9935" t="s">
        <v>19</v>
      </c>
      <c r="K9935" t="s">
        <v>21</v>
      </c>
      <c r="L9935" t="s">
        <v>21</v>
      </c>
      <c r="M9935" t="s">
        <v>21</v>
      </c>
      <c r="N9935" t="s">
        <v>21</v>
      </c>
      <c r="O9935" t="s">
        <v>20</v>
      </c>
      <c r="P9935" t="s">
        <v>21</v>
      </c>
    </row>
    <row r="9936" spans="1:16" ht="15" hidden="1" x14ac:dyDescent="0.25">
      <c r="A9936" t="s">
        <v>9971</v>
      </c>
      <c r="B9936" t="s">
        <v>45</v>
      </c>
      <c r="C9936">
        <v>489879</v>
      </c>
      <c r="D9936">
        <v>44.428507329970699</v>
      </c>
      <c r="E9936">
        <v>4</v>
      </c>
      <c r="F9936">
        <v>0.222301299734567</v>
      </c>
      <c r="G9936">
        <v>5.0035734507921804E-3</v>
      </c>
      <c r="H9936" t="s">
        <v>19</v>
      </c>
      <c r="I9936" t="s">
        <v>19</v>
      </c>
      <c r="J9936" t="s">
        <v>19</v>
      </c>
      <c r="K9936" t="s">
        <v>21</v>
      </c>
      <c r="L9936" t="s">
        <v>21</v>
      </c>
      <c r="M9936" t="s">
        <v>21</v>
      </c>
      <c r="N9936" t="s">
        <v>21</v>
      </c>
      <c r="O9936" t="s">
        <v>21</v>
      </c>
      <c r="P9936" t="s">
        <v>21</v>
      </c>
    </row>
    <row r="9937" spans="1:16" ht="15" hidden="1" x14ac:dyDescent="0.25">
      <c r="A9937" t="s">
        <v>9972</v>
      </c>
      <c r="B9937" t="s">
        <v>45</v>
      </c>
      <c r="C9937">
        <v>196615</v>
      </c>
      <c r="D9937">
        <v>17.8315685479112</v>
      </c>
      <c r="E9937">
        <v>1</v>
      </c>
      <c r="F9937">
        <v>5.5575324933641701E-2</v>
      </c>
      <c r="G9937">
        <v>3.1166817873771301E-3</v>
      </c>
      <c r="H9937" t="s">
        <v>19</v>
      </c>
      <c r="I9937" t="s">
        <v>19</v>
      </c>
      <c r="J9937" t="s">
        <v>19</v>
      </c>
      <c r="K9937" t="s">
        <v>21</v>
      </c>
      <c r="L9937" t="s">
        <v>21</v>
      </c>
      <c r="M9937" t="s">
        <v>21</v>
      </c>
      <c r="N9937" t="s">
        <v>21</v>
      </c>
      <c r="O9937" t="s">
        <v>21</v>
      </c>
      <c r="P9937" t="s">
        <v>21</v>
      </c>
    </row>
    <row r="9938" spans="1:16" ht="15" hidden="1" x14ac:dyDescent="0.25">
      <c r="A9938" t="s">
        <v>9973</v>
      </c>
      <c r="B9938" t="s">
        <v>45</v>
      </c>
      <c r="C9938">
        <v>208734</v>
      </c>
      <c r="D9938">
        <v>18.930674817687901</v>
      </c>
      <c r="E9938">
        <v>1</v>
      </c>
      <c r="F9938">
        <v>5.5575324933641701E-2</v>
      </c>
      <c r="G9938">
        <v>2.9357286768094898E-3</v>
      </c>
      <c r="H9938" t="s">
        <v>19</v>
      </c>
      <c r="I9938" t="s">
        <v>19</v>
      </c>
      <c r="J9938" t="s">
        <v>19</v>
      </c>
      <c r="K9938" t="s">
        <v>21</v>
      </c>
      <c r="L9938" t="s">
        <v>21</v>
      </c>
      <c r="M9938" t="s">
        <v>21</v>
      </c>
      <c r="N9938" t="s">
        <v>21</v>
      </c>
      <c r="O9938" t="s">
        <v>21</v>
      </c>
      <c r="P9938" t="s">
        <v>21</v>
      </c>
    </row>
    <row r="9939" spans="1:16" ht="15" hidden="1" x14ac:dyDescent="0.25">
      <c r="A9939" t="s">
        <v>9974</v>
      </c>
      <c r="B9939" t="s">
        <v>45</v>
      </c>
      <c r="C9939">
        <v>15423</v>
      </c>
      <c r="D9939">
        <v>1.39875534274819</v>
      </c>
      <c r="E9939">
        <v>1</v>
      </c>
      <c r="F9939">
        <v>5.5575324933641701E-2</v>
      </c>
      <c r="G9939">
        <v>3.9731984025491301E-2</v>
      </c>
      <c r="H9939" t="s">
        <v>19</v>
      </c>
      <c r="I9939" t="s">
        <v>19</v>
      </c>
      <c r="J9939" t="s">
        <v>19</v>
      </c>
      <c r="K9939" t="s">
        <v>21</v>
      </c>
      <c r="L9939" t="s">
        <v>21</v>
      </c>
      <c r="M9939" t="s">
        <v>21</v>
      </c>
      <c r="N9939" t="s">
        <v>21</v>
      </c>
      <c r="O9939" t="s">
        <v>21</v>
      </c>
      <c r="P9939" t="s">
        <v>21</v>
      </c>
    </row>
    <row r="9940" spans="1:16" ht="15" hidden="1" x14ac:dyDescent="0.25">
      <c r="A9940" t="s">
        <v>9975</v>
      </c>
      <c r="B9940" t="s">
        <v>45</v>
      </c>
      <c r="C9940">
        <v>69991</v>
      </c>
      <c r="D9940">
        <v>6.3476810733507296</v>
      </c>
      <c r="E9940">
        <v>2</v>
      </c>
      <c r="F9940">
        <v>0.111150649867283</v>
      </c>
      <c r="G9940">
        <v>1.7510433902220301E-2</v>
      </c>
      <c r="H9940" t="s">
        <v>19</v>
      </c>
      <c r="I9940" t="s">
        <v>19</v>
      </c>
      <c r="J9940" t="s">
        <v>19</v>
      </c>
      <c r="K9940" t="s">
        <v>21</v>
      </c>
      <c r="L9940" t="s">
        <v>21</v>
      </c>
      <c r="M9940" t="s">
        <v>21</v>
      </c>
      <c r="N9940" t="s">
        <v>21</v>
      </c>
      <c r="O9940" t="s">
        <v>21</v>
      </c>
      <c r="P9940" t="s">
        <v>21</v>
      </c>
    </row>
    <row r="9941" spans="1:16" ht="15" hidden="1" x14ac:dyDescent="0.25">
      <c r="A9941" t="s">
        <v>9976</v>
      </c>
      <c r="B9941" t="s">
        <v>40</v>
      </c>
      <c r="C9941">
        <v>5699</v>
      </c>
      <c r="D9941">
        <v>0.51685837374842203</v>
      </c>
      <c r="E9941">
        <v>6895</v>
      </c>
      <c r="F9941">
        <v>383.19186541745898</v>
      </c>
      <c r="G9941">
        <v>741.38658650033904</v>
      </c>
      <c r="H9941" t="s">
        <v>23</v>
      </c>
      <c r="I9941" t="s">
        <v>23</v>
      </c>
      <c r="J9941" t="s">
        <v>23</v>
      </c>
      <c r="K9941" t="s">
        <v>21</v>
      </c>
      <c r="L9941" t="s">
        <v>21</v>
      </c>
      <c r="M9941" t="s">
        <v>21</v>
      </c>
      <c r="N9941" t="s">
        <v>21</v>
      </c>
      <c r="O9941" t="s">
        <v>21</v>
      </c>
      <c r="P9941" t="s">
        <v>21</v>
      </c>
    </row>
    <row r="9942" spans="1:16" ht="15" hidden="1" x14ac:dyDescent="0.25">
      <c r="A9942" t="s">
        <v>9977</v>
      </c>
      <c r="B9942" t="s">
        <v>45</v>
      </c>
      <c r="C9942">
        <v>469823</v>
      </c>
      <c r="D9942">
        <v>42.609572158204003</v>
      </c>
      <c r="E9942">
        <v>18</v>
      </c>
      <c r="F9942">
        <v>1.00035584880555</v>
      </c>
      <c r="G9942">
        <v>2.34772563566551E-2</v>
      </c>
      <c r="H9942" t="s">
        <v>19</v>
      </c>
      <c r="I9942" t="s">
        <v>19</v>
      </c>
      <c r="J9942" t="s">
        <v>19</v>
      </c>
      <c r="K9942" t="s">
        <v>21</v>
      </c>
      <c r="L9942" t="s">
        <v>21</v>
      </c>
      <c r="M9942" t="s">
        <v>21</v>
      </c>
      <c r="N9942" t="s">
        <v>21</v>
      </c>
      <c r="O9942" t="s">
        <v>21</v>
      </c>
      <c r="P9942" t="s">
        <v>21</v>
      </c>
    </row>
    <row r="9943" spans="1:16" ht="15" hidden="1" x14ac:dyDescent="0.25">
      <c r="A9943" t="s">
        <v>9978</v>
      </c>
      <c r="B9943" t="s">
        <v>45</v>
      </c>
      <c r="C9943">
        <v>21878</v>
      </c>
      <c r="D9943">
        <v>1.98417748743077</v>
      </c>
      <c r="E9943">
        <v>1</v>
      </c>
      <c r="F9943">
        <v>5.5575324933641701E-2</v>
      </c>
      <c r="G9943">
        <v>2.80092508284649E-2</v>
      </c>
      <c r="H9943" t="s">
        <v>19</v>
      </c>
      <c r="I9943" t="s">
        <v>19</v>
      </c>
      <c r="J9943" t="s">
        <v>19</v>
      </c>
      <c r="K9943" t="s">
        <v>21</v>
      </c>
      <c r="L9943" t="s">
        <v>21</v>
      </c>
      <c r="M9943" t="s">
        <v>21</v>
      </c>
      <c r="N9943" t="s">
        <v>21</v>
      </c>
      <c r="O9943" t="s">
        <v>21</v>
      </c>
      <c r="P9943" t="s">
        <v>21</v>
      </c>
    </row>
    <row r="9944" spans="1:16" x14ac:dyDescent="0.3">
      <c r="A9944" t="s">
        <v>9979</v>
      </c>
      <c r="B9944" t="s">
        <v>31</v>
      </c>
      <c r="C9944">
        <v>7341</v>
      </c>
      <c r="D9944">
        <v>0.66577598204722999</v>
      </c>
      <c r="E9944">
        <v>11</v>
      </c>
      <c r="F9944">
        <v>0.61132857427005804</v>
      </c>
      <c r="G9944">
        <v>0.91821962755437803</v>
      </c>
      <c r="H9944" t="s">
        <v>18</v>
      </c>
      <c r="I9944" t="s">
        <v>19</v>
      </c>
      <c r="J9944" t="s">
        <v>19</v>
      </c>
      <c r="K9944" t="s">
        <v>20</v>
      </c>
      <c r="L9944" t="s">
        <v>20</v>
      </c>
      <c r="M9944" t="s">
        <v>21</v>
      </c>
      <c r="N9944" t="s">
        <v>20</v>
      </c>
      <c r="O9944" t="s">
        <v>21</v>
      </c>
      <c r="P9944" t="s">
        <v>21</v>
      </c>
    </row>
    <row r="9945" spans="1:16" ht="15" hidden="1" x14ac:dyDescent="0.25">
      <c r="A9945" t="s">
        <v>9980</v>
      </c>
      <c r="B9945" t="s">
        <v>45</v>
      </c>
      <c r="C9945">
        <v>69198</v>
      </c>
      <c r="D9945">
        <v>6.2757616681248098</v>
      </c>
      <c r="E9945">
        <v>39</v>
      </c>
      <c r="F9945">
        <v>2.1674376724120301</v>
      </c>
      <c r="G9945">
        <v>0.34536647295270201</v>
      </c>
      <c r="H9945" t="s">
        <v>19</v>
      </c>
      <c r="I9945" t="s">
        <v>19</v>
      </c>
      <c r="J9945" t="s">
        <v>19</v>
      </c>
      <c r="K9945" t="s">
        <v>21</v>
      </c>
      <c r="L9945" t="s">
        <v>21</v>
      </c>
      <c r="M9945" t="s">
        <v>21</v>
      </c>
      <c r="N9945" t="s">
        <v>21</v>
      </c>
      <c r="O9945" t="s">
        <v>21</v>
      </c>
      <c r="P9945" t="s">
        <v>21</v>
      </c>
    </row>
    <row r="9946" spans="1:16" ht="15" hidden="1" x14ac:dyDescent="0.25">
      <c r="A9946" t="s">
        <v>9981</v>
      </c>
      <c r="B9946" t="s">
        <v>45</v>
      </c>
      <c r="C9946">
        <v>6530</v>
      </c>
      <c r="D9946">
        <v>0.59222410608478604</v>
      </c>
      <c r="E9946">
        <v>1</v>
      </c>
      <c r="F9946">
        <v>5.5575324933641701E-2</v>
      </c>
      <c r="G9946">
        <v>9.3841713571999094E-2</v>
      </c>
      <c r="H9946" t="s">
        <v>19</v>
      </c>
      <c r="I9946" t="s">
        <v>19</v>
      </c>
      <c r="J9946" t="s">
        <v>19</v>
      </c>
      <c r="K9946" t="s">
        <v>21</v>
      </c>
      <c r="L9946" t="s">
        <v>21</v>
      </c>
      <c r="M9946" t="s">
        <v>20</v>
      </c>
      <c r="N9946" t="s">
        <v>21</v>
      </c>
      <c r="O9946" t="s">
        <v>20</v>
      </c>
      <c r="P9946" t="s">
        <v>21</v>
      </c>
    </row>
    <row r="9947" spans="1:16" x14ac:dyDescent="0.3">
      <c r="A9947" t="s">
        <v>9982</v>
      </c>
      <c r="B9947" t="s">
        <v>31</v>
      </c>
      <c r="C9947">
        <v>634</v>
      </c>
      <c r="D9947">
        <v>5.7499247053254897E-2</v>
      </c>
      <c r="E9947">
        <v>1</v>
      </c>
      <c r="F9947">
        <v>5.5575324933641701E-2</v>
      </c>
      <c r="G9947">
        <v>0.96654004672737204</v>
      </c>
      <c r="H9947" t="s">
        <v>18</v>
      </c>
      <c r="I9947" t="s">
        <v>19</v>
      </c>
      <c r="J9947" t="s">
        <v>19</v>
      </c>
      <c r="K9947" t="s">
        <v>20</v>
      </c>
      <c r="L9947" t="s">
        <v>20</v>
      </c>
      <c r="M9947" t="s">
        <v>21</v>
      </c>
      <c r="N9947" t="s">
        <v>20</v>
      </c>
      <c r="O9947" t="s">
        <v>21</v>
      </c>
      <c r="P9947" t="s">
        <v>21</v>
      </c>
    </row>
    <row r="9948" spans="1:16" ht="15" hidden="1" x14ac:dyDescent="0.25">
      <c r="A9948" t="s">
        <v>9983</v>
      </c>
      <c r="B9948" t="s">
        <v>45</v>
      </c>
      <c r="C9948">
        <v>50679</v>
      </c>
      <c r="D9948">
        <v>4.5962213586938496</v>
      </c>
      <c r="E9948">
        <v>5</v>
      </c>
      <c r="F9948">
        <v>0.27787662466820801</v>
      </c>
      <c r="G9948">
        <v>6.0457624422852997E-2</v>
      </c>
      <c r="H9948" t="s">
        <v>19</v>
      </c>
      <c r="I9948" t="s">
        <v>19</v>
      </c>
      <c r="J9948" t="s">
        <v>19</v>
      </c>
      <c r="K9948" t="s">
        <v>21</v>
      </c>
      <c r="L9948" t="s">
        <v>21</v>
      </c>
      <c r="M9948" t="s">
        <v>21</v>
      </c>
      <c r="N9948" t="s">
        <v>21</v>
      </c>
      <c r="O9948" t="s">
        <v>21</v>
      </c>
      <c r="P9948" t="s">
        <v>21</v>
      </c>
    </row>
    <row r="9949" spans="1:16" x14ac:dyDescent="0.3">
      <c r="A9949" t="s">
        <v>9984</v>
      </c>
      <c r="B9949" t="s">
        <v>27</v>
      </c>
      <c r="C9949">
        <v>1108</v>
      </c>
      <c r="D9949">
        <v>0.100487643115152</v>
      </c>
      <c r="E9949">
        <v>6</v>
      </c>
      <c r="F9949">
        <v>0.33345194960184998</v>
      </c>
      <c r="G9949">
        <v>3.3183378499557099</v>
      </c>
      <c r="H9949" t="s">
        <v>18</v>
      </c>
      <c r="I9949" t="s">
        <v>19</v>
      </c>
      <c r="J9949" t="s">
        <v>23</v>
      </c>
      <c r="K9949" t="s">
        <v>20</v>
      </c>
      <c r="L9949" t="s">
        <v>20</v>
      </c>
      <c r="M9949" t="s">
        <v>21</v>
      </c>
      <c r="N9949" t="s">
        <v>21</v>
      </c>
      <c r="O9949" t="s">
        <v>21</v>
      </c>
      <c r="P9949" t="s">
        <v>21</v>
      </c>
    </row>
    <row r="9950" spans="1:16" ht="15" hidden="1" x14ac:dyDescent="0.25">
      <c r="A9950" t="s">
        <v>9985</v>
      </c>
      <c r="B9950" t="s">
        <v>45</v>
      </c>
      <c r="C9950">
        <v>9623</v>
      </c>
      <c r="D9950">
        <v>0.87273699431146901</v>
      </c>
      <c r="E9950">
        <v>2</v>
      </c>
      <c r="F9950">
        <v>0.111150649867283</v>
      </c>
      <c r="G9950">
        <v>0.12735870095087901</v>
      </c>
      <c r="H9950" t="s">
        <v>19</v>
      </c>
      <c r="I9950" t="s">
        <v>19</v>
      </c>
      <c r="J9950" t="s">
        <v>19</v>
      </c>
      <c r="K9950" t="s">
        <v>21</v>
      </c>
      <c r="L9950" t="s">
        <v>21</v>
      </c>
      <c r="M9950" t="s">
        <v>21</v>
      </c>
      <c r="N9950" t="s">
        <v>21</v>
      </c>
      <c r="O9950" t="s">
        <v>21</v>
      </c>
      <c r="P9950" t="s">
        <v>21</v>
      </c>
    </row>
    <row r="9951" spans="1:16" ht="15" hidden="1" x14ac:dyDescent="0.25">
      <c r="A9951" t="s">
        <v>9986</v>
      </c>
      <c r="B9951" t="s">
        <v>45</v>
      </c>
      <c r="C9951">
        <v>8163</v>
      </c>
      <c r="D9951">
        <v>0.74032547901533097</v>
      </c>
      <c r="E9951">
        <v>1</v>
      </c>
      <c r="F9951">
        <v>5.5575324933641701E-2</v>
      </c>
      <c r="G9951">
        <v>7.5068772464186403E-2</v>
      </c>
      <c r="H9951" t="s">
        <v>19</v>
      </c>
      <c r="I9951" t="s">
        <v>19</v>
      </c>
      <c r="J9951" t="s">
        <v>19</v>
      </c>
      <c r="K9951" t="s">
        <v>21</v>
      </c>
      <c r="L9951" t="s">
        <v>21</v>
      </c>
      <c r="M9951" t="s">
        <v>21</v>
      </c>
      <c r="N9951" t="s">
        <v>20</v>
      </c>
      <c r="O9951" t="s">
        <v>20</v>
      </c>
      <c r="P9951" t="s">
        <v>21</v>
      </c>
    </row>
    <row r="9952" spans="1:16" ht="15" hidden="1" x14ac:dyDescent="0.25">
      <c r="A9952" t="s">
        <v>9987</v>
      </c>
      <c r="B9952" t="s">
        <v>45</v>
      </c>
      <c r="C9952">
        <v>147214</v>
      </c>
      <c r="D9952">
        <v>13.3512526115108</v>
      </c>
      <c r="E9952">
        <v>183</v>
      </c>
      <c r="F9952">
        <v>10.170284462856401</v>
      </c>
      <c r="G9952">
        <v>0.76174758719553204</v>
      </c>
      <c r="H9952" t="s">
        <v>19</v>
      </c>
      <c r="I9952" t="s">
        <v>19</v>
      </c>
      <c r="J9952" t="s">
        <v>19</v>
      </c>
      <c r="K9952" t="s">
        <v>21</v>
      </c>
      <c r="L9952" t="s">
        <v>21</v>
      </c>
      <c r="M9952" t="s">
        <v>21</v>
      </c>
      <c r="N9952" t="s">
        <v>21</v>
      </c>
      <c r="O9952" t="s">
        <v>21</v>
      </c>
      <c r="P9952" t="s">
        <v>21</v>
      </c>
    </row>
    <row r="9953" spans="1:16" ht="15" hidden="1" x14ac:dyDescent="0.25">
      <c r="A9953" t="s">
        <v>9988</v>
      </c>
      <c r="B9953" t="s">
        <v>45</v>
      </c>
      <c r="C9953">
        <v>412196</v>
      </c>
      <c r="D9953">
        <v>37.383217095210497</v>
      </c>
      <c r="E9953">
        <v>27</v>
      </c>
      <c r="F9953">
        <v>1.5005337732083299</v>
      </c>
      <c r="G9953">
        <v>4.0139235994233802E-2</v>
      </c>
      <c r="H9953" t="s">
        <v>19</v>
      </c>
      <c r="I9953" t="s">
        <v>19</v>
      </c>
      <c r="J9953" t="s">
        <v>19</v>
      </c>
      <c r="K9953" t="s">
        <v>21</v>
      </c>
      <c r="L9953" t="s">
        <v>21</v>
      </c>
      <c r="M9953" t="s">
        <v>21</v>
      </c>
      <c r="N9953" t="s">
        <v>21</v>
      </c>
      <c r="O9953" t="s">
        <v>21</v>
      </c>
      <c r="P9953" t="s">
        <v>21</v>
      </c>
    </row>
    <row r="9954" spans="1:16" ht="15" hidden="1" x14ac:dyDescent="0.25">
      <c r="A9954" t="s">
        <v>9989</v>
      </c>
      <c r="B9954" t="s">
        <v>45</v>
      </c>
      <c r="C9954">
        <v>258186</v>
      </c>
      <c r="D9954">
        <v>23.415616087841698</v>
      </c>
      <c r="E9954">
        <v>6</v>
      </c>
      <c r="F9954">
        <v>0.33345194960184998</v>
      </c>
      <c r="G9954">
        <v>1.4240579805841201E-2</v>
      </c>
      <c r="H9954" t="s">
        <v>19</v>
      </c>
      <c r="I9954" t="s">
        <v>19</v>
      </c>
      <c r="J9954" t="s">
        <v>19</v>
      </c>
      <c r="K9954" t="s">
        <v>21</v>
      </c>
      <c r="L9954" t="s">
        <v>21</v>
      </c>
      <c r="M9954" t="s">
        <v>21</v>
      </c>
      <c r="N9954" t="s">
        <v>21</v>
      </c>
      <c r="O9954" t="s">
        <v>21</v>
      </c>
      <c r="P9954" t="s">
        <v>21</v>
      </c>
    </row>
    <row r="9955" spans="1:16" ht="15" hidden="1" x14ac:dyDescent="0.25">
      <c r="A9955" t="s">
        <v>9990</v>
      </c>
      <c r="B9955" t="s">
        <v>45</v>
      </c>
      <c r="C9955">
        <v>171230</v>
      </c>
      <c r="D9955">
        <v>15.529331345313601</v>
      </c>
      <c r="E9955">
        <v>8</v>
      </c>
      <c r="F9955">
        <v>0.444602599469133</v>
      </c>
      <c r="G9955">
        <v>2.8629861104953799E-2</v>
      </c>
      <c r="H9955" t="s">
        <v>19</v>
      </c>
      <c r="I9955" t="s">
        <v>19</v>
      </c>
      <c r="J9955" t="s">
        <v>19</v>
      </c>
      <c r="K9955" t="s">
        <v>21</v>
      </c>
      <c r="L9955" t="s">
        <v>21</v>
      </c>
      <c r="M9955" t="s">
        <v>21</v>
      </c>
      <c r="N9955" t="s">
        <v>21</v>
      </c>
      <c r="O9955" t="s">
        <v>21</v>
      </c>
      <c r="P9955" t="s">
        <v>21</v>
      </c>
    </row>
    <row r="9956" spans="1:16" x14ac:dyDescent="0.3">
      <c r="A9956" t="s">
        <v>9991</v>
      </c>
      <c r="B9956" t="s">
        <v>31</v>
      </c>
      <c r="C9956">
        <v>529</v>
      </c>
      <c r="D9956">
        <v>4.7976501090176399E-2</v>
      </c>
      <c r="E9956">
        <v>267</v>
      </c>
      <c r="F9956">
        <v>14.838611757282299</v>
      </c>
      <c r="G9956">
        <v>309.28916073708098</v>
      </c>
      <c r="H9956" t="s">
        <v>18</v>
      </c>
      <c r="I9956" t="s">
        <v>19</v>
      </c>
      <c r="J9956" t="s">
        <v>23</v>
      </c>
      <c r="K9956" t="s">
        <v>20</v>
      </c>
      <c r="L9956" t="s">
        <v>20</v>
      </c>
      <c r="M9956" t="s">
        <v>21</v>
      </c>
      <c r="N9956" t="s">
        <v>20</v>
      </c>
      <c r="O9956" t="s">
        <v>21</v>
      </c>
      <c r="P9956" t="s">
        <v>21</v>
      </c>
    </row>
    <row r="9957" spans="1:16" ht="15" hidden="1" x14ac:dyDescent="0.25">
      <c r="A9957" t="s">
        <v>9992</v>
      </c>
      <c r="B9957" t="s">
        <v>45</v>
      </c>
      <c r="C9957">
        <v>6399</v>
      </c>
      <c r="D9957">
        <v>0.58034334683561195</v>
      </c>
      <c r="E9957">
        <v>1</v>
      </c>
      <c r="F9957">
        <v>5.5575324933641701E-2</v>
      </c>
      <c r="G9957">
        <v>9.5762836322105693E-2</v>
      </c>
      <c r="H9957" t="s">
        <v>19</v>
      </c>
      <c r="I9957" t="s">
        <v>19</v>
      </c>
      <c r="J9957" t="s">
        <v>19</v>
      </c>
      <c r="K9957" t="s">
        <v>21</v>
      </c>
      <c r="L9957" t="s">
        <v>21</v>
      </c>
      <c r="M9957" t="s">
        <v>21</v>
      </c>
      <c r="N9957" t="s">
        <v>21</v>
      </c>
      <c r="O9957" t="s">
        <v>20</v>
      </c>
      <c r="P9957" t="s">
        <v>21</v>
      </c>
    </row>
    <row r="9958" spans="1:16" ht="15" hidden="1" x14ac:dyDescent="0.25">
      <c r="A9958" t="s">
        <v>9993</v>
      </c>
      <c r="B9958" t="s">
        <v>45</v>
      </c>
      <c r="C9958">
        <v>31117</v>
      </c>
      <c r="D9958">
        <v>2.8220884393629802</v>
      </c>
      <c r="E9958">
        <v>16</v>
      </c>
      <c r="F9958">
        <v>0.88920519893826699</v>
      </c>
      <c r="G9958">
        <v>0.31508764450308402</v>
      </c>
      <c r="H9958" t="s">
        <v>19</v>
      </c>
      <c r="I9958" t="s">
        <v>19</v>
      </c>
      <c r="J9958" t="s">
        <v>19</v>
      </c>
      <c r="K9958" t="s">
        <v>21</v>
      </c>
      <c r="L9958" t="s">
        <v>21</v>
      </c>
      <c r="M9958" t="s">
        <v>21</v>
      </c>
      <c r="N9958" t="s">
        <v>21</v>
      </c>
      <c r="O9958" t="s">
        <v>21</v>
      </c>
      <c r="P9958" t="s">
        <v>21</v>
      </c>
    </row>
    <row r="9959" spans="1:16" ht="15" hidden="1" x14ac:dyDescent="0.25">
      <c r="A9959" t="s">
        <v>9994</v>
      </c>
      <c r="B9959" t="s">
        <v>45</v>
      </c>
      <c r="C9959">
        <v>239704</v>
      </c>
      <c r="D9959">
        <v>21.739431412702501</v>
      </c>
      <c r="E9959">
        <v>1</v>
      </c>
      <c r="F9959">
        <v>5.5575324933641701E-2</v>
      </c>
      <c r="G9959">
        <v>2.5564295532204502E-3</v>
      </c>
      <c r="H9959" t="s">
        <v>19</v>
      </c>
      <c r="I9959" t="s">
        <v>19</v>
      </c>
      <c r="J9959" t="s">
        <v>19</v>
      </c>
      <c r="K9959" t="s">
        <v>21</v>
      </c>
      <c r="L9959" t="s">
        <v>21</v>
      </c>
      <c r="M9959" t="s">
        <v>21</v>
      </c>
      <c r="N9959" t="s">
        <v>21</v>
      </c>
      <c r="O9959" t="s">
        <v>21</v>
      </c>
      <c r="P9959" t="s">
        <v>21</v>
      </c>
    </row>
    <row r="9960" spans="1:16" ht="15" hidden="1" x14ac:dyDescent="0.25">
      <c r="A9960" t="s">
        <v>9995</v>
      </c>
      <c r="B9960" t="s">
        <v>45</v>
      </c>
      <c r="C9960">
        <v>666041</v>
      </c>
      <c r="D9960">
        <v>60.405135657092899</v>
      </c>
      <c r="E9960">
        <v>28</v>
      </c>
      <c r="F9960">
        <v>1.5561090981419701</v>
      </c>
      <c r="G9960">
        <v>2.5761205255388699E-2</v>
      </c>
      <c r="H9960" t="s">
        <v>19</v>
      </c>
      <c r="I9960" t="s">
        <v>19</v>
      </c>
      <c r="J9960" t="s">
        <v>19</v>
      </c>
      <c r="K9960" t="s">
        <v>21</v>
      </c>
      <c r="L9960" t="s">
        <v>21</v>
      </c>
      <c r="M9960" t="s">
        <v>21</v>
      </c>
      <c r="N9960" t="s">
        <v>21</v>
      </c>
      <c r="O9960" t="s">
        <v>21</v>
      </c>
      <c r="P9960" t="s">
        <v>21</v>
      </c>
    </row>
    <row r="9961" spans="1:16" ht="15" hidden="1" x14ac:dyDescent="0.25">
      <c r="A9961" t="s">
        <v>9996</v>
      </c>
      <c r="B9961" t="s">
        <v>45</v>
      </c>
      <c r="C9961">
        <v>50360</v>
      </c>
      <c r="D9961">
        <v>4.5672903495298396</v>
      </c>
      <c r="E9961">
        <v>6</v>
      </c>
      <c r="F9961">
        <v>0.33345194960184998</v>
      </c>
      <c r="G9961">
        <v>7.3008704085602005E-2</v>
      </c>
      <c r="H9961" t="s">
        <v>19</v>
      </c>
      <c r="I9961" t="s">
        <v>19</v>
      </c>
      <c r="J9961" t="s">
        <v>19</v>
      </c>
      <c r="K9961" t="s">
        <v>21</v>
      </c>
      <c r="L9961" t="s">
        <v>21</v>
      </c>
      <c r="M9961" t="s">
        <v>21</v>
      </c>
      <c r="N9961" t="s">
        <v>21</v>
      </c>
      <c r="O9961" t="s">
        <v>21</v>
      </c>
      <c r="P9961" t="s">
        <v>21</v>
      </c>
    </row>
    <row r="9962" spans="1:16" ht="15" hidden="1" x14ac:dyDescent="0.25">
      <c r="A9962" t="s">
        <v>9997</v>
      </c>
      <c r="B9962" t="s">
        <v>45</v>
      </c>
      <c r="C9962">
        <v>2103</v>
      </c>
      <c r="D9962">
        <v>0.190726997717658</v>
      </c>
      <c r="E9962">
        <v>2</v>
      </c>
      <c r="F9962">
        <v>0.111150649867283</v>
      </c>
      <c r="G9962">
        <v>0.58277355171198397</v>
      </c>
      <c r="H9962" t="s">
        <v>19</v>
      </c>
      <c r="I9962" t="s">
        <v>19</v>
      </c>
      <c r="J9962" t="s">
        <v>19</v>
      </c>
      <c r="K9962" t="s">
        <v>21</v>
      </c>
      <c r="L9962" t="s">
        <v>21</v>
      </c>
      <c r="M9962" t="s">
        <v>20</v>
      </c>
      <c r="N9962" t="s">
        <v>20</v>
      </c>
      <c r="O9962" t="s">
        <v>20</v>
      </c>
      <c r="P9962" t="s">
        <v>20</v>
      </c>
    </row>
    <row r="9963" spans="1:16" x14ac:dyDescent="0.3">
      <c r="A9963" t="s">
        <v>9998</v>
      </c>
      <c r="B9963" t="s">
        <v>155</v>
      </c>
      <c r="C9963">
        <v>5530</v>
      </c>
      <c r="D9963">
        <v>0.50153128738880004</v>
      </c>
      <c r="E9963">
        <v>1</v>
      </c>
      <c r="F9963">
        <v>5.5575324933641701E-2</v>
      </c>
      <c r="G9963">
        <v>0.110811282029865</v>
      </c>
      <c r="H9963" t="s">
        <v>18</v>
      </c>
      <c r="I9963" t="s">
        <v>19</v>
      </c>
      <c r="J9963" t="s">
        <v>19</v>
      </c>
      <c r="K9963" t="s">
        <v>20</v>
      </c>
      <c r="L9963" t="s">
        <v>20</v>
      </c>
      <c r="M9963" t="s">
        <v>21</v>
      </c>
      <c r="N9963" t="s">
        <v>20</v>
      </c>
      <c r="O9963" t="s">
        <v>20</v>
      </c>
      <c r="P9963" t="s">
        <v>21</v>
      </c>
    </row>
    <row r="9964" spans="1:16" ht="15" hidden="1" x14ac:dyDescent="0.25">
      <c r="A9964" t="s">
        <v>9999</v>
      </c>
      <c r="B9964" t="s">
        <v>45</v>
      </c>
      <c r="C9964">
        <v>18420</v>
      </c>
      <c r="D9964">
        <v>1.67056172038005</v>
      </c>
      <c r="E9964">
        <v>1</v>
      </c>
      <c r="F9964">
        <v>5.5575324933641701E-2</v>
      </c>
      <c r="G9964">
        <v>3.32674478623863E-2</v>
      </c>
      <c r="H9964" t="s">
        <v>19</v>
      </c>
      <c r="I9964" t="s">
        <v>19</v>
      </c>
      <c r="J9964" t="s">
        <v>19</v>
      </c>
      <c r="K9964" t="s">
        <v>21</v>
      </c>
      <c r="L9964" t="s">
        <v>21</v>
      </c>
      <c r="M9964" t="s">
        <v>21</v>
      </c>
      <c r="N9964" t="s">
        <v>21</v>
      </c>
      <c r="O9964" t="s">
        <v>21</v>
      </c>
      <c r="P9964" t="s">
        <v>21</v>
      </c>
    </row>
    <row r="9965" spans="1:16" ht="15" hidden="1" x14ac:dyDescent="0.25">
      <c r="A9965" t="s">
        <v>10000</v>
      </c>
      <c r="B9965" t="s">
        <v>45</v>
      </c>
      <c r="C9965">
        <v>2144128</v>
      </c>
      <c r="D9965">
        <v>194.45701196498601</v>
      </c>
      <c r="E9965">
        <v>23</v>
      </c>
      <c r="F9965">
        <v>1.27823247347376</v>
      </c>
      <c r="G9965">
        <v>6.5733421518578E-3</v>
      </c>
      <c r="H9965" t="s">
        <v>19</v>
      </c>
      <c r="I9965" t="s">
        <v>19</v>
      </c>
      <c r="J9965" t="s">
        <v>19</v>
      </c>
      <c r="K9965" t="s">
        <v>21</v>
      </c>
      <c r="L9965" t="s">
        <v>21</v>
      </c>
      <c r="M9965" t="s">
        <v>21</v>
      </c>
      <c r="N9965" t="s">
        <v>21</v>
      </c>
      <c r="O9965" t="s">
        <v>21</v>
      </c>
      <c r="P9965" t="s">
        <v>21</v>
      </c>
    </row>
    <row r="9966" spans="1:16" ht="15" hidden="1" x14ac:dyDescent="0.25">
      <c r="A9966" t="s">
        <v>10001</v>
      </c>
      <c r="B9966" t="s">
        <v>45</v>
      </c>
      <c r="C9966">
        <v>10164</v>
      </c>
      <c r="D9966">
        <v>0.92180180922599797</v>
      </c>
      <c r="E9966">
        <v>1</v>
      </c>
      <c r="F9966">
        <v>5.5575324933641701E-2</v>
      </c>
      <c r="G9966">
        <v>6.02898848509597E-2</v>
      </c>
      <c r="H9966" t="s">
        <v>19</v>
      </c>
      <c r="I9966" t="s">
        <v>19</v>
      </c>
      <c r="J9966" t="s">
        <v>19</v>
      </c>
      <c r="K9966" t="s">
        <v>21</v>
      </c>
      <c r="L9966" t="s">
        <v>21</v>
      </c>
      <c r="M9966" t="s">
        <v>21</v>
      </c>
      <c r="N9966" t="s">
        <v>21</v>
      </c>
      <c r="O9966" t="s">
        <v>21</v>
      </c>
      <c r="P9966" t="s">
        <v>21</v>
      </c>
    </row>
    <row r="9967" spans="1:16" ht="15" hidden="1" x14ac:dyDescent="0.25">
      <c r="A9967" t="s">
        <v>10002</v>
      </c>
      <c r="B9967" t="s">
        <v>45</v>
      </c>
      <c r="C9967">
        <v>963455</v>
      </c>
      <c r="D9967">
        <v>87.378449636740797</v>
      </c>
      <c r="E9967">
        <v>9</v>
      </c>
      <c r="F9967">
        <v>0.50017792440277498</v>
      </c>
      <c r="G9967">
        <v>5.7242709899542601E-3</v>
      </c>
      <c r="H9967" t="s">
        <v>19</v>
      </c>
      <c r="I9967" t="s">
        <v>19</v>
      </c>
      <c r="J9967" t="s">
        <v>19</v>
      </c>
      <c r="K9967" t="s">
        <v>21</v>
      </c>
      <c r="L9967" t="s">
        <v>21</v>
      </c>
      <c r="M9967" t="s">
        <v>21</v>
      </c>
      <c r="N9967" t="s">
        <v>21</v>
      </c>
      <c r="O9967" t="s">
        <v>21</v>
      </c>
      <c r="P9967" t="s">
        <v>21</v>
      </c>
    </row>
    <row r="9968" spans="1:16" ht="15" hidden="1" x14ac:dyDescent="0.25">
      <c r="A9968" t="s">
        <v>10003</v>
      </c>
      <c r="B9968" t="s">
        <v>45</v>
      </c>
      <c r="C9968">
        <v>985837</v>
      </c>
      <c r="D9968">
        <v>89.408336304794304</v>
      </c>
      <c r="E9968">
        <v>174</v>
      </c>
      <c r="F9968">
        <v>9.6701065384536502</v>
      </c>
      <c r="G9968">
        <v>0.108156654492352</v>
      </c>
      <c r="H9968" t="s">
        <v>19</v>
      </c>
      <c r="I9968" t="s">
        <v>19</v>
      </c>
      <c r="J9968" t="s">
        <v>19</v>
      </c>
      <c r="K9968" t="s">
        <v>21</v>
      </c>
      <c r="L9968" t="s">
        <v>21</v>
      </c>
      <c r="M9968" t="s">
        <v>21</v>
      </c>
      <c r="N9968" t="s">
        <v>21</v>
      </c>
      <c r="O9968" t="s">
        <v>21</v>
      </c>
      <c r="P9968" t="s">
        <v>21</v>
      </c>
    </row>
    <row r="9969" spans="1:16" ht="15" hidden="1" x14ac:dyDescent="0.25">
      <c r="A9969" t="s">
        <v>10004</v>
      </c>
      <c r="B9969" t="s">
        <v>45</v>
      </c>
      <c r="C9969">
        <v>304239</v>
      </c>
      <c r="D9969">
        <v>27.592292467248001</v>
      </c>
      <c r="E9969">
        <v>4</v>
      </c>
      <c r="F9969">
        <v>0.222301299734567</v>
      </c>
      <c r="G9969">
        <v>8.0566448039226194E-3</v>
      </c>
      <c r="H9969" t="s">
        <v>19</v>
      </c>
      <c r="I9969" t="s">
        <v>19</v>
      </c>
      <c r="J9969" t="s">
        <v>19</v>
      </c>
      <c r="K9969" t="s">
        <v>21</v>
      </c>
      <c r="L9969" t="s">
        <v>21</v>
      </c>
      <c r="M9969" t="s">
        <v>21</v>
      </c>
      <c r="N9969" t="s">
        <v>21</v>
      </c>
      <c r="O9969" t="s">
        <v>21</v>
      </c>
      <c r="P9969" t="s">
        <v>21</v>
      </c>
    </row>
    <row r="9970" spans="1:16" ht="15" hidden="1" x14ac:dyDescent="0.25">
      <c r="A9970" t="s">
        <v>10005</v>
      </c>
      <c r="B9970" t="s">
        <v>45</v>
      </c>
      <c r="C9970">
        <v>20049</v>
      </c>
      <c r="D9970">
        <v>1.81830032203582</v>
      </c>
      <c r="E9970">
        <v>2</v>
      </c>
      <c r="F9970">
        <v>0.111150649867283</v>
      </c>
      <c r="G9970">
        <v>6.1128873223118399E-2</v>
      </c>
      <c r="H9970" t="s">
        <v>19</v>
      </c>
      <c r="I9970" t="s">
        <v>19</v>
      </c>
      <c r="J9970" t="s">
        <v>19</v>
      </c>
      <c r="K9970" t="s">
        <v>21</v>
      </c>
      <c r="L9970" t="s">
        <v>21</v>
      </c>
      <c r="M9970" t="s">
        <v>21</v>
      </c>
      <c r="N9970" t="s">
        <v>21</v>
      </c>
      <c r="O9970" t="s">
        <v>21</v>
      </c>
      <c r="P9970" t="s">
        <v>21</v>
      </c>
    </row>
    <row r="9971" spans="1:16" ht="15" hidden="1" x14ac:dyDescent="0.25">
      <c r="A9971" t="s">
        <v>10006</v>
      </c>
      <c r="B9971" t="s">
        <v>45</v>
      </c>
      <c r="C9971">
        <v>45928</v>
      </c>
      <c r="D9971">
        <v>4.1653397770692298</v>
      </c>
      <c r="E9971">
        <v>1</v>
      </c>
      <c r="F9971">
        <v>5.5575324933641701E-2</v>
      </c>
      <c r="G9971">
        <v>1.3342326894817E-2</v>
      </c>
      <c r="H9971" t="s">
        <v>19</v>
      </c>
      <c r="I9971" t="s">
        <v>19</v>
      </c>
      <c r="J9971" t="s">
        <v>19</v>
      </c>
      <c r="K9971" t="s">
        <v>21</v>
      </c>
      <c r="L9971" t="s">
        <v>21</v>
      </c>
      <c r="M9971" t="s">
        <v>21</v>
      </c>
      <c r="N9971" t="s">
        <v>21</v>
      </c>
      <c r="O9971" t="s">
        <v>20</v>
      </c>
      <c r="P9971" t="s">
        <v>21</v>
      </c>
    </row>
    <row r="9972" spans="1:16" ht="15" hidden="1" x14ac:dyDescent="0.25">
      <c r="A9972" t="s">
        <v>10007</v>
      </c>
      <c r="B9972" t="s">
        <v>45</v>
      </c>
      <c r="C9972">
        <v>412577</v>
      </c>
      <c r="D9972">
        <v>37.417771059133699</v>
      </c>
      <c r="E9972">
        <v>1</v>
      </c>
      <c r="F9972">
        <v>5.5575324933641701E-2</v>
      </c>
      <c r="G9972">
        <v>1.48526551316519E-3</v>
      </c>
      <c r="H9972" t="s">
        <v>19</v>
      </c>
      <c r="I9972" t="s">
        <v>19</v>
      </c>
      <c r="J9972" t="s">
        <v>19</v>
      </c>
      <c r="K9972" t="s">
        <v>21</v>
      </c>
      <c r="L9972" t="s">
        <v>21</v>
      </c>
      <c r="M9972" t="s">
        <v>21</v>
      </c>
      <c r="N9972" t="s">
        <v>21</v>
      </c>
      <c r="O9972" t="s">
        <v>21</v>
      </c>
      <c r="P9972" t="s">
        <v>21</v>
      </c>
    </row>
    <row r="9973" spans="1:16" ht="15" hidden="1" x14ac:dyDescent="0.25">
      <c r="A9973" t="s">
        <v>10008</v>
      </c>
      <c r="B9973" t="s">
        <v>45</v>
      </c>
      <c r="C9973">
        <v>1260815</v>
      </c>
      <c r="D9973">
        <v>114.34686620417899</v>
      </c>
      <c r="E9973">
        <v>36</v>
      </c>
      <c r="F9973">
        <v>2.0007116976110999</v>
      </c>
      <c r="G9973">
        <v>1.7496865143978701E-2</v>
      </c>
      <c r="H9973" t="s">
        <v>19</v>
      </c>
      <c r="I9973" t="s">
        <v>19</v>
      </c>
      <c r="J9973" t="s">
        <v>19</v>
      </c>
      <c r="K9973" t="s">
        <v>21</v>
      </c>
      <c r="L9973" t="s">
        <v>21</v>
      </c>
      <c r="M9973" t="s">
        <v>21</v>
      </c>
      <c r="N9973" t="s">
        <v>21</v>
      </c>
      <c r="O9973" t="s">
        <v>21</v>
      </c>
      <c r="P9973" t="s">
        <v>21</v>
      </c>
    </row>
    <row r="9974" spans="1:16" ht="15" hidden="1" x14ac:dyDescent="0.25">
      <c r="A9974" t="s">
        <v>10009</v>
      </c>
      <c r="B9974" t="s">
        <v>45</v>
      </c>
      <c r="C9974">
        <v>602350</v>
      </c>
      <c r="D9974">
        <v>54.628819341526899</v>
      </c>
      <c r="E9974">
        <v>3</v>
      </c>
      <c r="F9974">
        <v>0.16672597480092499</v>
      </c>
      <c r="G9974">
        <v>3.0519783661915201E-3</v>
      </c>
      <c r="H9974" t="s">
        <v>19</v>
      </c>
      <c r="I9974" t="s">
        <v>19</v>
      </c>
      <c r="J9974" t="s">
        <v>19</v>
      </c>
      <c r="K9974" t="s">
        <v>21</v>
      </c>
      <c r="L9974" t="s">
        <v>21</v>
      </c>
      <c r="M9974" t="s">
        <v>21</v>
      </c>
      <c r="N9974" t="s">
        <v>21</v>
      </c>
      <c r="O9974" t="s">
        <v>21</v>
      </c>
      <c r="P9974" t="s">
        <v>21</v>
      </c>
    </row>
    <row r="9975" spans="1:16" ht="15" hidden="1" x14ac:dyDescent="0.25">
      <c r="A9975" t="s">
        <v>10010</v>
      </c>
      <c r="B9975" t="s">
        <v>45</v>
      </c>
      <c r="C9975">
        <v>1153977</v>
      </c>
      <c r="D9975">
        <v>104.657426840337</v>
      </c>
      <c r="E9975">
        <v>10</v>
      </c>
      <c r="F9975">
        <v>0.55575324933641701</v>
      </c>
      <c r="G9975">
        <v>5.3102131985746396E-3</v>
      </c>
      <c r="H9975" t="s">
        <v>19</v>
      </c>
      <c r="I9975" t="s">
        <v>19</v>
      </c>
      <c r="J9975" t="s">
        <v>19</v>
      </c>
      <c r="K9975" t="s">
        <v>21</v>
      </c>
      <c r="L9975" t="s">
        <v>21</v>
      </c>
      <c r="M9975" t="s">
        <v>21</v>
      </c>
      <c r="N9975" t="s">
        <v>21</v>
      </c>
      <c r="O9975" t="s">
        <v>21</v>
      </c>
      <c r="P9975" t="s">
        <v>21</v>
      </c>
    </row>
    <row r="9976" spans="1:16" x14ac:dyDescent="0.3">
      <c r="A9976" t="s">
        <v>10011</v>
      </c>
      <c r="B9976" t="s">
        <v>381</v>
      </c>
      <c r="C9976">
        <v>734</v>
      </c>
      <c r="D9976">
        <v>6.6568528922853407E-2</v>
      </c>
      <c r="E9976">
        <v>4</v>
      </c>
      <c r="F9976">
        <v>0.222301299734567</v>
      </c>
      <c r="G9976">
        <v>3.3394353658046598</v>
      </c>
      <c r="H9976" t="s">
        <v>18</v>
      </c>
      <c r="I9976" t="s">
        <v>19</v>
      </c>
      <c r="J9976" t="s">
        <v>23</v>
      </c>
      <c r="K9976" t="s">
        <v>20</v>
      </c>
      <c r="L9976" t="s">
        <v>20</v>
      </c>
      <c r="M9976" t="s">
        <v>21</v>
      </c>
      <c r="N9976" t="s">
        <v>20</v>
      </c>
      <c r="O9976" t="s">
        <v>21</v>
      </c>
      <c r="P9976" t="s">
        <v>21</v>
      </c>
    </row>
    <row r="9977" spans="1:16" x14ac:dyDescent="0.3">
      <c r="A9977" t="s">
        <v>10012</v>
      </c>
      <c r="B9977" t="s">
        <v>31</v>
      </c>
      <c r="C9977">
        <v>1172</v>
      </c>
      <c r="D9977">
        <v>0.106291983511695</v>
      </c>
      <c r="E9977">
        <v>2</v>
      </c>
      <c r="F9977">
        <v>0.111150649867283</v>
      </c>
      <c r="G9977">
        <v>1.0457105625002601</v>
      </c>
      <c r="H9977" t="s">
        <v>18</v>
      </c>
      <c r="I9977" t="s">
        <v>19</v>
      </c>
      <c r="J9977" t="s">
        <v>23</v>
      </c>
      <c r="K9977" t="s">
        <v>20</v>
      </c>
      <c r="L9977" t="s">
        <v>20</v>
      </c>
      <c r="M9977" t="s">
        <v>21</v>
      </c>
      <c r="N9977" t="s">
        <v>21</v>
      </c>
      <c r="O9977" t="s">
        <v>20</v>
      </c>
      <c r="P9977" t="s">
        <v>21</v>
      </c>
    </row>
    <row r="9978" spans="1:16" x14ac:dyDescent="0.3">
      <c r="A9978" t="s">
        <v>10013</v>
      </c>
      <c r="B9978" t="s">
        <v>27</v>
      </c>
      <c r="C9978">
        <v>114383</v>
      </c>
      <c r="D9978">
        <v>10.3737166809029</v>
      </c>
      <c r="E9978">
        <v>101</v>
      </c>
      <c r="F9978">
        <v>5.6131078182978102</v>
      </c>
      <c r="G9978">
        <v>0.54108936950543896</v>
      </c>
      <c r="H9978" t="s">
        <v>18</v>
      </c>
      <c r="I9978" t="s">
        <v>19</v>
      </c>
      <c r="J9978" t="s">
        <v>19</v>
      </c>
      <c r="K9978" t="s">
        <v>20</v>
      </c>
      <c r="L9978" t="s">
        <v>20</v>
      </c>
      <c r="M9978" t="s">
        <v>21</v>
      </c>
      <c r="N9978" t="s">
        <v>21</v>
      </c>
      <c r="O9978" t="s">
        <v>21</v>
      </c>
      <c r="P9978" t="s">
        <v>21</v>
      </c>
    </row>
    <row r="9979" spans="1:16" x14ac:dyDescent="0.3">
      <c r="A9979" t="s">
        <v>10014</v>
      </c>
      <c r="B9979" t="s">
        <v>27</v>
      </c>
      <c r="C9979">
        <v>618</v>
      </c>
      <c r="D9979">
        <v>5.6048161954119102E-2</v>
      </c>
      <c r="E9979">
        <v>3</v>
      </c>
      <c r="F9979">
        <v>0.16672597480092499</v>
      </c>
      <c r="G9979">
        <v>2.9746912117725901</v>
      </c>
      <c r="H9979" t="s">
        <v>18</v>
      </c>
      <c r="I9979" t="s">
        <v>19</v>
      </c>
      <c r="J9979" t="s">
        <v>23</v>
      </c>
      <c r="K9979" t="s">
        <v>20</v>
      </c>
      <c r="L9979" t="s">
        <v>20</v>
      </c>
      <c r="M9979" t="s">
        <v>20</v>
      </c>
      <c r="N9979" t="s">
        <v>20</v>
      </c>
      <c r="O9979" t="s">
        <v>20</v>
      </c>
      <c r="P9979" t="s">
        <v>20</v>
      </c>
    </row>
    <row r="9980" spans="1:16" x14ac:dyDescent="0.3">
      <c r="A9980" t="s">
        <v>10015</v>
      </c>
      <c r="B9980" t="s">
        <v>27</v>
      </c>
      <c r="C9980">
        <v>4296</v>
      </c>
      <c r="D9980">
        <v>0.38961634911795401</v>
      </c>
      <c r="E9980">
        <v>3</v>
      </c>
      <c r="F9980">
        <v>0.16672597480092499</v>
      </c>
      <c r="G9980">
        <v>0.42792345644214702</v>
      </c>
      <c r="H9980" t="s">
        <v>18</v>
      </c>
      <c r="I9980" t="s">
        <v>19</v>
      </c>
      <c r="J9980" t="s">
        <v>19</v>
      </c>
      <c r="K9980" t="s">
        <v>20</v>
      </c>
      <c r="L9980" t="s">
        <v>20</v>
      </c>
      <c r="M9980" t="s">
        <v>21</v>
      </c>
      <c r="N9980" t="s">
        <v>20</v>
      </c>
      <c r="O9980" t="s">
        <v>21</v>
      </c>
      <c r="P9980" t="s">
        <v>21</v>
      </c>
    </row>
    <row r="9981" spans="1:16" x14ac:dyDescent="0.3">
      <c r="A9981" t="s">
        <v>10016</v>
      </c>
      <c r="B9981" t="s">
        <v>27</v>
      </c>
      <c r="C9981">
        <v>38724</v>
      </c>
      <c r="D9981">
        <v>3.5119887111833501</v>
      </c>
      <c r="E9981">
        <v>509</v>
      </c>
      <c r="F9981">
        <v>28.2878403912236</v>
      </c>
      <c r="G9981">
        <v>8.0546501476914294</v>
      </c>
      <c r="H9981" t="s">
        <v>18</v>
      </c>
      <c r="I9981" t="s">
        <v>19</v>
      </c>
      <c r="J9981" t="s">
        <v>23</v>
      </c>
      <c r="K9981" t="s">
        <v>20</v>
      </c>
      <c r="L9981" t="s">
        <v>20</v>
      </c>
      <c r="M9981" t="s">
        <v>21</v>
      </c>
      <c r="N9981" t="s">
        <v>21</v>
      </c>
      <c r="O9981" t="s">
        <v>21</v>
      </c>
      <c r="P9981" t="s">
        <v>21</v>
      </c>
    </row>
    <row r="9982" spans="1:16" x14ac:dyDescent="0.3">
      <c r="A9982" t="s">
        <v>10017</v>
      </c>
      <c r="B9982" t="s">
        <v>27</v>
      </c>
      <c r="C9982">
        <v>1433</v>
      </c>
      <c r="D9982">
        <v>0.12996280919134701</v>
      </c>
      <c r="E9982">
        <v>1</v>
      </c>
      <c r="F9982">
        <v>5.5575324933641701E-2</v>
      </c>
      <c r="G9982">
        <v>0.427624835746794</v>
      </c>
      <c r="H9982" t="s">
        <v>18</v>
      </c>
      <c r="I9982" t="s">
        <v>19</v>
      </c>
      <c r="J9982" t="s">
        <v>19</v>
      </c>
      <c r="K9982" t="s">
        <v>20</v>
      </c>
      <c r="L9982" t="s">
        <v>20</v>
      </c>
      <c r="M9982" t="s">
        <v>21</v>
      </c>
      <c r="N9982" t="s">
        <v>21</v>
      </c>
      <c r="O9982" t="s">
        <v>21</v>
      </c>
      <c r="P9982" t="s">
        <v>21</v>
      </c>
    </row>
    <row r="9983" spans="1:16" x14ac:dyDescent="0.3">
      <c r="A9983" t="s">
        <v>10018</v>
      </c>
      <c r="B9983" t="s">
        <v>27</v>
      </c>
      <c r="C9983">
        <v>2014</v>
      </c>
      <c r="D9983">
        <v>0.18265533685371499</v>
      </c>
      <c r="E9983">
        <v>6</v>
      </c>
      <c r="F9983">
        <v>0.33345194960184998</v>
      </c>
      <c r="G9983">
        <v>1.82558010811863</v>
      </c>
      <c r="H9983" t="s">
        <v>18</v>
      </c>
      <c r="I9983" t="s">
        <v>19</v>
      </c>
      <c r="J9983" t="s">
        <v>23</v>
      </c>
      <c r="K9983" t="s">
        <v>20</v>
      </c>
      <c r="L9983" t="s">
        <v>20</v>
      </c>
      <c r="M9983" t="s">
        <v>21</v>
      </c>
      <c r="N9983" t="s">
        <v>21</v>
      </c>
      <c r="O9983" t="s">
        <v>21</v>
      </c>
      <c r="P9983" t="s">
        <v>21</v>
      </c>
    </row>
    <row r="9984" spans="1:16" x14ac:dyDescent="0.3">
      <c r="A9984" t="s">
        <v>10019</v>
      </c>
      <c r="B9984" t="s">
        <v>27</v>
      </c>
      <c r="C9984">
        <v>7848</v>
      </c>
      <c r="D9984">
        <v>0.71175724112609495</v>
      </c>
      <c r="E9984">
        <v>33</v>
      </c>
      <c r="F9984">
        <v>1.8339857228101799</v>
      </c>
      <c r="G9984">
        <v>2.5767011796164798</v>
      </c>
      <c r="H9984" t="s">
        <v>18</v>
      </c>
      <c r="I9984" t="s">
        <v>19</v>
      </c>
      <c r="J9984" t="s">
        <v>23</v>
      </c>
      <c r="K9984" t="s">
        <v>20</v>
      </c>
      <c r="L9984" t="s">
        <v>20</v>
      </c>
      <c r="M9984" t="s">
        <v>21</v>
      </c>
      <c r="N9984" t="s">
        <v>21</v>
      </c>
      <c r="O9984" t="s">
        <v>21</v>
      </c>
      <c r="P9984" t="s">
        <v>21</v>
      </c>
    </row>
    <row r="9985" spans="1:16" x14ac:dyDescent="0.3">
      <c r="A9985" t="s">
        <v>10020</v>
      </c>
      <c r="B9985" t="s">
        <v>27</v>
      </c>
      <c r="C9985">
        <v>585</v>
      </c>
      <c r="D9985">
        <v>5.30552989371516E-2</v>
      </c>
      <c r="E9985">
        <v>1</v>
      </c>
      <c r="F9985">
        <v>5.5575324933641701E-2</v>
      </c>
      <c r="G9985">
        <v>1.04749810192334</v>
      </c>
      <c r="H9985" t="s">
        <v>18</v>
      </c>
      <c r="I9985" t="s">
        <v>19</v>
      </c>
      <c r="J9985" t="s">
        <v>23</v>
      </c>
      <c r="K9985" t="s">
        <v>20</v>
      </c>
      <c r="L9985" t="s">
        <v>20</v>
      </c>
      <c r="M9985" t="s">
        <v>20</v>
      </c>
      <c r="N9985" t="s">
        <v>20</v>
      </c>
      <c r="O9985" t="s">
        <v>20</v>
      </c>
      <c r="P9985" t="s">
        <v>20</v>
      </c>
    </row>
    <row r="9986" spans="1:16" x14ac:dyDescent="0.3">
      <c r="A9986" t="s">
        <v>10021</v>
      </c>
      <c r="B9986" t="s">
        <v>27</v>
      </c>
      <c r="C9986">
        <v>48450</v>
      </c>
      <c r="D9986">
        <v>4.3940670658204999</v>
      </c>
      <c r="E9986">
        <v>38</v>
      </c>
      <c r="F9986">
        <v>2.1118623474783802</v>
      </c>
      <c r="G9986">
        <v>0.48061677617659099</v>
      </c>
      <c r="H9986" t="s">
        <v>18</v>
      </c>
      <c r="I9986" t="s">
        <v>19</v>
      </c>
      <c r="J9986" t="s">
        <v>19</v>
      </c>
      <c r="K9986" t="s">
        <v>20</v>
      </c>
      <c r="L9986" t="s">
        <v>20</v>
      </c>
      <c r="M9986" t="s">
        <v>21</v>
      </c>
      <c r="N9986" t="s">
        <v>21</v>
      </c>
      <c r="O9986" t="s">
        <v>21</v>
      </c>
      <c r="P9986" t="s">
        <v>21</v>
      </c>
    </row>
    <row r="9987" spans="1:16" x14ac:dyDescent="0.3">
      <c r="A9987" t="s">
        <v>10022</v>
      </c>
      <c r="B9987" t="s">
        <v>27</v>
      </c>
      <c r="C9987">
        <v>1387</v>
      </c>
      <c r="D9987">
        <v>0.125790939531332</v>
      </c>
      <c r="E9987">
        <v>7</v>
      </c>
      <c r="F9987">
        <v>0.38902727453549202</v>
      </c>
      <c r="G9987">
        <v>3.0926494069041701</v>
      </c>
      <c r="H9987" t="s">
        <v>18</v>
      </c>
      <c r="I9987" t="s">
        <v>19</v>
      </c>
      <c r="J9987" t="s">
        <v>23</v>
      </c>
      <c r="K9987" t="s">
        <v>20</v>
      </c>
      <c r="L9987" t="s">
        <v>20</v>
      </c>
      <c r="M9987" t="s">
        <v>21</v>
      </c>
      <c r="N9987" t="s">
        <v>21</v>
      </c>
      <c r="O9987" t="s">
        <v>21</v>
      </c>
      <c r="P9987" t="s">
        <v>21</v>
      </c>
    </row>
    <row r="9988" spans="1:16" x14ac:dyDescent="0.3">
      <c r="A9988" t="s">
        <v>10023</v>
      </c>
      <c r="B9988" t="s">
        <v>27</v>
      </c>
      <c r="C9988">
        <v>6760</v>
      </c>
      <c r="D9988">
        <v>0.613083454384863</v>
      </c>
      <c r="E9988">
        <v>2</v>
      </c>
      <c r="F9988">
        <v>0.111150649867283</v>
      </c>
      <c r="G9988">
        <v>0.181297748409808</v>
      </c>
      <c r="H9988" t="s">
        <v>18</v>
      </c>
      <c r="I9988" t="s">
        <v>19</v>
      </c>
      <c r="J9988" t="s">
        <v>19</v>
      </c>
      <c r="K9988" t="s">
        <v>20</v>
      </c>
      <c r="L9988" t="s">
        <v>20</v>
      </c>
      <c r="M9988" t="s">
        <v>21</v>
      </c>
      <c r="N9988" t="s">
        <v>21</v>
      </c>
      <c r="O9988" t="s">
        <v>21</v>
      </c>
      <c r="P9988" t="s">
        <v>21</v>
      </c>
    </row>
    <row r="9989" spans="1:16" x14ac:dyDescent="0.3">
      <c r="A9989" t="s">
        <v>10024</v>
      </c>
      <c r="B9989" t="s">
        <v>27</v>
      </c>
      <c r="C9989">
        <v>1761</v>
      </c>
      <c r="D9989">
        <v>0.15971005372363101</v>
      </c>
      <c r="E9989">
        <v>127</v>
      </c>
      <c r="F9989">
        <v>7.0580662665724896</v>
      </c>
      <c r="G9989">
        <v>44.1929991382137</v>
      </c>
      <c r="H9989" t="s">
        <v>18</v>
      </c>
      <c r="I9989" t="s">
        <v>19</v>
      </c>
      <c r="J9989" t="s">
        <v>23</v>
      </c>
      <c r="K9989" t="s">
        <v>20</v>
      </c>
      <c r="L9989" t="s">
        <v>20</v>
      </c>
      <c r="M9989" t="s">
        <v>21</v>
      </c>
      <c r="N9989" t="s">
        <v>21</v>
      </c>
      <c r="O9989" t="s">
        <v>21</v>
      </c>
      <c r="P9989" t="s">
        <v>21</v>
      </c>
    </row>
    <row r="9990" spans="1:16" x14ac:dyDescent="0.3">
      <c r="A9990" t="s">
        <v>10025</v>
      </c>
      <c r="B9990" t="s">
        <v>27</v>
      </c>
      <c r="C9990">
        <v>1779</v>
      </c>
      <c r="D9990">
        <v>0.16134252446015801</v>
      </c>
      <c r="E9990">
        <v>3</v>
      </c>
      <c r="F9990">
        <v>0.16672597480092499</v>
      </c>
      <c r="G9990">
        <v>1.0333665929597899</v>
      </c>
      <c r="H9990" t="s">
        <v>18</v>
      </c>
      <c r="I9990" t="s">
        <v>19</v>
      </c>
      <c r="J9990" t="s">
        <v>23</v>
      </c>
      <c r="K9990" t="s">
        <v>20</v>
      </c>
      <c r="L9990" t="s">
        <v>20</v>
      </c>
      <c r="M9990" t="s">
        <v>20</v>
      </c>
      <c r="N9990" t="s">
        <v>20</v>
      </c>
      <c r="O9990" t="s">
        <v>20</v>
      </c>
      <c r="P9990" t="s">
        <v>20</v>
      </c>
    </row>
    <row r="9991" spans="1:16" ht="15" hidden="1" x14ac:dyDescent="0.25">
      <c r="A9991" t="s">
        <v>10026</v>
      </c>
      <c r="B9991" t="s">
        <v>40</v>
      </c>
      <c r="C9991">
        <v>1763</v>
      </c>
      <c r="D9991">
        <v>0.15989143936102301</v>
      </c>
      <c r="E9991">
        <v>38</v>
      </c>
      <c r="F9991">
        <v>2.1118623474783802</v>
      </c>
      <c r="G9991">
        <v>13.208101421302199</v>
      </c>
      <c r="H9991" t="s">
        <v>23</v>
      </c>
      <c r="I9991" t="s">
        <v>19</v>
      </c>
      <c r="J9991" t="s">
        <v>23</v>
      </c>
      <c r="K9991" t="s">
        <v>20</v>
      </c>
      <c r="L9991" t="s">
        <v>21</v>
      </c>
      <c r="M9991" t="s">
        <v>21</v>
      </c>
      <c r="N9991" t="s">
        <v>20</v>
      </c>
      <c r="O9991" t="s">
        <v>21</v>
      </c>
      <c r="P9991" t="s">
        <v>21</v>
      </c>
    </row>
    <row r="9992" spans="1:16" x14ac:dyDescent="0.3">
      <c r="A9992" t="s">
        <v>10027</v>
      </c>
      <c r="B9992" t="s">
        <v>27</v>
      </c>
      <c r="C9992">
        <v>1864</v>
      </c>
      <c r="D9992">
        <v>0.16905141404931701</v>
      </c>
      <c r="E9992">
        <v>1</v>
      </c>
      <c r="F9992">
        <v>5.5575324933641701E-2</v>
      </c>
      <c r="G9992">
        <v>0.32874806310362398</v>
      </c>
      <c r="H9992" t="s">
        <v>18</v>
      </c>
      <c r="I9992" t="s">
        <v>19</v>
      </c>
      <c r="J9992" t="s">
        <v>19</v>
      </c>
      <c r="K9992" t="s">
        <v>20</v>
      </c>
      <c r="L9992" t="s">
        <v>20</v>
      </c>
      <c r="M9992" t="s">
        <v>21</v>
      </c>
      <c r="N9992" t="s">
        <v>21</v>
      </c>
      <c r="O9992" t="s">
        <v>21</v>
      </c>
      <c r="P9992" t="s">
        <v>21</v>
      </c>
    </row>
    <row r="9993" spans="1:16" x14ac:dyDescent="0.3">
      <c r="A9993" t="s">
        <v>10028</v>
      </c>
      <c r="B9993" t="s">
        <v>27</v>
      </c>
      <c r="C9993">
        <v>933</v>
      </c>
      <c r="D9993">
        <v>8.4616399843354603E-2</v>
      </c>
      <c r="E9993">
        <v>3</v>
      </c>
      <c r="F9993">
        <v>0.16672597480092499</v>
      </c>
      <c r="G9993">
        <v>1.9703742431677</v>
      </c>
      <c r="H9993" t="s">
        <v>18</v>
      </c>
      <c r="I9993" t="s">
        <v>19</v>
      </c>
      <c r="J9993" t="s">
        <v>23</v>
      </c>
      <c r="K9993" t="s">
        <v>20</v>
      </c>
      <c r="L9993" t="s">
        <v>20</v>
      </c>
      <c r="M9993" t="s">
        <v>21</v>
      </c>
      <c r="N9993" t="s">
        <v>21</v>
      </c>
      <c r="O9993" t="s">
        <v>21</v>
      </c>
      <c r="P9993" t="s">
        <v>21</v>
      </c>
    </row>
    <row r="9994" spans="1:16" ht="15" hidden="1" x14ac:dyDescent="0.25">
      <c r="A9994" t="s">
        <v>10029</v>
      </c>
      <c r="B9994" t="s">
        <v>40</v>
      </c>
      <c r="C9994">
        <v>746</v>
      </c>
      <c r="D9994">
        <v>6.7656842747205306E-2</v>
      </c>
      <c r="E9994">
        <v>31</v>
      </c>
      <c r="F9994">
        <v>1.7228350729428901</v>
      </c>
      <c r="G9994">
        <v>25.464313777988899</v>
      </c>
      <c r="H9994" t="s">
        <v>23</v>
      </c>
      <c r="I9994" t="s">
        <v>19</v>
      </c>
      <c r="J9994" t="s">
        <v>23</v>
      </c>
      <c r="K9994" t="s">
        <v>20</v>
      </c>
      <c r="L9994" t="s">
        <v>21</v>
      </c>
      <c r="M9994" t="s">
        <v>21</v>
      </c>
      <c r="N9994" t="s">
        <v>21</v>
      </c>
      <c r="O9994" t="s">
        <v>21</v>
      </c>
      <c r="P9994" t="s">
        <v>21</v>
      </c>
    </row>
    <row r="9995" spans="1:16" x14ac:dyDescent="0.3">
      <c r="A9995" t="s">
        <v>10030</v>
      </c>
      <c r="B9995" t="s">
        <v>31</v>
      </c>
      <c r="C9995">
        <v>601</v>
      </c>
      <c r="D9995">
        <v>5.4506384036287298E-2</v>
      </c>
      <c r="E9995">
        <v>5</v>
      </c>
      <c r="F9995">
        <v>0.27787662466820801</v>
      </c>
      <c r="G9995">
        <v>5.0980564860661701</v>
      </c>
      <c r="H9995" t="s">
        <v>18</v>
      </c>
      <c r="I9995" t="s">
        <v>19</v>
      </c>
      <c r="J9995" t="s">
        <v>23</v>
      </c>
      <c r="K9995" t="s">
        <v>20</v>
      </c>
      <c r="L9995" t="s">
        <v>20</v>
      </c>
      <c r="M9995" t="s">
        <v>21</v>
      </c>
      <c r="N9995" t="s">
        <v>21</v>
      </c>
      <c r="O9995" t="s">
        <v>21</v>
      </c>
      <c r="P9995" t="s">
        <v>21</v>
      </c>
    </row>
    <row r="9996" spans="1:16" x14ac:dyDescent="0.3">
      <c r="A9996" t="s">
        <v>10031</v>
      </c>
      <c r="B9996" t="s">
        <v>27</v>
      </c>
      <c r="C9996">
        <v>1560</v>
      </c>
      <c r="D9996">
        <v>0.141480797165738</v>
      </c>
      <c r="E9996">
        <v>1</v>
      </c>
      <c r="F9996">
        <v>5.5575324933641701E-2</v>
      </c>
      <c r="G9996">
        <v>0.39281178822125101</v>
      </c>
      <c r="H9996" t="s">
        <v>18</v>
      </c>
      <c r="I9996" t="s">
        <v>19</v>
      </c>
      <c r="J9996" t="s">
        <v>19</v>
      </c>
      <c r="K9996" t="s">
        <v>20</v>
      </c>
      <c r="L9996" t="s">
        <v>20</v>
      </c>
      <c r="M9996" t="s">
        <v>20</v>
      </c>
      <c r="N9996" t="s">
        <v>21</v>
      </c>
      <c r="O9996" t="s">
        <v>20</v>
      </c>
      <c r="P9996" t="s">
        <v>21</v>
      </c>
    </row>
    <row r="9997" spans="1:16" x14ac:dyDescent="0.3">
      <c r="A9997" t="s">
        <v>10032</v>
      </c>
      <c r="B9997" t="s">
        <v>27</v>
      </c>
      <c r="C9997">
        <v>1879</v>
      </c>
      <c r="D9997">
        <v>0.170411806329757</v>
      </c>
      <c r="E9997">
        <v>72</v>
      </c>
      <c r="F9997">
        <v>4.0014233952221998</v>
      </c>
      <c r="G9997">
        <v>23.480904764774401</v>
      </c>
      <c r="H9997" t="s">
        <v>18</v>
      </c>
      <c r="I9997" t="s">
        <v>19</v>
      </c>
      <c r="J9997" t="s">
        <v>23</v>
      </c>
      <c r="K9997" t="s">
        <v>20</v>
      </c>
      <c r="L9997" t="s">
        <v>20</v>
      </c>
      <c r="M9997" t="s">
        <v>20</v>
      </c>
      <c r="N9997" t="s">
        <v>21</v>
      </c>
      <c r="O9997" t="s">
        <v>21</v>
      </c>
      <c r="P9997" t="s">
        <v>21</v>
      </c>
    </row>
    <row r="9998" spans="1:16" ht="15" hidden="1" x14ac:dyDescent="0.25">
      <c r="A9998" t="s">
        <v>10033</v>
      </c>
      <c r="B9998" t="s">
        <v>40</v>
      </c>
      <c r="C9998">
        <v>1284</v>
      </c>
      <c r="D9998">
        <v>0.116449579205646</v>
      </c>
      <c r="E9998">
        <v>1996</v>
      </c>
      <c r="F9998">
        <v>110.92834856754899</v>
      </c>
      <c r="G9998">
        <v>952.58694212757302</v>
      </c>
      <c r="H9998" t="s">
        <v>23</v>
      </c>
      <c r="I9998" t="s">
        <v>23</v>
      </c>
      <c r="J9998" t="s">
        <v>23</v>
      </c>
      <c r="K9998" t="s">
        <v>21</v>
      </c>
      <c r="L9998" t="s">
        <v>21</v>
      </c>
      <c r="M9998" t="s">
        <v>21</v>
      </c>
      <c r="N9998" t="s">
        <v>21</v>
      </c>
      <c r="O9998" t="s">
        <v>21</v>
      </c>
      <c r="P9998" t="s">
        <v>21</v>
      </c>
    </row>
    <row r="9999" spans="1:16" ht="15" hidden="1" x14ac:dyDescent="0.25">
      <c r="A9999" t="s">
        <v>10034</v>
      </c>
      <c r="B9999" t="s">
        <v>40</v>
      </c>
      <c r="C9999">
        <v>568</v>
      </c>
      <c r="D9999">
        <v>5.1513521019319802E-2</v>
      </c>
      <c r="E9999">
        <v>31087</v>
      </c>
      <c r="F9999">
        <v>1727.6701262121201</v>
      </c>
      <c r="G9999">
        <v>33538.187489924603</v>
      </c>
      <c r="H9999" t="s">
        <v>23</v>
      </c>
      <c r="I9999" t="s">
        <v>23</v>
      </c>
      <c r="J9999" t="s">
        <v>23</v>
      </c>
      <c r="K9999" t="s">
        <v>21</v>
      </c>
      <c r="L9999" t="s">
        <v>21</v>
      </c>
      <c r="M9999" t="s">
        <v>21</v>
      </c>
      <c r="N9999" t="s">
        <v>21</v>
      </c>
      <c r="O9999" t="s">
        <v>21</v>
      </c>
      <c r="P9999" t="s">
        <v>21</v>
      </c>
    </row>
    <row r="10000" spans="1:16" x14ac:dyDescent="0.3">
      <c r="A10000" t="s">
        <v>10035</v>
      </c>
      <c r="B10000" t="s">
        <v>31</v>
      </c>
      <c r="C10000">
        <v>3354</v>
      </c>
      <c r="D10000">
        <v>0.30418371390633597</v>
      </c>
      <c r="E10000">
        <v>14</v>
      </c>
      <c r="F10000">
        <v>0.77805454907098304</v>
      </c>
      <c r="G10000">
        <v>2.5578442023709398</v>
      </c>
      <c r="H10000" t="s">
        <v>18</v>
      </c>
      <c r="I10000" t="s">
        <v>19</v>
      </c>
      <c r="J10000" t="s">
        <v>23</v>
      </c>
      <c r="K10000" t="s">
        <v>20</v>
      </c>
      <c r="L10000" t="s">
        <v>20</v>
      </c>
      <c r="M10000" t="s">
        <v>21</v>
      </c>
      <c r="N10000" t="s">
        <v>20</v>
      </c>
      <c r="O10000" t="s">
        <v>21</v>
      </c>
      <c r="P10000" t="s">
        <v>21</v>
      </c>
    </row>
    <row r="10001" spans="1:16" x14ac:dyDescent="0.3">
      <c r="A10001" t="s">
        <v>10036</v>
      </c>
      <c r="B10001" t="s">
        <v>31</v>
      </c>
      <c r="C10001">
        <v>508</v>
      </c>
      <c r="D10001">
        <v>4.6071951897560699E-2</v>
      </c>
      <c r="E10001">
        <v>34</v>
      </c>
      <c r="F10001">
        <v>1.8895610477438201</v>
      </c>
      <c r="G10001">
        <v>41.0132622977466</v>
      </c>
      <c r="H10001" t="s">
        <v>18</v>
      </c>
      <c r="I10001" t="s">
        <v>19</v>
      </c>
      <c r="J10001" t="s">
        <v>23</v>
      </c>
      <c r="K10001" t="s">
        <v>20</v>
      </c>
      <c r="L10001" t="s">
        <v>20</v>
      </c>
      <c r="M10001" t="s">
        <v>20</v>
      </c>
      <c r="N10001" t="s">
        <v>20</v>
      </c>
      <c r="O10001" t="s">
        <v>20</v>
      </c>
      <c r="P10001" t="s">
        <v>20</v>
      </c>
    </row>
    <row r="10002" spans="1:16" ht="15" hidden="1" x14ac:dyDescent="0.25">
      <c r="A10002" t="s">
        <v>10037</v>
      </c>
      <c r="B10002" t="s">
        <v>45</v>
      </c>
      <c r="C10002">
        <v>10147971</v>
      </c>
      <c r="D10002">
        <v>920.34809403511997</v>
      </c>
      <c r="E10002">
        <v>204</v>
      </c>
      <c r="F10002">
        <v>11.337366286462901</v>
      </c>
      <c r="G10002">
        <v>1.2318563334831299E-2</v>
      </c>
      <c r="H10002" t="s">
        <v>19</v>
      </c>
      <c r="I10002" t="s">
        <v>19</v>
      </c>
      <c r="J10002" t="s">
        <v>19</v>
      </c>
      <c r="K10002" t="s">
        <v>21</v>
      </c>
      <c r="L10002" t="s">
        <v>21</v>
      </c>
      <c r="M10002" t="s">
        <v>21</v>
      </c>
      <c r="N10002" t="s">
        <v>21</v>
      </c>
      <c r="O10002" t="s">
        <v>21</v>
      </c>
      <c r="P10002" t="s">
        <v>21</v>
      </c>
    </row>
    <row r="10003" spans="1:16" ht="15" hidden="1" x14ac:dyDescent="0.25">
      <c r="A10003" t="s">
        <v>10038</v>
      </c>
      <c r="B10003" t="s">
        <v>45</v>
      </c>
      <c r="C10003">
        <v>971</v>
      </c>
      <c r="D10003">
        <v>8.8062726953802004E-2</v>
      </c>
      <c r="E10003">
        <v>1</v>
      </c>
      <c r="F10003">
        <v>5.5575324933641701E-2</v>
      </c>
      <c r="G10003">
        <v>0.63108793988172396</v>
      </c>
      <c r="H10003" t="s">
        <v>19</v>
      </c>
      <c r="I10003" t="s">
        <v>19</v>
      </c>
      <c r="J10003" t="s">
        <v>19</v>
      </c>
      <c r="K10003" t="s">
        <v>21</v>
      </c>
      <c r="L10003" t="s">
        <v>21</v>
      </c>
      <c r="M10003" t="s">
        <v>20</v>
      </c>
      <c r="N10003" t="s">
        <v>20</v>
      </c>
      <c r="O10003" t="s">
        <v>20</v>
      </c>
      <c r="P10003" t="s">
        <v>20</v>
      </c>
    </row>
    <row r="10004" spans="1:16" ht="15" hidden="1" x14ac:dyDescent="0.25">
      <c r="A10004" t="s">
        <v>10039</v>
      </c>
      <c r="B10004" t="s">
        <v>45</v>
      </c>
      <c r="C10004">
        <v>111031</v>
      </c>
      <c r="D10004">
        <v>10.069714352634</v>
      </c>
      <c r="E10004">
        <v>31</v>
      </c>
      <c r="F10004">
        <v>1.7228350729428901</v>
      </c>
      <c r="G10004">
        <v>0.17109075914275901</v>
      </c>
      <c r="H10004" t="s">
        <v>19</v>
      </c>
      <c r="I10004" t="s">
        <v>19</v>
      </c>
      <c r="J10004" t="s">
        <v>19</v>
      </c>
      <c r="K10004" t="s">
        <v>21</v>
      </c>
      <c r="L10004" t="s">
        <v>21</v>
      </c>
      <c r="M10004" t="s">
        <v>21</v>
      </c>
      <c r="N10004" t="s">
        <v>21</v>
      </c>
      <c r="O10004" t="s">
        <v>21</v>
      </c>
      <c r="P10004" t="s">
        <v>21</v>
      </c>
    </row>
    <row r="10005" spans="1:16" ht="15" hidden="1" x14ac:dyDescent="0.25">
      <c r="A10005" t="s">
        <v>10040</v>
      </c>
      <c r="B10005" t="s">
        <v>45</v>
      </c>
      <c r="C10005">
        <v>36079</v>
      </c>
      <c r="D10005">
        <v>3.2721062057324599</v>
      </c>
      <c r="E10005">
        <v>9</v>
      </c>
      <c r="F10005">
        <v>0.50017792440277498</v>
      </c>
      <c r="G10005">
        <v>0.152861152100291</v>
      </c>
      <c r="H10005" t="s">
        <v>19</v>
      </c>
      <c r="I10005" t="s">
        <v>19</v>
      </c>
      <c r="J10005" t="s">
        <v>19</v>
      </c>
      <c r="K10005" t="s">
        <v>21</v>
      </c>
      <c r="L10005" t="s">
        <v>21</v>
      </c>
      <c r="M10005" t="s">
        <v>21</v>
      </c>
      <c r="N10005" t="s">
        <v>21</v>
      </c>
      <c r="O10005" t="s">
        <v>21</v>
      </c>
      <c r="P10005" t="s">
        <v>21</v>
      </c>
    </row>
    <row r="10006" spans="1:16" ht="15" hidden="1" x14ac:dyDescent="0.25">
      <c r="A10006" t="s">
        <v>10041</v>
      </c>
      <c r="B10006" t="s">
        <v>45</v>
      </c>
      <c r="C10006">
        <v>1467</v>
      </c>
      <c r="D10006">
        <v>0.133046365027011</v>
      </c>
      <c r="E10006">
        <v>13</v>
      </c>
      <c r="F10006">
        <v>0.722479224137342</v>
      </c>
      <c r="G10006">
        <v>5.4302815713203803</v>
      </c>
      <c r="H10006" t="s">
        <v>19</v>
      </c>
      <c r="I10006" t="s">
        <v>19</v>
      </c>
      <c r="J10006" t="s">
        <v>23</v>
      </c>
      <c r="K10006" t="s">
        <v>21</v>
      </c>
      <c r="L10006" t="s">
        <v>20</v>
      </c>
      <c r="M10006" t="s">
        <v>21</v>
      </c>
      <c r="N10006" t="s">
        <v>21</v>
      </c>
      <c r="O10006" t="s">
        <v>21</v>
      </c>
      <c r="P10006" t="s">
        <v>21</v>
      </c>
    </row>
    <row r="10007" spans="1:16" x14ac:dyDescent="0.3">
      <c r="A10007" t="s">
        <v>10042</v>
      </c>
      <c r="B10007" t="s">
        <v>17</v>
      </c>
      <c r="C10007">
        <v>503</v>
      </c>
      <c r="D10007">
        <v>4.5618487804080801E-2</v>
      </c>
      <c r="E10007">
        <v>1</v>
      </c>
      <c r="F10007">
        <v>5.5575324933641701E-2</v>
      </c>
      <c r="G10007">
        <v>1.21826320005001</v>
      </c>
      <c r="H10007" t="s">
        <v>18</v>
      </c>
      <c r="I10007" t="s">
        <v>19</v>
      </c>
      <c r="J10007" t="s">
        <v>23</v>
      </c>
      <c r="K10007" t="s">
        <v>20</v>
      </c>
      <c r="L10007" t="s">
        <v>20</v>
      </c>
      <c r="M10007" t="s">
        <v>21</v>
      </c>
      <c r="N10007" t="s">
        <v>21</v>
      </c>
      <c r="O10007" t="s">
        <v>21</v>
      </c>
      <c r="P10007" t="s">
        <v>21</v>
      </c>
    </row>
    <row r="10008" spans="1:16" ht="15" hidden="1" x14ac:dyDescent="0.25">
      <c r="A10008" t="s">
        <v>10043</v>
      </c>
      <c r="B10008" t="s">
        <v>45</v>
      </c>
      <c r="C10008">
        <v>17320</v>
      </c>
      <c r="D10008">
        <v>1.57079961981447</v>
      </c>
      <c r="E10008">
        <v>2</v>
      </c>
      <c r="F10008">
        <v>0.111150649867283</v>
      </c>
      <c r="G10008">
        <v>7.0760553074497898E-2</v>
      </c>
      <c r="H10008" t="s">
        <v>19</v>
      </c>
      <c r="I10008" t="s">
        <v>19</v>
      </c>
      <c r="J10008" t="s">
        <v>19</v>
      </c>
      <c r="K10008" t="s">
        <v>21</v>
      </c>
      <c r="L10008" t="s">
        <v>21</v>
      </c>
      <c r="M10008" t="s">
        <v>21</v>
      </c>
      <c r="N10008" t="s">
        <v>21</v>
      </c>
      <c r="O10008" t="s">
        <v>21</v>
      </c>
      <c r="P10008" t="s">
        <v>21</v>
      </c>
    </row>
    <row r="10009" spans="1:16" ht="15" hidden="1" x14ac:dyDescent="0.25">
      <c r="A10009" t="s">
        <v>10044</v>
      </c>
      <c r="B10009" t="s">
        <v>45</v>
      </c>
      <c r="C10009">
        <v>2308</v>
      </c>
      <c r="D10009">
        <v>0.20931902555033499</v>
      </c>
      <c r="E10009">
        <v>1</v>
      </c>
      <c r="F10009">
        <v>5.5575324933641701E-2</v>
      </c>
      <c r="G10009">
        <v>0.26550536812181702</v>
      </c>
      <c r="H10009" t="s">
        <v>19</v>
      </c>
      <c r="I10009" t="s">
        <v>19</v>
      </c>
      <c r="J10009" t="s">
        <v>19</v>
      </c>
      <c r="K10009" t="s">
        <v>21</v>
      </c>
      <c r="L10009" t="s">
        <v>21</v>
      </c>
      <c r="M10009" t="s">
        <v>21</v>
      </c>
      <c r="N10009" t="s">
        <v>21</v>
      </c>
      <c r="O10009" t="s">
        <v>20</v>
      </c>
      <c r="P10009" t="s">
        <v>21</v>
      </c>
    </row>
    <row r="10010" spans="1:16" ht="15" hidden="1" x14ac:dyDescent="0.25">
      <c r="A10010" t="s">
        <v>10045</v>
      </c>
      <c r="B10010" t="s">
        <v>40</v>
      </c>
      <c r="C10010">
        <v>1436</v>
      </c>
      <c r="D10010">
        <v>0.13023488764743499</v>
      </c>
      <c r="E10010">
        <v>411</v>
      </c>
      <c r="F10010">
        <v>22.841458547726699</v>
      </c>
      <c r="G10010">
        <v>175.38663379939999</v>
      </c>
      <c r="H10010" t="s">
        <v>23</v>
      </c>
      <c r="I10010" t="s">
        <v>19</v>
      </c>
      <c r="J10010" t="s">
        <v>23</v>
      </c>
      <c r="K10010" t="s">
        <v>20</v>
      </c>
      <c r="L10010" t="s">
        <v>21</v>
      </c>
      <c r="M10010" t="s">
        <v>21</v>
      </c>
      <c r="N10010" t="s">
        <v>21</v>
      </c>
      <c r="O10010" t="s">
        <v>21</v>
      </c>
      <c r="P10010" t="s">
        <v>21</v>
      </c>
    </row>
    <row r="10011" spans="1:16" ht="15" hidden="1" x14ac:dyDescent="0.25">
      <c r="A10011" t="s">
        <v>10046</v>
      </c>
      <c r="B10011" t="s">
        <v>45</v>
      </c>
      <c r="C10011">
        <v>1435</v>
      </c>
      <c r="D10011">
        <v>0.13014419482873901</v>
      </c>
      <c r="E10011">
        <v>1</v>
      </c>
      <c r="F10011">
        <v>5.5575324933641701E-2</v>
      </c>
      <c r="G10011">
        <v>0.427028842944359</v>
      </c>
      <c r="H10011" t="s">
        <v>19</v>
      </c>
      <c r="I10011" t="s">
        <v>19</v>
      </c>
      <c r="J10011" t="s">
        <v>19</v>
      </c>
      <c r="K10011" t="s">
        <v>21</v>
      </c>
      <c r="L10011" t="s">
        <v>21</v>
      </c>
      <c r="M10011" t="s">
        <v>20</v>
      </c>
      <c r="N10011" t="s">
        <v>20</v>
      </c>
      <c r="O10011" t="s">
        <v>20</v>
      </c>
      <c r="P10011" t="s">
        <v>20</v>
      </c>
    </row>
    <row r="10012" spans="1:16" x14ac:dyDescent="0.3">
      <c r="A10012" t="s">
        <v>10047</v>
      </c>
      <c r="B10012" t="s">
        <v>31</v>
      </c>
      <c r="C10012">
        <v>1867</v>
      </c>
      <c r="D10012">
        <v>0.16932349250540499</v>
      </c>
      <c r="E10012">
        <v>366</v>
      </c>
      <c r="F10012">
        <v>20.340568925712901</v>
      </c>
      <c r="G10012">
        <v>120.12845131376901</v>
      </c>
      <c r="H10012" t="s">
        <v>18</v>
      </c>
      <c r="I10012" t="s">
        <v>19</v>
      </c>
      <c r="J10012" t="s">
        <v>23</v>
      </c>
      <c r="K10012" t="s">
        <v>20</v>
      </c>
      <c r="L10012" t="s">
        <v>20</v>
      </c>
      <c r="M10012" t="s">
        <v>21</v>
      </c>
      <c r="N10012" t="s">
        <v>21</v>
      </c>
      <c r="O10012" t="s">
        <v>21</v>
      </c>
      <c r="P10012" t="s">
        <v>21</v>
      </c>
    </row>
    <row r="10013" spans="1:16" x14ac:dyDescent="0.3">
      <c r="A10013" t="s">
        <v>10048</v>
      </c>
      <c r="B10013" t="s">
        <v>31</v>
      </c>
      <c r="C10013">
        <v>760</v>
      </c>
      <c r="D10013">
        <v>6.8926542208949004E-2</v>
      </c>
      <c r="E10013">
        <v>10</v>
      </c>
      <c r="F10013">
        <v>0.55575324933641701</v>
      </c>
      <c r="G10013">
        <v>8.0629788108573006</v>
      </c>
      <c r="H10013" t="s">
        <v>18</v>
      </c>
      <c r="I10013" t="s">
        <v>19</v>
      </c>
      <c r="J10013" t="s">
        <v>23</v>
      </c>
      <c r="K10013" t="s">
        <v>20</v>
      </c>
      <c r="L10013" t="s">
        <v>20</v>
      </c>
      <c r="M10013" t="s">
        <v>21</v>
      </c>
      <c r="N10013" t="s">
        <v>20</v>
      </c>
      <c r="O10013" t="s">
        <v>20</v>
      </c>
      <c r="P10013" t="s">
        <v>21</v>
      </c>
    </row>
    <row r="10014" spans="1:16" x14ac:dyDescent="0.3">
      <c r="A10014" t="s">
        <v>10049</v>
      </c>
      <c r="B10014" t="s">
        <v>31</v>
      </c>
      <c r="C10014">
        <v>1620</v>
      </c>
      <c r="D10014">
        <v>0.146922366287497</v>
      </c>
      <c r="E10014">
        <v>2</v>
      </c>
      <c r="F10014">
        <v>0.111150649867283</v>
      </c>
      <c r="G10014">
        <v>0.75652640694463003</v>
      </c>
      <c r="H10014" t="s">
        <v>18</v>
      </c>
      <c r="I10014" t="s">
        <v>19</v>
      </c>
      <c r="J10014" t="s">
        <v>19</v>
      </c>
      <c r="K10014" t="s">
        <v>20</v>
      </c>
      <c r="L10014" t="s">
        <v>20</v>
      </c>
      <c r="M10014" t="s">
        <v>21</v>
      </c>
      <c r="N10014" t="s">
        <v>20</v>
      </c>
      <c r="O10014" t="s">
        <v>20</v>
      </c>
      <c r="P10014" t="s">
        <v>21</v>
      </c>
    </row>
    <row r="10015" spans="1:16" x14ac:dyDescent="0.3">
      <c r="A10015" t="s">
        <v>10050</v>
      </c>
      <c r="B10015" t="s">
        <v>65</v>
      </c>
      <c r="C10015">
        <v>1231</v>
      </c>
      <c r="D10015">
        <v>0.11164285981475799</v>
      </c>
      <c r="E10015">
        <v>5</v>
      </c>
      <c r="F10015">
        <v>0.27787662466820801</v>
      </c>
      <c r="G10015">
        <v>2.4889780244725999</v>
      </c>
      <c r="H10015" t="s">
        <v>18</v>
      </c>
      <c r="I10015" t="s">
        <v>19</v>
      </c>
      <c r="J10015" t="s">
        <v>23</v>
      </c>
      <c r="K10015" t="s">
        <v>20</v>
      </c>
      <c r="L10015" t="s">
        <v>20</v>
      </c>
      <c r="M10015" t="s">
        <v>21</v>
      </c>
      <c r="N10015" t="s">
        <v>20</v>
      </c>
      <c r="O10015" t="s">
        <v>21</v>
      </c>
      <c r="P10015" t="s">
        <v>21</v>
      </c>
    </row>
    <row r="10016" spans="1:16" x14ac:dyDescent="0.3">
      <c r="A10016" t="s">
        <v>10051</v>
      </c>
      <c r="B10016" t="s">
        <v>31</v>
      </c>
      <c r="C10016">
        <v>1025</v>
      </c>
      <c r="D10016">
        <v>9.2960139163385205E-2</v>
      </c>
      <c r="E10016">
        <v>4</v>
      </c>
      <c r="F10016">
        <v>0.222301299734567</v>
      </c>
      <c r="G10016">
        <v>2.39136152048841</v>
      </c>
      <c r="H10016" t="s">
        <v>18</v>
      </c>
      <c r="I10016" t="s">
        <v>19</v>
      </c>
      <c r="J10016" t="s">
        <v>23</v>
      </c>
      <c r="K10016" t="s">
        <v>20</v>
      </c>
      <c r="L10016" t="s">
        <v>20</v>
      </c>
      <c r="M10016" t="s">
        <v>21</v>
      </c>
      <c r="N10016" t="s">
        <v>21</v>
      </c>
      <c r="O10016" t="s">
        <v>21</v>
      </c>
      <c r="P10016" t="s">
        <v>21</v>
      </c>
    </row>
    <row r="10017" spans="1:16" ht="15" hidden="1" x14ac:dyDescent="0.25">
      <c r="A10017" t="s">
        <v>10052</v>
      </c>
      <c r="B10017" t="s">
        <v>45</v>
      </c>
      <c r="C10017">
        <v>15834</v>
      </c>
      <c r="D10017">
        <v>1.4360300912322399</v>
      </c>
      <c r="E10017">
        <v>165</v>
      </c>
      <c r="F10017">
        <v>9.1699286140508693</v>
      </c>
      <c r="G10017">
        <v>6.3856103503947201</v>
      </c>
      <c r="H10017" t="s">
        <v>19</v>
      </c>
      <c r="I10017" t="s">
        <v>19</v>
      </c>
      <c r="J10017" t="s">
        <v>23</v>
      </c>
      <c r="K10017" t="s">
        <v>21</v>
      </c>
      <c r="L10017" t="s">
        <v>20</v>
      </c>
      <c r="M10017" t="s">
        <v>21</v>
      </c>
      <c r="N10017" t="s">
        <v>21</v>
      </c>
      <c r="O10017" t="s">
        <v>21</v>
      </c>
      <c r="P10017" t="s">
        <v>21</v>
      </c>
    </row>
    <row r="10018" spans="1:16" ht="15" hidden="1" x14ac:dyDescent="0.25">
      <c r="A10018" t="s">
        <v>10053</v>
      </c>
      <c r="B10018" t="s">
        <v>45</v>
      </c>
      <c r="C10018">
        <v>10427</v>
      </c>
      <c r="D10018">
        <v>0.94565402054304204</v>
      </c>
      <c r="E10018">
        <v>5</v>
      </c>
      <c r="F10018">
        <v>0.27787662466820801</v>
      </c>
      <c r="G10018">
        <v>0.293845971816032</v>
      </c>
      <c r="H10018" t="s">
        <v>19</v>
      </c>
      <c r="I10018" t="s">
        <v>19</v>
      </c>
      <c r="J10018" t="s">
        <v>19</v>
      </c>
      <c r="K10018" t="s">
        <v>21</v>
      </c>
      <c r="L10018" t="s">
        <v>21</v>
      </c>
      <c r="M10018" t="s">
        <v>21</v>
      </c>
      <c r="N10018" t="s">
        <v>21</v>
      </c>
      <c r="O10018" t="s">
        <v>21</v>
      </c>
      <c r="P10018" t="s">
        <v>21</v>
      </c>
    </row>
    <row r="10019" spans="1:16" ht="15" hidden="1" x14ac:dyDescent="0.25">
      <c r="A10019" t="s">
        <v>10054</v>
      </c>
      <c r="B10019" t="s">
        <v>45</v>
      </c>
      <c r="C10019">
        <v>1332</v>
      </c>
      <c r="D10019">
        <v>0.120802834503053</v>
      </c>
      <c r="E10019">
        <v>29</v>
      </c>
      <c r="F10019">
        <v>1.61168442307561</v>
      </c>
      <c r="G10019">
        <v>13.341445419766901</v>
      </c>
      <c r="H10019" t="s">
        <v>19</v>
      </c>
      <c r="I10019" t="s">
        <v>19</v>
      </c>
      <c r="J10019" t="s">
        <v>23</v>
      </c>
      <c r="K10019" t="s">
        <v>21</v>
      </c>
      <c r="L10019" t="s">
        <v>20</v>
      </c>
      <c r="M10019" t="s">
        <v>21</v>
      </c>
      <c r="N10019" t="s">
        <v>21</v>
      </c>
      <c r="O10019" t="s">
        <v>21</v>
      </c>
      <c r="P10019" t="s">
        <v>21</v>
      </c>
    </row>
    <row r="10020" spans="1:16" x14ac:dyDescent="0.3">
      <c r="A10020" t="s">
        <v>10055</v>
      </c>
      <c r="B10020" t="s">
        <v>31</v>
      </c>
      <c r="C10020">
        <v>1364</v>
      </c>
      <c r="D10020">
        <v>0.12370500470132401</v>
      </c>
      <c r="E10020">
        <v>16</v>
      </c>
      <c r="F10020">
        <v>0.88920519893826699</v>
      </c>
      <c r="G10020">
        <v>7.1881101422305704</v>
      </c>
      <c r="H10020" t="s">
        <v>18</v>
      </c>
      <c r="I10020" t="s">
        <v>19</v>
      </c>
      <c r="J10020" t="s">
        <v>23</v>
      </c>
      <c r="K10020" t="s">
        <v>20</v>
      </c>
      <c r="L10020" t="s">
        <v>20</v>
      </c>
      <c r="M10020" t="s">
        <v>21</v>
      </c>
      <c r="N10020" t="s">
        <v>20</v>
      </c>
      <c r="O10020" t="s">
        <v>21</v>
      </c>
      <c r="P10020" t="s">
        <v>21</v>
      </c>
    </row>
    <row r="10021" spans="1:16" x14ac:dyDescent="0.3">
      <c r="A10021" t="s">
        <v>10056</v>
      </c>
      <c r="B10021" t="s">
        <v>31</v>
      </c>
      <c r="C10021">
        <v>1294</v>
      </c>
      <c r="D10021">
        <v>0.117356507392605</v>
      </c>
      <c r="E10021">
        <v>1</v>
      </c>
      <c r="F10021">
        <v>5.5575324933641701E-2</v>
      </c>
      <c r="G10021">
        <v>0.47355980651093998</v>
      </c>
      <c r="H10021" t="s">
        <v>18</v>
      </c>
      <c r="I10021" t="s">
        <v>19</v>
      </c>
      <c r="J10021" t="s">
        <v>19</v>
      </c>
      <c r="K10021" t="s">
        <v>20</v>
      </c>
      <c r="L10021" t="s">
        <v>20</v>
      </c>
      <c r="M10021" t="s">
        <v>21</v>
      </c>
      <c r="N10021" t="s">
        <v>21</v>
      </c>
      <c r="O10021" t="s">
        <v>21</v>
      </c>
      <c r="P10021" t="s">
        <v>21</v>
      </c>
    </row>
    <row r="10022" spans="1:16" ht="15" hidden="1" x14ac:dyDescent="0.25">
      <c r="A10022" t="s">
        <v>10057</v>
      </c>
      <c r="B10022" t="s">
        <v>45</v>
      </c>
      <c r="C10022">
        <v>148410</v>
      </c>
      <c r="D10022">
        <v>13.459721222671201</v>
      </c>
      <c r="E10022">
        <v>15</v>
      </c>
      <c r="F10022">
        <v>0.83362987400462496</v>
      </c>
      <c r="G10022">
        <v>6.19351515691485E-2</v>
      </c>
      <c r="H10022" t="s">
        <v>19</v>
      </c>
      <c r="I10022" t="s">
        <v>19</v>
      </c>
      <c r="J10022" t="s">
        <v>19</v>
      </c>
      <c r="K10022" t="s">
        <v>21</v>
      </c>
      <c r="L10022" t="s">
        <v>21</v>
      </c>
      <c r="M10022" t="s">
        <v>21</v>
      </c>
      <c r="N10022" t="s">
        <v>21</v>
      </c>
      <c r="O10022" t="s">
        <v>21</v>
      </c>
      <c r="P10022" t="s">
        <v>21</v>
      </c>
    </row>
    <row r="10023" spans="1:16" ht="15" hidden="1" x14ac:dyDescent="0.25">
      <c r="A10023" t="s">
        <v>10058</v>
      </c>
      <c r="B10023" t="s">
        <v>45</v>
      </c>
      <c r="C10023">
        <v>5584</v>
      </c>
      <c r="D10023">
        <v>0.50642869959838399</v>
      </c>
      <c r="E10023">
        <v>1</v>
      </c>
      <c r="F10023">
        <v>5.5575324933641701E-2</v>
      </c>
      <c r="G10023">
        <v>0.109739682955794</v>
      </c>
      <c r="H10023" t="s">
        <v>19</v>
      </c>
      <c r="I10023" t="s">
        <v>19</v>
      </c>
      <c r="J10023" t="s">
        <v>19</v>
      </c>
      <c r="K10023" t="s">
        <v>21</v>
      </c>
      <c r="L10023" t="s">
        <v>21</v>
      </c>
      <c r="M10023" t="s">
        <v>21</v>
      </c>
      <c r="N10023" t="s">
        <v>20</v>
      </c>
      <c r="O10023" t="s">
        <v>20</v>
      </c>
      <c r="P10023" t="s">
        <v>21</v>
      </c>
    </row>
    <row r="10024" spans="1:16" ht="15" hidden="1" x14ac:dyDescent="0.25">
      <c r="A10024" t="s">
        <v>10059</v>
      </c>
      <c r="B10024" t="s">
        <v>45</v>
      </c>
      <c r="C10024">
        <v>22616</v>
      </c>
      <c r="D10024">
        <v>2.0511087876284102</v>
      </c>
      <c r="E10024">
        <v>6</v>
      </c>
      <c r="F10024">
        <v>0.33345194960184998</v>
      </c>
      <c r="G10024">
        <v>0.16257155720511701</v>
      </c>
      <c r="H10024" t="s">
        <v>19</v>
      </c>
      <c r="I10024" t="s">
        <v>19</v>
      </c>
      <c r="J10024" t="s">
        <v>19</v>
      </c>
      <c r="K10024" t="s">
        <v>21</v>
      </c>
      <c r="L10024" t="s">
        <v>21</v>
      </c>
      <c r="M10024" t="s">
        <v>21</v>
      </c>
      <c r="N10024" t="s">
        <v>21</v>
      </c>
      <c r="O10024" t="s">
        <v>20</v>
      </c>
      <c r="P10024" t="s">
        <v>21</v>
      </c>
    </row>
    <row r="10025" spans="1:16" ht="15" hidden="1" x14ac:dyDescent="0.25">
      <c r="A10025" t="s">
        <v>10060</v>
      </c>
      <c r="B10025" t="s">
        <v>45</v>
      </c>
      <c r="C10025">
        <v>107818</v>
      </c>
      <c r="D10025">
        <v>9.7783183261637792</v>
      </c>
      <c r="E10025">
        <v>4</v>
      </c>
      <c r="F10025">
        <v>0.222301299734567</v>
      </c>
      <c r="G10025">
        <v>2.27341033825578E-2</v>
      </c>
      <c r="H10025" t="s">
        <v>19</v>
      </c>
      <c r="I10025" t="s">
        <v>19</v>
      </c>
      <c r="J10025" t="s">
        <v>19</v>
      </c>
      <c r="K10025" t="s">
        <v>21</v>
      </c>
      <c r="L10025" t="s">
        <v>21</v>
      </c>
      <c r="M10025" t="s">
        <v>21</v>
      </c>
      <c r="N10025" t="s">
        <v>21</v>
      </c>
      <c r="O10025" t="s">
        <v>20</v>
      </c>
      <c r="P10025" t="s">
        <v>21</v>
      </c>
    </row>
    <row r="10026" spans="1:16" ht="15" hidden="1" x14ac:dyDescent="0.25">
      <c r="A10026" t="s">
        <v>10061</v>
      </c>
      <c r="B10026" t="s">
        <v>45</v>
      </c>
      <c r="C10026">
        <v>45815</v>
      </c>
      <c r="D10026">
        <v>4.1550914885565797</v>
      </c>
      <c r="E10026">
        <v>3</v>
      </c>
      <c r="F10026">
        <v>0.16672597480092499</v>
      </c>
      <c r="G10026">
        <v>4.0125704875596697E-2</v>
      </c>
      <c r="H10026" t="s">
        <v>19</v>
      </c>
      <c r="I10026" t="s">
        <v>19</v>
      </c>
      <c r="J10026" t="s">
        <v>19</v>
      </c>
      <c r="K10026" t="s">
        <v>21</v>
      </c>
      <c r="L10026" t="s">
        <v>21</v>
      </c>
      <c r="M10026" t="s">
        <v>21</v>
      </c>
      <c r="N10026" t="s">
        <v>21</v>
      </c>
      <c r="O10026" t="s">
        <v>21</v>
      </c>
      <c r="P10026" t="s">
        <v>21</v>
      </c>
    </row>
    <row r="10027" spans="1:16" ht="15" hidden="1" x14ac:dyDescent="0.25">
      <c r="A10027" t="s">
        <v>10062</v>
      </c>
      <c r="B10027" t="s">
        <v>45</v>
      </c>
      <c r="C10027">
        <v>2159</v>
      </c>
      <c r="D10027">
        <v>0.19580579556463301</v>
      </c>
      <c r="E10027">
        <v>13</v>
      </c>
      <c r="F10027">
        <v>0.722479224137342</v>
      </c>
      <c r="G10027">
        <v>3.6897744627730402</v>
      </c>
      <c r="H10027" t="s">
        <v>19</v>
      </c>
      <c r="I10027" t="s">
        <v>19</v>
      </c>
      <c r="J10027" t="s">
        <v>23</v>
      </c>
      <c r="K10027" t="s">
        <v>21</v>
      </c>
      <c r="L10027" t="s">
        <v>20</v>
      </c>
      <c r="M10027" t="s">
        <v>21</v>
      </c>
      <c r="N10027" t="s">
        <v>20</v>
      </c>
      <c r="O10027" t="s">
        <v>21</v>
      </c>
      <c r="P10027" t="s">
        <v>21</v>
      </c>
    </row>
    <row r="10028" spans="1:16" ht="15" hidden="1" x14ac:dyDescent="0.25">
      <c r="A10028" t="s">
        <v>10063</v>
      </c>
      <c r="B10028" t="s">
        <v>45</v>
      </c>
      <c r="C10028">
        <v>4015</v>
      </c>
      <c r="D10028">
        <v>0.36413166706438199</v>
      </c>
      <c r="E10028">
        <v>5</v>
      </c>
      <c r="F10028">
        <v>0.27787662466820801</v>
      </c>
      <c r="G10028">
        <v>0.76312128222310505</v>
      </c>
      <c r="H10028" t="s">
        <v>19</v>
      </c>
      <c r="I10028" t="s">
        <v>19</v>
      </c>
      <c r="J10028" t="s">
        <v>19</v>
      </c>
      <c r="K10028" t="s">
        <v>21</v>
      </c>
      <c r="L10028" t="s">
        <v>21</v>
      </c>
      <c r="M10028" t="s">
        <v>21</v>
      </c>
      <c r="N10028" t="s">
        <v>20</v>
      </c>
      <c r="O10028" t="s">
        <v>21</v>
      </c>
      <c r="P10028" t="s">
        <v>21</v>
      </c>
    </row>
    <row r="10029" spans="1:16" ht="15" hidden="1" x14ac:dyDescent="0.25">
      <c r="A10029" t="s">
        <v>10064</v>
      </c>
      <c r="B10029" t="s">
        <v>45</v>
      </c>
      <c r="C10029">
        <v>969508</v>
      </c>
      <c r="D10029">
        <v>87.927413268307603</v>
      </c>
      <c r="E10029">
        <v>1</v>
      </c>
      <c r="F10029">
        <v>5.5575324933641701E-2</v>
      </c>
      <c r="G10029">
        <v>6.3205913682522902E-4</v>
      </c>
      <c r="H10029" t="s">
        <v>19</v>
      </c>
      <c r="I10029" t="s">
        <v>19</v>
      </c>
      <c r="J10029" t="s">
        <v>19</v>
      </c>
      <c r="K10029" t="s">
        <v>21</v>
      </c>
      <c r="L10029" t="s">
        <v>21</v>
      </c>
      <c r="M10029" t="s">
        <v>21</v>
      </c>
      <c r="N10029" t="s">
        <v>21</v>
      </c>
      <c r="O10029" t="s">
        <v>21</v>
      </c>
      <c r="P10029" t="s">
        <v>21</v>
      </c>
    </row>
    <row r="10030" spans="1:16" ht="15" hidden="1" x14ac:dyDescent="0.25">
      <c r="A10030" t="s">
        <v>10065</v>
      </c>
      <c r="B10030" t="s">
        <v>45</v>
      </c>
      <c r="C10030">
        <v>22180</v>
      </c>
      <c r="D10030">
        <v>2.0115667186769599</v>
      </c>
      <c r="E10030">
        <v>1</v>
      </c>
      <c r="F10030">
        <v>5.5575324933641701E-2</v>
      </c>
      <c r="G10030">
        <v>2.7627880506093501E-2</v>
      </c>
      <c r="H10030" t="s">
        <v>19</v>
      </c>
      <c r="I10030" t="s">
        <v>19</v>
      </c>
      <c r="J10030" t="s">
        <v>19</v>
      </c>
      <c r="K10030" t="s">
        <v>21</v>
      </c>
      <c r="L10030" t="s">
        <v>21</v>
      </c>
      <c r="M10030" t="s">
        <v>21</v>
      </c>
      <c r="N10030" t="s">
        <v>21</v>
      </c>
      <c r="O10030" t="s">
        <v>21</v>
      </c>
      <c r="P10030" t="s">
        <v>21</v>
      </c>
    </row>
    <row r="10031" spans="1:16" ht="15" hidden="1" x14ac:dyDescent="0.25">
      <c r="A10031" t="s">
        <v>10066</v>
      </c>
      <c r="B10031" t="s">
        <v>45</v>
      </c>
      <c r="C10031">
        <v>32378</v>
      </c>
      <c r="D10031">
        <v>2.9364520837386201</v>
      </c>
      <c r="E10031">
        <v>1</v>
      </c>
      <c r="F10031">
        <v>5.5575324933641701E-2</v>
      </c>
      <c r="G10031">
        <v>1.8926011168854E-2</v>
      </c>
      <c r="H10031" t="s">
        <v>19</v>
      </c>
      <c r="I10031" t="s">
        <v>19</v>
      </c>
      <c r="J10031" t="s">
        <v>19</v>
      </c>
      <c r="K10031" t="s">
        <v>21</v>
      </c>
      <c r="L10031" t="s">
        <v>21</v>
      </c>
      <c r="M10031" t="s">
        <v>21</v>
      </c>
      <c r="N10031" t="s">
        <v>21</v>
      </c>
      <c r="O10031" t="s">
        <v>21</v>
      </c>
      <c r="P10031" t="s">
        <v>21</v>
      </c>
    </row>
    <row r="10032" spans="1:16" ht="15" hidden="1" x14ac:dyDescent="0.25">
      <c r="A10032" t="s">
        <v>10067</v>
      </c>
      <c r="B10032" t="s">
        <v>45</v>
      </c>
      <c r="C10032">
        <v>16508</v>
      </c>
      <c r="D10032">
        <v>1.4971570510333301</v>
      </c>
      <c r="E10032">
        <v>1</v>
      </c>
      <c r="F10032">
        <v>5.5575324933641701E-2</v>
      </c>
      <c r="G10032">
        <v>3.7120571215480597E-2</v>
      </c>
      <c r="H10032" t="s">
        <v>19</v>
      </c>
      <c r="I10032" t="s">
        <v>19</v>
      </c>
      <c r="J10032" t="s">
        <v>19</v>
      </c>
      <c r="K10032" t="s">
        <v>21</v>
      </c>
      <c r="L10032" t="s">
        <v>21</v>
      </c>
      <c r="M10032" t="s">
        <v>21</v>
      </c>
      <c r="N10032" t="s">
        <v>21</v>
      </c>
      <c r="O10032" t="s">
        <v>21</v>
      </c>
      <c r="P10032" t="s">
        <v>21</v>
      </c>
    </row>
    <row r="10033" spans="1:16" ht="15" hidden="1" x14ac:dyDescent="0.25">
      <c r="A10033" t="s">
        <v>10068</v>
      </c>
      <c r="B10033" t="s">
        <v>45</v>
      </c>
      <c r="C10033">
        <v>11548</v>
      </c>
      <c r="D10033">
        <v>1.0473206703012401</v>
      </c>
      <c r="E10033">
        <v>1</v>
      </c>
      <c r="F10033">
        <v>5.5575324933641701E-2</v>
      </c>
      <c r="G10033">
        <v>5.3064287290020398E-2</v>
      </c>
      <c r="H10033" t="s">
        <v>19</v>
      </c>
      <c r="I10033" t="s">
        <v>19</v>
      </c>
      <c r="J10033" t="s">
        <v>19</v>
      </c>
      <c r="K10033" t="s">
        <v>21</v>
      </c>
      <c r="L10033" t="s">
        <v>21</v>
      </c>
      <c r="M10033" t="s">
        <v>21</v>
      </c>
      <c r="N10033" t="s">
        <v>21</v>
      </c>
      <c r="O10033" t="s">
        <v>21</v>
      </c>
      <c r="P10033" t="s">
        <v>21</v>
      </c>
    </row>
    <row r="10034" spans="1:16" ht="15" hidden="1" x14ac:dyDescent="0.25">
      <c r="A10034" t="s">
        <v>10069</v>
      </c>
      <c r="B10034" t="s">
        <v>45</v>
      </c>
      <c r="C10034">
        <v>1049</v>
      </c>
      <c r="D10034">
        <v>9.5136766812088894E-2</v>
      </c>
      <c r="E10034">
        <v>1</v>
      </c>
      <c r="F10034">
        <v>5.5575324933641701E-2</v>
      </c>
      <c r="G10034">
        <v>0.58416243052922201</v>
      </c>
      <c r="H10034" t="s">
        <v>19</v>
      </c>
      <c r="I10034" t="s">
        <v>19</v>
      </c>
      <c r="J10034" t="s">
        <v>19</v>
      </c>
      <c r="K10034" t="s">
        <v>21</v>
      </c>
      <c r="L10034" t="s">
        <v>21</v>
      </c>
      <c r="M10034" t="s">
        <v>20</v>
      </c>
      <c r="N10034" t="s">
        <v>21</v>
      </c>
      <c r="O10034" t="s">
        <v>20</v>
      </c>
      <c r="P10034" t="s">
        <v>21</v>
      </c>
    </row>
    <row r="10035" spans="1:16" ht="15" hidden="1" x14ac:dyDescent="0.25">
      <c r="A10035" t="s">
        <v>10070</v>
      </c>
      <c r="B10035" t="s">
        <v>45</v>
      </c>
      <c r="C10035">
        <v>12944</v>
      </c>
      <c r="D10035">
        <v>1.1739278452008399</v>
      </c>
      <c r="E10035">
        <v>1</v>
      </c>
      <c r="F10035">
        <v>5.5575324933641701E-2</v>
      </c>
      <c r="G10035">
        <v>4.7341346540880201E-2</v>
      </c>
      <c r="H10035" t="s">
        <v>19</v>
      </c>
      <c r="I10035" t="s">
        <v>19</v>
      </c>
      <c r="J10035" t="s">
        <v>19</v>
      </c>
      <c r="K10035" t="s">
        <v>21</v>
      </c>
      <c r="L10035" t="s">
        <v>21</v>
      </c>
      <c r="M10035" t="s">
        <v>21</v>
      </c>
      <c r="N10035" t="s">
        <v>20</v>
      </c>
      <c r="O10035" t="s">
        <v>20</v>
      </c>
      <c r="P10035" t="s">
        <v>21</v>
      </c>
    </row>
    <row r="10036" spans="1:16" ht="15" hidden="1" x14ac:dyDescent="0.25">
      <c r="A10036" t="s">
        <v>10071</v>
      </c>
      <c r="B10036" t="s">
        <v>45</v>
      </c>
      <c r="C10036">
        <v>78807</v>
      </c>
      <c r="D10036">
        <v>7.1472289629745402</v>
      </c>
      <c r="E10036">
        <v>6</v>
      </c>
      <c r="F10036">
        <v>0.33345194960184998</v>
      </c>
      <c r="G10036">
        <v>4.6654717699581502E-2</v>
      </c>
      <c r="H10036" t="s">
        <v>19</v>
      </c>
      <c r="I10036" t="s">
        <v>19</v>
      </c>
      <c r="J10036" t="s">
        <v>19</v>
      </c>
      <c r="K10036" t="s">
        <v>21</v>
      </c>
      <c r="L10036" t="s">
        <v>21</v>
      </c>
      <c r="M10036" t="s">
        <v>21</v>
      </c>
      <c r="N10036" t="s">
        <v>21</v>
      </c>
      <c r="O10036" t="s">
        <v>21</v>
      </c>
      <c r="P10036" t="s">
        <v>21</v>
      </c>
    </row>
    <row r="10037" spans="1:16" x14ac:dyDescent="0.3">
      <c r="A10037" t="s">
        <v>10072</v>
      </c>
      <c r="B10037" t="s">
        <v>43</v>
      </c>
      <c r="C10037">
        <v>6497</v>
      </c>
      <c r="D10037">
        <v>0.58923124306781804</v>
      </c>
      <c r="E10037">
        <v>16</v>
      </c>
      <c r="F10037">
        <v>0.88920519893826699</v>
      </c>
      <c r="G10037">
        <v>1.5090937715872701</v>
      </c>
      <c r="H10037" t="s">
        <v>18</v>
      </c>
      <c r="I10037" t="s">
        <v>19</v>
      </c>
      <c r="J10037" t="s">
        <v>23</v>
      </c>
      <c r="K10037" t="s">
        <v>20</v>
      </c>
      <c r="L10037" t="s">
        <v>20</v>
      </c>
      <c r="M10037" t="s">
        <v>21</v>
      </c>
      <c r="N10037" t="s">
        <v>20</v>
      </c>
      <c r="O10037" t="s">
        <v>21</v>
      </c>
      <c r="P10037" t="s">
        <v>21</v>
      </c>
    </row>
    <row r="10038" spans="1:16" ht="15" hidden="1" x14ac:dyDescent="0.25">
      <c r="A10038" t="s">
        <v>10073</v>
      </c>
      <c r="B10038" t="s">
        <v>45</v>
      </c>
      <c r="C10038">
        <v>6377</v>
      </c>
      <c r="D10038">
        <v>0.57834810482429999</v>
      </c>
      <c r="E10038">
        <v>1</v>
      </c>
      <c r="F10038">
        <v>5.5575324933641701E-2</v>
      </c>
      <c r="G10038">
        <v>9.6093208346425305E-2</v>
      </c>
      <c r="H10038" t="s">
        <v>19</v>
      </c>
      <c r="I10038" t="s">
        <v>19</v>
      </c>
      <c r="J10038" t="s">
        <v>19</v>
      </c>
      <c r="K10038" t="s">
        <v>21</v>
      </c>
      <c r="L10038" t="s">
        <v>21</v>
      </c>
      <c r="M10038" t="s">
        <v>21</v>
      </c>
      <c r="N10038" t="s">
        <v>21</v>
      </c>
      <c r="O10038" t="s">
        <v>20</v>
      </c>
      <c r="P10038" t="s">
        <v>21</v>
      </c>
    </row>
    <row r="10039" spans="1:16" ht="15" hidden="1" x14ac:dyDescent="0.25">
      <c r="A10039" t="s">
        <v>10074</v>
      </c>
      <c r="B10039" t="s">
        <v>45</v>
      </c>
      <c r="C10039">
        <v>2769</v>
      </c>
      <c r="D10039">
        <v>0.25112841496918398</v>
      </c>
      <c r="E10039">
        <v>1</v>
      </c>
      <c r="F10039">
        <v>5.5575324933641701E-2</v>
      </c>
      <c r="G10039">
        <v>0.221302415899297</v>
      </c>
      <c r="H10039" t="s">
        <v>19</v>
      </c>
      <c r="I10039" t="s">
        <v>19</v>
      </c>
      <c r="J10039" t="s">
        <v>19</v>
      </c>
      <c r="K10039" t="s">
        <v>21</v>
      </c>
      <c r="L10039" t="s">
        <v>21</v>
      </c>
      <c r="M10039" t="s">
        <v>21</v>
      </c>
      <c r="N10039" t="s">
        <v>21</v>
      </c>
      <c r="O10039" t="s">
        <v>21</v>
      </c>
      <c r="P10039" t="s">
        <v>21</v>
      </c>
    </row>
    <row r="10040" spans="1:16" ht="15" hidden="1" x14ac:dyDescent="0.25">
      <c r="A10040" t="s">
        <v>10075</v>
      </c>
      <c r="B10040" t="s">
        <v>45</v>
      </c>
      <c r="C10040">
        <v>17197</v>
      </c>
      <c r="D10040">
        <v>1.55964440311486</v>
      </c>
      <c r="E10040">
        <v>1</v>
      </c>
      <c r="F10040">
        <v>5.5575324933641701E-2</v>
      </c>
      <c r="G10040">
        <v>3.5633330791716898E-2</v>
      </c>
      <c r="H10040" t="s">
        <v>19</v>
      </c>
      <c r="I10040" t="s">
        <v>19</v>
      </c>
      <c r="J10040" t="s">
        <v>19</v>
      </c>
      <c r="K10040" t="s">
        <v>21</v>
      </c>
      <c r="L10040" t="s">
        <v>21</v>
      </c>
      <c r="M10040" t="s">
        <v>21</v>
      </c>
      <c r="N10040" t="s">
        <v>21</v>
      </c>
      <c r="O10040" t="s">
        <v>21</v>
      </c>
      <c r="P10040" t="s">
        <v>21</v>
      </c>
    </row>
    <row r="10041" spans="1:16" x14ac:dyDescent="0.3">
      <c r="A10041" t="s">
        <v>10076</v>
      </c>
      <c r="B10041" t="s">
        <v>27</v>
      </c>
      <c r="C10041">
        <v>908</v>
      </c>
      <c r="D10041">
        <v>8.2349079375954898E-2</v>
      </c>
      <c r="E10041">
        <v>1</v>
      </c>
      <c r="F10041">
        <v>5.5575324933641701E-2</v>
      </c>
      <c r="G10041">
        <v>0.67487487844180005</v>
      </c>
      <c r="H10041" t="s">
        <v>18</v>
      </c>
      <c r="I10041" t="s">
        <v>19</v>
      </c>
      <c r="J10041" t="s">
        <v>19</v>
      </c>
      <c r="K10041" t="s">
        <v>20</v>
      </c>
      <c r="L10041" t="s">
        <v>20</v>
      </c>
      <c r="M10041" t="s">
        <v>21</v>
      </c>
      <c r="N10041" t="s">
        <v>21</v>
      </c>
      <c r="O10041" t="s">
        <v>21</v>
      </c>
      <c r="P10041" t="s">
        <v>21</v>
      </c>
    </row>
    <row r="10042" spans="1:16" ht="15" hidden="1" x14ac:dyDescent="0.25">
      <c r="A10042" t="s">
        <v>10077</v>
      </c>
      <c r="B10042" t="s">
        <v>45</v>
      </c>
      <c r="C10042">
        <v>9061</v>
      </c>
      <c r="D10042">
        <v>0.82176763020432597</v>
      </c>
      <c r="E10042">
        <v>1</v>
      </c>
      <c r="F10042">
        <v>5.5575324933641701E-2</v>
      </c>
      <c r="G10042">
        <v>6.7629002276255804E-2</v>
      </c>
      <c r="H10042" t="s">
        <v>19</v>
      </c>
      <c r="I10042" t="s">
        <v>19</v>
      </c>
      <c r="J10042" t="s">
        <v>19</v>
      </c>
      <c r="K10042" t="s">
        <v>21</v>
      </c>
      <c r="L10042" t="s">
        <v>21</v>
      </c>
      <c r="M10042" t="s">
        <v>21</v>
      </c>
      <c r="N10042" t="s">
        <v>21</v>
      </c>
      <c r="O10042" t="s">
        <v>21</v>
      </c>
      <c r="P10042" t="s">
        <v>21</v>
      </c>
    </row>
    <row r="10043" spans="1:16" ht="15" hidden="1" x14ac:dyDescent="0.25">
      <c r="A10043" t="s">
        <v>10078</v>
      </c>
      <c r="B10043" t="s">
        <v>45</v>
      </c>
      <c r="C10043">
        <v>2203</v>
      </c>
      <c r="D10043">
        <v>0.19979627958725599</v>
      </c>
      <c r="E10043">
        <v>1</v>
      </c>
      <c r="F10043">
        <v>5.5575324933641701E-2</v>
      </c>
      <c r="G10043">
        <v>0.278159958976466</v>
      </c>
      <c r="H10043" t="s">
        <v>19</v>
      </c>
      <c r="I10043" t="s">
        <v>19</v>
      </c>
      <c r="J10043" t="s">
        <v>19</v>
      </c>
      <c r="K10043" t="s">
        <v>21</v>
      </c>
      <c r="L10043" t="s">
        <v>21</v>
      </c>
      <c r="M10043" t="s">
        <v>21</v>
      </c>
      <c r="N10043" t="s">
        <v>20</v>
      </c>
      <c r="O10043" t="s">
        <v>20</v>
      </c>
      <c r="P10043" t="s">
        <v>21</v>
      </c>
    </row>
    <row r="10044" spans="1:16" x14ac:dyDescent="0.3">
      <c r="A10044" t="s">
        <v>10079</v>
      </c>
      <c r="B10044" t="s">
        <v>31</v>
      </c>
      <c r="C10044">
        <v>818</v>
      </c>
      <c r="D10044">
        <v>7.4186725693316205E-2</v>
      </c>
      <c r="E10044">
        <v>3</v>
      </c>
      <c r="F10044">
        <v>0.16672597480092499</v>
      </c>
      <c r="G10044">
        <v>2.24738284703602</v>
      </c>
      <c r="H10044" t="s">
        <v>18</v>
      </c>
      <c r="I10044" t="s">
        <v>19</v>
      </c>
      <c r="J10044" t="s">
        <v>23</v>
      </c>
      <c r="K10044" t="s">
        <v>20</v>
      </c>
      <c r="L10044" t="s">
        <v>20</v>
      </c>
      <c r="M10044" t="s">
        <v>21</v>
      </c>
      <c r="N10044" t="s">
        <v>20</v>
      </c>
      <c r="O10044" t="s">
        <v>21</v>
      </c>
      <c r="P10044" t="s">
        <v>21</v>
      </c>
    </row>
    <row r="10045" spans="1:16" x14ac:dyDescent="0.3">
      <c r="A10045" t="s">
        <v>10080</v>
      </c>
      <c r="B10045" t="s">
        <v>2180</v>
      </c>
      <c r="C10045">
        <v>1136</v>
      </c>
      <c r="D10045">
        <v>0.10302704203863999</v>
      </c>
      <c r="E10045">
        <v>1</v>
      </c>
      <c r="F10045">
        <v>5.5575324933641701E-2</v>
      </c>
      <c r="G10045">
        <v>0.53942463875453495</v>
      </c>
      <c r="H10045" t="s">
        <v>18</v>
      </c>
      <c r="I10045" t="s">
        <v>19</v>
      </c>
      <c r="J10045" t="s">
        <v>19</v>
      </c>
      <c r="K10045" t="s">
        <v>20</v>
      </c>
      <c r="L10045" t="s">
        <v>20</v>
      </c>
      <c r="M10045" t="s">
        <v>21</v>
      </c>
      <c r="N10045" t="s">
        <v>21</v>
      </c>
      <c r="O10045" t="s">
        <v>21</v>
      </c>
      <c r="P10045" t="s">
        <v>21</v>
      </c>
    </row>
    <row r="10046" spans="1:16" x14ac:dyDescent="0.3">
      <c r="A10046" t="s">
        <v>10081</v>
      </c>
      <c r="B10046" t="s">
        <v>31</v>
      </c>
      <c r="C10046">
        <v>1883</v>
      </c>
      <c r="D10046">
        <v>0.17077457760454101</v>
      </c>
      <c r="E10046">
        <v>3</v>
      </c>
      <c r="F10046">
        <v>0.16672597480092499</v>
      </c>
      <c r="G10046">
        <v>0.97629270784676603</v>
      </c>
      <c r="H10046" t="s">
        <v>18</v>
      </c>
      <c r="I10046" t="s">
        <v>19</v>
      </c>
      <c r="J10046" t="s">
        <v>19</v>
      </c>
      <c r="K10046" t="s">
        <v>20</v>
      </c>
      <c r="L10046" t="s">
        <v>20</v>
      </c>
      <c r="M10046" t="s">
        <v>21</v>
      </c>
      <c r="N10046" t="s">
        <v>21</v>
      </c>
      <c r="O10046" t="s">
        <v>21</v>
      </c>
      <c r="P10046" t="s">
        <v>21</v>
      </c>
    </row>
    <row r="10047" spans="1:16" ht="15" hidden="1" x14ac:dyDescent="0.25">
      <c r="A10047" t="s">
        <v>10082</v>
      </c>
      <c r="B10047" t="s">
        <v>45</v>
      </c>
      <c r="C10047">
        <v>2264</v>
      </c>
      <c r="D10047">
        <v>0.20532854152771099</v>
      </c>
      <c r="E10047">
        <v>7</v>
      </c>
      <c r="F10047">
        <v>0.38902727453549202</v>
      </c>
      <c r="G10047">
        <v>1.89465756509545</v>
      </c>
      <c r="H10047" t="s">
        <v>19</v>
      </c>
      <c r="I10047" t="s">
        <v>19</v>
      </c>
      <c r="J10047" t="s">
        <v>23</v>
      </c>
      <c r="K10047" t="s">
        <v>21</v>
      </c>
      <c r="L10047" t="s">
        <v>20</v>
      </c>
      <c r="M10047" t="s">
        <v>21</v>
      </c>
      <c r="N10047" t="s">
        <v>20</v>
      </c>
      <c r="O10047" t="s">
        <v>21</v>
      </c>
      <c r="P10047" t="s">
        <v>21</v>
      </c>
    </row>
    <row r="10048" spans="1:16" x14ac:dyDescent="0.3">
      <c r="A10048" t="s">
        <v>10083</v>
      </c>
      <c r="B10048" t="s">
        <v>43</v>
      </c>
      <c r="C10048">
        <v>1384</v>
      </c>
      <c r="D10048">
        <v>0.12551886107524399</v>
      </c>
      <c r="E10048">
        <v>268</v>
      </c>
      <c r="F10048">
        <v>14.894187082216</v>
      </c>
      <c r="G10048">
        <v>118.660948280016</v>
      </c>
      <c r="H10048" t="s">
        <v>18</v>
      </c>
      <c r="I10048" t="s">
        <v>19</v>
      </c>
      <c r="J10048" t="s">
        <v>23</v>
      </c>
      <c r="K10048" t="s">
        <v>20</v>
      </c>
      <c r="L10048" t="s">
        <v>20</v>
      </c>
      <c r="M10048" t="s">
        <v>21</v>
      </c>
      <c r="N10048" t="s">
        <v>21</v>
      </c>
      <c r="O10048" t="s">
        <v>21</v>
      </c>
      <c r="P10048" t="s">
        <v>21</v>
      </c>
    </row>
    <row r="10049" spans="1:16" ht="15" hidden="1" x14ac:dyDescent="0.25">
      <c r="A10049" t="s">
        <v>10084</v>
      </c>
      <c r="B10049" t="s">
        <v>45</v>
      </c>
      <c r="C10049">
        <v>113094</v>
      </c>
      <c r="D10049">
        <v>10.2568136376038</v>
      </c>
      <c r="E10049">
        <v>3</v>
      </c>
      <c r="F10049">
        <v>0.16672597480092499</v>
      </c>
      <c r="G10049">
        <v>1.625514323373E-2</v>
      </c>
      <c r="H10049" t="s">
        <v>19</v>
      </c>
      <c r="I10049" t="s">
        <v>19</v>
      </c>
      <c r="J10049" t="s">
        <v>19</v>
      </c>
      <c r="K10049" t="s">
        <v>21</v>
      </c>
      <c r="L10049" t="s">
        <v>21</v>
      </c>
      <c r="M10049" t="s">
        <v>21</v>
      </c>
      <c r="N10049" t="s">
        <v>21</v>
      </c>
      <c r="O10049" t="s">
        <v>21</v>
      </c>
      <c r="P10049" t="s">
        <v>21</v>
      </c>
    </row>
    <row r="10050" spans="1:16" ht="15" hidden="1" x14ac:dyDescent="0.25">
      <c r="A10050" t="s">
        <v>10085</v>
      </c>
      <c r="B10050" t="s">
        <v>45</v>
      </c>
      <c r="C10050">
        <v>51507</v>
      </c>
      <c r="D10050">
        <v>4.6713150125741301</v>
      </c>
      <c r="E10050">
        <v>1</v>
      </c>
      <c r="F10050">
        <v>5.5575324933641701E-2</v>
      </c>
      <c r="G10050">
        <v>1.18971477590455E-2</v>
      </c>
      <c r="H10050" t="s">
        <v>19</v>
      </c>
      <c r="I10050" t="s">
        <v>19</v>
      </c>
      <c r="J10050" t="s">
        <v>19</v>
      </c>
      <c r="K10050" t="s">
        <v>21</v>
      </c>
      <c r="L10050" t="s">
        <v>21</v>
      </c>
      <c r="M10050" t="s">
        <v>21</v>
      </c>
      <c r="N10050" t="s">
        <v>21</v>
      </c>
      <c r="O10050" t="s">
        <v>20</v>
      </c>
      <c r="P10050" t="s">
        <v>21</v>
      </c>
    </row>
    <row r="10051" spans="1:16" ht="15" hidden="1" x14ac:dyDescent="0.25">
      <c r="A10051" t="s">
        <v>10086</v>
      </c>
      <c r="B10051" t="s">
        <v>45</v>
      </c>
      <c r="C10051">
        <v>43602</v>
      </c>
      <c r="D10051">
        <v>3.9543882807823598</v>
      </c>
      <c r="E10051">
        <v>1</v>
      </c>
      <c r="F10051">
        <v>5.5575324933641701E-2</v>
      </c>
      <c r="G10051">
        <v>1.4054089024016199E-2</v>
      </c>
      <c r="H10051" t="s">
        <v>19</v>
      </c>
      <c r="I10051" t="s">
        <v>19</v>
      </c>
      <c r="J10051" t="s">
        <v>19</v>
      </c>
      <c r="K10051" t="s">
        <v>21</v>
      </c>
      <c r="L10051" t="s">
        <v>21</v>
      </c>
      <c r="M10051" t="s">
        <v>21</v>
      </c>
      <c r="N10051" t="s">
        <v>21</v>
      </c>
      <c r="O10051" t="s">
        <v>20</v>
      </c>
      <c r="P10051" t="s">
        <v>21</v>
      </c>
    </row>
    <row r="10052" spans="1:16" ht="15" hidden="1" x14ac:dyDescent="0.25">
      <c r="A10052" t="s">
        <v>10087</v>
      </c>
      <c r="B10052" t="s">
        <v>45</v>
      </c>
      <c r="C10052">
        <v>1296</v>
      </c>
      <c r="D10052">
        <v>0.117537893029997</v>
      </c>
      <c r="E10052">
        <v>1</v>
      </c>
      <c r="F10052">
        <v>5.5575324933641701E-2</v>
      </c>
      <c r="G10052">
        <v>0.47282900434039798</v>
      </c>
      <c r="H10052" t="s">
        <v>19</v>
      </c>
      <c r="I10052" t="s">
        <v>19</v>
      </c>
      <c r="J10052" t="s">
        <v>19</v>
      </c>
      <c r="K10052" t="s">
        <v>21</v>
      </c>
      <c r="L10052" t="s">
        <v>21</v>
      </c>
      <c r="M10052" t="s">
        <v>21</v>
      </c>
      <c r="N10052" t="s">
        <v>21</v>
      </c>
      <c r="O10052" t="s">
        <v>20</v>
      </c>
      <c r="P10052" t="s">
        <v>21</v>
      </c>
    </row>
    <row r="10053" spans="1:16" ht="15" hidden="1" x14ac:dyDescent="0.25">
      <c r="A10053" t="s">
        <v>10088</v>
      </c>
      <c r="B10053" t="s">
        <v>45</v>
      </c>
      <c r="C10053">
        <v>12469</v>
      </c>
      <c r="D10053">
        <v>1.1308487563202401</v>
      </c>
      <c r="E10053">
        <v>1</v>
      </c>
      <c r="F10053">
        <v>5.5575324933641701E-2</v>
      </c>
      <c r="G10053">
        <v>4.91447902498321E-2</v>
      </c>
      <c r="H10053" t="s">
        <v>19</v>
      </c>
      <c r="I10053" t="s">
        <v>19</v>
      </c>
      <c r="J10053" t="s">
        <v>19</v>
      </c>
      <c r="K10053" t="s">
        <v>21</v>
      </c>
      <c r="L10053" t="s">
        <v>21</v>
      </c>
      <c r="M10053" t="s">
        <v>21</v>
      </c>
      <c r="N10053" t="s">
        <v>20</v>
      </c>
      <c r="O10053" t="s">
        <v>20</v>
      </c>
      <c r="P10053" t="s">
        <v>21</v>
      </c>
    </row>
    <row r="10054" spans="1:16" x14ac:dyDescent="0.3">
      <c r="A10054" t="s">
        <v>10089</v>
      </c>
      <c r="B10054" t="s">
        <v>43</v>
      </c>
      <c r="C10054">
        <v>728</v>
      </c>
      <c r="D10054">
        <v>6.6024372010677498E-2</v>
      </c>
      <c r="E10054">
        <v>1</v>
      </c>
      <c r="F10054">
        <v>5.5575324933641701E-2</v>
      </c>
      <c r="G10054">
        <v>0.84173954618839897</v>
      </c>
      <c r="H10054" t="s">
        <v>18</v>
      </c>
      <c r="I10054" t="s">
        <v>19</v>
      </c>
      <c r="J10054" t="s">
        <v>19</v>
      </c>
      <c r="K10054" t="s">
        <v>20</v>
      </c>
      <c r="L10054" t="s">
        <v>20</v>
      </c>
      <c r="M10054" t="s">
        <v>21</v>
      </c>
      <c r="N10054" t="s">
        <v>21</v>
      </c>
      <c r="O10054" t="s">
        <v>21</v>
      </c>
      <c r="P10054" t="s">
        <v>21</v>
      </c>
    </row>
    <row r="10055" spans="1:16" x14ac:dyDescent="0.3">
      <c r="A10055" t="s">
        <v>10090</v>
      </c>
      <c r="B10055" t="s">
        <v>31</v>
      </c>
      <c r="C10055">
        <v>1000</v>
      </c>
      <c r="D10055">
        <v>9.0692818695985597E-2</v>
      </c>
      <c r="E10055">
        <v>24</v>
      </c>
      <c r="F10055">
        <v>1.3338077984073999</v>
      </c>
      <c r="G10055">
        <v>14.706873351003701</v>
      </c>
      <c r="H10055" t="s">
        <v>18</v>
      </c>
      <c r="I10055" t="s">
        <v>19</v>
      </c>
      <c r="J10055" t="s">
        <v>23</v>
      </c>
      <c r="K10055" t="s">
        <v>20</v>
      </c>
      <c r="L10055" t="s">
        <v>20</v>
      </c>
      <c r="M10055" t="s">
        <v>21</v>
      </c>
      <c r="N10055" t="s">
        <v>20</v>
      </c>
      <c r="O10055" t="s">
        <v>21</v>
      </c>
      <c r="P10055" t="s">
        <v>21</v>
      </c>
    </row>
    <row r="10056" spans="1:16" ht="15" hidden="1" x14ac:dyDescent="0.25">
      <c r="A10056" t="s">
        <v>10091</v>
      </c>
      <c r="B10056" t="s">
        <v>45</v>
      </c>
      <c r="C10056">
        <v>25600</v>
      </c>
      <c r="D10056">
        <v>2.32173615861723</v>
      </c>
      <c r="E10056">
        <v>1</v>
      </c>
      <c r="F10056">
        <v>5.5575324933641701E-2</v>
      </c>
      <c r="G10056">
        <v>2.39369683447326E-2</v>
      </c>
      <c r="H10056" t="s">
        <v>19</v>
      </c>
      <c r="I10056" t="s">
        <v>19</v>
      </c>
      <c r="J10056" t="s">
        <v>19</v>
      </c>
      <c r="K10056" t="s">
        <v>21</v>
      </c>
      <c r="L10056" t="s">
        <v>21</v>
      </c>
      <c r="M10056" t="s">
        <v>21</v>
      </c>
      <c r="N10056" t="s">
        <v>21</v>
      </c>
      <c r="O10056" t="s">
        <v>20</v>
      </c>
      <c r="P10056" t="s">
        <v>21</v>
      </c>
    </row>
    <row r="10057" spans="1:16" ht="15" hidden="1" x14ac:dyDescent="0.25">
      <c r="A10057" t="s">
        <v>10092</v>
      </c>
      <c r="B10057" t="s">
        <v>45</v>
      </c>
      <c r="C10057">
        <v>258440</v>
      </c>
      <c r="D10057">
        <v>23.438652063790499</v>
      </c>
      <c r="E10057">
        <v>11</v>
      </c>
      <c r="F10057">
        <v>0.61132857427005804</v>
      </c>
      <c r="G10057">
        <v>2.6082070445274299E-2</v>
      </c>
      <c r="H10057" t="s">
        <v>19</v>
      </c>
      <c r="I10057" t="s">
        <v>19</v>
      </c>
      <c r="J10057" t="s">
        <v>19</v>
      </c>
      <c r="K10057" t="s">
        <v>21</v>
      </c>
      <c r="L10057" t="s">
        <v>21</v>
      </c>
      <c r="M10057" t="s">
        <v>21</v>
      </c>
      <c r="N10057" t="s">
        <v>21</v>
      </c>
      <c r="O10057" t="s">
        <v>21</v>
      </c>
      <c r="P10057" t="s">
        <v>21</v>
      </c>
    </row>
    <row r="10058" spans="1:16" ht="15" hidden="1" x14ac:dyDescent="0.25">
      <c r="A10058" t="s">
        <v>10093</v>
      </c>
      <c r="B10058" t="s">
        <v>45</v>
      </c>
      <c r="C10058">
        <v>81770</v>
      </c>
      <c r="D10058">
        <v>7.4159517847707397</v>
      </c>
      <c r="E10058">
        <v>3</v>
      </c>
      <c r="F10058">
        <v>0.16672597480092499</v>
      </c>
      <c r="G10058">
        <v>2.2482073729674201E-2</v>
      </c>
      <c r="H10058" t="s">
        <v>19</v>
      </c>
      <c r="I10058" t="s">
        <v>19</v>
      </c>
      <c r="J10058" t="s">
        <v>19</v>
      </c>
      <c r="K10058" t="s">
        <v>21</v>
      </c>
      <c r="L10058" t="s">
        <v>21</v>
      </c>
      <c r="M10058" t="s">
        <v>21</v>
      </c>
      <c r="N10058" t="s">
        <v>21</v>
      </c>
      <c r="O10058" t="s">
        <v>21</v>
      </c>
      <c r="P10058" t="s">
        <v>21</v>
      </c>
    </row>
    <row r="10059" spans="1:16" ht="15" hidden="1" x14ac:dyDescent="0.25">
      <c r="A10059" t="s">
        <v>10094</v>
      </c>
      <c r="B10059" t="s">
        <v>45</v>
      </c>
      <c r="C10059">
        <v>31828</v>
      </c>
      <c r="D10059">
        <v>2.8865710334558301</v>
      </c>
      <c r="E10059">
        <v>533</v>
      </c>
      <c r="F10059">
        <v>29.621648189630999</v>
      </c>
      <c r="G10059">
        <v>10.261880912096499</v>
      </c>
      <c r="H10059" t="s">
        <v>19</v>
      </c>
      <c r="I10059" t="s">
        <v>19</v>
      </c>
      <c r="J10059" t="s">
        <v>23</v>
      </c>
      <c r="K10059" t="s">
        <v>21</v>
      </c>
      <c r="L10059" t="s">
        <v>20</v>
      </c>
      <c r="M10059" t="s">
        <v>21</v>
      </c>
      <c r="N10059" t="s">
        <v>21</v>
      </c>
      <c r="O10059" t="s">
        <v>21</v>
      </c>
      <c r="P10059" t="s">
        <v>21</v>
      </c>
    </row>
    <row r="10060" spans="1:16" ht="15" hidden="1" x14ac:dyDescent="0.25">
      <c r="A10060" t="s">
        <v>10095</v>
      </c>
      <c r="B10060" t="s">
        <v>45</v>
      </c>
      <c r="C10060">
        <v>19198</v>
      </c>
      <c r="D10060">
        <v>1.7411207333255301</v>
      </c>
      <c r="E10060">
        <v>1</v>
      </c>
      <c r="F10060">
        <v>5.5575324933641701E-2</v>
      </c>
      <c r="G10060">
        <v>3.191928271826E-2</v>
      </c>
      <c r="H10060" t="s">
        <v>19</v>
      </c>
      <c r="I10060" t="s">
        <v>19</v>
      </c>
      <c r="J10060" t="s">
        <v>19</v>
      </c>
      <c r="K10060" t="s">
        <v>21</v>
      </c>
      <c r="L10060" t="s">
        <v>21</v>
      </c>
      <c r="M10060" t="s">
        <v>21</v>
      </c>
      <c r="N10060" t="s">
        <v>21</v>
      </c>
      <c r="O10060" t="s">
        <v>20</v>
      </c>
      <c r="P10060" t="s">
        <v>21</v>
      </c>
    </row>
    <row r="10061" spans="1:16" x14ac:dyDescent="0.3">
      <c r="A10061" t="s">
        <v>10096</v>
      </c>
      <c r="B10061" t="s">
        <v>31</v>
      </c>
      <c r="C10061">
        <v>570</v>
      </c>
      <c r="D10061">
        <v>5.1694906656711802E-2</v>
      </c>
      <c r="E10061">
        <v>8</v>
      </c>
      <c r="F10061">
        <v>0.444602599469133</v>
      </c>
      <c r="G10061">
        <v>8.6005107315810996</v>
      </c>
      <c r="H10061" t="s">
        <v>18</v>
      </c>
      <c r="I10061" t="s">
        <v>19</v>
      </c>
      <c r="J10061" t="s">
        <v>23</v>
      </c>
      <c r="K10061" t="s">
        <v>20</v>
      </c>
      <c r="L10061" t="s">
        <v>20</v>
      </c>
      <c r="M10061" t="s">
        <v>20</v>
      </c>
      <c r="N10061" t="s">
        <v>20</v>
      </c>
      <c r="O10061" t="s">
        <v>20</v>
      </c>
      <c r="P10061" t="s">
        <v>20</v>
      </c>
    </row>
    <row r="10062" spans="1:16" x14ac:dyDescent="0.3">
      <c r="A10062" t="s">
        <v>10097</v>
      </c>
      <c r="B10062" t="s">
        <v>31</v>
      </c>
      <c r="C10062">
        <v>2643</v>
      </c>
      <c r="D10062">
        <v>0.23970111981348999</v>
      </c>
      <c r="E10062">
        <v>25</v>
      </c>
      <c r="F10062">
        <v>1.3893831233410401</v>
      </c>
      <c r="G10062">
        <v>5.79631469565979</v>
      </c>
      <c r="H10062" t="s">
        <v>18</v>
      </c>
      <c r="I10062" t="s">
        <v>19</v>
      </c>
      <c r="J10062" t="s">
        <v>23</v>
      </c>
      <c r="K10062" t="s">
        <v>20</v>
      </c>
      <c r="L10062" t="s">
        <v>20</v>
      </c>
      <c r="M10062" t="s">
        <v>21</v>
      </c>
      <c r="N10062" t="s">
        <v>21</v>
      </c>
      <c r="O10062" t="s">
        <v>21</v>
      </c>
      <c r="P10062" t="s">
        <v>21</v>
      </c>
    </row>
    <row r="10063" spans="1:16" x14ac:dyDescent="0.3">
      <c r="A10063" t="s">
        <v>10098</v>
      </c>
      <c r="B10063" t="s">
        <v>31</v>
      </c>
      <c r="C10063">
        <v>3428</v>
      </c>
      <c r="D10063">
        <v>0.31089498248983899</v>
      </c>
      <c r="E10063">
        <v>12</v>
      </c>
      <c r="F10063">
        <v>0.66690389920369997</v>
      </c>
      <c r="G10063">
        <v>2.1451098820016998</v>
      </c>
      <c r="H10063" t="s">
        <v>18</v>
      </c>
      <c r="I10063" t="s">
        <v>19</v>
      </c>
      <c r="J10063" t="s">
        <v>23</v>
      </c>
      <c r="K10063" t="s">
        <v>20</v>
      </c>
      <c r="L10063" t="s">
        <v>20</v>
      </c>
      <c r="M10063" t="s">
        <v>21</v>
      </c>
      <c r="N10063" t="s">
        <v>21</v>
      </c>
      <c r="O10063" t="s">
        <v>21</v>
      </c>
      <c r="P10063" t="s">
        <v>21</v>
      </c>
    </row>
    <row r="10064" spans="1:16" ht="15" hidden="1" x14ac:dyDescent="0.25">
      <c r="A10064" t="s">
        <v>10099</v>
      </c>
      <c r="B10064" t="s">
        <v>45</v>
      </c>
      <c r="C10064">
        <v>637216</v>
      </c>
      <c r="D10064">
        <v>57.7909151581812</v>
      </c>
      <c r="E10064">
        <v>16</v>
      </c>
      <c r="F10064">
        <v>0.88920519893826699</v>
      </c>
      <c r="G10064">
        <v>1.53865914132766E-2</v>
      </c>
      <c r="H10064" t="s">
        <v>19</v>
      </c>
      <c r="I10064" t="s">
        <v>19</v>
      </c>
      <c r="J10064" t="s">
        <v>19</v>
      </c>
      <c r="K10064" t="s">
        <v>21</v>
      </c>
      <c r="L10064" t="s">
        <v>21</v>
      </c>
      <c r="M10064" t="s">
        <v>21</v>
      </c>
      <c r="N10064" t="s">
        <v>21</v>
      </c>
      <c r="O10064" t="s">
        <v>21</v>
      </c>
      <c r="P10064" t="s">
        <v>21</v>
      </c>
    </row>
    <row r="10065" spans="1:16" ht="15" hidden="1" x14ac:dyDescent="0.25">
      <c r="A10065" t="s">
        <v>10100</v>
      </c>
      <c r="B10065" t="s">
        <v>45</v>
      </c>
      <c r="C10065">
        <v>446211</v>
      </c>
      <c r="D10065">
        <v>40.468133323154397</v>
      </c>
      <c r="E10065">
        <v>2</v>
      </c>
      <c r="F10065">
        <v>0.111150649867283</v>
      </c>
      <c r="G10065">
        <v>2.7466216190329398E-3</v>
      </c>
      <c r="H10065" t="s">
        <v>19</v>
      </c>
      <c r="I10065" t="s">
        <v>19</v>
      </c>
      <c r="J10065" t="s">
        <v>19</v>
      </c>
      <c r="K10065" t="s">
        <v>21</v>
      </c>
      <c r="L10065" t="s">
        <v>21</v>
      </c>
      <c r="M10065" t="s">
        <v>21</v>
      </c>
      <c r="N10065" t="s">
        <v>21</v>
      </c>
      <c r="O10065" t="s">
        <v>21</v>
      </c>
      <c r="P10065" t="s">
        <v>21</v>
      </c>
    </row>
    <row r="10066" spans="1:16" ht="15" hidden="1" x14ac:dyDescent="0.25">
      <c r="A10066" t="s">
        <v>10101</v>
      </c>
      <c r="B10066" t="s">
        <v>45</v>
      </c>
      <c r="C10066">
        <v>84424</v>
      </c>
      <c r="D10066">
        <v>7.6566505255898898</v>
      </c>
      <c r="E10066">
        <v>1</v>
      </c>
      <c r="F10066">
        <v>5.5575324933641701E-2</v>
      </c>
      <c r="G10066">
        <v>7.2584382358707698E-3</v>
      </c>
      <c r="H10066" t="s">
        <v>19</v>
      </c>
      <c r="I10066" t="s">
        <v>19</v>
      </c>
      <c r="J10066" t="s">
        <v>19</v>
      </c>
      <c r="K10066" t="s">
        <v>21</v>
      </c>
      <c r="L10066" t="s">
        <v>21</v>
      </c>
      <c r="M10066" t="s">
        <v>21</v>
      </c>
      <c r="N10066" t="s">
        <v>21</v>
      </c>
      <c r="O10066" t="s">
        <v>21</v>
      </c>
      <c r="P10066" t="s">
        <v>21</v>
      </c>
    </row>
    <row r="10067" spans="1:16" ht="15" hidden="1" x14ac:dyDescent="0.25">
      <c r="A10067" t="s">
        <v>10102</v>
      </c>
      <c r="B10067" t="s">
        <v>45</v>
      </c>
      <c r="C10067">
        <v>245193</v>
      </c>
      <c r="D10067">
        <v>22.2372442945248</v>
      </c>
      <c r="E10067">
        <v>5</v>
      </c>
      <c r="F10067">
        <v>0.27787662466820801</v>
      </c>
      <c r="G10067">
        <v>1.24960008977653E-2</v>
      </c>
      <c r="H10067" t="s">
        <v>19</v>
      </c>
      <c r="I10067" t="s">
        <v>19</v>
      </c>
      <c r="J10067" t="s">
        <v>19</v>
      </c>
      <c r="K10067" t="s">
        <v>21</v>
      </c>
      <c r="L10067" t="s">
        <v>21</v>
      </c>
      <c r="M10067" t="s">
        <v>21</v>
      </c>
      <c r="N10067" t="s">
        <v>21</v>
      </c>
      <c r="O10067" t="s">
        <v>21</v>
      </c>
      <c r="P10067" t="s">
        <v>21</v>
      </c>
    </row>
    <row r="10068" spans="1:16" ht="15" hidden="1" x14ac:dyDescent="0.25">
      <c r="A10068" t="s">
        <v>10103</v>
      </c>
      <c r="B10068" t="s">
        <v>45</v>
      </c>
      <c r="C10068">
        <v>105929</v>
      </c>
      <c r="D10068">
        <v>9.6069995916470603</v>
      </c>
      <c r="E10068">
        <v>1</v>
      </c>
      <c r="F10068">
        <v>5.5575324933641701E-2</v>
      </c>
      <c r="G10068">
        <v>5.7848784527858698E-3</v>
      </c>
      <c r="H10068" t="s">
        <v>19</v>
      </c>
      <c r="I10068" t="s">
        <v>19</v>
      </c>
      <c r="J10068" t="s">
        <v>19</v>
      </c>
      <c r="K10068" t="s">
        <v>21</v>
      </c>
      <c r="L10068" t="s">
        <v>21</v>
      </c>
      <c r="M10068" t="s">
        <v>21</v>
      </c>
      <c r="N10068" t="s">
        <v>21</v>
      </c>
      <c r="O10068" t="s">
        <v>21</v>
      </c>
      <c r="P10068" t="s">
        <v>21</v>
      </c>
    </row>
    <row r="10069" spans="1:16" ht="15" hidden="1" x14ac:dyDescent="0.25">
      <c r="A10069" t="s">
        <v>10104</v>
      </c>
      <c r="B10069" t="s">
        <v>45</v>
      </c>
      <c r="C10069">
        <v>8582</v>
      </c>
      <c r="D10069">
        <v>0.77832577004894798</v>
      </c>
      <c r="E10069">
        <v>1</v>
      </c>
      <c r="F10069">
        <v>5.5575324933641701E-2</v>
      </c>
      <c r="G10069">
        <v>7.1403680916470993E-2</v>
      </c>
      <c r="H10069" t="s">
        <v>19</v>
      </c>
      <c r="I10069" t="s">
        <v>19</v>
      </c>
      <c r="J10069" t="s">
        <v>19</v>
      </c>
      <c r="K10069" t="s">
        <v>21</v>
      </c>
      <c r="L10069" t="s">
        <v>21</v>
      </c>
      <c r="M10069" t="s">
        <v>21</v>
      </c>
      <c r="N10069" t="s">
        <v>21</v>
      </c>
      <c r="O10069" t="s">
        <v>21</v>
      </c>
      <c r="P10069" t="s">
        <v>21</v>
      </c>
    </row>
    <row r="10070" spans="1:16" ht="15" hidden="1" x14ac:dyDescent="0.25">
      <c r="A10070" t="s">
        <v>10105</v>
      </c>
      <c r="B10070" t="s">
        <v>45</v>
      </c>
      <c r="C10070">
        <v>36975</v>
      </c>
      <c r="D10070">
        <v>3.3533669712840699</v>
      </c>
      <c r="E10070">
        <v>1</v>
      </c>
      <c r="F10070">
        <v>5.5575324933641701E-2</v>
      </c>
      <c r="G10070">
        <v>1.6572992281951401E-2</v>
      </c>
      <c r="H10070" t="s">
        <v>19</v>
      </c>
      <c r="I10070" t="s">
        <v>19</v>
      </c>
      <c r="J10070" t="s">
        <v>19</v>
      </c>
      <c r="K10070" t="s">
        <v>21</v>
      </c>
      <c r="L10070" t="s">
        <v>21</v>
      </c>
      <c r="M10070" t="s">
        <v>21</v>
      </c>
      <c r="N10070" t="s">
        <v>21</v>
      </c>
      <c r="O10070" t="s">
        <v>21</v>
      </c>
      <c r="P10070" t="s">
        <v>21</v>
      </c>
    </row>
    <row r="10071" spans="1:16" ht="15" hidden="1" x14ac:dyDescent="0.25">
      <c r="A10071" t="s">
        <v>10106</v>
      </c>
      <c r="B10071" t="s">
        <v>45</v>
      </c>
      <c r="C10071">
        <v>10073</v>
      </c>
      <c r="D10071">
        <v>0.91354876272466301</v>
      </c>
      <c r="E10071">
        <v>5</v>
      </c>
      <c r="F10071">
        <v>0.27787662466820801</v>
      </c>
      <c r="G10071">
        <v>0.30417273385543198</v>
      </c>
      <c r="H10071" t="s">
        <v>19</v>
      </c>
      <c r="I10071" t="s">
        <v>19</v>
      </c>
      <c r="J10071" t="s">
        <v>19</v>
      </c>
      <c r="K10071" t="s">
        <v>21</v>
      </c>
      <c r="L10071" t="s">
        <v>21</v>
      </c>
      <c r="M10071" t="s">
        <v>21</v>
      </c>
      <c r="N10071" t="s">
        <v>21</v>
      </c>
      <c r="O10071" t="s">
        <v>21</v>
      </c>
      <c r="P10071" t="s">
        <v>21</v>
      </c>
    </row>
    <row r="10072" spans="1:16" x14ac:dyDescent="0.3">
      <c r="A10072" t="s">
        <v>10107</v>
      </c>
      <c r="B10072" t="s">
        <v>155</v>
      </c>
      <c r="C10072">
        <v>801</v>
      </c>
      <c r="D10072">
        <v>7.2644947775484497E-2</v>
      </c>
      <c r="E10072">
        <v>2</v>
      </c>
      <c r="F10072">
        <v>0.111150649867283</v>
      </c>
      <c r="G10072">
        <v>1.5300534073037499</v>
      </c>
      <c r="H10072" t="s">
        <v>18</v>
      </c>
      <c r="I10072" t="s">
        <v>19</v>
      </c>
      <c r="J10072" t="s">
        <v>23</v>
      </c>
      <c r="K10072" t="s">
        <v>20</v>
      </c>
      <c r="L10072" t="s">
        <v>20</v>
      </c>
      <c r="M10072" t="s">
        <v>21</v>
      </c>
      <c r="N10072" t="s">
        <v>21</v>
      </c>
      <c r="O10072" t="s">
        <v>21</v>
      </c>
      <c r="P10072" t="s">
        <v>21</v>
      </c>
    </row>
    <row r="10073" spans="1:16" ht="15" hidden="1" x14ac:dyDescent="0.25">
      <c r="A10073" t="s">
        <v>10108</v>
      </c>
      <c r="B10073" t="s">
        <v>45</v>
      </c>
      <c r="C10073">
        <v>2598857</v>
      </c>
      <c r="D10073">
        <v>235.697666717793</v>
      </c>
      <c r="E10073">
        <v>553</v>
      </c>
      <c r="F10073">
        <v>30.733154688303799</v>
      </c>
      <c r="G10073">
        <v>0.130392273781401</v>
      </c>
      <c r="H10073" t="s">
        <v>19</v>
      </c>
      <c r="I10073" t="s">
        <v>19</v>
      </c>
      <c r="J10073" t="s">
        <v>19</v>
      </c>
      <c r="K10073" t="s">
        <v>21</v>
      </c>
      <c r="L10073" t="s">
        <v>21</v>
      </c>
      <c r="M10073" t="s">
        <v>21</v>
      </c>
      <c r="N10073" t="s">
        <v>21</v>
      </c>
      <c r="O10073" t="s">
        <v>21</v>
      </c>
      <c r="P10073" t="s">
        <v>21</v>
      </c>
    </row>
    <row r="10074" spans="1:16" x14ac:dyDescent="0.3">
      <c r="A10074" t="s">
        <v>10109</v>
      </c>
      <c r="B10074" t="s">
        <v>333</v>
      </c>
      <c r="C10074">
        <v>954</v>
      </c>
      <c r="D10074">
        <v>8.6520949035970296E-2</v>
      </c>
      <c r="E10074">
        <v>48</v>
      </c>
      <c r="F10074">
        <v>2.6676155968147999</v>
      </c>
      <c r="G10074">
        <v>30.832019603781301</v>
      </c>
      <c r="H10074" t="s">
        <v>18</v>
      </c>
      <c r="I10074" t="s">
        <v>19</v>
      </c>
      <c r="J10074" t="s">
        <v>23</v>
      </c>
      <c r="K10074" t="s">
        <v>20</v>
      </c>
      <c r="L10074" t="s">
        <v>20</v>
      </c>
      <c r="M10074" t="s">
        <v>21</v>
      </c>
      <c r="N10074" t="s">
        <v>21</v>
      </c>
      <c r="O10074" t="s">
        <v>21</v>
      </c>
      <c r="P10074" t="s">
        <v>21</v>
      </c>
    </row>
    <row r="10075" spans="1:16" ht="15" hidden="1" x14ac:dyDescent="0.25">
      <c r="A10075" t="s">
        <v>10110</v>
      </c>
      <c r="B10075" t="s">
        <v>45</v>
      </c>
      <c r="C10075">
        <v>396518</v>
      </c>
      <c r="D10075">
        <v>35.961335083694799</v>
      </c>
      <c r="E10075">
        <v>6</v>
      </c>
      <c r="F10075">
        <v>0.33345194960184998</v>
      </c>
      <c r="G10075">
        <v>9.2725130706573806E-3</v>
      </c>
      <c r="H10075" t="s">
        <v>19</v>
      </c>
      <c r="I10075" t="s">
        <v>19</v>
      </c>
      <c r="J10075" t="s">
        <v>19</v>
      </c>
      <c r="K10075" t="s">
        <v>21</v>
      </c>
      <c r="L10075" t="s">
        <v>21</v>
      </c>
      <c r="M10075" t="s">
        <v>21</v>
      </c>
      <c r="N10075" t="s">
        <v>21</v>
      </c>
      <c r="O10075" t="s">
        <v>21</v>
      </c>
      <c r="P10075" t="s">
        <v>21</v>
      </c>
    </row>
    <row r="10076" spans="1:16" ht="15" hidden="1" x14ac:dyDescent="0.25">
      <c r="A10076" t="s">
        <v>10111</v>
      </c>
      <c r="B10076" t="s">
        <v>45</v>
      </c>
      <c r="C10076">
        <v>110518</v>
      </c>
      <c r="D10076">
        <v>10.023188936642899</v>
      </c>
      <c r="E10076">
        <v>3</v>
      </c>
      <c r="F10076">
        <v>0.16672597480092499</v>
      </c>
      <c r="G10076">
        <v>1.66340249450358E-2</v>
      </c>
      <c r="H10076" t="s">
        <v>19</v>
      </c>
      <c r="I10076" t="s">
        <v>19</v>
      </c>
      <c r="J10076" t="s">
        <v>19</v>
      </c>
      <c r="K10076" t="s">
        <v>21</v>
      </c>
      <c r="L10076" t="s">
        <v>21</v>
      </c>
      <c r="M10076" t="s">
        <v>21</v>
      </c>
      <c r="N10076" t="s">
        <v>21</v>
      </c>
      <c r="O10076" t="s">
        <v>21</v>
      </c>
      <c r="P10076" t="s">
        <v>21</v>
      </c>
    </row>
    <row r="10077" spans="1:16" ht="15" hidden="1" x14ac:dyDescent="0.25">
      <c r="A10077" t="s">
        <v>10112</v>
      </c>
      <c r="B10077" t="s">
        <v>45</v>
      </c>
      <c r="C10077">
        <v>197633</v>
      </c>
      <c r="D10077">
        <v>17.923893837343702</v>
      </c>
      <c r="E10077">
        <v>2</v>
      </c>
      <c r="F10077">
        <v>0.111150649867283</v>
      </c>
      <c r="G10077">
        <v>6.2012557581492198E-3</v>
      </c>
      <c r="H10077" t="s">
        <v>19</v>
      </c>
      <c r="I10077" t="s">
        <v>19</v>
      </c>
      <c r="J10077" t="s">
        <v>19</v>
      </c>
      <c r="K10077" t="s">
        <v>21</v>
      </c>
      <c r="L10077" t="s">
        <v>21</v>
      </c>
      <c r="M10077" t="s">
        <v>21</v>
      </c>
      <c r="N10077" t="s">
        <v>21</v>
      </c>
      <c r="O10077" t="s">
        <v>21</v>
      </c>
      <c r="P10077" t="s">
        <v>21</v>
      </c>
    </row>
    <row r="10078" spans="1:16" x14ac:dyDescent="0.3">
      <c r="A10078" t="s">
        <v>10113</v>
      </c>
      <c r="B10078" t="s">
        <v>381</v>
      </c>
      <c r="C10078">
        <v>1155</v>
      </c>
      <c r="D10078">
        <v>0.104750205593863</v>
      </c>
      <c r="E10078">
        <v>4</v>
      </c>
      <c r="F10078">
        <v>0.222301299734567</v>
      </c>
      <c r="G10078">
        <v>2.1222039467537899</v>
      </c>
      <c r="H10078" t="s">
        <v>18</v>
      </c>
      <c r="I10078" t="s">
        <v>19</v>
      </c>
      <c r="J10078" t="s">
        <v>23</v>
      </c>
      <c r="K10078" t="s">
        <v>20</v>
      </c>
      <c r="L10078" t="s">
        <v>20</v>
      </c>
      <c r="M10078" t="s">
        <v>21</v>
      </c>
      <c r="N10078" t="s">
        <v>21</v>
      </c>
      <c r="O10078" t="s">
        <v>21</v>
      </c>
      <c r="P10078" t="s">
        <v>21</v>
      </c>
    </row>
    <row r="10079" spans="1:16" ht="15" hidden="1" x14ac:dyDescent="0.25">
      <c r="A10079" t="s">
        <v>10114</v>
      </c>
      <c r="B10079" t="s">
        <v>45</v>
      </c>
      <c r="C10079">
        <v>7041</v>
      </c>
      <c r="D10079">
        <v>0.63856813643843502</v>
      </c>
      <c r="E10079">
        <v>1</v>
      </c>
      <c r="F10079">
        <v>5.5575324933641701E-2</v>
      </c>
      <c r="G10079">
        <v>8.7031158873051198E-2</v>
      </c>
      <c r="H10079" t="s">
        <v>19</v>
      </c>
      <c r="I10079" t="s">
        <v>19</v>
      </c>
      <c r="J10079" t="s">
        <v>19</v>
      </c>
      <c r="K10079" t="s">
        <v>21</v>
      </c>
      <c r="L10079" t="s">
        <v>21</v>
      </c>
      <c r="M10079" t="s">
        <v>21</v>
      </c>
      <c r="N10079" t="s">
        <v>21</v>
      </c>
      <c r="O10079" t="s">
        <v>21</v>
      </c>
      <c r="P10079" t="s">
        <v>21</v>
      </c>
    </row>
    <row r="10080" spans="1:16" ht="15" hidden="1" x14ac:dyDescent="0.25">
      <c r="A10080" t="s">
        <v>10115</v>
      </c>
      <c r="B10080" t="s">
        <v>45</v>
      </c>
      <c r="C10080">
        <v>4071</v>
      </c>
      <c r="D10080">
        <v>0.36921046491135701</v>
      </c>
      <c r="E10080">
        <v>1</v>
      </c>
      <c r="F10080">
        <v>5.5575324933641701E-2</v>
      </c>
      <c r="G10080">
        <v>0.15052478251661899</v>
      </c>
      <c r="H10080" t="s">
        <v>19</v>
      </c>
      <c r="I10080" t="s">
        <v>19</v>
      </c>
      <c r="J10080" t="s">
        <v>19</v>
      </c>
      <c r="K10080" t="s">
        <v>21</v>
      </c>
      <c r="L10080" t="s">
        <v>21</v>
      </c>
      <c r="M10080" t="s">
        <v>21</v>
      </c>
      <c r="N10080" t="s">
        <v>21</v>
      </c>
      <c r="O10080" t="s">
        <v>21</v>
      </c>
      <c r="P10080" t="s">
        <v>21</v>
      </c>
    </row>
    <row r="10081" spans="1:16" ht="15" hidden="1" x14ac:dyDescent="0.25">
      <c r="A10081" t="s">
        <v>10116</v>
      </c>
      <c r="B10081" t="s">
        <v>45</v>
      </c>
      <c r="C10081">
        <v>32715</v>
      </c>
      <c r="D10081">
        <v>2.96701556363917</v>
      </c>
      <c r="E10081">
        <v>52</v>
      </c>
      <c r="F10081">
        <v>2.8899168965493698</v>
      </c>
      <c r="G10081">
        <v>0.97401474126571996</v>
      </c>
      <c r="H10081" t="s">
        <v>19</v>
      </c>
      <c r="I10081" t="s">
        <v>19</v>
      </c>
      <c r="J10081" t="s">
        <v>19</v>
      </c>
      <c r="K10081" t="s">
        <v>21</v>
      </c>
      <c r="L10081" t="s">
        <v>21</v>
      </c>
      <c r="M10081" t="s">
        <v>21</v>
      </c>
      <c r="N10081" t="s">
        <v>21</v>
      </c>
      <c r="O10081" t="s">
        <v>21</v>
      </c>
      <c r="P10081" t="s">
        <v>21</v>
      </c>
    </row>
    <row r="10082" spans="1:16" ht="15" hidden="1" x14ac:dyDescent="0.25">
      <c r="A10082" t="s">
        <v>10117</v>
      </c>
      <c r="B10082" t="s">
        <v>45</v>
      </c>
      <c r="C10082">
        <v>2018</v>
      </c>
      <c r="D10082">
        <v>0.183018108128499</v>
      </c>
      <c r="E10082">
        <v>14</v>
      </c>
      <c r="F10082">
        <v>0.77805454907098304</v>
      </c>
      <c r="G10082">
        <v>4.2512435355560703</v>
      </c>
      <c r="H10082" t="s">
        <v>19</v>
      </c>
      <c r="I10082" t="s">
        <v>19</v>
      </c>
      <c r="J10082" t="s">
        <v>23</v>
      </c>
      <c r="K10082" t="s">
        <v>21</v>
      </c>
      <c r="L10082" t="s">
        <v>20</v>
      </c>
      <c r="M10082" t="s">
        <v>21</v>
      </c>
      <c r="N10082" t="s">
        <v>21</v>
      </c>
      <c r="O10082" t="s">
        <v>21</v>
      </c>
      <c r="P10082" t="s">
        <v>21</v>
      </c>
    </row>
    <row r="10083" spans="1:16" x14ac:dyDescent="0.3">
      <c r="A10083" t="s">
        <v>10118</v>
      </c>
      <c r="B10083" t="s">
        <v>31</v>
      </c>
      <c r="C10083">
        <v>593</v>
      </c>
      <c r="D10083">
        <v>5.3780841486719501E-2</v>
      </c>
      <c r="E10083">
        <v>1</v>
      </c>
      <c r="F10083">
        <v>5.5575324933641701E-2</v>
      </c>
      <c r="G10083">
        <v>1.0333665929597899</v>
      </c>
      <c r="H10083" t="s">
        <v>18</v>
      </c>
      <c r="I10083" t="s">
        <v>19</v>
      </c>
      <c r="J10083" t="s">
        <v>23</v>
      </c>
      <c r="K10083" t="s">
        <v>20</v>
      </c>
      <c r="L10083" t="s">
        <v>20</v>
      </c>
      <c r="M10083" t="s">
        <v>20</v>
      </c>
      <c r="N10083" t="s">
        <v>20</v>
      </c>
      <c r="O10083" t="s">
        <v>21</v>
      </c>
      <c r="P10083" t="s">
        <v>21</v>
      </c>
    </row>
    <row r="10084" spans="1:16" x14ac:dyDescent="0.3">
      <c r="A10084" t="s">
        <v>10119</v>
      </c>
      <c r="B10084" t="s">
        <v>155</v>
      </c>
      <c r="C10084">
        <v>764</v>
      </c>
      <c r="D10084">
        <v>6.9289313483733003E-2</v>
      </c>
      <c r="E10084">
        <v>1</v>
      </c>
      <c r="F10084">
        <v>5.5575324933641701E-2</v>
      </c>
      <c r="G10084">
        <v>0.802076426210935</v>
      </c>
      <c r="H10084" t="s">
        <v>18</v>
      </c>
      <c r="I10084" t="s">
        <v>19</v>
      </c>
      <c r="J10084" t="s">
        <v>19</v>
      </c>
      <c r="K10084" t="s">
        <v>20</v>
      </c>
      <c r="L10084" t="s">
        <v>20</v>
      </c>
      <c r="M10084" t="s">
        <v>21</v>
      </c>
      <c r="N10084" t="s">
        <v>21</v>
      </c>
      <c r="O10084" t="s">
        <v>21</v>
      </c>
      <c r="P10084" t="s">
        <v>21</v>
      </c>
    </row>
    <row r="10085" spans="1:16" ht="15" hidden="1" x14ac:dyDescent="0.25">
      <c r="A10085" t="s">
        <v>10120</v>
      </c>
      <c r="B10085" t="s">
        <v>45</v>
      </c>
      <c r="C10085">
        <v>27098</v>
      </c>
      <c r="D10085">
        <v>2.45759400102382</v>
      </c>
      <c r="E10085">
        <v>1</v>
      </c>
      <c r="F10085">
        <v>5.5575324933641701E-2</v>
      </c>
      <c r="G10085">
        <v>2.2613712806301301E-2</v>
      </c>
      <c r="H10085" t="s">
        <v>19</v>
      </c>
      <c r="I10085" t="s">
        <v>19</v>
      </c>
      <c r="J10085" t="s">
        <v>19</v>
      </c>
      <c r="K10085" t="s">
        <v>21</v>
      </c>
      <c r="L10085" t="s">
        <v>21</v>
      </c>
      <c r="M10085" t="s">
        <v>21</v>
      </c>
      <c r="N10085" t="s">
        <v>21</v>
      </c>
      <c r="O10085" t="s">
        <v>21</v>
      </c>
      <c r="P10085" t="s">
        <v>21</v>
      </c>
    </row>
    <row r="10086" spans="1:16" ht="15" hidden="1" x14ac:dyDescent="0.25">
      <c r="A10086" t="s">
        <v>10121</v>
      </c>
      <c r="B10086" t="s">
        <v>45</v>
      </c>
      <c r="C10086">
        <v>1715</v>
      </c>
      <c r="D10086">
        <v>0.155538184063615</v>
      </c>
      <c r="E10086">
        <v>1</v>
      </c>
      <c r="F10086">
        <v>5.5575324933641701E-2</v>
      </c>
      <c r="G10086">
        <v>0.35730984817793299</v>
      </c>
      <c r="H10086" t="s">
        <v>19</v>
      </c>
      <c r="I10086" t="s">
        <v>19</v>
      </c>
      <c r="J10086" t="s">
        <v>19</v>
      </c>
      <c r="K10086" t="s">
        <v>21</v>
      </c>
      <c r="L10086" t="s">
        <v>21</v>
      </c>
      <c r="M10086" t="s">
        <v>21</v>
      </c>
      <c r="N10086" t="s">
        <v>21</v>
      </c>
      <c r="O10086" t="s">
        <v>20</v>
      </c>
      <c r="P10086" t="s">
        <v>21</v>
      </c>
    </row>
    <row r="10087" spans="1:16" x14ac:dyDescent="0.3">
      <c r="A10087" t="s">
        <v>10122</v>
      </c>
      <c r="B10087" t="s">
        <v>65</v>
      </c>
      <c r="C10087">
        <v>1227</v>
      </c>
      <c r="D10087">
        <v>0.111280088539974</v>
      </c>
      <c r="E10087">
        <v>4</v>
      </c>
      <c r="F10087">
        <v>0.222301299734567</v>
      </c>
      <c r="G10087">
        <v>1.9976736418098</v>
      </c>
      <c r="H10087" t="s">
        <v>18</v>
      </c>
      <c r="I10087" t="s">
        <v>19</v>
      </c>
      <c r="J10087" t="s">
        <v>23</v>
      </c>
      <c r="K10087" t="s">
        <v>20</v>
      </c>
      <c r="L10087" t="s">
        <v>20</v>
      </c>
      <c r="M10087" t="s">
        <v>21</v>
      </c>
      <c r="N10087" t="s">
        <v>21</v>
      </c>
      <c r="O10087" t="s">
        <v>21</v>
      </c>
      <c r="P10087" t="s">
        <v>21</v>
      </c>
    </row>
    <row r="10088" spans="1:16" ht="15" hidden="1" x14ac:dyDescent="0.25">
      <c r="A10088" t="s">
        <v>10123</v>
      </c>
      <c r="B10088" t="s">
        <v>45</v>
      </c>
      <c r="C10088">
        <v>5538</v>
      </c>
      <c r="D10088">
        <v>0.50225682993836795</v>
      </c>
      <c r="E10088">
        <v>2</v>
      </c>
      <c r="F10088">
        <v>0.111150649867283</v>
      </c>
      <c r="G10088">
        <v>0.221302415899297</v>
      </c>
      <c r="H10088" t="s">
        <v>19</v>
      </c>
      <c r="I10088" t="s">
        <v>19</v>
      </c>
      <c r="J10088" t="s">
        <v>19</v>
      </c>
      <c r="K10088" t="s">
        <v>21</v>
      </c>
      <c r="L10088" t="s">
        <v>21</v>
      </c>
      <c r="M10088" t="s">
        <v>21</v>
      </c>
      <c r="N10088" t="s">
        <v>21</v>
      </c>
      <c r="O10088" t="s">
        <v>21</v>
      </c>
      <c r="P10088" t="s">
        <v>21</v>
      </c>
    </row>
    <row r="10089" spans="1:16" ht="15" hidden="1" x14ac:dyDescent="0.25">
      <c r="A10089" t="s">
        <v>10124</v>
      </c>
      <c r="B10089" t="s">
        <v>45</v>
      </c>
      <c r="C10089">
        <v>35959</v>
      </c>
      <c r="D10089">
        <v>3.2612230674889502</v>
      </c>
      <c r="E10089">
        <v>1</v>
      </c>
      <c r="F10089">
        <v>5.5575324933641701E-2</v>
      </c>
      <c r="G10089">
        <v>1.7041252249093499E-2</v>
      </c>
      <c r="H10089" t="s">
        <v>19</v>
      </c>
      <c r="I10089" t="s">
        <v>19</v>
      </c>
      <c r="J10089" t="s">
        <v>19</v>
      </c>
      <c r="K10089" t="s">
        <v>21</v>
      </c>
      <c r="L10089" t="s">
        <v>21</v>
      </c>
      <c r="M10089" t="s">
        <v>21</v>
      </c>
      <c r="N10089" t="s">
        <v>21</v>
      </c>
      <c r="O10089" t="s">
        <v>21</v>
      </c>
      <c r="P10089" t="s">
        <v>21</v>
      </c>
    </row>
    <row r="10090" spans="1:16" ht="15" hidden="1" x14ac:dyDescent="0.25">
      <c r="A10090" t="s">
        <v>10125</v>
      </c>
      <c r="B10090" t="s">
        <v>45</v>
      </c>
      <c r="C10090">
        <v>23031</v>
      </c>
      <c r="D10090">
        <v>2.0887463073872401</v>
      </c>
      <c r="E10090">
        <v>1</v>
      </c>
      <c r="F10090">
        <v>5.5575324933641701E-2</v>
      </c>
      <c r="G10090">
        <v>2.6607024863234598E-2</v>
      </c>
      <c r="H10090" t="s">
        <v>19</v>
      </c>
      <c r="I10090" t="s">
        <v>19</v>
      </c>
      <c r="J10090" t="s">
        <v>19</v>
      </c>
      <c r="K10090" t="s">
        <v>21</v>
      </c>
      <c r="L10090" t="s">
        <v>21</v>
      </c>
      <c r="M10090" t="s">
        <v>21</v>
      </c>
      <c r="N10090" t="s">
        <v>21</v>
      </c>
      <c r="O10090" t="s">
        <v>21</v>
      </c>
      <c r="P10090" t="s">
        <v>21</v>
      </c>
    </row>
    <row r="10091" spans="1:16" x14ac:dyDescent="0.3">
      <c r="A10091" t="s">
        <v>10126</v>
      </c>
      <c r="B10091" t="s">
        <v>31</v>
      </c>
      <c r="C10091">
        <v>1802</v>
      </c>
      <c r="D10091">
        <v>0.163428459290166</v>
      </c>
      <c r="E10091">
        <v>35</v>
      </c>
      <c r="F10091">
        <v>1.94513637267746</v>
      </c>
      <c r="G10091">
        <v>11.902066391165601</v>
      </c>
      <c r="H10091" t="s">
        <v>18</v>
      </c>
      <c r="I10091" t="s">
        <v>19</v>
      </c>
      <c r="J10091" t="s">
        <v>23</v>
      </c>
      <c r="K10091" t="s">
        <v>20</v>
      </c>
      <c r="L10091" t="s">
        <v>20</v>
      </c>
      <c r="M10091" t="s">
        <v>21</v>
      </c>
      <c r="N10091" t="s">
        <v>20</v>
      </c>
      <c r="O10091" t="s">
        <v>20</v>
      </c>
      <c r="P10091" t="s">
        <v>21</v>
      </c>
    </row>
    <row r="10092" spans="1:16" ht="15" hidden="1" x14ac:dyDescent="0.25">
      <c r="A10092" t="s">
        <v>10127</v>
      </c>
      <c r="B10092" t="s">
        <v>45</v>
      </c>
      <c r="C10092">
        <v>628</v>
      </c>
      <c r="D10092">
        <v>5.6955090141079003E-2</v>
      </c>
      <c r="E10092">
        <v>1</v>
      </c>
      <c r="F10092">
        <v>5.5575324933641701E-2</v>
      </c>
      <c r="G10092">
        <v>0.97577450577253799</v>
      </c>
      <c r="H10092" t="s">
        <v>19</v>
      </c>
      <c r="I10092" t="s">
        <v>19</v>
      </c>
      <c r="J10092" t="s">
        <v>19</v>
      </c>
      <c r="K10092" t="s">
        <v>21</v>
      </c>
      <c r="L10092" t="s">
        <v>21</v>
      </c>
      <c r="M10092" t="s">
        <v>20</v>
      </c>
      <c r="N10092" t="s">
        <v>20</v>
      </c>
      <c r="O10092" t="s">
        <v>20</v>
      </c>
      <c r="P10092" t="s">
        <v>20</v>
      </c>
    </row>
    <row r="10093" spans="1:16" ht="15" hidden="1" x14ac:dyDescent="0.25">
      <c r="A10093" t="s">
        <v>10128</v>
      </c>
      <c r="B10093" t="s">
        <v>45</v>
      </c>
      <c r="C10093">
        <v>6031</v>
      </c>
      <c r="D10093">
        <v>0.54696838955548899</v>
      </c>
      <c r="E10093">
        <v>1</v>
      </c>
      <c r="F10093">
        <v>5.5575324933641701E-2</v>
      </c>
      <c r="G10093">
        <v>0.101606100087076</v>
      </c>
      <c r="H10093" t="s">
        <v>19</v>
      </c>
      <c r="I10093" t="s">
        <v>19</v>
      </c>
      <c r="J10093" t="s">
        <v>19</v>
      </c>
      <c r="K10093" t="s">
        <v>21</v>
      </c>
      <c r="L10093" t="s">
        <v>21</v>
      </c>
      <c r="M10093" t="s">
        <v>21</v>
      </c>
      <c r="N10093" t="s">
        <v>21</v>
      </c>
      <c r="O10093" t="s">
        <v>20</v>
      </c>
      <c r="P10093" t="s">
        <v>21</v>
      </c>
    </row>
    <row r="10094" spans="1:16" ht="15" hidden="1" x14ac:dyDescent="0.25">
      <c r="A10094" t="s">
        <v>10129</v>
      </c>
      <c r="B10094" t="s">
        <v>45</v>
      </c>
      <c r="C10094">
        <v>4710</v>
      </c>
      <c r="D10094">
        <v>0.42716317605809201</v>
      </c>
      <c r="E10094">
        <v>1</v>
      </c>
      <c r="F10094">
        <v>5.5575324933641701E-2</v>
      </c>
      <c r="G10094">
        <v>0.13010326743633899</v>
      </c>
      <c r="H10094" t="s">
        <v>19</v>
      </c>
      <c r="I10094" t="s">
        <v>19</v>
      </c>
      <c r="J10094" t="s">
        <v>19</v>
      </c>
      <c r="K10094" t="s">
        <v>21</v>
      </c>
      <c r="L10094" t="s">
        <v>21</v>
      </c>
      <c r="M10094" t="s">
        <v>21</v>
      </c>
      <c r="N10094" t="s">
        <v>21</v>
      </c>
      <c r="O10094" t="s">
        <v>21</v>
      </c>
      <c r="P10094" t="s">
        <v>21</v>
      </c>
    </row>
    <row r="10095" spans="1:16" ht="15" hidden="1" x14ac:dyDescent="0.25">
      <c r="A10095" t="s">
        <v>10130</v>
      </c>
      <c r="B10095" t="s">
        <v>45</v>
      </c>
      <c r="C10095">
        <v>4887</v>
      </c>
      <c r="D10095">
        <v>0.44321580496728202</v>
      </c>
      <c r="E10095">
        <v>17</v>
      </c>
      <c r="F10095">
        <v>0.94478052387190803</v>
      </c>
      <c r="G10095">
        <v>2.13164899194344</v>
      </c>
      <c r="H10095" t="s">
        <v>19</v>
      </c>
      <c r="I10095" t="s">
        <v>19</v>
      </c>
      <c r="J10095" t="s">
        <v>23</v>
      </c>
      <c r="K10095" t="s">
        <v>21</v>
      </c>
      <c r="L10095" t="s">
        <v>20</v>
      </c>
      <c r="M10095" t="s">
        <v>21</v>
      </c>
      <c r="N10095" t="s">
        <v>21</v>
      </c>
      <c r="O10095" t="s">
        <v>21</v>
      </c>
      <c r="P10095" t="s">
        <v>21</v>
      </c>
    </row>
    <row r="10096" spans="1:16" ht="15" hidden="1" x14ac:dyDescent="0.25">
      <c r="A10096" t="s">
        <v>10131</v>
      </c>
      <c r="B10096" t="s">
        <v>45</v>
      </c>
      <c r="C10096">
        <v>1411</v>
      </c>
      <c r="D10096">
        <v>0.12796756718003599</v>
      </c>
      <c r="E10096">
        <v>1</v>
      </c>
      <c r="F10096">
        <v>5.5575324933641701E-2</v>
      </c>
      <c r="G10096">
        <v>0.434292267629449</v>
      </c>
      <c r="H10096" t="s">
        <v>19</v>
      </c>
      <c r="I10096" t="s">
        <v>19</v>
      </c>
      <c r="J10096" t="s">
        <v>19</v>
      </c>
      <c r="K10096" t="s">
        <v>21</v>
      </c>
      <c r="L10096" t="s">
        <v>21</v>
      </c>
      <c r="M10096" t="s">
        <v>21</v>
      </c>
      <c r="N10096" t="s">
        <v>21</v>
      </c>
      <c r="O10096" t="s">
        <v>20</v>
      </c>
      <c r="P10096" t="s">
        <v>21</v>
      </c>
    </row>
    <row r="10097" spans="1:16" ht="15" hidden="1" x14ac:dyDescent="0.25">
      <c r="A10097" t="s">
        <v>10132</v>
      </c>
      <c r="B10097" t="s">
        <v>45</v>
      </c>
      <c r="C10097">
        <v>224155</v>
      </c>
      <c r="D10097">
        <v>20.3292487747986</v>
      </c>
      <c r="E10097">
        <v>16</v>
      </c>
      <c r="F10097">
        <v>0.88920519893826699</v>
      </c>
      <c r="G10097">
        <v>4.3740189752637597E-2</v>
      </c>
      <c r="H10097" t="s">
        <v>19</v>
      </c>
      <c r="I10097" t="s">
        <v>19</v>
      </c>
      <c r="J10097" t="s">
        <v>19</v>
      </c>
      <c r="K10097" t="s">
        <v>21</v>
      </c>
      <c r="L10097" t="s">
        <v>21</v>
      </c>
      <c r="M10097" t="s">
        <v>21</v>
      </c>
      <c r="N10097" t="s">
        <v>21</v>
      </c>
      <c r="O10097" t="s">
        <v>21</v>
      </c>
      <c r="P10097" t="s">
        <v>21</v>
      </c>
    </row>
    <row r="10098" spans="1:16" ht="15" hidden="1" x14ac:dyDescent="0.25">
      <c r="A10098" t="s">
        <v>10133</v>
      </c>
      <c r="B10098" t="s">
        <v>45</v>
      </c>
      <c r="C10098">
        <v>18728</v>
      </c>
      <c r="D10098">
        <v>1.6984951085384199</v>
      </c>
      <c r="E10098">
        <v>1</v>
      </c>
      <c r="F10098">
        <v>5.5575324933641701E-2</v>
      </c>
      <c r="G10098">
        <v>3.2720332636968899E-2</v>
      </c>
      <c r="H10098" t="s">
        <v>19</v>
      </c>
      <c r="I10098" t="s">
        <v>19</v>
      </c>
      <c r="J10098" t="s">
        <v>19</v>
      </c>
      <c r="K10098" t="s">
        <v>21</v>
      </c>
      <c r="L10098" t="s">
        <v>21</v>
      </c>
      <c r="M10098" t="s">
        <v>21</v>
      </c>
      <c r="N10098" t="s">
        <v>21</v>
      </c>
      <c r="O10098" t="s">
        <v>21</v>
      </c>
      <c r="P10098" t="s">
        <v>21</v>
      </c>
    </row>
    <row r="10099" spans="1:16" x14ac:dyDescent="0.3">
      <c r="A10099" t="s">
        <v>10134</v>
      </c>
      <c r="B10099" t="s">
        <v>27</v>
      </c>
      <c r="C10099">
        <v>2972</v>
      </c>
      <c r="D10099">
        <v>0.26953905716446902</v>
      </c>
      <c r="E10099">
        <v>156</v>
      </c>
      <c r="F10099">
        <v>8.6697506896480991</v>
      </c>
      <c r="G10099">
        <v>32.165099859193802</v>
      </c>
      <c r="H10099" t="s">
        <v>18</v>
      </c>
      <c r="I10099" t="s">
        <v>19</v>
      </c>
      <c r="J10099" t="s">
        <v>23</v>
      </c>
      <c r="K10099" t="s">
        <v>20</v>
      </c>
      <c r="L10099" t="s">
        <v>20</v>
      </c>
      <c r="M10099" t="s">
        <v>21</v>
      </c>
      <c r="N10099" t="s">
        <v>21</v>
      </c>
      <c r="O10099" t="s">
        <v>21</v>
      </c>
      <c r="P10099" t="s">
        <v>21</v>
      </c>
    </row>
    <row r="10100" spans="1:16" x14ac:dyDescent="0.3">
      <c r="A10100" t="s">
        <v>10135</v>
      </c>
      <c r="B10100" t="s">
        <v>27</v>
      </c>
      <c r="C10100">
        <v>10505</v>
      </c>
      <c r="D10100">
        <v>0.95272806040132896</v>
      </c>
      <c r="E10100">
        <v>150</v>
      </c>
      <c r="F10100">
        <v>8.3362987400462494</v>
      </c>
      <c r="G10100">
        <v>8.7499246495738294</v>
      </c>
      <c r="H10100" t="s">
        <v>18</v>
      </c>
      <c r="I10100" t="s">
        <v>19</v>
      </c>
      <c r="J10100" t="s">
        <v>23</v>
      </c>
      <c r="K10100" t="s">
        <v>20</v>
      </c>
      <c r="L10100" t="s">
        <v>20</v>
      </c>
      <c r="M10100" t="s">
        <v>21</v>
      </c>
      <c r="N10100" t="s">
        <v>21</v>
      </c>
      <c r="O10100" t="s">
        <v>21</v>
      </c>
      <c r="P10100" t="s">
        <v>21</v>
      </c>
    </row>
    <row r="10101" spans="1:16" x14ac:dyDescent="0.3">
      <c r="A10101" t="s">
        <v>10136</v>
      </c>
      <c r="B10101" t="s">
        <v>27</v>
      </c>
      <c r="C10101">
        <v>544</v>
      </c>
      <c r="D10101">
        <v>4.9336893370616197E-2</v>
      </c>
      <c r="E10101">
        <v>1</v>
      </c>
      <c r="F10101">
        <v>5.5575324933641701E-2</v>
      </c>
      <c r="G10101">
        <v>1.1264455691638899</v>
      </c>
      <c r="H10101" t="s">
        <v>18</v>
      </c>
      <c r="I10101" t="s">
        <v>19</v>
      </c>
      <c r="J10101" t="s">
        <v>23</v>
      </c>
      <c r="K10101" t="s">
        <v>20</v>
      </c>
      <c r="L10101" t="s">
        <v>20</v>
      </c>
      <c r="M10101" t="s">
        <v>20</v>
      </c>
      <c r="N10101" t="s">
        <v>20</v>
      </c>
      <c r="O10101" t="s">
        <v>21</v>
      </c>
      <c r="P10101" t="s">
        <v>21</v>
      </c>
    </row>
    <row r="10102" spans="1:16" x14ac:dyDescent="0.3">
      <c r="A10102" t="s">
        <v>10137</v>
      </c>
      <c r="B10102" t="s">
        <v>31</v>
      </c>
      <c r="C10102">
        <v>1014</v>
      </c>
      <c r="D10102">
        <v>9.1962518157729406E-2</v>
      </c>
      <c r="E10102">
        <v>4</v>
      </c>
      <c r="F10102">
        <v>0.222301299734567</v>
      </c>
      <c r="G10102">
        <v>2.4173033121307901</v>
      </c>
      <c r="H10102" t="s">
        <v>18</v>
      </c>
      <c r="I10102" t="s">
        <v>19</v>
      </c>
      <c r="J10102" t="s">
        <v>23</v>
      </c>
      <c r="K10102" t="s">
        <v>20</v>
      </c>
      <c r="L10102" t="s">
        <v>20</v>
      </c>
      <c r="M10102" t="s">
        <v>21</v>
      </c>
      <c r="N10102" t="s">
        <v>21</v>
      </c>
      <c r="O10102" t="s">
        <v>21</v>
      </c>
      <c r="P10102" t="s">
        <v>21</v>
      </c>
    </row>
    <row r="10103" spans="1:16" x14ac:dyDescent="0.3">
      <c r="A10103" t="s">
        <v>10138</v>
      </c>
      <c r="B10103" t="s">
        <v>43</v>
      </c>
      <c r="C10103">
        <v>1056</v>
      </c>
      <c r="D10103">
        <v>9.5771616542960805E-2</v>
      </c>
      <c r="E10103">
        <v>6</v>
      </c>
      <c r="F10103">
        <v>0.33345194960184998</v>
      </c>
      <c r="G10103">
        <v>3.4817408501429199</v>
      </c>
      <c r="H10103" t="s">
        <v>18</v>
      </c>
      <c r="I10103" t="s">
        <v>19</v>
      </c>
      <c r="J10103" t="s">
        <v>23</v>
      </c>
      <c r="K10103" t="s">
        <v>20</v>
      </c>
      <c r="L10103" t="s">
        <v>20</v>
      </c>
      <c r="M10103" t="s">
        <v>21</v>
      </c>
      <c r="N10103" t="s">
        <v>21</v>
      </c>
      <c r="O10103" t="s">
        <v>21</v>
      </c>
      <c r="P10103" t="s">
        <v>21</v>
      </c>
    </row>
    <row r="10104" spans="1:16" x14ac:dyDescent="0.3">
      <c r="A10104" t="s">
        <v>10139</v>
      </c>
      <c r="B10104" t="s">
        <v>31</v>
      </c>
      <c r="C10104">
        <v>2786</v>
      </c>
      <c r="D10104">
        <v>0.25267019288701598</v>
      </c>
      <c r="E10104">
        <v>3</v>
      </c>
      <c r="F10104">
        <v>0.16672597480092499</v>
      </c>
      <c r="G10104">
        <v>0.65985612666025195</v>
      </c>
      <c r="H10104" t="s">
        <v>18</v>
      </c>
      <c r="I10104" t="s">
        <v>19</v>
      </c>
      <c r="J10104" t="s">
        <v>19</v>
      </c>
      <c r="K10104" t="s">
        <v>20</v>
      </c>
      <c r="L10104" t="s">
        <v>20</v>
      </c>
      <c r="M10104" t="s">
        <v>21</v>
      </c>
      <c r="N10104" t="s">
        <v>21</v>
      </c>
      <c r="O10104" t="s">
        <v>20</v>
      </c>
      <c r="P10104" t="s">
        <v>21</v>
      </c>
    </row>
    <row r="10105" spans="1:16" ht="15" hidden="1" x14ac:dyDescent="0.25">
      <c r="A10105" t="s">
        <v>10140</v>
      </c>
      <c r="B10105" t="s">
        <v>45</v>
      </c>
      <c r="C10105">
        <v>4732</v>
      </c>
      <c r="D10105">
        <v>0.42915841806940402</v>
      </c>
      <c r="E10105">
        <v>2</v>
      </c>
      <c r="F10105">
        <v>0.111150649867283</v>
      </c>
      <c r="G10105">
        <v>0.25899678344258298</v>
      </c>
      <c r="H10105" t="s">
        <v>19</v>
      </c>
      <c r="I10105" t="s">
        <v>19</v>
      </c>
      <c r="J10105" t="s">
        <v>19</v>
      </c>
      <c r="K10105" t="s">
        <v>21</v>
      </c>
      <c r="L10105" t="s">
        <v>21</v>
      </c>
      <c r="M10105" t="s">
        <v>21</v>
      </c>
      <c r="N10105" t="s">
        <v>21</v>
      </c>
      <c r="O10105" t="s">
        <v>21</v>
      </c>
      <c r="P10105" t="s">
        <v>21</v>
      </c>
    </row>
    <row r="10106" spans="1:16" ht="15" hidden="1" x14ac:dyDescent="0.25">
      <c r="A10106" t="s">
        <v>10141</v>
      </c>
      <c r="B10106" t="s">
        <v>45</v>
      </c>
      <c r="C10106">
        <v>1478964</v>
      </c>
      <c r="D10106">
        <v>134.13141390989</v>
      </c>
      <c r="E10106">
        <v>78</v>
      </c>
      <c r="F10106">
        <v>4.3348753448240496</v>
      </c>
      <c r="G10106">
        <v>3.2318121597795402E-2</v>
      </c>
      <c r="H10106" t="s">
        <v>19</v>
      </c>
      <c r="I10106" t="s">
        <v>19</v>
      </c>
      <c r="J10106" t="s">
        <v>19</v>
      </c>
      <c r="K10106" t="s">
        <v>21</v>
      </c>
      <c r="L10106" t="s">
        <v>21</v>
      </c>
      <c r="M10106" t="s">
        <v>21</v>
      </c>
      <c r="N10106" t="s">
        <v>21</v>
      </c>
      <c r="O10106" t="s">
        <v>21</v>
      </c>
      <c r="P10106" t="s">
        <v>21</v>
      </c>
    </row>
    <row r="10107" spans="1:16" x14ac:dyDescent="0.3">
      <c r="A10107" t="s">
        <v>10142</v>
      </c>
      <c r="B10107" t="s">
        <v>31</v>
      </c>
      <c r="C10107">
        <v>40138</v>
      </c>
      <c r="D10107">
        <v>3.64022835681947</v>
      </c>
      <c r="E10107">
        <v>1</v>
      </c>
      <c r="F10107">
        <v>5.5575324933641701E-2</v>
      </c>
      <c r="G10107">
        <v>1.5266988629855901E-2</v>
      </c>
      <c r="H10107" t="s">
        <v>18</v>
      </c>
      <c r="I10107" t="s">
        <v>19</v>
      </c>
      <c r="J10107" t="s">
        <v>19</v>
      </c>
      <c r="K10107" t="s">
        <v>20</v>
      </c>
      <c r="L10107" t="s">
        <v>20</v>
      </c>
      <c r="M10107" t="s">
        <v>21</v>
      </c>
      <c r="N10107" t="s">
        <v>21</v>
      </c>
      <c r="O10107" t="s">
        <v>21</v>
      </c>
      <c r="P10107" t="s">
        <v>21</v>
      </c>
    </row>
    <row r="10108" spans="1:16" ht="15" hidden="1" x14ac:dyDescent="0.25">
      <c r="A10108" t="s">
        <v>10143</v>
      </c>
      <c r="B10108" t="s">
        <v>45</v>
      </c>
      <c r="C10108">
        <v>213290</v>
      </c>
      <c r="D10108">
        <v>19.343871299666802</v>
      </c>
      <c r="E10108">
        <v>1</v>
      </c>
      <c r="F10108">
        <v>5.5575324933641701E-2</v>
      </c>
      <c r="G10108">
        <v>2.8730197835114299E-3</v>
      </c>
      <c r="H10108" t="s">
        <v>19</v>
      </c>
      <c r="I10108" t="s">
        <v>19</v>
      </c>
      <c r="J10108" t="s">
        <v>19</v>
      </c>
      <c r="K10108" t="s">
        <v>21</v>
      </c>
      <c r="L10108" t="s">
        <v>21</v>
      </c>
      <c r="M10108" t="s">
        <v>21</v>
      </c>
      <c r="N10108" t="s">
        <v>21</v>
      </c>
      <c r="O10108" t="s">
        <v>21</v>
      </c>
      <c r="P10108" t="s">
        <v>21</v>
      </c>
    </row>
    <row r="10109" spans="1:16" ht="15" hidden="1" x14ac:dyDescent="0.25">
      <c r="A10109" t="s">
        <v>10144</v>
      </c>
      <c r="B10109" t="s">
        <v>45</v>
      </c>
      <c r="C10109">
        <v>112435</v>
      </c>
      <c r="D10109">
        <v>10.1970470700831</v>
      </c>
      <c r="E10109">
        <v>3</v>
      </c>
      <c r="F10109">
        <v>0.16672597480092499</v>
      </c>
      <c r="G10109">
        <v>1.6350417297776199E-2</v>
      </c>
      <c r="H10109" t="s">
        <v>19</v>
      </c>
      <c r="I10109" t="s">
        <v>19</v>
      </c>
      <c r="J10109" t="s">
        <v>19</v>
      </c>
      <c r="K10109" t="s">
        <v>21</v>
      </c>
      <c r="L10109" t="s">
        <v>21</v>
      </c>
      <c r="M10109" t="s">
        <v>21</v>
      </c>
      <c r="N10109" t="s">
        <v>21</v>
      </c>
      <c r="O10109" t="s">
        <v>21</v>
      </c>
      <c r="P10109" t="s">
        <v>21</v>
      </c>
    </row>
    <row r="10110" spans="1:16" ht="15" hidden="1" x14ac:dyDescent="0.25">
      <c r="A10110" t="s">
        <v>10145</v>
      </c>
      <c r="B10110" t="s">
        <v>45</v>
      </c>
      <c r="C10110">
        <v>28521</v>
      </c>
      <c r="D10110">
        <v>2.58664988202821</v>
      </c>
      <c r="E10110">
        <v>1</v>
      </c>
      <c r="F10110">
        <v>5.5575324933641701E-2</v>
      </c>
      <c r="G10110">
        <v>2.1485445448096201E-2</v>
      </c>
      <c r="H10110" t="s">
        <v>19</v>
      </c>
      <c r="I10110" t="s">
        <v>19</v>
      </c>
      <c r="J10110" t="s">
        <v>19</v>
      </c>
      <c r="K10110" t="s">
        <v>21</v>
      </c>
      <c r="L10110" t="s">
        <v>21</v>
      </c>
      <c r="M10110" t="s">
        <v>21</v>
      </c>
      <c r="N10110" t="s">
        <v>21</v>
      </c>
      <c r="O10110" t="s">
        <v>21</v>
      </c>
      <c r="P10110" t="s">
        <v>21</v>
      </c>
    </row>
    <row r="10111" spans="1:16" ht="15" hidden="1" x14ac:dyDescent="0.25">
      <c r="A10111" t="s">
        <v>10146</v>
      </c>
      <c r="B10111" t="s">
        <v>45</v>
      </c>
      <c r="C10111">
        <v>78754</v>
      </c>
      <c r="D10111">
        <v>7.14242224358365</v>
      </c>
      <c r="E10111">
        <v>1</v>
      </c>
      <c r="F10111">
        <v>5.5575324933641701E-2</v>
      </c>
      <c r="G10111">
        <v>7.7810192450561803E-3</v>
      </c>
      <c r="H10111" t="s">
        <v>19</v>
      </c>
      <c r="I10111" t="s">
        <v>19</v>
      </c>
      <c r="J10111" t="s">
        <v>19</v>
      </c>
      <c r="K10111" t="s">
        <v>21</v>
      </c>
      <c r="L10111" t="s">
        <v>21</v>
      </c>
      <c r="M10111" t="s">
        <v>21</v>
      </c>
      <c r="N10111" t="s">
        <v>21</v>
      </c>
      <c r="O10111" t="s">
        <v>21</v>
      </c>
      <c r="P10111" t="s">
        <v>21</v>
      </c>
    </row>
    <row r="10112" spans="1:16" x14ac:dyDescent="0.3">
      <c r="A10112" t="s">
        <v>10147</v>
      </c>
      <c r="B10112" t="s">
        <v>17</v>
      </c>
      <c r="C10112">
        <v>481661</v>
      </c>
      <c r="D10112">
        <v>43.683193745927099</v>
      </c>
      <c r="E10112">
        <v>5310</v>
      </c>
      <c r="F10112">
        <v>295.10497539763702</v>
      </c>
      <c r="G10112">
        <v>6.7555723401096701</v>
      </c>
      <c r="H10112" t="s">
        <v>18</v>
      </c>
      <c r="I10112" t="s">
        <v>19</v>
      </c>
      <c r="J10112" t="s">
        <v>23</v>
      </c>
      <c r="K10112" t="s">
        <v>20</v>
      </c>
      <c r="L10112" t="s">
        <v>20</v>
      </c>
      <c r="M10112" t="s">
        <v>21</v>
      </c>
      <c r="N10112" t="s">
        <v>21</v>
      </c>
      <c r="O10112" t="s">
        <v>21</v>
      </c>
      <c r="P10112" t="s">
        <v>21</v>
      </c>
    </row>
    <row r="10113" spans="1:16" ht="15" hidden="1" x14ac:dyDescent="0.25">
      <c r="A10113" t="s">
        <v>10148</v>
      </c>
      <c r="B10113" t="s">
        <v>40</v>
      </c>
      <c r="C10113">
        <v>42843</v>
      </c>
      <c r="D10113">
        <v>3.8855524313921102</v>
      </c>
      <c r="E10113">
        <v>852676</v>
      </c>
      <c r="F10113">
        <v>47387.745763117797</v>
      </c>
      <c r="G10113">
        <v>12195.883751371701</v>
      </c>
      <c r="H10113" t="s">
        <v>23</v>
      </c>
      <c r="I10113" t="s">
        <v>23</v>
      </c>
      <c r="J10113" t="s">
        <v>23</v>
      </c>
      <c r="K10113" t="s">
        <v>21</v>
      </c>
      <c r="L10113" t="s">
        <v>21</v>
      </c>
      <c r="M10113" t="s">
        <v>21</v>
      </c>
      <c r="N10113" t="s">
        <v>21</v>
      </c>
      <c r="O10113" t="s">
        <v>21</v>
      </c>
      <c r="P10113" t="s">
        <v>21</v>
      </c>
    </row>
    <row r="10114" spans="1:16" ht="15" hidden="1" x14ac:dyDescent="0.25">
      <c r="A10114" t="s">
        <v>10149</v>
      </c>
      <c r="B10114" t="s">
        <v>40</v>
      </c>
      <c r="C10114">
        <v>627</v>
      </c>
      <c r="D10114">
        <v>5.6864397322382999E-2</v>
      </c>
      <c r="E10114">
        <v>17</v>
      </c>
      <c r="F10114">
        <v>0.94478052387190803</v>
      </c>
      <c r="G10114">
        <v>16.614623004190801</v>
      </c>
      <c r="H10114" t="s">
        <v>23</v>
      </c>
      <c r="I10114" t="s">
        <v>19</v>
      </c>
      <c r="J10114" t="s">
        <v>23</v>
      </c>
      <c r="K10114" t="s">
        <v>20</v>
      </c>
      <c r="L10114" t="s">
        <v>21</v>
      </c>
      <c r="M10114" t="s">
        <v>21</v>
      </c>
      <c r="N10114" t="s">
        <v>21</v>
      </c>
      <c r="O10114" t="s">
        <v>21</v>
      </c>
      <c r="P10114" t="s">
        <v>21</v>
      </c>
    </row>
    <row r="10115" spans="1:16" ht="15" hidden="1" x14ac:dyDescent="0.25">
      <c r="A10115" t="s">
        <v>10150</v>
      </c>
      <c r="B10115" t="s">
        <v>40</v>
      </c>
      <c r="C10115">
        <v>495</v>
      </c>
      <c r="D10115">
        <v>4.48929452545129E-2</v>
      </c>
      <c r="E10115">
        <v>1376</v>
      </c>
      <c r="F10115">
        <v>76.471647108690902</v>
      </c>
      <c r="G10115">
        <v>1703.4223679277</v>
      </c>
      <c r="H10115" t="s">
        <v>23</v>
      </c>
      <c r="I10115" t="s">
        <v>23</v>
      </c>
      <c r="J10115" t="s">
        <v>23</v>
      </c>
      <c r="K10115" t="s">
        <v>21</v>
      </c>
      <c r="L10115" t="s">
        <v>21</v>
      </c>
      <c r="M10115" t="s">
        <v>21</v>
      </c>
      <c r="N10115" t="s">
        <v>21</v>
      </c>
      <c r="O10115" t="s">
        <v>21</v>
      </c>
      <c r="P10115" t="s">
        <v>21</v>
      </c>
    </row>
    <row r="10116" spans="1:16" x14ac:dyDescent="0.3">
      <c r="A10116" t="s">
        <v>10151</v>
      </c>
      <c r="B10116" t="s">
        <v>31</v>
      </c>
      <c r="C10116">
        <v>2718</v>
      </c>
      <c r="D10116">
        <v>0.24650308121568901</v>
      </c>
      <c r="E10116">
        <v>1</v>
      </c>
      <c r="F10116">
        <v>5.5575324933641701E-2</v>
      </c>
      <c r="G10116">
        <v>0.225454889486812</v>
      </c>
      <c r="H10116" t="s">
        <v>18</v>
      </c>
      <c r="I10116" t="s">
        <v>19</v>
      </c>
      <c r="J10116" t="s">
        <v>19</v>
      </c>
      <c r="K10116" t="s">
        <v>20</v>
      </c>
      <c r="L10116" t="s">
        <v>20</v>
      </c>
      <c r="M10116" t="s">
        <v>21</v>
      </c>
      <c r="N10116" t="s">
        <v>21</v>
      </c>
      <c r="O10116" t="s">
        <v>21</v>
      </c>
      <c r="P10116" t="s">
        <v>21</v>
      </c>
    </row>
    <row r="10117" spans="1:16" x14ac:dyDescent="0.3">
      <c r="A10117" t="s">
        <v>10152</v>
      </c>
      <c r="B10117" t="s">
        <v>17</v>
      </c>
      <c r="C10117">
        <v>5837</v>
      </c>
      <c r="D10117">
        <v>0.52937398272846803</v>
      </c>
      <c r="E10117">
        <v>3</v>
      </c>
      <c r="F10117">
        <v>0.16672597480092499</v>
      </c>
      <c r="G10117">
        <v>0.31494931795022502</v>
      </c>
      <c r="H10117" t="s">
        <v>18</v>
      </c>
      <c r="I10117" t="s">
        <v>19</v>
      </c>
      <c r="J10117" t="s">
        <v>19</v>
      </c>
      <c r="K10117" t="s">
        <v>20</v>
      </c>
      <c r="L10117" t="s">
        <v>20</v>
      </c>
      <c r="M10117" t="s">
        <v>21</v>
      </c>
      <c r="N10117" t="s">
        <v>20</v>
      </c>
      <c r="O10117" t="s">
        <v>21</v>
      </c>
      <c r="P10117" t="s">
        <v>21</v>
      </c>
    </row>
    <row r="10118" spans="1:16" x14ac:dyDescent="0.3">
      <c r="A10118" t="s">
        <v>10153</v>
      </c>
      <c r="B10118" t="s">
        <v>17</v>
      </c>
      <c r="C10118">
        <v>5413</v>
      </c>
      <c r="D10118">
        <v>0.49092022760137</v>
      </c>
      <c r="E10118">
        <v>1</v>
      </c>
      <c r="F10118">
        <v>5.5575324933641701E-2</v>
      </c>
      <c r="G10118">
        <v>0.113206427050647</v>
      </c>
      <c r="H10118" t="s">
        <v>18</v>
      </c>
      <c r="I10118" t="s">
        <v>19</v>
      </c>
      <c r="J10118" t="s">
        <v>19</v>
      </c>
      <c r="K10118" t="s">
        <v>20</v>
      </c>
      <c r="L10118" t="s">
        <v>20</v>
      </c>
      <c r="M10118" t="s">
        <v>21</v>
      </c>
      <c r="N10118" t="s">
        <v>20</v>
      </c>
      <c r="O10118" t="s">
        <v>20</v>
      </c>
      <c r="P10118" t="s">
        <v>21</v>
      </c>
    </row>
    <row r="10119" spans="1:16" x14ac:dyDescent="0.3">
      <c r="A10119" t="s">
        <v>10154</v>
      </c>
      <c r="B10119" t="s">
        <v>27</v>
      </c>
      <c r="C10119">
        <v>866</v>
      </c>
      <c r="D10119">
        <v>7.8539980990723499E-2</v>
      </c>
      <c r="E10119">
        <v>5</v>
      </c>
      <c r="F10119">
        <v>0.27787662466820801</v>
      </c>
      <c r="G10119">
        <v>3.5380276537249</v>
      </c>
      <c r="H10119" t="s">
        <v>18</v>
      </c>
      <c r="I10119" t="s">
        <v>19</v>
      </c>
      <c r="J10119" t="s">
        <v>23</v>
      </c>
      <c r="K10119" t="s">
        <v>20</v>
      </c>
      <c r="L10119" t="s">
        <v>20</v>
      </c>
      <c r="M10119" t="s">
        <v>21</v>
      </c>
      <c r="N10119" t="s">
        <v>21</v>
      </c>
      <c r="O10119" t="s">
        <v>21</v>
      </c>
      <c r="P10119" t="s">
        <v>21</v>
      </c>
    </row>
    <row r="10120" spans="1:16" x14ac:dyDescent="0.3">
      <c r="A10120" t="s">
        <v>10155</v>
      </c>
      <c r="B10120" t="s">
        <v>65</v>
      </c>
      <c r="C10120">
        <v>2874</v>
      </c>
      <c r="D10120">
        <v>0.26065116093226298</v>
      </c>
      <c r="E10120">
        <v>159</v>
      </c>
      <c r="F10120">
        <v>8.8364766644490196</v>
      </c>
      <c r="G10120">
        <v>33.901543476130598</v>
      </c>
      <c r="H10120" t="s">
        <v>18</v>
      </c>
      <c r="I10120" t="s">
        <v>19</v>
      </c>
      <c r="J10120" t="s">
        <v>23</v>
      </c>
      <c r="K10120" t="s">
        <v>20</v>
      </c>
      <c r="L10120" t="s">
        <v>20</v>
      </c>
      <c r="M10120" t="s">
        <v>21</v>
      </c>
      <c r="N10120" t="s">
        <v>21</v>
      </c>
      <c r="O10120" t="s">
        <v>21</v>
      </c>
      <c r="P10120" t="s">
        <v>21</v>
      </c>
    </row>
    <row r="10121" spans="1:16" ht="15" hidden="1" x14ac:dyDescent="0.25">
      <c r="A10121" t="s">
        <v>10156</v>
      </c>
      <c r="B10121" t="s">
        <v>40</v>
      </c>
      <c r="C10121">
        <v>1147</v>
      </c>
      <c r="D10121">
        <v>0.104024663044295</v>
      </c>
      <c r="E10121">
        <v>785</v>
      </c>
      <c r="F10121">
        <v>43.626630072908704</v>
      </c>
      <c r="G10121">
        <v>419.38737214973702</v>
      </c>
      <c r="H10121" t="s">
        <v>23</v>
      </c>
      <c r="I10121" t="s">
        <v>19</v>
      </c>
      <c r="J10121" t="s">
        <v>23</v>
      </c>
      <c r="K10121" t="s">
        <v>20</v>
      </c>
      <c r="L10121" t="s">
        <v>21</v>
      </c>
      <c r="M10121" t="s">
        <v>21</v>
      </c>
      <c r="N10121" t="s">
        <v>21</v>
      </c>
      <c r="O10121" t="s">
        <v>21</v>
      </c>
      <c r="P10121" t="s">
        <v>21</v>
      </c>
    </row>
    <row r="10122" spans="1:16" x14ac:dyDescent="0.3">
      <c r="A10122" t="s">
        <v>10157</v>
      </c>
      <c r="B10122" t="s">
        <v>155</v>
      </c>
      <c r="C10122">
        <v>2906</v>
      </c>
      <c r="D10122">
        <v>0.26355333113053397</v>
      </c>
      <c r="E10122">
        <v>1</v>
      </c>
      <c r="F10122">
        <v>5.5575324933641701E-2</v>
      </c>
      <c r="G10122">
        <v>0.21086937013942</v>
      </c>
      <c r="H10122" t="s">
        <v>18</v>
      </c>
      <c r="I10122" t="s">
        <v>19</v>
      </c>
      <c r="J10122" t="s">
        <v>19</v>
      </c>
      <c r="K10122" t="s">
        <v>20</v>
      </c>
      <c r="L10122" t="s">
        <v>20</v>
      </c>
      <c r="M10122" t="s">
        <v>21</v>
      </c>
      <c r="N10122" t="s">
        <v>21</v>
      </c>
      <c r="O10122" t="s">
        <v>21</v>
      </c>
      <c r="P10122" t="s">
        <v>21</v>
      </c>
    </row>
    <row r="10123" spans="1:16" ht="15" hidden="1" x14ac:dyDescent="0.25">
      <c r="A10123" t="s">
        <v>10158</v>
      </c>
      <c r="B10123" t="s">
        <v>45</v>
      </c>
      <c r="C10123">
        <v>5095</v>
      </c>
      <c r="D10123">
        <v>0.46207991125604703</v>
      </c>
      <c r="E10123">
        <v>8</v>
      </c>
      <c r="F10123">
        <v>0.444602599469133</v>
      </c>
      <c r="G10123">
        <v>0.96217686300318395</v>
      </c>
      <c r="H10123" t="s">
        <v>19</v>
      </c>
      <c r="I10123" t="s">
        <v>19</v>
      </c>
      <c r="J10123" t="s">
        <v>19</v>
      </c>
      <c r="K10123" t="s">
        <v>21</v>
      </c>
      <c r="L10123" t="s">
        <v>21</v>
      </c>
      <c r="M10123" t="s">
        <v>21</v>
      </c>
      <c r="N10123" t="s">
        <v>21</v>
      </c>
      <c r="O10123" t="s">
        <v>21</v>
      </c>
      <c r="P10123" t="s">
        <v>21</v>
      </c>
    </row>
    <row r="10124" spans="1:16" ht="15" hidden="1" x14ac:dyDescent="0.25">
      <c r="A10124" t="s">
        <v>10159</v>
      </c>
      <c r="B10124" t="s">
        <v>40</v>
      </c>
      <c r="C10124">
        <v>711</v>
      </c>
      <c r="D10124">
        <v>6.4482594092845805E-2</v>
      </c>
      <c r="E10124">
        <v>7</v>
      </c>
      <c r="F10124">
        <v>0.38902727453549202</v>
      </c>
      <c r="G10124">
        <v>6.0330586882926598</v>
      </c>
      <c r="H10124" t="s">
        <v>23</v>
      </c>
      <c r="I10124" t="s">
        <v>19</v>
      </c>
      <c r="J10124" t="s">
        <v>23</v>
      </c>
      <c r="K10124" t="s">
        <v>20</v>
      </c>
      <c r="L10124" t="s">
        <v>21</v>
      </c>
      <c r="M10124" t="s">
        <v>21</v>
      </c>
      <c r="N10124" t="s">
        <v>21</v>
      </c>
      <c r="O10124" t="s">
        <v>21</v>
      </c>
      <c r="P10124" t="s">
        <v>21</v>
      </c>
    </row>
    <row r="10125" spans="1:16" ht="15" hidden="1" x14ac:dyDescent="0.25">
      <c r="A10125" t="s">
        <v>10160</v>
      </c>
      <c r="B10125" t="s">
        <v>45</v>
      </c>
      <c r="C10125">
        <v>3703</v>
      </c>
      <c r="D10125">
        <v>0.33583550763123499</v>
      </c>
      <c r="E10125">
        <v>250</v>
      </c>
      <c r="F10125">
        <v>13.893831233410401</v>
      </c>
      <c r="G10125">
        <v>41.370941778635697</v>
      </c>
      <c r="H10125" t="s">
        <v>19</v>
      </c>
      <c r="I10125" t="s">
        <v>19</v>
      </c>
      <c r="J10125" t="s">
        <v>23</v>
      </c>
      <c r="K10125" t="s">
        <v>21</v>
      </c>
      <c r="L10125" t="s">
        <v>20</v>
      </c>
      <c r="M10125" t="s">
        <v>21</v>
      </c>
      <c r="N10125" t="s">
        <v>21</v>
      </c>
      <c r="O10125" t="s">
        <v>21</v>
      </c>
      <c r="P10125" t="s">
        <v>21</v>
      </c>
    </row>
    <row r="10126" spans="1:16" x14ac:dyDescent="0.3">
      <c r="A10126" t="s">
        <v>10161</v>
      </c>
      <c r="B10126" t="s">
        <v>43</v>
      </c>
      <c r="C10126">
        <v>616</v>
      </c>
      <c r="D10126">
        <v>5.5866776316727103E-2</v>
      </c>
      <c r="E10126">
        <v>1</v>
      </c>
      <c r="F10126">
        <v>5.5575324933641701E-2</v>
      </c>
      <c r="G10126">
        <v>0.99478310004083503</v>
      </c>
      <c r="H10126" t="s">
        <v>18</v>
      </c>
      <c r="I10126" t="s">
        <v>19</v>
      </c>
      <c r="J10126" t="s">
        <v>19</v>
      </c>
      <c r="K10126" t="s">
        <v>20</v>
      </c>
      <c r="L10126" t="s">
        <v>20</v>
      </c>
      <c r="M10126" t="s">
        <v>21</v>
      </c>
      <c r="N10126" t="s">
        <v>20</v>
      </c>
      <c r="O10126" t="s">
        <v>21</v>
      </c>
      <c r="P10126" t="s">
        <v>21</v>
      </c>
    </row>
    <row r="10127" spans="1:16" ht="15" hidden="1" x14ac:dyDescent="0.25">
      <c r="A10127" t="s">
        <v>10162</v>
      </c>
      <c r="B10127" t="s">
        <v>40</v>
      </c>
      <c r="C10127">
        <v>1801</v>
      </c>
      <c r="D10127">
        <v>0.16333776647147</v>
      </c>
      <c r="E10127">
        <v>1279</v>
      </c>
      <c r="F10127">
        <v>71.080840590127707</v>
      </c>
      <c r="G10127">
        <v>435.17700851225601</v>
      </c>
      <c r="H10127" t="s">
        <v>23</v>
      </c>
      <c r="I10127" t="s">
        <v>19</v>
      </c>
      <c r="J10127" t="s">
        <v>23</v>
      </c>
      <c r="K10127" t="s">
        <v>20</v>
      </c>
      <c r="L10127" t="s">
        <v>21</v>
      </c>
      <c r="M10127" t="s">
        <v>21</v>
      </c>
      <c r="N10127" t="s">
        <v>21</v>
      </c>
      <c r="O10127" t="s">
        <v>21</v>
      </c>
      <c r="P10127" t="s">
        <v>21</v>
      </c>
    </row>
    <row r="10128" spans="1:16" ht="15" hidden="1" x14ac:dyDescent="0.25">
      <c r="A10128" t="s">
        <v>10163</v>
      </c>
      <c r="B10128" t="s">
        <v>45</v>
      </c>
      <c r="C10128">
        <v>7113</v>
      </c>
      <c r="D10128">
        <v>0.64509801938454603</v>
      </c>
      <c r="E10128">
        <v>4</v>
      </c>
      <c r="F10128">
        <v>0.222301299734567</v>
      </c>
      <c r="G10128">
        <v>0.34460080957410599</v>
      </c>
      <c r="H10128" t="s">
        <v>19</v>
      </c>
      <c r="I10128" t="s">
        <v>19</v>
      </c>
      <c r="J10128" t="s">
        <v>19</v>
      </c>
      <c r="K10128" t="s">
        <v>21</v>
      </c>
      <c r="L10128" t="s">
        <v>21</v>
      </c>
      <c r="M10128" t="s">
        <v>21</v>
      </c>
      <c r="N10128" t="s">
        <v>21</v>
      </c>
      <c r="O10128" t="s">
        <v>21</v>
      </c>
      <c r="P10128" t="s">
        <v>21</v>
      </c>
    </row>
    <row r="10129" spans="1:16" ht="15" hidden="1" x14ac:dyDescent="0.25">
      <c r="A10129" t="s">
        <v>10164</v>
      </c>
      <c r="B10129" t="s">
        <v>40</v>
      </c>
      <c r="C10129">
        <v>1205</v>
      </c>
      <c r="D10129">
        <v>0.10928484652866299</v>
      </c>
      <c r="E10129">
        <v>4</v>
      </c>
      <c r="F10129">
        <v>0.222301299734567</v>
      </c>
      <c r="G10129">
        <v>2.0341456917017502</v>
      </c>
      <c r="H10129" t="s">
        <v>23</v>
      </c>
      <c r="I10129" t="s">
        <v>19</v>
      </c>
      <c r="J10129" t="s">
        <v>23</v>
      </c>
      <c r="K10129" t="s">
        <v>20</v>
      </c>
      <c r="L10129" t="s">
        <v>21</v>
      </c>
      <c r="M10129" t="s">
        <v>21</v>
      </c>
      <c r="N10129" t="s">
        <v>21</v>
      </c>
      <c r="O10129" t="s">
        <v>21</v>
      </c>
      <c r="P10129" t="s">
        <v>21</v>
      </c>
    </row>
    <row r="10130" spans="1:16" x14ac:dyDescent="0.3">
      <c r="A10130" t="s">
        <v>10165</v>
      </c>
      <c r="B10130" t="s">
        <v>43</v>
      </c>
      <c r="C10130">
        <v>827</v>
      </c>
      <c r="D10130">
        <v>7.5002961061580095E-2</v>
      </c>
      <c r="E10130">
        <v>3</v>
      </c>
      <c r="F10130">
        <v>0.16672597480092499</v>
      </c>
      <c r="G10130">
        <v>2.2229252344322399</v>
      </c>
      <c r="H10130" t="s">
        <v>18</v>
      </c>
      <c r="I10130" t="s">
        <v>19</v>
      </c>
      <c r="J10130" t="s">
        <v>23</v>
      </c>
      <c r="K10130" t="s">
        <v>20</v>
      </c>
      <c r="L10130" t="s">
        <v>20</v>
      </c>
      <c r="M10130" t="s">
        <v>20</v>
      </c>
      <c r="N10130" t="s">
        <v>20</v>
      </c>
      <c r="O10130" t="s">
        <v>21</v>
      </c>
      <c r="P10130" t="s">
        <v>21</v>
      </c>
    </row>
    <row r="10131" spans="1:16" ht="15" hidden="1" x14ac:dyDescent="0.25">
      <c r="A10131" t="s">
        <v>10166</v>
      </c>
      <c r="B10131" t="s">
        <v>45</v>
      </c>
      <c r="C10131">
        <v>5365</v>
      </c>
      <c r="D10131">
        <v>0.48656697230396301</v>
      </c>
      <c r="E10131">
        <v>1</v>
      </c>
      <c r="F10131">
        <v>5.5575324933641701E-2</v>
      </c>
      <c r="G10131">
        <v>0.114219271132368</v>
      </c>
      <c r="H10131" t="s">
        <v>19</v>
      </c>
      <c r="I10131" t="s">
        <v>19</v>
      </c>
      <c r="J10131" t="s">
        <v>19</v>
      </c>
      <c r="K10131" t="s">
        <v>21</v>
      </c>
      <c r="L10131" t="s">
        <v>21</v>
      </c>
      <c r="M10131" t="s">
        <v>21</v>
      </c>
      <c r="N10131" t="s">
        <v>21</v>
      </c>
      <c r="O10131" t="s">
        <v>21</v>
      </c>
      <c r="P10131" t="s">
        <v>21</v>
      </c>
    </row>
    <row r="10132" spans="1:16" x14ac:dyDescent="0.3">
      <c r="A10132" t="s">
        <v>10167</v>
      </c>
      <c r="B10132" t="s">
        <v>43</v>
      </c>
      <c r="C10132">
        <v>1090</v>
      </c>
      <c r="D10132">
        <v>9.8855172378624304E-2</v>
      </c>
      <c r="E10132">
        <v>1</v>
      </c>
      <c r="F10132">
        <v>5.5575324933641701E-2</v>
      </c>
      <c r="G10132">
        <v>0.56218934827995803</v>
      </c>
      <c r="H10132" t="s">
        <v>18</v>
      </c>
      <c r="I10132" t="s">
        <v>19</v>
      </c>
      <c r="J10132" t="s">
        <v>19</v>
      </c>
      <c r="K10132" t="s">
        <v>20</v>
      </c>
      <c r="L10132" t="s">
        <v>20</v>
      </c>
      <c r="M10132" t="s">
        <v>21</v>
      </c>
      <c r="N10132" t="s">
        <v>21</v>
      </c>
      <c r="O10132" t="s">
        <v>21</v>
      </c>
      <c r="P10132" t="s">
        <v>21</v>
      </c>
    </row>
    <row r="10133" spans="1:16" ht="15" hidden="1" x14ac:dyDescent="0.25">
      <c r="A10133" t="s">
        <v>10168</v>
      </c>
      <c r="B10133" t="s">
        <v>40</v>
      </c>
      <c r="C10133">
        <v>3786</v>
      </c>
      <c r="D10133">
        <v>0.34336301158300098</v>
      </c>
      <c r="E10133">
        <v>10</v>
      </c>
      <c r="F10133">
        <v>0.55575324933641701</v>
      </c>
      <c r="G10133">
        <v>1.61855887381182</v>
      </c>
      <c r="H10133" t="s">
        <v>23</v>
      </c>
      <c r="I10133" t="s">
        <v>19</v>
      </c>
      <c r="J10133" t="s">
        <v>23</v>
      </c>
      <c r="K10133" t="s">
        <v>20</v>
      </c>
      <c r="L10133" t="s">
        <v>21</v>
      </c>
      <c r="M10133" t="s">
        <v>21</v>
      </c>
      <c r="N10133" t="s">
        <v>21</v>
      </c>
      <c r="O10133" t="s">
        <v>21</v>
      </c>
      <c r="P10133" t="s">
        <v>21</v>
      </c>
    </row>
    <row r="10134" spans="1:16" ht="15" hidden="1" x14ac:dyDescent="0.25">
      <c r="A10134" t="s">
        <v>10169</v>
      </c>
      <c r="B10134" t="s">
        <v>45</v>
      </c>
      <c r="C10134">
        <v>146427</v>
      </c>
      <c r="D10134">
        <v>13.2798773631971</v>
      </c>
      <c r="E10134">
        <v>2</v>
      </c>
      <c r="F10134">
        <v>0.111150649867283</v>
      </c>
      <c r="G10134">
        <v>8.3698551445450797E-3</v>
      </c>
      <c r="H10134" t="s">
        <v>19</v>
      </c>
      <c r="I10134" t="s">
        <v>19</v>
      </c>
      <c r="J10134" t="s">
        <v>19</v>
      </c>
      <c r="K10134" t="s">
        <v>21</v>
      </c>
      <c r="L10134" t="s">
        <v>21</v>
      </c>
      <c r="M10134" t="s">
        <v>21</v>
      </c>
      <c r="N10134" t="s">
        <v>21</v>
      </c>
      <c r="O10134" t="s">
        <v>21</v>
      </c>
      <c r="P10134" t="s">
        <v>21</v>
      </c>
    </row>
    <row r="10135" spans="1:16" x14ac:dyDescent="0.3">
      <c r="A10135" t="s">
        <v>10170</v>
      </c>
      <c r="B10135" t="s">
        <v>31</v>
      </c>
      <c r="C10135">
        <v>751</v>
      </c>
      <c r="D10135">
        <v>6.8110306840685197E-2</v>
      </c>
      <c r="E10135">
        <v>6</v>
      </c>
      <c r="F10135">
        <v>0.33345194960184998</v>
      </c>
      <c r="G10135">
        <v>4.8957634324246602</v>
      </c>
      <c r="H10135" t="s">
        <v>18</v>
      </c>
      <c r="I10135" t="s">
        <v>19</v>
      </c>
      <c r="J10135" t="s">
        <v>23</v>
      </c>
      <c r="K10135" t="s">
        <v>20</v>
      </c>
      <c r="L10135" t="s">
        <v>20</v>
      </c>
      <c r="M10135" t="s">
        <v>21</v>
      </c>
      <c r="N10135" t="s">
        <v>21</v>
      </c>
      <c r="O10135" t="s">
        <v>21</v>
      </c>
      <c r="P10135" t="s">
        <v>21</v>
      </c>
    </row>
    <row r="10136" spans="1:16" x14ac:dyDescent="0.3">
      <c r="A10136" t="s">
        <v>10171</v>
      </c>
      <c r="B10136" t="s">
        <v>31</v>
      </c>
      <c r="C10136">
        <v>2383</v>
      </c>
      <c r="D10136">
        <v>0.21612098695253401</v>
      </c>
      <c r="E10136">
        <v>50</v>
      </c>
      <c r="F10136">
        <v>2.7787662466820802</v>
      </c>
      <c r="G10136">
        <v>12.8574567693066</v>
      </c>
      <c r="H10136" t="s">
        <v>18</v>
      </c>
      <c r="I10136" t="s">
        <v>19</v>
      </c>
      <c r="J10136" t="s">
        <v>23</v>
      </c>
      <c r="K10136" t="s">
        <v>20</v>
      </c>
      <c r="L10136" t="s">
        <v>20</v>
      </c>
      <c r="M10136" t="s">
        <v>21</v>
      </c>
      <c r="N10136" t="s">
        <v>20</v>
      </c>
      <c r="O10136" t="s">
        <v>21</v>
      </c>
      <c r="P10136" t="s">
        <v>21</v>
      </c>
    </row>
    <row r="10137" spans="1:16" x14ac:dyDescent="0.3">
      <c r="A10137" t="s">
        <v>10172</v>
      </c>
      <c r="B10137" t="s">
        <v>43</v>
      </c>
      <c r="C10137">
        <v>499</v>
      </c>
      <c r="D10137">
        <v>4.5255716529296802E-2</v>
      </c>
      <c r="E10137">
        <v>3153</v>
      </c>
      <c r="F10137">
        <v>175.22899951577199</v>
      </c>
      <c r="G10137">
        <v>3871.9749228218602</v>
      </c>
      <c r="H10137" t="s">
        <v>18</v>
      </c>
      <c r="I10137" t="s">
        <v>23</v>
      </c>
      <c r="J10137" t="s">
        <v>23</v>
      </c>
      <c r="K10137" t="s">
        <v>20</v>
      </c>
      <c r="L10137" t="s">
        <v>20</v>
      </c>
      <c r="M10137" t="s">
        <v>21</v>
      </c>
      <c r="N10137" t="s">
        <v>21</v>
      </c>
      <c r="O10137" t="s">
        <v>21</v>
      </c>
      <c r="P10137" t="s">
        <v>21</v>
      </c>
    </row>
    <row r="10138" spans="1:16" ht="15" hidden="1" x14ac:dyDescent="0.25">
      <c r="A10138" t="s">
        <v>10173</v>
      </c>
      <c r="B10138" t="s">
        <v>45</v>
      </c>
      <c r="C10138">
        <v>46649</v>
      </c>
      <c r="D10138">
        <v>4.2307292993490302</v>
      </c>
      <c r="E10138">
        <v>3</v>
      </c>
      <c r="F10138">
        <v>0.16672597480092499</v>
      </c>
      <c r="G10138">
        <v>3.9408329629262398E-2</v>
      </c>
      <c r="H10138" t="s">
        <v>19</v>
      </c>
      <c r="I10138" t="s">
        <v>19</v>
      </c>
      <c r="J10138" t="s">
        <v>19</v>
      </c>
      <c r="K10138" t="s">
        <v>21</v>
      </c>
      <c r="L10138" t="s">
        <v>21</v>
      </c>
      <c r="M10138" t="s">
        <v>21</v>
      </c>
      <c r="N10138" t="s">
        <v>21</v>
      </c>
      <c r="O10138" t="s">
        <v>21</v>
      </c>
      <c r="P10138" t="s">
        <v>21</v>
      </c>
    </row>
    <row r="10139" spans="1:16" x14ac:dyDescent="0.3">
      <c r="A10139" t="s">
        <v>10174</v>
      </c>
      <c r="B10139" t="s">
        <v>27</v>
      </c>
      <c r="C10139">
        <v>1231</v>
      </c>
      <c r="D10139">
        <v>0.11164285981475799</v>
      </c>
      <c r="E10139">
        <v>28</v>
      </c>
      <c r="F10139">
        <v>1.5561090981419701</v>
      </c>
      <c r="G10139">
        <v>13.9382769370466</v>
      </c>
      <c r="H10139" t="s">
        <v>18</v>
      </c>
      <c r="I10139" t="s">
        <v>19</v>
      </c>
      <c r="J10139" t="s">
        <v>23</v>
      </c>
      <c r="K10139" t="s">
        <v>20</v>
      </c>
      <c r="L10139" t="s">
        <v>20</v>
      </c>
      <c r="M10139" t="s">
        <v>21</v>
      </c>
      <c r="N10139" t="s">
        <v>21</v>
      </c>
      <c r="O10139" t="s">
        <v>21</v>
      </c>
      <c r="P10139" t="s">
        <v>21</v>
      </c>
    </row>
    <row r="10140" spans="1:16" ht="15" hidden="1" x14ac:dyDescent="0.25">
      <c r="A10140" t="s">
        <v>10175</v>
      </c>
      <c r="B10140" t="s">
        <v>45</v>
      </c>
      <c r="C10140">
        <v>176179</v>
      </c>
      <c r="D10140">
        <v>15.97817010504</v>
      </c>
      <c r="E10140">
        <v>5</v>
      </c>
      <c r="F10140">
        <v>0.27787662466820801</v>
      </c>
      <c r="G10140">
        <v>1.7391016796132201E-2</v>
      </c>
      <c r="H10140" t="s">
        <v>19</v>
      </c>
      <c r="I10140" t="s">
        <v>19</v>
      </c>
      <c r="J10140" t="s">
        <v>19</v>
      </c>
      <c r="K10140" t="s">
        <v>21</v>
      </c>
      <c r="L10140" t="s">
        <v>21</v>
      </c>
      <c r="M10140" t="s">
        <v>21</v>
      </c>
      <c r="N10140" t="s">
        <v>21</v>
      </c>
      <c r="O10140" t="s">
        <v>21</v>
      </c>
      <c r="P10140" t="s">
        <v>21</v>
      </c>
    </row>
    <row r="10141" spans="1:16" x14ac:dyDescent="0.3">
      <c r="A10141" t="s">
        <v>10176</v>
      </c>
      <c r="B10141" t="s">
        <v>27</v>
      </c>
      <c r="C10141">
        <v>3923</v>
      </c>
      <c r="D10141">
        <v>0.35578792774435197</v>
      </c>
      <c r="E10141">
        <v>2</v>
      </c>
      <c r="F10141">
        <v>0.111150649867283</v>
      </c>
      <c r="G10141">
        <v>0.312407030142825</v>
      </c>
      <c r="H10141" t="s">
        <v>18</v>
      </c>
      <c r="I10141" t="s">
        <v>19</v>
      </c>
      <c r="J10141" t="s">
        <v>19</v>
      </c>
      <c r="K10141" t="s">
        <v>20</v>
      </c>
      <c r="L10141" t="s">
        <v>20</v>
      </c>
      <c r="M10141" t="s">
        <v>21</v>
      </c>
      <c r="N10141" t="s">
        <v>21</v>
      </c>
      <c r="O10141" t="s">
        <v>21</v>
      </c>
      <c r="P10141" t="s">
        <v>21</v>
      </c>
    </row>
    <row r="10142" spans="1:16" ht="15" hidden="1" x14ac:dyDescent="0.25">
      <c r="A10142" t="s">
        <v>10177</v>
      </c>
      <c r="B10142" t="s">
        <v>40</v>
      </c>
      <c r="C10142">
        <v>635</v>
      </c>
      <c r="D10142">
        <v>5.75899398719509E-2</v>
      </c>
      <c r="E10142">
        <v>9</v>
      </c>
      <c r="F10142">
        <v>0.50017792440277498</v>
      </c>
      <c r="G10142">
        <v>8.6851614277580804</v>
      </c>
      <c r="H10142" t="s">
        <v>23</v>
      </c>
      <c r="I10142" t="s">
        <v>19</v>
      </c>
      <c r="J10142" t="s">
        <v>23</v>
      </c>
      <c r="K10142" t="s">
        <v>20</v>
      </c>
      <c r="L10142" t="s">
        <v>21</v>
      </c>
      <c r="M10142" t="s">
        <v>21</v>
      </c>
      <c r="N10142" t="s">
        <v>21</v>
      </c>
      <c r="O10142" t="s">
        <v>21</v>
      </c>
      <c r="P10142" t="s">
        <v>21</v>
      </c>
    </row>
    <row r="10143" spans="1:16" ht="15" hidden="1" x14ac:dyDescent="0.25">
      <c r="A10143" t="s">
        <v>10178</v>
      </c>
      <c r="B10143" t="s">
        <v>40</v>
      </c>
      <c r="C10143">
        <v>3446</v>
      </c>
      <c r="D10143">
        <v>0.31252745322636599</v>
      </c>
      <c r="E10143">
        <v>37</v>
      </c>
      <c r="F10143">
        <v>2.0562870225447401</v>
      </c>
      <c r="G10143">
        <v>6.5795404573797702</v>
      </c>
      <c r="H10143" t="s">
        <v>23</v>
      </c>
      <c r="I10143" t="s">
        <v>19</v>
      </c>
      <c r="J10143" t="s">
        <v>23</v>
      </c>
      <c r="K10143" t="s">
        <v>20</v>
      </c>
      <c r="L10143" t="s">
        <v>21</v>
      </c>
      <c r="M10143" t="s">
        <v>21</v>
      </c>
      <c r="N10143" t="s">
        <v>21</v>
      </c>
      <c r="O10143" t="s">
        <v>21</v>
      </c>
      <c r="P10143" t="s">
        <v>21</v>
      </c>
    </row>
    <row r="10144" spans="1:16" x14ac:dyDescent="0.3">
      <c r="A10144" t="s">
        <v>10179</v>
      </c>
      <c r="B10144" t="s">
        <v>31</v>
      </c>
      <c r="C10144">
        <v>1118</v>
      </c>
      <c r="D10144">
        <v>0.101394571302112</v>
      </c>
      <c r="E10144">
        <v>8</v>
      </c>
      <c r="F10144">
        <v>0.444602599469133</v>
      </c>
      <c r="G10144">
        <v>4.3848757754930396</v>
      </c>
      <c r="H10144" t="s">
        <v>18</v>
      </c>
      <c r="I10144" t="s">
        <v>19</v>
      </c>
      <c r="J10144" t="s">
        <v>23</v>
      </c>
      <c r="K10144" t="s">
        <v>20</v>
      </c>
      <c r="L10144" t="s">
        <v>20</v>
      </c>
      <c r="M10144" t="s">
        <v>21</v>
      </c>
      <c r="N10144" t="s">
        <v>21</v>
      </c>
      <c r="O10144" t="s">
        <v>21</v>
      </c>
      <c r="P10144" t="s">
        <v>21</v>
      </c>
    </row>
    <row r="10145" spans="1:16" ht="15" hidden="1" x14ac:dyDescent="0.25">
      <c r="A10145" t="s">
        <v>10180</v>
      </c>
      <c r="B10145" t="s">
        <v>45</v>
      </c>
      <c r="C10145">
        <v>870341</v>
      </c>
      <c r="D10145">
        <v>78.933678516682804</v>
      </c>
      <c r="E10145">
        <v>422</v>
      </c>
      <c r="F10145">
        <v>23.452787121996799</v>
      </c>
      <c r="G10145">
        <v>0.29712015913511503</v>
      </c>
      <c r="H10145" t="s">
        <v>19</v>
      </c>
      <c r="I10145" t="s">
        <v>19</v>
      </c>
      <c r="J10145" t="s">
        <v>19</v>
      </c>
      <c r="K10145" t="s">
        <v>21</v>
      </c>
      <c r="L10145" t="s">
        <v>21</v>
      </c>
      <c r="M10145" t="s">
        <v>21</v>
      </c>
      <c r="N10145" t="s">
        <v>21</v>
      </c>
      <c r="O10145" t="s">
        <v>21</v>
      </c>
      <c r="P10145" t="s">
        <v>21</v>
      </c>
    </row>
    <row r="10146" spans="1:16" ht="15" hidden="1" x14ac:dyDescent="0.25">
      <c r="A10146" t="s">
        <v>10181</v>
      </c>
      <c r="B10146" t="s">
        <v>45</v>
      </c>
      <c r="C10146">
        <v>12941</v>
      </c>
      <c r="D10146">
        <v>1.17365576674475</v>
      </c>
      <c r="E10146">
        <v>29</v>
      </c>
      <c r="F10146">
        <v>1.61168442307561</v>
      </c>
      <c r="G10146">
        <v>1.3732173169870501</v>
      </c>
      <c r="H10146" t="s">
        <v>19</v>
      </c>
      <c r="I10146" t="s">
        <v>19</v>
      </c>
      <c r="J10146" t="s">
        <v>23</v>
      </c>
      <c r="K10146" t="s">
        <v>21</v>
      </c>
      <c r="L10146" t="s">
        <v>20</v>
      </c>
      <c r="M10146" t="s">
        <v>21</v>
      </c>
      <c r="N10146" t="s">
        <v>21</v>
      </c>
      <c r="O10146" t="s">
        <v>21</v>
      </c>
      <c r="P10146" t="s">
        <v>21</v>
      </c>
    </row>
    <row r="10147" spans="1:16" ht="15" hidden="1" x14ac:dyDescent="0.25">
      <c r="A10147" t="s">
        <v>10182</v>
      </c>
      <c r="B10147" t="s">
        <v>45</v>
      </c>
      <c r="C10147">
        <v>313587</v>
      </c>
      <c r="D10147">
        <v>28.440088936418</v>
      </c>
      <c r="E10147">
        <v>1</v>
      </c>
      <c r="F10147">
        <v>5.5575324933641701E-2</v>
      </c>
      <c r="G10147">
        <v>1.9541192384414999E-3</v>
      </c>
      <c r="H10147" t="s">
        <v>19</v>
      </c>
      <c r="I10147" t="s">
        <v>19</v>
      </c>
      <c r="J10147" t="s">
        <v>19</v>
      </c>
      <c r="K10147" t="s">
        <v>21</v>
      </c>
      <c r="L10147" t="s">
        <v>21</v>
      </c>
      <c r="M10147" t="s">
        <v>21</v>
      </c>
      <c r="N10147" t="s">
        <v>21</v>
      </c>
      <c r="O10147" t="s">
        <v>20</v>
      </c>
      <c r="P10147" t="s">
        <v>21</v>
      </c>
    </row>
    <row r="10148" spans="1:16" ht="15" hidden="1" x14ac:dyDescent="0.25">
      <c r="A10148" t="s">
        <v>10183</v>
      </c>
      <c r="B10148" t="s">
        <v>45</v>
      </c>
      <c r="C10148">
        <v>889453</v>
      </c>
      <c r="D10148">
        <v>80.666999667600507</v>
      </c>
      <c r="E10148">
        <v>8</v>
      </c>
      <c r="F10148">
        <v>0.444602599469133</v>
      </c>
      <c r="G10148">
        <v>5.5115797203463502E-3</v>
      </c>
      <c r="H10148" t="s">
        <v>19</v>
      </c>
      <c r="I10148" t="s">
        <v>19</v>
      </c>
      <c r="J10148" t="s">
        <v>19</v>
      </c>
      <c r="K10148" t="s">
        <v>21</v>
      </c>
      <c r="L10148" t="s">
        <v>21</v>
      </c>
      <c r="M10148" t="s">
        <v>21</v>
      </c>
      <c r="N10148" t="s">
        <v>21</v>
      </c>
      <c r="O10148" t="s">
        <v>21</v>
      </c>
      <c r="P10148" t="s">
        <v>21</v>
      </c>
    </row>
    <row r="10149" spans="1:16" x14ac:dyDescent="0.3">
      <c r="A10149" t="s">
        <v>10184</v>
      </c>
      <c r="B10149" t="s">
        <v>43</v>
      </c>
      <c r="C10149">
        <v>662</v>
      </c>
      <c r="D10149">
        <v>6.0038645976742501E-2</v>
      </c>
      <c r="E10149">
        <v>469</v>
      </c>
      <c r="F10149">
        <v>26.064827393877898</v>
      </c>
      <c r="G10149">
        <v>434.13416425105203</v>
      </c>
      <c r="H10149" t="s">
        <v>18</v>
      </c>
      <c r="I10149" t="s">
        <v>19</v>
      </c>
      <c r="J10149" t="s">
        <v>23</v>
      </c>
      <c r="K10149" t="s">
        <v>20</v>
      </c>
      <c r="L10149" t="s">
        <v>20</v>
      </c>
      <c r="M10149" t="s">
        <v>21</v>
      </c>
      <c r="N10149" t="s">
        <v>21</v>
      </c>
      <c r="O10149" t="s">
        <v>21</v>
      </c>
      <c r="P10149" t="s">
        <v>21</v>
      </c>
    </row>
    <row r="10150" spans="1:16" ht="15" hidden="1" x14ac:dyDescent="0.25">
      <c r="A10150" t="s">
        <v>10185</v>
      </c>
      <c r="B10150" t="s">
        <v>40</v>
      </c>
      <c r="C10150">
        <v>5375</v>
      </c>
      <c r="D10150">
        <v>0.48747390049092298</v>
      </c>
      <c r="E10150">
        <v>60</v>
      </c>
      <c r="F10150">
        <v>3.3345194960184998</v>
      </c>
      <c r="G10150">
        <v>6.8404062097691503</v>
      </c>
      <c r="H10150" t="s">
        <v>23</v>
      </c>
      <c r="I10150" t="s">
        <v>19</v>
      </c>
      <c r="J10150" t="s">
        <v>23</v>
      </c>
      <c r="K10150" t="s">
        <v>20</v>
      </c>
      <c r="L10150" t="s">
        <v>21</v>
      </c>
      <c r="M10150" t="s">
        <v>21</v>
      </c>
      <c r="N10150" t="s">
        <v>21</v>
      </c>
      <c r="O10150" t="s">
        <v>21</v>
      </c>
      <c r="P10150" t="s">
        <v>21</v>
      </c>
    </row>
    <row r="10151" spans="1:16" ht="15" hidden="1" x14ac:dyDescent="0.25">
      <c r="A10151" t="s">
        <v>10186</v>
      </c>
      <c r="B10151" t="s">
        <v>40</v>
      </c>
      <c r="C10151">
        <v>3622</v>
      </c>
      <c r="D10151">
        <v>0.32848938931686</v>
      </c>
      <c r="E10151">
        <v>9</v>
      </c>
      <c r="F10151">
        <v>0.50017792440277498</v>
      </c>
      <c r="G10151">
        <v>1.52266082457934</v>
      </c>
      <c r="H10151" t="s">
        <v>23</v>
      </c>
      <c r="I10151" t="s">
        <v>19</v>
      </c>
      <c r="J10151" t="s">
        <v>23</v>
      </c>
      <c r="K10151" t="s">
        <v>20</v>
      </c>
      <c r="L10151" t="s">
        <v>21</v>
      </c>
      <c r="M10151" t="s">
        <v>21</v>
      </c>
      <c r="N10151" t="s">
        <v>21</v>
      </c>
      <c r="O10151" t="s">
        <v>21</v>
      </c>
      <c r="P10151" t="s">
        <v>21</v>
      </c>
    </row>
    <row r="10152" spans="1:16" ht="15" hidden="1" x14ac:dyDescent="0.25">
      <c r="A10152" t="s">
        <v>10187</v>
      </c>
      <c r="B10152" t="s">
        <v>40</v>
      </c>
      <c r="C10152">
        <v>3298</v>
      </c>
      <c r="D10152">
        <v>0.29910491605936101</v>
      </c>
      <c r="E10152">
        <v>50</v>
      </c>
      <c r="F10152">
        <v>2.7787662466820802</v>
      </c>
      <c r="G10152">
        <v>9.2902727353722305</v>
      </c>
      <c r="H10152" t="s">
        <v>23</v>
      </c>
      <c r="I10152" t="s">
        <v>19</v>
      </c>
      <c r="J10152" t="s">
        <v>23</v>
      </c>
      <c r="K10152" t="s">
        <v>20</v>
      </c>
      <c r="L10152" t="s">
        <v>21</v>
      </c>
      <c r="M10152" t="s">
        <v>21</v>
      </c>
      <c r="N10152" t="s">
        <v>21</v>
      </c>
      <c r="O10152" t="s">
        <v>21</v>
      </c>
      <c r="P10152" t="s">
        <v>21</v>
      </c>
    </row>
    <row r="10153" spans="1:16" x14ac:dyDescent="0.3">
      <c r="A10153" t="s">
        <v>10188</v>
      </c>
      <c r="B10153" t="s">
        <v>31</v>
      </c>
      <c r="C10153">
        <v>992</v>
      </c>
      <c r="D10153">
        <v>8.9967276146417696E-2</v>
      </c>
      <c r="E10153">
        <v>9</v>
      </c>
      <c r="F10153">
        <v>0.50017792440277498</v>
      </c>
      <c r="G10153">
        <v>5.5595539381314403</v>
      </c>
      <c r="H10153" t="s">
        <v>18</v>
      </c>
      <c r="I10153" t="s">
        <v>19</v>
      </c>
      <c r="J10153" t="s">
        <v>23</v>
      </c>
      <c r="K10153" t="s">
        <v>20</v>
      </c>
      <c r="L10153" t="s">
        <v>20</v>
      </c>
      <c r="M10153" t="s">
        <v>20</v>
      </c>
      <c r="N10153" t="s">
        <v>21</v>
      </c>
      <c r="O10153" t="s">
        <v>20</v>
      </c>
      <c r="P10153" t="s">
        <v>21</v>
      </c>
    </row>
    <row r="10154" spans="1:16" x14ac:dyDescent="0.3">
      <c r="A10154" t="s">
        <v>10189</v>
      </c>
      <c r="B10154" t="s">
        <v>31</v>
      </c>
      <c r="C10154">
        <v>4627</v>
      </c>
      <c r="D10154">
        <v>0.41963567210632502</v>
      </c>
      <c r="E10154">
        <v>43</v>
      </c>
      <c r="F10154">
        <v>2.3897389721465898</v>
      </c>
      <c r="G10154">
        <v>5.6947946301883796</v>
      </c>
      <c r="H10154" t="s">
        <v>18</v>
      </c>
      <c r="I10154" t="s">
        <v>19</v>
      </c>
      <c r="J10154" t="s">
        <v>23</v>
      </c>
      <c r="K10154" t="s">
        <v>20</v>
      </c>
      <c r="L10154" t="s">
        <v>20</v>
      </c>
      <c r="M10154" t="s">
        <v>21</v>
      </c>
      <c r="N10154" t="s">
        <v>21</v>
      </c>
      <c r="O10154" t="s">
        <v>21</v>
      </c>
      <c r="P10154" t="s">
        <v>21</v>
      </c>
    </row>
    <row r="10155" spans="1:16" ht="15" hidden="1" x14ac:dyDescent="0.25">
      <c r="A10155" t="s">
        <v>10190</v>
      </c>
      <c r="B10155" t="s">
        <v>40</v>
      </c>
      <c r="C10155">
        <v>791</v>
      </c>
      <c r="D10155">
        <v>7.1738019588524604E-2</v>
      </c>
      <c r="E10155">
        <v>2</v>
      </c>
      <c r="F10155">
        <v>0.111150649867283</v>
      </c>
      <c r="G10155">
        <v>1.5493966867892599</v>
      </c>
      <c r="H10155" t="s">
        <v>23</v>
      </c>
      <c r="I10155" t="s">
        <v>19</v>
      </c>
      <c r="J10155" t="s">
        <v>23</v>
      </c>
      <c r="K10155" t="s">
        <v>20</v>
      </c>
      <c r="L10155" t="s">
        <v>21</v>
      </c>
      <c r="M10155" t="s">
        <v>21</v>
      </c>
      <c r="N10155" t="s">
        <v>21</v>
      </c>
      <c r="O10155" t="s">
        <v>21</v>
      </c>
      <c r="P10155" t="s">
        <v>21</v>
      </c>
    </row>
    <row r="10156" spans="1:16" ht="15" hidden="1" x14ac:dyDescent="0.25">
      <c r="A10156" t="s">
        <v>10191</v>
      </c>
      <c r="B10156" t="s">
        <v>40</v>
      </c>
      <c r="C10156">
        <v>1058</v>
      </c>
      <c r="D10156">
        <v>9.5953002180352798E-2</v>
      </c>
      <c r="E10156">
        <v>5487</v>
      </c>
      <c r="F10156">
        <v>304.94180791089201</v>
      </c>
      <c r="G10156">
        <v>3178.03300555125</v>
      </c>
      <c r="H10156" t="s">
        <v>23</v>
      </c>
      <c r="I10156" t="s">
        <v>23</v>
      </c>
      <c r="J10156" t="s">
        <v>23</v>
      </c>
      <c r="K10156" t="s">
        <v>21</v>
      </c>
      <c r="L10156" t="s">
        <v>21</v>
      </c>
      <c r="M10156" t="s">
        <v>21</v>
      </c>
      <c r="N10156" t="s">
        <v>21</v>
      </c>
      <c r="O10156" t="s">
        <v>21</v>
      </c>
      <c r="P10156" t="s">
        <v>21</v>
      </c>
    </row>
    <row r="10157" spans="1:16" ht="15" hidden="1" x14ac:dyDescent="0.25">
      <c r="A10157" t="s">
        <v>10192</v>
      </c>
      <c r="B10157" t="s">
        <v>45</v>
      </c>
      <c r="C10157">
        <v>30373</v>
      </c>
      <c r="D10157">
        <v>2.7546129822531702</v>
      </c>
      <c r="E10157">
        <v>1</v>
      </c>
      <c r="F10157">
        <v>5.5575324933641701E-2</v>
      </c>
      <c r="G10157">
        <v>2.017536593768E-2</v>
      </c>
      <c r="H10157" t="s">
        <v>19</v>
      </c>
      <c r="I10157" t="s">
        <v>19</v>
      </c>
      <c r="J10157" t="s">
        <v>19</v>
      </c>
      <c r="K10157" t="s">
        <v>21</v>
      </c>
      <c r="L10157" t="s">
        <v>21</v>
      </c>
      <c r="M10157" t="s">
        <v>21</v>
      </c>
      <c r="N10157" t="s">
        <v>21</v>
      </c>
      <c r="O10157" t="s">
        <v>21</v>
      </c>
      <c r="P10157" t="s">
        <v>21</v>
      </c>
    </row>
    <row r="10158" spans="1:16" ht="15" hidden="1" x14ac:dyDescent="0.25">
      <c r="A10158" t="s">
        <v>10193</v>
      </c>
      <c r="B10158" t="s">
        <v>45</v>
      </c>
      <c r="C10158">
        <v>19809</v>
      </c>
      <c r="D10158">
        <v>1.7965340455487799</v>
      </c>
      <c r="E10158">
        <v>17</v>
      </c>
      <c r="F10158">
        <v>0.94478052387190803</v>
      </c>
      <c r="G10158">
        <v>0.525890687244566</v>
      </c>
      <c r="H10158" t="s">
        <v>19</v>
      </c>
      <c r="I10158" t="s">
        <v>19</v>
      </c>
      <c r="J10158" t="s">
        <v>19</v>
      </c>
      <c r="K10158" t="s">
        <v>21</v>
      </c>
      <c r="L10158" t="s">
        <v>21</v>
      </c>
      <c r="M10158" t="s">
        <v>21</v>
      </c>
      <c r="N10158" t="s">
        <v>21</v>
      </c>
      <c r="O10158" t="s">
        <v>21</v>
      </c>
      <c r="P10158" t="s">
        <v>21</v>
      </c>
    </row>
    <row r="10159" spans="1:16" x14ac:dyDescent="0.3">
      <c r="A10159" t="s">
        <v>10194</v>
      </c>
      <c r="B10159" t="s">
        <v>31</v>
      </c>
      <c r="C10159">
        <v>1462</v>
      </c>
      <c r="D10159">
        <v>0.13259290093353099</v>
      </c>
      <c r="E10159">
        <v>69</v>
      </c>
      <c r="F10159">
        <v>3.8346974204212798</v>
      </c>
      <c r="G10159">
        <v>28.920835078068201</v>
      </c>
      <c r="H10159" t="s">
        <v>18</v>
      </c>
      <c r="I10159" t="s">
        <v>19</v>
      </c>
      <c r="J10159" t="s">
        <v>23</v>
      </c>
      <c r="K10159" t="s">
        <v>20</v>
      </c>
      <c r="L10159" t="s">
        <v>20</v>
      </c>
      <c r="M10159" t="s">
        <v>21</v>
      </c>
      <c r="N10159" t="s">
        <v>21</v>
      </c>
      <c r="O10159" t="s">
        <v>21</v>
      </c>
      <c r="P10159" t="s">
        <v>21</v>
      </c>
    </row>
    <row r="10160" spans="1:16" ht="15" hidden="1" x14ac:dyDescent="0.25">
      <c r="A10160" t="s">
        <v>10195</v>
      </c>
      <c r="B10160" t="s">
        <v>45</v>
      </c>
      <c r="C10160">
        <v>54882</v>
      </c>
      <c r="D10160">
        <v>4.9774032756730797</v>
      </c>
      <c r="E10160">
        <v>6</v>
      </c>
      <c r="F10160">
        <v>0.33345194960184998</v>
      </c>
      <c r="G10160">
        <v>6.6993155091850207E-2</v>
      </c>
      <c r="H10160" t="s">
        <v>19</v>
      </c>
      <c r="I10160" t="s">
        <v>19</v>
      </c>
      <c r="J10160" t="s">
        <v>19</v>
      </c>
      <c r="K10160" t="s">
        <v>21</v>
      </c>
      <c r="L10160" t="s">
        <v>21</v>
      </c>
      <c r="M10160" t="s">
        <v>21</v>
      </c>
      <c r="N10160" t="s">
        <v>21</v>
      </c>
      <c r="O10160" t="s">
        <v>21</v>
      </c>
      <c r="P10160" t="s">
        <v>21</v>
      </c>
    </row>
    <row r="10161" spans="1:16" ht="15" hidden="1" x14ac:dyDescent="0.25">
      <c r="A10161" t="s">
        <v>10196</v>
      </c>
      <c r="B10161" t="s">
        <v>40</v>
      </c>
      <c r="C10161">
        <v>1750</v>
      </c>
      <c r="D10161">
        <v>0.158712432717975</v>
      </c>
      <c r="E10161">
        <v>5</v>
      </c>
      <c r="F10161">
        <v>0.27787662466820801</v>
      </c>
      <c r="G10161">
        <v>1.7508182560718599</v>
      </c>
      <c r="H10161" t="s">
        <v>23</v>
      </c>
      <c r="I10161" t="s">
        <v>19</v>
      </c>
      <c r="J10161" t="s">
        <v>23</v>
      </c>
      <c r="K10161" t="s">
        <v>20</v>
      </c>
      <c r="L10161" t="s">
        <v>21</v>
      </c>
      <c r="M10161" t="s">
        <v>21</v>
      </c>
      <c r="N10161" t="s">
        <v>21</v>
      </c>
      <c r="O10161" t="s">
        <v>21</v>
      </c>
      <c r="P10161" t="s">
        <v>21</v>
      </c>
    </row>
    <row r="10162" spans="1:16" ht="15" hidden="1" x14ac:dyDescent="0.25">
      <c r="A10162" t="s">
        <v>10197</v>
      </c>
      <c r="B10162" t="s">
        <v>45</v>
      </c>
      <c r="C10162">
        <v>5292</v>
      </c>
      <c r="D10162">
        <v>0.47994639653915599</v>
      </c>
      <c r="E10162">
        <v>6</v>
      </c>
      <c r="F10162">
        <v>0.33345194960184998</v>
      </c>
      <c r="G10162">
        <v>0.69476914923486799</v>
      </c>
      <c r="H10162" t="s">
        <v>19</v>
      </c>
      <c r="I10162" t="s">
        <v>19</v>
      </c>
      <c r="J10162" t="s">
        <v>19</v>
      </c>
      <c r="K10162" t="s">
        <v>21</v>
      </c>
      <c r="L10162" t="s">
        <v>21</v>
      </c>
      <c r="M10162" t="s">
        <v>21</v>
      </c>
      <c r="N10162" t="s">
        <v>21</v>
      </c>
      <c r="O10162" t="s">
        <v>21</v>
      </c>
      <c r="P10162" t="s">
        <v>21</v>
      </c>
    </row>
    <row r="10163" spans="1:16" ht="15" hidden="1" x14ac:dyDescent="0.25">
      <c r="A10163" t="s">
        <v>10198</v>
      </c>
      <c r="B10163" t="s">
        <v>45</v>
      </c>
      <c r="C10163">
        <v>14847</v>
      </c>
      <c r="D10163">
        <v>1.3465162791792999</v>
      </c>
      <c r="E10163">
        <v>1</v>
      </c>
      <c r="F10163">
        <v>5.5575324933641701E-2</v>
      </c>
      <c r="G10163">
        <v>4.1273414806031701E-2</v>
      </c>
      <c r="H10163" t="s">
        <v>19</v>
      </c>
      <c r="I10163" t="s">
        <v>19</v>
      </c>
      <c r="J10163" t="s">
        <v>19</v>
      </c>
      <c r="K10163" t="s">
        <v>21</v>
      </c>
      <c r="L10163" t="s">
        <v>21</v>
      </c>
      <c r="M10163" t="s">
        <v>21</v>
      </c>
      <c r="N10163" t="s">
        <v>21</v>
      </c>
      <c r="O10163" t="s">
        <v>21</v>
      </c>
      <c r="P10163" t="s">
        <v>21</v>
      </c>
    </row>
    <row r="10164" spans="1:16" x14ac:dyDescent="0.3">
      <c r="A10164" t="s">
        <v>10199</v>
      </c>
      <c r="B10164" t="s">
        <v>43</v>
      </c>
      <c r="C10164">
        <v>1879</v>
      </c>
      <c r="D10164">
        <v>0.170411806329757</v>
      </c>
      <c r="E10164">
        <v>3</v>
      </c>
      <c r="F10164">
        <v>0.16672597480092499</v>
      </c>
      <c r="G10164">
        <v>0.97837103186559904</v>
      </c>
      <c r="H10164" t="s">
        <v>18</v>
      </c>
      <c r="I10164" t="s">
        <v>19</v>
      </c>
      <c r="J10164" t="s">
        <v>19</v>
      </c>
      <c r="K10164" t="s">
        <v>20</v>
      </c>
      <c r="L10164" t="s">
        <v>20</v>
      </c>
      <c r="M10164" t="s">
        <v>21</v>
      </c>
      <c r="N10164" t="s">
        <v>21</v>
      </c>
      <c r="O10164" t="s">
        <v>20</v>
      </c>
      <c r="P10164" t="s">
        <v>21</v>
      </c>
    </row>
    <row r="10165" spans="1:16" x14ac:dyDescent="0.3">
      <c r="A10165" t="s">
        <v>10200</v>
      </c>
      <c r="B10165" t="s">
        <v>31</v>
      </c>
      <c r="C10165">
        <v>1387</v>
      </c>
      <c r="D10165">
        <v>0.125790939531332</v>
      </c>
      <c r="E10165">
        <v>4</v>
      </c>
      <c r="F10165">
        <v>0.222301299734567</v>
      </c>
      <c r="G10165">
        <v>1.7672282325166699</v>
      </c>
      <c r="H10165" t="s">
        <v>18</v>
      </c>
      <c r="I10165" t="s">
        <v>19</v>
      </c>
      <c r="J10165" t="s">
        <v>23</v>
      </c>
      <c r="K10165" t="s">
        <v>20</v>
      </c>
      <c r="L10165" t="s">
        <v>20</v>
      </c>
      <c r="M10165" t="s">
        <v>21</v>
      </c>
      <c r="N10165" t="s">
        <v>21</v>
      </c>
      <c r="O10165" t="s">
        <v>20</v>
      </c>
      <c r="P10165" t="s">
        <v>21</v>
      </c>
    </row>
    <row r="10166" spans="1:16" x14ac:dyDescent="0.3">
      <c r="A10166" t="s">
        <v>10201</v>
      </c>
      <c r="B10166" t="s">
        <v>27</v>
      </c>
      <c r="C10166">
        <v>1538</v>
      </c>
      <c r="D10166">
        <v>0.13948555515442601</v>
      </c>
      <c r="E10166">
        <v>1</v>
      </c>
      <c r="F10166">
        <v>5.5575324933641701E-2</v>
      </c>
      <c r="G10166">
        <v>0.39843068246108798</v>
      </c>
      <c r="H10166" t="s">
        <v>18</v>
      </c>
      <c r="I10166" t="s">
        <v>19</v>
      </c>
      <c r="J10166" t="s">
        <v>19</v>
      </c>
      <c r="K10166" t="s">
        <v>20</v>
      </c>
      <c r="L10166" t="s">
        <v>20</v>
      </c>
      <c r="M10166" t="s">
        <v>21</v>
      </c>
      <c r="N10166" t="s">
        <v>21</v>
      </c>
      <c r="O10166" t="s">
        <v>21</v>
      </c>
      <c r="P10166" t="s">
        <v>21</v>
      </c>
    </row>
    <row r="10167" spans="1:16" x14ac:dyDescent="0.3">
      <c r="A10167" t="s">
        <v>10202</v>
      </c>
      <c r="B10167" t="s">
        <v>43</v>
      </c>
      <c r="C10167">
        <v>870</v>
      </c>
      <c r="D10167">
        <v>7.8902752265507498E-2</v>
      </c>
      <c r="E10167">
        <v>3</v>
      </c>
      <c r="F10167">
        <v>0.16672597480092499</v>
      </c>
      <c r="G10167">
        <v>2.1130565159488102</v>
      </c>
      <c r="H10167" t="s">
        <v>18</v>
      </c>
      <c r="I10167" t="s">
        <v>19</v>
      </c>
      <c r="J10167" t="s">
        <v>23</v>
      </c>
      <c r="K10167" t="s">
        <v>20</v>
      </c>
      <c r="L10167" t="s">
        <v>20</v>
      </c>
      <c r="M10167" t="s">
        <v>21</v>
      </c>
      <c r="N10167" t="s">
        <v>21</v>
      </c>
      <c r="O10167" t="s">
        <v>21</v>
      </c>
      <c r="P10167" t="s">
        <v>21</v>
      </c>
    </row>
    <row r="10168" spans="1:16" ht="15" hidden="1" x14ac:dyDescent="0.25">
      <c r="A10168" t="s">
        <v>10203</v>
      </c>
      <c r="B10168" t="s">
        <v>45</v>
      </c>
      <c r="C10168">
        <v>1058</v>
      </c>
      <c r="D10168">
        <v>9.5953002180352798E-2</v>
      </c>
      <c r="E10168">
        <v>3</v>
      </c>
      <c r="F10168">
        <v>0.16672597480092499</v>
      </c>
      <c r="G10168">
        <v>1.7375795547027</v>
      </c>
      <c r="H10168" t="s">
        <v>19</v>
      </c>
      <c r="I10168" t="s">
        <v>19</v>
      </c>
      <c r="J10168" t="s">
        <v>23</v>
      </c>
      <c r="K10168" t="s">
        <v>21</v>
      </c>
      <c r="L10168" t="s">
        <v>20</v>
      </c>
      <c r="M10168" t="s">
        <v>21</v>
      </c>
      <c r="N10168" t="s">
        <v>21</v>
      </c>
      <c r="O10168" t="s">
        <v>20</v>
      </c>
      <c r="P10168" t="s">
        <v>21</v>
      </c>
    </row>
    <row r="10169" spans="1:16" x14ac:dyDescent="0.3">
      <c r="A10169" t="s">
        <v>10204</v>
      </c>
      <c r="B10169" t="s">
        <v>31</v>
      </c>
      <c r="C10169">
        <v>815</v>
      </c>
      <c r="D10169">
        <v>7.3914647237228306E-2</v>
      </c>
      <c r="E10169">
        <v>30</v>
      </c>
      <c r="F10169">
        <v>1.6672597480092499</v>
      </c>
      <c r="G10169">
        <v>22.556554219330799</v>
      </c>
      <c r="H10169" t="s">
        <v>18</v>
      </c>
      <c r="I10169" t="s">
        <v>19</v>
      </c>
      <c r="J10169" t="s">
        <v>23</v>
      </c>
      <c r="K10169" t="s">
        <v>20</v>
      </c>
      <c r="L10169" t="s">
        <v>20</v>
      </c>
      <c r="M10169" t="s">
        <v>21</v>
      </c>
      <c r="N10169" t="s">
        <v>20</v>
      </c>
      <c r="O10169" t="s">
        <v>21</v>
      </c>
      <c r="P10169" t="s">
        <v>21</v>
      </c>
    </row>
    <row r="10170" spans="1:16" ht="15" hidden="1" x14ac:dyDescent="0.25">
      <c r="A10170" t="s">
        <v>10205</v>
      </c>
      <c r="B10170" t="s">
        <v>45</v>
      </c>
      <c r="C10170">
        <v>164412</v>
      </c>
      <c r="D10170">
        <v>14.9109877074444</v>
      </c>
      <c r="E10170">
        <v>6</v>
      </c>
      <c r="F10170">
        <v>0.33345194960184998</v>
      </c>
      <c r="G10170">
        <v>2.2362834450958099E-2</v>
      </c>
      <c r="H10170" t="s">
        <v>19</v>
      </c>
      <c r="I10170" t="s">
        <v>19</v>
      </c>
      <c r="J10170" t="s">
        <v>19</v>
      </c>
      <c r="K10170" t="s">
        <v>21</v>
      </c>
      <c r="L10170" t="s">
        <v>21</v>
      </c>
      <c r="M10170" t="s">
        <v>21</v>
      </c>
      <c r="N10170" t="s">
        <v>21</v>
      </c>
      <c r="O10170" t="s">
        <v>21</v>
      </c>
      <c r="P10170" t="s">
        <v>21</v>
      </c>
    </row>
    <row r="10171" spans="1:16" ht="15" hidden="1" x14ac:dyDescent="0.25">
      <c r="A10171" t="s">
        <v>10206</v>
      </c>
      <c r="B10171" t="s">
        <v>45</v>
      </c>
      <c r="C10171">
        <v>34692</v>
      </c>
      <c r="D10171">
        <v>3.14631526620113</v>
      </c>
      <c r="E10171">
        <v>2</v>
      </c>
      <c r="F10171">
        <v>0.111150649867283</v>
      </c>
      <c r="G10171">
        <v>3.5327244876349202E-2</v>
      </c>
      <c r="H10171" t="s">
        <v>19</v>
      </c>
      <c r="I10171" t="s">
        <v>19</v>
      </c>
      <c r="J10171" t="s">
        <v>19</v>
      </c>
      <c r="K10171" t="s">
        <v>21</v>
      </c>
      <c r="L10171" t="s">
        <v>21</v>
      </c>
      <c r="M10171" t="s">
        <v>21</v>
      </c>
      <c r="N10171" t="s">
        <v>21</v>
      </c>
      <c r="O10171" t="s">
        <v>21</v>
      </c>
      <c r="P10171" t="s">
        <v>21</v>
      </c>
    </row>
    <row r="10172" spans="1:16" ht="15" hidden="1" x14ac:dyDescent="0.25">
      <c r="A10172" t="s">
        <v>10207</v>
      </c>
      <c r="B10172" t="s">
        <v>45</v>
      </c>
      <c r="C10172">
        <v>266751</v>
      </c>
      <c r="D10172">
        <v>24.192400079972899</v>
      </c>
      <c r="E10172">
        <v>3</v>
      </c>
      <c r="F10172">
        <v>0.16672597480092499</v>
      </c>
      <c r="G10172">
        <v>6.89166739346978E-3</v>
      </c>
      <c r="H10172" t="s">
        <v>19</v>
      </c>
      <c r="I10172" t="s">
        <v>19</v>
      </c>
      <c r="J10172" t="s">
        <v>19</v>
      </c>
      <c r="K10172" t="s">
        <v>21</v>
      </c>
      <c r="L10172" t="s">
        <v>21</v>
      </c>
      <c r="M10172" t="s">
        <v>21</v>
      </c>
      <c r="N10172" t="s">
        <v>21</v>
      </c>
      <c r="O10172" t="s">
        <v>21</v>
      </c>
      <c r="P10172" t="s">
        <v>21</v>
      </c>
    </row>
    <row r="10173" spans="1:16" x14ac:dyDescent="0.3">
      <c r="A10173" t="s">
        <v>10208</v>
      </c>
      <c r="B10173" t="s">
        <v>27</v>
      </c>
      <c r="C10173">
        <v>1618</v>
      </c>
      <c r="D10173">
        <v>0.14674098065010499</v>
      </c>
      <c r="E10173">
        <v>14</v>
      </c>
      <c r="F10173">
        <v>0.77805454907098304</v>
      </c>
      <c r="G10173">
        <v>5.3022308125785704</v>
      </c>
      <c r="H10173" t="s">
        <v>18</v>
      </c>
      <c r="I10173" t="s">
        <v>19</v>
      </c>
      <c r="J10173" t="s">
        <v>23</v>
      </c>
      <c r="K10173" t="s">
        <v>20</v>
      </c>
      <c r="L10173" t="s">
        <v>20</v>
      </c>
      <c r="M10173" t="s">
        <v>21</v>
      </c>
      <c r="N10173" t="s">
        <v>21</v>
      </c>
      <c r="O10173" t="s">
        <v>21</v>
      </c>
      <c r="P10173" t="s">
        <v>21</v>
      </c>
    </row>
    <row r="10174" spans="1:16" ht="15" hidden="1" x14ac:dyDescent="0.25">
      <c r="A10174" t="s">
        <v>10209</v>
      </c>
      <c r="B10174" t="s">
        <v>40</v>
      </c>
      <c r="C10174">
        <v>5006</v>
      </c>
      <c r="D10174">
        <v>0.45400825039210402</v>
      </c>
      <c r="E10174">
        <v>23</v>
      </c>
      <c r="F10174">
        <v>1.27823247347376</v>
      </c>
      <c r="G10174">
        <v>2.81543886563695</v>
      </c>
      <c r="H10174" t="s">
        <v>23</v>
      </c>
      <c r="I10174" t="s">
        <v>19</v>
      </c>
      <c r="J10174" t="s">
        <v>23</v>
      </c>
      <c r="K10174" t="s">
        <v>20</v>
      </c>
      <c r="L10174" t="s">
        <v>21</v>
      </c>
      <c r="M10174" t="s">
        <v>21</v>
      </c>
      <c r="N10174" t="s">
        <v>21</v>
      </c>
      <c r="O10174" t="s">
        <v>21</v>
      </c>
      <c r="P10174" t="s">
        <v>21</v>
      </c>
    </row>
    <row r="10175" spans="1:16" ht="15" hidden="1" x14ac:dyDescent="0.25">
      <c r="A10175" t="s">
        <v>10210</v>
      </c>
      <c r="B10175" t="s">
        <v>45</v>
      </c>
      <c r="C10175">
        <v>58834</v>
      </c>
      <c r="D10175">
        <v>5.3358212951596196</v>
      </c>
      <c r="E10175">
        <v>2</v>
      </c>
      <c r="F10175">
        <v>0.111150649867283</v>
      </c>
      <c r="G10175">
        <v>2.0831029324035501E-2</v>
      </c>
      <c r="H10175" t="s">
        <v>19</v>
      </c>
      <c r="I10175" t="s">
        <v>19</v>
      </c>
      <c r="J10175" t="s">
        <v>19</v>
      </c>
      <c r="K10175" t="s">
        <v>21</v>
      </c>
      <c r="L10175" t="s">
        <v>21</v>
      </c>
      <c r="M10175" t="s">
        <v>21</v>
      </c>
      <c r="N10175" t="s">
        <v>21</v>
      </c>
      <c r="O10175" t="s">
        <v>21</v>
      </c>
      <c r="P10175" t="s">
        <v>21</v>
      </c>
    </row>
    <row r="10176" spans="1:16" x14ac:dyDescent="0.3">
      <c r="A10176" t="s">
        <v>10211</v>
      </c>
      <c r="B10176" t="s">
        <v>31</v>
      </c>
      <c r="C10176">
        <v>1497</v>
      </c>
      <c r="D10176">
        <v>0.13576714958788999</v>
      </c>
      <c r="E10176">
        <v>1</v>
      </c>
      <c r="F10176">
        <v>5.5575324933641701E-2</v>
      </c>
      <c r="G10176">
        <v>0.40934294564138701</v>
      </c>
      <c r="H10176" t="s">
        <v>18</v>
      </c>
      <c r="I10176" t="s">
        <v>19</v>
      </c>
      <c r="J10176" t="s">
        <v>19</v>
      </c>
      <c r="K10176" t="s">
        <v>20</v>
      </c>
      <c r="L10176" t="s">
        <v>20</v>
      </c>
      <c r="M10176" t="s">
        <v>20</v>
      </c>
      <c r="N10176" t="s">
        <v>20</v>
      </c>
      <c r="O10176" t="s">
        <v>20</v>
      </c>
      <c r="P10176" t="s">
        <v>20</v>
      </c>
    </row>
    <row r="10177" spans="1:16" x14ac:dyDescent="0.3">
      <c r="A10177" t="s">
        <v>10212</v>
      </c>
      <c r="B10177" t="s">
        <v>31</v>
      </c>
      <c r="C10177">
        <v>1695</v>
      </c>
      <c r="D10177">
        <v>0.15372432768969599</v>
      </c>
      <c r="E10177">
        <v>9</v>
      </c>
      <c r="F10177">
        <v>0.50017792440277498</v>
      </c>
      <c r="G10177">
        <v>3.25373304225745</v>
      </c>
      <c r="H10177" t="s">
        <v>18</v>
      </c>
      <c r="I10177" t="s">
        <v>19</v>
      </c>
      <c r="J10177" t="s">
        <v>23</v>
      </c>
      <c r="K10177" t="s">
        <v>20</v>
      </c>
      <c r="L10177" t="s">
        <v>20</v>
      </c>
      <c r="M10177" t="s">
        <v>21</v>
      </c>
      <c r="N10177" t="s">
        <v>21</v>
      </c>
      <c r="O10177" t="s">
        <v>21</v>
      </c>
      <c r="P10177" t="s">
        <v>21</v>
      </c>
    </row>
    <row r="10178" spans="1:16" x14ac:dyDescent="0.3">
      <c r="A10178" t="s">
        <v>10213</v>
      </c>
      <c r="B10178" t="s">
        <v>31</v>
      </c>
      <c r="C10178">
        <v>5447</v>
      </c>
      <c r="D10178">
        <v>0.49400378343703399</v>
      </c>
      <c r="E10178">
        <v>1</v>
      </c>
      <c r="F10178">
        <v>5.5575324933641701E-2</v>
      </c>
      <c r="G10178">
        <v>0.112499796149285</v>
      </c>
      <c r="H10178" t="s">
        <v>18</v>
      </c>
      <c r="I10178" t="s">
        <v>19</v>
      </c>
      <c r="J10178" t="s">
        <v>19</v>
      </c>
      <c r="K10178" t="s">
        <v>20</v>
      </c>
      <c r="L10178" t="s">
        <v>20</v>
      </c>
      <c r="M10178" t="s">
        <v>21</v>
      </c>
      <c r="N10178" t="s">
        <v>21</v>
      </c>
      <c r="O10178" t="s">
        <v>21</v>
      </c>
      <c r="P10178" t="s">
        <v>21</v>
      </c>
    </row>
    <row r="10179" spans="1:16" ht="15" hidden="1" x14ac:dyDescent="0.25">
      <c r="A10179" t="s">
        <v>10214</v>
      </c>
      <c r="B10179" t="s">
        <v>40</v>
      </c>
      <c r="C10179">
        <v>1125</v>
      </c>
      <c r="D10179">
        <v>0.102029421032984</v>
      </c>
      <c r="E10179">
        <v>1088</v>
      </c>
      <c r="F10179">
        <v>60.4659535278021</v>
      </c>
      <c r="G10179">
        <v>592.63252614414705</v>
      </c>
      <c r="H10179" t="s">
        <v>23</v>
      </c>
      <c r="I10179" t="s">
        <v>19</v>
      </c>
      <c r="J10179" t="s">
        <v>23</v>
      </c>
      <c r="K10179" t="s">
        <v>20</v>
      </c>
      <c r="L10179" t="s">
        <v>21</v>
      </c>
      <c r="M10179" t="s">
        <v>21</v>
      </c>
      <c r="N10179" t="s">
        <v>21</v>
      </c>
      <c r="O10179" t="s">
        <v>21</v>
      </c>
      <c r="P10179" t="s">
        <v>21</v>
      </c>
    </row>
    <row r="10180" spans="1:16" x14ac:dyDescent="0.3">
      <c r="A10180" t="s">
        <v>10215</v>
      </c>
      <c r="B10180" t="s">
        <v>155</v>
      </c>
      <c r="C10180">
        <v>520</v>
      </c>
      <c r="D10180">
        <v>4.7160265721912502E-2</v>
      </c>
      <c r="E10180">
        <v>1</v>
      </c>
      <c r="F10180">
        <v>5.5575324933641701E-2</v>
      </c>
      <c r="G10180">
        <v>1.17843536466376</v>
      </c>
      <c r="H10180" t="s">
        <v>18</v>
      </c>
      <c r="I10180" t="s">
        <v>19</v>
      </c>
      <c r="J10180" t="s">
        <v>23</v>
      </c>
      <c r="K10180" t="s">
        <v>20</v>
      </c>
      <c r="L10180" t="s">
        <v>20</v>
      </c>
      <c r="M10180" t="s">
        <v>20</v>
      </c>
      <c r="N10180" t="s">
        <v>20</v>
      </c>
      <c r="O10180" t="s">
        <v>20</v>
      </c>
      <c r="P10180" t="s">
        <v>20</v>
      </c>
    </row>
    <row r="10181" spans="1:16" x14ac:dyDescent="0.3">
      <c r="A10181" t="s">
        <v>10216</v>
      </c>
      <c r="B10181" t="s">
        <v>31</v>
      </c>
      <c r="C10181">
        <v>1127</v>
      </c>
      <c r="D10181">
        <v>0.10221080667037601</v>
      </c>
      <c r="E10181">
        <v>2</v>
      </c>
      <c r="F10181">
        <v>0.111150649867283</v>
      </c>
      <c r="G10181">
        <v>1.0874647553241401</v>
      </c>
      <c r="H10181" t="s">
        <v>18</v>
      </c>
      <c r="I10181" t="s">
        <v>19</v>
      </c>
      <c r="J10181" t="s">
        <v>23</v>
      </c>
      <c r="K10181" t="s">
        <v>20</v>
      </c>
      <c r="L10181" t="s">
        <v>20</v>
      </c>
      <c r="M10181" t="s">
        <v>21</v>
      </c>
      <c r="N10181" t="s">
        <v>20</v>
      </c>
      <c r="O10181" t="s">
        <v>21</v>
      </c>
      <c r="P10181" t="s">
        <v>21</v>
      </c>
    </row>
    <row r="10182" spans="1:16" x14ac:dyDescent="0.3">
      <c r="A10182" t="s">
        <v>10217</v>
      </c>
      <c r="B10182" t="s">
        <v>27</v>
      </c>
      <c r="C10182">
        <v>6165</v>
      </c>
      <c r="D10182">
        <v>0.55912122726075097</v>
      </c>
      <c r="E10182">
        <v>4</v>
      </c>
      <c r="F10182">
        <v>0.222301299734567</v>
      </c>
      <c r="G10182">
        <v>0.39759052043805698</v>
      </c>
      <c r="H10182" t="s">
        <v>18</v>
      </c>
      <c r="I10182" t="s">
        <v>19</v>
      </c>
      <c r="J10182" t="s">
        <v>19</v>
      </c>
      <c r="K10182" t="s">
        <v>20</v>
      </c>
      <c r="L10182" t="s">
        <v>20</v>
      </c>
      <c r="M10182" t="s">
        <v>21</v>
      </c>
      <c r="N10182" t="s">
        <v>21</v>
      </c>
      <c r="O10182" t="s">
        <v>21</v>
      </c>
      <c r="P10182" t="s">
        <v>21</v>
      </c>
    </row>
    <row r="10183" spans="1:16" x14ac:dyDescent="0.3">
      <c r="A10183" t="s">
        <v>10218</v>
      </c>
      <c r="B10183" t="s">
        <v>43</v>
      </c>
      <c r="C10183">
        <v>9792</v>
      </c>
      <c r="D10183">
        <v>0.88806408067109099</v>
      </c>
      <c r="E10183">
        <v>23</v>
      </c>
      <c r="F10183">
        <v>1.27823247347376</v>
      </c>
      <c r="G10183">
        <v>1.43934711615386</v>
      </c>
      <c r="H10183" t="s">
        <v>18</v>
      </c>
      <c r="I10183" t="s">
        <v>19</v>
      </c>
      <c r="J10183" t="s">
        <v>23</v>
      </c>
      <c r="K10183" t="s">
        <v>20</v>
      </c>
      <c r="L10183" t="s">
        <v>20</v>
      </c>
      <c r="M10183" t="s">
        <v>21</v>
      </c>
      <c r="N10183" t="s">
        <v>21</v>
      </c>
      <c r="O10183" t="s">
        <v>21</v>
      </c>
      <c r="P10183" t="s">
        <v>21</v>
      </c>
    </row>
    <row r="10184" spans="1:16" x14ac:dyDescent="0.3">
      <c r="A10184" t="s">
        <v>10219</v>
      </c>
      <c r="B10184" t="s">
        <v>31</v>
      </c>
      <c r="C10184">
        <v>2557</v>
      </c>
      <c r="D10184">
        <v>0.23190153740563499</v>
      </c>
      <c r="E10184">
        <v>4</v>
      </c>
      <c r="F10184">
        <v>0.222301299734567</v>
      </c>
      <c r="G10184">
        <v>0.95860209562011001</v>
      </c>
      <c r="H10184" t="s">
        <v>18</v>
      </c>
      <c r="I10184" t="s">
        <v>19</v>
      </c>
      <c r="J10184" t="s">
        <v>19</v>
      </c>
      <c r="K10184" t="s">
        <v>20</v>
      </c>
      <c r="L10184" t="s">
        <v>20</v>
      </c>
      <c r="M10184" t="s">
        <v>21</v>
      </c>
      <c r="N10184" t="s">
        <v>21</v>
      </c>
      <c r="O10184" t="s">
        <v>21</v>
      </c>
      <c r="P10184" t="s">
        <v>21</v>
      </c>
    </row>
    <row r="10185" spans="1:16" x14ac:dyDescent="0.3">
      <c r="A10185" t="s">
        <v>10220</v>
      </c>
      <c r="B10185" t="s">
        <v>31</v>
      </c>
      <c r="C10185">
        <v>998</v>
      </c>
      <c r="D10185">
        <v>9.0511433058593604E-2</v>
      </c>
      <c r="E10185">
        <v>7</v>
      </c>
      <c r="F10185">
        <v>0.38902727453549202</v>
      </c>
      <c r="G10185">
        <v>4.2981009292345496</v>
      </c>
      <c r="H10185" t="s">
        <v>18</v>
      </c>
      <c r="I10185" t="s">
        <v>19</v>
      </c>
      <c r="J10185" t="s">
        <v>23</v>
      </c>
      <c r="K10185" t="s">
        <v>20</v>
      </c>
      <c r="L10185" t="s">
        <v>20</v>
      </c>
      <c r="M10185" t="s">
        <v>21</v>
      </c>
      <c r="N10185" t="s">
        <v>21</v>
      </c>
      <c r="O10185" t="s">
        <v>21</v>
      </c>
      <c r="P10185" t="s">
        <v>21</v>
      </c>
    </row>
    <row r="10186" spans="1:16" x14ac:dyDescent="0.3">
      <c r="A10186" t="s">
        <v>10221</v>
      </c>
      <c r="B10186" t="s">
        <v>31</v>
      </c>
      <c r="C10186">
        <v>2275</v>
      </c>
      <c r="D10186">
        <v>0.206326162533367</v>
      </c>
      <c r="E10186">
        <v>3</v>
      </c>
      <c r="F10186">
        <v>0.16672597480092499</v>
      </c>
      <c r="G10186">
        <v>0.80806996434086298</v>
      </c>
      <c r="H10186" t="s">
        <v>18</v>
      </c>
      <c r="I10186" t="s">
        <v>19</v>
      </c>
      <c r="J10186" t="s">
        <v>19</v>
      </c>
      <c r="K10186" t="s">
        <v>20</v>
      </c>
      <c r="L10186" t="s">
        <v>20</v>
      </c>
      <c r="M10186" t="s">
        <v>21</v>
      </c>
      <c r="N10186" t="s">
        <v>21</v>
      </c>
      <c r="O10186" t="s">
        <v>21</v>
      </c>
      <c r="P10186" t="s">
        <v>21</v>
      </c>
    </row>
    <row r="10187" spans="1:16" x14ac:dyDescent="0.3">
      <c r="A10187" t="s">
        <v>10222</v>
      </c>
      <c r="B10187" t="s">
        <v>31</v>
      </c>
      <c r="C10187">
        <v>2726</v>
      </c>
      <c r="D10187">
        <v>0.24722862376525701</v>
      </c>
      <c r="E10187">
        <v>42</v>
      </c>
      <c r="F10187">
        <v>2.3341636472129501</v>
      </c>
      <c r="G10187">
        <v>9.4413163478563593</v>
      </c>
      <c r="H10187" t="s">
        <v>18</v>
      </c>
      <c r="I10187" t="s">
        <v>19</v>
      </c>
      <c r="J10187" t="s">
        <v>23</v>
      </c>
      <c r="K10187" t="s">
        <v>20</v>
      </c>
      <c r="L10187" t="s">
        <v>20</v>
      </c>
      <c r="M10187" t="s">
        <v>21</v>
      </c>
      <c r="N10187" t="s">
        <v>21</v>
      </c>
      <c r="O10187" t="s">
        <v>21</v>
      </c>
      <c r="P10187" t="s">
        <v>21</v>
      </c>
    </row>
    <row r="10188" spans="1:16" x14ac:dyDescent="0.3">
      <c r="A10188" t="s">
        <v>10223</v>
      </c>
      <c r="B10188" t="s">
        <v>155</v>
      </c>
      <c r="C10188">
        <v>854</v>
      </c>
      <c r="D10188">
        <v>7.7451667166371696E-2</v>
      </c>
      <c r="E10188">
        <v>5</v>
      </c>
      <c r="F10188">
        <v>0.27787662466820801</v>
      </c>
      <c r="G10188">
        <v>3.58774232801612</v>
      </c>
      <c r="H10188" t="s">
        <v>18</v>
      </c>
      <c r="I10188" t="s">
        <v>19</v>
      </c>
      <c r="J10188" t="s">
        <v>23</v>
      </c>
      <c r="K10188" t="s">
        <v>20</v>
      </c>
      <c r="L10188" t="s">
        <v>20</v>
      </c>
      <c r="M10188" t="s">
        <v>20</v>
      </c>
      <c r="N10188" t="s">
        <v>20</v>
      </c>
      <c r="O10188" t="s">
        <v>20</v>
      </c>
      <c r="P10188" t="s">
        <v>20</v>
      </c>
    </row>
    <row r="10189" spans="1:16" ht="15" hidden="1" x14ac:dyDescent="0.25">
      <c r="A10189" t="s">
        <v>10224</v>
      </c>
      <c r="B10189" t="s">
        <v>45</v>
      </c>
      <c r="C10189">
        <v>31003</v>
      </c>
      <c r="D10189">
        <v>2.81174945803164</v>
      </c>
      <c r="E10189">
        <v>1</v>
      </c>
      <c r="F10189">
        <v>5.5575324933641701E-2</v>
      </c>
      <c r="G10189">
        <v>1.9765390111445801E-2</v>
      </c>
      <c r="H10189" t="s">
        <v>19</v>
      </c>
      <c r="I10189" t="s">
        <v>19</v>
      </c>
      <c r="J10189" t="s">
        <v>19</v>
      </c>
      <c r="K10189" t="s">
        <v>21</v>
      </c>
      <c r="L10189" t="s">
        <v>21</v>
      </c>
      <c r="M10189" t="s">
        <v>21</v>
      </c>
      <c r="N10189" t="s">
        <v>21</v>
      </c>
      <c r="O10189" t="s">
        <v>21</v>
      </c>
      <c r="P10189" t="s">
        <v>21</v>
      </c>
    </row>
    <row r="10190" spans="1:16" ht="15" hidden="1" x14ac:dyDescent="0.25">
      <c r="A10190" t="s">
        <v>10225</v>
      </c>
      <c r="B10190" t="s">
        <v>45</v>
      </c>
      <c r="C10190">
        <v>25421</v>
      </c>
      <c r="D10190">
        <v>2.3055021440706498</v>
      </c>
      <c r="E10190">
        <v>7</v>
      </c>
      <c r="F10190">
        <v>0.38902727453549202</v>
      </c>
      <c r="G10190">
        <v>0.16873863055647201</v>
      </c>
      <c r="H10190" t="s">
        <v>19</v>
      </c>
      <c r="I10190" t="s">
        <v>19</v>
      </c>
      <c r="J10190" t="s">
        <v>19</v>
      </c>
      <c r="K10190" t="s">
        <v>21</v>
      </c>
      <c r="L10190" t="s">
        <v>21</v>
      </c>
      <c r="M10190" t="s">
        <v>21</v>
      </c>
      <c r="N10190" t="s">
        <v>21</v>
      </c>
      <c r="O10190" t="s">
        <v>21</v>
      </c>
      <c r="P10190" t="s">
        <v>21</v>
      </c>
    </row>
    <row r="10191" spans="1:16" ht="15" hidden="1" x14ac:dyDescent="0.25">
      <c r="A10191" t="s">
        <v>10226</v>
      </c>
      <c r="B10191" t="s">
        <v>45</v>
      </c>
      <c r="C10191">
        <v>34918</v>
      </c>
      <c r="D10191">
        <v>3.1668118432264301</v>
      </c>
      <c r="E10191">
        <v>1</v>
      </c>
      <c r="F10191">
        <v>5.5575324933641701E-2</v>
      </c>
      <c r="G10191">
        <v>1.7549298059028402E-2</v>
      </c>
      <c r="H10191" t="s">
        <v>19</v>
      </c>
      <c r="I10191" t="s">
        <v>19</v>
      </c>
      <c r="J10191" t="s">
        <v>19</v>
      </c>
      <c r="K10191" t="s">
        <v>21</v>
      </c>
      <c r="L10191" t="s">
        <v>21</v>
      </c>
      <c r="M10191" t="s">
        <v>21</v>
      </c>
      <c r="N10191" t="s">
        <v>21</v>
      </c>
      <c r="O10191" t="s">
        <v>21</v>
      </c>
      <c r="P10191" t="s">
        <v>21</v>
      </c>
    </row>
    <row r="10192" spans="1:16" ht="15" hidden="1" x14ac:dyDescent="0.25">
      <c r="A10192" t="s">
        <v>10227</v>
      </c>
      <c r="B10192" t="s">
        <v>45</v>
      </c>
      <c r="C10192">
        <v>36877</v>
      </c>
      <c r="D10192">
        <v>3.34447907505186</v>
      </c>
      <c r="E10192">
        <v>1</v>
      </c>
      <c r="F10192">
        <v>5.5575324933641701E-2</v>
      </c>
      <c r="G10192">
        <v>1.66170347269343E-2</v>
      </c>
      <c r="H10192" t="s">
        <v>19</v>
      </c>
      <c r="I10192" t="s">
        <v>19</v>
      </c>
      <c r="J10192" t="s">
        <v>19</v>
      </c>
      <c r="K10192" t="s">
        <v>21</v>
      </c>
      <c r="L10192" t="s">
        <v>21</v>
      </c>
      <c r="M10192" t="s">
        <v>21</v>
      </c>
      <c r="N10192" t="s">
        <v>21</v>
      </c>
      <c r="O10192" t="s">
        <v>21</v>
      </c>
      <c r="P10192" t="s">
        <v>21</v>
      </c>
    </row>
    <row r="10193" spans="1:16" ht="15" hidden="1" x14ac:dyDescent="0.25">
      <c r="A10193" t="s">
        <v>10228</v>
      </c>
      <c r="B10193" t="s">
        <v>45</v>
      </c>
      <c r="C10193">
        <v>396581</v>
      </c>
      <c r="D10193">
        <v>35.967048731272698</v>
      </c>
      <c r="E10193">
        <v>48</v>
      </c>
      <c r="F10193">
        <v>2.6676155968147999</v>
      </c>
      <c r="G10193">
        <v>7.4168320474272201E-2</v>
      </c>
      <c r="H10193" t="s">
        <v>19</v>
      </c>
      <c r="I10193" t="s">
        <v>19</v>
      </c>
      <c r="J10193" t="s">
        <v>19</v>
      </c>
      <c r="K10193" t="s">
        <v>21</v>
      </c>
      <c r="L10193" t="s">
        <v>21</v>
      </c>
      <c r="M10193" t="s">
        <v>21</v>
      </c>
      <c r="N10193" t="s">
        <v>21</v>
      </c>
      <c r="O10193" t="s">
        <v>21</v>
      </c>
      <c r="P10193" t="s">
        <v>21</v>
      </c>
    </row>
    <row r="10194" spans="1:16" ht="15" hidden="1" x14ac:dyDescent="0.25">
      <c r="A10194" t="s">
        <v>10229</v>
      </c>
      <c r="B10194" t="s">
        <v>45</v>
      </c>
      <c r="C10194">
        <v>172153</v>
      </c>
      <c r="D10194">
        <v>15.613040816970001</v>
      </c>
      <c r="E10194">
        <v>4</v>
      </c>
      <c r="F10194">
        <v>0.222301299734567</v>
      </c>
      <c r="G10194">
        <v>1.4238180911750701E-2</v>
      </c>
      <c r="H10194" t="s">
        <v>19</v>
      </c>
      <c r="I10194" t="s">
        <v>19</v>
      </c>
      <c r="J10194" t="s">
        <v>19</v>
      </c>
      <c r="K10194" t="s">
        <v>21</v>
      </c>
      <c r="L10194" t="s">
        <v>21</v>
      </c>
      <c r="M10194" t="s">
        <v>21</v>
      </c>
      <c r="N10194" t="s">
        <v>21</v>
      </c>
      <c r="O10194" t="s">
        <v>21</v>
      </c>
      <c r="P10194" t="s">
        <v>21</v>
      </c>
    </row>
    <row r="10195" spans="1:16" ht="15" hidden="1" x14ac:dyDescent="0.25">
      <c r="A10195" t="s">
        <v>10230</v>
      </c>
      <c r="B10195" t="s">
        <v>45</v>
      </c>
      <c r="C10195">
        <v>409853</v>
      </c>
      <c r="D10195">
        <v>37.170723821005801</v>
      </c>
      <c r="E10195">
        <v>12</v>
      </c>
      <c r="F10195">
        <v>0.66690389920369997</v>
      </c>
      <c r="G10195">
        <v>1.7941644139488701E-2</v>
      </c>
      <c r="H10195" t="s">
        <v>19</v>
      </c>
      <c r="I10195" t="s">
        <v>19</v>
      </c>
      <c r="J10195" t="s">
        <v>19</v>
      </c>
      <c r="K10195" t="s">
        <v>21</v>
      </c>
      <c r="L10195" t="s">
        <v>21</v>
      </c>
      <c r="M10195" t="s">
        <v>21</v>
      </c>
      <c r="N10195" t="s">
        <v>21</v>
      </c>
      <c r="O10195" t="s">
        <v>21</v>
      </c>
      <c r="P10195" t="s">
        <v>21</v>
      </c>
    </row>
    <row r="10196" spans="1:16" ht="15" hidden="1" x14ac:dyDescent="0.25">
      <c r="A10196" t="s">
        <v>10231</v>
      </c>
      <c r="B10196" t="s">
        <v>45</v>
      </c>
      <c r="C10196">
        <v>42663</v>
      </c>
      <c r="D10196">
        <v>3.86922772402683</v>
      </c>
      <c r="E10196">
        <v>3</v>
      </c>
      <c r="F10196">
        <v>0.16672597480092499</v>
      </c>
      <c r="G10196">
        <v>4.3090246088541902E-2</v>
      </c>
      <c r="H10196" t="s">
        <v>19</v>
      </c>
      <c r="I10196" t="s">
        <v>19</v>
      </c>
      <c r="J10196" t="s">
        <v>19</v>
      </c>
      <c r="K10196" t="s">
        <v>21</v>
      </c>
      <c r="L10196" t="s">
        <v>21</v>
      </c>
      <c r="M10196" t="s">
        <v>21</v>
      </c>
      <c r="N10196" t="s">
        <v>21</v>
      </c>
      <c r="O10196" t="s">
        <v>21</v>
      </c>
      <c r="P10196" t="s">
        <v>21</v>
      </c>
    </row>
    <row r="10197" spans="1:16" ht="15" hidden="1" x14ac:dyDescent="0.25">
      <c r="A10197" t="s">
        <v>10232</v>
      </c>
      <c r="B10197" t="s">
        <v>45</v>
      </c>
      <c r="C10197">
        <v>7565</v>
      </c>
      <c r="D10197">
        <v>0.68609117343513104</v>
      </c>
      <c r="E10197">
        <v>8</v>
      </c>
      <c r="F10197">
        <v>0.444602599469133</v>
      </c>
      <c r="G10197">
        <v>0.64802261956394303</v>
      </c>
      <c r="H10197" t="s">
        <v>19</v>
      </c>
      <c r="I10197" t="s">
        <v>19</v>
      </c>
      <c r="J10197" t="s">
        <v>19</v>
      </c>
      <c r="K10197" t="s">
        <v>21</v>
      </c>
      <c r="L10197" t="s">
        <v>21</v>
      </c>
      <c r="M10197" t="s">
        <v>21</v>
      </c>
      <c r="N10197" t="s">
        <v>21</v>
      </c>
      <c r="O10197" t="s">
        <v>21</v>
      </c>
      <c r="P10197" t="s">
        <v>21</v>
      </c>
    </row>
    <row r="10198" spans="1:16" x14ac:dyDescent="0.3">
      <c r="A10198" t="s">
        <v>10233</v>
      </c>
      <c r="B10198" t="s">
        <v>27</v>
      </c>
      <c r="C10198">
        <v>1466</v>
      </c>
      <c r="D10198">
        <v>0.132955672208315</v>
      </c>
      <c r="E10198">
        <v>232</v>
      </c>
      <c r="F10198">
        <v>12.8934753846049</v>
      </c>
      <c r="G10198">
        <v>96.975745152139098</v>
      </c>
      <c r="H10198" t="s">
        <v>18</v>
      </c>
      <c r="I10198" t="s">
        <v>19</v>
      </c>
      <c r="J10198" t="s">
        <v>23</v>
      </c>
      <c r="K10198" t="s">
        <v>20</v>
      </c>
      <c r="L10198" t="s">
        <v>20</v>
      </c>
      <c r="M10198" t="s">
        <v>21</v>
      </c>
      <c r="N10198" t="s">
        <v>21</v>
      </c>
      <c r="O10198" t="s">
        <v>21</v>
      </c>
      <c r="P10198" t="s">
        <v>21</v>
      </c>
    </row>
    <row r="10199" spans="1:16" ht="15" hidden="1" x14ac:dyDescent="0.25">
      <c r="A10199" t="s">
        <v>10234</v>
      </c>
      <c r="B10199" t="s">
        <v>45</v>
      </c>
      <c r="C10199">
        <v>1518</v>
      </c>
      <c r="D10199">
        <v>0.137671698780506</v>
      </c>
      <c r="E10199">
        <v>2</v>
      </c>
      <c r="F10199">
        <v>0.111150649867283</v>
      </c>
      <c r="G10199">
        <v>0.80736019713458795</v>
      </c>
      <c r="H10199" t="s">
        <v>19</v>
      </c>
      <c r="I10199" t="s">
        <v>19</v>
      </c>
      <c r="J10199" t="s">
        <v>19</v>
      </c>
      <c r="K10199" t="s">
        <v>21</v>
      </c>
      <c r="L10199" t="s">
        <v>21</v>
      </c>
      <c r="M10199" t="s">
        <v>21</v>
      </c>
      <c r="N10199" t="s">
        <v>21</v>
      </c>
      <c r="O10199" t="s">
        <v>21</v>
      </c>
      <c r="P10199" t="s">
        <v>21</v>
      </c>
    </row>
    <row r="10200" spans="1:16" x14ac:dyDescent="0.3">
      <c r="A10200" t="s">
        <v>10235</v>
      </c>
      <c r="B10200" t="s">
        <v>31</v>
      </c>
      <c r="C10200">
        <v>686</v>
      </c>
      <c r="D10200">
        <v>6.2215273625446099E-2</v>
      </c>
      <c r="E10200">
        <v>1</v>
      </c>
      <c r="F10200">
        <v>5.5575324933641701E-2</v>
      </c>
      <c r="G10200">
        <v>0.89327462044483197</v>
      </c>
      <c r="H10200" t="s">
        <v>18</v>
      </c>
      <c r="I10200" t="s">
        <v>19</v>
      </c>
      <c r="J10200" t="s">
        <v>19</v>
      </c>
      <c r="K10200" t="s">
        <v>20</v>
      </c>
      <c r="L10200" t="s">
        <v>20</v>
      </c>
      <c r="M10200" t="s">
        <v>21</v>
      </c>
      <c r="N10200" t="s">
        <v>21</v>
      </c>
      <c r="O10200" t="s">
        <v>21</v>
      </c>
      <c r="P10200" t="s">
        <v>21</v>
      </c>
    </row>
    <row r="10201" spans="1:16" ht="15" hidden="1" x14ac:dyDescent="0.25">
      <c r="A10201" t="s">
        <v>10236</v>
      </c>
      <c r="B10201" t="s">
        <v>45</v>
      </c>
      <c r="C10201">
        <v>2267114</v>
      </c>
      <c r="D10201">
        <v>205.610958965131</v>
      </c>
      <c r="E10201">
        <v>42</v>
      </c>
      <c r="F10201">
        <v>2.3341636472129501</v>
      </c>
      <c r="G10201">
        <v>1.13523309212754E-2</v>
      </c>
      <c r="H10201" t="s">
        <v>19</v>
      </c>
      <c r="I10201" t="s">
        <v>19</v>
      </c>
      <c r="J10201" t="s">
        <v>19</v>
      </c>
      <c r="K10201" t="s">
        <v>21</v>
      </c>
      <c r="L10201" t="s">
        <v>21</v>
      </c>
      <c r="M10201" t="s">
        <v>21</v>
      </c>
      <c r="N10201" t="s">
        <v>21</v>
      </c>
      <c r="O10201" t="s">
        <v>21</v>
      </c>
      <c r="P10201" t="s">
        <v>21</v>
      </c>
    </row>
    <row r="10202" spans="1:16" ht="15" hidden="1" x14ac:dyDescent="0.25">
      <c r="A10202" t="s">
        <v>10237</v>
      </c>
      <c r="B10202" t="s">
        <v>45</v>
      </c>
      <c r="C10202">
        <v>6057</v>
      </c>
      <c r="D10202">
        <v>0.54932640284158496</v>
      </c>
      <c r="E10202">
        <v>1</v>
      </c>
      <c r="F10202">
        <v>5.5575324933641701E-2</v>
      </c>
      <c r="G10202">
        <v>0.101169950408644</v>
      </c>
      <c r="H10202" t="s">
        <v>19</v>
      </c>
      <c r="I10202" t="s">
        <v>19</v>
      </c>
      <c r="J10202" t="s">
        <v>19</v>
      </c>
      <c r="K10202" t="s">
        <v>21</v>
      </c>
      <c r="L10202" t="s">
        <v>21</v>
      </c>
      <c r="M10202" t="s">
        <v>21</v>
      </c>
      <c r="N10202" t="s">
        <v>21</v>
      </c>
      <c r="O10202" t="s">
        <v>20</v>
      </c>
      <c r="P10202" t="s">
        <v>21</v>
      </c>
    </row>
    <row r="10203" spans="1:16" ht="15" hidden="1" x14ac:dyDescent="0.25">
      <c r="A10203" t="s">
        <v>10238</v>
      </c>
      <c r="B10203" t="s">
        <v>45</v>
      </c>
      <c r="C10203">
        <v>438055</v>
      </c>
      <c r="D10203">
        <v>39.728442693870001</v>
      </c>
      <c r="E10203">
        <v>3</v>
      </c>
      <c r="F10203">
        <v>0.16672597480092499</v>
      </c>
      <c r="G10203">
        <v>4.1966400768749601E-3</v>
      </c>
      <c r="H10203" t="s">
        <v>19</v>
      </c>
      <c r="I10203" t="s">
        <v>19</v>
      </c>
      <c r="J10203" t="s">
        <v>19</v>
      </c>
      <c r="K10203" t="s">
        <v>21</v>
      </c>
      <c r="L10203" t="s">
        <v>21</v>
      </c>
      <c r="M10203" t="s">
        <v>21</v>
      </c>
      <c r="N10203" t="s">
        <v>21</v>
      </c>
      <c r="O10203" t="s">
        <v>21</v>
      </c>
      <c r="P10203" t="s">
        <v>21</v>
      </c>
    </row>
    <row r="10204" spans="1:16" ht="15" hidden="1" x14ac:dyDescent="0.25">
      <c r="A10204" t="s">
        <v>10239</v>
      </c>
      <c r="B10204" t="s">
        <v>45</v>
      </c>
      <c r="C10204">
        <v>1399331</v>
      </c>
      <c r="D10204">
        <v>126.909272678672</v>
      </c>
      <c r="E10204">
        <v>149</v>
      </c>
      <c r="F10204">
        <v>8.2807234151126092</v>
      </c>
      <c r="G10204">
        <v>6.5249159815760599E-2</v>
      </c>
      <c r="H10204" t="s">
        <v>19</v>
      </c>
      <c r="I10204" t="s">
        <v>19</v>
      </c>
      <c r="J10204" t="s">
        <v>19</v>
      </c>
      <c r="K10204" t="s">
        <v>21</v>
      </c>
      <c r="L10204" t="s">
        <v>21</v>
      </c>
      <c r="M10204" t="s">
        <v>21</v>
      </c>
      <c r="N10204" t="s">
        <v>21</v>
      </c>
      <c r="O10204" t="s">
        <v>21</v>
      </c>
      <c r="P10204" t="s">
        <v>21</v>
      </c>
    </row>
    <row r="10205" spans="1:16" ht="15" hidden="1" x14ac:dyDescent="0.25">
      <c r="A10205" t="s">
        <v>10240</v>
      </c>
      <c r="B10205" t="s">
        <v>45</v>
      </c>
      <c r="C10205">
        <v>4172</v>
      </c>
      <c r="D10205">
        <v>0.378370439599652</v>
      </c>
      <c r="E10205">
        <v>1</v>
      </c>
      <c r="F10205">
        <v>5.5575324933641701E-2</v>
      </c>
      <c r="G10205">
        <v>0.146880726180526</v>
      </c>
      <c r="H10205" t="s">
        <v>19</v>
      </c>
      <c r="I10205" t="s">
        <v>19</v>
      </c>
      <c r="J10205" t="s">
        <v>19</v>
      </c>
      <c r="K10205" t="s">
        <v>21</v>
      </c>
      <c r="L10205" t="s">
        <v>21</v>
      </c>
      <c r="M10205" t="s">
        <v>21</v>
      </c>
      <c r="N10205" t="s">
        <v>21</v>
      </c>
      <c r="O10205" t="s">
        <v>20</v>
      </c>
      <c r="P10205" t="s">
        <v>21</v>
      </c>
    </row>
    <row r="10206" spans="1:16" ht="15" hidden="1" x14ac:dyDescent="0.25">
      <c r="A10206" t="s">
        <v>10241</v>
      </c>
      <c r="B10206" t="s">
        <v>45</v>
      </c>
      <c r="C10206">
        <v>21930</v>
      </c>
      <c r="D10206">
        <v>1.98889351400296</v>
      </c>
      <c r="E10206">
        <v>4</v>
      </c>
      <c r="F10206">
        <v>0.222301299734567</v>
      </c>
      <c r="G10206">
        <v>0.111771343296882</v>
      </c>
      <c r="H10206" t="s">
        <v>19</v>
      </c>
      <c r="I10206" t="s">
        <v>19</v>
      </c>
      <c r="J10206" t="s">
        <v>19</v>
      </c>
      <c r="K10206" t="s">
        <v>21</v>
      </c>
      <c r="L10206" t="s">
        <v>21</v>
      </c>
      <c r="M10206" t="s">
        <v>21</v>
      </c>
      <c r="N10206" t="s">
        <v>21</v>
      </c>
      <c r="O10206" t="s">
        <v>21</v>
      </c>
      <c r="P10206" t="s">
        <v>21</v>
      </c>
    </row>
    <row r="10207" spans="1:16" ht="15" hidden="1" x14ac:dyDescent="0.25">
      <c r="A10207" t="s">
        <v>10242</v>
      </c>
      <c r="B10207" t="s">
        <v>45</v>
      </c>
      <c r="C10207">
        <v>56051</v>
      </c>
      <c r="D10207">
        <v>5.0834231807286896</v>
      </c>
      <c r="E10207">
        <v>5</v>
      </c>
      <c r="F10207">
        <v>0.27787662466820801</v>
      </c>
      <c r="G10207">
        <v>5.4663287865083003E-2</v>
      </c>
      <c r="H10207" t="s">
        <v>19</v>
      </c>
      <c r="I10207" t="s">
        <v>19</v>
      </c>
      <c r="J10207" t="s">
        <v>19</v>
      </c>
      <c r="K10207" t="s">
        <v>21</v>
      </c>
      <c r="L10207" t="s">
        <v>21</v>
      </c>
      <c r="M10207" t="s">
        <v>21</v>
      </c>
      <c r="N10207" t="s">
        <v>21</v>
      </c>
      <c r="O10207" t="s">
        <v>21</v>
      </c>
      <c r="P10207" t="s">
        <v>21</v>
      </c>
    </row>
    <row r="10208" spans="1:16" ht="15" hidden="1" x14ac:dyDescent="0.25">
      <c r="A10208" t="s">
        <v>10243</v>
      </c>
      <c r="B10208" t="s">
        <v>45</v>
      </c>
      <c r="C10208">
        <v>8182</v>
      </c>
      <c r="D10208">
        <v>0.74204864257055403</v>
      </c>
      <c r="E10208">
        <v>25</v>
      </c>
      <c r="F10208">
        <v>1.3893831233410401</v>
      </c>
      <c r="G10208">
        <v>1.87236124916021</v>
      </c>
      <c r="H10208" t="s">
        <v>19</v>
      </c>
      <c r="I10208" t="s">
        <v>19</v>
      </c>
      <c r="J10208" t="s">
        <v>23</v>
      </c>
      <c r="K10208" t="s">
        <v>21</v>
      </c>
      <c r="L10208" t="s">
        <v>20</v>
      </c>
      <c r="M10208" t="s">
        <v>21</v>
      </c>
      <c r="N10208" t="s">
        <v>21</v>
      </c>
      <c r="O10208" t="s">
        <v>21</v>
      </c>
      <c r="P10208" t="s">
        <v>21</v>
      </c>
    </row>
    <row r="10209" spans="1:16" ht="15" hidden="1" x14ac:dyDescent="0.25">
      <c r="A10209" t="s">
        <v>10244</v>
      </c>
      <c r="B10209" t="s">
        <v>45</v>
      </c>
      <c r="C10209">
        <v>15087</v>
      </c>
      <c r="D10209">
        <v>1.3682825556663301</v>
      </c>
      <c r="E10209">
        <v>2</v>
      </c>
      <c r="F10209">
        <v>0.111150649867283</v>
      </c>
      <c r="G10209">
        <v>8.1233696510260994E-2</v>
      </c>
      <c r="H10209" t="s">
        <v>19</v>
      </c>
      <c r="I10209" t="s">
        <v>19</v>
      </c>
      <c r="J10209" t="s">
        <v>19</v>
      </c>
      <c r="K10209" t="s">
        <v>21</v>
      </c>
      <c r="L10209" t="s">
        <v>21</v>
      </c>
      <c r="M10209" t="s">
        <v>21</v>
      </c>
      <c r="N10209" t="s">
        <v>21</v>
      </c>
      <c r="O10209" t="s">
        <v>21</v>
      </c>
      <c r="P10209" t="s">
        <v>21</v>
      </c>
    </row>
    <row r="10210" spans="1:16" ht="15" hidden="1" x14ac:dyDescent="0.25">
      <c r="A10210" t="s">
        <v>10245</v>
      </c>
      <c r="B10210" t="s">
        <v>45</v>
      </c>
      <c r="C10210">
        <v>279790</v>
      </c>
      <c r="D10210">
        <v>25.374943742949799</v>
      </c>
      <c r="E10210">
        <v>6</v>
      </c>
      <c r="F10210">
        <v>0.33345194960184998</v>
      </c>
      <c r="G10210">
        <v>1.31409926650378E-2</v>
      </c>
      <c r="H10210" t="s">
        <v>19</v>
      </c>
      <c r="I10210" t="s">
        <v>19</v>
      </c>
      <c r="J10210" t="s">
        <v>19</v>
      </c>
      <c r="K10210" t="s">
        <v>21</v>
      </c>
      <c r="L10210" t="s">
        <v>21</v>
      </c>
      <c r="M10210" t="s">
        <v>21</v>
      </c>
      <c r="N10210" t="s">
        <v>21</v>
      </c>
      <c r="O10210" t="s">
        <v>21</v>
      </c>
      <c r="P10210" t="s">
        <v>21</v>
      </c>
    </row>
    <row r="10211" spans="1:16" ht="15" hidden="1" x14ac:dyDescent="0.25">
      <c r="A10211" t="s">
        <v>10246</v>
      </c>
      <c r="B10211" t="s">
        <v>45</v>
      </c>
      <c r="C10211">
        <v>14989</v>
      </c>
      <c r="D10211">
        <v>1.35939465943413</v>
      </c>
      <c r="E10211">
        <v>1</v>
      </c>
      <c r="F10211">
        <v>5.5575324933641701E-2</v>
      </c>
      <c r="G10211">
        <v>4.0882406406374902E-2</v>
      </c>
      <c r="H10211" t="s">
        <v>19</v>
      </c>
      <c r="I10211" t="s">
        <v>19</v>
      </c>
      <c r="J10211" t="s">
        <v>19</v>
      </c>
      <c r="K10211" t="s">
        <v>21</v>
      </c>
      <c r="L10211" t="s">
        <v>21</v>
      </c>
      <c r="M10211" t="s">
        <v>21</v>
      </c>
      <c r="N10211" t="s">
        <v>20</v>
      </c>
      <c r="O10211" t="s">
        <v>21</v>
      </c>
      <c r="P10211" t="s">
        <v>21</v>
      </c>
    </row>
    <row r="10212" spans="1:16" ht="15" hidden="1" x14ac:dyDescent="0.25">
      <c r="A10212" t="s">
        <v>10247</v>
      </c>
      <c r="B10212" t="s">
        <v>45</v>
      </c>
      <c r="C10212">
        <v>12864</v>
      </c>
      <c r="D10212">
        <v>1.1666724197051599</v>
      </c>
      <c r="E10212">
        <v>402</v>
      </c>
      <c r="F10212">
        <v>22.341280623324</v>
      </c>
      <c r="G10212">
        <v>19.149574675786099</v>
      </c>
      <c r="H10212" t="s">
        <v>19</v>
      </c>
      <c r="I10212" t="s">
        <v>19</v>
      </c>
      <c r="J10212" t="s">
        <v>23</v>
      </c>
      <c r="K10212" t="s">
        <v>21</v>
      </c>
      <c r="L10212" t="s">
        <v>20</v>
      </c>
      <c r="M10212" t="s">
        <v>21</v>
      </c>
      <c r="N10212" t="s">
        <v>21</v>
      </c>
      <c r="O10212" t="s">
        <v>21</v>
      </c>
      <c r="P10212" t="s">
        <v>21</v>
      </c>
    </row>
    <row r="10213" spans="1:16" ht="15" hidden="1" x14ac:dyDescent="0.25">
      <c r="A10213" t="s">
        <v>10248</v>
      </c>
      <c r="B10213" t="s">
        <v>45</v>
      </c>
      <c r="C10213">
        <v>59828</v>
      </c>
      <c r="D10213">
        <v>5.4259699569434297</v>
      </c>
      <c r="E10213">
        <v>17</v>
      </c>
      <c r="F10213">
        <v>0.94478052387190803</v>
      </c>
      <c r="G10213">
        <v>0.174121960012496</v>
      </c>
      <c r="H10213" t="s">
        <v>19</v>
      </c>
      <c r="I10213" t="s">
        <v>19</v>
      </c>
      <c r="J10213" t="s">
        <v>19</v>
      </c>
      <c r="K10213" t="s">
        <v>21</v>
      </c>
      <c r="L10213" t="s">
        <v>21</v>
      </c>
      <c r="M10213" t="s">
        <v>21</v>
      </c>
      <c r="N10213" t="s">
        <v>21</v>
      </c>
      <c r="O10213" t="s">
        <v>21</v>
      </c>
      <c r="P10213" t="s">
        <v>21</v>
      </c>
    </row>
    <row r="10214" spans="1:16" ht="15" hidden="1" x14ac:dyDescent="0.25">
      <c r="A10214" t="s">
        <v>10249</v>
      </c>
      <c r="B10214" t="s">
        <v>45</v>
      </c>
      <c r="C10214">
        <v>16488</v>
      </c>
      <c r="D10214">
        <v>1.49534319465941</v>
      </c>
      <c r="E10214">
        <v>22</v>
      </c>
      <c r="F10214">
        <v>1.2226571485401201</v>
      </c>
      <c r="G10214">
        <v>0.81764316907771895</v>
      </c>
      <c r="H10214" t="s">
        <v>19</v>
      </c>
      <c r="I10214" t="s">
        <v>19</v>
      </c>
      <c r="J10214" t="s">
        <v>19</v>
      </c>
      <c r="K10214" t="s">
        <v>21</v>
      </c>
      <c r="L10214" t="s">
        <v>21</v>
      </c>
      <c r="M10214" t="s">
        <v>21</v>
      </c>
      <c r="N10214" t="s">
        <v>21</v>
      </c>
      <c r="O10214" t="s">
        <v>21</v>
      </c>
      <c r="P10214" t="s">
        <v>21</v>
      </c>
    </row>
    <row r="10215" spans="1:16" ht="15" hidden="1" x14ac:dyDescent="0.25">
      <c r="A10215" t="s">
        <v>10250</v>
      </c>
      <c r="B10215" t="s">
        <v>45</v>
      </c>
      <c r="C10215">
        <v>805</v>
      </c>
      <c r="D10215">
        <v>7.3007719050268399E-2</v>
      </c>
      <c r="E10215">
        <v>1</v>
      </c>
      <c r="F10215">
        <v>5.5575324933641701E-2</v>
      </c>
      <c r="G10215">
        <v>0.76122532872689996</v>
      </c>
      <c r="H10215" t="s">
        <v>19</v>
      </c>
      <c r="I10215" t="s">
        <v>19</v>
      </c>
      <c r="J10215" t="s">
        <v>19</v>
      </c>
      <c r="K10215" t="s">
        <v>21</v>
      </c>
      <c r="L10215" t="s">
        <v>21</v>
      </c>
      <c r="M10215" t="s">
        <v>21</v>
      </c>
      <c r="N10215" t="s">
        <v>20</v>
      </c>
      <c r="O10215" t="s">
        <v>20</v>
      </c>
      <c r="P10215" t="s">
        <v>21</v>
      </c>
    </row>
    <row r="10216" spans="1:16" x14ac:dyDescent="0.3">
      <c r="A10216" t="s">
        <v>10251</v>
      </c>
      <c r="B10216" t="s">
        <v>17</v>
      </c>
      <c r="C10216">
        <v>7159</v>
      </c>
      <c r="D10216">
        <v>0.64926988904456095</v>
      </c>
      <c r="E10216">
        <v>270</v>
      </c>
      <c r="F10216">
        <v>15.0053377320833</v>
      </c>
      <c r="G10216">
        <v>23.111094454364</v>
      </c>
      <c r="H10216" t="s">
        <v>18</v>
      </c>
      <c r="I10216" t="s">
        <v>19</v>
      </c>
      <c r="J10216" t="s">
        <v>23</v>
      </c>
      <c r="K10216" t="s">
        <v>20</v>
      </c>
      <c r="L10216" t="s">
        <v>20</v>
      </c>
      <c r="M10216" t="s">
        <v>21</v>
      </c>
      <c r="N10216" t="s">
        <v>21</v>
      </c>
      <c r="O10216" t="s">
        <v>21</v>
      </c>
      <c r="P10216" t="s">
        <v>21</v>
      </c>
    </row>
    <row r="10217" spans="1:16" ht="15" hidden="1" x14ac:dyDescent="0.25">
      <c r="A10217" t="s">
        <v>10252</v>
      </c>
      <c r="B10217" t="s">
        <v>45</v>
      </c>
      <c r="C10217">
        <v>483</v>
      </c>
      <c r="D10217">
        <v>4.3804631430161001E-2</v>
      </c>
      <c r="E10217">
        <v>2</v>
      </c>
      <c r="F10217">
        <v>0.111150649867283</v>
      </c>
      <c r="G10217">
        <v>2.5374177624229901</v>
      </c>
      <c r="H10217" t="s">
        <v>19</v>
      </c>
      <c r="I10217" t="s">
        <v>19</v>
      </c>
      <c r="J10217" t="s">
        <v>23</v>
      </c>
      <c r="K10217" t="s">
        <v>21</v>
      </c>
      <c r="L10217" t="s">
        <v>20</v>
      </c>
      <c r="M10217" t="s">
        <v>21</v>
      </c>
      <c r="N10217" t="s">
        <v>20</v>
      </c>
      <c r="O10217" t="s">
        <v>20</v>
      </c>
      <c r="P10217" t="s">
        <v>21</v>
      </c>
    </row>
    <row r="10218" spans="1:16" x14ac:dyDescent="0.3">
      <c r="A10218" t="s">
        <v>10253</v>
      </c>
      <c r="B10218" t="s">
        <v>27</v>
      </c>
      <c r="C10218">
        <v>2408</v>
      </c>
      <c r="D10218">
        <v>0.21838830741993301</v>
      </c>
      <c r="E10218">
        <v>24</v>
      </c>
      <c r="F10218">
        <v>1.3338077984073999</v>
      </c>
      <c r="G10218">
        <v>6.1075055444367603</v>
      </c>
      <c r="H10218" t="s">
        <v>18</v>
      </c>
      <c r="I10218" t="s">
        <v>19</v>
      </c>
      <c r="J10218" t="s">
        <v>23</v>
      </c>
      <c r="K10218" t="s">
        <v>20</v>
      </c>
      <c r="L10218" t="s">
        <v>20</v>
      </c>
      <c r="M10218" t="s">
        <v>21</v>
      </c>
      <c r="N10218" t="s">
        <v>21</v>
      </c>
      <c r="O10218" t="s">
        <v>21</v>
      </c>
      <c r="P10218" t="s">
        <v>21</v>
      </c>
    </row>
    <row r="10219" spans="1:16" x14ac:dyDescent="0.3">
      <c r="A10219" t="s">
        <v>10254</v>
      </c>
      <c r="B10219" t="s">
        <v>27</v>
      </c>
      <c r="C10219">
        <v>14265</v>
      </c>
      <c r="D10219">
        <v>1.2937330586982301</v>
      </c>
      <c r="E10219">
        <v>41</v>
      </c>
      <c r="F10219">
        <v>2.27858832227931</v>
      </c>
      <c r="G10219">
        <v>1.7612507518143301</v>
      </c>
      <c r="H10219" t="s">
        <v>18</v>
      </c>
      <c r="I10219" t="s">
        <v>19</v>
      </c>
      <c r="J10219" t="s">
        <v>23</v>
      </c>
      <c r="K10219" t="s">
        <v>20</v>
      </c>
      <c r="L10219" t="s">
        <v>20</v>
      </c>
      <c r="M10219" t="s">
        <v>21</v>
      </c>
      <c r="N10219" t="s">
        <v>21</v>
      </c>
      <c r="O10219" t="s">
        <v>21</v>
      </c>
      <c r="P10219" t="s">
        <v>21</v>
      </c>
    </row>
    <row r="10220" spans="1:16" x14ac:dyDescent="0.3">
      <c r="A10220" t="s">
        <v>10255</v>
      </c>
      <c r="B10220" t="s">
        <v>27</v>
      </c>
      <c r="C10220">
        <v>2613</v>
      </c>
      <c r="D10220">
        <v>0.23698033525261</v>
      </c>
      <c r="E10220">
        <v>549</v>
      </c>
      <c r="F10220">
        <v>30.510853388569299</v>
      </c>
      <c r="G10220">
        <v>128.74846073639901</v>
      </c>
      <c r="H10220" t="s">
        <v>18</v>
      </c>
      <c r="I10220" t="s">
        <v>19</v>
      </c>
      <c r="J10220" t="s">
        <v>23</v>
      </c>
      <c r="K10220" t="s">
        <v>20</v>
      </c>
      <c r="L10220" t="s">
        <v>20</v>
      </c>
      <c r="M10220" t="s">
        <v>20</v>
      </c>
      <c r="N10220" t="s">
        <v>20</v>
      </c>
      <c r="O10220" t="s">
        <v>21</v>
      </c>
      <c r="P10220" t="s">
        <v>21</v>
      </c>
    </row>
    <row r="10221" spans="1:16" x14ac:dyDescent="0.3">
      <c r="A10221" t="s">
        <v>10256</v>
      </c>
      <c r="B10221" t="s">
        <v>27</v>
      </c>
      <c r="C10221">
        <v>549</v>
      </c>
      <c r="D10221">
        <v>4.9790357464096102E-2</v>
      </c>
      <c r="E10221">
        <v>12</v>
      </c>
      <c r="F10221">
        <v>0.66690389920369997</v>
      </c>
      <c r="G10221">
        <v>13.3942380245935</v>
      </c>
      <c r="H10221" t="s">
        <v>18</v>
      </c>
      <c r="I10221" t="s">
        <v>19</v>
      </c>
      <c r="J10221" t="s">
        <v>23</v>
      </c>
      <c r="K10221" t="s">
        <v>20</v>
      </c>
      <c r="L10221" t="s">
        <v>20</v>
      </c>
      <c r="M10221" t="s">
        <v>20</v>
      </c>
      <c r="N10221" t="s">
        <v>20</v>
      </c>
      <c r="O10221" t="s">
        <v>21</v>
      </c>
      <c r="P10221" t="s">
        <v>21</v>
      </c>
    </row>
    <row r="10222" spans="1:16" x14ac:dyDescent="0.3">
      <c r="A10222" t="s">
        <v>10257</v>
      </c>
      <c r="B10222" t="s">
        <v>27</v>
      </c>
      <c r="C10222">
        <v>32200</v>
      </c>
      <c r="D10222">
        <v>2.9203087620107402</v>
      </c>
      <c r="E10222">
        <v>1</v>
      </c>
      <c r="F10222">
        <v>5.5575324933641701E-2</v>
      </c>
      <c r="G10222">
        <v>1.9030633218172499E-2</v>
      </c>
      <c r="H10222" t="s">
        <v>18</v>
      </c>
      <c r="I10222" t="s">
        <v>19</v>
      </c>
      <c r="J10222" t="s">
        <v>19</v>
      </c>
      <c r="K10222" t="s">
        <v>20</v>
      </c>
      <c r="L10222" t="s">
        <v>20</v>
      </c>
      <c r="M10222" t="s">
        <v>21</v>
      </c>
      <c r="N10222" t="s">
        <v>21</v>
      </c>
      <c r="O10222" t="s">
        <v>21</v>
      </c>
      <c r="P10222" t="s">
        <v>21</v>
      </c>
    </row>
    <row r="10223" spans="1:16" x14ac:dyDescent="0.3">
      <c r="A10223" t="s">
        <v>10258</v>
      </c>
      <c r="B10223" t="s">
        <v>27</v>
      </c>
      <c r="C10223">
        <v>3711</v>
      </c>
      <c r="D10223">
        <v>0.33656105018080301</v>
      </c>
      <c r="E10223">
        <v>1</v>
      </c>
      <c r="F10223">
        <v>5.5575324933641701E-2</v>
      </c>
      <c r="G10223">
        <v>0.165127024959621</v>
      </c>
      <c r="H10223" t="s">
        <v>18</v>
      </c>
      <c r="I10223" t="s">
        <v>19</v>
      </c>
      <c r="J10223" t="s">
        <v>19</v>
      </c>
      <c r="K10223" t="s">
        <v>20</v>
      </c>
      <c r="L10223" t="s">
        <v>20</v>
      </c>
      <c r="M10223" t="s">
        <v>21</v>
      </c>
      <c r="N10223" t="s">
        <v>21</v>
      </c>
      <c r="O10223" t="s">
        <v>21</v>
      </c>
      <c r="P10223" t="s">
        <v>21</v>
      </c>
    </row>
    <row r="10224" spans="1:16" x14ac:dyDescent="0.3">
      <c r="A10224" t="s">
        <v>10259</v>
      </c>
      <c r="B10224" t="s">
        <v>27</v>
      </c>
      <c r="C10224">
        <v>545764</v>
      </c>
      <c r="D10224">
        <v>49.496875502795902</v>
      </c>
      <c r="E10224">
        <v>45</v>
      </c>
      <c r="F10224">
        <v>2.5008896220138701</v>
      </c>
      <c r="G10224">
        <v>5.0526211939834503E-2</v>
      </c>
      <c r="H10224" t="s">
        <v>18</v>
      </c>
      <c r="I10224" t="s">
        <v>19</v>
      </c>
      <c r="J10224" t="s">
        <v>19</v>
      </c>
      <c r="K10224" t="s">
        <v>20</v>
      </c>
      <c r="L10224" t="s">
        <v>20</v>
      </c>
      <c r="M10224" t="s">
        <v>21</v>
      </c>
      <c r="N10224" t="s">
        <v>21</v>
      </c>
      <c r="O10224" t="s">
        <v>21</v>
      </c>
      <c r="P10224" t="s">
        <v>21</v>
      </c>
    </row>
    <row r="10225" spans="1:16" x14ac:dyDescent="0.3">
      <c r="A10225" t="s">
        <v>10260</v>
      </c>
      <c r="B10225" t="s">
        <v>27</v>
      </c>
      <c r="C10225">
        <v>517</v>
      </c>
      <c r="D10225">
        <v>4.6888187265824603E-2</v>
      </c>
      <c r="E10225">
        <v>38</v>
      </c>
      <c r="F10225">
        <v>2.1118623474783802</v>
      </c>
      <c r="G10225">
        <v>45.040392274189102</v>
      </c>
      <c r="H10225" t="s">
        <v>18</v>
      </c>
      <c r="I10225" t="s">
        <v>19</v>
      </c>
      <c r="J10225" t="s">
        <v>23</v>
      </c>
      <c r="K10225" t="s">
        <v>20</v>
      </c>
      <c r="L10225" t="s">
        <v>20</v>
      </c>
      <c r="M10225" t="s">
        <v>21</v>
      </c>
      <c r="N10225" t="s">
        <v>21</v>
      </c>
      <c r="O10225" t="s">
        <v>21</v>
      </c>
      <c r="P10225" t="s">
        <v>21</v>
      </c>
    </row>
    <row r="10226" spans="1:16" x14ac:dyDescent="0.3">
      <c r="A10226" t="s">
        <v>10261</v>
      </c>
      <c r="B10226" t="s">
        <v>27</v>
      </c>
      <c r="C10226">
        <v>543</v>
      </c>
      <c r="D10226">
        <v>4.9246200551920201E-2</v>
      </c>
      <c r="E10226">
        <v>191</v>
      </c>
      <c r="F10226">
        <v>10.6148870623256</v>
      </c>
      <c r="G10226">
        <v>215.54733042063501</v>
      </c>
      <c r="H10226" t="s">
        <v>18</v>
      </c>
      <c r="I10226" t="s">
        <v>19</v>
      </c>
      <c r="J10226" t="s">
        <v>23</v>
      </c>
      <c r="K10226" t="s">
        <v>20</v>
      </c>
      <c r="L10226" t="s">
        <v>20</v>
      </c>
      <c r="M10226" t="s">
        <v>21</v>
      </c>
      <c r="N10226" t="s">
        <v>20</v>
      </c>
      <c r="O10226" t="s">
        <v>20</v>
      </c>
      <c r="P10226" t="s">
        <v>21</v>
      </c>
    </row>
    <row r="10227" spans="1:16" ht="15" hidden="1" x14ac:dyDescent="0.25">
      <c r="A10227" t="s">
        <v>10262</v>
      </c>
      <c r="B10227" t="s">
        <v>45</v>
      </c>
      <c r="C10227">
        <v>54814</v>
      </c>
      <c r="D10227">
        <v>4.9712361640017502</v>
      </c>
      <c r="E10227">
        <v>55</v>
      </c>
      <c r="F10227">
        <v>3.0566428713502898</v>
      </c>
      <c r="G10227">
        <v>0.61486575381076902</v>
      </c>
      <c r="H10227" t="s">
        <v>19</v>
      </c>
      <c r="I10227" t="s">
        <v>19</v>
      </c>
      <c r="J10227" t="s">
        <v>19</v>
      </c>
      <c r="K10227" t="s">
        <v>21</v>
      </c>
      <c r="L10227" t="s">
        <v>21</v>
      </c>
      <c r="M10227" t="s">
        <v>21</v>
      </c>
      <c r="N10227" t="s">
        <v>21</v>
      </c>
      <c r="O10227" t="s">
        <v>21</v>
      </c>
      <c r="P10227" t="s">
        <v>21</v>
      </c>
    </row>
    <row r="10228" spans="1:16" x14ac:dyDescent="0.3">
      <c r="A10228" t="s">
        <v>10263</v>
      </c>
      <c r="B10228" t="s">
        <v>27</v>
      </c>
      <c r="C10228">
        <v>831</v>
      </c>
      <c r="D10228">
        <v>7.5365732336363997E-2</v>
      </c>
      <c r="E10228">
        <v>1</v>
      </c>
      <c r="F10228">
        <v>5.5575324933641701E-2</v>
      </c>
      <c r="G10228">
        <v>0.73740841110126898</v>
      </c>
      <c r="H10228" t="s">
        <v>18</v>
      </c>
      <c r="I10228" t="s">
        <v>19</v>
      </c>
      <c r="J10228" t="s">
        <v>19</v>
      </c>
      <c r="K10228" t="s">
        <v>20</v>
      </c>
      <c r="L10228" t="s">
        <v>20</v>
      </c>
      <c r="M10228" t="s">
        <v>21</v>
      </c>
      <c r="N10228" t="s">
        <v>21</v>
      </c>
      <c r="O10228" t="s">
        <v>21</v>
      </c>
      <c r="P10228" t="s">
        <v>21</v>
      </c>
    </row>
    <row r="10229" spans="1:16" x14ac:dyDescent="0.3">
      <c r="A10229" t="s">
        <v>10264</v>
      </c>
      <c r="B10229" t="s">
        <v>31</v>
      </c>
      <c r="C10229">
        <v>1227</v>
      </c>
      <c r="D10229">
        <v>0.111280088539974</v>
      </c>
      <c r="E10229">
        <v>1</v>
      </c>
      <c r="F10229">
        <v>5.5575324933641701E-2</v>
      </c>
      <c r="G10229">
        <v>0.49941841045245</v>
      </c>
      <c r="H10229" t="s">
        <v>18</v>
      </c>
      <c r="I10229" t="s">
        <v>19</v>
      </c>
      <c r="J10229" t="s">
        <v>19</v>
      </c>
      <c r="K10229" t="s">
        <v>20</v>
      </c>
      <c r="L10229" t="s">
        <v>20</v>
      </c>
      <c r="M10229" t="s">
        <v>21</v>
      </c>
      <c r="N10229" t="s">
        <v>21</v>
      </c>
      <c r="O10229" t="s">
        <v>21</v>
      </c>
      <c r="P10229" t="s">
        <v>21</v>
      </c>
    </row>
    <row r="10230" spans="1:16" ht="15" hidden="1" x14ac:dyDescent="0.25">
      <c r="A10230" t="s">
        <v>10265</v>
      </c>
      <c r="B10230" t="s">
        <v>45</v>
      </c>
      <c r="C10230">
        <v>1596706</v>
      </c>
      <c r="D10230">
        <v>144.809767768792</v>
      </c>
      <c r="E10230">
        <v>68</v>
      </c>
      <c r="F10230">
        <v>3.7791220954876299</v>
      </c>
      <c r="G10230">
        <v>2.6097149064706001E-2</v>
      </c>
      <c r="H10230" t="s">
        <v>19</v>
      </c>
      <c r="I10230" t="s">
        <v>19</v>
      </c>
      <c r="J10230" t="s">
        <v>19</v>
      </c>
      <c r="K10230" t="s">
        <v>21</v>
      </c>
      <c r="L10230" t="s">
        <v>21</v>
      </c>
      <c r="M10230" t="s">
        <v>21</v>
      </c>
      <c r="N10230" t="s">
        <v>21</v>
      </c>
      <c r="O10230" t="s">
        <v>21</v>
      </c>
      <c r="P10230" t="s">
        <v>21</v>
      </c>
    </row>
    <row r="10231" spans="1:16" ht="15" hidden="1" x14ac:dyDescent="0.25">
      <c r="A10231" t="s">
        <v>10266</v>
      </c>
      <c r="B10231" t="s">
        <v>45</v>
      </c>
      <c r="C10231">
        <v>391384</v>
      </c>
      <c r="D10231">
        <v>35.495718152509603</v>
      </c>
      <c r="E10231">
        <v>3</v>
      </c>
      <c r="F10231">
        <v>0.16672597480092499</v>
      </c>
      <c r="G10231">
        <v>4.6970728718482698E-3</v>
      </c>
      <c r="H10231" t="s">
        <v>19</v>
      </c>
      <c r="I10231" t="s">
        <v>19</v>
      </c>
      <c r="J10231" t="s">
        <v>19</v>
      </c>
      <c r="K10231" t="s">
        <v>21</v>
      </c>
      <c r="L10231" t="s">
        <v>21</v>
      </c>
      <c r="M10231" t="s">
        <v>21</v>
      </c>
      <c r="N10231" t="s">
        <v>21</v>
      </c>
      <c r="O10231" t="s">
        <v>21</v>
      </c>
      <c r="P10231" t="s">
        <v>21</v>
      </c>
    </row>
    <row r="10232" spans="1:16" ht="15" hidden="1" x14ac:dyDescent="0.25">
      <c r="A10232" t="s">
        <v>10267</v>
      </c>
      <c r="B10232" t="s">
        <v>45</v>
      </c>
      <c r="C10232">
        <v>44810</v>
      </c>
      <c r="D10232">
        <v>4.0639452057671104</v>
      </c>
      <c r="E10232">
        <v>5</v>
      </c>
      <c r="F10232">
        <v>0.27787662466820801</v>
      </c>
      <c r="G10232">
        <v>6.8376075610929898E-2</v>
      </c>
      <c r="H10232" t="s">
        <v>19</v>
      </c>
      <c r="I10232" t="s">
        <v>19</v>
      </c>
      <c r="J10232" t="s">
        <v>19</v>
      </c>
      <c r="K10232" t="s">
        <v>21</v>
      </c>
      <c r="L10232" t="s">
        <v>21</v>
      </c>
      <c r="M10232" t="s">
        <v>21</v>
      </c>
      <c r="N10232" t="s">
        <v>21</v>
      </c>
      <c r="O10232" t="s">
        <v>21</v>
      </c>
      <c r="P10232" t="s">
        <v>21</v>
      </c>
    </row>
    <row r="10233" spans="1:16" ht="15" hidden="1" x14ac:dyDescent="0.25">
      <c r="A10233" t="s">
        <v>10268</v>
      </c>
      <c r="B10233" t="s">
        <v>45</v>
      </c>
      <c r="C10233">
        <v>135918</v>
      </c>
      <c r="D10233">
        <v>12.326786531521</v>
      </c>
      <c r="E10233">
        <v>4</v>
      </c>
      <c r="F10233">
        <v>0.222301299734567</v>
      </c>
      <c r="G10233">
        <v>1.8034002549335699E-2</v>
      </c>
      <c r="H10233" t="s">
        <v>19</v>
      </c>
      <c r="I10233" t="s">
        <v>19</v>
      </c>
      <c r="J10233" t="s">
        <v>19</v>
      </c>
      <c r="K10233" t="s">
        <v>21</v>
      </c>
      <c r="L10233" t="s">
        <v>21</v>
      </c>
      <c r="M10233" t="s">
        <v>21</v>
      </c>
      <c r="N10233" t="s">
        <v>21</v>
      </c>
      <c r="O10233" t="s">
        <v>21</v>
      </c>
      <c r="P10233" t="s">
        <v>21</v>
      </c>
    </row>
    <row r="10234" spans="1:16" ht="15" hidden="1" x14ac:dyDescent="0.25">
      <c r="A10234" t="s">
        <v>10269</v>
      </c>
      <c r="B10234" t="s">
        <v>45</v>
      </c>
      <c r="C10234">
        <v>1205192</v>
      </c>
      <c r="D10234">
        <v>109.302259549852</v>
      </c>
      <c r="E10234">
        <v>10</v>
      </c>
      <c r="F10234">
        <v>0.55575324933641701</v>
      </c>
      <c r="G10234">
        <v>5.0845540762397704E-3</v>
      </c>
      <c r="H10234" t="s">
        <v>19</v>
      </c>
      <c r="I10234" t="s">
        <v>19</v>
      </c>
      <c r="J10234" t="s">
        <v>19</v>
      </c>
      <c r="K10234" t="s">
        <v>21</v>
      </c>
      <c r="L10234" t="s">
        <v>21</v>
      </c>
      <c r="M10234" t="s">
        <v>21</v>
      </c>
      <c r="N10234" t="s">
        <v>21</v>
      </c>
      <c r="O10234" t="s">
        <v>21</v>
      </c>
      <c r="P10234" t="s">
        <v>21</v>
      </c>
    </row>
    <row r="10235" spans="1:16" ht="15" hidden="1" x14ac:dyDescent="0.25">
      <c r="A10235" t="s">
        <v>10270</v>
      </c>
      <c r="B10235" t="s">
        <v>45</v>
      </c>
      <c r="C10235">
        <v>751</v>
      </c>
      <c r="D10235">
        <v>6.8110306840685197E-2</v>
      </c>
      <c r="E10235">
        <v>1</v>
      </c>
      <c r="F10235">
        <v>5.5575324933641701E-2</v>
      </c>
      <c r="G10235">
        <v>0.81596057207077799</v>
      </c>
      <c r="H10235" t="s">
        <v>19</v>
      </c>
      <c r="I10235" t="s">
        <v>19</v>
      </c>
      <c r="J10235" t="s">
        <v>19</v>
      </c>
      <c r="K10235" t="s">
        <v>21</v>
      </c>
      <c r="L10235" t="s">
        <v>21</v>
      </c>
      <c r="M10235" t="s">
        <v>21</v>
      </c>
      <c r="N10235" t="s">
        <v>21</v>
      </c>
      <c r="O10235" t="s">
        <v>20</v>
      </c>
      <c r="P10235" t="s">
        <v>21</v>
      </c>
    </row>
    <row r="10236" spans="1:16" ht="15" hidden="1" x14ac:dyDescent="0.25">
      <c r="A10236" t="s">
        <v>10271</v>
      </c>
      <c r="B10236" t="s">
        <v>45</v>
      </c>
      <c r="C10236">
        <v>7315</v>
      </c>
      <c r="D10236">
        <v>0.66341796876113501</v>
      </c>
      <c r="E10236">
        <v>2</v>
      </c>
      <c r="F10236">
        <v>0.111150649867283</v>
      </c>
      <c r="G10236">
        <v>0.167542416848982</v>
      </c>
      <c r="H10236" t="s">
        <v>19</v>
      </c>
      <c r="I10236" t="s">
        <v>19</v>
      </c>
      <c r="J10236" t="s">
        <v>19</v>
      </c>
      <c r="K10236" t="s">
        <v>21</v>
      </c>
      <c r="L10236" t="s">
        <v>21</v>
      </c>
      <c r="M10236" t="s">
        <v>21</v>
      </c>
      <c r="N10236" t="s">
        <v>21</v>
      </c>
      <c r="O10236" t="s">
        <v>21</v>
      </c>
      <c r="P10236" t="s">
        <v>21</v>
      </c>
    </row>
    <row r="10237" spans="1:16" x14ac:dyDescent="0.3">
      <c r="A10237" t="s">
        <v>10272</v>
      </c>
      <c r="B10237" t="s">
        <v>27</v>
      </c>
      <c r="C10237">
        <v>2439</v>
      </c>
      <c r="D10237">
        <v>0.221199784799509</v>
      </c>
      <c r="E10237">
        <v>425</v>
      </c>
      <c r="F10237">
        <v>23.6195130967977</v>
      </c>
      <c r="G10237">
        <v>106.779096183145</v>
      </c>
      <c r="H10237" t="s">
        <v>18</v>
      </c>
      <c r="I10237" t="s">
        <v>19</v>
      </c>
      <c r="J10237" t="s">
        <v>23</v>
      </c>
      <c r="K10237" t="s">
        <v>20</v>
      </c>
      <c r="L10237" t="s">
        <v>20</v>
      </c>
      <c r="M10237" t="s">
        <v>21</v>
      </c>
      <c r="N10237" t="s">
        <v>21</v>
      </c>
      <c r="O10237" t="s">
        <v>21</v>
      </c>
      <c r="P10237" t="s">
        <v>21</v>
      </c>
    </row>
    <row r="10238" spans="1:16" ht="15" hidden="1" x14ac:dyDescent="0.25">
      <c r="A10238" t="s">
        <v>10273</v>
      </c>
      <c r="B10238" t="s">
        <v>45</v>
      </c>
      <c r="C10238">
        <v>466519</v>
      </c>
      <c r="D10238">
        <v>42.309923085232498</v>
      </c>
      <c r="E10238">
        <v>6</v>
      </c>
      <c r="F10238">
        <v>0.33345194960184998</v>
      </c>
      <c r="G10238">
        <v>7.8811759815804391E-3</v>
      </c>
      <c r="H10238" t="s">
        <v>19</v>
      </c>
      <c r="I10238" t="s">
        <v>19</v>
      </c>
      <c r="J10238" t="s">
        <v>19</v>
      </c>
      <c r="K10238" t="s">
        <v>21</v>
      </c>
      <c r="L10238" t="s">
        <v>21</v>
      </c>
      <c r="M10238" t="s">
        <v>21</v>
      </c>
      <c r="N10238" t="s">
        <v>21</v>
      </c>
      <c r="O10238" t="s">
        <v>21</v>
      </c>
      <c r="P10238" t="s">
        <v>21</v>
      </c>
    </row>
    <row r="10239" spans="1:16" ht="15" hidden="1" x14ac:dyDescent="0.25">
      <c r="A10239" t="s">
        <v>10274</v>
      </c>
      <c r="B10239" t="s">
        <v>45</v>
      </c>
      <c r="C10239">
        <v>1774896</v>
      </c>
      <c r="D10239">
        <v>160.97032113223</v>
      </c>
      <c r="E10239">
        <v>6</v>
      </c>
      <c r="F10239">
        <v>0.33345194960184998</v>
      </c>
      <c r="G10239">
        <v>2.0715119859140599E-3</v>
      </c>
      <c r="H10239" t="s">
        <v>19</v>
      </c>
      <c r="I10239" t="s">
        <v>19</v>
      </c>
      <c r="J10239" t="s">
        <v>19</v>
      </c>
      <c r="K10239" t="s">
        <v>21</v>
      </c>
      <c r="L10239" t="s">
        <v>21</v>
      </c>
      <c r="M10239" t="s">
        <v>21</v>
      </c>
      <c r="N10239" t="s">
        <v>21</v>
      </c>
      <c r="O10239" t="s">
        <v>21</v>
      </c>
      <c r="P10239" t="s">
        <v>21</v>
      </c>
    </row>
    <row r="10240" spans="1:16" ht="15" hidden="1" x14ac:dyDescent="0.25">
      <c r="A10240" t="s">
        <v>10275</v>
      </c>
      <c r="B10240" t="s">
        <v>45</v>
      </c>
      <c r="C10240">
        <v>210160</v>
      </c>
      <c r="D10240">
        <v>19.060002777148298</v>
      </c>
      <c r="E10240">
        <v>6</v>
      </c>
      <c r="F10240">
        <v>0.33345194960184998</v>
      </c>
      <c r="G10240">
        <v>1.74948531487958E-2</v>
      </c>
      <c r="H10240" t="s">
        <v>19</v>
      </c>
      <c r="I10240" t="s">
        <v>19</v>
      </c>
      <c r="J10240" t="s">
        <v>19</v>
      </c>
      <c r="K10240" t="s">
        <v>21</v>
      </c>
      <c r="L10240" t="s">
        <v>21</v>
      </c>
      <c r="M10240" t="s">
        <v>21</v>
      </c>
      <c r="N10240" t="s">
        <v>21</v>
      </c>
      <c r="O10240" t="s">
        <v>21</v>
      </c>
      <c r="P10240" t="s">
        <v>21</v>
      </c>
    </row>
    <row r="10241" spans="1:16" ht="15" hidden="1" x14ac:dyDescent="0.25">
      <c r="A10241" t="s">
        <v>10276</v>
      </c>
      <c r="B10241" t="s">
        <v>45</v>
      </c>
      <c r="C10241">
        <v>427692</v>
      </c>
      <c r="D10241">
        <v>38.788593013723499</v>
      </c>
      <c r="E10241">
        <v>10</v>
      </c>
      <c r="F10241">
        <v>0.55575324933641701</v>
      </c>
      <c r="G10241">
        <v>1.43277496335015E-2</v>
      </c>
      <c r="H10241" t="s">
        <v>19</v>
      </c>
      <c r="I10241" t="s">
        <v>19</v>
      </c>
      <c r="J10241" t="s">
        <v>19</v>
      </c>
      <c r="K10241" t="s">
        <v>21</v>
      </c>
      <c r="L10241" t="s">
        <v>21</v>
      </c>
      <c r="M10241" t="s">
        <v>21</v>
      </c>
      <c r="N10241" t="s">
        <v>21</v>
      </c>
      <c r="O10241" t="s">
        <v>21</v>
      </c>
      <c r="P10241" t="s">
        <v>21</v>
      </c>
    </row>
    <row r="10242" spans="1:16" x14ac:dyDescent="0.3">
      <c r="A10242" t="s">
        <v>10277</v>
      </c>
      <c r="B10242" t="s">
        <v>31</v>
      </c>
      <c r="C10242">
        <v>3896</v>
      </c>
      <c r="D10242">
        <v>0.35333922163956</v>
      </c>
      <c r="E10242">
        <v>1</v>
      </c>
      <c r="F10242">
        <v>5.5575324933641701E-2</v>
      </c>
      <c r="G10242">
        <v>0.157286034298037</v>
      </c>
      <c r="H10242" t="s">
        <v>18</v>
      </c>
      <c r="I10242" t="s">
        <v>19</v>
      </c>
      <c r="J10242" t="s">
        <v>19</v>
      </c>
      <c r="K10242" t="s">
        <v>20</v>
      </c>
      <c r="L10242" t="s">
        <v>20</v>
      </c>
      <c r="M10242" t="s">
        <v>21</v>
      </c>
      <c r="N10242" t="s">
        <v>21</v>
      </c>
      <c r="O10242" t="s">
        <v>21</v>
      </c>
      <c r="P10242" t="s">
        <v>21</v>
      </c>
    </row>
    <row r="10243" spans="1:16" x14ac:dyDescent="0.3">
      <c r="A10243" t="s">
        <v>10278</v>
      </c>
      <c r="B10243" t="s">
        <v>31</v>
      </c>
      <c r="C10243">
        <v>905</v>
      </c>
      <c r="D10243">
        <v>8.2077000919866999E-2</v>
      </c>
      <c r="E10243">
        <v>1</v>
      </c>
      <c r="F10243">
        <v>5.5575324933641701E-2</v>
      </c>
      <c r="G10243">
        <v>0.677112032734977</v>
      </c>
      <c r="H10243" t="s">
        <v>18</v>
      </c>
      <c r="I10243" t="s">
        <v>19</v>
      </c>
      <c r="J10243" t="s">
        <v>19</v>
      </c>
      <c r="K10243" t="s">
        <v>20</v>
      </c>
      <c r="L10243" t="s">
        <v>20</v>
      </c>
      <c r="M10243" t="s">
        <v>20</v>
      </c>
      <c r="N10243" t="s">
        <v>20</v>
      </c>
      <c r="O10243" t="s">
        <v>20</v>
      </c>
      <c r="P10243" t="s">
        <v>20</v>
      </c>
    </row>
    <row r="10244" spans="1:16" x14ac:dyDescent="0.3">
      <c r="A10244" t="s">
        <v>10279</v>
      </c>
      <c r="B10244" t="s">
        <v>1109</v>
      </c>
      <c r="C10244">
        <v>811</v>
      </c>
      <c r="D10244">
        <v>7.3551875962444294E-2</v>
      </c>
      <c r="E10244">
        <v>1</v>
      </c>
      <c r="F10244">
        <v>5.5575324933641701E-2</v>
      </c>
      <c r="G10244">
        <v>0.75559357537010396</v>
      </c>
      <c r="H10244" t="s">
        <v>18</v>
      </c>
      <c r="I10244" t="s">
        <v>19</v>
      </c>
      <c r="J10244" t="s">
        <v>19</v>
      </c>
      <c r="K10244" t="s">
        <v>20</v>
      </c>
      <c r="L10244" t="s">
        <v>20</v>
      </c>
      <c r="M10244" t="s">
        <v>21</v>
      </c>
      <c r="N10244" t="s">
        <v>21</v>
      </c>
      <c r="O10244" t="s">
        <v>21</v>
      </c>
      <c r="P10244" t="s">
        <v>21</v>
      </c>
    </row>
    <row r="10245" spans="1:16" ht="15" hidden="1" x14ac:dyDescent="0.25">
      <c r="A10245" t="s">
        <v>10280</v>
      </c>
      <c r="B10245" t="s">
        <v>45</v>
      </c>
      <c r="C10245">
        <v>9365</v>
      </c>
      <c r="D10245">
        <v>0.84933824708790495</v>
      </c>
      <c r="E10245">
        <v>14</v>
      </c>
      <c r="F10245">
        <v>0.77805454907098304</v>
      </c>
      <c r="G10245">
        <v>0.91607148475730404</v>
      </c>
      <c r="H10245" t="s">
        <v>19</v>
      </c>
      <c r="I10245" t="s">
        <v>19</v>
      </c>
      <c r="J10245" t="s">
        <v>19</v>
      </c>
      <c r="K10245" t="s">
        <v>21</v>
      </c>
      <c r="L10245" t="s">
        <v>21</v>
      </c>
      <c r="M10245" t="s">
        <v>21</v>
      </c>
      <c r="N10245" t="s">
        <v>21</v>
      </c>
      <c r="O10245" t="s">
        <v>21</v>
      </c>
      <c r="P10245" t="s">
        <v>21</v>
      </c>
    </row>
    <row r="10246" spans="1:16" ht="15" hidden="1" x14ac:dyDescent="0.25">
      <c r="A10246" t="s">
        <v>10281</v>
      </c>
      <c r="B10246" t="s">
        <v>45</v>
      </c>
      <c r="C10246">
        <v>2122583</v>
      </c>
      <c r="D10246">
        <v>192.50303518618099</v>
      </c>
      <c r="E10246">
        <v>5</v>
      </c>
      <c r="F10246">
        <v>0.27787662466820801</v>
      </c>
      <c r="G10246">
        <v>1.44349217351018E-3</v>
      </c>
      <c r="H10246" t="s">
        <v>19</v>
      </c>
      <c r="I10246" t="s">
        <v>19</v>
      </c>
      <c r="J10246" t="s">
        <v>19</v>
      </c>
      <c r="K10246" t="s">
        <v>21</v>
      </c>
      <c r="L10246" t="s">
        <v>21</v>
      </c>
      <c r="M10246" t="s">
        <v>21</v>
      </c>
      <c r="N10246" t="s">
        <v>21</v>
      </c>
      <c r="O10246" t="s">
        <v>21</v>
      </c>
      <c r="P10246" t="s">
        <v>21</v>
      </c>
    </row>
    <row r="10247" spans="1:16" ht="15" hidden="1" x14ac:dyDescent="0.25">
      <c r="A10247" t="s">
        <v>10282</v>
      </c>
      <c r="B10247" t="s">
        <v>45</v>
      </c>
      <c r="C10247">
        <v>9110</v>
      </c>
      <c r="D10247">
        <v>0.82621157832042902</v>
      </c>
      <c r="E10247">
        <v>2</v>
      </c>
      <c r="F10247">
        <v>0.111150649867283</v>
      </c>
      <c r="G10247">
        <v>0.13453049168499501</v>
      </c>
      <c r="H10247" t="s">
        <v>19</v>
      </c>
      <c r="I10247" t="s">
        <v>19</v>
      </c>
      <c r="J10247" t="s">
        <v>19</v>
      </c>
      <c r="K10247" t="s">
        <v>21</v>
      </c>
      <c r="L10247" t="s">
        <v>21</v>
      </c>
      <c r="M10247" t="s">
        <v>21</v>
      </c>
      <c r="N10247" t="s">
        <v>21</v>
      </c>
      <c r="O10247" t="s">
        <v>21</v>
      </c>
      <c r="P10247" t="s">
        <v>21</v>
      </c>
    </row>
    <row r="10248" spans="1:16" ht="15" hidden="1" x14ac:dyDescent="0.25">
      <c r="A10248" t="s">
        <v>10283</v>
      </c>
      <c r="B10248" t="s">
        <v>45</v>
      </c>
      <c r="C10248">
        <v>95278</v>
      </c>
      <c r="D10248">
        <v>8.6410303797161205</v>
      </c>
      <c r="E10248">
        <v>10</v>
      </c>
      <c r="F10248">
        <v>0.55575324933641701</v>
      </c>
      <c r="G10248">
        <v>6.4315622664744596E-2</v>
      </c>
      <c r="H10248" t="s">
        <v>19</v>
      </c>
      <c r="I10248" t="s">
        <v>19</v>
      </c>
      <c r="J10248" t="s">
        <v>19</v>
      </c>
      <c r="K10248" t="s">
        <v>21</v>
      </c>
      <c r="L10248" t="s">
        <v>21</v>
      </c>
      <c r="M10248" t="s">
        <v>21</v>
      </c>
      <c r="N10248" t="s">
        <v>21</v>
      </c>
      <c r="O10248" t="s">
        <v>21</v>
      </c>
      <c r="P10248" t="s">
        <v>21</v>
      </c>
    </row>
    <row r="10249" spans="1:16" ht="15" hidden="1" x14ac:dyDescent="0.25">
      <c r="A10249" t="s">
        <v>10284</v>
      </c>
      <c r="B10249" t="s">
        <v>45</v>
      </c>
      <c r="C10249">
        <v>3494861</v>
      </c>
      <c r="D10249">
        <v>316.95879504067102</v>
      </c>
      <c r="E10249">
        <v>8</v>
      </c>
      <c r="F10249">
        <v>0.444602599469133</v>
      </c>
      <c r="G10249">
        <v>1.4027141900639899E-3</v>
      </c>
      <c r="H10249" t="s">
        <v>19</v>
      </c>
      <c r="I10249" t="s">
        <v>19</v>
      </c>
      <c r="J10249" t="s">
        <v>19</v>
      </c>
      <c r="K10249" t="s">
        <v>21</v>
      </c>
      <c r="L10249" t="s">
        <v>21</v>
      </c>
      <c r="M10249" t="s">
        <v>21</v>
      </c>
      <c r="N10249" t="s">
        <v>21</v>
      </c>
      <c r="O10249" t="s">
        <v>21</v>
      </c>
      <c r="P10249" t="s">
        <v>21</v>
      </c>
    </row>
    <row r="10250" spans="1:16" ht="15" hidden="1" x14ac:dyDescent="0.25">
      <c r="A10250" t="s">
        <v>10285</v>
      </c>
      <c r="B10250" t="s">
        <v>45</v>
      </c>
      <c r="C10250">
        <v>46973</v>
      </c>
      <c r="D10250">
        <v>4.2601137726065303</v>
      </c>
      <c r="E10250">
        <v>3</v>
      </c>
      <c r="F10250">
        <v>0.16672597480092499</v>
      </c>
      <c r="G10250">
        <v>3.9136507544237399E-2</v>
      </c>
      <c r="H10250" t="s">
        <v>19</v>
      </c>
      <c r="I10250" t="s">
        <v>19</v>
      </c>
      <c r="J10250" t="s">
        <v>19</v>
      </c>
      <c r="K10250" t="s">
        <v>21</v>
      </c>
      <c r="L10250" t="s">
        <v>21</v>
      </c>
      <c r="M10250" t="s">
        <v>21</v>
      </c>
      <c r="N10250" t="s">
        <v>21</v>
      </c>
      <c r="O10250" t="s">
        <v>21</v>
      </c>
      <c r="P10250" t="s">
        <v>21</v>
      </c>
    </row>
    <row r="10251" spans="1:16" ht="15" hidden="1" x14ac:dyDescent="0.25">
      <c r="A10251" t="s">
        <v>10286</v>
      </c>
      <c r="B10251" t="s">
        <v>45</v>
      </c>
      <c r="C10251">
        <v>763219</v>
      </c>
      <c r="D10251">
        <v>69.218482392331396</v>
      </c>
      <c r="E10251">
        <v>24</v>
      </c>
      <c r="F10251">
        <v>1.3338077984073999</v>
      </c>
      <c r="G10251">
        <v>1.92695325339171E-2</v>
      </c>
      <c r="H10251" t="s">
        <v>19</v>
      </c>
      <c r="I10251" t="s">
        <v>19</v>
      </c>
      <c r="J10251" t="s">
        <v>19</v>
      </c>
      <c r="K10251" t="s">
        <v>21</v>
      </c>
      <c r="L10251" t="s">
        <v>21</v>
      </c>
      <c r="M10251" t="s">
        <v>21</v>
      </c>
      <c r="N10251" t="s">
        <v>21</v>
      </c>
      <c r="O10251" t="s">
        <v>21</v>
      </c>
      <c r="P10251" t="s">
        <v>21</v>
      </c>
    </row>
    <row r="10252" spans="1:16" ht="15" hidden="1" x14ac:dyDescent="0.25">
      <c r="A10252" t="s">
        <v>10287</v>
      </c>
      <c r="B10252" t="s">
        <v>45</v>
      </c>
      <c r="C10252">
        <v>68248</v>
      </c>
      <c r="D10252">
        <v>6.1896034903636297</v>
      </c>
      <c r="E10252">
        <v>1</v>
      </c>
      <c r="F10252">
        <v>5.5575324933641701E-2</v>
      </c>
      <c r="G10252">
        <v>8.9788182748967594E-3</v>
      </c>
      <c r="H10252" t="s">
        <v>19</v>
      </c>
      <c r="I10252" t="s">
        <v>19</v>
      </c>
      <c r="J10252" t="s">
        <v>19</v>
      </c>
      <c r="K10252" t="s">
        <v>21</v>
      </c>
      <c r="L10252" t="s">
        <v>21</v>
      </c>
      <c r="M10252" t="s">
        <v>21</v>
      </c>
      <c r="N10252" t="s">
        <v>21</v>
      </c>
      <c r="O10252" t="s">
        <v>21</v>
      </c>
      <c r="P10252" t="s">
        <v>21</v>
      </c>
    </row>
    <row r="10253" spans="1:16" ht="15" hidden="1" x14ac:dyDescent="0.25">
      <c r="A10253" t="s">
        <v>10288</v>
      </c>
      <c r="B10253" t="s">
        <v>45</v>
      </c>
      <c r="C10253">
        <v>113253</v>
      </c>
      <c r="D10253">
        <v>10.271233795776499</v>
      </c>
      <c r="E10253">
        <v>1</v>
      </c>
      <c r="F10253">
        <v>5.5575324933641701E-2</v>
      </c>
      <c r="G10253">
        <v>5.4107740159214501E-3</v>
      </c>
      <c r="H10253" t="s">
        <v>19</v>
      </c>
      <c r="I10253" t="s">
        <v>19</v>
      </c>
      <c r="J10253" t="s">
        <v>19</v>
      </c>
      <c r="K10253" t="s">
        <v>21</v>
      </c>
      <c r="L10253" t="s">
        <v>21</v>
      </c>
      <c r="M10253" t="s">
        <v>21</v>
      </c>
      <c r="N10253" t="s">
        <v>21</v>
      </c>
      <c r="O10253" t="s">
        <v>21</v>
      </c>
      <c r="P10253" t="s">
        <v>21</v>
      </c>
    </row>
    <row r="10254" spans="1:16" ht="15" hidden="1" x14ac:dyDescent="0.25">
      <c r="A10254" t="s">
        <v>10289</v>
      </c>
      <c r="B10254" t="s">
        <v>45</v>
      </c>
      <c r="C10254">
        <v>71155</v>
      </c>
      <c r="D10254">
        <v>6.45324751431286</v>
      </c>
      <c r="E10254">
        <v>1</v>
      </c>
      <c r="F10254">
        <v>5.5575324933641701E-2</v>
      </c>
      <c r="G10254">
        <v>8.6119933894336798E-3</v>
      </c>
      <c r="H10254" t="s">
        <v>19</v>
      </c>
      <c r="I10254" t="s">
        <v>19</v>
      </c>
      <c r="J10254" t="s">
        <v>19</v>
      </c>
      <c r="K10254" t="s">
        <v>21</v>
      </c>
      <c r="L10254" t="s">
        <v>21</v>
      </c>
      <c r="M10254" t="s">
        <v>21</v>
      </c>
      <c r="N10254" t="s">
        <v>21</v>
      </c>
      <c r="O10254" t="s">
        <v>21</v>
      </c>
      <c r="P10254" t="s">
        <v>21</v>
      </c>
    </row>
    <row r="10255" spans="1:16" ht="15" hidden="1" x14ac:dyDescent="0.25">
      <c r="A10255" t="s">
        <v>10290</v>
      </c>
      <c r="B10255" t="s">
        <v>45</v>
      </c>
      <c r="C10255">
        <v>27323</v>
      </c>
      <c r="D10255">
        <v>2.4779998852304099</v>
      </c>
      <c r="E10255">
        <v>1</v>
      </c>
      <c r="F10255">
        <v>5.5575324933641701E-2</v>
      </c>
      <c r="G10255">
        <v>2.2427492940934601E-2</v>
      </c>
      <c r="H10255" t="s">
        <v>19</v>
      </c>
      <c r="I10255" t="s">
        <v>19</v>
      </c>
      <c r="J10255" t="s">
        <v>19</v>
      </c>
      <c r="K10255" t="s">
        <v>21</v>
      </c>
      <c r="L10255" t="s">
        <v>21</v>
      </c>
      <c r="M10255" t="s">
        <v>21</v>
      </c>
      <c r="N10255" t="s">
        <v>21</v>
      </c>
      <c r="O10255" t="s">
        <v>20</v>
      </c>
      <c r="P10255" t="s">
        <v>21</v>
      </c>
    </row>
    <row r="10256" spans="1:16" ht="15" hidden="1" x14ac:dyDescent="0.25">
      <c r="A10256" t="s">
        <v>10291</v>
      </c>
      <c r="B10256" t="s">
        <v>45</v>
      </c>
      <c r="C10256">
        <v>14274</v>
      </c>
      <c r="D10256">
        <v>1.2945492940665</v>
      </c>
      <c r="E10256">
        <v>3</v>
      </c>
      <c r="F10256">
        <v>0.16672597480092499</v>
      </c>
      <c r="G10256">
        <v>0.12879075023647599</v>
      </c>
      <c r="H10256" t="s">
        <v>19</v>
      </c>
      <c r="I10256" t="s">
        <v>19</v>
      </c>
      <c r="J10256" t="s">
        <v>19</v>
      </c>
      <c r="K10256" t="s">
        <v>21</v>
      </c>
      <c r="L10256" t="s">
        <v>21</v>
      </c>
      <c r="M10256" t="s">
        <v>21</v>
      </c>
      <c r="N10256" t="s">
        <v>21</v>
      </c>
      <c r="O10256" t="s">
        <v>21</v>
      </c>
      <c r="P10256" t="s">
        <v>21</v>
      </c>
    </row>
    <row r="10257" spans="1:16" ht="15" hidden="1" x14ac:dyDescent="0.25">
      <c r="A10257" t="s">
        <v>10292</v>
      </c>
      <c r="B10257" t="s">
        <v>45</v>
      </c>
      <c r="C10257">
        <v>142730</v>
      </c>
      <c r="D10257">
        <v>12.944586012478</v>
      </c>
      <c r="E10257">
        <v>2</v>
      </c>
      <c r="F10257">
        <v>0.111150649867283</v>
      </c>
      <c r="G10257">
        <v>8.5866515746535893E-3</v>
      </c>
      <c r="H10257" t="s">
        <v>19</v>
      </c>
      <c r="I10257" t="s">
        <v>19</v>
      </c>
      <c r="J10257" t="s">
        <v>19</v>
      </c>
      <c r="K10257" t="s">
        <v>21</v>
      </c>
      <c r="L10257" t="s">
        <v>21</v>
      </c>
      <c r="M10257" t="s">
        <v>21</v>
      </c>
      <c r="N10257" t="s">
        <v>21</v>
      </c>
      <c r="O10257" t="s">
        <v>21</v>
      </c>
      <c r="P10257" t="s">
        <v>21</v>
      </c>
    </row>
    <row r="10258" spans="1:16" ht="15" hidden="1" x14ac:dyDescent="0.25">
      <c r="A10258" t="s">
        <v>10293</v>
      </c>
      <c r="B10258" t="s">
        <v>45</v>
      </c>
      <c r="C10258">
        <v>94903</v>
      </c>
      <c r="D10258">
        <v>8.6070205727051192</v>
      </c>
      <c r="E10258">
        <v>28</v>
      </c>
      <c r="F10258">
        <v>1.5561090981419701</v>
      </c>
      <c r="G10258">
        <v>0.18079532690752001</v>
      </c>
      <c r="H10258" t="s">
        <v>19</v>
      </c>
      <c r="I10258" t="s">
        <v>19</v>
      </c>
      <c r="J10258" t="s">
        <v>19</v>
      </c>
      <c r="K10258" t="s">
        <v>21</v>
      </c>
      <c r="L10258" t="s">
        <v>21</v>
      </c>
      <c r="M10258" t="s">
        <v>21</v>
      </c>
      <c r="N10258" t="s">
        <v>21</v>
      </c>
      <c r="O10258" t="s">
        <v>20</v>
      </c>
      <c r="P10258" t="s">
        <v>21</v>
      </c>
    </row>
    <row r="10259" spans="1:16" ht="15" hidden="1" x14ac:dyDescent="0.25">
      <c r="A10259" t="s">
        <v>10294</v>
      </c>
      <c r="B10259" t="s">
        <v>45</v>
      </c>
      <c r="C10259">
        <v>97514</v>
      </c>
      <c r="D10259">
        <v>8.8438195223203397</v>
      </c>
      <c r="E10259">
        <v>8</v>
      </c>
      <c r="F10259">
        <v>0.444602599469133</v>
      </c>
      <c r="G10259">
        <v>5.02726902496178E-2</v>
      </c>
      <c r="H10259" t="s">
        <v>19</v>
      </c>
      <c r="I10259" t="s">
        <v>19</v>
      </c>
      <c r="J10259" t="s">
        <v>19</v>
      </c>
      <c r="K10259" t="s">
        <v>21</v>
      </c>
      <c r="L10259" t="s">
        <v>21</v>
      </c>
      <c r="M10259" t="s">
        <v>21</v>
      </c>
      <c r="N10259" t="s">
        <v>21</v>
      </c>
      <c r="O10259" t="s">
        <v>21</v>
      </c>
      <c r="P10259" t="s">
        <v>21</v>
      </c>
    </row>
    <row r="10260" spans="1:16" ht="15" hidden="1" x14ac:dyDescent="0.25">
      <c r="A10260" t="s">
        <v>10295</v>
      </c>
      <c r="B10260" t="s">
        <v>45</v>
      </c>
      <c r="C10260">
        <v>192398</v>
      </c>
      <c r="D10260">
        <v>17.449116931470201</v>
      </c>
      <c r="E10260">
        <v>8</v>
      </c>
      <c r="F10260">
        <v>0.444602599469133</v>
      </c>
      <c r="G10260">
        <v>2.5479948424626201E-2</v>
      </c>
      <c r="H10260" t="s">
        <v>19</v>
      </c>
      <c r="I10260" t="s">
        <v>19</v>
      </c>
      <c r="J10260" t="s">
        <v>19</v>
      </c>
      <c r="K10260" t="s">
        <v>21</v>
      </c>
      <c r="L10260" t="s">
        <v>21</v>
      </c>
      <c r="M10260" t="s">
        <v>21</v>
      </c>
      <c r="N10260" t="s">
        <v>21</v>
      </c>
      <c r="O10260" t="s">
        <v>21</v>
      </c>
      <c r="P10260" t="s">
        <v>21</v>
      </c>
    </row>
    <row r="10261" spans="1:16" ht="15" hidden="1" x14ac:dyDescent="0.25">
      <c r="A10261" t="s">
        <v>10296</v>
      </c>
      <c r="B10261" t="s">
        <v>45</v>
      </c>
      <c r="C10261">
        <v>15603</v>
      </c>
      <c r="D10261">
        <v>1.4150800501134599</v>
      </c>
      <c r="E10261">
        <v>1</v>
      </c>
      <c r="F10261">
        <v>5.5575324933641701E-2</v>
      </c>
      <c r="G10261">
        <v>3.9273626201702001E-2</v>
      </c>
      <c r="H10261" t="s">
        <v>19</v>
      </c>
      <c r="I10261" t="s">
        <v>19</v>
      </c>
      <c r="J10261" t="s">
        <v>19</v>
      </c>
      <c r="K10261" t="s">
        <v>21</v>
      </c>
      <c r="L10261" t="s">
        <v>21</v>
      </c>
      <c r="M10261" t="s">
        <v>21</v>
      </c>
      <c r="N10261" t="s">
        <v>20</v>
      </c>
      <c r="O10261" t="s">
        <v>21</v>
      </c>
      <c r="P10261" t="s">
        <v>21</v>
      </c>
    </row>
    <row r="10262" spans="1:16" ht="15" hidden="1" x14ac:dyDescent="0.25">
      <c r="A10262" t="s">
        <v>10297</v>
      </c>
      <c r="B10262" t="s">
        <v>45</v>
      </c>
      <c r="C10262">
        <v>8362</v>
      </c>
      <c r="D10262">
        <v>0.75837334993583105</v>
      </c>
      <c r="E10262">
        <v>10</v>
      </c>
      <c r="F10262">
        <v>0.55575324933641701</v>
      </c>
      <c r="G10262">
        <v>0.73282275726519297</v>
      </c>
      <c r="H10262" t="s">
        <v>19</v>
      </c>
      <c r="I10262" t="s">
        <v>19</v>
      </c>
      <c r="J10262" t="s">
        <v>19</v>
      </c>
      <c r="K10262" t="s">
        <v>21</v>
      </c>
      <c r="L10262" t="s">
        <v>21</v>
      </c>
      <c r="M10262" t="s">
        <v>21</v>
      </c>
      <c r="N10262" t="s">
        <v>21</v>
      </c>
      <c r="O10262" t="s">
        <v>21</v>
      </c>
      <c r="P10262" t="s">
        <v>21</v>
      </c>
    </row>
    <row r="10263" spans="1:16" x14ac:dyDescent="0.3">
      <c r="A10263" t="s">
        <v>10298</v>
      </c>
      <c r="B10263" t="s">
        <v>27</v>
      </c>
      <c r="C10263">
        <v>586</v>
      </c>
      <c r="D10263">
        <v>5.3145991755847603E-2</v>
      </c>
      <c r="E10263">
        <v>1</v>
      </c>
      <c r="F10263">
        <v>5.5575324933641701E-2</v>
      </c>
      <c r="G10263">
        <v>1.0457105625002601</v>
      </c>
      <c r="H10263" t="s">
        <v>18</v>
      </c>
      <c r="I10263" t="s">
        <v>19</v>
      </c>
      <c r="J10263" t="s">
        <v>23</v>
      </c>
      <c r="K10263" t="s">
        <v>20</v>
      </c>
      <c r="L10263" t="s">
        <v>20</v>
      </c>
      <c r="M10263" t="s">
        <v>21</v>
      </c>
      <c r="N10263" t="s">
        <v>20</v>
      </c>
      <c r="O10263" t="s">
        <v>21</v>
      </c>
      <c r="P10263" t="s">
        <v>21</v>
      </c>
    </row>
    <row r="10264" spans="1:16" x14ac:dyDescent="0.3">
      <c r="A10264" t="s">
        <v>10299</v>
      </c>
      <c r="B10264" t="s">
        <v>27</v>
      </c>
      <c r="C10264">
        <v>1102</v>
      </c>
      <c r="D10264">
        <v>9.9943486202976106E-2</v>
      </c>
      <c r="E10264">
        <v>1</v>
      </c>
      <c r="F10264">
        <v>5.5575324933641701E-2</v>
      </c>
      <c r="G10264">
        <v>0.55606750419705497</v>
      </c>
      <c r="H10264" t="s">
        <v>18</v>
      </c>
      <c r="I10264" t="s">
        <v>19</v>
      </c>
      <c r="J10264" t="s">
        <v>19</v>
      </c>
      <c r="K10264" t="s">
        <v>20</v>
      </c>
      <c r="L10264" t="s">
        <v>20</v>
      </c>
      <c r="M10264" t="s">
        <v>21</v>
      </c>
      <c r="N10264" t="s">
        <v>21</v>
      </c>
      <c r="O10264" t="s">
        <v>21</v>
      </c>
      <c r="P10264" t="s">
        <v>21</v>
      </c>
    </row>
    <row r="10265" spans="1:16" ht="15" hidden="1" x14ac:dyDescent="0.25">
      <c r="A10265" t="s">
        <v>10300</v>
      </c>
      <c r="B10265" t="s">
        <v>45</v>
      </c>
      <c r="C10265">
        <v>71739</v>
      </c>
      <c r="D10265">
        <v>6.5062121204313099</v>
      </c>
      <c r="E10265">
        <v>1</v>
      </c>
      <c r="F10265">
        <v>5.5575324933641701E-2</v>
      </c>
      <c r="G10265">
        <v>8.5418864163865401E-3</v>
      </c>
      <c r="H10265" t="s">
        <v>19</v>
      </c>
      <c r="I10265" t="s">
        <v>19</v>
      </c>
      <c r="J10265" t="s">
        <v>19</v>
      </c>
      <c r="K10265" t="s">
        <v>21</v>
      </c>
      <c r="L10265" t="s">
        <v>21</v>
      </c>
      <c r="M10265" t="s">
        <v>21</v>
      </c>
      <c r="N10265" t="s">
        <v>21</v>
      </c>
      <c r="O10265" t="s">
        <v>21</v>
      </c>
      <c r="P10265" t="s">
        <v>21</v>
      </c>
    </row>
    <row r="10266" spans="1:16" ht="15" hidden="1" x14ac:dyDescent="0.25">
      <c r="A10266" t="s">
        <v>10301</v>
      </c>
      <c r="B10266" t="s">
        <v>45</v>
      </c>
      <c r="C10266">
        <v>42354</v>
      </c>
      <c r="D10266">
        <v>3.84120364304977</v>
      </c>
      <c r="E10266">
        <v>2</v>
      </c>
      <c r="F10266">
        <v>0.111150649867283</v>
      </c>
      <c r="G10266">
        <v>2.8936411655340801E-2</v>
      </c>
      <c r="H10266" t="s">
        <v>19</v>
      </c>
      <c r="I10266" t="s">
        <v>19</v>
      </c>
      <c r="J10266" t="s">
        <v>19</v>
      </c>
      <c r="K10266" t="s">
        <v>21</v>
      </c>
      <c r="L10266" t="s">
        <v>21</v>
      </c>
      <c r="M10266" t="s">
        <v>21</v>
      </c>
      <c r="N10266" t="s">
        <v>21</v>
      </c>
      <c r="O10266" t="s">
        <v>21</v>
      </c>
      <c r="P10266" t="s">
        <v>21</v>
      </c>
    </row>
    <row r="10267" spans="1:16" ht="15" hidden="1" x14ac:dyDescent="0.25">
      <c r="A10267" t="s">
        <v>10302</v>
      </c>
      <c r="B10267" t="s">
        <v>45</v>
      </c>
      <c r="C10267">
        <v>55671</v>
      </c>
      <c r="D10267">
        <v>5.0489599096242097</v>
      </c>
      <c r="E10267">
        <v>3</v>
      </c>
      <c r="F10267">
        <v>0.16672597480092499</v>
      </c>
      <c r="G10267">
        <v>3.3021845644509003E-2</v>
      </c>
      <c r="H10267" t="s">
        <v>19</v>
      </c>
      <c r="I10267" t="s">
        <v>19</v>
      </c>
      <c r="J10267" t="s">
        <v>19</v>
      </c>
      <c r="K10267" t="s">
        <v>21</v>
      </c>
      <c r="L10267" t="s">
        <v>21</v>
      </c>
      <c r="M10267" t="s">
        <v>21</v>
      </c>
      <c r="N10267" t="s">
        <v>21</v>
      </c>
      <c r="O10267" t="s">
        <v>21</v>
      </c>
      <c r="P10267" t="s">
        <v>21</v>
      </c>
    </row>
    <row r="10268" spans="1:16" ht="15" hidden="1" x14ac:dyDescent="0.25">
      <c r="A10268" t="s">
        <v>10303</v>
      </c>
      <c r="B10268" t="s">
        <v>45</v>
      </c>
      <c r="C10268">
        <v>40535</v>
      </c>
      <c r="D10268">
        <v>3.67623340584178</v>
      </c>
      <c r="E10268">
        <v>2</v>
      </c>
      <c r="F10268">
        <v>0.111150649867283</v>
      </c>
      <c r="G10268">
        <v>3.02349273282423E-2</v>
      </c>
      <c r="H10268" t="s">
        <v>19</v>
      </c>
      <c r="I10268" t="s">
        <v>19</v>
      </c>
      <c r="J10268" t="s">
        <v>19</v>
      </c>
      <c r="K10268" t="s">
        <v>21</v>
      </c>
      <c r="L10268" t="s">
        <v>21</v>
      </c>
      <c r="M10268" t="s">
        <v>21</v>
      </c>
      <c r="N10268" t="s">
        <v>21</v>
      </c>
      <c r="O10268" t="s">
        <v>21</v>
      </c>
      <c r="P10268" t="s">
        <v>21</v>
      </c>
    </row>
    <row r="10269" spans="1:16" ht="15" hidden="1" x14ac:dyDescent="0.25">
      <c r="A10269" t="s">
        <v>10304</v>
      </c>
      <c r="B10269" t="s">
        <v>45</v>
      </c>
      <c r="C10269">
        <v>66407</v>
      </c>
      <c r="D10269">
        <v>6.0226380111443198</v>
      </c>
      <c r="E10269">
        <v>8</v>
      </c>
      <c r="F10269">
        <v>0.444602599469133</v>
      </c>
      <c r="G10269">
        <v>7.3821903067466096E-2</v>
      </c>
      <c r="H10269" t="s">
        <v>19</v>
      </c>
      <c r="I10269" t="s">
        <v>19</v>
      </c>
      <c r="J10269" t="s">
        <v>19</v>
      </c>
      <c r="K10269" t="s">
        <v>21</v>
      </c>
      <c r="L10269" t="s">
        <v>21</v>
      </c>
      <c r="M10269" t="s">
        <v>21</v>
      </c>
      <c r="N10269" t="s">
        <v>21</v>
      </c>
      <c r="O10269" t="s">
        <v>21</v>
      </c>
      <c r="P10269" t="s">
        <v>21</v>
      </c>
    </row>
    <row r="10270" spans="1:16" x14ac:dyDescent="0.3">
      <c r="A10270" t="s">
        <v>10305</v>
      </c>
      <c r="B10270" t="s">
        <v>31</v>
      </c>
      <c r="C10270">
        <v>3820</v>
      </c>
      <c r="D10270">
        <v>0.34644656741866497</v>
      </c>
      <c r="E10270">
        <v>5</v>
      </c>
      <c r="F10270">
        <v>0.27787662466820801</v>
      </c>
      <c r="G10270">
        <v>0.802076426210933</v>
      </c>
      <c r="H10270" t="s">
        <v>18</v>
      </c>
      <c r="I10270" t="s">
        <v>19</v>
      </c>
      <c r="J10270" t="s">
        <v>19</v>
      </c>
      <c r="K10270" t="s">
        <v>20</v>
      </c>
      <c r="L10270" t="s">
        <v>20</v>
      </c>
      <c r="M10270" t="s">
        <v>21</v>
      </c>
      <c r="N10270" t="s">
        <v>21</v>
      </c>
      <c r="O10270" t="s">
        <v>21</v>
      </c>
      <c r="P10270" t="s">
        <v>21</v>
      </c>
    </row>
    <row r="10271" spans="1:16" x14ac:dyDescent="0.3">
      <c r="A10271" t="s">
        <v>10306</v>
      </c>
      <c r="B10271" t="s">
        <v>31</v>
      </c>
      <c r="C10271">
        <v>507</v>
      </c>
      <c r="D10271">
        <v>4.5981259078864703E-2</v>
      </c>
      <c r="E10271">
        <v>6</v>
      </c>
      <c r="F10271">
        <v>0.33345194960184998</v>
      </c>
      <c r="G10271">
        <v>7.2519099363923498</v>
      </c>
      <c r="H10271" t="s">
        <v>18</v>
      </c>
      <c r="I10271" t="s">
        <v>19</v>
      </c>
      <c r="J10271" t="s">
        <v>23</v>
      </c>
      <c r="K10271" t="s">
        <v>20</v>
      </c>
      <c r="L10271" t="s">
        <v>20</v>
      </c>
      <c r="M10271" t="s">
        <v>20</v>
      </c>
      <c r="N10271" t="s">
        <v>20</v>
      </c>
      <c r="O10271" t="s">
        <v>20</v>
      </c>
      <c r="P10271" t="s">
        <v>20</v>
      </c>
    </row>
    <row r="10272" spans="1:16" ht="15" hidden="1" x14ac:dyDescent="0.25">
      <c r="A10272" t="s">
        <v>10307</v>
      </c>
      <c r="B10272" t="s">
        <v>45</v>
      </c>
      <c r="C10272">
        <v>441373</v>
      </c>
      <c r="D10272">
        <v>40.0293614663032</v>
      </c>
      <c r="E10272">
        <v>35</v>
      </c>
      <c r="F10272">
        <v>1.94513637267746</v>
      </c>
      <c r="G10272">
        <v>4.8592740464143497E-2</v>
      </c>
      <c r="H10272" t="s">
        <v>19</v>
      </c>
      <c r="I10272" t="s">
        <v>19</v>
      </c>
      <c r="J10272" t="s">
        <v>19</v>
      </c>
      <c r="K10272" t="s">
        <v>21</v>
      </c>
      <c r="L10272" t="s">
        <v>21</v>
      </c>
      <c r="M10272" t="s">
        <v>21</v>
      </c>
      <c r="N10272" t="s">
        <v>21</v>
      </c>
      <c r="O10272" t="s">
        <v>21</v>
      </c>
      <c r="P10272" t="s">
        <v>21</v>
      </c>
    </row>
    <row r="10273" spans="1:16" x14ac:dyDescent="0.3">
      <c r="A10273" t="s">
        <v>10308</v>
      </c>
      <c r="B10273" t="s">
        <v>31</v>
      </c>
      <c r="C10273">
        <v>610</v>
      </c>
      <c r="D10273">
        <v>5.5322619404551202E-2</v>
      </c>
      <c r="E10273">
        <v>4</v>
      </c>
      <c r="F10273">
        <v>0.222301299734567</v>
      </c>
      <c r="G10273">
        <v>4.0182714073780597</v>
      </c>
      <c r="H10273" t="s">
        <v>18</v>
      </c>
      <c r="I10273" t="s">
        <v>19</v>
      </c>
      <c r="J10273" t="s">
        <v>23</v>
      </c>
      <c r="K10273" t="s">
        <v>20</v>
      </c>
      <c r="L10273" t="s">
        <v>20</v>
      </c>
      <c r="M10273" t="s">
        <v>21</v>
      </c>
      <c r="N10273" t="s">
        <v>20</v>
      </c>
      <c r="O10273" t="s">
        <v>21</v>
      </c>
      <c r="P10273" t="s">
        <v>21</v>
      </c>
    </row>
    <row r="10274" spans="1:16" x14ac:dyDescent="0.3">
      <c r="A10274" t="s">
        <v>10309</v>
      </c>
      <c r="B10274" t="s">
        <v>27</v>
      </c>
      <c r="C10274">
        <v>2200</v>
      </c>
      <c r="D10274">
        <v>0.19952420113116801</v>
      </c>
      <c r="E10274">
        <v>1</v>
      </c>
      <c r="F10274">
        <v>5.5575324933641701E-2</v>
      </c>
      <c r="G10274">
        <v>0.27853926801143403</v>
      </c>
      <c r="H10274" t="s">
        <v>18</v>
      </c>
      <c r="I10274" t="s">
        <v>19</v>
      </c>
      <c r="J10274" t="s">
        <v>19</v>
      </c>
      <c r="K10274" t="s">
        <v>20</v>
      </c>
      <c r="L10274" t="s">
        <v>20</v>
      </c>
      <c r="M10274" t="s">
        <v>21</v>
      </c>
      <c r="N10274" t="s">
        <v>21</v>
      </c>
      <c r="O10274" t="s">
        <v>21</v>
      </c>
      <c r="P10274" t="s">
        <v>21</v>
      </c>
    </row>
    <row r="10275" spans="1:16" x14ac:dyDescent="0.3">
      <c r="A10275" t="s">
        <v>10310</v>
      </c>
      <c r="B10275" t="s">
        <v>31</v>
      </c>
      <c r="C10275">
        <v>560</v>
      </c>
      <c r="D10275">
        <v>5.0787978469751902E-2</v>
      </c>
      <c r="E10275">
        <v>4</v>
      </c>
      <c r="F10275">
        <v>0.222301299734567</v>
      </c>
      <c r="G10275">
        <v>4.3770456401796798</v>
      </c>
      <c r="H10275" t="s">
        <v>18</v>
      </c>
      <c r="I10275" t="s">
        <v>19</v>
      </c>
      <c r="J10275" t="s">
        <v>23</v>
      </c>
      <c r="K10275" t="s">
        <v>20</v>
      </c>
      <c r="L10275" t="s">
        <v>20</v>
      </c>
      <c r="M10275" t="s">
        <v>21</v>
      </c>
      <c r="N10275" t="s">
        <v>20</v>
      </c>
      <c r="O10275" t="s">
        <v>21</v>
      </c>
      <c r="P10275" t="s">
        <v>21</v>
      </c>
    </row>
    <row r="10276" spans="1:16" x14ac:dyDescent="0.3">
      <c r="A10276" t="s">
        <v>10311</v>
      </c>
      <c r="B10276" t="s">
        <v>31</v>
      </c>
      <c r="C10276">
        <v>815</v>
      </c>
      <c r="D10276">
        <v>7.3914647237228306E-2</v>
      </c>
      <c r="E10276">
        <v>15</v>
      </c>
      <c r="F10276">
        <v>0.83362987400462496</v>
      </c>
      <c r="G10276">
        <v>11.2782771096654</v>
      </c>
      <c r="H10276" t="s">
        <v>18</v>
      </c>
      <c r="I10276" t="s">
        <v>19</v>
      </c>
      <c r="J10276" t="s">
        <v>23</v>
      </c>
      <c r="K10276" t="s">
        <v>20</v>
      </c>
      <c r="L10276" t="s">
        <v>20</v>
      </c>
      <c r="M10276" t="s">
        <v>21</v>
      </c>
      <c r="N10276" t="s">
        <v>21</v>
      </c>
      <c r="O10276" t="s">
        <v>21</v>
      </c>
      <c r="P10276" t="s">
        <v>21</v>
      </c>
    </row>
    <row r="10277" spans="1:16" x14ac:dyDescent="0.3">
      <c r="A10277" t="s">
        <v>10312</v>
      </c>
      <c r="B10277" t="s">
        <v>31</v>
      </c>
      <c r="C10277">
        <v>3110</v>
      </c>
      <c r="D10277">
        <v>0.28205466614451502</v>
      </c>
      <c r="E10277">
        <v>934</v>
      </c>
      <c r="F10277">
        <v>51.9073534880213</v>
      </c>
      <c r="G10277">
        <v>184.03295431186299</v>
      </c>
      <c r="H10277" t="s">
        <v>18</v>
      </c>
      <c r="I10277" t="s">
        <v>19</v>
      </c>
      <c r="J10277" t="s">
        <v>23</v>
      </c>
      <c r="K10277" t="s">
        <v>20</v>
      </c>
      <c r="L10277" t="s">
        <v>20</v>
      </c>
      <c r="M10277" t="s">
        <v>21</v>
      </c>
      <c r="N10277" t="s">
        <v>21</v>
      </c>
      <c r="O10277" t="s">
        <v>21</v>
      </c>
      <c r="P10277" t="s">
        <v>21</v>
      </c>
    </row>
    <row r="10278" spans="1:16" ht="15" hidden="1" x14ac:dyDescent="0.25">
      <c r="A10278" t="s">
        <v>10313</v>
      </c>
      <c r="B10278" t="s">
        <v>45</v>
      </c>
      <c r="C10278">
        <v>11666</v>
      </c>
      <c r="D10278">
        <v>1.05802242290737</v>
      </c>
      <c r="E10278">
        <v>2</v>
      </c>
      <c r="F10278">
        <v>0.111150649867283</v>
      </c>
      <c r="G10278">
        <v>0.105055098512798</v>
      </c>
      <c r="H10278" t="s">
        <v>19</v>
      </c>
      <c r="I10278" t="s">
        <v>19</v>
      </c>
      <c r="J10278" t="s">
        <v>19</v>
      </c>
      <c r="K10278" t="s">
        <v>21</v>
      </c>
      <c r="L10278" t="s">
        <v>21</v>
      </c>
      <c r="M10278" t="s">
        <v>21</v>
      </c>
      <c r="N10278" t="s">
        <v>21</v>
      </c>
      <c r="O10278" t="s">
        <v>21</v>
      </c>
      <c r="P10278" t="s">
        <v>21</v>
      </c>
    </row>
    <row r="10279" spans="1:16" x14ac:dyDescent="0.3">
      <c r="A10279" t="s">
        <v>10314</v>
      </c>
      <c r="B10279" t="s">
        <v>27</v>
      </c>
      <c r="C10279">
        <v>908</v>
      </c>
      <c r="D10279">
        <v>8.2349079375954898E-2</v>
      </c>
      <c r="E10279">
        <v>1</v>
      </c>
      <c r="F10279">
        <v>5.5575324933641701E-2</v>
      </c>
      <c r="G10279">
        <v>0.67487487844180005</v>
      </c>
      <c r="H10279" t="s">
        <v>18</v>
      </c>
      <c r="I10279" t="s">
        <v>19</v>
      </c>
      <c r="J10279" t="s">
        <v>19</v>
      </c>
      <c r="K10279" t="s">
        <v>20</v>
      </c>
      <c r="L10279" t="s">
        <v>20</v>
      </c>
      <c r="M10279" t="s">
        <v>21</v>
      </c>
      <c r="N10279" t="s">
        <v>21</v>
      </c>
      <c r="O10279" t="s">
        <v>21</v>
      </c>
      <c r="P10279" t="s">
        <v>21</v>
      </c>
    </row>
    <row r="10280" spans="1:16" ht="15" hidden="1" x14ac:dyDescent="0.25">
      <c r="A10280" t="s">
        <v>10315</v>
      </c>
      <c r="B10280" t="s">
        <v>40</v>
      </c>
      <c r="C10280">
        <v>616</v>
      </c>
      <c r="D10280">
        <v>5.5866776316727103E-2</v>
      </c>
      <c r="E10280">
        <v>128</v>
      </c>
      <c r="F10280">
        <v>7.1136415915061297</v>
      </c>
      <c r="G10280">
        <v>127.332236805227</v>
      </c>
      <c r="H10280" t="s">
        <v>23</v>
      </c>
      <c r="I10280" t="s">
        <v>19</v>
      </c>
      <c r="J10280" t="s">
        <v>23</v>
      </c>
      <c r="K10280" t="s">
        <v>20</v>
      </c>
      <c r="L10280" t="s">
        <v>21</v>
      </c>
      <c r="M10280" t="s">
        <v>21</v>
      </c>
      <c r="N10280" t="s">
        <v>21</v>
      </c>
      <c r="O10280" t="s">
        <v>21</v>
      </c>
      <c r="P10280" t="s">
        <v>21</v>
      </c>
    </row>
    <row r="10281" spans="1:16" ht="15" hidden="1" x14ac:dyDescent="0.25">
      <c r="A10281" t="s">
        <v>10316</v>
      </c>
      <c r="B10281" t="s">
        <v>45</v>
      </c>
      <c r="C10281">
        <v>7563</v>
      </c>
      <c r="D10281">
        <v>0.68590978779773903</v>
      </c>
      <c r="E10281">
        <v>5</v>
      </c>
      <c r="F10281">
        <v>0.27787662466820801</v>
      </c>
      <c r="G10281">
        <v>0.40512124132298899</v>
      </c>
      <c r="H10281" t="s">
        <v>19</v>
      </c>
      <c r="I10281" t="s">
        <v>19</v>
      </c>
      <c r="J10281" t="s">
        <v>19</v>
      </c>
      <c r="K10281" t="s">
        <v>21</v>
      </c>
      <c r="L10281" t="s">
        <v>21</v>
      </c>
      <c r="M10281" t="s">
        <v>21</v>
      </c>
      <c r="N10281" t="s">
        <v>21</v>
      </c>
      <c r="O10281" t="s">
        <v>21</v>
      </c>
      <c r="P10281" t="s">
        <v>21</v>
      </c>
    </row>
    <row r="10282" spans="1:16" ht="15" hidden="1" x14ac:dyDescent="0.25">
      <c r="A10282" t="s">
        <v>10317</v>
      </c>
      <c r="B10282" t="s">
        <v>45</v>
      </c>
      <c r="C10282">
        <v>32339</v>
      </c>
      <c r="D10282">
        <v>2.9329150638094799</v>
      </c>
      <c r="E10282">
        <v>3</v>
      </c>
      <c r="F10282">
        <v>0.16672597480092499</v>
      </c>
      <c r="G10282">
        <v>5.68465063507054E-2</v>
      </c>
      <c r="H10282" t="s">
        <v>19</v>
      </c>
      <c r="I10282" t="s">
        <v>19</v>
      </c>
      <c r="J10282" t="s">
        <v>19</v>
      </c>
      <c r="K10282" t="s">
        <v>21</v>
      </c>
      <c r="L10282" t="s">
        <v>21</v>
      </c>
      <c r="M10282" t="s">
        <v>21</v>
      </c>
      <c r="N10282" t="s">
        <v>21</v>
      </c>
      <c r="O10282" t="s">
        <v>21</v>
      </c>
      <c r="P10282" t="s">
        <v>21</v>
      </c>
    </row>
    <row r="10283" spans="1:16" x14ac:dyDescent="0.3">
      <c r="A10283" t="s">
        <v>10318</v>
      </c>
      <c r="B10283" t="s">
        <v>43</v>
      </c>
      <c r="C10283">
        <v>1407</v>
      </c>
      <c r="D10283">
        <v>0.12760479590525201</v>
      </c>
      <c r="E10283">
        <v>55</v>
      </c>
      <c r="F10283">
        <v>3.0566428713502898</v>
      </c>
      <c r="G10283">
        <v>23.9539811154111</v>
      </c>
      <c r="H10283" t="s">
        <v>18</v>
      </c>
      <c r="I10283" t="s">
        <v>19</v>
      </c>
      <c r="J10283" t="s">
        <v>23</v>
      </c>
      <c r="K10283" t="s">
        <v>20</v>
      </c>
      <c r="L10283" t="s">
        <v>20</v>
      </c>
      <c r="M10283" t="s">
        <v>21</v>
      </c>
      <c r="N10283" t="s">
        <v>21</v>
      </c>
      <c r="O10283" t="s">
        <v>21</v>
      </c>
      <c r="P10283" t="s">
        <v>21</v>
      </c>
    </row>
    <row r="10284" spans="1:16" ht="15" hidden="1" x14ac:dyDescent="0.25">
      <c r="A10284" t="s">
        <v>10319</v>
      </c>
      <c r="B10284" t="s">
        <v>45</v>
      </c>
      <c r="C10284">
        <v>46102</v>
      </c>
      <c r="D10284">
        <v>4.1811203275223301</v>
      </c>
      <c r="E10284">
        <v>2</v>
      </c>
      <c r="F10284">
        <v>0.111150649867283</v>
      </c>
      <c r="G10284">
        <v>2.65839395091385E-2</v>
      </c>
      <c r="H10284" t="s">
        <v>19</v>
      </c>
      <c r="I10284" t="s">
        <v>19</v>
      </c>
      <c r="J10284" t="s">
        <v>19</v>
      </c>
      <c r="K10284" t="s">
        <v>21</v>
      </c>
      <c r="L10284" t="s">
        <v>21</v>
      </c>
      <c r="M10284" t="s">
        <v>21</v>
      </c>
      <c r="N10284" t="s">
        <v>21</v>
      </c>
      <c r="O10284" t="s">
        <v>21</v>
      </c>
      <c r="P10284" t="s">
        <v>21</v>
      </c>
    </row>
    <row r="10285" spans="1:16" ht="15" hidden="1" x14ac:dyDescent="0.25">
      <c r="A10285" t="s">
        <v>10320</v>
      </c>
      <c r="B10285" t="s">
        <v>45</v>
      </c>
      <c r="C10285">
        <v>4286</v>
      </c>
      <c r="D10285">
        <v>0.38870942093099398</v>
      </c>
      <c r="E10285">
        <v>1</v>
      </c>
      <c r="F10285">
        <v>5.5575324933641701E-2</v>
      </c>
      <c r="G10285">
        <v>0.14297395931524801</v>
      </c>
      <c r="H10285" t="s">
        <v>19</v>
      </c>
      <c r="I10285" t="s">
        <v>19</v>
      </c>
      <c r="J10285" t="s">
        <v>19</v>
      </c>
      <c r="K10285" t="s">
        <v>21</v>
      </c>
      <c r="L10285" t="s">
        <v>21</v>
      </c>
      <c r="M10285" t="s">
        <v>21</v>
      </c>
      <c r="N10285" t="s">
        <v>21</v>
      </c>
      <c r="O10285" t="s">
        <v>20</v>
      </c>
      <c r="P10285" t="s">
        <v>21</v>
      </c>
    </row>
    <row r="10286" spans="1:16" x14ac:dyDescent="0.3">
      <c r="A10286" t="s">
        <v>10321</v>
      </c>
      <c r="B10286" t="s">
        <v>31</v>
      </c>
      <c r="C10286">
        <v>1122</v>
      </c>
      <c r="D10286">
        <v>0.101757342576896</v>
      </c>
      <c r="E10286">
        <v>5</v>
      </c>
      <c r="F10286">
        <v>0.27787662466820801</v>
      </c>
      <c r="G10286">
        <v>2.73077713736699</v>
      </c>
      <c r="H10286" t="s">
        <v>18</v>
      </c>
      <c r="I10286" t="s">
        <v>19</v>
      </c>
      <c r="J10286" t="s">
        <v>23</v>
      </c>
      <c r="K10286" t="s">
        <v>20</v>
      </c>
      <c r="L10286" t="s">
        <v>20</v>
      </c>
      <c r="M10286" t="s">
        <v>21</v>
      </c>
      <c r="N10286" t="s">
        <v>21</v>
      </c>
      <c r="O10286" t="s">
        <v>21</v>
      </c>
      <c r="P10286" t="s">
        <v>21</v>
      </c>
    </row>
    <row r="10287" spans="1:16" x14ac:dyDescent="0.3">
      <c r="A10287" t="s">
        <v>10322</v>
      </c>
      <c r="B10287" t="s">
        <v>27</v>
      </c>
      <c r="C10287">
        <v>4082</v>
      </c>
      <c r="D10287">
        <v>0.37020808591701299</v>
      </c>
      <c r="E10287">
        <v>1</v>
      </c>
      <c r="F10287">
        <v>5.5575324933641701E-2</v>
      </c>
      <c r="G10287">
        <v>0.15011915473423701</v>
      </c>
      <c r="H10287" t="s">
        <v>18</v>
      </c>
      <c r="I10287" t="s">
        <v>19</v>
      </c>
      <c r="J10287" t="s">
        <v>19</v>
      </c>
      <c r="K10287" t="s">
        <v>20</v>
      </c>
      <c r="L10287" t="s">
        <v>20</v>
      </c>
      <c r="M10287" t="s">
        <v>21</v>
      </c>
      <c r="N10287" t="s">
        <v>21</v>
      </c>
      <c r="O10287" t="s">
        <v>21</v>
      </c>
      <c r="P10287" t="s">
        <v>21</v>
      </c>
    </row>
    <row r="10288" spans="1:16" x14ac:dyDescent="0.3">
      <c r="A10288" t="s">
        <v>10323</v>
      </c>
      <c r="B10288" t="s">
        <v>31</v>
      </c>
      <c r="C10288">
        <v>4219</v>
      </c>
      <c r="D10288">
        <v>0.38263300207836298</v>
      </c>
      <c r="E10288">
        <v>8</v>
      </c>
      <c r="F10288">
        <v>0.444602599469133</v>
      </c>
      <c r="G10288">
        <v>1.1619557044326201</v>
      </c>
      <c r="H10288" t="s">
        <v>18</v>
      </c>
      <c r="I10288" t="s">
        <v>19</v>
      </c>
      <c r="J10288" t="s">
        <v>23</v>
      </c>
      <c r="K10288" t="s">
        <v>20</v>
      </c>
      <c r="L10288" t="s">
        <v>20</v>
      </c>
      <c r="M10288" t="s">
        <v>21</v>
      </c>
      <c r="N10288" t="s">
        <v>21</v>
      </c>
      <c r="O10288" t="s">
        <v>21</v>
      </c>
      <c r="P10288" t="s">
        <v>21</v>
      </c>
    </row>
    <row r="10289" spans="1:16" ht="15" hidden="1" x14ac:dyDescent="0.25">
      <c r="A10289" t="s">
        <v>10324</v>
      </c>
      <c r="B10289" t="s">
        <v>45</v>
      </c>
      <c r="C10289">
        <v>98690</v>
      </c>
      <c r="D10289">
        <v>8.9504742771068209</v>
      </c>
      <c r="E10289">
        <v>2</v>
      </c>
      <c r="F10289">
        <v>0.111150649867283</v>
      </c>
      <c r="G10289">
        <v>1.24184089497447E-2</v>
      </c>
      <c r="H10289" t="s">
        <v>19</v>
      </c>
      <c r="I10289" t="s">
        <v>19</v>
      </c>
      <c r="J10289" t="s">
        <v>19</v>
      </c>
      <c r="K10289" t="s">
        <v>21</v>
      </c>
      <c r="L10289" t="s">
        <v>21</v>
      </c>
      <c r="M10289" t="s">
        <v>21</v>
      </c>
      <c r="N10289" t="s">
        <v>21</v>
      </c>
      <c r="O10289" t="s">
        <v>21</v>
      </c>
      <c r="P10289" t="s">
        <v>21</v>
      </c>
    </row>
    <row r="10290" spans="1:16" ht="15" hidden="1" x14ac:dyDescent="0.25">
      <c r="A10290" t="s">
        <v>10325</v>
      </c>
      <c r="B10290" t="s">
        <v>45</v>
      </c>
      <c r="C10290">
        <v>6568</v>
      </c>
      <c r="D10290">
        <v>0.59567043319523305</v>
      </c>
      <c r="E10290">
        <v>1</v>
      </c>
      <c r="F10290">
        <v>5.5575324933641701E-2</v>
      </c>
      <c r="G10290">
        <v>9.3298780393598402E-2</v>
      </c>
      <c r="H10290" t="s">
        <v>19</v>
      </c>
      <c r="I10290" t="s">
        <v>19</v>
      </c>
      <c r="J10290" t="s">
        <v>19</v>
      </c>
      <c r="K10290" t="s">
        <v>21</v>
      </c>
      <c r="L10290" t="s">
        <v>21</v>
      </c>
      <c r="M10290" t="s">
        <v>20</v>
      </c>
      <c r="N10290" t="s">
        <v>21</v>
      </c>
      <c r="O10290" t="s">
        <v>21</v>
      </c>
      <c r="P10290" t="s">
        <v>21</v>
      </c>
    </row>
    <row r="10291" spans="1:16" ht="15" hidden="1" x14ac:dyDescent="0.25">
      <c r="A10291" t="s">
        <v>10326</v>
      </c>
      <c r="B10291" t="s">
        <v>45</v>
      </c>
      <c r="C10291">
        <v>250671</v>
      </c>
      <c r="D10291">
        <v>22.7340595553414</v>
      </c>
      <c r="E10291">
        <v>4</v>
      </c>
      <c r="F10291">
        <v>0.222301299734567</v>
      </c>
      <c r="G10291">
        <v>9.7783371770193608E-3</v>
      </c>
      <c r="H10291" t="s">
        <v>19</v>
      </c>
      <c r="I10291" t="s">
        <v>19</v>
      </c>
      <c r="J10291" t="s">
        <v>19</v>
      </c>
      <c r="K10291" t="s">
        <v>21</v>
      </c>
      <c r="L10291" t="s">
        <v>21</v>
      </c>
      <c r="M10291" t="s">
        <v>21</v>
      </c>
      <c r="N10291" t="s">
        <v>21</v>
      </c>
      <c r="O10291" t="s">
        <v>21</v>
      </c>
      <c r="P10291" t="s">
        <v>21</v>
      </c>
    </row>
    <row r="10292" spans="1:16" x14ac:dyDescent="0.3">
      <c r="A10292" t="s">
        <v>10327</v>
      </c>
      <c r="B10292" t="s">
        <v>27</v>
      </c>
      <c r="C10292">
        <v>2034</v>
      </c>
      <c r="D10292">
        <v>0.184469193227635</v>
      </c>
      <c r="E10292">
        <v>1</v>
      </c>
      <c r="F10292">
        <v>5.5575324933641701E-2</v>
      </c>
      <c r="G10292">
        <v>0.30127157798680099</v>
      </c>
      <c r="H10292" t="s">
        <v>18</v>
      </c>
      <c r="I10292" t="s">
        <v>19</v>
      </c>
      <c r="J10292" t="s">
        <v>19</v>
      </c>
      <c r="K10292" t="s">
        <v>20</v>
      </c>
      <c r="L10292" t="s">
        <v>20</v>
      </c>
      <c r="M10292" t="s">
        <v>21</v>
      </c>
      <c r="N10292" t="s">
        <v>21</v>
      </c>
      <c r="O10292" t="s">
        <v>21</v>
      </c>
      <c r="P10292" t="s">
        <v>21</v>
      </c>
    </row>
    <row r="10293" spans="1:16" ht="15" hidden="1" x14ac:dyDescent="0.25">
      <c r="A10293" t="s">
        <v>10328</v>
      </c>
      <c r="B10293" t="s">
        <v>45</v>
      </c>
      <c r="C10293">
        <v>13813</v>
      </c>
      <c r="D10293">
        <v>1.2527399046476499</v>
      </c>
      <c r="E10293">
        <v>2</v>
      </c>
      <c r="F10293">
        <v>0.111150649867283</v>
      </c>
      <c r="G10293">
        <v>8.8726039184123903E-2</v>
      </c>
      <c r="H10293" t="s">
        <v>19</v>
      </c>
      <c r="I10293" t="s">
        <v>19</v>
      </c>
      <c r="J10293" t="s">
        <v>19</v>
      </c>
      <c r="K10293" t="s">
        <v>21</v>
      </c>
      <c r="L10293" t="s">
        <v>21</v>
      </c>
      <c r="M10293" t="s">
        <v>21</v>
      </c>
      <c r="N10293" t="s">
        <v>21</v>
      </c>
      <c r="O10293" t="s">
        <v>21</v>
      </c>
      <c r="P10293" t="s">
        <v>21</v>
      </c>
    </row>
    <row r="10294" spans="1:16" ht="15" hidden="1" x14ac:dyDescent="0.25">
      <c r="A10294" t="s">
        <v>10329</v>
      </c>
      <c r="B10294" t="s">
        <v>45</v>
      </c>
      <c r="C10294">
        <v>90391</v>
      </c>
      <c r="D10294">
        <v>8.1978145747488291</v>
      </c>
      <c r="E10294">
        <v>25</v>
      </c>
      <c r="F10294">
        <v>1.3893831233410401</v>
      </c>
      <c r="G10294">
        <v>0.16948213583906399</v>
      </c>
      <c r="H10294" t="s">
        <v>19</v>
      </c>
      <c r="I10294" t="s">
        <v>19</v>
      </c>
      <c r="J10294" t="s">
        <v>19</v>
      </c>
      <c r="K10294" t="s">
        <v>21</v>
      </c>
      <c r="L10294" t="s">
        <v>21</v>
      </c>
      <c r="M10294" t="s">
        <v>21</v>
      </c>
      <c r="N10294" t="s">
        <v>21</v>
      </c>
      <c r="O10294" t="s">
        <v>21</v>
      </c>
      <c r="P10294" t="s">
        <v>21</v>
      </c>
    </row>
    <row r="10295" spans="1:16" ht="15" hidden="1" x14ac:dyDescent="0.25">
      <c r="A10295" t="s">
        <v>10330</v>
      </c>
      <c r="B10295" t="s">
        <v>45</v>
      </c>
      <c r="C10295">
        <v>3250</v>
      </c>
      <c r="D10295">
        <v>0.29475166076195303</v>
      </c>
      <c r="E10295">
        <v>3</v>
      </c>
      <c r="F10295">
        <v>0.16672597480092499</v>
      </c>
      <c r="G10295">
        <v>0.56564897503860401</v>
      </c>
      <c r="H10295" t="s">
        <v>19</v>
      </c>
      <c r="I10295" t="s">
        <v>19</v>
      </c>
      <c r="J10295" t="s">
        <v>19</v>
      </c>
      <c r="K10295" t="s">
        <v>21</v>
      </c>
      <c r="L10295" t="s">
        <v>21</v>
      </c>
      <c r="M10295" t="s">
        <v>21</v>
      </c>
      <c r="N10295" t="s">
        <v>21</v>
      </c>
      <c r="O10295" t="s">
        <v>20</v>
      </c>
      <c r="P10295" t="s">
        <v>21</v>
      </c>
    </row>
    <row r="10296" spans="1:16" ht="15" hidden="1" x14ac:dyDescent="0.25">
      <c r="A10296" t="s">
        <v>10331</v>
      </c>
      <c r="B10296" t="s">
        <v>45</v>
      </c>
      <c r="C10296">
        <v>961548</v>
      </c>
      <c r="D10296">
        <v>87.205498431487598</v>
      </c>
      <c r="E10296">
        <v>246</v>
      </c>
      <c r="F10296">
        <v>13.671529933675901</v>
      </c>
      <c r="G10296">
        <v>0.15677371472644999</v>
      </c>
      <c r="H10296" t="s">
        <v>19</v>
      </c>
      <c r="I10296" t="s">
        <v>19</v>
      </c>
      <c r="J10296" t="s">
        <v>19</v>
      </c>
      <c r="K10296" t="s">
        <v>21</v>
      </c>
      <c r="L10296" t="s">
        <v>21</v>
      </c>
      <c r="M10296" t="s">
        <v>21</v>
      </c>
      <c r="N10296" t="s">
        <v>21</v>
      </c>
      <c r="O10296" t="s">
        <v>21</v>
      </c>
      <c r="P10296" t="s">
        <v>21</v>
      </c>
    </row>
    <row r="10297" spans="1:16" ht="15" hidden="1" x14ac:dyDescent="0.25">
      <c r="A10297" t="s">
        <v>10332</v>
      </c>
      <c r="B10297" t="s">
        <v>45</v>
      </c>
      <c r="C10297">
        <v>5232</v>
      </c>
      <c r="D10297">
        <v>0.47450482741739702</v>
      </c>
      <c r="E10297">
        <v>13</v>
      </c>
      <c r="F10297">
        <v>0.722479224137342</v>
      </c>
      <c r="G10297">
        <v>1.52259615159155</v>
      </c>
      <c r="H10297" t="s">
        <v>19</v>
      </c>
      <c r="I10297" t="s">
        <v>19</v>
      </c>
      <c r="J10297" t="s">
        <v>23</v>
      </c>
      <c r="K10297" t="s">
        <v>21</v>
      </c>
      <c r="L10297" t="s">
        <v>20</v>
      </c>
      <c r="M10297" t="s">
        <v>21</v>
      </c>
      <c r="N10297" t="s">
        <v>21</v>
      </c>
      <c r="O10297" t="s">
        <v>21</v>
      </c>
      <c r="P10297" t="s">
        <v>21</v>
      </c>
    </row>
    <row r="10298" spans="1:16" x14ac:dyDescent="0.3">
      <c r="A10298" t="s">
        <v>10333</v>
      </c>
      <c r="B10298" t="s">
        <v>43</v>
      </c>
      <c r="C10298">
        <v>7877</v>
      </c>
      <c r="D10298">
        <v>0.71438733286827805</v>
      </c>
      <c r="E10298">
        <v>10</v>
      </c>
      <c r="F10298">
        <v>0.55575324933641701</v>
      </c>
      <c r="G10298">
        <v>0.77794387409566401</v>
      </c>
      <c r="H10298" t="s">
        <v>18</v>
      </c>
      <c r="I10298" t="s">
        <v>19</v>
      </c>
      <c r="J10298" t="s">
        <v>19</v>
      </c>
      <c r="K10298" t="s">
        <v>20</v>
      </c>
      <c r="L10298" t="s">
        <v>20</v>
      </c>
      <c r="M10298" t="s">
        <v>21</v>
      </c>
      <c r="N10298" t="s">
        <v>21</v>
      </c>
      <c r="O10298" t="s">
        <v>21</v>
      </c>
      <c r="P10298" t="s">
        <v>21</v>
      </c>
    </row>
    <row r="10299" spans="1:16" ht="15" hidden="1" x14ac:dyDescent="0.25">
      <c r="A10299" t="s">
        <v>10334</v>
      </c>
      <c r="B10299" t="s">
        <v>40</v>
      </c>
      <c r="C10299">
        <v>1872</v>
      </c>
      <c r="D10299">
        <v>0.169776956598885</v>
      </c>
      <c r="E10299">
        <v>7</v>
      </c>
      <c r="F10299">
        <v>0.38902727453549202</v>
      </c>
      <c r="G10299">
        <v>2.29140209795731</v>
      </c>
      <c r="H10299" t="s">
        <v>23</v>
      </c>
      <c r="I10299" t="s">
        <v>19</v>
      </c>
      <c r="J10299" t="s">
        <v>23</v>
      </c>
      <c r="K10299" t="s">
        <v>20</v>
      </c>
      <c r="L10299" t="s">
        <v>21</v>
      </c>
      <c r="M10299" t="s">
        <v>21</v>
      </c>
      <c r="N10299" t="s">
        <v>21</v>
      </c>
      <c r="O10299" t="s">
        <v>21</v>
      </c>
      <c r="P10299" t="s">
        <v>21</v>
      </c>
    </row>
    <row r="10300" spans="1:16" ht="15" hidden="1" x14ac:dyDescent="0.25">
      <c r="A10300" t="s">
        <v>10335</v>
      </c>
      <c r="B10300" t="s">
        <v>45</v>
      </c>
      <c r="C10300">
        <v>43670</v>
      </c>
      <c r="D10300">
        <v>3.9605553924536898</v>
      </c>
      <c r="E10300">
        <v>4</v>
      </c>
      <c r="F10300">
        <v>0.222301299734567</v>
      </c>
      <c r="G10300">
        <v>5.61288197504149E-2</v>
      </c>
      <c r="H10300" t="s">
        <v>19</v>
      </c>
      <c r="I10300" t="s">
        <v>19</v>
      </c>
      <c r="J10300" t="s">
        <v>19</v>
      </c>
      <c r="K10300" t="s">
        <v>21</v>
      </c>
      <c r="L10300" t="s">
        <v>21</v>
      </c>
      <c r="M10300" t="s">
        <v>21</v>
      </c>
      <c r="N10300" t="s">
        <v>21</v>
      </c>
      <c r="O10300" t="s">
        <v>21</v>
      </c>
      <c r="P10300" t="s">
        <v>21</v>
      </c>
    </row>
    <row r="10301" spans="1:16" ht="15" hidden="1" x14ac:dyDescent="0.25">
      <c r="A10301" t="s">
        <v>10336</v>
      </c>
      <c r="B10301" t="s">
        <v>45</v>
      </c>
      <c r="C10301">
        <v>1517429</v>
      </c>
      <c r="D10301">
        <v>137.619913181031</v>
      </c>
      <c r="E10301">
        <v>77</v>
      </c>
      <c r="F10301">
        <v>4.2793000198904103</v>
      </c>
      <c r="G10301">
        <v>3.1095064086119902E-2</v>
      </c>
      <c r="H10301" t="s">
        <v>19</v>
      </c>
      <c r="I10301" t="s">
        <v>19</v>
      </c>
      <c r="J10301" t="s">
        <v>19</v>
      </c>
      <c r="K10301" t="s">
        <v>21</v>
      </c>
      <c r="L10301" t="s">
        <v>21</v>
      </c>
      <c r="M10301" t="s">
        <v>21</v>
      </c>
      <c r="N10301" t="s">
        <v>21</v>
      </c>
      <c r="O10301" t="s">
        <v>21</v>
      </c>
      <c r="P10301" t="s">
        <v>21</v>
      </c>
    </row>
    <row r="10302" spans="1:16" ht="15" hidden="1" x14ac:dyDescent="0.25">
      <c r="A10302" t="s">
        <v>10337</v>
      </c>
      <c r="B10302" t="s">
        <v>45</v>
      </c>
      <c r="C10302">
        <v>372393</v>
      </c>
      <c r="D10302">
        <v>33.773370832654201</v>
      </c>
      <c r="E10302">
        <v>3</v>
      </c>
      <c r="F10302">
        <v>0.16672597480092499</v>
      </c>
      <c r="G10302">
        <v>4.9366104327295598E-3</v>
      </c>
      <c r="H10302" t="s">
        <v>19</v>
      </c>
      <c r="I10302" t="s">
        <v>19</v>
      </c>
      <c r="J10302" t="s">
        <v>19</v>
      </c>
      <c r="K10302" t="s">
        <v>21</v>
      </c>
      <c r="L10302" t="s">
        <v>21</v>
      </c>
      <c r="M10302" t="s">
        <v>21</v>
      </c>
      <c r="N10302" t="s">
        <v>21</v>
      </c>
      <c r="O10302" t="s">
        <v>21</v>
      </c>
      <c r="P10302" t="s">
        <v>21</v>
      </c>
    </row>
    <row r="10303" spans="1:16" ht="15" hidden="1" x14ac:dyDescent="0.25">
      <c r="A10303" t="s">
        <v>10338</v>
      </c>
      <c r="B10303" t="s">
        <v>45</v>
      </c>
      <c r="C10303">
        <v>457146</v>
      </c>
      <c r="D10303">
        <v>41.459859295595002</v>
      </c>
      <c r="E10303">
        <v>2</v>
      </c>
      <c r="F10303">
        <v>0.111150649867283</v>
      </c>
      <c r="G10303">
        <v>2.6809220232711299E-3</v>
      </c>
      <c r="H10303" t="s">
        <v>19</v>
      </c>
      <c r="I10303" t="s">
        <v>19</v>
      </c>
      <c r="J10303" t="s">
        <v>19</v>
      </c>
      <c r="K10303" t="s">
        <v>21</v>
      </c>
      <c r="L10303" t="s">
        <v>21</v>
      </c>
      <c r="M10303" t="s">
        <v>21</v>
      </c>
      <c r="N10303" t="s">
        <v>21</v>
      </c>
      <c r="O10303" t="s">
        <v>21</v>
      </c>
      <c r="P10303" t="s">
        <v>21</v>
      </c>
    </row>
    <row r="10304" spans="1:16" x14ac:dyDescent="0.3">
      <c r="A10304" t="s">
        <v>10339</v>
      </c>
      <c r="B10304" t="s">
        <v>65</v>
      </c>
      <c r="C10304">
        <v>1191</v>
      </c>
      <c r="D10304">
        <v>0.108015147066919</v>
      </c>
      <c r="E10304">
        <v>1</v>
      </c>
      <c r="F10304">
        <v>5.5575324933641701E-2</v>
      </c>
      <c r="G10304">
        <v>0.51451418104546898</v>
      </c>
      <c r="H10304" t="s">
        <v>18</v>
      </c>
      <c r="I10304" t="s">
        <v>19</v>
      </c>
      <c r="J10304" t="s">
        <v>19</v>
      </c>
      <c r="K10304" t="s">
        <v>20</v>
      </c>
      <c r="L10304" t="s">
        <v>20</v>
      </c>
      <c r="M10304" t="s">
        <v>21</v>
      </c>
      <c r="N10304" t="s">
        <v>21</v>
      </c>
      <c r="O10304" t="s">
        <v>21</v>
      </c>
      <c r="P10304" t="s">
        <v>21</v>
      </c>
    </row>
    <row r="10305" spans="1:16" x14ac:dyDescent="0.3">
      <c r="A10305" t="s">
        <v>10340</v>
      </c>
      <c r="B10305" t="s">
        <v>65</v>
      </c>
      <c r="C10305">
        <v>615</v>
      </c>
      <c r="D10305">
        <v>5.57760834980311E-2</v>
      </c>
      <c r="E10305">
        <v>36</v>
      </c>
      <c r="F10305">
        <v>2.0007116976110999</v>
      </c>
      <c r="G10305">
        <v>35.870422807326101</v>
      </c>
      <c r="H10305" t="s">
        <v>18</v>
      </c>
      <c r="I10305" t="s">
        <v>19</v>
      </c>
      <c r="J10305" t="s">
        <v>23</v>
      </c>
      <c r="K10305" t="s">
        <v>20</v>
      </c>
      <c r="L10305" t="s">
        <v>20</v>
      </c>
      <c r="M10305" t="s">
        <v>21</v>
      </c>
      <c r="N10305" t="s">
        <v>20</v>
      </c>
      <c r="O10305" t="s">
        <v>21</v>
      </c>
      <c r="P10305" t="s">
        <v>21</v>
      </c>
    </row>
    <row r="10306" spans="1:16" x14ac:dyDescent="0.3">
      <c r="A10306" t="s">
        <v>10341</v>
      </c>
      <c r="B10306" t="s">
        <v>65</v>
      </c>
      <c r="C10306">
        <v>1061</v>
      </c>
      <c r="D10306">
        <v>9.6225080636440696E-2</v>
      </c>
      <c r="E10306">
        <v>8</v>
      </c>
      <c r="F10306">
        <v>0.444602599469133</v>
      </c>
      <c r="G10306">
        <v>4.6204440311038901</v>
      </c>
      <c r="H10306" t="s">
        <v>18</v>
      </c>
      <c r="I10306" t="s">
        <v>19</v>
      </c>
      <c r="J10306" t="s">
        <v>23</v>
      </c>
      <c r="K10306" t="s">
        <v>20</v>
      </c>
      <c r="L10306" t="s">
        <v>20</v>
      </c>
      <c r="M10306" t="s">
        <v>20</v>
      </c>
      <c r="N10306" t="s">
        <v>20</v>
      </c>
      <c r="O10306" t="s">
        <v>21</v>
      </c>
      <c r="P10306" t="s">
        <v>21</v>
      </c>
    </row>
    <row r="10307" spans="1:16" ht="15" hidden="1" x14ac:dyDescent="0.25">
      <c r="A10307" t="s">
        <v>10342</v>
      </c>
      <c r="B10307" t="s">
        <v>45</v>
      </c>
      <c r="C10307">
        <v>41152</v>
      </c>
      <c r="D10307">
        <v>3.7321908749772001</v>
      </c>
      <c r="E10307">
        <v>1</v>
      </c>
      <c r="F10307">
        <v>5.5575324933641701E-2</v>
      </c>
      <c r="G10307">
        <v>1.4890804569040499E-2</v>
      </c>
      <c r="H10307" t="s">
        <v>19</v>
      </c>
      <c r="I10307" t="s">
        <v>19</v>
      </c>
      <c r="J10307" t="s">
        <v>19</v>
      </c>
      <c r="K10307" t="s">
        <v>21</v>
      </c>
      <c r="L10307" t="s">
        <v>21</v>
      </c>
      <c r="M10307" t="s">
        <v>21</v>
      </c>
      <c r="N10307" t="s">
        <v>20</v>
      </c>
      <c r="O10307" t="s">
        <v>21</v>
      </c>
      <c r="P10307" t="s">
        <v>21</v>
      </c>
    </row>
    <row r="10308" spans="1:16" ht="15" hidden="1" x14ac:dyDescent="0.25">
      <c r="A10308" t="s">
        <v>10343</v>
      </c>
      <c r="B10308" t="s">
        <v>45</v>
      </c>
      <c r="C10308">
        <v>9597</v>
      </c>
      <c r="D10308">
        <v>0.87037898102537403</v>
      </c>
      <c r="E10308">
        <v>1</v>
      </c>
      <c r="F10308">
        <v>5.5575324933641701E-2</v>
      </c>
      <c r="G10308">
        <v>6.3851869295108304E-2</v>
      </c>
      <c r="H10308" t="s">
        <v>19</v>
      </c>
      <c r="I10308" t="s">
        <v>19</v>
      </c>
      <c r="J10308" t="s">
        <v>19</v>
      </c>
      <c r="K10308" t="s">
        <v>21</v>
      </c>
      <c r="L10308" t="s">
        <v>21</v>
      </c>
      <c r="M10308" t="s">
        <v>21</v>
      </c>
      <c r="N10308" t="s">
        <v>21</v>
      </c>
      <c r="O10308" t="s">
        <v>20</v>
      </c>
      <c r="P10308" t="s">
        <v>21</v>
      </c>
    </row>
    <row r="10309" spans="1:16" ht="15" hidden="1" x14ac:dyDescent="0.25">
      <c r="A10309" t="s">
        <v>10344</v>
      </c>
      <c r="B10309" t="s">
        <v>45</v>
      </c>
      <c r="C10309">
        <v>14732</v>
      </c>
      <c r="D10309">
        <v>1.3360866050292599</v>
      </c>
      <c r="E10309">
        <v>1</v>
      </c>
      <c r="F10309">
        <v>5.5575324933641701E-2</v>
      </c>
      <c r="G10309">
        <v>4.1595600707653703E-2</v>
      </c>
      <c r="H10309" t="s">
        <v>19</v>
      </c>
      <c r="I10309" t="s">
        <v>19</v>
      </c>
      <c r="J10309" t="s">
        <v>19</v>
      </c>
      <c r="K10309" t="s">
        <v>21</v>
      </c>
      <c r="L10309" t="s">
        <v>21</v>
      </c>
      <c r="M10309" t="s">
        <v>21</v>
      </c>
      <c r="N10309" t="s">
        <v>21</v>
      </c>
      <c r="O10309" t="s">
        <v>21</v>
      </c>
      <c r="P10309" t="s">
        <v>21</v>
      </c>
    </row>
    <row r="10310" spans="1:16" ht="15" hidden="1" x14ac:dyDescent="0.25">
      <c r="A10310" t="s">
        <v>10345</v>
      </c>
      <c r="B10310" t="s">
        <v>45</v>
      </c>
      <c r="C10310">
        <v>4301</v>
      </c>
      <c r="D10310">
        <v>0.39006981321143402</v>
      </c>
      <c r="E10310">
        <v>4</v>
      </c>
      <c r="F10310">
        <v>0.222301299734567</v>
      </c>
      <c r="G10310">
        <v>0.56990131562441704</v>
      </c>
      <c r="H10310" t="s">
        <v>19</v>
      </c>
      <c r="I10310" t="s">
        <v>19</v>
      </c>
      <c r="J10310" t="s">
        <v>19</v>
      </c>
      <c r="K10310" t="s">
        <v>21</v>
      </c>
      <c r="L10310" t="s">
        <v>21</v>
      </c>
      <c r="M10310" t="s">
        <v>21</v>
      </c>
      <c r="N10310" t="s">
        <v>21</v>
      </c>
      <c r="O10310" t="s">
        <v>21</v>
      </c>
      <c r="P10310" t="s">
        <v>21</v>
      </c>
    </row>
    <row r="10311" spans="1:16" ht="15" hidden="1" x14ac:dyDescent="0.25">
      <c r="A10311" t="s">
        <v>10346</v>
      </c>
      <c r="B10311" t="s">
        <v>45</v>
      </c>
      <c r="C10311">
        <v>149550</v>
      </c>
      <c r="D10311">
        <v>13.563111035984599</v>
      </c>
      <c r="E10311">
        <v>10</v>
      </c>
      <c r="F10311">
        <v>0.55575324933641701</v>
      </c>
      <c r="G10311">
        <v>4.0975352031103703E-2</v>
      </c>
      <c r="H10311" t="s">
        <v>19</v>
      </c>
      <c r="I10311" t="s">
        <v>19</v>
      </c>
      <c r="J10311" t="s">
        <v>19</v>
      </c>
      <c r="K10311" t="s">
        <v>21</v>
      </c>
      <c r="L10311" t="s">
        <v>21</v>
      </c>
      <c r="M10311" t="s">
        <v>21</v>
      </c>
      <c r="N10311" t="s">
        <v>21</v>
      </c>
      <c r="O10311" t="s">
        <v>21</v>
      </c>
      <c r="P10311" t="s">
        <v>21</v>
      </c>
    </row>
    <row r="10312" spans="1:16" ht="15" hidden="1" x14ac:dyDescent="0.25">
      <c r="A10312" t="s">
        <v>10347</v>
      </c>
      <c r="B10312" t="s">
        <v>45</v>
      </c>
      <c r="C10312">
        <v>6356</v>
      </c>
      <c r="D10312">
        <v>0.57644355563168403</v>
      </c>
      <c r="E10312">
        <v>1</v>
      </c>
      <c r="F10312">
        <v>5.5575324933641701E-2</v>
      </c>
      <c r="G10312">
        <v>9.6410696920257194E-2</v>
      </c>
      <c r="H10312" t="s">
        <v>19</v>
      </c>
      <c r="I10312" t="s">
        <v>19</v>
      </c>
      <c r="J10312" t="s">
        <v>19</v>
      </c>
      <c r="K10312" t="s">
        <v>21</v>
      </c>
      <c r="L10312" t="s">
        <v>21</v>
      </c>
      <c r="M10312" t="s">
        <v>20</v>
      </c>
      <c r="N10312" t="s">
        <v>21</v>
      </c>
      <c r="O10312" t="s">
        <v>20</v>
      </c>
      <c r="P10312" t="s">
        <v>21</v>
      </c>
    </row>
    <row r="10313" spans="1:16" ht="15" hidden="1" x14ac:dyDescent="0.25">
      <c r="A10313" t="s">
        <v>10348</v>
      </c>
      <c r="B10313" t="s">
        <v>40</v>
      </c>
      <c r="C10313">
        <v>1195</v>
      </c>
      <c r="D10313">
        <v>0.108377918341703</v>
      </c>
      <c r="E10313">
        <v>16</v>
      </c>
      <c r="F10313">
        <v>0.88920519893826699</v>
      </c>
      <c r="G10313">
        <v>8.2046713255250605</v>
      </c>
      <c r="H10313" t="s">
        <v>23</v>
      </c>
      <c r="I10313" t="s">
        <v>19</v>
      </c>
      <c r="J10313" t="s">
        <v>23</v>
      </c>
      <c r="K10313" t="s">
        <v>20</v>
      </c>
      <c r="L10313" t="s">
        <v>21</v>
      </c>
      <c r="M10313" t="s">
        <v>21</v>
      </c>
      <c r="N10313" t="s">
        <v>21</v>
      </c>
      <c r="O10313" t="s">
        <v>21</v>
      </c>
      <c r="P10313" t="s">
        <v>21</v>
      </c>
    </row>
    <row r="10314" spans="1:16" x14ac:dyDescent="0.3">
      <c r="A10314" t="s">
        <v>10349</v>
      </c>
      <c r="B10314" t="s">
        <v>43</v>
      </c>
      <c r="C10314">
        <v>20297</v>
      </c>
      <c r="D10314">
        <v>1.84079214107242</v>
      </c>
      <c r="E10314">
        <v>5</v>
      </c>
      <c r="F10314">
        <v>0.27787662466820801</v>
      </c>
      <c r="G10314">
        <v>0.150954916890465</v>
      </c>
      <c r="H10314" t="s">
        <v>18</v>
      </c>
      <c r="I10314" t="s">
        <v>19</v>
      </c>
      <c r="J10314" t="s">
        <v>19</v>
      </c>
      <c r="K10314" t="s">
        <v>20</v>
      </c>
      <c r="L10314" t="s">
        <v>20</v>
      </c>
      <c r="M10314" t="s">
        <v>21</v>
      </c>
      <c r="N10314" t="s">
        <v>21</v>
      </c>
      <c r="O10314" t="s">
        <v>21</v>
      </c>
      <c r="P10314" t="s">
        <v>21</v>
      </c>
    </row>
    <row r="10315" spans="1:16" ht="15" hidden="1" x14ac:dyDescent="0.25">
      <c r="A10315" t="s">
        <v>10350</v>
      </c>
      <c r="B10315" t="s">
        <v>45</v>
      </c>
      <c r="C10315">
        <v>1478</v>
      </c>
      <c r="D10315">
        <v>0.13404398603266701</v>
      </c>
      <c r="E10315">
        <v>1</v>
      </c>
      <c r="F10315">
        <v>5.5575324933641701E-2</v>
      </c>
      <c r="G10315">
        <v>0.41460513506437902</v>
      </c>
      <c r="H10315" t="s">
        <v>19</v>
      </c>
      <c r="I10315" t="s">
        <v>19</v>
      </c>
      <c r="J10315" t="s">
        <v>19</v>
      </c>
      <c r="K10315" t="s">
        <v>21</v>
      </c>
      <c r="L10315" t="s">
        <v>21</v>
      </c>
      <c r="M10315" t="s">
        <v>21</v>
      </c>
      <c r="N10315" t="s">
        <v>21</v>
      </c>
      <c r="O10315" t="s">
        <v>21</v>
      </c>
      <c r="P10315" t="s">
        <v>21</v>
      </c>
    </row>
    <row r="10316" spans="1:16" ht="15" hidden="1" x14ac:dyDescent="0.25">
      <c r="A10316" t="s">
        <v>10351</v>
      </c>
      <c r="B10316" t="s">
        <v>45</v>
      </c>
      <c r="C10316">
        <v>4918529</v>
      </c>
      <c r="D10316">
        <v>446.075258847947</v>
      </c>
      <c r="E10316">
        <v>60</v>
      </c>
      <c r="F10316">
        <v>3.3345194960184998</v>
      </c>
      <c r="G10316">
        <v>7.4752397266559297E-3</v>
      </c>
      <c r="H10316" t="s">
        <v>19</v>
      </c>
      <c r="I10316" t="s">
        <v>19</v>
      </c>
      <c r="J10316" t="s">
        <v>19</v>
      </c>
      <c r="K10316" t="s">
        <v>21</v>
      </c>
      <c r="L10316" t="s">
        <v>21</v>
      </c>
      <c r="M10316" t="s">
        <v>21</v>
      </c>
      <c r="N10316" t="s">
        <v>21</v>
      </c>
      <c r="O10316" t="s">
        <v>21</v>
      </c>
      <c r="P10316" t="s">
        <v>21</v>
      </c>
    </row>
    <row r="10317" spans="1:16" ht="15" hidden="1" x14ac:dyDescent="0.25">
      <c r="A10317" t="s">
        <v>10352</v>
      </c>
      <c r="B10317" t="s">
        <v>45</v>
      </c>
      <c r="C10317">
        <v>366482</v>
      </c>
      <c r="D10317">
        <v>33.237285581342199</v>
      </c>
      <c r="E10317">
        <v>2</v>
      </c>
      <c r="F10317">
        <v>0.111150649867283</v>
      </c>
      <c r="G10317">
        <v>3.3441554544297002E-3</v>
      </c>
      <c r="H10317" t="s">
        <v>19</v>
      </c>
      <c r="I10317" t="s">
        <v>19</v>
      </c>
      <c r="J10317" t="s">
        <v>19</v>
      </c>
      <c r="K10317" t="s">
        <v>21</v>
      </c>
      <c r="L10317" t="s">
        <v>21</v>
      </c>
      <c r="M10317" t="s">
        <v>21</v>
      </c>
      <c r="N10317" t="s">
        <v>21</v>
      </c>
      <c r="O10317" t="s">
        <v>21</v>
      </c>
      <c r="P10317" t="s">
        <v>21</v>
      </c>
    </row>
    <row r="10318" spans="1:16" ht="15" hidden="1" x14ac:dyDescent="0.25">
      <c r="A10318" t="s">
        <v>10353</v>
      </c>
      <c r="B10318" t="s">
        <v>45</v>
      </c>
      <c r="C10318">
        <v>986</v>
      </c>
      <c r="D10318">
        <v>8.9423119234241802E-2</v>
      </c>
      <c r="E10318">
        <v>1</v>
      </c>
      <c r="F10318">
        <v>5.5575324933641701E-2</v>
      </c>
      <c r="G10318">
        <v>0.62148721057317902</v>
      </c>
      <c r="H10318" t="s">
        <v>19</v>
      </c>
      <c r="I10318" t="s">
        <v>19</v>
      </c>
      <c r="J10318" t="s">
        <v>19</v>
      </c>
      <c r="K10318" t="s">
        <v>21</v>
      </c>
      <c r="L10318" t="s">
        <v>21</v>
      </c>
      <c r="M10318" t="s">
        <v>21</v>
      </c>
      <c r="N10318" t="s">
        <v>20</v>
      </c>
      <c r="O10318" t="s">
        <v>21</v>
      </c>
      <c r="P10318" t="s">
        <v>21</v>
      </c>
    </row>
    <row r="10319" spans="1:16" x14ac:dyDescent="0.3">
      <c r="A10319" t="s">
        <v>10354</v>
      </c>
      <c r="B10319" t="s">
        <v>43</v>
      </c>
      <c r="C10319">
        <v>635</v>
      </c>
      <c r="D10319">
        <v>5.75899398719509E-2</v>
      </c>
      <c r="E10319">
        <v>29</v>
      </c>
      <c r="F10319">
        <v>1.61168442307561</v>
      </c>
      <c r="G10319">
        <v>27.985520156109398</v>
      </c>
      <c r="H10319" t="s">
        <v>18</v>
      </c>
      <c r="I10319" t="s">
        <v>19</v>
      </c>
      <c r="J10319" t="s">
        <v>23</v>
      </c>
      <c r="K10319" t="s">
        <v>20</v>
      </c>
      <c r="L10319" t="s">
        <v>20</v>
      </c>
      <c r="M10319" t="s">
        <v>21</v>
      </c>
      <c r="N10319" t="s">
        <v>21</v>
      </c>
      <c r="O10319" t="s">
        <v>20</v>
      </c>
      <c r="P10319" t="s">
        <v>21</v>
      </c>
    </row>
    <row r="10320" spans="1:16" x14ac:dyDescent="0.3">
      <c r="A10320" t="s">
        <v>10355</v>
      </c>
      <c r="B10320" t="s">
        <v>31</v>
      </c>
      <c r="C10320">
        <v>1042</v>
      </c>
      <c r="D10320">
        <v>9.4501917081216996E-2</v>
      </c>
      <c r="E10320">
        <v>16</v>
      </c>
      <c r="F10320">
        <v>0.88920519893826699</v>
      </c>
      <c r="G10320">
        <v>9.4093879405014107</v>
      </c>
      <c r="H10320" t="s">
        <v>18</v>
      </c>
      <c r="I10320" t="s">
        <v>19</v>
      </c>
      <c r="J10320" t="s">
        <v>23</v>
      </c>
      <c r="K10320" t="s">
        <v>20</v>
      </c>
      <c r="L10320" t="s">
        <v>20</v>
      </c>
      <c r="M10320" t="s">
        <v>21</v>
      </c>
      <c r="N10320" t="s">
        <v>20</v>
      </c>
      <c r="O10320" t="s">
        <v>20</v>
      </c>
      <c r="P10320" t="s">
        <v>21</v>
      </c>
    </row>
    <row r="10321" spans="1:16" x14ac:dyDescent="0.3">
      <c r="A10321" t="s">
        <v>10356</v>
      </c>
      <c r="B10321" t="s">
        <v>43</v>
      </c>
      <c r="C10321">
        <v>2530</v>
      </c>
      <c r="D10321">
        <v>0.22945283130084401</v>
      </c>
      <c r="E10321">
        <v>126</v>
      </c>
      <c r="F10321">
        <v>7.0024909416388503</v>
      </c>
      <c r="G10321">
        <v>30.5182154516874</v>
      </c>
      <c r="H10321" t="s">
        <v>18</v>
      </c>
      <c r="I10321" t="s">
        <v>19</v>
      </c>
      <c r="J10321" t="s">
        <v>23</v>
      </c>
      <c r="K10321" t="s">
        <v>20</v>
      </c>
      <c r="L10321" t="s">
        <v>20</v>
      </c>
      <c r="M10321" t="s">
        <v>21</v>
      </c>
      <c r="N10321" t="s">
        <v>21</v>
      </c>
      <c r="O10321" t="s">
        <v>21</v>
      </c>
      <c r="P10321" t="s">
        <v>21</v>
      </c>
    </row>
    <row r="10322" spans="1:16" ht="15" hidden="1" x14ac:dyDescent="0.25">
      <c r="A10322" t="s">
        <v>10357</v>
      </c>
      <c r="B10322" t="s">
        <v>45</v>
      </c>
      <c r="C10322">
        <v>302897</v>
      </c>
      <c r="D10322">
        <v>27.470582704558002</v>
      </c>
      <c r="E10322">
        <v>3</v>
      </c>
      <c r="F10322">
        <v>0.16672597480092499</v>
      </c>
      <c r="G10322">
        <v>6.06925512261745E-3</v>
      </c>
      <c r="H10322" t="s">
        <v>19</v>
      </c>
      <c r="I10322" t="s">
        <v>19</v>
      </c>
      <c r="J10322" t="s">
        <v>19</v>
      </c>
      <c r="K10322" t="s">
        <v>21</v>
      </c>
      <c r="L10322" t="s">
        <v>21</v>
      </c>
      <c r="M10322" t="s">
        <v>21</v>
      </c>
      <c r="N10322" t="s">
        <v>21</v>
      </c>
      <c r="O10322" t="s">
        <v>21</v>
      </c>
      <c r="P10322" t="s">
        <v>21</v>
      </c>
    </row>
    <row r="10323" spans="1:16" x14ac:dyDescent="0.3">
      <c r="A10323" t="s">
        <v>10358</v>
      </c>
      <c r="B10323" t="s">
        <v>31</v>
      </c>
      <c r="C10323">
        <v>1632</v>
      </c>
      <c r="D10323">
        <v>0.14801068011184901</v>
      </c>
      <c r="E10323">
        <v>2</v>
      </c>
      <c r="F10323">
        <v>0.111150649867283</v>
      </c>
      <c r="G10323">
        <v>0.750963712775919</v>
      </c>
      <c r="H10323" t="s">
        <v>18</v>
      </c>
      <c r="I10323" t="s">
        <v>19</v>
      </c>
      <c r="J10323" t="s">
        <v>19</v>
      </c>
      <c r="K10323" t="s">
        <v>20</v>
      </c>
      <c r="L10323" t="s">
        <v>20</v>
      </c>
      <c r="M10323" t="s">
        <v>21</v>
      </c>
      <c r="N10323" t="s">
        <v>20</v>
      </c>
      <c r="O10323" t="s">
        <v>20</v>
      </c>
      <c r="P10323" t="s">
        <v>21</v>
      </c>
    </row>
    <row r="10324" spans="1:16" x14ac:dyDescent="0.3">
      <c r="A10324" t="s">
        <v>10359</v>
      </c>
      <c r="B10324" t="s">
        <v>43</v>
      </c>
      <c r="C10324">
        <v>8318</v>
      </c>
      <c r="D10324">
        <v>0.75438286591320802</v>
      </c>
      <c r="E10324">
        <v>1</v>
      </c>
      <c r="F10324">
        <v>5.5575324933641701E-2</v>
      </c>
      <c r="G10324">
        <v>7.3669919406726903E-2</v>
      </c>
      <c r="H10324" t="s">
        <v>18</v>
      </c>
      <c r="I10324" t="s">
        <v>19</v>
      </c>
      <c r="J10324" t="s">
        <v>19</v>
      </c>
      <c r="K10324" t="s">
        <v>20</v>
      </c>
      <c r="L10324" t="s">
        <v>20</v>
      </c>
      <c r="M10324" t="s">
        <v>21</v>
      </c>
      <c r="N10324" t="s">
        <v>21</v>
      </c>
      <c r="O10324" t="s">
        <v>21</v>
      </c>
      <c r="P10324" t="s">
        <v>21</v>
      </c>
    </row>
    <row r="10325" spans="1:16" ht="15" hidden="1" x14ac:dyDescent="0.25">
      <c r="A10325" t="s">
        <v>10360</v>
      </c>
      <c r="B10325" t="s">
        <v>45</v>
      </c>
      <c r="C10325">
        <v>381871</v>
      </c>
      <c r="D10325">
        <v>34.632957368254701</v>
      </c>
      <c r="E10325">
        <v>6</v>
      </c>
      <c r="F10325">
        <v>0.33345194960184998</v>
      </c>
      <c r="G10325">
        <v>9.6281685117511496E-3</v>
      </c>
      <c r="H10325" t="s">
        <v>19</v>
      </c>
      <c r="I10325" t="s">
        <v>19</v>
      </c>
      <c r="J10325" t="s">
        <v>19</v>
      </c>
      <c r="K10325" t="s">
        <v>21</v>
      </c>
      <c r="L10325" t="s">
        <v>21</v>
      </c>
      <c r="M10325" t="s">
        <v>21</v>
      </c>
      <c r="N10325" t="s">
        <v>21</v>
      </c>
      <c r="O10325" t="s">
        <v>21</v>
      </c>
      <c r="P10325" t="s">
        <v>21</v>
      </c>
    </row>
    <row r="10326" spans="1:16" ht="15" hidden="1" x14ac:dyDescent="0.25">
      <c r="A10326" t="s">
        <v>10361</v>
      </c>
      <c r="B10326" t="s">
        <v>45</v>
      </c>
      <c r="C10326">
        <v>208901</v>
      </c>
      <c r="D10326">
        <v>18.945820518410098</v>
      </c>
      <c r="E10326">
        <v>70</v>
      </c>
      <c r="F10326">
        <v>3.89027274535492</v>
      </c>
      <c r="G10326">
        <v>0.20533672540466899</v>
      </c>
      <c r="H10326" t="s">
        <v>19</v>
      </c>
      <c r="I10326" t="s">
        <v>19</v>
      </c>
      <c r="J10326" t="s">
        <v>19</v>
      </c>
      <c r="K10326" t="s">
        <v>21</v>
      </c>
      <c r="L10326" t="s">
        <v>21</v>
      </c>
      <c r="M10326" t="s">
        <v>21</v>
      </c>
      <c r="N10326" t="s">
        <v>21</v>
      </c>
      <c r="O10326" t="s">
        <v>21</v>
      </c>
      <c r="P10326" t="s">
        <v>21</v>
      </c>
    </row>
    <row r="10327" spans="1:16" ht="15" hidden="1" x14ac:dyDescent="0.25">
      <c r="A10327" t="s">
        <v>10362</v>
      </c>
      <c r="B10327" t="s">
        <v>45</v>
      </c>
      <c r="C10327">
        <v>5942</v>
      </c>
      <c r="D10327">
        <v>0.53889672869154603</v>
      </c>
      <c r="E10327">
        <v>1</v>
      </c>
      <c r="F10327">
        <v>5.5575324933641701E-2</v>
      </c>
      <c r="G10327">
        <v>0.103127968634324</v>
      </c>
      <c r="H10327" t="s">
        <v>19</v>
      </c>
      <c r="I10327" t="s">
        <v>19</v>
      </c>
      <c r="J10327" t="s">
        <v>19</v>
      </c>
      <c r="K10327" t="s">
        <v>21</v>
      </c>
      <c r="L10327" t="s">
        <v>21</v>
      </c>
      <c r="M10327" t="s">
        <v>21</v>
      </c>
      <c r="N10327" t="s">
        <v>21</v>
      </c>
      <c r="O10327" t="s">
        <v>21</v>
      </c>
      <c r="P10327" t="s">
        <v>21</v>
      </c>
    </row>
    <row r="10328" spans="1:16" x14ac:dyDescent="0.3">
      <c r="A10328" t="s">
        <v>10363</v>
      </c>
      <c r="B10328" t="s">
        <v>31</v>
      </c>
      <c r="C10328">
        <v>479</v>
      </c>
      <c r="D10328">
        <v>4.3441860155377099E-2</v>
      </c>
      <c r="E10328">
        <v>5</v>
      </c>
      <c r="F10328">
        <v>0.27787662466820801</v>
      </c>
      <c r="G10328">
        <v>6.3965176370057701</v>
      </c>
      <c r="H10328" t="s">
        <v>18</v>
      </c>
      <c r="I10328" t="s">
        <v>19</v>
      </c>
      <c r="J10328" t="s">
        <v>23</v>
      </c>
      <c r="K10328" t="s">
        <v>20</v>
      </c>
      <c r="L10328" t="s">
        <v>20</v>
      </c>
      <c r="M10328" t="s">
        <v>20</v>
      </c>
      <c r="N10328" t="s">
        <v>21</v>
      </c>
      <c r="O10328" t="s">
        <v>20</v>
      </c>
      <c r="P10328" t="s">
        <v>21</v>
      </c>
    </row>
    <row r="10329" spans="1:16" x14ac:dyDescent="0.3">
      <c r="A10329" t="s">
        <v>10364</v>
      </c>
      <c r="B10329" t="s">
        <v>31</v>
      </c>
      <c r="C10329">
        <v>3069</v>
      </c>
      <c r="D10329">
        <v>0.27833626057798</v>
      </c>
      <c r="E10329">
        <v>62</v>
      </c>
      <c r="F10329">
        <v>3.4456701458857801</v>
      </c>
      <c r="G10329">
        <v>12.3795230227304</v>
      </c>
      <c r="H10329" t="s">
        <v>18</v>
      </c>
      <c r="I10329" t="s">
        <v>19</v>
      </c>
      <c r="J10329" t="s">
        <v>23</v>
      </c>
      <c r="K10329" t="s">
        <v>20</v>
      </c>
      <c r="L10329" t="s">
        <v>20</v>
      </c>
      <c r="M10329" t="s">
        <v>21</v>
      </c>
      <c r="N10329" t="s">
        <v>21</v>
      </c>
      <c r="O10329" t="s">
        <v>21</v>
      </c>
      <c r="P10329" t="s">
        <v>21</v>
      </c>
    </row>
    <row r="10330" spans="1:16" x14ac:dyDescent="0.3">
      <c r="A10330" t="s">
        <v>10365</v>
      </c>
      <c r="B10330" t="s">
        <v>43</v>
      </c>
      <c r="C10330">
        <v>730</v>
      </c>
      <c r="D10330">
        <v>6.6205757648069505E-2</v>
      </c>
      <c r="E10330">
        <v>13</v>
      </c>
      <c r="F10330">
        <v>0.722479224137342</v>
      </c>
      <c r="G10330">
        <v>10.912634335790401</v>
      </c>
      <c r="H10330" t="s">
        <v>18</v>
      </c>
      <c r="I10330" t="s">
        <v>19</v>
      </c>
      <c r="J10330" t="s">
        <v>23</v>
      </c>
      <c r="K10330" t="s">
        <v>20</v>
      </c>
      <c r="L10330" t="s">
        <v>20</v>
      </c>
      <c r="M10330" t="s">
        <v>21</v>
      </c>
      <c r="N10330" t="s">
        <v>21</v>
      </c>
      <c r="O10330" t="s">
        <v>21</v>
      </c>
      <c r="P10330" t="s">
        <v>21</v>
      </c>
    </row>
    <row r="10331" spans="1:16" x14ac:dyDescent="0.3">
      <c r="A10331" t="s">
        <v>10366</v>
      </c>
      <c r="B10331" t="s">
        <v>31</v>
      </c>
      <c r="C10331">
        <v>1828</v>
      </c>
      <c r="D10331">
        <v>0.165786472576262</v>
      </c>
      <c r="E10331">
        <v>2</v>
      </c>
      <c r="F10331">
        <v>0.111150649867283</v>
      </c>
      <c r="G10331">
        <v>0.67044462759863299</v>
      </c>
      <c r="H10331" t="s">
        <v>18</v>
      </c>
      <c r="I10331" t="s">
        <v>19</v>
      </c>
      <c r="J10331" t="s">
        <v>19</v>
      </c>
      <c r="K10331" t="s">
        <v>20</v>
      </c>
      <c r="L10331" t="s">
        <v>20</v>
      </c>
      <c r="M10331" t="s">
        <v>21</v>
      </c>
      <c r="N10331" t="s">
        <v>21</v>
      </c>
      <c r="O10331" t="s">
        <v>21</v>
      </c>
      <c r="P10331" t="s">
        <v>21</v>
      </c>
    </row>
    <row r="10332" spans="1:16" x14ac:dyDescent="0.3">
      <c r="A10332" t="s">
        <v>10367</v>
      </c>
      <c r="B10332" t="s">
        <v>27</v>
      </c>
      <c r="C10332">
        <v>52628</v>
      </c>
      <c r="D10332">
        <v>4.77298166233233</v>
      </c>
      <c r="E10332">
        <v>6</v>
      </c>
      <c r="F10332">
        <v>0.33345194960184998</v>
      </c>
      <c r="G10332">
        <v>6.9862399060403604E-2</v>
      </c>
      <c r="H10332" t="s">
        <v>18</v>
      </c>
      <c r="I10332" t="s">
        <v>19</v>
      </c>
      <c r="J10332" t="s">
        <v>19</v>
      </c>
      <c r="K10332" t="s">
        <v>20</v>
      </c>
      <c r="L10332" t="s">
        <v>20</v>
      </c>
      <c r="M10332" t="s">
        <v>21</v>
      </c>
      <c r="N10332" t="s">
        <v>21</v>
      </c>
      <c r="O10332" t="s">
        <v>21</v>
      </c>
      <c r="P10332" t="s">
        <v>21</v>
      </c>
    </row>
    <row r="10333" spans="1:16" x14ac:dyDescent="0.3">
      <c r="A10333" t="s">
        <v>10368</v>
      </c>
      <c r="B10333" t="s">
        <v>27</v>
      </c>
      <c r="C10333">
        <v>28544</v>
      </c>
      <c r="D10333">
        <v>2.5887358168582102</v>
      </c>
      <c r="E10333">
        <v>267</v>
      </c>
      <c r="F10333">
        <v>14.838611757282299</v>
      </c>
      <c r="G10333">
        <v>5.7319915229090501</v>
      </c>
      <c r="H10333" t="s">
        <v>18</v>
      </c>
      <c r="I10333" t="s">
        <v>19</v>
      </c>
      <c r="J10333" t="s">
        <v>23</v>
      </c>
      <c r="K10333" t="s">
        <v>20</v>
      </c>
      <c r="L10333" t="s">
        <v>20</v>
      </c>
      <c r="M10333" t="s">
        <v>21</v>
      </c>
      <c r="N10333" t="s">
        <v>21</v>
      </c>
      <c r="O10333" t="s">
        <v>21</v>
      </c>
      <c r="P10333" t="s">
        <v>21</v>
      </c>
    </row>
    <row r="10334" spans="1:16" x14ac:dyDescent="0.3">
      <c r="A10334" t="s">
        <v>10369</v>
      </c>
      <c r="B10334" t="s">
        <v>27</v>
      </c>
      <c r="C10334">
        <v>1279</v>
      </c>
      <c r="D10334">
        <v>0.115996115112166</v>
      </c>
      <c r="E10334">
        <v>16</v>
      </c>
      <c r="F10334">
        <v>0.88920519893826699</v>
      </c>
      <c r="G10334">
        <v>7.6658187912450604</v>
      </c>
      <c r="H10334" t="s">
        <v>18</v>
      </c>
      <c r="I10334" t="s">
        <v>19</v>
      </c>
      <c r="J10334" t="s">
        <v>23</v>
      </c>
      <c r="K10334" t="s">
        <v>20</v>
      </c>
      <c r="L10334" t="s">
        <v>20</v>
      </c>
      <c r="M10334" t="s">
        <v>21</v>
      </c>
      <c r="N10334" t="s">
        <v>21</v>
      </c>
      <c r="O10334" t="s">
        <v>21</v>
      </c>
      <c r="P10334" t="s">
        <v>21</v>
      </c>
    </row>
    <row r="10335" spans="1:16" x14ac:dyDescent="0.3">
      <c r="A10335" t="s">
        <v>10370</v>
      </c>
      <c r="B10335" t="s">
        <v>27</v>
      </c>
      <c r="C10335">
        <v>1023</v>
      </c>
      <c r="D10335">
        <v>9.2778753525993296E-2</v>
      </c>
      <c r="E10335">
        <v>160</v>
      </c>
      <c r="F10335">
        <v>8.8920519893826704</v>
      </c>
      <c r="G10335">
        <v>95.841468563073903</v>
      </c>
      <c r="H10335" t="s">
        <v>18</v>
      </c>
      <c r="I10335" t="s">
        <v>19</v>
      </c>
      <c r="J10335" t="s">
        <v>23</v>
      </c>
      <c r="K10335" t="s">
        <v>20</v>
      </c>
      <c r="L10335" t="s">
        <v>20</v>
      </c>
      <c r="M10335" t="s">
        <v>21</v>
      </c>
      <c r="N10335" t="s">
        <v>21</v>
      </c>
      <c r="O10335" t="s">
        <v>21</v>
      </c>
      <c r="P10335" t="s">
        <v>21</v>
      </c>
    </row>
    <row r="10336" spans="1:16" x14ac:dyDescent="0.3">
      <c r="A10336" t="s">
        <v>10371</v>
      </c>
      <c r="B10336" t="s">
        <v>27</v>
      </c>
      <c r="C10336">
        <v>553</v>
      </c>
      <c r="D10336">
        <v>5.0153128738879997E-2</v>
      </c>
      <c r="E10336">
        <v>2</v>
      </c>
      <c r="F10336">
        <v>0.111150649867283</v>
      </c>
      <c r="G10336">
        <v>2.2162256405973002</v>
      </c>
      <c r="H10336" t="s">
        <v>18</v>
      </c>
      <c r="I10336" t="s">
        <v>19</v>
      </c>
      <c r="J10336" t="s">
        <v>23</v>
      </c>
      <c r="K10336" t="s">
        <v>20</v>
      </c>
      <c r="L10336" t="s">
        <v>20</v>
      </c>
      <c r="M10336" t="s">
        <v>20</v>
      </c>
      <c r="N10336" t="s">
        <v>20</v>
      </c>
      <c r="O10336" t="s">
        <v>21</v>
      </c>
      <c r="P10336" t="s">
        <v>21</v>
      </c>
    </row>
    <row r="10337" spans="1:16" x14ac:dyDescent="0.3">
      <c r="A10337" t="s">
        <v>10372</v>
      </c>
      <c r="B10337" t="s">
        <v>31</v>
      </c>
      <c r="C10337">
        <v>658</v>
      </c>
      <c r="D10337">
        <v>5.9675874701958502E-2</v>
      </c>
      <c r="E10337">
        <v>5</v>
      </c>
      <c r="F10337">
        <v>0.27787662466820801</v>
      </c>
      <c r="G10337">
        <v>4.6564315321060299</v>
      </c>
      <c r="H10337" t="s">
        <v>18</v>
      </c>
      <c r="I10337" t="s">
        <v>19</v>
      </c>
      <c r="J10337" t="s">
        <v>23</v>
      </c>
      <c r="K10337" t="s">
        <v>20</v>
      </c>
      <c r="L10337" t="s">
        <v>20</v>
      </c>
      <c r="M10337" t="s">
        <v>21</v>
      </c>
      <c r="N10337" t="s">
        <v>20</v>
      </c>
      <c r="O10337" t="s">
        <v>21</v>
      </c>
      <c r="P10337" t="s">
        <v>21</v>
      </c>
    </row>
    <row r="10338" spans="1:16" x14ac:dyDescent="0.3">
      <c r="A10338" t="s">
        <v>10373</v>
      </c>
      <c r="B10338" t="s">
        <v>27</v>
      </c>
      <c r="C10338">
        <v>12395</v>
      </c>
      <c r="D10338">
        <v>1.12413748773674</v>
      </c>
      <c r="E10338">
        <v>3</v>
      </c>
      <c r="F10338">
        <v>0.16672597480092499</v>
      </c>
      <c r="G10338">
        <v>0.14831457594799999</v>
      </c>
      <c r="H10338" t="s">
        <v>18</v>
      </c>
      <c r="I10338" t="s">
        <v>19</v>
      </c>
      <c r="J10338" t="s">
        <v>19</v>
      </c>
      <c r="K10338" t="s">
        <v>20</v>
      </c>
      <c r="L10338" t="s">
        <v>20</v>
      </c>
      <c r="M10338" t="s">
        <v>21</v>
      </c>
      <c r="N10338" t="s">
        <v>20</v>
      </c>
      <c r="O10338" t="s">
        <v>21</v>
      </c>
      <c r="P10338" t="s">
        <v>21</v>
      </c>
    </row>
    <row r="10339" spans="1:16" ht="15" hidden="1" x14ac:dyDescent="0.25">
      <c r="A10339" t="s">
        <v>10374</v>
      </c>
      <c r="B10339" t="s">
        <v>40</v>
      </c>
      <c r="C10339">
        <v>13791</v>
      </c>
      <c r="D10339">
        <v>1.2507446626363401</v>
      </c>
      <c r="E10339">
        <v>188012</v>
      </c>
      <c r="F10339">
        <v>10448.827991423799</v>
      </c>
      <c r="G10339">
        <v>8354.0856128057294</v>
      </c>
      <c r="H10339" t="s">
        <v>23</v>
      </c>
      <c r="I10339" t="s">
        <v>23</v>
      </c>
      <c r="J10339" t="s">
        <v>23</v>
      </c>
      <c r="K10339" t="s">
        <v>21</v>
      </c>
      <c r="L10339" t="s">
        <v>21</v>
      </c>
      <c r="M10339" t="s">
        <v>21</v>
      </c>
      <c r="N10339" t="s">
        <v>21</v>
      </c>
      <c r="O10339" t="s">
        <v>21</v>
      </c>
      <c r="P10339" t="s">
        <v>21</v>
      </c>
    </row>
    <row r="10340" spans="1:16" ht="15" hidden="1" x14ac:dyDescent="0.25">
      <c r="A10340" t="s">
        <v>10375</v>
      </c>
      <c r="B10340" t="s">
        <v>40</v>
      </c>
      <c r="C10340">
        <v>1231</v>
      </c>
      <c r="D10340">
        <v>0.11164285981475799</v>
      </c>
      <c r="E10340">
        <v>3544</v>
      </c>
      <c r="F10340">
        <v>196.95895156482601</v>
      </c>
      <c r="G10340">
        <v>1764.18762374618</v>
      </c>
      <c r="H10340" t="s">
        <v>23</v>
      </c>
      <c r="I10340" t="s">
        <v>23</v>
      </c>
      <c r="J10340" t="s">
        <v>23</v>
      </c>
      <c r="K10340" t="s">
        <v>21</v>
      </c>
      <c r="L10340" t="s">
        <v>21</v>
      </c>
      <c r="M10340" t="s">
        <v>21</v>
      </c>
      <c r="N10340" t="s">
        <v>21</v>
      </c>
      <c r="O10340" t="s">
        <v>21</v>
      </c>
      <c r="P10340" t="s">
        <v>21</v>
      </c>
    </row>
    <row r="10341" spans="1:16" ht="15" hidden="1" x14ac:dyDescent="0.25">
      <c r="A10341" t="s">
        <v>10376</v>
      </c>
      <c r="B10341" t="s">
        <v>45</v>
      </c>
      <c r="C10341">
        <v>4398</v>
      </c>
      <c r="D10341">
        <v>0.398867016624945</v>
      </c>
      <c r="E10341">
        <v>3</v>
      </c>
      <c r="F10341">
        <v>0.16672597480092499</v>
      </c>
      <c r="G10341">
        <v>0.41799890151784003</v>
      </c>
      <c r="H10341" t="s">
        <v>19</v>
      </c>
      <c r="I10341" t="s">
        <v>19</v>
      </c>
      <c r="J10341" t="s">
        <v>19</v>
      </c>
      <c r="K10341" t="s">
        <v>21</v>
      </c>
      <c r="L10341" t="s">
        <v>21</v>
      </c>
      <c r="M10341" t="s">
        <v>21</v>
      </c>
      <c r="N10341" t="s">
        <v>20</v>
      </c>
      <c r="O10341" t="s">
        <v>21</v>
      </c>
      <c r="P10341" t="s">
        <v>21</v>
      </c>
    </row>
    <row r="10342" spans="1:16" ht="15" hidden="1" x14ac:dyDescent="0.25">
      <c r="A10342" t="s">
        <v>10377</v>
      </c>
      <c r="B10342" t="s">
        <v>45</v>
      </c>
      <c r="C10342">
        <v>2704</v>
      </c>
      <c r="D10342">
        <v>0.24523338175394499</v>
      </c>
      <c r="E10342">
        <v>1</v>
      </c>
      <c r="F10342">
        <v>5.5575324933641701E-2</v>
      </c>
      <c r="G10342">
        <v>0.22662218551226099</v>
      </c>
      <c r="H10342" t="s">
        <v>19</v>
      </c>
      <c r="I10342" t="s">
        <v>19</v>
      </c>
      <c r="J10342" t="s">
        <v>19</v>
      </c>
      <c r="K10342" t="s">
        <v>21</v>
      </c>
      <c r="L10342" t="s">
        <v>21</v>
      </c>
      <c r="M10342" t="s">
        <v>21</v>
      </c>
      <c r="N10342" t="s">
        <v>20</v>
      </c>
      <c r="O10342" t="s">
        <v>21</v>
      </c>
      <c r="P10342" t="s">
        <v>21</v>
      </c>
    </row>
    <row r="10343" spans="1:16" x14ac:dyDescent="0.3">
      <c r="A10343" t="s">
        <v>10378</v>
      </c>
      <c r="B10343" t="s">
        <v>27</v>
      </c>
      <c r="C10343">
        <v>3169</v>
      </c>
      <c r="D10343">
        <v>0.28740554244757799</v>
      </c>
      <c r="E10343">
        <v>76</v>
      </c>
      <c r="F10343">
        <v>4.2237246949567702</v>
      </c>
      <c r="G10343">
        <v>14.696044686497901</v>
      </c>
      <c r="H10343" t="s">
        <v>18</v>
      </c>
      <c r="I10343" t="s">
        <v>19</v>
      </c>
      <c r="J10343" t="s">
        <v>23</v>
      </c>
      <c r="K10343" t="s">
        <v>20</v>
      </c>
      <c r="L10343" t="s">
        <v>20</v>
      </c>
      <c r="M10343" t="s">
        <v>21</v>
      </c>
      <c r="N10343" t="s">
        <v>21</v>
      </c>
      <c r="O10343" t="s">
        <v>21</v>
      </c>
      <c r="P10343" t="s">
        <v>21</v>
      </c>
    </row>
    <row r="10344" spans="1:16" x14ac:dyDescent="0.3">
      <c r="A10344" t="s">
        <v>10379</v>
      </c>
      <c r="B10344" t="s">
        <v>43</v>
      </c>
      <c r="C10344">
        <v>896</v>
      </c>
      <c r="D10344">
        <v>8.1260765551603095E-2</v>
      </c>
      <c r="E10344">
        <v>22</v>
      </c>
      <c r="F10344">
        <v>1.2226571485401201</v>
      </c>
      <c r="G10344">
        <v>15.0460943881177</v>
      </c>
      <c r="H10344" t="s">
        <v>18</v>
      </c>
      <c r="I10344" t="s">
        <v>19</v>
      </c>
      <c r="J10344" t="s">
        <v>23</v>
      </c>
      <c r="K10344" t="s">
        <v>20</v>
      </c>
      <c r="L10344" t="s">
        <v>20</v>
      </c>
      <c r="M10344" t="s">
        <v>21</v>
      </c>
      <c r="N10344" t="s">
        <v>21</v>
      </c>
      <c r="O10344" t="s">
        <v>21</v>
      </c>
      <c r="P10344" t="s">
        <v>21</v>
      </c>
    </row>
    <row r="10345" spans="1:16" ht="15" hidden="1" x14ac:dyDescent="0.25">
      <c r="A10345" t="s">
        <v>10380</v>
      </c>
      <c r="B10345" t="s">
        <v>45</v>
      </c>
      <c r="C10345">
        <v>1527574</v>
      </c>
      <c r="D10345">
        <v>138.53999182670199</v>
      </c>
      <c r="E10345">
        <v>81</v>
      </c>
      <c r="F10345">
        <v>4.5016013196249798</v>
      </c>
      <c r="G10345">
        <v>3.2493154216841402E-2</v>
      </c>
      <c r="H10345" t="s">
        <v>19</v>
      </c>
      <c r="I10345" t="s">
        <v>19</v>
      </c>
      <c r="J10345" t="s">
        <v>19</v>
      </c>
      <c r="K10345" t="s">
        <v>21</v>
      </c>
      <c r="L10345" t="s">
        <v>21</v>
      </c>
      <c r="M10345" t="s">
        <v>21</v>
      </c>
      <c r="N10345" t="s">
        <v>21</v>
      </c>
      <c r="O10345" t="s">
        <v>21</v>
      </c>
      <c r="P10345" t="s">
        <v>21</v>
      </c>
    </row>
    <row r="10346" spans="1:16" ht="15" hidden="1" x14ac:dyDescent="0.25">
      <c r="A10346" t="s">
        <v>10381</v>
      </c>
      <c r="B10346" t="s">
        <v>45</v>
      </c>
      <c r="C10346">
        <v>4758</v>
      </c>
      <c r="D10346">
        <v>0.431516431355499</v>
      </c>
      <c r="E10346">
        <v>1</v>
      </c>
      <c r="F10346">
        <v>5.5575324933641701E-2</v>
      </c>
      <c r="G10346">
        <v>0.12879075023647599</v>
      </c>
      <c r="H10346" t="s">
        <v>19</v>
      </c>
      <c r="I10346" t="s">
        <v>19</v>
      </c>
      <c r="J10346" t="s">
        <v>19</v>
      </c>
      <c r="K10346" t="s">
        <v>21</v>
      </c>
      <c r="L10346" t="s">
        <v>21</v>
      </c>
      <c r="M10346" t="s">
        <v>21</v>
      </c>
      <c r="N10346" t="s">
        <v>21</v>
      </c>
      <c r="O10346" t="s">
        <v>20</v>
      </c>
      <c r="P10346" t="s">
        <v>21</v>
      </c>
    </row>
    <row r="10347" spans="1:16" ht="15" hidden="1" x14ac:dyDescent="0.25">
      <c r="A10347" t="s">
        <v>10382</v>
      </c>
      <c r="B10347" t="s">
        <v>45</v>
      </c>
      <c r="C10347">
        <v>230501</v>
      </c>
      <c r="D10347">
        <v>20.904785402243402</v>
      </c>
      <c r="E10347">
        <v>6</v>
      </c>
      <c r="F10347">
        <v>0.33345194960184998</v>
      </c>
      <c r="G10347">
        <v>1.5950986493554999E-2</v>
      </c>
      <c r="H10347" t="s">
        <v>19</v>
      </c>
      <c r="I10347" t="s">
        <v>19</v>
      </c>
      <c r="J10347" t="s">
        <v>19</v>
      </c>
      <c r="K10347" t="s">
        <v>21</v>
      </c>
      <c r="L10347" t="s">
        <v>21</v>
      </c>
      <c r="M10347" t="s">
        <v>21</v>
      </c>
      <c r="N10347" t="s">
        <v>21</v>
      </c>
      <c r="O10347" t="s">
        <v>21</v>
      </c>
      <c r="P10347" t="s">
        <v>21</v>
      </c>
    </row>
    <row r="10348" spans="1:16" x14ac:dyDescent="0.3">
      <c r="A10348" t="s">
        <v>10383</v>
      </c>
      <c r="B10348" t="s">
        <v>31</v>
      </c>
      <c r="C10348">
        <v>3449</v>
      </c>
      <c r="D10348">
        <v>0.312799531682454</v>
      </c>
      <c r="E10348">
        <v>154</v>
      </c>
      <c r="F10348">
        <v>8.5586000397808206</v>
      </c>
      <c r="G10348">
        <v>27.361294288858801</v>
      </c>
      <c r="H10348" t="s">
        <v>18</v>
      </c>
      <c r="I10348" t="s">
        <v>19</v>
      </c>
      <c r="J10348" t="s">
        <v>23</v>
      </c>
      <c r="K10348" t="s">
        <v>20</v>
      </c>
      <c r="L10348" t="s">
        <v>20</v>
      </c>
      <c r="M10348" t="s">
        <v>21</v>
      </c>
      <c r="N10348" t="s">
        <v>21</v>
      </c>
      <c r="O10348" t="s">
        <v>21</v>
      </c>
      <c r="P10348" t="s">
        <v>21</v>
      </c>
    </row>
    <row r="10349" spans="1:16" x14ac:dyDescent="0.3">
      <c r="A10349" t="s">
        <v>10384</v>
      </c>
      <c r="B10349" t="s">
        <v>65</v>
      </c>
      <c r="C10349">
        <v>4765</v>
      </c>
      <c r="D10349">
        <v>0.43215128108637102</v>
      </c>
      <c r="E10349">
        <v>361</v>
      </c>
      <c r="F10349">
        <v>20.062692301044599</v>
      </c>
      <c r="G10349">
        <v>46.425159843584503</v>
      </c>
      <c r="H10349" t="s">
        <v>18</v>
      </c>
      <c r="I10349" t="s">
        <v>19</v>
      </c>
      <c r="J10349" t="s">
        <v>23</v>
      </c>
      <c r="K10349" t="s">
        <v>20</v>
      </c>
      <c r="L10349" t="s">
        <v>20</v>
      </c>
      <c r="M10349" t="s">
        <v>21</v>
      </c>
      <c r="N10349" t="s">
        <v>21</v>
      </c>
      <c r="O10349" t="s">
        <v>21</v>
      </c>
      <c r="P10349" t="s">
        <v>21</v>
      </c>
    </row>
    <row r="10350" spans="1:16" x14ac:dyDescent="0.3">
      <c r="A10350" t="s">
        <v>10385</v>
      </c>
      <c r="B10350" t="s">
        <v>65</v>
      </c>
      <c r="C10350">
        <v>493</v>
      </c>
      <c r="D10350">
        <v>4.4711559617120901E-2</v>
      </c>
      <c r="E10350">
        <v>50</v>
      </c>
      <c r="F10350">
        <v>2.7787662466820802</v>
      </c>
      <c r="G10350">
        <v>62.1487210573178</v>
      </c>
      <c r="H10350" t="s">
        <v>18</v>
      </c>
      <c r="I10350" t="s">
        <v>19</v>
      </c>
      <c r="J10350" t="s">
        <v>23</v>
      </c>
      <c r="K10350" t="s">
        <v>20</v>
      </c>
      <c r="L10350" t="s">
        <v>20</v>
      </c>
      <c r="M10350" t="s">
        <v>21</v>
      </c>
      <c r="N10350" t="s">
        <v>20</v>
      </c>
      <c r="O10350" t="s">
        <v>21</v>
      </c>
      <c r="P10350" t="s">
        <v>21</v>
      </c>
    </row>
    <row r="10351" spans="1:16" x14ac:dyDescent="0.3">
      <c r="A10351" t="s">
        <v>10386</v>
      </c>
      <c r="B10351" t="s">
        <v>31</v>
      </c>
      <c r="C10351">
        <v>24327</v>
      </c>
      <c r="D10351">
        <v>2.2062842004172398</v>
      </c>
      <c r="E10351">
        <v>78</v>
      </c>
      <c r="F10351">
        <v>4.3348753448240496</v>
      </c>
      <c r="G10351">
        <v>1.96478556298607</v>
      </c>
      <c r="H10351" t="s">
        <v>18</v>
      </c>
      <c r="I10351" t="s">
        <v>19</v>
      </c>
      <c r="J10351" t="s">
        <v>23</v>
      </c>
      <c r="K10351" t="s">
        <v>20</v>
      </c>
      <c r="L10351" t="s">
        <v>20</v>
      </c>
      <c r="M10351" t="s">
        <v>21</v>
      </c>
      <c r="N10351" t="s">
        <v>21</v>
      </c>
      <c r="O10351" t="s">
        <v>21</v>
      </c>
      <c r="P10351" t="s">
        <v>21</v>
      </c>
    </row>
    <row r="10352" spans="1:16" ht="15" hidden="1" x14ac:dyDescent="0.25">
      <c r="A10352" t="s">
        <v>10387</v>
      </c>
      <c r="B10352" t="s">
        <v>45</v>
      </c>
      <c r="C10352">
        <v>39814</v>
      </c>
      <c r="D10352">
        <v>3.6108438835619698</v>
      </c>
      <c r="E10352">
        <v>28</v>
      </c>
      <c r="F10352">
        <v>1.5561090981419701</v>
      </c>
      <c r="G10352">
        <v>0.430954410747585</v>
      </c>
      <c r="H10352" t="s">
        <v>19</v>
      </c>
      <c r="I10352" t="s">
        <v>19</v>
      </c>
      <c r="J10352" t="s">
        <v>19</v>
      </c>
      <c r="K10352" t="s">
        <v>21</v>
      </c>
      <c r="L10352" t="s">
        <v>21</v>
      </c>
      <c r="M10352" t="s">
        <v>21</v>
      </c>
      <c r="N10352" t="s">
        <v>21</v>
      </c>
      <c r="O10352" t="s">
        <v>21</v>
      </c>
      <c r="P10352" t="s">
        <v>21</v>
      </c>
    </row>
    <row r="10353" spans="1:16" x14ac:dyDescent="0.3">
      <c r="A10353" t="s">
        <v>10388</v>
      </c>
      <c r="B10353" t="s">
        <v>31</v>
      </c>
      <c r="C10353">
        <v>2588</v>
      </c>
      <c r="D10353">
        <v>0.234713014785211</v>
      </c>
      <c r="E10353">
        <v>2</v>
      </c>
      <c r="F10353">
        <v>0.111150649867283</v>
      </c>
      <c r="G10353">
        <v>0.47355980651093599</v>
      </c>
      <c r="H10353" t="s">
        <v>18</v>
      </c>
      <c r="I10353" t="s">
        <v>19</v>
      </c>
      <c r="J10353" t="s">
        <v>19</v>
      </c>
      <c r="K10353" t="s">
        <v>20</v>
      </c>
      <c r="L10353" t="s">
        <v>20</v>
      </c>
      <c r="M10353" t="s">
        <v>21</v>
      </c>
      <c r="N10353" t="s">
        <v>20</v>
      </c>
      <c r="O10353" t="s">
        <v>21</v>
      </c>
      <c r="P10353" t="s">
        <v>21</v>
      </c>
    </row>
    <row r="10354" spans="1:16" ht="15" hidden="1" x14ac:dyDescent="0.25">
      <c r="A10354" t="s">
        <v>10389</v>
      </c>
      <c r="B10354" t="s">
        <v>45</v>
      </c>
      <c r="C10354">
        <v>46836</v>
      </c>
      <c r="D10354">
        <v>4.2476888564451798</v>
      </c>
      <c r="E10354">
        <v>2</v>
      </c>
      <c r="F10354">
        <v>0.111150649867283</v>
      </c>
      <c r="G10354">
        <v>2.6167323837439201E-2</v>
      </c>
      <c r="H10354" t="s">
        <v>19</v>
      </c>
      <c r="I10354" t="s">
        <v>19</v>
      </c>
      <c r="J10354" t="s">
        <v>19</v>
      </c>
      <c r="K10354" t="s">
        <v>21</v>
      </c>
      <c r="L10354" t="s">
        <v>21</v>
      </c>
      <c r="M10354" t="s">
        <v>21</v>
      </c>
      <c r="N10354" t="s">
        <v>21</v>
      </c>
      <c r="O10354" t="s">
        <v>21</v>
      </c>
      <c r="P10354" t="s">
        <v>21</v>
      </c>
    </row>
    <row r="10355" spans="1:16" ht="15" hidden="1" x14ac:dyDescent="0.25">
      <c r="A10355" t="s">
        <v>10390</v>
      </c>
      <c r="B10355" t="s">
        <v>45</v>
      </c>
      <c r="C10355">
        <v>18934</v>
      </c>
      <c r="D10355">
        <v>1.7171778291897899</v>
      </c>
      <c r="E10355">
        <v>1</v>
      </c>
      <c r="F10355">
        <v>5.5575324933641701E-2</v>
      </c>
      <c r="G10355">
        <v>3.2364338735880099E-2</v>
      </c>
      <c r="H10355" t="s">
        <v>19</v>
      </c>
      <c r="I10355" t="s">
        <v>19</v>
      </c>
      <c r="J10355" t="s">
        <v>19</v>
      </c>
      <c r="K10355" t="s">
        <v>21</v>
      </c>
      <c r="L10355" t="s">
        <v>21</v>
      </c>
      <c r="M10355" t="s">
        <v>21</v>
      </c>
      <c r="N10355" t="s">
        <v>20</v>
      </c>
      <c r="O10355" t="s">
        <v>20</v>
      </c>
      <c r="P10355" t="s">
        <v>21</v>
      </c>
    </row>
    <row r="10356" spans="1:16" x14ac:dyDescent="0.3">
      <c r="A10356" t="s">
        <v>10391</v>
      </c>
      <c r="B10356" t="s">
        <v>31</v>
      </c>
      <c r="C10356">
        <v>1126</v>
      </c>
      <c r="D10356">
        <v>0.10212011385168</v>
      </c>
      <c r="E10356">
        <v>7</v>
      </c>
      <c r="F10356">
        <v>0.38902727453549202</v>
      </c>
      <c r="G10356">
        <v>3.8095068626785702</v>
      </c>
      <c r="H10356" t="s">
        <v>18</v>
      </c>
      <c r="I10356" t="s">
        <v>19</v>
      </c>
      <c r="J10356" t="s">
        <v>23</v>
      </c>
      <c r="K10356" t="s">
        <v>20</v>
      </c>
      <c r="L10356" t="s">
        <v>20</v>
      </c>
      <c r="M10356" t="s">
        <v>21</v>
      </c>
      <c r="N10356" t="s">
        <v>21</v>
      </c>
      <c r="O10356" t="s">
        <v>21</v>
      </c>
      <c r="P10356" t="s">
        <v>21</v>
      </c>
    </row>
    <row r="10357" spans="1:16" x14ac:dyDescent="0.3">
      <c r="A10357" t="s">
        <v>10392</v>
      </c>
      <c r="B10357" t="s">
        <v>31</v>
      </c>
      <c r="C10357">
        <v>1070</v>
      </c>
      <c r="D10357">
        <v>9.70413160047046E-2</v>
      </c>
      <c r="E10357">
        <v>44</v>
      </c>
      <c r="F10357">
        <v>2.44531429708023</v>
      </c>
      <c r="G10357">
        <v>25.198692657482901</v>
      </c>
      <c r="H10357" t="s">
        <v>18</v>
      </c>
      <c r="I10357" t="s">
        <v>19</v>
      </c>
      <c r="J10357" t="s">
        <v>23</v>
      </c>
      <c r="K10357" t="s">
        <v>20</v>
      </c>
      <c r="L10357" t="s">
        <v>20</v>
      </c>
      <c r="M10357" t="s">
        <v>21</v>
      </c>
      <c r="N10357" t="s">
        <v>21</v>
      </c>
      <c r="O10357" t="s">
        <v>21</v>
      </c>
      <c r="P10357" t="s">
        <v>21</v>
      </c>
    </row>
    <row r="10358" spans="1:16" x14ac:dyDescent="0.3">
      <c r="A10358" t="s">
        <v>10393</v>
      </c>
      <c r="B10358" t="s">
        <v>31</v>
      </c>
      <c r="C10358">
        <v>591</v>
      </c>
      <c r="D10358">
        <v>5.3599455849327501E-2</v>
      </c>
      <c r="E10358">
        <v>37</v>
      </c>
      <c r="F10358">
        <v>2.0562870225447401</v>
      </c>
      <c r="G10358">
        <v>38.363953326786202</v>
      </c>
      <c r="H10358" t="s">
        <v>18</v>
      </c>
      <c r="I10358" t="s">
        <v>19</v>
      </c>
      <c r="J10358" t="s">
        <v>23</v>
      </c>
      <c r="K10358" t="s">
        <v>20</v>
      </c>
      <c r="L10358" t="s">
        <v>20</v>
      </c>
      <c r="M10358" t="s">
        <v>20</v>
      </c>
      <c r="N10358" t="s">
        <v>20</v>
      </c>
      <c r="O10358" t="s">
        <v>20</v>
      </c>
      <c r="P10358" t="s">
        <v>20</v>
      </c>
    </row>
    <row r="10359" spans="1:16" x14ac:dyDescent="0.3">
      <c r="A10359" t="s">
        <v>10394</v>
      </c>
      <c r="B10359" t="s">
        <v>31</v>
      </c>
      <c r="C10359">
        <v>3914</v>
      </c>
      <c r="D10359">
        <v>0.354971692376088</v>
      </c>
      <c r="E10359">
        <v>21</v>
      </c>
      <c r="F10359">
        <v>1.1670818236064799</v>
      </c>
      <c r="G10359">
        <v>3.2878166024855102</v>
      </c>
      <c r="H10359" t="s">
        <v>18</v>
      </c>
      <c r="I10359" t="s">
        <v>19</v>
      </c>
      <c r="J10359" t="s">
        <v>23</v>
      </c>
      <c r="K10359" t="s">
        <v>20</v>
      </c>
      <c r="L10359" t="s">
        <v>20</v>
      </c>
      <c r="M10359" t="s">
        <v>21</v>
      </c>
      <c r="N10359" t="s">
        <v>21</v>
      </c>
      <c r="O10359" t="s">
        <v>21</v>
      </c>
      <c r="P10359" t="s">
        <v>21</v>
      </c>
    </row>
    <row r="10360" spans="1:16" ht="15" hidden="1" x14ac:dyDescent="0.25">
      <c r="A10360" t="s">
        <v>10395</v>
      </c>
      <c r="B10360" t="s">
        <v>45</v>
      </c>
      <c r="C10360">
        <v>2260</v>
      </c>
      <c r="D10360">
        <v>0.204965770252927</v>
      </c>
      <c r="E10360">
        <v>1</v>
      </c>
      <c r="F10360">
        <v>5.5575324933641701E-2</v>
      </c>
      <c r="G10360">
        <v>0.27114442018812202</v>
      </c>
      <c r="H10360" t="s">
        <v>19</v>
      </c>
      <c r="I10360" t="s">
        <v>19</v>
      </c>
      <c r="J10360" t="s">
        <v>19</v>
      </c>
      <c r="K10360" t="s">
        <v>21</v>
      </c>
      <c r="L10360" t="s">
        <v>21</v>
      </c>
      <c r="M10360" t="s">
        <v>21</v>
      </c>
      <c r="N10360" t="s">
        <v>20</v>
      </c>
      <c r="O10360" t="s">
        <v>21</v>
      </c>
      <c r="P10360" t="s">
        <v>21</v>
      </c>
    </row>
    <row r="10361" spans="1:16" x14ac:dyDescent="0.3">
      <c r="A10361" t="s">
        <v>10396</v>
      </c>
      <c r="B10361" t="s">
        <v>27</v>
      </c>
      <c r="C10361">
        <v>574</v>
      </c>
      <c r="D10361">
        <v>5.2057677931495697E-2</v>
      </c>
      <c r="E10361">
        <v>1</v>
      </c>
      <c r="F10361">
        <v>5.5575324933641701E-2</v>
      </c>
      <c r="G10361">
        <v>1.0675721073608999</v>
      </c>
      <c r="H10361" t="s">
        <v>18</v>
      </c>
      <c r="I10361" t="s">
        <v>19</v>
      </c>
      <c r="J10361" t="s">
        <v>23</v>
      </c>
      <c r="K10361" t="s">
        <v>20</v>
      </c>
      <c r="L10361" t="s">
        <v>20</v>
      </c>
      <c r="M10361" t="s">
        <v>21</v>
      </c>
      <c r="N10361" t="s">
        <v>21</v>
      </c>
      <c r="O10361" t="s">
        <v>21</v>
      </c>
      <c r="P10361" t="s">
        <v>21</v>
      </c>
    </row>
    <row r="10362" spans="1:16" ht="15" hidden="1" x14ac:dyDescent="0.25">
      <c r="A10362" t="s">
        <v>10397</v>
      </c>
      <c r="B10362" t="s">
        <v>40</v>
      </c>
      <c r="C10362">
        <v>1970</v>
      </c>
      <c r="D10362">
        <v>0.17866485283109201</v>
      </c>
      <c r="E10362">
        <v>21</v>
      </c>
      <c r="F10362">
        <v>1.1670818236064799</v>
      </c>
      <c r="G10362">
        <v>6.5322407015879502</v>
      </c>
      <c r="H10362" t="s">
        <v>23</v>
      </c>
      <c r="I10362" t="s">
        <v>19</v>
      </c>
      <c r="J10362" t="s">
        <v>23</v>
      </c>
      <c r="K10362" t="s">
        <v>20</v>
      </c>
      <c r="L10362" t="s">
        <v>21</v>
      </c>
      <c r="M10362" t="s">
        <v>21</v>
      </c>
      <c r="N10362" t="s">
        <v>21</v>
      </c>
      <c r="O10362" t="s">
        <v>21</v>
      </c>
      <c r="P10362" t="s">
        <v>21</v>
      </c>
    </row>
    <row r="10363" spans="1:16" ht="15" hidden="1" x14ac:dyDescent="0.25">
      <c r="A10363" t="s">
        <v>10398</v>
      </c>
      <c r="B10363" t="s">
        <v>45</v>
      </c>
      <c r="C10363">
        <v>34078</v>
      </c>
      <c r="D10363">
        <v>3.0906298755217998</v>
      </c>
      <c r="E10363">
        <v>1</v>
      </c>
      <c r="F10363">
        <v>5.5575324933641701E-2</v>
      </c>
      <c r="G10363">
        <v>1.79818765662643E-2</v>
      </c>
      <c r="H10363" t="s">
        <v>19</v>
      </c>
      <c r="I10363" t="s">
        <v>19</v>
      </c>
      <c r="J10363" t="s">
        <v>19</v>
      </c>
      <c r="K10363" t="s">
        <v>21</v>
      </c>
      <c r="L10363" t="s">
        <v>21</v>
      </c>
      <c r="M10363" t="s">
        <v>21</v>
      </c>
      <c r="N10363" t="s">
        <v>21</v>
      </c>
      <c r="O10363" t="s">
        <v>21</v>
      </c>
      <c r="P10363" t="s">
        <v>21</v>
      </c>
    </row>
    <row r="10364" spans="1:16" x14ac:dyDescent="0.3">
      <c r="A10364" t="s">
        <v>10399</v>
      </c>
      <c r="B10364" t="s">
        <v>31</v>
      </c>
      <c r="C10364">
        <v>565</v>
      </c>
      <c r="D10364">
        <v>5.1241442563231897E-2</v>
      </c>
      <c r="E10364">
        <v>4</v>
      </c>
      <c r="F10364">
        <v>0.222301299734567</v>
      </c>
      <c r="G10364">
        <v>4.3383107230099398</v>
      </c>
      <c r="H10364" t="s">
        <v>18</v>
      </c>
      <c r="I10364" t="s">
        <v>19</v>
      </c>
      <c r="J10364" t="s">
        <v>23</v>
      </c>
      <c r="K10364" t="s">
        <v>20</v>
      </c>
      <c r="L10364" t="s">
        <v>20</v>
      </c>
      <c r="M10364" t="s">
        <v>20</v>
      </c>
      <c r="N10364" t="s">
        <v>20</v>
      </c>
      <c r="O10364" t="s">
        <v>20</v>
      </c>
      <c r="P10364" t="s">
        <v>20</v>
      </c>
    </row>
    <row r="10365" spans="1:16" x14ac:dyDescent="0.3">
      <c r="A10365" t="s">
        <v>10400</v>
      </c>
      <c r="B10365" t="s">
        <v>27</v>
      </c>
      <c r="C10365">
        <v>1016</v>
      </c>
      <c r="D10365">
        <v>9.2143903795121399E-2</v>
      </c>
      <c r="E10365">
        <v>3</v>
      </c>
      <c r="F10365">
        <v>0.16672597480092499</v>
      </c>
      <c r="G10365">
        <v>1.80940863078293</v>
      </c>
      <c r="H10365" t="s">
        <v>18</v>
      </c>
      <c r="I10365" t="s">
        <v>19</v>
      </c>
      <c r="J10365" t="s">
        <v>23</v>
      </c>
      <c r="K10365" t="s">
        <v>20</v>
      </c>
      <c r="L10365" t="s">
        <v>20</v>
      </c>
      <c r="M10365" t="s">
        <v>21</v>
      </c>
      <c r="N10365" t="s">
        <v>20</v>
      </c>
      <c r="O10365" t="s">
        <v>21</v>
      </c>
      <c r="P10365" t="s">
        <v>21</v>
      </c>
    </row>
    <row r="10366" spans="1:16" x14ac:dyDescent="0.3">
      <c r="A10366" t="s">
        <v>10401</v>
      </c>
      <c r="B10366" t="s">
        <v>31</v>
      </c>
      <c r="C10366">
        <v>834</v>
      </c>
      <c r="D10366">
        <v>7.5637810792452007E-2</v>
      </c>
      <c r="E10366">
        <v>5</v>
      </c>
      <c r="F10366">
        <v>0.27787662466820801</v>
      </c>
      <c r="G10366">
        <v>3.6737793142994799</v>
      </c>
      <c r="H10366" t="s">
        <v>18</v>
      </c>
      <c r="I10366" t="s">
        <v>19</v>
      </c>
      <c r="J10366" t="s">
        <v>23</v>
      </c>
      <c r="K10366" t="s">
        <v>20</v>
      </c>
      <c r="L10366" t="s">
        <v>20</v>
      </c>
      <c r="M10366" t="s">
        <v>21</v>
      </c>
      <c r="N10366" t="s">
        <v>21</v>
      </c>
      <c r="O10366" t="s">
        <v>21</v>
      </c>
      <c r="P10366" t="s">
        <v>21</v>
      </c>
    </row>
    <row r="10367" spans="1:16" x14ac:dyDescent="0.3">
      <c r="A10367" t="s">
        <v>10402</v>
      </c>
      <c r="B10367" t="s">
        <v>43</v>
      </c>
      <c r="C10367">
        <v>1128</v>
      </c>
      <c r="D10367">
        <v>0.102301499489072</v>
      </c>
      <c r="E10367">
        <v>77</v>
      </c>
      <c r="F10367">
        <v>4.2793000198904103</v>
      </c>
      <c r="G10367">
        <v>41.830276596752398</v>
      </c>
      <c r="H10367" t="s">
        <v>18</v>
      </c>
      <c r="I10367" t="s">
        <v>19</v>
      </c>
      <c r="J10367" t="s">
        <v>23</v>
      </c>
      <c r="K10367" t="s">
        <v>20</v>
      </c>
      <c r="L10367" t="s">
        <v>20</v>
      </c>
      <c r="M10367" t="s">
        <v>21</v>
      </c>
      <c r="N10367" t="s">
        <v>21</v>
      </c>
      <c r="O10367" t="s">
        <v>21</v>
      </c>
      <c r="P10367" t="s">
        <v>21</v>
      </c>
    </row>
    <row r="10368" spans="1:16" x14ac:dyDescent="0.3">
      <c r="A10368" t="s">
        <v>10403</v>
      </c>
      <c r="B10368" t="s">
        <v>43</v>
      </c>
      <c r="C10368">
        <v>6084</v>
      </c>
      <c r="D10368">
        <v>0.55177510894637605</v>
      </c>
      <c r="E10368">
        <v>2054</v>
      </c>
      <c r="F10368">
        <v>114.1517174137</v>
      </c>
      <c r="G10368">
        <v>206.88087512985999</v>
      </c>
      <c r="H10368" t="s">
        <v>18</v>
      </c>
      <c r="I10368" t="s">
        <v>19</v>
      </c>
      <c r="J10368" t="s">
        <v>23</v>
      </c>
      <c r="K10368" t="s">
        <v>20</v>
      </c>
      <c r="L10368" t="s">
        <v>20</v>
      </c>
      <c r="M10368" t="s">
        <v>21</v>
      </c>
      <c r="N10368" t="s">
        <v>21</v>
      </c>
      <c r="O10368" t="s">
        <v>21</v>
      </c>
      <c r="P10368" t="s">
        <v>21</v>
      </c>
    </row>
    <row r="10369" spans="1:16" ht="15" hidden="1" x14ac:dyDescent="0.25">
      <c r="A10369" t="s">
        <v>10404</v>
      </c>
      <c r="B10369" t="s">
        <v>45</v>
      </c>
      <c r="C10369">
        <v>2582</v>
      </c>
      <c r="D10369">
        <v>0.23416885787303501</v>
      </c>
      <c r="E10369">
        <v>10</v>
      </c>
      <c r="F10369">
        <v>0.55575324933641701</v>
      </c>
      <c r="G10369">
        <v>2.3733012766272399</v>
      </c>
      <c r="H10369" t="s">
        <v>19</v>
      </c>
      <c r="I10369" t="s">
        <v>19</v>
      </c>
      <c r="J10369" t="s">
        <v>23</v>
      </c>
      <c r="K10369" t="s">
        <v>21</v>
      </c>
      <c r="L10369" t="s">
        <v>20</v>
      </c>
      <c r="M10369" t="s">
        <v>21</v>
      </c>
      <c r="N10369" t="s">
        <v>21</v>
      </c>
      <c r="O10369" t="s">
        <v>21</v>
      </c>
      <c r="P10369" t="s">
        <v>21</v>
      </c>
    </row>
    <row r="10370" spans="1:16" ht="15" hidden="1" x14ac:dyDescent="0.25">
      <c r="A10370" t="s">
        <v>10405</v>
      </c>
      <c r="B10370" t="s">
        <v>45</v>
      </c>
      <c r="C10370">
        <v>5388</v>
      </c>
      <c r="D10370">
        <v>0.48865290713397003</v>
      </c>
      <c r="E10370">
        <v>2</v>
      </c>
      <c r="F10370">
        <v>0.111150649867283</v>
      </c>
      <c r="G10370">
        <v>0.22746339629738399</v>
      </c>
      <c r="H10370" t="s">
        <v>19</v>
      </c>
      <c r="I10370" t="s">
        <v>19</v>
      </c>
      <c r="J10370" t="s">
        <v>19</v>
      </c>
      <c r="K10370" t="s">
        <v>21</v>
      </c>
      <c r="L10370" t="s">
        <v>21</v>
      </c>
      <c r="M10370" t="s">
        <v>21</v>
      </c>
      <c r="N10370" t="s">
        <v>21</v>
      </c>
      <c r="O10370" t="s">
        <v>21</v>
      </c>
      <c r="P10370" t="s">
        <v>21</v>
      </c>
    </row>
    <row r="10371" spans="1:16" x14ac:dyDescent="0.3">
      <c r="A10371" t="s">
        <v>10406</v>
      </c>
      <c r="B10371" t="s">
        <v>31</v>
      </c>
      <c r="C10371">
        <v>1361</v>
      </c>
      <c r="D10371">
        <v>0.123432926245236</v>
      </c>
      <c r="E10371">
        <v>1</v>
      </c>
      <c r="F10371">
        <v>5.5575324933641701E-2</v>
      </c>
      <c r="G10371">
        <v>0.45024716357469202</v>
      </c>
      <c r="H10371" t="s">
        <v>18</v>
      </c>
      <c r="I10371" t="s">
        <v>19</v>
      </c>
      <c r="J10371" t="s">
        <v>19</v>
      </c>
      <c r="K10371" t="s">
        <v>20</v>
      </c>
      <c r="L10371" t="s">
        <v>20</v>
      </c>
      <c r="M10371" t="s">
        <v>21</v>
      </c>
      <c r="N10371" t="s">
        <v>21</v>
      </c>
      <c r="O10371" t="s">
        <v>21</v>
      </c>
      <c r="P10371" t="s">
        <v>21</v>
      </c>
    </row>
    <row r="10372" spans="1:16" ht="15" hidden="1" x14ac:dyDescent="0.25">
      <c r="A10372" t="s">
        <v>10407</v>
      </c>
      <c r="B10372" t="s">
        <v>45</v>
      </c>
      <c r="C10372">
        <v>6048</v>
      </c>
      <c r="D10372">
        <v>0.54851016747332104</v>
      </c>
      <c r="E10372">
        <v>1</v>
      </c>
      <c r="F10372">
        <v>5.5575324933641701E-2</v>
      </c>
      <c r="G10372">
        <v>0.101320500930085</v>
      </c>
      <c r="H10372" t="s">
        <v>19</v>
      </c>
      <c r="I10372" t="s">
        <v>19</v>
      </c>
      <c r="J10372" t="s">
        <v>19</v>
      </c>
      <c r="K10372" t="s">
        <v>21</v>
      </c>
      <c r="L10372" t="s">
        <v>21</v>
      </c>
      <c r="M10372" t="s">
        <v>21</v>
      </c>
      <c r="N10372" t="s">
        <v>21</v>
      </c>
      <c r="O10372" t="s">
        <v>21</v>
      </c>
      <c r="P10372" t="s">
        <v>21</v>
      </c>
    </row>
    <row r="10373" spans="1:16" ht="15" hidden="1" x14ac:dyDescent="0.25">
      <c r="A10373" t="s">
        <v>10408</v>
      </c>
      <c r="B10373" t="s">
        <v>45</v>
      </c>
      <c r="C10373">
        <v>2807749</v>
      </c>
      <c r="D10373">
        <v>254.64267100083501</v>
      </c>
      <c r="E10373">
        <v>156</v>
      </c>
      <c r="F10373">
        <v>8.6697506896480991</v>
      </c>
      <c r="G10373">
        <v>3.4046731663522602E-2</v>
      </c>
      <c r="H10373" t="s">
        <v>19</v>
      </c>
      <c r="I10373" t="s">
        <v>19</v>
      </c>
      <c r="J10373" t="s">
        <v>19</v>
      </c>
      <c r="K10373" t="s">
        <v>21</v>
      </c>
      <c r="L10373" t="s">
        <v>21</v>
      </c>
      <c r="M10373" t="s">
        <v>21</v>
      </c>
      <c r="N10373" t="s">
        <v>21</v>
      </c>
      <c r="O10373" t="s">
        <v>21</v>
      </c>
      <c r="P10373" t="s">
        <v>21</v>
      </c>
    </row>
    <row r="10374" spans="1:16" ht="15" hidden="1" x14ac:dyDescent="0.25">
      <c r="A10374" t="s">
        <v>10409</v>
      </c>
      <c r="B10374" t="s">
        <v>45</v>
      </c>
      <c r="C10374">
        <v>8714</v>
      </c>
      <c r="D10374">
        <v>0.79029722211681896</v>
      </c>
      <c r="E10374">
        <v>1</v>
      </c>
      <c r="F10374">
        <v>5.5575324933641701E-2</v>
      </c>
      <c r="G10374">
        <v>7.0322055270272396E-2</v>
      </c>
      <c r="H10374" t="s">
        <v>19</v>
      </c>
      <c r="I10374" t="s">
        <v>19</v>
      </c>
      <c r="J10374" t="s">
        <v>19</v>
      </c>
      <c r="K10374" t="s">
        <v>21</v>
      </c>
      <c r="L10374" t="s">
        <v>21</v>
      </c>
      <c r="M10374" t="s">
        <v>21</v>
      </c>
      <c r="N10374" t="s">
        <v>21</v>
      </c>
      <c r="O10374" t="s">
        <v>21</v>
      </c>
      <c r="P10374" t="s">
        <v>21</v>
      </c>
    </row>
    <row r="10375" spans="1:16" ht="15" hidden="1" x14ac:dyDescent="0.25">
      <c r="A10375" t="s">
        <v>10410</v>
      </c>
      <c r="B10375" t="s">
        <v>45</v>
      </c>
      <c r="C10375">
        <v>95533</v>
      </c>
      <c r="D10375">
        <v>8.6641570484835899</v>
      </c>
      <c r="E10375">
        <v>1</v>
      </c>
      <c r="F10375">
        <v>5.5575324933641701E-2</v>
      </c>
      <c r="G10375">
        <v>6.4143949172029997E-3</v>
      </c>
      <c r="H10375" t="s">
        <v>19</v>
      </c>
      <c r="I10375" t="s">
        <v>19</v>
      </c>
      <c r="J10375" t="s">
        <v>19</v>
      </c>
      <c r="K10375" t="s">
        <v>21</v>
      </c>
      <c r="L10375" t="s">
        <v>21</v>
      </c>
      <c r="M10375" t="s">
        <v>21</v>
      </c>
      <c r="N10375" t="s">
        <v>21</v>
      </c>
      <c r="O10375" t="s">
        <v>21</v>
      </c>
      <c r="P10375" t="s">
        <v>21</v>
      </c>
    </row>
    <row r="10376" spans="1:16" ht="15" hidden="1" x14ac:dyDescent="0.25">
      <c r="A10376" t="s">
        <v>10411</v>
      </c>
      <c r="B10376" t="s">
        <v>45</v>
      </c>
      <c r="C10376">
        <v>312353</v>
      </c>
      <c r="D10376">
        <v>28.3281739981472</v>
      </c>
      <c r="E10376">
        <v>6</v>
      </c>
      <c r="F10376">
        <v>0.33345194960184998</v>
      </c>
      <c r="G10376">
        <v>1.1771035776032E-2</v>
      </c>
      <c r="H10376" t="s">
        <v>19</v>
      </c>
      <c r="I10376" t="s">
        <v>19</v>
      </c>
      <c r="J10376" t="s">
        <v>19</v>
      </c>
      <c r="K10376" t="s">
        <v>21</v>
      </c>
      <c r="L10376" t="s">
        <v>21</v>
      </c>
      <c r="M10376" t="s">
        <v>21</v>
      </c>
      <c r="N10376" t="s">
        <v>21</v>
      </c>
      <c r="O10376" t="s">
        <v>21</v>
      </c>
      <c r="P10376" t="s">
        <v>21</v>
      </c>
    </row>
    <row r="10377" spans="1:16" ht="15" hidden="1" x14ac:dyDescent="0.25">
      <c r="A10377" t="s">
        <v>10412</v>
      </c>
      <c r="B10377" t="s">
        <v>45</v>
      </c>
      <c r="C10377">
        <v>7321</v>
      </c>
      <c r="D10377">
        <v>0.66396212567331103</v>
      </c>
      <c r="E10377">
        <v>1</v>
      </c>
      <c r="F10377">
        <v>5.5575324933641701E-2</v>
      </c>
      <c r="G10377">
        <v>8.3702552878726105E-2</v>
      </c>
      <c r="H10377" t="s">
        <v>19</v>
      </c>
      <c r="I10377" t="s">
        <v>19</v>
      </c>
      <c r="J10377" t="s">
        <v>19</v>
      </c>
      <c r="K10377" t="s">
        <v>21</v>
      </c>
      <c r="L10377" t="s">
        <v>21</v>
      </c>
      <c r="M10377" t="s">
        <v>21</v>
      </c>
      <c r="N10377" t="s">
        <v>20</v>
      </c>
      <c r="O10377" t="s">
        <v>20</v>
      </c>
      <c r="P10377" t="s">
        <v>21</v>
      </c>
    </row>
    <row r="10378" spans="1:16" x14ac:dyDescent="0.3">
      <c r="A10378" t="s">
        <v>10413</v>
      </c>
      <c r="B10378" t="s">
        <v>31</v>
      </c>
      <c r="C10378">
        <v>1248</v>
      </c>
      <c r="D10378">
        <v>0.11318463773258999</v>
      </c>
      <c r="E10378">
        <v>1</v>
      </c>
      <c r="F10378">
        <v>5.5575324933641701E-2</v>
      </c>
      <c r="G10378">
        <v>0.49101473527656597</v>
      </c>
      <c r="H10378" t="s">
        <v>18</v>
      </c>
      <c r="I10378" t="s">
        <v>19</v>
      </c>
      <c r="J10378" t="s">
        <v>19</v>
      </c>
      <c r="K10378" t="s">
        <v>20</v>
      </c>
      <c r="L10378" t="s">
        <v>20</v>
      </c>
      <c r="M10378" t="s">
        <v>21</v>
      </c>
      <c r="N10378" t="s">
        <v>21</v>
      </c>
      <c r="O10378" t="s">
        <v>21</v>
      </c>
      <c r="P10378" t="s">
        <v>21</v>
      </c>
    </row>
    <row r="10379" spans="1:16" x14ac:dyDescent="0.3">
      <c r="A10379" t="s">
        <v>10414</v>
      </c>
      <c r="B10379" t="s">
        <v>31</v>
      </c>
      <c r="C10379">
        <v>79097</v>
      </c>
      <c r="D10379">
        <v>7.1735298803963703</v>
      </c>
      <c r="E10379">
        <v>61</v>
      </c>
      <c r="F10379">
        <v>3.39009482095214</v>
      </c>
      <c r="G10379">
        <v>0.472583913007249</v>
      </c>
      <c r="H10379" t="s">
        <v>18</v>
      </c>
      <c r="I10379" t="s">
        <v>19</v>
      </c>
      <c r="J10379" t="s">
        <v>19</v>
      </c>
      <c r="K10379" t="s">
        <v>20</v>
      </c>
      <c r="L10379" t="s">
        <v>20</v>
      </c>
      <c r="M10379" t="s">
        <v>21</v>
      </c>
      <c r="N10379" t="s">
        <v>21</v>
      </c>
      <c r="O10379" t="s">
        <v>21</v>
      </c>
      <c r="P10379" t="s">
        <v>21</v>
      </c>
    </row>
    <row r="10380" spans="1:16" x14ac:dyDescent="0.3">
      <c r="A10380" t="s">
        <v>10415</v>
      </c>
      <c r="B10380" t="s">
        <v>31</v>
      </c>
      <c r="C10380">
        <v>614</v>
      </c>
      <c r="D10380">
        <v>5.56853906793352E-2</v>
      </c>
      <c r="E10380">
        <v>1</v>
      </c>
      <c r="F10380">
        <v>5.5575324933641701E-2</v>
      </c>
      <c r="G10380">
        <v>0.99802343587158604</v>
      </c>
      <c r="H10380" t="s">
        <v>18</v>
      </c>
      <c r="I10380" t="s">
        <v>19</v>
      </c>
      <c r="J10380" t="s">
        <v>19</v>
      </c>
      <c r="K10380" t="s">
        <v>20</v>
      </c>
      <c r="L10380" t="s">
        <v>20</v>
      </c>
      <c r="M10380" t="s">
        <v>21</v>
      </c>
      <c r="N10380" t="s">
        <v>20</v>
      </c>
      <c r="O10380" t="s">
        <v>20</v>
      </c>
      <c r="P10380" t="s">
        <v>21</v>
      </c>
    </row>
    <row r="10381" spans="1:16" x14ac:dyDescent="0.3">
      <c r="A10381" t="s">
        <v>10416</v>
      </c>
      <c r="B10381" t="s">
        <v>31</v>
      </c>
      <c r="C10381">
        <v>1060</v>
      </c>
      <c r="D10381">
        <v>9.6134387817744693E-2</v>
      </c>
      <c r="E10381">
        <v>1</v>
      </c>
      <c r="F10381">
        <v>5.5575324933641701E-2</v>
      </c>
      <c r="G10381">
        <v>0.5781003675709</v>
      </c>
      <c r="H10381" t="s">
        <v>18</v>
      </c>
      <c r="I10381" t="s">
        <v>19</v>
      </c>
      <c r="J10381" t="s">
        <v>19</v>
      </c>
      <c r="K10381" t="s">
        <v>20</v>
      </c>
      <c r="L10381" t="s">
        <v>20</v>
      </c>
      <c r="M10381" t="s">
        <v>21</v>
      </c>
      <c r="N10381" t="s">
        <v>21</v>
      </c>
      <c r="O10381" t="s">
        <v>21</v>
      </c>
      <c r="P10381" t="s">
        <v>21</v>
      </c>
    </row>
    <row r="10382" spans="1:16" ht="15" hidden="1" x14ac:dyDescent="0.25">
      <c r="A10382" t="s">
        <v>10417</v>
      </c>
      <c r="B10382" t="s">
        <v>45</v>
      </c>
      <c r="C10382">
        <v>19958</v>
      </c>
      <c r="D10382">
        <v>1.8100472755344801</v>
      </c>
      <c r="E10382">
        <v>4</v>
      </c>
      <c r="F10382">
        <v>0.222301299734567</v>
      </c>
      <c r="G10382">
        <v>0.12281518982366101</v>
      </c>
      <c r="H10382" t="s">
        <v>19</v>
      </c>
      <c r="I10382" t="s">
        <v>19</v>
      </c>
      <c r="J10382" t="s">
        <v>19</v>
      </c>
      <c r="K10382" t="s">
        <v>21</v>
      </c>
      <c r="L10382" t="s">
        <v>21</v>
      </c>
      <c r="M10382" t="s">
        <v>21</v>
      </c>
      <c r="N10382" t="s">
        <v>21</v>
      </c>
      <c r="O10382" t="s">
        <v>21</v>
      </c>
      <c r="P10382" t="s">
        <v>21</v>
      </c>
    </row>
    <row r="10383" spans="1:16" ht="15" hidden="1" x14ac:dyDescent="0.25">
      <c r="A10383" t="s">
        <v>10418</v>
      </c>
      <c r="B10383" t="s">
        <v>40</v>
      </c>
      <c r="C10383">
        <v>1468</v>
      </c>
      <c r="D10383">
        <v>0.13313705784570701</v>
      </c>
      <c r="E10383">
        <v>183</v>
      </c>
      <c r="F10383">
        <v>10.170284462856401</v>
      </c>
      <c r="G10383">
        <v>76.389583992781198</v>
      </c>
      <c r="H10383" t="s">
        <v>23</v>
      </c>
      <c r="I10383" t="s">
        <v>19</v>
      </c>
      <c r="J10383" t="s">
        <v>23</v>
      </c>
      <c r="K10383" t="s">
        <v>20</v>
      </c>
      <c r="L10383" t="s">
        <v>21</v>
      </c>
      <c r="M10383" t="s">
        <v>21</v>
      </c>
      <c r="N10383" t="s">
        <v>21</v>
      </c>
      <c r="O10383" t="s">
        <v>21</v>
      </c>
      <c r="P10383" t="s">
        <v>21</v>
      </c>
    </row>
    <row r="10384" spans="1:16" x14ac:dyDescent="0.3">
      <c r="A10384" t="s">
        <v>10419</v>
      </c>
      <c r="B10384" t="s">
        <v>31</v>
      </c>
      <c r="C10384">
        <v>2281</v>
      </c>
      <c r="D10384">
        <v>0.20687031944554299</v>
      </c>
      <c r="E10384">
        <v>2</v>
      </c>
      <c r="F10384">
        <v>0.111150649867283</v>
      </c>
      <c r="G10384">
        <v>0.53729626446747303</v>
      </c>
      <c r="H10384" t="s">
        <v>18</v>
      </c>
      <c r="I10384" t="s">
        <v>19</v>
      </c>
      <c r="J10384" t="s">
        <v>19</v>
      </c>
      <c r="K10384" t="s">
        <v>20</v>
      </c>
      <c r="L10384" t="s">
        <v>20</v>
      </c>
      <c r="M10384" t="s">
        <v>21</v>
      </c>
      <c r="N10384" t="s">
        <v>21</v>
      </c>
      <c r="O10384" t="s">
        <v>21</v>
      </c>
      <c r="P10384" t="s">
        <v>21</v>
      </c>
    </row>
    <row r="10385" spans="1:16" ht="15" hidden="1" x14ac:dyDescent="0.25">
      <c r="A10385" t="s">
        <v>10420</v>
      </c>
      <c r="B10385" t="s">
        <v>40</v>
      </c>
      <c r="C10385">
        <v>3208</v>
      </c>
      <c r="D10385">
        <v>0.290942562376722</v>
      </c>
      <c r="E10385">
        <v>3132</v>
      </c>
      <c r="F10385">
        <v>174.06191769216599</v>
      </c>
      <c r="G10385">
        <v>598.26900632979505</v>
      </c>
      <c r="H10385" t="s">
        <v>23</v>
      </c>
      <c r="I10385" t="s">
        <v>19</v>
      </c>
      <c r="J10385" t="s">
        <v>23</v>
      </c>
      <c r="K10385" t="s">
        <v>20</v>
      </c>
      <c r="L10385" t="s">
        <v>21</v>
      </c>
      <c r="M10385" t="s">
        <v>21</v>
      </c>
      <c r="N10385" t="s">
        <v>21</v>
      </c>
      <c r="O10385" t="s">
        <v>21</v>
      </c>
      <c r="P10385" t="s">
        <v>21</v>
      </c>
    </row>
    <row r="10386" spans="1:16" ht="15" hidden="1" x14ac:dyDescent="0.25">
      <c r="A10386" t="s">
        <v>10421</v>
      </c>
      <c r="B10386" t="s">
        <v>45</v>
      </c>
      <c r="C10386">
        <v>472223</v>
      </c>
      <c r="D10386">
        <v>42.8272349230744</v>
      </c>
      <c r="E10386">
        <v>654</v>
      </c>
      <c r="F10386">
        <v>36.346262506601697</v>
      </c>
      <c r="G10386">
        <v>0.84867170556040505</v>
      </c>
      <c r="H10386" t="s">
        <v>19</v>
      </c>
      <c r="I10386" t="s">
        <v>19</v>
      </c>
      <c r="J10386" t="s">
        <v>19</v>
      </c>
      <c r="K10386" t="s">
        <v>21</v>
      </c>
      <c r="L10386" t="s">
        <v>21</v>
      </c>
      <c r="M10386" t="s">
        <v>21</v>
      </c>
      <c r="N10386" t="s">
        <v>21</v>
      </c>
      <c r="O10386" t="s">
        <v>21</v>
      </c>
      <c r="P10386" t="s">
        <v>21</v>
      </c>
    </row>
    <row r="10387" spans="1:16" ht="15" hidden="1" x14ac:dyDescent="0.25">
      <c r="A10387" t="s">
        <v>10422</v>
      </c>
      <c r="B10387" t="s">
        <v>45</v>
      </c>
      <c r="C10387">
        <v>27847</v>
      </c>
      <c r="D10387">
        <v>2.5255229222271098</v>
      </c>
      <c r="E10387">
        <v>1</v>
      </c>
      <c r="F10387">
        <v>5.5575324933641701E-2</v>
      </c>
      <c r="G10387">
        <v>2.2005472389311401E-2</v>
      </c>
      <c r="H10387" t="s">
        <v>19</v>
      </c>
      <c r="I10387" t="s">
        <v>19</v>
      </c>
      <c r="J10387" t="s">
        <v>19</v>
      </c>
      <c r="K10387" t="s">
        <v>21</v>
      </c>
      <c r="L10387" t="s">
        <v>21</v>
      </c>
      <c r="M10387" t="s">
        <v>21</v>
      </c>
      <c r="N10387" t="s">
        <v>21</v>
      </c>
      <c r="O10387" t="s">
        <v>21</v>
      </c>
      <c r="P10387" t="s">
        <v>21</v>
      </c>
    </row>
    <row r="10388" spans="1:16" ht="15" hidden="1" x14ac:dyDescent="0.25">
      <c r="A10388" t="s">
        <v>10423</v>
      </c>
      <c r="B10388" t="s">
        <v>45</v>
      </c>
      <c r="C10388">
        <v>45130</v>
      </c>
      <c r="D10388">
        <v>4.0929669077498296</v>
      </c>
      <c r="E10388">
        <v>2</v>
      </c>
      <c r="F10388">
        <v>0.111150649867283</v>
      </c>
      <c r="G10388">
        <v>2.71564985431045E-2</v>
      </c>
      <c r="H10388" t="s">
        <v>19</v>
      </c>
      <c r="I10388" t="s">
        <v>19</v>
      </c>
      <c r="J10388" t="s">
        <v>19</v>
      </c>
      <c r="K10388" t="s">
        <v>21</v>
      </c>
      <c r="L10388" t="s">
        <v>21</v>
      </c>
      <c r="M10388" t="s">
        <v>21</v>
      </c>
      <c r="N10388" t="s">
        <v>21</v>
      </c>
      <c r="O10388" t="s">
        <v>21</v>
      </c>
      <c r="P10388" t="s">
        <v>21</v>
      </c>
    </row>
    <row r="10389" spans="1:16" ht="15" hidden="1" x14ac:dyDescent="0.25">
      <c r="A10389" t="s">
        <v>10424</v>
      </c>
      <c r="B10389" t="s">
        <v>45</v>
      </c>
      <c r="C10389">
        <v>36708</v>
      </c>
      <c r="D10389">
        <v>3.32915198869224</v>
      </c>
      <c r="E10389">
        <v>2</v>
      </c>
      <c r="F10389">
        <v>0.111150649867283</v>
      </c>
      <c r="G10389">
        <v>3.3387075821355097E-2</v>
      </c>
      <c r="H10389" t="s">
        <v>19</v>
      </c>
      <c r="I10389" t="s">
        <v>19</v>
      </c>
      <c r="J10389" t="s">
        <v>19</v>
      </c>
      <c r="K10389" t="s">
        <v>21</v>
      </c>
      <c r="L10389" t="s">
        <v>21</v>
      </c>
      <c r="M10389" t="s">
        <v>21</v>
      </c>
      <c r="N10389" t="s">
        <v>21</v>
      </c>
      <c r="O10389" t="s">
        <v>21</v>
      </c>
      <c r="P10389" t="s">
        <v>21</v>
      </c>
    </row>
    <row r="10390" spans="1:16" ht="15" hidden="1" x14ac:dyDescent="0.25">
      <c r="A10390" t="s">
        <v>10425</v>
      </c>
      <c r="B10390" t="s">
        <v>45</v>
      </c>
      <c r="C10390">
        <v>22295</v>
      </c>
      <c r="D10390">
        <v>2.0219963928269999</v>
      </c>
      <c r="E10390">
        <v>39</v>
      </c>
      <c r="F10390">
        <v>2.1674376724120301</v>
      </c>
      <c r="G10390">
        <v>1.0719295445338</v>
      </c>
      <c r="H10390" t="s">
        <v>19</v>
      </c>
      <c r="I10390" t="s">
        <v>19</v>
      </c>
      <c r="J10390" t="s">
        <v>23</v>
      </c>
      <c r="K10390" t="s">
        <v>21</v>
      </c>
      <c r="L10390" t="s">
        <v>20</v>
      </c>
      <c r="M10390" t="s">
        <v>21</v>
      </c>
      <c r="N10390" t="s">
        <v>21</v>
      </c>
      <c r="O10390" t="s">
        <v>21</v>
      </c>
      <c r="P10390" t="s">
        <v>21</v>
      </c>
    </row>
    <row r="10391" spans="1:16" ht="15" hidden="1" x14ac:dyDescent="0.25">
      <c r="A10391" t="s">
        <v>10426</v>
      </c>
      <c r="B10391" t="s">
        <v>45</v>
      </c>
      <c r="C10391">
        <v>5081</v>
      </c>
      <c r="D10391">
        <v>0.46081021179430298</v>
      </c>
      <c r="E10391">
        <v>1</v>
      </c>
      <c r="F10391">
        <v>5.5575324933641701E-2</v>
      </c>
      <c r="G10391">
        <v>0.12060350120550201</v>
      </c>
      <c r="H10391" t="s">
        <v>19</v>
      </c>
      <c r="I10391" t="s">
        <v>19</v>
      </c>
      <c r="J10391" t="s">
        <v>19</v>
      </c>
      <c r="K10391" t="s">
        <v>21</v>
      </c>
      <c r="L10391" t="s">
        <v>21</v>
      </c>
      <c r="M10391" t="s">
        <v>21</v>
      </c>
      <c r="N10391" t="s">
        <v>20</v>
      </c>
      <c r="O10391" t="s">
        <v>20</v>
      </c>
      <c r="P10391" t="s">
        <v>21</v>
      </c>
    </row>
    <row r="10392" spans="1:16" ht="15" hidden="1" x14ac:dyDescent="0.25">
      <c r="A10392" t="s">
        <v>10427</v>
      </c>
      <c r="B10392" t="s">
        <v>45</v>
      </c>
      <c r="C10392">
        <v>62625</v>
      </c>
      <c r="D10392">
        <v>5.6796377708361003</v>
      </c>
      <c r="E10392">
        <v>2</v>
      </c>
      <c r="F10392">
        <v>0.111150649867283</v>
      </c>
      <c r="G10392">
        <v>1.9570024419166498E-2</v>
      </c>
      <c r="H10392" t="s">
        <v>19</v>
      </c>
      <c r="I10392" t="s">
        <v>19</v>
      </c>
      <c r="J10392" t="s">
        <v>19</v>
      </c>
      <c r="K10392" t="s">
        <v>21</v>
      </c>
      <c r="L10392" t="s">
        <v>21</v>
      </c>
      <c r="M10392" t="s">
        <v>21</v>
      </c>
      <c r="N10392" t="s">
        <v>21</v>
      </c>
      <c r="O10392" t="s">
        <v>21</v>
      </c>
      <c r="P10392" t="s">
        <v>21</v>
      </c>
    </row>
    <row r="10393" spans="1:16" ht="15" hidden="1" x14ac:dyDescent="0.25">
      <c r="A10393" t="s">
        <v>10428</v>
      </c>
      <c r="B10393" t="s">
        <v>45</v>
      </c>
      <c r="C10393">
        <v>14220</v>
      </c>
      <c r="D10393">
        <v>1.28965188185692</v>
      </c>
      <c r="E10393">
        <v>7</v>
      </c>
      <c r="F10393">
        <v>0.38902727453549202</v>
      </c>
      <c r="G10393">
        <v>0.30165293441463198</v>
      </c>
      <c r="H10393" t="s">
        <v>19</v>
      </c>
      <c r="I10393" t="s">
        <v>19</v>
      </c>
      <c r="J10393" t="s">
        <v>19</v>
      </c>
      <c r="K10393" t="s">
        <v>21</v>
      </c>
      <c r="L10393" t="s">
        <v>21</v>
      </c>
      <c r="M10393" t="s">
        <v>21</v>
      </c>
      <c r="N10393" t="s">
        <v>21</v>
      </c>
      <c r="O10393" t="s">
        <v>21</v>
      </c>
      <c r="P10393" t="s">
        <v>21</v>
      </c>
    </row>
    <row r="10394" spans="1:16" ht="15" hidden="1" x14ac:dyDescent="0.25">
      <c r="A10394" t="s">
        <v>10429</v>
      </c>
      <c r="B10394" t="s">
        <v>45</v>
      </c>
      <c r="C10394">
        <v>2809</v>
      </c>
      <c r="D10394">
        <v>0.25475612771702399</v>
      </c>
      <c r="E10394">
        <v>1</v>
      </c>
      <c r="F10394">
        <v>5.5575324933641701E-2</v>
      </c>
      <c r="G10394">
        <v>0.218151082102226</v>
      </c>
      <c r="H10394" t="s">
        <v>19</v>
      </c>
      <c r="I10394" t="s">
        <v>19</v>
      </c>
      <c r="J10394" t="s">
        <v>19</v>
      </c>
      <c r="K10394" t="s">
        <v>21</v>
      </c>
      <c r="L10394" t="s">
        <v>21</v>
      </c>
      <c r="M10394" t="s">
        <v>21</v>
      </c>
      <c r="N10394" t="s">
        <v>21</v>
      </c>
      <c r="O10394" t="s">
        <v>21</v>
      </c>
      <c r="P10394" t="s">
        <v>21</v>
      </c>
    </row>
    <row r="10395" spans="1:16" x14ac:dyDescent="0.3">
      <c r="A10395" t="s">
        <v>10430</v>
      </c>
      <c r="B10395" t="s">
        <v>4942</v>
      </c>
      <c r="C10395">
        <v>534</v>
      </c>
      <c r="D10395">
        <v>4.8429965183656297E-2</v>
      </c>
      <c r="E10395">
        <v>1</v>
      </c>
      <c r="F10395">
        <v>5.5575324933641701E-2</v>
      </c>
      <c r="G10395">
        <v>1.1475400554778199</v>
      </c>
      <c r="H10395" t="s">
        <v>18</v>
      </c>
      <c r="I10395" t="s">
        <v>19</v>
      </c>
      <c r="J10395" t="s">
        <v>23</v>
      </c>
      <c r="K10395" t="s">
        <v>20</v>
      </c>
      <c r="L10395" t="s">
        <v>20</v>
      </c>
      <c r="M10395" t="s">
        <v>21</v>
      </c>
      <c r="N10395" t="s">
        <v>21</v>
      </c>
      <c r="O10395" t="s">
        <v>21</v>
      </c>
      <c r="P10395" t="s">
        <v>21</v>
      </c>
    </row>
    <row r="10396" spans="1:16" x14ac:dyDescent="0.3">
      <c r="A10396" t="s">
        <v>10431</v>
      </c>
      <c r="B10396" t="s">
        <v>31</v>
      </c>
      <c r="C10396">
        <v>1071</v>
      </c>
      <c r="D10396">
        <v>9.7132008823400603E-2</v>
      </c>
      <c r="E10396">
        <v>2</v>
      </c>
      <c r="F10396">
        <v>0.111150649867283</v>
      </c>
      <c r="G10396">
        <v>1.1443256575633101</v>
      </c>
      <c r="H10396" t="s">
        <v>18</v>
      </c>
      <c r="I10396" t="s">
        <v>19</v>
      </c>
      <c r="J10396" t="s">
        <v>23</v>
      </c>
      <c r="K10396" t="s">
        <v>20</v>
      </c>
      <c r="L10396" t="s">
        <v>20</v>
      </c>
      <c r="M10396" t="s">
        <v>21</v>
      </c>
      <c r="N10396" t="s">
        <v>21</v>
      </c>
      <c r="O10396" t="s">
        <v>21</v>
      </c>
      <c r="P10396" t="s">
        <v>21</v>
      </c>
    </row>
    <row r="10397" spans="1:16" ht="15" hidden="1" x14ac:dyDescent="0.25">
      <c r="A10397" t="s">
        <v>10432</v>
      </c>
      <c r="B10397" t="s">
        <v>40</v>
      </c>
      <c r="C10397">
        <v>865</v>
      </c>
      <c r="D10397">
        <v>7.8449288172027606E-2</v>
      </c>
      <c r="E10397">
        <v>5</v>
      </c>
      <c r="F10397">
        <v>0.27787662466820801</v>
      </c>
      <c r="G10397">
        <v>3.54211785910493</v>
      </c>
      <c r="H10397" t="s">
        <v>23</v>
      </c>
      <c r="I10397" t="s">
        <v>19</v>
      </c>
      <c r="J10397" t="s">
        <v>23</v>
      </c>
      <c r="K10397" t="s">
        <v>20</v>
      </c>
      <c r="L10397" t="s">
        <v>21</v>
      </c>
      <c r="M10397" t="s">
        <v>21</v>
      </c>
      <c r="N10397" t="s">
        <v>20</v>
      </c>
      <c r="O10397" t="s">
        <v>21</v>
      </c>
      <c r="P10397" t="s">
        <v>21</v>
      </c>
    </row>
    <row r="10398" spans="1:16" x14ac:dyDescent="0.3">
      <c r="A10398" t="s">
        <v>10433</v>
      </c>
      <c r="B10398" t="s">
        <v>31</v>
      </c>
      <c r="C10398">
        <v>12325</v>
      </c>
      <c r="D10398">
        <v>1.11778899042802</v>
      </c>
      <c r="E10398">
        <v>75</v>
      </c>
      <c r="F10398">
        <v>4.16814937002313</v>
      </c>
      <c r="G10398">
        <v>3.7289232634390799</v>
      </c>
      <c r="H10398" t="s">
        <v>18</v>
      </c>
      <c r="I10398" t="s">
        <v>19</v>
      </c>
      <c r="J10398" t="s">
        <v>23</v>
      </c>
      <c r="K10398" t="s">
        <v>20</v>
      </c>
      <c r="L10398" t="s">
        <v>20</v>
      </c>
      <c r="M10398" t="s">
        <v>21</v>
      </c>
      <c r="N10398" t="s">
        <v>21</v>
      </c>
      <c r="O10398" t="s">
        <v>21</v>
      </c>
      <c r="P10398" t="s">
        <v>21</v>
      </c>
    </row>
    <row r="10399" spans="1:16" ht="15" hidden="1" x14ac:dyDescent="0.25">
      <c r="A10399" t="s">
        <v>10434</v>
      </c>
      <c r="B10399" t="s">
        <v>45</v>
      </c>
      <c r="C10399">
        <v>4307</v>
      </c>
      <c r="D10399">
        <v>0.39061397012360999</v>
      </c>
      <c r="E10399">
        <v>75</v>
      </c>
      <c r="F10399">
        <v>4.16814937002313</v>
      </c>
      <c r="G10399">
        <v>10.670763692102801</v>
      </c>
      <c r="H10399" t="s">
        <v>19</v>
      </c>
      <c r="I10399" t="s">
        <v>19</v>
      </c>
      <c r="J10399" t="s">
        <v>23</v>
      </c>
      <c r="K10399" t="s">
        <v>21</v>
      </c>
      <c r="L10399" t="s">
        <v>20</v>
      </c>
      <c r="M10399" t="s">
        <v>21</v>
      </c>
      <c r="N10399" t="s">
        <v>21</v>
      </c>
      <c r="O10399" t="s">
        <v>21</v>
      </c>
      <c r="P10399" t="s">
        <v>21</v>
      </c>
    </row>
    <row r="10400" spans="1:16" ht="15" hidden="1" x14ac:dyDescent="0.25">
      <c r="A10400" t="s">
        <v>10435</v>
      </c>
      <c r="B10400" t="s">
        <v>45</v>
      </c>
      <c r="C10400">
        <v>8563</v>
      </c>
      <c r="D10400">
        <v>0.77660260649372503</v>
      </c>
      <c r="E10400">
        <v>2</v>
      </c>
      <c r="F10400">
        <v>0.111150649867283</v>
      </c>
      <c r="G10400">
        <v>0.14312422973844499</v>
      </c>
      <c r="H10400" t="s">
        <v>19</v>
      </c>
      <c r="I10400" t="s">
        <v>19</v>
      </c>
      <c r="J10400" t="s">
        <v>19</v>
      </c>
      <c r="K10400" t="s">
        <v>21</v>
      </c>
      <c r="L10400" t="s">
        <v>21</v>
      </c>
      <c r="M10400" t="s">
        <v>21</v>
      </c>
      <c r="N10400" t="s">
        <v>21</v>
      </c>
      <c r="O10400" t="s">
        <v>21</v>
      </c>
      <c r="P10400" t="s">
        <v>21</v>
      </c>
    </row>
    <row r="10401" spans="1:16" ht="15" hidden="1" x14ac:dyDescent="0.25">
      <c r="A10401" t="s">
        <v>10436</v>
      </c>
      <c r="B10401" t="s">
        <v>45</v>
      </c>
      <c r="C10401">
        <v>19258</v>
      </c>
      <c r="D10401">
        <v>1.74656230244729</v>
      </c>
      <c r="E10401">
        <v>2</v>
      </c>
      <c r="F10401">
        <v>0.111150649867283</v>
      </c>
      <c r="G10401">
        <v>6.3639670747237698E-2</v>
      </c>
      <c r="H10401" t="s">
        <v>19</v>
      </c>
      <c r="I10401" t="s">
        <v>19</v>
      </c>
      <c r="J10401" t="s">
        <v>19</v>
      </c>
      <c r="K10401" t="s">
        <v>21</v>
      </c>
      <c r="L10401" t="s">
        <v>21</v>
      </c>
      <c r="M10401" t="s">
        <v>21</v>
      </c>
      <c r="N10401" t="s">
        <v>21</v>
      </c>
      <c r="O10401" t="s">
        <v>21</v>
      </c>
      <c r="P10401" t="s">
        <v>21</v>
      </c>
    </row>
    <row r="10402" spans="1:16" ht="15" hidden="1" x14ac:dyDescent="0.25">
      <c r="A10402" t="s">
        <v>10437</v>
      </c>
      <c r="B10402" t="s">
        <v>45</v>
      </c>
      <c r="C10402">
        <v>10237</v>
      </c>
      <c r="D10402">
        <v>0.92842238499080498</v>
      </c>
      <c r="E10402">
        <v>1</v>
      </c>
      <c r="F10402">
        <v>5.5575324933641701E-2</v>
      </c>
      <c r="G10402">
        <v>5.9859957958889702E-2</v>
      </c>
      <c r="H10402" t="s">
        <v>19</v>
      </c>
      <c r="I10402" t="s">
        <v>19</v>
      </c>
      <c r="J10402" t="s">
        <v>19</v>
      </c>
      <c r="K10402" t="s">
        <v>21</v>
      </c>
      <c r="L10402" t="s">
        <v>21</v>
      </c>
      <c r="M10402" t="s">
        <v>20</v>
      </c>
      <c r="N10402" t="s">
        <v>20</v>
      </c>
      <c r="O10402" t="s">
        <v>20</v>
      </c>
      <c r="P10402" t="s">
        <v>20</v>
      </c>
    </row>
    <row r="10403" spans="1:16" ht="15" hidden="1" x14ac:dyDescent="0.25">
      <c r="A10403" t="s">
        <v>10438</v>
      </c>
      <c r="B10403" t="s">
        <v>45</v>
      </c>
      <c r="C10403">
        <v>65005</v>
      </c>
      <c r="D10403">
        <v>5.8954866793325396</v>
      </c>
      <c r="E10403">
        <v>3</v>
      </c>
      <c r="F10403">
        <v>0.16672597480092499</v>
      </c>
      <c r="G10403">
        <v>2.8280273346288201E-2</v>
      </c>
      <c r="H10403" t="s">
        <v>19</v>
      </c>
      <c r="I10403" t="s">
        <v>19</v>
      </c>
      <c r="J10403" t="s">
        <v>19</v>
      </c>
      <c r="K10403" t="s">
        <v>21</v>
      </c>
      <c r="L10403" t="s">
        <v>21</v>
      </c>
      <c r="M10403" t="s">
        <v>21</v>
      </c>
      <c r="N10403" t="s">
        <v>21</v>
      </c>
      <c r="O10403" t="s">
        <v>21</v>
      </c>
      <c r="P10403" t="s">
        <v>21</v>
      </c>
    </row>
    <row r="10404" spans="1:16" ht="15" hidden="1" x14ac:dyDescent="0.25">
      <c r="A10404" t="s">
        <v>10439</v>
      </c>
      <c r="B10404" t="s">
        <v>45</v>
      </c>
      <c r="C10404">
        <v>3823</v>
      </c>
      <c r="D10404">
        <v>0.34671864587475298</v>
      </c>
      <c r="E10404">
        <v>1</v>
      </c>
      <c r="F10404">
        <v>5.5575324933641701E-2</v>
      </c>
      <c r="G10404">
        <v>0.16028940351168</v>
      </c>
      <c r="H10404" t="s">
        <v>19</v>
      </c>
      <c r="I10404" t="s">
        <v>19</v>
      </c>
      <c r="J10404" t="s">
        <v>19</v>
      </c>
      <c r="K10404" t="s">
        <v>21</v>
      </c>
      <c r="L10404" t="s">
        <v>21</v>
      </c>
      <c r="M10404" t="s">
        <v>21</v>
      </c>
      <c r="N10404" t="s">
        <v>21</v>
      </c>
      <c r="O10404" t="s">
        <v>21</v>
      </c>
      <c r="P10404" t="s">
        <v>21</v>
      </c>
    </row>
    <row r="10405" spans="1:16" x14ac:dyDescent="0.3">
      <c r="A10405" t="s">
        <v>10440</v>
      </c>
      <c r="B10405" t="s">
        <v>31</v>
      </c>
      <c r="C10405">
        <v>694</v>
      </c>
      <c r="D10405">
        <v>6.2940816175014E-2</v>
      </c>
      <c r="E10405">
        <v>2</v>
      </c>
      <c r="F10405">
        <v>0.111150649867283</v>
      </c>
      <c r="G10405">
        <v>1.7659550133289701</v>
      </c>
      <c r="H10405" t="s">
        <v>18</v>
      </c>
      <c r="I10405" t="s">
        <v>19</v>
      </c>
      <c r="J10405" t="s">
        <v>23</v>
      </c>
      <c r="K10405" t="s">
        <v>20</v>
      </c>
      <c r="L10405" t="s">
        <v>20</v>
      </c>
      <c r="M10405" t="s">
        <v>21</v>
      </c>
      <c r="N10405" t="s">
        <v>21</v>
      </c>
      <c r="O10405" t="s">
        <v>21</v>
      </c>
      <c r="P10405" t="s">
        <v>21</v>
      </c>
    </row>
    <row r="10406" spans="1:16" x14ac:dyDescent="0.3">
      <c r="A10406" t="s">
        <v>10441</v>
      </c>
      <c r="B10406" t="s">
        <v>31</v>
      </c>
      <c r="C10406">
        <v>1720</v>
      </c>
      <c r="D10406">
        <v>0.15599164815709499</v>
      </c>
      <c r="E10406">
        <v>10</v>
      </c>
      <c r="F10406">
        <v>0.55575324933641701</v>
      </c>
      <c r="G10406">
        <v>3.56271156758811</v>
      </c>
      <c r="H10406" t="s">
        <v>18</v>
      </c>
      <c r="I10406" t="s">
        <v>19</v>
      </c>
      <c r="J10406" t="s">
        <v>23</v>
      </c>
      <c r="K10406" t="s">
        <v>20</v>
      </c>
      <c r="L10406" t="s">
        <v>20</v>
      </c>
      <c r="M10406" t="s">
        <v>21</v>
      </c>
      <c r="N10406" t="s">
        <v>21</v>
      </c>
      <c r="O10406" t="s">
        <v>20</v>
      </c>
      <c r="P10406" t="s">
        <v>21</v>
      </c>
    </row>
    <row r="10407" spans="1:16" ht="15" hidden="1" x14ac:dyDescent="0.25">
      <c r="A10407" t="s">
        <v>10442</v>
      </c>
      <c r="B10407" t="s">
        <v>40</v>
      </c>
      <c r="C10407">
        <v>530</v>
      </c>
      <c r="D10407">
        <v>4.8067193908872402E-2</v>
      </c>
      <c r="E10407">
        <v>93</v>
      </c>
      <c r="F10407">
        <v>5.1685052188286802</v>
      </c>
      <c r="G10407">
        <v>107.526668368187</v>
      </c>
      <c r="H10407" t="s">
        <v>23</v>
      </c>
      <c r="I10407" t="s">
        <v>19</v>
      </c>
      <c r="J10407" t="s">
        <v>23</v>
      </c>
      <c r="K10407" t="s">
        <v>20</v>
      </c>
      <c r="L10407" t="s">
        <v>21</v>
      </c>
      <c r="M10407" t="s">
        <v>21</v>
      </c>
      <c r="N10407" t="s">
        <v>21</v>
      </c>
      <c r="O10407" t="s">
        <v>21</v>
      </c>
      <c r="P10407" t="s">
        <v>21</v>
      </c>
    </row>
    <row r="10408" spans="1:16" x14ac:dyDescent="0.3">
      <c r="A10408" t="s">
        <v>10443</v>
      </c>
      <c r="B10408" t="s">
        <v>27</v>
      </c>
      <c r="C10408">
        <v>26235</v>
      </c>
      <c r="D10408">
        <v>2.3793260984891802</v>
      </c>
      <c r="E10408">
        <v>14</v>
      </c>
      <c r="F10408">
        <v>0.77805454907098304</v>
      </c>
      <c r="G10408">
        <v>0.32700626852495401</v>
      </c>
      <c r="H10408" t="s">
        <v>18</v>
      </c>
      <c r="I10408" t="s">
        <v>19</v>
      </c>
      <c r="J10408" t="s">
        <v>19</v>
      </c>
      <c r="K10408" t="s">
        <v>20</v>
      </c>
      <c r="L10408" t="s">
        <v>20</v>
      </c>
      <c r="M10408" t="s">
        <v>21</v>
      </c>
      <c r="N10408" t="s">
        <v>21</v>
      </c>
      <c r="O10408" t="s">
        <v>21</v>
      </c>
      <c r="P10408" t="s">
        <v>21</v>
      </c>
    </row>
    <row r="10409" spans="1:16" ht="15" hidden="1" x14ac:dyDescent="0.25">
      <c r="A10409" t="s">
        <v>10444</v>
      </c>
      <c r="B10409" t="s">
        <v>40</v>
      </c>
      <c r="C10409">
        <v>699</v>
      </c>
      <c r="D10409">
        <v>6.3394280268493905E-2</v>
      </c>
      <c r="E10409">
        <v>14970</v>
      </c>
      <c r="F10409">
        <v>831.96261425661601</v>
      </c>
      <c r="G10409">
        <v>13123.622679096699</v>
      </c>
      <c r="H10409" t="s">
        <v>23</v>
      </c>
      <c r="I10409" t="s">
        <v>23</v>
      </c>
      <c r="J10409" t="s">
        <v>23</v>
      </c>
      <c r="K10409" t="s">
        <v>21</v>
      </c>
      <c r="L10409" t="s">
        <v>21</v>
      </c>
      <c r="M10409" t="s">
        <v>21</v>
      </c>
      <c r="N10409" t="s">
        <v>21</v>
      </c>
      <c r="O10409" t="s">
        <v>21</v>
      </c>
      <c r="P10409" t="s">
        <v>21</v>
      </c>
    </row>
    <row r="10410" spans="1:16" ht="15" hidden="1" x14ac:dyDescent="0.25">
      <c r="A10410" t="s">
        <v>10445</v>
      </c>
      <c r="B10410" t="s">
        <v>40</v>
      </c>
      <c r="C10410">
        <v>1908</v>
      </c>
      <c r="D10410">
        <v>0.17304189807194101</v>
      </c>
      <c r="E10410">
        <v>238</v>
      </c>
      <c r="F10410">
        <v>13.2269273342067</v>
      </c>
      <c r="G10410">
        <v>76.437715267707603</v>
      </c>
      <c r="H10410" t="s">
        <v>23</v>
      </c>
      <c r="I10410" t="s">
        <v>19</v>
      </c>
      <c r="J10410" t="s">
        <v>23</v>
      </c>
      <c r="K10410" t="s">
        <v>20</v>
      </c>
      <c r="L10410" t="s">
        <v>21</v>
      </c>
      <c r="M10410" t="s">
        <v>21</v>
      </c>
      <c r="N10410" t="s">
        <v>21</v>
      </c>
      <c r="O10410" t="s">
        <v>21</v>
      </c>
      <c r="P10410" t="s">
        <v>21</v>
      </c>
    </row>
    <row r="10411" spans="1:16" x14ac:dyDescent="0.3">
      <c r="A10411" t="s">
        <v>10446</v>
      </c>
      <c r="B10411" t="s">
        <v>27</v>
      </c>
      <c r="C10411">
        <v>9031</v>
      </c>
      <c r="D10411">
        <v>0.81904684564344599</v>
      </c>
      <c r="E10411">
        <v>8</v>
      </c>
      <c r="F10411">
        <v>0.444602599469133</v>
      </c>
      <c r="G10411">
        <v>0.54282926774457196</v>
      </c>
      <c r="H10411" t="s">
        <v>18</v>
      </c>
      <c r="I10411" t="s">
        <v>19</v>
      </c>
      <c r="J10411" t="s">
        <v>19</v>
      </c>
      <c r="K10411" t="s">
        <v>20</v>
      </c>
      <c r="L10411" t="s">
        <v>20</v>
      </c>
      <c r="M10411" t="s">
        <v>21</v>
      </c>
      <c r="N10411" t="s">
        <v>20</v>
      </c>
      <c r="O10411" t="s">
        <v>21</v>
      </c>
      <c r="P10411" t="s">
        <v>21</v>
      </c>
    </row>
    <row r="10412" spans="1:16" x14ac:dyDescent="0.3">
      <c r="A10412" t="s">
        <v>10447</v>
      </c>
      <c r="B10412" t="s">
        <v>27</v>
      </c>
      <c r="C10412">
        <v>5695</v>
      </c>
      <c r="D10412">
        <v>0.51649560247363802</v>
      </c>
      <c r="E10412">
        <v>3</v>
      </c>
      <c r="F10412">
        <v>0.16672597480092499</v>
      </c>
      <c r="G10412">
        <v>0.32280231235741202</v>
      </c>
      <c r="H10412" t="s">
        <v>18</v>
      </c>
      <c r="I10412" t="s">
        <v>19</v>
      </c>
      <c r="J10412" t="s">
        <v>19</v>
      </c>
      <c r="K10412" t="s">
        <v>20</v>
      </c>
      <c r="L10412" t="s">
        <v>20</v>
      </c>
      <c r="M10412" t="s">
        <v>21</v>
      </c>
      <c r="N10412" t="s">
        <v>20</v>
      </c>
      <c r="O10412" t="s">
        <v>21</v>
      </c>
      <c r="P10412" t="s">
        <v>21</v>
      </c>
    </row>
    <row r="10413" spans="1:16" x14ac:dyDescent="0.3">
      <c r="A10413" t="s">
        <v>10448</v>
      </c>
      <c r="B10413" t="s">
        <v>17</v>
      </c>
      <c r="C10413">
        <v>1079</v>
      </c>
      <c r="D10413">
        <v>9.7857551372968504E-2</v>
      </c>
      <c r="E10413">
        <v>2</v>
      </c>
      <c r="F10413">
        <v>0.111150649867283</v>
      </c>
      <c r="G10413">
        <v>1.13584131533856</v>
      </c>
      <c r="H10413" t="s">
        <v>18</v>
      </c>
      <c r="I10413" t="s">
        <v>19</v>
      </c>
      <c r="J10413" t="s">
        <v>23</v>
      </c>
      <c r="K10413" t="s">
        <v>20</v>
      </c>
      <c r="L10413" t="s">
        <v>20</v>
      </c>
      <c r="M10413" t="s">
        <v>21</v>
      </c>
      <c r="N10413" t="s">
        <v>21</v>
      </c>
      <c r="O10413" t="s">
        <v>21</v>
      </c>
      <c r="P10413" t="s">
        <v>21</v>
      </c>
    </row>
    <row r="10414" spans="1:16" x14ac:dyDescent="0.3">
      <c r="A10414" t="s">
        <v>10449</v>
      </c>
      <c r="B10414" t="s">
        <v>31</v>
      </c>
      <c r="C10414">
        <v>1575</v>
      </c>
      <c r="D10414">
        <v>0.14284118944617699</v>
      </c>
      <c r="E10414">
        <v>52</v>
      </c>
      <c r="F10414">
        <v>2.8899168965493698</v>
      </c>
      <c r="G10414">
        <v>20.231677625719399</v>
      </c>
      <c r="H10414" t="s">
        <v>18</v>
      </c>
      <c r="I10414" t="s">
        <v>19</v>
      </c>
      <c r="J10414" t="s">
        <v>23</v>
      </c>
      <c r="K10414" t="s">
        <v>20</v>
      </c>
      <c r="L10414" t="s">
        <v>20</v>
      </c>
      <c r="M10414" t="s">
        <v>21</v>
      </c>
      <c r="N10414" t="s">
        <v>21</v>
      </c>
      <c r="O10414" t="s">
        <v>21</v>
      </c>
      <c r="P10414" t="s">
        <v>21</v>
      </c>
    </row>
    <row r="10415" spans="1:16" x14ac:dyDescent="0.3">
      <c r="A10415" t="s">
        <v>10450</v>
      </c>
      <c r="B10415" t="s">
        <v>31</v>
      </c>
      <c r="C10415">
        <v>1892</v>
      </c>
      <c r="D10415">
        <v>0.17159081297280501</v>
      </c>
      <c r="E10415">
        <v>38</v>
      </c>
      <c r="F10415">
        <v>2.1118623474783802</v>
      </c>
      <c r="G10415">
        <v>12.307549051668</v>
      </c>
      <c r="H10415" t="s">
        <v>18</v>
      </c>
      <c r="I10415" t="s">
        <v>19</v>
      </c>
      <c r="J10415" t="s">
        <v>23</v>
      </c>
      <c r="K10415" t="s">
        <v>20</v>
      </c>
      <c r="L10415" t="s">
        <v>20</v>
      </c>
      <c r="M10415" t="s">
        <v>21</v>
      </c>
      <c r="N10415" t="s">
        <v>21</v>
      </c>
      <c r="O10415" t="s">
        <v>21</v>
      </c>
      <c r="P10415" t="s">
        <v>21</v>
      </c>
    </row>
    <row r="10416" spans="1:16" x14ac:dyDescent="0.3">
      <c r="A10416" t="s">
        <v>10451</v>
      </c>
      <c r="B10416" t="s">
        <v>190</v>
      </c>
      <c r="C10416">
        <v>670</v>
      </c>
      <c r="D10416">
        <v>6.0764188526310298E-2</v>
      </c>
      <c r="E10416">
        <v>1</v>
      </c>
      <c r="F10416">
        <v>5.5575324933641701E-2</v>
      </c>
      <c r="G10416">
        <v>0.91460655167933502</v>
      </c>
      <c r="H10416" t="s">
        <v>18</v>
      </c>
      <c r="I10416" t="s">
        <v>19</v>
      </c>
      <c r="J10416" t="s">
        <v>19</v>
      </c>
      <c r="K10416" t="s">
        <v>20</v>
      </c>
      <c r="L10416" t="s">
        <v>20</v>
      </c>
      <c r="M10416" t="s">
        <v>21</v>
      </c>
      <c r="N10416" t="s">
        <v>20</v>
      </c>
      <c r="O10416" t="s">
        <v>20</v>
      </c>
      <c r="P10416" t="s">
        <v>21</v>
      </c>
    </row>
    <row r="10417" spans="1:16" ht="15" hidden="1" x14ac:dyDescent="0.25">
      <c r="A10417" t="s">
        <v>10452</v>
      </c>
      <c r="B10417" t="s">
        <v>45</v>
      </c>
      <c r="C10417">
        <v>100594</v>
      </c>
      <c r="D10417">
        <v>9.1231534039039808</v>
      </c>
      <c r="E10417">
        <v>4</v>
      </c>
      <c r="F10417">
        <v>0.222301299734567</v>
      </c>
      <c r="G10417">
        <v>2.4366717284337199E-2</v>
      </c>
      <c r="H10417" t="s">
        <v>19</v>
      </c>
      <c r="I10417" t="s">
        <v>19</v>
      </c>
      <c r="J10417" t="s">
        <v>19</v>
      </c>
      <c r="K10417" t="s">
        <v>21</v>
      </c>
      <c r="L10417" t="s">
        <v>21</v>
      </c>
      <c r="M10417" t="s">
        <v>21</v>
      </c>
      <c r="N10417" t="s">
        <v>21</v>
      </c>
      <c r="O10417" t="s">
        <v>21</v>
      </c>
      <c r="P10417" t="s">
        <v>21</v>
      </c>
    </row>
    <row r="10418" spans="1:16" ht="15" hidden="1" x14ac:dyDescent="0.25">
      <c r="A10418" t="s">
        <v>10453</v>
      </c>
      <c r="B10418" t="s">
        <v>45</v>
      </c>
      <c r="C10418">
        <v>283349</v>
      </c>
      <c r="D10418">
        <v>25.6977194846888</v>
      </c>
      <c r="E10418">
        <v>3</v>
      </c>
      <c r="F10418">
        <v>0.16672597480092499</v>
      </c>
      <c r="G10418">
        <v>6.4879677319329299E-3</v>
      </c>
      <c r="H10418" t="s">
        <v>19</v>
      </c>
      <c r="I10418" t="s">
        <v>19</v>
      </c>
      <c r="J10418" t="s">
        <v>19</v>
      </c>
      <c r="K10418" t="s">
        <v>21</v>
      </c>
      <c r="L10418" t="s">
        <v>21</v>
      </c>
      <c r="M10418" t="s">
        <v>21</v>
      </c>
      <c r="N10418" t="s">
        <v>21</v>
      </c>
      <c r="O10418" t="s">
        <v>21</v>
      </c>
      <c r="P10418" t="s">
        <v>21</v>
      </c>
    </row>
    <row r="10419" spans="1:16" x14ac:dyDescent="0.3">
      <c r="A10419" t="s">
        <v>10454</v>
      </c>
      <c r="B10419" t="s">
        <v>65</v>
      </c>
      <c r="C10419">
        <v>1371</v>
      </c>
      <c r="D10419">
        <v>0.124339854432196</v>
      </c>
      <c r="E10419">
        <v>100</v>
      </c>
      <c r="F10419">
        <v>5.5575324933641701</v>
      </c>
      <c r="G10419">
        <v>44.696308506575903</v>
      </c>
      <c r="H10419" t="s">
        <v>18</v>
      </c>
      <c r="I10419" t="s">
        <v>19</v>
      </c>
      <c r="J10419" t="s">
        <v>23</v>
      </c>
      <c r="K10419" t="s">
        <v>20</v>
      </c>
      <c r="L10419" t="s">
        <v>20</v>
      </c>
      <c r="M10419" t="s">
        <v>21</v>
      </c>
      <c r="N10419" t="s">
        <v>21</v>
      </c>
      <c r="O10419" t="s">
        <v>21</v>
      </c>
      <c r="P10419" t="s">
        <v>21</v>
      </c>
    </row>
    <row r="10420" spans="1:16" ht="15" hidden="1" x14ac:dyDescent="0.25">
      <c r="A10420" t="s">
        <v>10455</v>
      </c>
      <c r="B10420" t="s">
        <v>45</v>
      </c>
      <c r="C10420">
        <v>59026</v>
      </c>
      <c r="D10420">
        <v>5.3532343163492504</v>
      </c>
      <c r="E10420">
        <v>1</v>
      </c>
      <c r="F10420">
        <v>5.5575324933641701E-2</v>
      </c>
      <c r="G10420">
        <v>1.0381635035834299E-2</v>
      </c>
      <c r="H10420" t="s">
        <v>19</v>
      </c>
      <c r="I10420" t="s">
        <v>19</v>
      </c>
      <c r="J10420" t="s">
        <v>19</v>
      </c>
      <c r="K10420" t="s">
        <v>21</v>
      </c>
      <c r="L10420" t="s">
        <v>21</v>
      </c>
      <c r="M10420" t="s">
        <v>21</v>
      </c>
      <c r="N10420" t="s">
        <v>21</v>
      </c>
      <c r="O10420" t="s">
        <v>21</v>
      </c>
      <c r="P10420" t="s">
        <v>21</v>
      </c>
    </row>
    <row r="10421" spans="1:16" x14ac:dyDescent="0.3">
      <c r="A10421" t="s">
        <v>10456</v>
      </c>
      <c r="B10421" t="s">
        <v>31</v>
      </c>
      <c r="C10421">
        <v>1398</v>
      </c>
      <c r="D10421">
        <v>0.126788560536988</v>
      </c>
      <c r="E10421">
        <v>7</v>
      </c>
      <c r="F10421">
        <v>0.38902727453549202</v>
      </c>
      <c r="G10421">
        <v>3.06831525563382</v>
      </c>
      <c r="H10421" t="s">
        <v>18</v>
      </c>
      <c r="I10421" t="s">
        <v>19</v>
      </c>
      <c r="J10421" t="s">
        <v>23</v>
      </c>
      <c r="K10421" t="s">
        <v>20</v>
      </c>
      <c r="L10421" t="s">
        <v>20</v>
      </c>
      <c r="M10421" t="s">
        <v>21</v>
      </c>
      <c r="N10421" t="s">
        <v>21</v>
      </c>
      <c r="O10421" t="s">
        <v>21</v>
      </c>
      <c r="P10421" t="s">
        <v>21</v>
      </c>
    </row>
    <row r="10422" spans="1:16" ht="15" hidden="1" x14ac:dyDescent="0.25">
      <c r="A10422" t="s">
        <v>10457</v>
      </c>
      <c r="B10422" t="s">
        <v>45</v>
      </c>
      <c r="C10422">
        <v>1148</v>
      </c>
      <c r="D10422">
        <v>0.104115355862991</v>
      </c>
      <c r="E10422">
        <v>106</v>
      </c>
      <c r="F10422">
        <v>5.8909844429660199</v>
      </c>
      <c r="G10422">
        <v>56.581321690127702</v>
      </c>
      <c r="H10422" t="s">
        <v>19</v>
      </c>
      <c r="I10422" t="s">
        <v>19</v>
      </c>
      <c r="J10422" t="s">
        <v>23</v>
      </c>
      <c r="K10422" t="s">
        <v>21</v>
      </c>
      <c r="L10422" t="s">
        <v>20</v>
      </c>
      <c r="M10422" t="s">
        <v>21</v>
      </c>
      <c r="N10422" t="s">
        <v>21</v>
      </c>
      <c r="O10422" t="s">
        <v>21</v>
      </c>
      <c r="P10422" t="s">
        <v>21</v>
      </c>
    </row>
    <row r="10423" spans="1:16" x14ac:dyDescent="0.3">
      <c r="A10423" t="s">
        <v>10458</v>
      </c>
      <c r="B10423" t="s">
        <v>381</v>
      </c>
      <c r="C10423">
        <v>15867</v>
      </c>
      <c r="D10423">
        <v>1.4390229542491999</v>
      </c>
      <c r="E10423">
        <v>8</v>
      </c>
      <c r="F10423">
        <v>0.444602599469133</v>
      </c>
      <c r="G10423">
        <v>0.308961436755608</v>
      </c>
      <c r="H10423" t="s">
        <v>18</v>
      </c>
      <c r="I10423" t="s">
        <v>19</v>
      </c>
      <c r="J10423" t="s">
        <v>19</v>
      </c>
      <c r="K10423" t="s">
        <v>20</v>
      </c>
      <c r="L10423" t="s">
        <v>20</v>
      </c>
      <c r="M10423" t="s">
        <v>21</v>
      </c>
      <c r="N10423" t="s">
        <v>21</v>
      </c>
      <c r="O10423" t="s">
        <v>21</v>
      </c>
      <c r="P10423" t="s">
        <v>21</v>
      </c>
    </row>
    <row r="10424" spans="1:16" x14ac:dyDescent="0.3">
      <c r="A10424" t="s">
        <v>10459</v>
      </c>
      <c r="B10424" t="s">
        <v>381</v>
      </c>
      <c r="C10424">
        <v>939</v>
      </c>
      <c r="D10424">
        <v>8.5160556755530498E-2</v>
      </c>
      <c r="E10424">
        <v>3</v>
      </c>
      <c r="F10424">
        <v>0.16672597480092499</v>
      </c>
      <c r="G10424">
        <v>1.9577839924126299</v>
      </c>
      <c r="H10424" t="s">
        <v>18</v>
      </c>
      <c r="I10424" t="s">
        <v>19</v>
      </c>
      <c r="J10424" t="s">
        <v>23</v>
      </c>
      <c r="K10424" t="s">
        <v>20</v>
      </c>
      <c r="L10424" t="s">
        <v>20</v>
      </c>
      <c r="M10424" t="s">
        <v>21</v>
      </c>
      <c r="N10424" t="s">
        <v>21</v>
      </c>
      <c r="O10424" t="s">
        <v>21</v>
      </c>
      <c r="P10424" t="s">
        <v>21</v>
      </c>
    </row>
    <row r="10425" spans="1:16" ht="15" hidden="1" x14ac:dyDescent="0.25">
      <c r="A10425" t="s">
        <v>10460</v>
      </c>
      <c r="B10425" t="s">
        <v>45</v>
      </c>
      <c r="C10425">
        <v>384546</v>
      </c>
      <c r="D10425">
        <v>34.875560658266501</v>
      </c>
      <c r="E10425">
        <v>8</v>
      </c>
      <c r="F10425">
        <v>0.444602599469133</v>
      </c>
      <c r="G10425">
        <v>1.274825668971E-2</v>
      </c>
      <c r="H10425" t="s">
        <v>19</v>
      </c>
      <c r="I10425" t="s">
        <v>19</v>
      </c>
      <c r="J10425" t="s">
        <v>19</v>
      </c>
      <c r="K10425" t="s">
        <v>21</v>
      </c>
      <c r="L10425" t="s">
        <v>21</v>
      </c>
      <c r="M10425" t="s">
        <v>21</v>
      </c>
      <c r="N10425" t="s">
        <v>21</v>
      </c>
      <c r="O10425" t="s">
        <v>21</v>
      </c>
      <c r="P10425" t="s">
        <v>21</v>
      </c>
    </row>
    <row r="10426" spans="1:16" ht="15" hidden="1" x14ac:dyDescent="0.25">
      <c r="A10426" t="s">
        <v>10461</v>
      </c>
      <c r="B10426" t="s">
        <v>45</v>
      </c>
      <c r="C10426">
        <v>60027</v>
      </c>
      <c r="D10426">
        <v>5.44401782786393</v>
      </c>
      <c r="E10426">
        <v>1</v>
      </c>
      <c r="F10426">
        <v>5.5575324933641701E-2</v>
      </c>
      <c r="G10426">
        <v>1.02085126630542E-2</v>
      </c>
      <c r="H10426" t="s">
        <v>19</v>
      </c>
      <c r="I10426" t="s">
        <v>19</v>
      </c>
      <c r="J10426" t="s">
        <v>19</v>
      </c>
      <c r="K10426" t="s">
        <v>21</v>
      </c>
      <c r="L10426" t="s">
        <v>21</v>
      </c>
      <c r="M10426" t="s">
        <v>21</v>
      </c>
      <c r="N10426" t="s">
        <v>21</v>
      </c>
      <c r="O10426" t="s">
        <v>21</v>
      </c>
      <c r="P10426" t="s">
        <v>21</v>
      </c>
    </row>
    <row r="10427" spans="1:16" x14ac:dyDescent="0.3">
      <c r="A10427" t="s">
        <v>10462</v>
      </c>
      <c r="B10427" t="s">
        <v>31</v>
      </c>
      <c r="C10427">
        <v>13877</v>
      </c>
      <c r="D10427">
        <v>1.2585442450441899</v>
      </c>
      <c r="E10427">
        <v>36</v>
      </c>
      <c r="F10427">
        <v>2.0007116976110999</v>
      </c>
      <c r="G10427">
        <v>1.5897031077686501</v>
      </c>
      <c r="H10427" t="s">
        <v>18</v>
      </c>
      <c r="I10427" t="s">
        <v>19</v>
      </c>
      <c r="J10427" t="s">
        <v>23</v>
      </c>
      <c r="K10427" t="s">
        <v>20</v>
      </c>
      <c r="L10427" t="s">
        <v>20</v>
      </c>
      <c r="M10427" t="s">
        <v>21</v>
      </c>
      <c r="N10427" t="s">
        <v>21</v>
      </c>
      <c r="O10427" t="s">
        <v>21</v>
      </c>
      <c r="P10427" t="s">
        <v>21</v>
      </c>
    </row>
    <row r="10428" spans="1:16" x14ac:dyDescent="0.3">
      <c r="A10428" t="s">
        <v>10463</v>
      </c>
      <c r="B10428" t="s">
        <v>27</v>
      </c>
      <c r="C10428">
        <v>886</v>
      </c>
      <c r="D10428">
        <v>8.0353837364643202E-2</v>
      </c>
      <c r="E10428">
        <v>1</v>
      </c>
      <c r="F10428">
        <v>5.5575324933641701E-2</v>
      </c>
      <c r="G10428">
        <v>0.69163249393358295</v>
      </c>
      <c r="H10428" t="s">
        <v>18</v>
      </c>
      <c r="I10428" t="s">
        <v>19</v>
      </c>
      <c r="J10428" t="s">
        <v>19</v>
      </c>
      <c r="K10428" t="s">
        <v>20</v>
      </c>
      <c r="L10428" t="s">
        <v>20</v>
      </c>
      <c r="M10428" t="s">
        <v>20</v>
      </c>
      <c r="N10428" t="s">
        <v>20</v>
      </c>
      <c r="O10428" t="s">
        <v>21</v>
      </c>
      <c r="P10428" t="s">
        <v>21</v>
      </c>
    </row>
    <row r="10429" spans="1:16" x14ac:dyDescent="0.3">
      <c r="A10429" t="s">
        <v>10464</v>
      </c>
      <c r="B10429" t="s">
        <v>31</v>
      </c>
      <c r="C10429">
        <v>1051</v>
      </c>
      <c r="D10429">
        <v>9.53181524494809E-2</v>
      </c>
      <c r="E10429">
        <v>26</v>
      </c>
      <c r="F10429">
        <v>1.44495844827468</v>
      </c>
      <c r="G10429">
        <v>15.159320770936199</v>
      </c>
      <c r="H10429" t="s">
        <v>18</v>
      </c>
      <c r="I10429" t="s">
        <v>19</v>
      </c>
      <c r="J10429" t="s">
        <v>23</v>
      </c>
      <c r="K10429" t="s">
        <v>20</v>
      </c>
      <c r="L10429" t="s">
        <v>20</v>
      </c>
      <c r="M10429" t="s">
        <v>21</v>
      </c>
      <c r="N10429" t="s">
        <v>21</v>
      </c>
      <c r="O10429" t="s">
        <v>20</v>
      </c>
      <c r="P10429" t="s">
        <v>21</v>
      </c>
    </row>
    <row r="10430" spans="1:16" x14ac:dyDescent="0.3">
      <c r="A10430" t="s">
        <v>10465</v>
      </c>
      <c r="B10430" t="s">
        <v>333</v>
      </c>
      <c r="C10430">
        <v>1076</v>
      </c>
      <c r="D10430">
        <v>9.7585472916880495E-2</v>
      </c>
      <c r="E10430">
        <v>1</v>
      </c>
      <c r="F10430">
        <v>5.5575324933641701E-2</v>
      </c>
      <c r="G10430">
        <v>0.569504079577281</v>
      </c>
      <c r="H10430" t="s">
        <v>18</v>
      </c>
      <c r="I10430" t="s">
        <v>19</v>
      </c>
      <c r="J10430" t="s">
        <v>19</v>
      </c>
      <c r="K10430" t="s">
        <v>20</v>
      </c>
      <c r="L10430" t="s">
        <v>20</v>
      </c>
      <c r="M10430" t="s">
        <v>21</v>
      </c>
      <c r="N10430" t="s">
        <v>20</v>
      </c>
      <c r="O10430" t="s">
        <v>21</v>
      </c>
      <c r="P10430" t="s">
        <v>21</v>
      </c>
    </row>
    <row r="10431" spans="1:16" x14ac:dyDescent="0.3">
      <c r="A10431" t="s">
        <v>10466</v>
      </c>
      <c r="B10431" t="s">
        <v>381</v>
      </c>
      <c r="C10431">
        <v>6040</v>
      </c>
      <c r="D10431">
        <v>0.54778462492375302</v>
      </c>
      <c r="E10431">
        <v>9</v>
      </c>
      <c r="F10431">
        <v>0.50017792440277498</v>
      </c>
      <c r="G10431">
        <v>0.91309230242158701</v>
      </c>
      <c r="H10431" t="s">
        <v>18</v>
      </c>
      <c r="I10431" t="s">
        <v>19</v>
      </c>
      <c r="J10431" t="s">
        <v>19</v>
      </c>
      <c r="K10431" t="s">
        <v>20</v>
      </c>
      <c r="L10431" t="s">
        <v>20</v>
      </c>
      <c r="M10431" t="s">
        <v>21</v>
      </c>
      <c r="N10431" t="s">
        <v>21</v>
      </c>
      <c r="O10431" t="s">
        <v>21</v>
      </c>
      <c r="P10431" t="s">
        <v>21</v>
      </c>
    </row>
    <row r="10432" spans="1:16" ht="15" hidden="1" x14ac:dyDescent="0.25">
      <c r="A10432" t="s">
        <v>10467</v>
      </c>
      <c r="B10432" t="s">
        <v>45</v>
      </c>
      <c r="C10432">
        <v>3931</v>
      </c>
      <c r="D10432">
        <v>0.356513470293919</v>
      </c>
      <c r="E10432">
        <v>1</v>
      </c>
      <c r="F10432">
        <v>5.5575324933641701E-2</v>
      </c>
      <c r="G10432">
        <v>0.15588562442766599</v>
      </c>
      <c r="H10432" t="s">
        <v>19</v>
      </c>
      <c r="I10432" t="s">
        <v>19</v>
      </c>
      <c r="J10432" t="s">
        <v>19</v>
      </c>
      <c r="K10432" t="s">
        <v>21</v>
      </c>
      <c r="L10432" t="s">
        <v>21</v>
      </c>
      <c r="M10432" t="s">
        <v>21</v>
      </c>
      <c r="N10432" t="s">
        <v>21</v>
      </c>
      <c r="O10432" t="s">
        <v>21</v>
      </c>
      <c r="P10432" t="s">
        <v>21</v>
      </c>
    </row>
    <row r="10433" spans="1:16" ht="15" hidden="1" x14ac:dyDescent="0.25">
      <c r="A10433" t="s">
        <v>10468</v>
      </c>
      <c r="B10433" t="s">
        <v>45</v>
      </c>
      <c r="C10433">
        <v>29071</v>
      </c>
      <c r="D10433">
        <v>2.636530932311</v>
      </c>
      <c r="E10433">
        <v>6</v>
      </c>
      <c r="F10433">
        <v>0.33345194960184998</v>
      </c>
      <c r="G10433">
        <v>0.126473748331702</v>
      </c>
      <c r="H10433" t="s">
        <v>19</v>
      </c>
      <c r="I10433" t="s">
        <v>19</v>
      </c>
      <c r="J10433" t="s">
        <v>19</v>
      </c>
      <c r="K10433" t="s">
        <v>21</v>
      </c>
      <c r="L10433" t="s">
        <v>21</v>
      </c>
      <c r="M10433" t="s">
        <v>21</v>
      </c>
      <c r="N10433" t="s">
        <v>21</v>
      </c>
      <c r="O10433" t="s">
        <v>21</v>
      </c>
      <c r="P10433" t="s">
        <v>21</v>
      </c>
    </row>
    <row r="10434" spans="1:16" ht="15" hidden="1" x14ac:dyDescent="0.25">
      <c r="A10434" t="s">
        <v>10469</v>
      </c>
      <c r="B10434" t="s">
        <v>45</v>
      </c>
      <c r="C10434">
        <v>106393</v>
      </c>
      <c r="D10434">
        <v>9.6490810595220005</v>
      </c>
      <c r="E10434">
        <v>2</v>
      </c>
      <c r="F10434">
        <v>0.111150649867283</v>
      </c>
      <c r="G10434">
        <v>1.15192990069864E-2</v>
      </c>
      <c r="H10434" t="s">
        <v>19</v>
      </c>
      <c r="I10434" t="s">
        <v>19</v>
      </c>
      <c r="J10434" t="s">
        <v>19</v>
      </c>
      <c r="K10434" t="s">
        <v>21</v>
      </c>
      <c r="L10434" t="s">
        <v>21</v>
      </c>
      <c r="M10434" t="s">
        <v>21</v>
      </c>
      <c r="N10434" t="s">
        <v>21</v>
      </c>
      <c r="O10434" t="s">
        <v>21</v>
      </c>
      <c r="P10434" t="s">
        <v>21</v>
      </c>
    </row>
    <row r="10435" spans="1:16" ht="15" hidden="1" x14ac:dyDescent="0.25">
      <c r="A10435" t="s">
        <v>10470</v>
      </c>
      <c r="B10435" t="s">
        <v>45</v>
      </c>
      <c r="C10435">
        <v>12296</v>
      </c>
      <c r="D10435">
        <v>1.1151588986858401</v>
      </c>
      <c r="E10435">
        <v>1</v>
      </c>
      <c r="F10435">
        <v>5.5575324933641701E-2</v>
      </c>
      <c r="G10435">
        <v>4.9836238583698199E-2</v>
      </c>
      <c r="H10435" t="s">
        <v>19</v>
      </c>
      <c r="I10435" t="s">
        <v>19</v>
      </c>
      <c r="J10435" t="s">
        <v>19</v>
      </c>
      <c r="K10435" t="s">
        <v>21</v>
      </c>
      <c r="L10435" t="s">
        <v>21</v>
      </c>
      <c r="M10435" t="s">
        <v>21</v>
      </c>
      <c r="N10435" t="s">
        <v>20</v>
      </c>
      <c r="O10435" t="s">
        <v>20</v>
      </c>
      <c r="P10435" t="s">
        <v>21</v>
      </c>
    </row>
    <row r="10436" spans="1:16" ht="15" hidden="1" x14ac:dyDescent="0.25">
      <c r="A10436" t="s">
        <v>10471</v>
      </c>
      <c r="B10436" t="s">
        <v>45</v>
      </c>
      <c r="C10436">
        <v>91777</v>
      </c>
      <c r="D10436">
        <v>8.3235148214614707</v>
      </c>
      <c r="E10436">
        <v>5</v>
      </c>
      <c r="F10436">
        <v>0.27787662466820801</v>
      </c>
      <c r="G10436">
        <v>3.33845293278901E-2</v>
      </c>
      <c r="H10436" t="s">
        <v>19</v>
      </c>
      <c r="I10436" t="s">
        <v>19</v>
      </c>
      <c r="J10436" t="s">
        <v>19</v>
      </c>
      <c r="K10436" t="s">
        <v>21</v>
      </c>
      <c r="L10436" t="s">
        <v>21</v>
      </c>
      <c r="M10436" t="s">
        <v>21</v>
      </c>
      <c r="N10436" t="s">
        <v>21</v>
      </c>
      <c r="O10436" t="s">
        <v>21</v>
      </c>
      <c r="P10436" t="s">
        <v>21</v>
      </c>
    </row>
    <row r="10437" spans="1:16" ht="15" hidden="1" x14ac:dyDescent="0.25">
      <c r="A10437" t="s">
        <v>10472</v>
      </c>
      <c r="B10437" t="s">
        <v>45</v>
      </c>
      <c r="C10437">
        <v>32779</v>
      </c>
      <c r="D10437">
        <v>2.9728199040357102</v>
      </c>
      <c r="E10437">
        <v>1</v>
      </c>
      <c r="F10437">
        <v>5.5575324933641701E-2</v>
      </c>
      <c r="G10437">
        <v>1.8694480906225198E-2</v>
      </c>
      <c r="H10437" t="s">
        <v>19</v>
      </c>
      <c r="I10437" t="s">
        <v>19</v>
      </c>
      <c r="J10437" t="s">
        <v>19</v>
      </c>
      <c r="K10437" t="s">
        <v>21</v>
      </c>
      <c r="L10437" t="s">
        <v>21</v>
      </c>
      <c r="M10437" t="s">
        <v>21</v>
      </c>
      <c r="N10437" t="s">
        <v>20</v>
      </c>
      <c r="O10437" t="s">
        <v>20</v>
      </c>
      <c r="P10437" t="s">
        <v>21</v>
      </c>
    </row>
    <row r="10438" spans="1:16" ht="15" hidden="1" x14ac:dyDescent="0.25">
      <c r="A10438" t="s">
        <v>10473</v>
      </c>
      <c r="B10438" t="s">
        <v>45</v>
      </c>
      <c r="C10438">
        <v>285751</v>
      </c>
      <c r="D10438">
        <v>25.915563635196602</v>
      </c>
      <c r="E10438">
        <v>204</v>
      </c>
      <c r="F10438">
        <v>11.337366286462901</v>
      </c>
      <c r="G10438">
        <v>0.43747326687756599</v>
      </c>
      <c r="H10438" t="s">
        <v>19</v>
      </c>
      <c r="I10438" t="s">
        <v>19</v>
      </c>
      <c r="J10438" t="s">
        <v>19</v>
      </c>
      <c r="K10438" t="s">
        <v>21</v>
      </c>
      <c r="L10438" t="s">
        <v>21</v>
      </c>
      <c r="M10438" t="s">
        <v>21</v>
      </c>
      <c r="N10438" t="s">
        <v>21</v>
      </c>
      <c r="O10438" t="s">
        <v>21</v>
      </c>
      <c r="P10438" t="s">
        <v>21</v>
      </c>
    </row>
    <row r="10439" spans="1:16" ht="15" hidden="1" x14ac:dyDescent="0.25">
      <c r="A10439" t="s">
        <v>10474</v>
      </c>
      <c r="B10439" t="s">
        <v>45</v>
      </c>
      <c r="C10439">
        <v>2625</v>
      </c>
      <c r="D10439">
        <v>0.23806864907696201</v>
      </c>
      <c r="E10439">
        <v>2</v>
      </c>
      <c r="F10439">
        <v>0.111150649867283</v>
      </c>
      <c r="G10439">
        <v>0.46688486828582998</v>
      </c>
      <c r="H10439" t="s">
        <v>19</v>
      </c>
      <c r="I10439" t="s">
        <v>19</v>
      </c>
      <c r="J10439" t="s">
        <v>19</v>
      </c>
      <c r="K10439" t="s">
        <v>21</v>
      </c>
      <c r="L10439" t="s">
        <v>21</v>
      </c>
      <c r="M10439" t="s">
        <v>20</v>
      </c>
      <c r="N10439" t="s">
        <v>20</v>
      </c>
      <c r="O10439" t="s">
        <v>20</v>
      </c>
      <c r="P10439" t="s">
        <v>20</v>
      </c>
    </row>
    <row r="10440" spans="1:16" ht="15" hidden="1" x14ac:dyDescent="0.25">
      <c r="A10440" t="s">
        <v>10475</v>
      </c>
      <c r="B10440" t="s">
        <v>45</v>
      </c>
      <c r="C10440">
        <v>4426</v>
      </c>
      <c r="D10440">
        <v>0.40140641554843198</v>
      </c>
      <c r="E10440">
        <v>1</v>
      </c>
      <c r="F10440">
        <v>5.5575324933641701E-2</v>
      </c>
      <c r="G10440">
        <v>0.13845151143812801</v>
      </c>
      <c r="H10440" t="s">
        <v>19</v>
      </c>
      <c r="I10440" t="s">
        <v>19</v>
      </c>
      <c r="J10440" t="s">
        <v>19</v>
      </c>
      <c r="K10440" t="s">
        <v>21</v>
      </c>
      <c r="L10440" t="s">
        <v>21</v>
      </c>
      <c r="M10440" t="s">
        <v>21</v>
      </c>
      <c r="N10440" t="s">
        <v>20</v>
      </c>
      <c r="O10440" t="s">
        <v>20</v>
      </c>
      <c r="P10440" t="s">
        <v>21</v>
      </c>
    </row>
    <row r="10441" spans="1:16" ht="15" hidden="1" x14ac:dyDescent="0.25">
      <c r="A10441" t="s">
        <v>10476</v>
      </c>
      <c r="B10441" t="s">
        <v>45</v>
      </c>
      <c r="C10441">
        <v>2573</v>
      </c>
      <c r="D10441">
        <v>0.23335262250477101</v>
      </c>
      <c r="E10441">
        <v>1</v>
      </c>
      <c r="F10441">
        <v>5.5575324933641701E-2</v>
      </c>
      <c r="G10441">
        <v>0.238160275796795</v>
      </c>
      <c r="H10441" t="s">
        <v>19</v>
      </c>
      <c r="I10441" t="s">
        <v>19</v>
      </c>
      <c r="J10441" t="s">
        <v>19</v>
      </c>
      <c r="K10441" t="s">
        <v>21</v>
      </c>
      <c r="L10441" t="s">
        <v>21</v>
      </c>
      <c r="M10441" t="s">
        <v>20</v>
      </c>
      <c r="N10441" t="s">
        <v>20</v>
      </c>
      <c r="O10441" t="s">
        <v>20</v>
      </c>
      <c r="P10441" t="s">
        <v>20</v>
      </c>
    </row>
    <row r="10442" spans="1:16" x14ac:dyDescent="0.3">
      <c r="A10442" t="s">
        <v>10477</v>
      </c>
      <c r="B10442" t="s">
        <v>155</v>
      </c>
      <c r="C10442">
        <v>644</v>
      </c>
      <c r="D10442">
        <v>5.84061752402147E-2</v>
      </c>
      <c r="E10442">
        <v>1</v>
      </c>
      <c r="F10442">
        <v>5.5575324933641701E-2</v>
      </c>
      <c r="G10442">
        <v>0.95153166090862495</v>
      </c>
      <c r="H10442" t="s">
        <v>18</v>
      </c>
      <c r="I10442" t="s">
        <v>19</v>
      </c>
      <c r="J10442" t="s">
        <v>19</v>
      </c>
      <c r="K10442" t="s">
        <v>20</v>
      </c>
      <c r="L10442" t="s">
        <v>20</v>
      </c>
      <c r="M10442" t="s">
        <v>21</v>
      </c>
      <c r="N10442" t="s">
        <v>21</v>
      </c>
      <c r="O10442" t="s">
        <v>20</v>
      </c>
      <c r="P10442" t="s">
        <v>21</v>
      </c>
    </row>
    <row r="10443" spans="1:16" ht="15" hidden="1" x14ac:dyDescent="0.25">
      <c r="A10443" t="s">
        <v>10478</v>
      </c>
      <c r="B10443" t="s">
        <v>45</v>
      </c>
      <c r="C10443">
        <v>2559</v>
      </c>
      <c r="D10443">
        <v>0.232082923043027</v>
      </c>
      <c r="E10443">
        <v>2</v>
      </c>
      <c r="F10443">
        <v>0.111150649867283</v>
      </c>
      <c r="G10443">
        <v>0.47892644753822</v>
      </c>
      <c r="H10443" t="s">
        <v>19</v>
      </c>
      <c r="I10443" t="s">
        <v>19</v>
      </c>
      <c r="J10443" t="s">
        <v>19</v>
      </c>
      <c r="K10443" t="s">
        <v>21</v>
      </c>
      <c r="L10443" t="s">
        <v>21</v>
      </c>
      <c r="M10443" t="s">
        <v>20</v>
      </c>
      <c r="N10443" t="s">
        <v>21</v>
      </c>
      <c r="O10443" t="s">
        <v>20</v>
      </c>
      <c r="P10443" t="s">
        <v>21</v>
      </c>
    </row>
    <row r="10444" spans="1:16" ht="15" hidden="1" x14ac:dyDescent="0.25">
      <c r="A10444" t="s">
        <v>10479</v>
      </c>
      <c r="B10444" t="s">
        <v>45</v>
      </c>
      <c r="C10444">
        <v>9303</v>
      </c>
      <c r="D10444">
        <v>0.84371529232875397</v>
      </c>
      <c r="E10444">
        <v>1</v>
      </c>
      <c r="F10444">
        <v>5.5575324933641701E-2</v>
      </c>
      <c r="G10444">
        <v>6.5869761327007906E-2</v>
      </c>
      <c r="H10444" t="s">
        <v>19</v>
      </c>
      <c r="I10444" t="s">
        <v>19</v>
      </c>
      <c r="J10444" t="s">
        <v>19</v>
      </c>
      <c r="K10444" t="s">
        <v>21</v>
      </c>
      <c r="L10444" t="s">
        <v>21</v>
      </c>
      <c r="M10444" t="s">
        <v>21</v>
      </c>
      <c r="N10444" t="s">
        <v>20</v>
      </c>
      <c r="O10444" t="s">
        <v>20</v>
      </c>
      <c r="P10444" t="s">
        <v>21</v>
      </c>
    </row>
    <row r="10445" spans="1:16" ht="15" hidden="1" x14ac:dyDescent="0.25">
      <c r="A10445" t="s">
        <v>10480</v>
      </c>
      <c r="B10445" t="s">
        <v>45</v>
      </c>
      <c r="C10445">
        <v>25858</v>
      </c>
      <c r="D10445">
        <v>2.3451349058408</v>
      </c>
      <c r="E10445">
        <v>1</v>
      </c>
      <c r="F10445">
        <v>5.5575324933641701E-2</v>
      </c>
      <c r="G10445">
        <v>2.36981355721693E-2</v>
      </c>
      <c r="H10445" t="s">
        <v>19</v>
      </c>
      <c r="I10445" t="s">
        <v>19</v>
      </c>
      <c r="J10445" t="s">
        <v>19</v>
      </c>
      <c r="K10445" t="s">
        <v>21</v>
      </c>
      <c r="L10445" t="s">
        <v>21</v>
      </c>
      <c r="M10445" t="s">
        <v>21</v>
      </c>
      <c r="N10445" t="s">
        <v>21</v>
      </c>
      <c r="O10445" t="s">
        <v>21</v>
      </c>
      <c r="P10445" t="s">
        <v>21</v>
      </c>
    </row>
    <row r="10446" spans="1:16" ht="15" hidden="1" x14ac:dyDescent="0.25">
      <c r="A10446" t="s">
        <v>10481</v>
      </c>
      <c r="B10446" t="s">
        <v>45</v>
      </c>
      <c r="C10446">
        <v>2864</v>
      </c>
      <c r="D10446">
        <v>0.25974423274530301</v>
      </c>
      <c r="E10446">
        <v>12</v>
      </c>
      <c r="F10446">
        <v>0.66690389920369997</v>
      </c>
      <c r="G10446">
        <v>2.5675407386528799</v>
      </c>
      <c r="H10446" t="s">
        <v>19</v>
      </c>
      <c r="I10446" t="s">
        <v>19</v>
      </c>
      <c r="J10446" t="s">
        <v>23</v>
      </c>
      <c r="K10446" t="s">
        <v>21</v>
      </c>
      <c r="L10446" t="s">
        <v>20</v>
      </c>
      <c r="M10446" t="s">
        <v>21</v>
      </c>
      <c r="N10446" t="s">
        <v>21</v>
      </c>
      <c r="O10446" t="s">
        <v>21</v>
      </c>
      <c r="P10446" t="s">
        <v>21</v>
      </c>
    </row>
    <row r="10447" spans="1:16" ht="15" hidden="1" x14ac:dyDescent="0.25">
      <c r="A10447" t="s">
        <v>10482</v>
      </c>
      <c r="B10447" t="s">
        <v>45</v>
      </c>
      <c r="C10447">
        <v>515</v>
      </c>
      <c r="D10447">
        <v>4.6706801628432597E-2</v>
      </c>
      <c r="E10447">
        <v>1</v>
      </c>
      <c r="F10447">
        <v>5.5575324933641701E-2</v>
      </c>
      <c r="G10447">
        <v>1.1898764847090399</v>
      </c>
      <c r="H10447" t="s">
        <v>19</v>
      </c>
      <c r="I10447" t="s">
        <v>19</v>
      </c>
      <c r="J10447" t="s">
        <v>23</v>
      </c>
      <c r="K10447" t="s">
        <v>21</v>
      </c>
      <c r="L10447" t="s">
        <v>20</v>
      </c>
      <c r="M10447" t="s">
        <v>20</v>
      </c>
      <c r="N10447" t="s">
        <v>20</v>
      </c>
      <c r="O10447" t="s">
        <v>20</v>
      </c>
      <c r="P10447" t="s">
        <v>20</v>
      </c>
    </row>
    <row r="10448" spans="1:16" ht="15" hidden="1" x14ac:dyDescent="0.25">
      <c r="A10448" t="s">
        <v>10483</v>
      </c>
      <c r="B10448" t="s">
        <v>40</v>
      </c>
      <c r="C10448">
        <v>1310</v>
      </c>
      <c r="D10448">
        <v>0.118807592491741</v>
      </c>
      <c r="E10448">
        <v>220</v>
      </c>
      <c r="F10448">
        <v>12.2265714854012</v>
      </c>
      <c r="G10448">
        <v>102.910691387431</v>
      </c>
      <c r="H10448" t="s">
        <v>23</v>
      </c>
      <c r="I10448" t="s">
        <v>19</v>
      </c>
      <c r="J10448" t="s">
        <v>23</v>
      </c>
      <c r="K10448" t="s">
        <v>20</v>
      </c>
      <c r="L10448" t="s">
        <v>21</v>
      </c>
      <c r="M10448" t="s">
        <v>21</v>
      </c>
      <c r="N10448" t="s">
        <v>21</v>
      </c>
      <c r="O10448" t="s">
        <v>21</v>
      </c>
      <c r="P10448" t="s">
        <v>21</v>
      </c>
    </row>
    <row r="10449" spans="1:16" ht="15" hidden="1" x14ac:dyDescent="0.25">
      <c r="A10449" t="s">
        <v>10484</v>
      </c>
      <c r="B10449" t="s">
        <v>45</v>
      </c>
      <c r="C10449">
        <v>3548</v>
      </c>
      <c r="D10449">
        <v>0.32177812073335699</v>
      </c>
      <c r="E10449">
        <v>1</v>
      </c>
      <c r="F10449">
        <v>5.5575324933641701E-2</v>
      </c>
      <c r="G10449">
        <v>0.17271318760573701</v>
      </c>
      <c r="H10449" t="s">
        <v>19</v>
      </c>
      <c r="I10449" t="s">
        <v>19</v>
      </c>
      <c r="J10449" t="s">
        <v>19</v>
      </c>
      <c r="K10449" t="s">
        <v>21</v>
      </c>
      <c r="L10449" t="s">
        <v>21</v>
      </c>
      <c r="M10449" t="s">
        <v>20</v>
      </c>
      <c r="N10449" t="s">
        <v>20</v>
      </c>
      <c r="O10449" t="s">
        <v>20</v>
      </c>
      <c r="P10449" t="s">
        <v>20</v>
      </c>
    </row>
    <row r="10450" spans="1:16" ht="15" hidden="1" x14ac:dyDescent="0.25">
      <c r="A10450" t="s">
        <v>10485</v>
      </c>
      <c r="B10450" t="s">
        <v>45</v>
      </c>
      <c r="C10450">
        <v>5081</v>
      </c>
      <c r="D10450">
        <v>0.46081021179430298</v>
      </c>
      <c r="E10450">
        <v>2</v>
      </c>
      <c r="F10450">
        <v>0.111150649867283</v>
      </c>
      <c r="G10450">
        <v>0.24120700241100199</v>
      </c>
      <c r="H10450" t="s">
        <v>19</v>
      </c>
      <c r="I10450" t="s">
        <v>19</v>
      </c>
      <c r="J10450" t="s">
        <v>19</v>
      </c>
      <c r="K10450" t="s">
        <v>21</v>
      </c>
      <c r="L10450" t="s">
        <v>21</v>
      </c>
      <c r="M10450" t="s">
        <v>21</v>
      </c>
      <c r="N10450" t="s">
        <v>20</v>
      </c>
      <c r="O10450" t="s">
        <v>20</v>
      </c>
      <c r="P10450" t="s">
        <v>21</v>
      </c>
    </row>
    <row r="10451" spans="1:16" ht="15" hidden="1" x14ac:dyDescent="0.25">
      <c r="A10451" t="s">
        <v>10486</v>
      </c>
      <c r="B10451" t="s">
        <v>45</v>
      </c>
      <c r="C10451">
        <v>86487</v>
      </c>
      <c r="D10451">
        <v>7.8437498105597099</v>
      </c>
      <c r="E10451">
        <v>3</v>
      </c>
      <c r="F10451">
        <v>0.16672597480092499</v>
      </c>
      <c r="G10451">
        <v>2.1255901683206301E-2</v>
      </c>
      <c r="H10451" t="s">
        <v>19</v>
      </c>
      <c r="I10451" t="s">
        <v>19</v>
      </c>
      <c r="J10451" t="s">
        <v>19</v>
      </c>
      <c r="K10451" t="s">
        <v>21</v>
      </c>
      <c r="L10451" t="s">
        <v>21</v>
      </c>
      <c r="M10451" t="s">
        <v>21</v>
      </c>
      <c r="N10451" t="s">
        <v>21</v>
      </c>
      <c r="O10451" t="s">
        <v>21</v>
      </c>
      <c r="P10451" t="s">
        <v>21</v>
      </c>
    </row>
    <row r="10452" spans="1:16" ht="15" hidden="1" x14ac:dyDescent="0.25">
      <c r="A10452" t="s">
        <v>10487</v>
      </c>
      <c r="B10452" t="s">
        <v>45</v>
      </c>
      <c r="C10452">
        <v>12106</v>
      </c>
      <c r="D10452">
        <v>1.0979272631335999</v>
      </c>
      <c r="E10452">
        <v>1</v>
      </c>
      <c r="F10452">
        <v>5.5575324933641701E-2</v>
      </c>
      <c r="G10452">
        <v>5.0618403240141698E-2</v>
      </c>
      <c r="H10452" t="s">
        <v>19</v>
      </c>
      <c r="I10452" t="s">
        <v>19</v>
      </c>
      <c r="J10452" t="s">
        <v>19</v>
      </c>
      <c r="K10452" t="s">
        <v>21</v>
      </c>
      <c r="L10452" t="s">
        <v>21</v>
      </c>
      <c r="M10452" t="s">
        <v>21</v>
      </c>
      <c r="N10452" t="s">
        <v>20</v>
      </c>
      <c r="O10452" t="s">
        <v>20</v>
      </c>
      <c r="P10452" t="s">
        <v>21</v>
      </c>
    </row>
    <row r="10453" spans="1:16" ht="15" hidden="1" x14ac:dyDescent="0.25">
      <c r="A10453" t="s">
        <v>10488</v>
      </c>
      <c r="B10453" t="s">
        <v>45</v>
      </c>
      <c r="C10453">
        <v>15182</v>
      </c>
      <c r="D10453">
        <v>1.37689837344245</v>
      </c>
      <c r="E10453">
        <v>1</v>
      </c>
      <c r="F10453">
        <v>5.5575324933641701E-2</v>
      </c>
      <c r="G10453">
        <v>4.0362691978998499E-2</v>
      </c>
      <c r="H10453" t="s">
        <v>19</v>
      </c>
      <c r="I10453" t="s">
        <v>19</v>
      </c>
      <c r="J10453" t="s">
        <v>19</v>
      </c>
      <c r="K10453" t="s">
        <v>21</v>
      </c>
      <c r="L10453" t="s">
        <v>21</v>
      </c>
      <c r="M10453" t="s">
        <v>21</v>
      </c>
      <c r="N10453" t="s">
        <v>21</v>
      </c>
      <c r="O10453" t="s">
        <v>21</v>
      </c>
      <c r="P10453" t="s">
        <v>21</v>
      </c>
    </row>
    <row r="10454" spans="1:16" ht="15" hidden="1" x14ac:dyDescent="0.25">
      <c r="A10454" t="s">
        <v>10489</v>
      </c>
      <c r="B10454" t="s">
        <v>45</v>
      </c>
      <c r="C10454">
        <v>1045</v>
      </c>
      <c r="D10454">
        <v>9.4773995537305006E-2</v>
      </c>
      <c r="E10454">
        <v>1</v>
      </c>
      <c r="F10454">
        <v>5.5575324933641701E-2</v>
      </c>
      <c r="G10454">
        <v>0.58639845897143905</v>
      </c>
      <c r="H10454" t="s">
        <v>19</v>
      </c>
      <c r="I10454" t="s">
        <v>19</v>
      </c>
      <c r="J10454" t="s">
        <v>19</v>
      </c>
      <c r="K10454" t="s">
        <v>21</v>
      </c>
      <c r="L10454" t="s">
        <v>21</v>
      </c>
      <c r="M10454" t="s">
        <v>20</v>
      </c>
      <c r="N10454" t="s">
        <v>20</v>
      </c>
      <c r="O10454" t="s">
        <v>20</v>
      </c>
      <c r="P10454" t="s">
        <v>20</v>
      </c>
    </row>
    <row r="10455" spans="1:16" ht="15" hidden="1" x14ac:dyDescent="0.25">
      <c r="A10455" t="s">
        <v>10490</v>
      </c>
      <c r="B10455" t="s">
        <v>45</v>
      </c>
      <c r="C10455">
        <v>987</v>
      </c>
      <c r="D10455">
        <v>8.9513812052937805E-2</v>
      </c>
      <c r="E10455">
        <v>3</v>
      </c>
      <c r="F10455">
        <v>0.16672597480092499</v>
      </c>
      <c r="G10455">
        <v>1.86257261284241</v>
      </c>
      <c r="H10455" t="s">
        <v>19</v>
      </c>
      <c r="I10455" t="s">
        <v>19</v>
      </c>
      <c r="J10455" t="s">
        <v>23</v>
      </c>
      <c r="K10455" t="s">
        <v>21</v>
      </c>
      <c r="L10455" t="s">
        <v>20</v>
      </c>
      <c r="M10455" t="s">
        <v>21</v>
      </c>
      <c r="N10455" t="s">
        <v>21</v>
      </c>
      <c r="O10455" t="s">
        <v>21</v>
      </c>
      <c r="P10455" t="s">
        <v>21</v>
      </c>
    </row>
    <row r="10456" spans="1:16" ht="15" hidden="1" x14ac:dyDescent="0.25">
      <c r="A10456" t="s">
        <v>10491</v>
      </c>
      <c r="B10456" t="s">
        <v>45</v>
      </c>
      <c r="C10456">
        <v>112084</v>
      </c>
      <c r="D10456">
        <v>10.1652138907208</v>
      </c>
      <c r="E10456">
        <v>16</v>
      </c>
      <c r="F10456">
        <v>0.88920519893826699</v>
      </c>
      <c r="G10456">
        <v>8.7475306323851004E-2</v>
      </c>
      <c r="H10456" t="s">
        <v>19</v>
      </c>
      <c r="I10456" t="s">
        <v>19</v>
      </c>
      <c r="J10456" t="s">
        <v>19</v>
      </c>
      <c r="K10456" t="s">
        <v>21</v>
      </c>
      <c r="L10456" t="s">
        <v>21</v>
      </c>
      <c r="M10456" t="s">
        <v>21</v>
      </c>
      <c r="N10456" t="s">
        <v>21</v>
      </c>
      <c r="O10456" t="s">
        <v>21</v>
      </c>
      <c r="P10456" t="s">
        <v>21</v>
      </c>
    </row>
    <row r="10457" spans="1:16" ht="15" hidden="1" x14ac:dyDescent="0.25">
      <c r="A10457" t="s">
        <v>10492</v>
      </c>
      <c r="B10457" t="s">
        <v>45</v>
      </c>
      <c r="C10457">
        <v>734881</v>
      </c>
      <c r="D10457">
        <v>66.648429296124604</v>
      </c>
      <c r="E10457">
        <v>84</v>
      </c>
      <c r="F10457">
        <v>4.6683272944259002</v>
      </c>
      <c r="G10457">
        <v>7.0044070711466094E-2</v>
      </c>
      <c r="H10457" t="s">
        <v>19</v>
      </c>
      <c r="I10457" t="s">
        <v>19</v>
      </c>
      <c r="J10457" t="s">
        <v>19</v>
      </c>
      <c r="K10457" t="s">
        <v>21</v>
      </c>
      <c r="L10457" t="s">
        <v>21</v>
      </c>
      <c r="M10457" t="s">
        <v>21</v>
      </c>
      <c r="N10457" t="s">
        <v>21</v>
      </c>
      <c r="O10457" t="s">
        <v>21</v>
      </c>
      <c r="P10457" t="s">
        <v>21</v>
      </c>
    </row>
    <row r="10458" spans="1:16" x14ac:dyDescent="0.3">
      <c r="A10458" t="s">
        <v>10493</v>
      </c>
      <c r="B10458" t="s">
        <v>31</v>
      </c>
      <c r="C10458">
        <v>531</v>
      </c>
      <c r="D10458">
        <v>4.8157886727568398E-2</v>
      </c>
      <c r="E10458">
        <v>95</v>
      </c>
      <c r="F10458">
        <v>5.2796558686959596</v>
      </c>
      <c r="G10458">
        <v>109.63221659960401</v>
      </c>
      <c r="H10458" t="s">
        <v>18</v>
      </c>
      <c r="I10458" t="s">
        <v>19</v>
      </c>
      <c r="J10458" t="s">
        <v>23</v>
      </c>
      <c r="K10458" t="s">
        <v>20</v>
      </c>
      <c r="L10458" t="s">
        <v>20</v>
      </c>
      <c r="M10458" t="s">
        <v>21</v>
      </c>
      <c r="N10458" t="s">
        <v>21</v>
      </c>
      <c r="O10458" t="s">
        <v>21</v>
      </c>
      <c r="P10458" t="s">
        <v>21</v>
      </c>
    </row>
    <row r="10459" spans="1:16" x14ac:dyDescent="0.3">
      <c r="A10459" t="s">
        <v>10494</v>
      </c>
      <c r="B10459" t="s">
        <v>31</v>
      </c>
      <c r="C10459">
        <v>576</v>
      </c>
      <c r="D10459">
        <v>5.2239063568887703E-2</v>
      </c>
      <c r="E10459">
        <v>12</v>
      </c>
      <c r="F10459">
        <v>0.66690389920369997</v>
      </c>
      <c r="G10459">
        <v>12.766383117190699</v>
      </c>
      <c r="H10459" t="s">
        <v>18</v>
      </c>
      <c r="I10459" t="s">
        <v>19</v>
      </c>
      <c r="J10459" t="s">
        <v>23</v>
      </c>
      <c r="K10459" t="s">
        <v>20</v>
      </c>
      <c r="L10459" t="s">
        <v>20</v>
      </c>
      <c r="M10459" t="s">
        <v>21</v>
      </c>
      <c r="N10459" t="s">
        <v>21</v>
      </c>
      <c r="O10459" t="s">
        <v>21</v>
      </c>
      <c r="P10459" t="s">
        <v>21</v>
      </c>
    </row>
    <row r="10460" spans="1:16" ht="15" hidden="1" x14ac:dyDescent="0.25">
      <c r="A10460" t="s">
        <v>10495</v>
      </c>
      <c r="B10460" t="s">
        <v>45</v>
      </c>
      <c r="C10460">
        <v>2058</v>
      </c>
      <c r="D10460">
        <v>0.18664582087633799</v>
      </c>
      <c r="E10460">
        <v>23</v>
      </c>
      <c r="F10460">
        <v>1.27823247347376</v>
      </c>
      <c r="G10460">
        <v>6.8484387567437199</v>
      </c>
      <c r="H10460" t="s">
        <v>19</v>
      </c>
      <c r="I10460" t="s">
        <v>19</v>
      </c>
      <c r="J10460" t="s">
        <v>23</v>
      </c>
      <c r="K10460" t="s">
        <v>21</v>
      </c>
      <c r="L10460" t="s">
        <v>20</v>
      </c>
      <c r="M10460" t="s">
        <v>21</v>
      </c>
      <c r="N10460" t="s">
        <v>21</v>
      </c>
      <c r="O10460" t="s">
        <v>20</v>
      </c>
      <c r="P10460" t="s">
        <v>21</v>
      </c>
    </row>
    <row r="10461" spans="1:16" x14ac:dyDescent="0.3">
      <c r="A10461" t="s">
        <v>10496</v>
      </c>
      <c r="B10461" t="s">
        <v>43</v>
      </c>
      <c r="C10461">
        <v>7437</v>
      </c>
      <c r="D10461">
        <v>0.67448249264204496</v>
      </c>
      <c r="E10461">
        <v>1</v>
      </c>
      <c r="F10461">
        <v>5.5575324933641701E-2</v>
      </c>
      <c r="G10461">
        <v>8.2396986637777905E-2</v>
      </c>
      <c r="H10461" t="s">
        <v>18</v>
      </c>
      <c r="I10461" t="s">
        <v>19</v>
      </c>
      <c r="J10461" t="s">
        <v>19</v>
      </c>
      <c r="K10461" t="s">
        <v>20</v>
      </c>
      <c r="L10461" t="s">
        <v>20</v>
      </c>
      <c r="M10461" t="s">
        <v>20</v>
      </c>
      <c r="N10461" t="s">
        <v>20</v>
      </c>
      <c r="O10461" t="s">
        <v>20</v>
      </c>
      <c r="P10461" t="s">
        <v>20</v>
      </c>
    </row>
    <row r="10462" spans="1:16" x14ac:dyDescent="0.3">
      <c r="A10462" t="s">
        <v>10497</v>
      </c>
      <c r="B10462" t="s">
        <v>31</v>
      </c>
      <c r="C10462">
        <v>704</v>
      </c>
      <c r="D10462">
        <v>6.3847744361973893E-2</v>
      </c>
      <c r="E10462">
        <v>1</v>
      </c>
      <c r="F10462">
        <v>5.5575324933641701E-2</v>
      </c>
      <c r="G10462">
        <v>0.87043521253572997</v>
      </c>
      <c r="H10462" t="s">
        <v>18</v>
      </c>
      <c r="I10462" t="s">
        <v>19</v>
      </c>
      <c r="J10462" t="s">
        <v>19</v>
      </c>
      <c r="K10462" t="s">
        <v>20</v>
      </c>
      <c r="L10462" t="s">
        <v>20</v>
      </c>
      <c r="M10462" t="s">
        <v>21</v>
      </c>
      <c r="N10462" t="s">
        <v>21</v>
      </c>
      <c r="O10462" t="s">
        <v>20</v>
      </c>
      <c r="P10462" t="s">
        <v>21</v>
      </c>
    </row>
    <row r="10463" spans="1:16" ht="15" hidden="1" x14ac:dyDescent="0.25">
      <c r="A10463" t="s">
        <v>10498</v>
      </c>
      <c r="B10463" t="s">
        <v>45</v>
      </c>
      <c r="C10463">
        <v>711085</v>
      </c>
      <c r="D10463">
        <v>64.490302982434898</v>
      </c>
      <c r="E10463">
        <v>4</v>
      </c>
      <c r="F10463">
        <v>0.222301299734567</v>
      </c>
      <c r="G10463">
        <v>3.4470500130091598E-3</v>
      </c>
      <c r="H10463" t="s">
        <v>19</v>
      </c>
      <c r="I10463" t="s">
        <v>19</v>
      </c>
      <c r="J10463" t="s">
        <v>19</v>
      </c>
      <c r="K10463" t="s">
        <v>21</v>
      </c>
      <c r="L10463" t="s">
        <v>21</v>
      </c>
      <c r="M10463" t="s">
        <v>21</v>
      </c>
      <c r="N10463" t="s">
        <v>21</v>
      </c>
      <c r="O10463" t="s">
        <v>21</v>
      </c>
      <c r="P10463" t="s">
        <v>21</v>
      </c>
    </row>
    <row r="10464" spans="1:16" x14ac:dyDescent="0.3">
      <c r="A10464" t="s">
        <v>10499</v>
      </c>
      <c r="B10464" t="s">
        <v>31</v>
      </c>
      <c r="C10464">
        <v>7687</v>
      </c>
      <c r="D10464">
        <v>0.69715569731604099</v>
      </c>
      <c r="E10464">
        <v>40</v>
      </c>
      <c r="F10464">
        <v>2.2230129973456698</v>
      </c>
      <c r="G10464">
        <v>3.18868942175181</v>
      </c>
      <c r="H10464" t="s">
        <v>18</v>
      </c>
      <c r="I10464" t="s">
        <v>19</v>
      </c>
      <c r="J10464" t="s">
        <v>23</v>
      </c>
      <c r="K10464" t="s">
        <v>20</v>
      </c>
      <c r="L10464" t="s">
        <v>20</v>
      </c>
      <c r="M10464" t="s">
        <v>21</v>
      </c>
      <c r="N10464" t="s">
        <v>21</v>
      </c>
      <c r="O10464" t="s">
        <v>21</v>
      </c>
      <c r="P10464" t="s">
        <v>21</v>
      </c>
    </row>
    <row r="10465" spans="1:16" ht="15" hidden="1" x14ac:dyDescent="0.25">
      <c r="A10465" t="s">
        <v>10500</v>
      </c>
      <c r="B10465" t="s">
        <v>45</v>
      </c>
      <c r="C10465">
        <v>66325</v>
      </c>
      <c r="D10465">
        <v>6.0152012000112496</v>
      </c>
      <c r="E10465">
        <v>3</v>
      </c>
      <c r="F10465">
        <v>0.16672597480092499</v>
      </c>
      <c r="G10465">
        <v>2.77174394101087E-2</v>
      </c>
      <c r="H10465" t="s">
        <v>19</v>
      </c>
      <c r="I10465" t="s">
        <v>19</v>
      </c>
      <c r="J10465" t="s">
        <v>19</v>
      </c>
      <c r="K10465" t="s">
        <v>21</v>
      </c>
      <c r="L10465" t="s">
        <v>21</v>
      </c>
      <c r="M10465" t="s">
        <v>21</v>
      </c>
      <c r="N10465" t="s">
        <v>21</v>
      </c>
      <c r="O10465" t="s">
        <v>21</v>
      </c>
      <c r="P10465" t="s">
        <v>21</v>
      </c>
    </row>
    <row r="10466" spans="1:16" x14ac:dyDescent="0.3">
      <c r="A10466" t="s">
        <v>10501</v>
      </c>
      <c r="B10466" t="s">
        <v>31</v>
      </c>
      <c r="C10466">
        <v>1365</v>
      </c>
      <c r="D10466">
        <v>0.12379569752002</v>
      </c>
      <c r="E10466">
        <v>4</v>
      </c>
      <c r="F10466">
        <v>0.222301299734567</v>
      </c>
      <c r="G10466">
        <v>1.79571103186859</v>
      </c>
      <c r="H10466" t="s">
        <v>18</v>
      </c>
      <c r="I10466" t="s">
        <v>19</v>
      </c>
      <c r="J10466" t="s">
        <v>23</v>
      </c>
      <c r="K10466" t="s">
        <v>20</v>
      </c>
      <c r="L10466" t="s">
        <v>20</v>
      </c>
      <c r="M10466" t="s">
        <v>21</v>
      </c>
      <c r="N10466" t="s">
        <v>21</v>
      </c>
      <c r="O10466" t="s">
        <v>21</v>
      </c>
      <c r="P10466" t="s">
        <v>21</v>
      </c>
    </row>
    <row r="10467" spans="1:16" ht="15" hidden="1" x14ac:dyDescent="0.25">
      <c r="A10467" t="s">
        <v>10502</v>
      </c>
      <c r="B10467" t="s">
        <v>45</v>
      </c>
      <c r="C10467">
        <v>628935</v>
      </c>
      <c r="D10467">
        <v>57.0398879265597</v>
      </c>
      <c r="E10467">
        <v>497</v>
      </c>
      <c r="F10467">
        <v>27.620936492019901</v>
      </c>
      <c r="G10467">
        <v>0.484238968484345</v>
      </c>
      <c r="H10467" t="s">
        <v>19</v>
      </c>
      <c r="I10467" t="s">
        <v>19</v>
      </c>
      <c r="J10467" t="s">
        <v>19</v>
      </c>
      <c r="K10467" t="s">
        <v>21</v>
      </c>
      <c r="L10467" t="s">
        <v>21</v>
      </c>
      <c r="M10467" t="s">
        <v>21</v>
      </c>
      <c r="N10467" t="s">
        <v>21</v>
      </c>
      <c r="O10467" t="s">
        <v>21</v>
      </c>
      <c r="P10467" t="s">
        <v>21</v>
      </c>
    </row>
    <row r="10468" spans="1:16" ht="15" hidden="1" x14ac:dyDescent="0.25">
      <c r="A10468" t="s">
        <v>10503</v>
      </c>
      <c r="B10468" t="s">
        <v>45</v>
      </c>
      <c r="C10468">
        <v>270790</v>
      </c>
      <c r="D10468">
        <v>24.558708374685899</v>
      </c>
      <c r="E10468">
        <v>41</v>
      </c>
      <c r="F10468">
        <v>2.27858832227931</v>
      </c>
      <c r="G10468">
        <v>9.2781276910636895E-2</v>
      </c>
      <c r="H10468" t="s">
        <v>19</v>
      </c>
      <c r="I10468" t="s">
        <v>19</v>
      </c>
      <c r="J10468" t="s">
        <v>19</v>
      </c>
      <c r="K10468" t="s">
        <v>21</v>
      </c>
      <c r="L10468" t="s">
        <v>21</v>
      </c>
      <c r="M10468" t="s">
        <v>21</v>
      </c>
      <c r="N10468" t="s">
        <v>21</v>
      </c>
      <c r="O10468" t="s">
        <v>21</v>
      </c>
      <c r="P10468" t="s">
        <v>21</v>
      </c>
    </row>
    <row r="10469" spans="1:16" ht="15" hidden="1" x14ac:dyDescent="0.25">
      <c r="A10469" t="s">
        <v>10504</v>
      </c>
      <c r="B10469" t="s">
        <v>45</v>
      </c>
      <c r="C10469">
        <v>8624</v>
      </c>
      <c r="D10469">
        <v>0.78213486843418001</v>
      </c>
      <c r="E10469">
        <v>1</v>
      </c>
      <c r="F10469">
        <v>5.5575324933641701E-2</v>
      </c>
      <c r="G10469">
        <v>7.1055935717202506E-2</v>
      </c>
      <c r="H10469" t="s">
        <v>19</v>
      </c>
      <c r="I10469" t="s">
        <v>19</v>
      </c>
      <c r="J10469" t="s">
        <v>19</v>
      </c>
      <c r="K10469" t="s">
        <v>21</v>
      </c>
      <c r="L10469" t="s">
        <v>21</v>
      </c>
      <c r="M10469" t="s">
        <v>20</v>
      </c>
      <c r="N10469" t="s">
        <v>20</v>
      </c>
      <c r="O10469" t="s">
        <v>20</v>
      </c>
      <c r="P10469" t="s">
        <v>20</v>
      </c>
    </row>
    <row r="10470" spans="1:16" ht="15" hidden="1" x14ac:dyDescent="0.25">
      <c r="A10470" t="s">
        <v>10505</v>
      </c>
      <c r="B10470" t="s">
        <v>45</v>
      </c>
      <c r="C10470">
        <v>10242</v>
      </c>
      <c r="D10470">
        <v>0.928875849084285</v>
      </c>
      <c r="E10470">
        <v>1</v>
      </c>
      <c r="F10470">
        <v>5.5575324933641701E-2</v>
      </c>
      <c r="G10470">
        <v>5.9830735171368297E-2</v>
      </c>
      <c r="H10470" t="s">
        <v>19</v>
      </c>
      <c r="I10470" t="s">
        <v>19</v>
      </c>
      <c r="J10470" t="s">
        <v>19</v>
      </c>
      <c r="K10470" t="s">
        <v>21</v>
      </c>
      <c r="L10470" t="s">
        <v>21</v>
      </c>
      <c r="M10470" t="s">
        <v>21</v>
      </c>
      <c r="N10470" t="s">
        <v>21</v>
      </c>
      <c r="O10470" t="s">
        <v>20</v>
      </c>
      <c r="P10470" t="s">
        <v>21</v>
      </c>
    </row>
    <row r="10471" spans="1:16" ht="15" hidden="1" x14ac:dyDescent="0.25">
      <c r="A10471" t="s">
        <v>10506</v>
      </c>
      <c r="B10471" t="s">
        <v>45</v>
      </c>
      <c r="C10471">
        <v>15008</v>
      </c>
      <c r="D10471">
        <v>1.3611178229893499</v>
      </c>
      <c r="E10471">
        <v>1</v>
      </c>
      <c r="F10471">
        <v>5.5575324933641701E-2</v>
      </c>
      <c r="G10471">
        <v>4.0830649628541799E-2</v>
      </c>
      <c r="H10471" t="s">
        <v>19</v>
      </c>
      <c r="I10471" t="s">
        <v>19</v>
      </c>
      <c r="J10471" t="s">
        <v>19</v>
      </c>
      <c r="K10471" t="s">
        <v>21</v>
      </c>
      <c r="L10471" t="s">
        <v>21</v>
      </c>
      <c r="M10471" t="s">
        <v>21</v>
      </c>
      <c r="N10471" t="s">
        <v>21</v>
      </c>
      <c r="O10471" t="s">
        <v>21</v>
      </c>
      <c r="P10471" t="s">
        <v>21</v>
      </c>
    </row>
    <row r="10472" spans="1:16" x14ac:dyDescent="0.3">
      <c r="A10472" t="s">
        <v>10507</v>
      </c>
      <c r="B10472" t="s">
        <v>31</v>
      </c>
      <c r="C10472">
        <v>2774</v>
      </c>
      <c r="D10472">
        <v>0.25158187906266399</v>
      </c>
      <c r="E10472">
        <v>4</v>
      </c>
      <c r="F10472">
        <v>0.222301299734567</v>
      </c>
      <c r="G10472">
        <v>0.88361411625833397</v>
      </c>
      <c r="H10472" t="s">
        <v>18</v>
      </c>
      <c r="I10472" t="s">
        <v>19</v>
      </c>
      <c r="J10472" t="s">
        <v>19</v>
      </c>
      <c r="K10472" t="s">
        <v>20</v>
      </c>
      <c r="L10472" t="s">
        <v>20</v>
      </c>
      <c r="M10472" t="s">
        <v>21</v>
      </c>
      <c r="N10472" t="s">
        <v>21</v>
      </c>
      <c r="O10472" t="s">
        <v>21</v>
      </c>
      <c r="P10472" t="s">
        <v>21</v>
      </c>
    </row>
    <row r="10473" spans="1:16" x14ac:dyDescent="0.3">
      <c r="A10473" t="s">
        <v>10508</v>
      </c>
      <c r="B10473" t="s">
        <v>43</v>
      </c>
      <c r="C10473">
        <v>2606</v>
      </c>
      <c r="D10473">
        <v>0.23634548552173801</v>
      </c>
      <c r="E10473">
        <v>493</v>
      </c>
      <c r="F10473">
        <v>27.398635192285301</v>
      </c>
      <c r="G10473">
        <v>115.92620494443599</v>
      </c>
      <c r="H10473" t="s">
        <v>18</v>
      </c>
      <c r="I10473" t="s">
        <v>19</v>
      </c>
      <c r="J10473" t="s">
        <v>23</v>
      </c>
      <c r="K10473" t="s">
        <v>20</v>
      </c>
      <c r="L10473" t="s">
        <v>20</v>
      </c>
      <c r="M10473" t="s">
        <v>21</v>
      </c>
      <c r="N10473" t="s">
        <v>21</v>
      </c>
      <c r="O10473" t="s">
        <v>21</v>
      </c>
      <c r="P10473" t="s">
        <v>21</v>
      </c>
    </row>
    <row r="10474" spans="1:16" ht="15" hidden="1" x14ac:dyDescent="0.25">
      <c r="A10474" t="s">
        <v>10509</v>
      </c>
      <c r="B10474" t="s">
        <v>45</v>
      </c>
      <c r="C10474">
        <v>1835</v>
      </c>
      <c r="D10474">
        <v>0.166421322307134</v>
      </c>
      <c r="E10474">
        <v>6</v>
      </c>
      <c r="F10474">
        <v>0.33345194960184998</v>
      </c>
      <c r="G10474">
        <v>2.0036612194827899</v>
      </c>
      <c r="H10474" t="s">
        <v>19</v>
      </c>
      <c r="I10474" t="s">
        <v>19</v>
      </c>
      <c r="J10474" t="s">
        <v>23</v>
      </c>
      <c r="K10474" t="s">
        <v>21</v>
      </c>
      <c r="L10474" t="s">
        <v>20</v>
      </c>
      <c r="M10474" t="s">
        <v>21</v>
      </c>
      <c r="N10474" t="s">
        <v>21</v>
      </c>
      <c r="O10474" t="s">
        <v>21</v>
      </c>
      <c r="P10474" t="s">
        <v>21</v>
      </c>
    </row>
    <row r="10475" spans="1:16" x14ac:dyDescent="0.3">
      <c r="A10475" t="s">
        <v>10510</v>
      </c>
      <c r="B10475" t="s">
        <v>43</v>
      </c>
      <c r="C10475">
        <v>1124</v>
      </c>
      <c r="D10475">
        <v>0.101938728214288</v>
      </c>
      <c r="E10475">
        <v>5</v>
      </c>
      <c r="F10475">
        <v>0.27787662466820801</v>
      </c>
      <c r="G10475">
        <v>2.7259181033147302</v>
      </c>
      <c r="H10475" t="s">
        <v>18</v>
      </c>
      <c r="I10475" t="s">
        <v>19</v>
      </c>
      <c r="J10475" t="s">
        <v>23</v>
      </c>
      <c r="K10475" t="s">
        <v>20</v>
      </c>
      <c r="L10475" t="s">
        <v>20</v>
      </c>
      <c r="M10475" t="s">
        <v>20</v>
      </c>
      <c r="N10475" t="s">
        <v>20</v>
      </c>
      <c r="O10475" t="s">
        <v>21</v>
      </c>
      <c r="P10475" t="s">
        <v>21</v>
      </c>
    </row>
    <row r="10476" spans="1:16" x14ac:dyDescent="0.3">
      <c r="A10476" t="s">
        <v>10511</v>
      </c>
      <c r="B10476" t="s">
        <v>27</v>
      </c>
      <c r="C10476">
        <v>6997</v>
      </c>
      <c r="D10476">
        <v>0.63457765241581099</v>
      </c>
      <c r="E10476">
        <v>2</v>
      </c>
      <c r="F10476">
        <v>0.111150649867283</v>
      </c>
      <c r="G10476">
        <v>0.175156892846978</v>
      </c>
      <c r="H10476" t="s">
        <v>18</v>
      </c>
      <c r="I10476" t="s">
        <v>19</v>
      </c>
      <c r="J10476" t="s">
        <v>19</v>
      </c>
      <c r="K10476" t="s">
        <v>20</v>
      </c>
      <c r="L10476" t="s">
        <v>20</v>
      </c>
      <c r="M10476" t="s">
        <v>21</v>
      </c>
      <c r="N10476" t="s">
        <v>21</v>
      </c>
      <c r="O10476" t="s">
        <v>21</v>
      </c>
      <c r="P10476" t="s">
        <v>21</v>
      </c>
    </row>
    <row r="10477" spans="1:16" ht="15" hidden="1" x14ac:dyDescent="0.25">
      <c r="A10477" t="s">
        <v>10512</v>
      </c>
      <c r="B10477" t="s">
        <v>45</v>
      </c>
      <c r="C10477">
        <v>305043</v>
      </c>
      <c r="D10477">
        <v>27.665209493479502</v>
      </c>
      <c r="E10477">
        <v>1</v>
      </c>
      <c r="F10477">
        <v>5.5575324933641701E-2</v>
      </c>
      <c r="G10477">
        <v>2.00885248842017E-3</v>
      </c>
      <c r="H10477" t="s">
        <v>19</v>
      </c>
      <c r="I10477" t="s">
        <v>19</v>
      </c>
      <c r="J10477" t="s">
        <v>19</v>
      </c>
      <c r="K10477" t="s">
        <v>21</v>
      </c>
      <c r="L10477" t="s">
        <v>21</v>
      </c>
      <c r="M10477" t="s">
        <v>21</v>
      </c>
      <c r="N10477" t="s">
        <v>21</v>
      </c>
      <c r="O10477" t="s">
        <v>21</v>
      </c>
      <c r="P10477" t="s">
        <v>21</v>
      </c>
    </row>
    <row r="10478" spans="1:16" ht="15" hidden="1" x14ac:dyDescent="0.25">
      <c r="A10478" t="s">
        <v>10513</v>
      </c>
      <c r="B10478" t="s">
        <v>45</v>
      </c>
      <c r="C10478">
        <v>27474</v>
      </c>
      <c r="D10478">
        <v>2.4916945008535101</v>
      </c>
      <c r="E10478">
        <v>5</v>
      </c>
      <c r="F10478">
        <v>0.27787662466820801</v>
      </c>
      <c r="G10478">
        <v>0.11152114537838601</v>
      </c>
      <c r="H10478" t="s">
        <v>19</v>
      </c>
      <c r="I10478" t="s">
        <v>19</v>
      </c>
      <c r="J10478" t="s">
        <v>19</v>
      </c>
      <c r="K10478" t="s">
        <v>21</v>
      </c>
      <c r="L10478" t="s">
        <v>21</v>
      </c>
      <c r="M10478" t="s">
        <v>21</v>
      </c>
      <c r="N10478" t="s">
        <v>21</v>
      </c>
      <c r="O10478" t="s">
        <v>21</v>
      </c>
      <c r="P10478" t="s">
        <v>21</v>
      </c>
    </row>
    <row r="10479" spans="1:16" ht="15" hidden="1" x14ac:dyDescent="0.25">
      <c r="A10479" t="s">
        <v>10514</v>
      </c>
      <c r="B10479" t="s">
        <v>45</v>
      </c>
      <c r="C10479">
        <v>30861</v>
      </c>
      <c r="D10479">
        <v>2.79887107777681</v>
      </c>
      <c r="E10479">
        <v>1</v>
      </c>
      <c r="F10479">
        <v>5.5575324933641701E-2</v>
      </c>
      <c r="G10479">
        <v>1.98563361402791E-2</v>
      </c>
      <c r="H10479" t="s">
        <v>19</v>
      </c>
      <c r="I10479" t="s">
        <v>19</v>
      </c>
      <c r="J10479" t="s">
        <v>19</v>
      </c>
      <c r="K10479" t="s">
        <v>21</v>
      </c>
      <c r="L10479" t="s">
        <v>21</v>
      </c>
      <c r="M10479" t="s">
        <v>21</v>
      </c>
      <c r="N10479" t="s">
        <v>21</v>
      </c>
      <c r="O10479" t="s">
        <v>21</v>
      </c>
      <c r="P10479" t="s">
        <v>21</v>
      </c>
    </row>
    <row r="10480" spans="1:16" ht="15" hidden="1" x14ac:dyDescent="0.25">
      <c r="A10480" t="s">
        <v>10515</v>
      </c>
      <c r="B10480" t="s">
        <v>45</v>
      </c>
      <c r="C10480">
        <v>147751</v>
      </c>
      <c r="D10480">
        <v>13.3999546551506</v>
      </c>
      <c r="E10480">
        <v>16</v>
      </c>
      <c r="F10480">
        <v>0.88920519893826699</v>
      </c>
      <c r="G10480">
        <v>6.63588214902264E-2</v>
      </c>
      <c r="H10480" t="s">
        <v>19</v>
      </c>
      <c r="I10480" t="s">
        <v>19</v>
      </c>
      <c r="J10480" t="s">
        <v>19</v>
      </c>
      <c r="K10480" t="s">
        <v>21</v>
      </c>
      <c r="L10480" t="s">
        <v>21</v>
      </c>
      <c r="M10480" t="s">
        <v>21</v>
      </c>
      <c r="N10480" t="s">
        <v>21</v>
      </c>
      <c r="O10480" t="s">
        <v>21</v>
      </c>
      <c r="P10480" t="s">
        <v>21</v>
      </c>
    </row>
    <row r="10481" spans="1:16" ht="15" hidden="1" x14ac:dyDescent="0.25">
      <c r="A10481" t="s">
        <v>10516</v>
      </c>
      <c r="B10481" t="s">
        <v>45</v>
      </c>
      <c r="C10481">
        <v>5394</v>
      </c>
      <c r="D10481">
        <v>0.48919706404614599</v>
      </c>
      <c r="E10481">
        <v>16</v>
      </c>
      <c r="F10481">
        <v>0.88920519893826699</v>
      </c>
      <c r="G10481">
        <v>1.8176830244720901</v>
      </c>
      <c r="H10481" t="s">
        <v>19</v>
      </c>
      <c r="I10481" t="s">
        <v>19</v>
      </c>
      <c r="J10481" t="s">
        <v>23</v>
      </c>
      <c r="K10481" t="s">
        <v>21</v>
      </c>
      <c r="L10481" t="s">
        <v>20</v>
      </c>
      <c r="M10481" t="s">
        <v>20</v>
      </c>
      <c r="N10481" t="s">
        <v>21</v>
      </c>
      <c r="O10481" t="s">
        <v>20</v>
      </c>
      <c r="P10481" t="s">
        <v>21</v>
      </c>
    </row>
    <row r="10482" spans="1:16" ht="15" hidden="1" x14ac:dyDescent="0.25">
      <c r="A10482" t="s">
        <v>10517</v>
      </c>
      <c r="B10482" t="s">
        <v>45</v>
      </c>
      <c r="C10482">
        <v>1130819</v>
      </c>
      <c r="D10482">
        <v>102.55716254497599</v>
      </c>
      <c r="E10482">
        <v>49</v>
      </c>
      <c r="F10482">
        <v>2.72319092174844</v>
      </c>
      <c r="G10482">
        <v>2.6552908194532002E-2</v>
      </c>
      <c r="H10482" t="s">
        <v>19</v>
      </c>
      <c r="I10482" t="s">
        <v>19</v>
      </c>
      <c r="J10482" t="s">
        <v>19</v>
      </c>
      <c r="K10482" t="s">
        <v>21</v>
      </c>
      <c r="L10482" t="s">
        <v>21</v>
      </c>
      <c r="M10482" t="s">
        <v>21</v>
      </c>
      <c r="N10482" t="s">
        <v>21</v>
      </c>
      <c r="O10482" t="s">
        <v>21</v>
      </c>
      <c r="P10482" t="s">
        <v>21</v>
      </c>
    </row>
    <row r="10483" spans="1:16" ht="15" hidden="1" x14ac:dyDescent="0.25">
      <c r="A10483" t="s">
        <v>10518</v>
      </c>
      <c r="B10483" t="s">
        <v>45</v>
      </c>
      <c r="C10483">
        <v>602344</v>
      </c>
      <c r="D10483">
        <v>54.6282751846148</v>
      </c>
      <c r="E10483">
        <v>7</v>
      </c>
      <c r="F10483">
        <v>0.38902727453549202</v>
      </c>
      <c r="G10483">
        <v>7.1213537901532601E-3</v>
      </c>
      <c r="H10483" t="s">
        <v>19</v>
      </c>
      <c r="I10483" t="s">
        <v>19</v>
      </c>
      <c r="J10483" t="s">
        <v>19</v>
      </c>
      <c r="K10483" t="s">
        <v>21</v>
      </c>
      <c r="L10483" t="s">
        <v>21</v>
      </c>
      <c r="M10483" t="s">
        <v>21</v>
      </c>
      <c r="N10483" t="s">
        <v>21</v>
      </c>
      <c r="O10483" t="s">
        <v>21</v>
      </c>
      <c r="P10483" t="s">
        <v>21</v>
      </c>
    </row>
    <row r="10484" spans="1:16" ht="15" hidden="1" x14ac:dyDescent="0.25">
      <c r="A10484" t="s">
        <v>10519</v>
      </c>
      <c r="B10484" t="s">
        <v>45</v>
      </c>
      <c r="C10484">
        <v>634977</v>
      </c>
      <c r="D10484">
        <v>57.587853937120798</v>
      </c>
      <c r="E10484">
        <v>39</v>
      </c>
      <c r="F10484">
        <v>2.1674376724120301</v>
      </c>
      <c r="G10484">
        <v>3.76370627524793E-2</v>
      </c>
      <c r="H10484" t="s">
        <v>19</v>
      </c>
      <c r="I10484" t="s">
        <v>19</v>
      </c>
      <c r="J10484" t="s">
        <v>19</v>
      </c>
      <c r="K10484" t="s">
        <v>21</v>
      </c>
      <c r="L10484" t="s">
        <v>21</v>
      </c>
      <c r="M10484" t="s">
        <v>21</v>
      </c>
      <c r="N10484" t="s">
        <v>21</v>
      </c>
      <c r="O10484" t="s">
        <v>21</v>
      </c>
      <c r="P10484" t="s">
        <v>21</v>
      </c>
    </row>
    <row r="10485" spans="1:16" ht="15" hidden="1" x14ac:dyDescent="0.25">
      <c r="A10485" t="s">
        <v>10520</v>
      </c>
      <c r="B10485" t="s">
        <v>45</v>
      </c>
      <c r="C10485">
        <v>2265951</v>
      </c>
      <c r="D10485">
        <v>205.50548321698699</v>
      </c>
      <c r="E10485">
        <v>105</v>
      </c>
      <c r="F10485">
        <v>5.8354091180323797</v>
      </c>
      <c r="G10485">
        <v>2.8395393770933801E-2</v>
      </c>
      <c r="H10485" t="s">
        <v>19</v>
      </c>
      <c r="I10485" t="s">
        <v>19</v>
      </c>
      <c r="J10485" t="s">
        <v>19</v>
      </c>
      <c r="K10485" t="s">
        <v>21</v>
      </c>
      <c r="L10485" t="s">
        <v>21</v>
      </c>
      <c r="M10485" t="s">
        <v>21</v>
      </c>
      <c r="N10485" t="s">
        <v>21</v>
      </c>
      <c r="O10485" t="s">
        <v>21</v>
      </c>
      <c r="P10485" t="s">
        <v>21</v>
      </c>
    </row>
    <row r="10486" spans="1:16" ht="15" hidden="1" x14ac:dyDescent="0.25">
      <c r="A10486" t="s">
        <v>10521</v>
      </c>
      <c r="B10486" t="s">
        <v>45</v>
      </c>
      <c r="C10486">
        <v>9634</v>
      </c>
      <c r="D10486">
        <v>0.87373461531712504</v>
      </c>
      <c r="E10486">
        <v>1</v>
      </c>
      <c r="F10486">
        <v>5.5575324933641701E-2</v>
      </c>
      <c r="G10486">
        <v>6.3606642061984006E-2</v>
      </c>
      <c r="H10486" t="s">
        <v>19</v>
      </c>
      <c r="I10486" t="s">
        <v>19</v>
      </c>
      <c r="J10486" t="s">
        <v>19</v>
      </c>
      <c r="K10486" t="s">
        <v>21</v>
      </c>
      <c r="L10486" t="s">
        <v>21</v>
      </c>
      <c r="M10486" t="s">
        <v>21</v>
      </c>
      <c r="N10486" t="s">
        <v>21</v>
      </c>
      <c r="O10486" t="s">
        <v>20</v>
      </c>
      <c r="P10486" t="s">
        <v>21</v>
      </c>
    </row>
    <row r="10487" spans="1:16" ht="15" hidden="1" x14ac:dyDescent="0.25">
      <c r="A10487" t="s">
        <v>10522</v>
      </c>
      <c r="B10487" t="s">
        <v>40</v>
      </c>
      <c r="C10487">
        <v>560</v>
      </c>
      <c r="D10487">
        <v>5.0787978469751902E-2</v>
      </c>
      <c r="E10487">
        <v>836</v>
      </c>
      <c r="F10487">
        <v>46.460971644524399</v>
      </c>
      <c r="G10487">
        <v>914.80253879755105</v>
      </c>
      <c r="H10487" t="s">
        <v>23</v>
      </c>
      <c r="I10487" t="s">
        <v>23</v>
      </c>
      <c r="J10487" t="s">
        <v>23</v>
      </c>
      <c r="K10487" t="s">
        <v>21</v>
      </c>
      <c r="L10487" t="s">
        <v>21</v>
      </c>
      <c r="M10487" t="s">
        <v>21</v>
      </c>
      <c r="N10487" t="s">
        <v>21</v>
      </c>
      <c r="O10487" t="s">
        <v>21</v>
      </c>
      <c r="P10487" t="s">
        <v>21</v>
      </c>
    </row>
    <row r="10488" spans="1:16" ht="15" hidden="1" x14ac:dyDescent="0.25">
      <c r="A10488" t="s">
        <v>10523</v>
      </c>
      <c r="B10488" t="s">
        <v>45</v>
      </c>
      <c r="C10488">
        <v>941277</v>
      </c>
      <c r="D10488">
        <v>85.367064303701198</v>
      </c>
      <c r="E10488">
        <v>444</v>
      </c>
      <c r="F10488">
        <v>24.6754442705369</v>
      </c>
      <c r="G10488">
        <v>0.28905110503450998</v>
      </c>
      <c r="H10488" t="s">
        <v>19</v>
      </c>
      <c r="I10488" t="s">
        <v>19</v>
      </c>
      <c r="J10488" t="s">
        <v>19</v>
      </c>
      <c r="K10488" t="s">
        <v>21</v>
      </c>
      <c r="L10488" t="s">
        <v>21</v>
      </c>
      <c r="M10488" t="s">
        <v>21</v>
      </c>
      <c r="N10488" t="s">
        <v>21</v>
      </c>
      <c r="O10488" t="s">
        <v>21</v>
      </c>
      <c r="P10488" t="s">
        <v>21</v>
      </c>
    </row>
    <row r="10489" spans="1:16" ht="15" hidden="1" x14ac:dyDescent="0.25">
      <c r="A10489" t="s">
        <v>10524</v>
      </c>
      <c r="B10489" t="s">
        <v>45</v>
      </c>
      <c r="C10489">
        <v>105610</v>
      </c>
      <c r="D10489">
        <v>9.5780685824830396</v>
      </c>
      <c r="E10489">
        <v>1</v>
      </c>
      <c r="F10489">
        <v>5.5575324933641701E-2</v>
      </c>
      <c r="G10489">
        <v>5.8023519517579197E-3</v>
      </c>
      <c r="H10489" t="s">
        <v>19</v>
      </c>
      <c r="I10489" t="s">
        <v>19</v>
      </c>
      <c r="J10489" t="s">
        <v>19</v>
      </c>
      <c r="K10489" t="s">
        <v>21</v>
      </c>
      <c r="L10489" t="s">
        <v>21</v>
      </c>
      <c r="M10489" t="s">
        <v>21</v>
      </c>
      <c r="N10489" t="s">
        <v>21</v>
      </c>
      <c r="O10489" t="s">
        <v>21</v>
      </c>
      <c r="P10489" t="s">
        <v>21</v>
      </c>
    </row>
    <row r="10490" spans="1:16" ht="15" hidden="1" x14ac:dyDescent="0.25">
      <c r="A10490" t="s">
        <v>10525</v>
      </c>
      <c r="B10490" t="s">
        <v>45</v>
      </c>
      <c r="C10490">
        <v>569862</v>
      </c>
      <c r="D10490">
        <v>51.682391047731699</v>
      </c>
      <c r="E10490">
        <v>3</v>
      </c>
      <c r="F10490">
        <v>0.16672597480092499</v>
      </c>
      <c r="G10490">
        <v>3.2259725492759001E-3</v>
      </c>
      <c r="H10490" t="s">
        <v>19</v>
      </c>
      <c r="I10490" t="s">
        <v>19</v>
      </c>
      <c r="J10490" t="s">
        <v>19</v>
      </c>
      <c r="K10490" t="s">
        <v>21</v>
      </c>
      <c r="L10490" t="s">
        <v>21</v>
      </c>
      <c r="M10490" t="s">
        <v>21</v>
      </c>
      <c r="N10490" t="s">
        <v>21</v>
      </c>
      <c r="O10490" t="s">
        <v>21</v>
      </c>
      <c r="P10490" t="s">
        <v>21</v>
      </c>
    </row>
    <row r="10491" spans="1:16" ht="15" hidden="1" x14ac:dyDescent="0.25">
      <c r="A10491" t="s">
        <v>10526</v>
      </c>
      <c r="B10491" t="s">
        <v>45</v>
      </c>
      <c r="C10491">
        <v>107951</v>
      </c>
      <c r="D10491">
        <v>9.7903804710503408</v>
      </c>
      <c r="E10491">
        <v>2</v>
      </c>
      <c r="F10491">
        <v>0.111150649867283</v>
      </c>
      <c r="G10491">
        <v>1.1353047023652399E-2</v>
      </c>
      <c r="H10491" t="s">
        <v>19</v>
      </c>
      <c r="I10491" t="s">
        <v>19</v>
      </c>
      <c r="J10491" t="s">
        <v>19</v>
      </c>
      <c r="K10491" t="s">
        <v>21</v>
      </c>
      <c r="L10491" t="s">
        <v>21</v>
      </c>
      <c r="M10491" t="s">
        <v>21</v>
      </c>
      <c r="N10491" t="s">
        <v>21</v>
      </c>
      <c r="O10491" t="s">
        <v>21</v>
      </c>
      <c r="P10491" t="s">
        <v>21</v>
      </c>
    </row>
    <row r="10492" spans="1:16" ht="15" hidden="1" x14ac:dyDescent="0.25">
      <c r="A10492" t="s">
        <v>10527</v>
      </c>
      <c r="B10492" t="s">
        <v>45</v>
      </c>
      <c r="C10492">
        <v>110201</v>
      </c>
      <c r="D10492">
        <v>9.9944393131163096</v>
      </c>
      <c r="E10492">
        <v>1</v>
      </c>
      <c r="F10492">
        <v>5.5575324933641701E-2</v>
      </c>
      <c r="G10492">
        <v>5.5606245825823202E-3</v>
      </c>
      <c r="H10492" t="s">
        <v>19</v>
      </c>
      <c r="I10492" t="s">
        <v>19</v>
      </c>
      <c r="J10492" t="s">
        <v>19</v>
      </c>
      <c r="K10492" t="s">
        <v>21</v>
      </c>
      <c r="L10492" t="s">
        <v>21</v>
      </c>
      <c r="M10492" t="s">
        <v>21</v>
      </c>
      <c r="N10492" t="s">
        <v>21</v>
      </c>
      <c r="O10492" t="s">
        <v>21</v>
      </c>
      <c r="P10492" t="s">
        <v>21</v>
      </c>
    </row>
    <row r="10493" spans="1:16" ht="15" hidden="1" x14ac:dyDescent="0.25">
      <c r="A10493" t="s">
        <v>10528</v>
      </c>
      <c r="B10493" t="s">
        <v>45</v>
      </c>
      <c r="C10493">
        <v>244484</v>
      </c>
      <c r="D10493">
        <v>22.172943086069299</v>
      </c>
      <c r="E10493">
        <v>1</v>
      </c>
      <c r="F10493">
        <v>5.5575324933641701E-2</v>
      </c>
      <c r="G10493">
        <v>2.5064478232733199E-3</v>
      </c>
      <c r="H10493" t="s">
        <v>19</v>
      </c>
      <c r="I10493" t="s">
        <v>19</v>
      </c>
      <c r="J10493" t="s">
        <v>19</v>
      </c>
      <c r="K10493" t="s">
        <v>21</v>
      </c>
      <c r="L10493" t="s">
        <v>21</v>
      </c>
      <c r="M10493" t="s">
        <v>21</v>
      </c>
      <c r="N10493" t="s">
        <v>21</v>
      </c>
      <c r="O10493" t="s">
        <v>20</v>
      </c>
      <c r="P10493" t="s">
        <v>21</v>
      </c>
    </row>
    <row r="10494" spans="1:16" ht="15" hidden="1" x14ac:dyDescent="0.25">
      <c r="A10494" t="s">
        <v>10529</v>
      </c>
      <c r="B10494" t="s">
        <v>45</v>
      </c>
      <c r="C10494">
        <v>63171</v>
      </c>
      <c r="D10494">
        <v>5.7291560498441099</v>
      </c>
      <c r="E10494">
        <v>4</v>
      </c>
      <c r="F10494">
        <v>0.222301299734567</v>
      </c>
      <c r="G10494">
        <v>3.8801753312447403E-2</v>
      </c>
      <c r="H10494" t="s">
        <v>19</v>
      </c>
      <c r="I10494" t="s">
        <v>19</v>
      </c>
      <c r="J10494" t="s">
        <v>19</v>
      </c>
      <c r="K10494" t="s">
        <v>21</v>
      </c>
      <c r="L10494" t="s">
        <v>21</v>
      </c>
      <c r="M10494" t="s">
        <v>21</v>
      </c>
      <c r="N10494" t="s">
        <v>21</v>
      </c>
      <c r="O10494" t="s">
        <v>21</v>
      </c>
      <c r="P10494" t="s">
        <v>21</v>
      </c>
    </row>
    <row r="10495" spans="1:16" x14ac:dyDescent="0.3">
      <c r="A10495" t="s">
        <v>10530</v>
      </c>
      <c r="B10495" t="s">
        <v>381</v>
      </c>
      <c r="C10495">
        <v>1690</v>
      </c>
      <c r="D10495">
        <v>0.153270863596216</v>
      </c>
      <c r="E10495">
        <v>9</v>
      </c>
      <c r="F10495">
        <v>0.50017792440277498</v>
      </c>
      <c r="G10495">
        <v>3.2633594713765501</v>
      </c>
      <c r="H10495" t="s">
        <v>18</v>
      </c>
      <c r="I10495" t="s">
        <v>19</v>
      </c>
      <c r="J10495" t="s">
        <v>23</v>
      </c>
      <c r="K10495" t="s">
        <v>20</v>
      </c>
      <c r="L10495" t="s">
        <v>20</v>
      </c>
      <c r="M10495" t="s">
        <v>21</v>
      </c>
      <c r="N10495" t="s">
        <v>21</v>
      </c>
      <c r="O10495" t="s">
        <v>21</v>
      </c>
      <c r="P10495" t="s">
        <v>21</v>
      </c>
    </row>
    <row r="10496" spans="1:16" x14ac:dyDescent="0.3">
      <c r="A10496" t="s">
        <v>10531</v>
      </c>
      <c r="B10496" t="s">
        <v>43</v>
      </c>
      <c r="C10496">
        <v>1490</v>
      </c>
      <c r="D10496">
        <v>0.13513229985701899</v>
      </c>
      <c r="E10496">
        <v>15</v>
      </c>
      <c r="F10496">
        <v>0.83362987400462496</v>
      </c>
      <c r="G10496">
        <v>6.1689904995820601</v>
      </c>
      <c r="H10496" t="s">
        <v>18</v>
      </c>
      <c r="I10496" t="s">
        <v>19</v>
      </c>
      <c r="J10496" t="s">
        <v>23</v>
      </c>
      <c r="K10496" t="s">
        <v>20</v>
      </c>
      <c r="L10496" t="s">
        <v>20</v>
      </c>
      <c r="M10496" t="s">
        <v>20</v>
      </c>
      <c r="N10496" t="s">
        <v>20</v>
      </c>
      <c r="O10496" t="s">
        <v>21</v>
      </c>
      <c r="P10496" t="s">
        <v>21</v>
      </c>
    </row>
    <row r="10497" spans="1:16" ht="15" hidden="1" x14ac:dyDescent="0.25">
      <c r="A10497" t="s">
        <v>10532</v>
      </c>
      <c r="B10497" t="s">
        <v>45</v>
      </c>
      <c r="C10497">
        <v>47210</v>
      </c>
      <c r="D10497">
        <v>4.2816079706374799</v>
      </c>
      <c r="E10497">
        <v>2</v>
      </c>
      <c r="F10497">
        <v>0.111150649867283</v>
      </c>
      <c r="G10497">
        <v>2.5960024978824499E-2</v>
      </c>
      <c r="H10497" t="s">
        <v>19</v>
      </c>
      <c r="I10497" t="s">
        <v>19</v>
      </c>
      <c r="J10497" t="s">
        <v>19</v>
      </c>
      <c r="K10497" t="s">
        <v>21</v>
      </c>
      <c r="L10497" t="s">
        <v>21</v>
      </c>
      <c r="M10497" t="s">
        <v>21</v>
      </c>
      <c r="N10497" t="s">
        <v>21</v>
      </c>
      <c r="O10497" t="s">
        <v>21</v>
      </c>
      <c r="P10497" t="s">
        <v>21</v>
      </c>
    </row>
    <row r="10498" spans="1:16" x14ac:dyDescent="0.3">
      <c r="A10498" t="s">
        <v>10533</v>
      </c>
      <c r="B10498" t="s">
        <v>31</v>
      </c>
      <c r="C10498">
        <v>683</v>
      </c>
      <c r="D10498">
        <v>6.1943195169358201E-2</v>
      </c>
      <c r="E10498">
        <v>37</v>
      </c>
      <c r="F10498">
        <v>2.0562870225447401</v>
      </c>
      <c r="G10498">
        <v>33.196334430645202</v>
      </c>
      <c r="H10498" t="s">
        <v>18</v>
      </c>
      <c r="I10498" t="s">
        <v>19</v>
      </c>
      <c r="J10498" t="s">
        <v>23</v>
      </c>
      <c r="K10498" t="s">
        <v>20</v>
      </c>
      <c r="L10498" t="s">
        <v>20</v>
      </c>
      <c r="M10498" t="s">
        <v>21</v>
      </c>
      <c r="N10498" t="s">
        <v>21</v>
      </c>
      <c r="O10498" t="s">
        <v>21</v>
      </c>
      <c r="P10498" t="s">
        <v>21</v>
      </c>
    </row>
    <row r="10499" spans="1:16" ht="15" hidden="1" x14ac:dyDescent="0.25">
      <c r="A10499" t="s">
        <v>10534</v>
      </c>
      <c r="B10499" t="s">
        <v>45</v>
      </c>
      <c r="C10499">
        <v>31852</v>
      </c>
      <c r="D10499">
        <v>2.8887476611045302</v>
      </c>
      <c r="E10499">
        <v>1</v>
      </c>
      <c r="F10499">
        <v>5.5575324933641701E-2</v>
      </c>
      <c r="G10499">
        <v>1.9238552983334E-2</v>
      </c>
      <c r="H10499" t="s">
        <v>19</v>
      </c>
      <c r="I10499" t="s">
        <v>19</v>
      </c>
      <c r="J10499" t="s">
        <v>19</v>
      </c>
      <c r="K10499" t="s">
        <v>21</v>
      </c>
      <c r="L10499" t="s">
        <v>21</v>
      </c>
      <c r="M10499" t="s">
        <v>21</v>
      </c>
      <c r="N10499" t="s">
        <v>21</v>
      </c>
      <c r="O10499" t="s">
        <v>21</v>
      </c>
      <c r="P10499" t="s">
        <v>21</v>
      </c>
    </row>
    <row r="10500" spans="1:16" ht="15" hidden="1" x14ac:dyDescent="0.25">
      <c r="A10500" t="s">
        <v>10535</v>
      </c>
      <c r="B10500" t="s">
        <v>45</v>
      </c>
      <c r="C10500">
        <v>33573</v>
      </c>
      <c r="D10500">
        <v>3.0448300020803201</v>
      </c>
      <c r="E10500">
        <v>1</v>
      </c>
      <c r="F10500">
        <v>5.5575324933641701E-2</v>
      </c>
      <c r="G10500">
        <v>1.8252357240197602E-2</v>
      </c>
      <c r="H10500" t="s">
        <v>19</v>
      </c>
      <c r="I10500" t="s">
        <v>19</v>
      </c>
      <c r="J10500" t="s">
        <v>19</v>
      </c>
      <c r="K10500" t="s">
        <v>21</v>
      </c>
      <c r="L10500" t="s">
        <v>21</v>
      </c>
      <c r="M10500" t="s">
        <v>21</v>
      </c>
      <c r="N10500" t="s">
        <v>21</v>
      </c>
      <c r="O10500" t="s">
        <v>20</v>
      </c>
      <c r="P10500" t="s">
        <v>21</v>
      </c>
    </row>
    <row r="10501" spans="1:16" ht="15" hidden="1" x14ac:dyDescent="0.25">
      <c r="A10501" t="s">
        <v>10536</v>
      </c>
      <c r="B10501" t="s">
        <v>45</v>
      </c>
      <c r="C10501">
        <v>5838</v>
      </c>
      <c r="D10501">
        <v>0.52946467554716403</v>
      </c>
      <c r="E10501">
        <v>6</v>
      </c>
      <c r="F10501">
        <v>0.33345194960184998</v>
      </c>
      <c r="G10501">
        <v>0.62979073959419696</v>
      </c>
      <c r="H10501" t="s">
        <v>19</v>
      </c>
      <c r="I10501" t="s">
        <v>19</v>
      </c>
      <c r="J10501" t="s">
        <v>19</v>
      </c>
      <c r="K10501" t="s">
        <v>21</v>
      </c>
      <c r="L10501" t="s">
        <v>21</v>
      </c>
      <c r="M10501" t="s">
        <v>21</v>
      </c>
      <c r="N10501" t="s">
        <v>21</v>
      </c>
      <c r="O10501" t="s">
        <v>21</v>
      </c>
      <c r="P10501" t="s">
        <v>21</v>
      </c>
    </row>
    <row r="10502" spans="1:16" ht="15" hidden="1" x14ac:dyDescent="0.25">
      <c r="A10502" t="s">
        <v>10537</v>
      </c>
      <c r="B10502" t="s">
        <v>45</v>
      </c>
      <c r="C10502">
        <v>4967</v>
      </c>
      <c r="D10502">
        <v>0.45047123046296</v>
      </c>
      <c r="E10502">
        <v>4</v>
      </c>
      <c r="F10502">
        <v>0.222301299734567</v>
      </c>
      <c r="G10502">
        <v>0.49348612009273601</v>
      </c>
      <c r="H10502" t="s">
        <v>19</v>
      </c>
      <c r="I10502" t="s">
        <v>19</v>
      </c>
      <c r="J10502" t="s">
        <v>19</v>
      </c>
      <c r="K10502" t="s">
        <v>21</v>
      </c>
      <c r="L10502" t="s">
        <v>21</v>
      </c>
      <c r="M10502" t="s">
        <v>21</v>
      </c>
      <c r="N10502" t="s">
        <v>21</v>
      </c>
      <c r="O10502" t="s">
        <v>21</v>
      </c>
      <c r="P10502" t="s">
        <v>21</v>
      </c>
    </row>
    <row r="10503" spans="1:16" x14ac:dyDescent="0.3">
      <c r="A10503" t="s">
        <v>10538</v>
      </c>
      <c r="B10503" t="s">
        <v>27</v>
      </c>
      <c r="C10503">
        <v>174457</v>
      </c>
      <c r="D10503">
        <v>15.821997071245599</v>
      </c>
      <c r="E10503">
        <v>87</v>
      </c>
      <c r="F10503">
        <v>4.8350532692268304</v>
      </c>
      <c r="G10503">
        <v>0.30559058047191201</v>
      </c>
      <c r="H10503" t="s">
        <v>18</v>
      </c>
      <c r="I10503" t="s">
        <v>19</v>
      </c>
      <c r="J10503" t="s">
        <v>19</v>
      </c>
      <c r="K10503" t="s">
        <v>20</v>
      </c>
      <c r="L10503" t="s">
        <v>20</v>
      </c>
      <c r="M10503" t="s">
        <v>21</v>
      </c>
      <c r="N10503" t="s">
        <v>21</v>
      </c>
      <c r="O10503" t="s">
        <v>21</v>
      </c>
      <c r="P10503" t="s">
        <v>21</v>
      </c>
    </row>
    <row r="10504" spans="1:16" ht="15" hidden="1" x14ac:dyDescent="0.25">
      <c r="A10504" t="s">
        <v>10539</v>
      </c>
      <c r="B10504" t="s">
        <v>45</v>
      </c>
      <c r="C10504">
        <v>17347</v>
      </c>
      <c r="D10504">
        <v>1.57324832591926</v>
      </c>
      <c r="E10504">
        <v>17</v>
      </c>
      <c r="F10504">
        <v>0.94478052387190803</v>
      </c>
      <c r="G10504">
        <v>0.60052854232014896</v>
      </c>
      <c r="H10504" t="s">
        <v>19</v>
      </c>
      <c r="I10504" t="s">
        <v>19</v>
      </c>
      <c r="J10504" t="s">
        <v>19</v>
      </c>
      <c r="K10504" t="s">
        <v>21</v>
      </c>
      <c r="L10504" t="s">
        <v>21</v>
      </c>
      <c r="M10504" t="s">
        <v>21</v>
      </c>
      <c r="N10504" t="s">
        <v>21</v>
      </c>
      <c r="O10504" t="s">
        <v>21</v>
      </c>
      <c r="P10504" t="s">
        <v>21</v>
      </c>
    </row>
    <row r="10505" spans="1:16" x14ac:dyDescent="0.3">
      <c r="A10505" t="s">
        <v>10540</v>
      </c>
      <c r="B10505" t="s">
        <v>31</v>
      </c>
      <c r="C10505">
        <v>497</v>
      </c>
      <c r="D10505">
        <v>4.5074330891904803E-2</v>
      </c>
      <c r="E10505">
        <v>1</v>
      </c>
      <c r="F10505">
        <v>5.5575324933641701E-2</v>
      </c>
      <c r="G10505">
        <v>1.23297060286751</v>
      </c>
      <c r="H10505" t="s">
        <v>18</v>
      </c>
      <c r="I10505" t="s">
        <v>19</v>
      </c>
      <c r="J10505" t="s">
        <v>23</v>
      </c>
      <c r="K10505" t="s">
        <v>20</v>
      </c>
      <c r="L10505" t="s">
        <v>20</v>
      </c>
      <c r="M10505" t="s">
        <v>20</v>
      </c>
      <c r="N10505" t="s">
        <v>21</v>
      </c>
      <c r="O10505" t="s">
        <v>21</v>
      </c>
      <c r="P10505" t="s">
        <v>21</v>
      </c>
    </row>
    <row r="10506" spans="1:16" ht="15" hidden="1" x14ac:dyDescent="0.25">
      <c r="A10506" t="s">
        <v>10541</v>
      </c>
      <c r="B10506" t="s">
        <v>45</v>
      </c>
      <c r="C10506">
        <v>427660</v>
      </c>
      <c r="D10506">
        <v>38.785690843525202</v>
      </c>
      <c r="E10506">
        <v>2</v>
      </c>
      <c r="F10506">
        <v>0.111150649867283</v>
      </c>
      <c r="G10506">
        <v>2.8657643437550902E-3</v>
      </c>
      <c r="H10506" t="s">
        <v>19</v>
      </c>
      <c r="I10506" t="s">
        <v>19</v>
      </c>
      <c r="J10506" t="s">
        <v>19</v>
      </c>
      <c r="K10506" t="s">
        <v>21</v>
      </c>
      <c r="L10506" t="s">
        <v>21</v>
      </c>
      <c r="M10506" t="s">
        <v>21</v>
      </c>
      <c r="N10506" t="s">
        <v>21</v>
      </c>
      <c r="O10506" t="s">
        <v>21</v>
      </c>
      <c r="P10506" t="s">
        <v>21</v>
      </c>
    </row>
    <row r="10507" spans="1:16" ht="15" hidden="1" x14ac:dyDescent="0.25">
      <c r="A10507" t="s">
        <v>10542</v>
      </c>
      <c r="B10507" t="s">
        <v>45</v>
      </c>
      <c r="C10507">
        <v>29366</v>
      </c>
      <c r="D10507">
        <v>2.66328531382631</v>
      </c>
      <c r="E10507">
        <v>1</v>
      </c>
      <c r="F10507">
        <v>5.5575324933641701E-2</v>
      </c>
      <c r="G10507">
        <v>2.0867206620757198E-2</v>
      </c>
      <c r="H10507" t="s">
        <v>19</v>
      </c>
      <c r="I10507" t="s">
        <v>19</v>
      </c>
      <c r="J10507" t="s">
        <v>19</v>
      </c>
      <c r="K10507" t="s">
        <v>21</v>
      </c>
      <c r="L10507" t="s">
        <v>21</v>
      </c>
      <c r="M10507" t="s">
        <v>21</v>
      </c>
      <c r="N10507" t="s">
        <v>21</v>
      </c>
      <c r="O10507" t="s">
        <v>21</v>
      </c>
      <c r="P10507" t="s">
        <v>21</v>
      </c>
    </row>
    <row r="10508" spans="1:16" ht="15" hidden="1" x14ac:dyDescent="0.25">
      <c r="A10508" t="s">
        <v>10543</v>
      </c>
      <c r="B10508" t="s">
        <v>45</v>
      </c>
      <c r="C10508">
        <v>123756</v>
      </c>
      <c r="D10508">
        <v>11.223780470540399</v>
      </c>
      <c r="E10508">
        <v>1</v>
      </c>
      <c r="F10508">
        <v>5.5575324933641701E-2</v>
      </c>
      <c r="G10508">
        <v>4.9515691330129803E-3</v>
      </c>
      <c r="H10508" t="s">
        <v>19</v>
      </c>
      <c r="I10508" t="s">
        <v>19</v>
      </c>
      <c r="J10508" t="s">
        <v>19</v>
      </c>
      <c r="K10508" t="s">
        <v>21</v>
      </c>
      <c r="L10508" t="s">
        <v>21</v>
      </c>
      <c r="M10508" t="s">
        <v>21</v>
      </c>
      <c r="N10508" t="s">
        <v>21</v>
      </c>
      <c r="O10508" t="s">
        <v>21</v>
      </c>
      <c r="P10508" t="s">
        <v>21</v>
      </c>
    </row>
    <row r="10509" spans="1:16" ht="15" hidden="1" x14ac:dyDescent="0.25">
      <c r="A10509" t="s">
        <v>10544</v>
      </c>
      <c r="B10509" t="s">
        <v>45</v>
      </c>
      <c r="C10509">
        <v>44974</v>
      </c>
      <c r="D10509">
        <v>4.0788188280332598</v>
      </c>
      <c r="E10509">
        <v>2</v>
      </c>
      <c r="F10509">
        <v>0.111150649867283</v>
      </c>
      <c r="G10509">
        <v>2.7250695496293501E-2</v>
      </c>
      <c r="H10509" t="s">
        <v>19</v>
      </c>
      <c r="I10509" t="s">
        <v>19</v>
      </c>
      <c r="J10509" t="s">
        <v>19</v>
      </c>
      <c r="K10509" t="s">
        <v>21</v>
      </c>
      <c r="L10509" t="s">
        <v>21</v>
      </c>
      <c r="M10509" t="s">
        <v>21</v>
      </c>
      <c r="N10509" t="s">
        <v>21</v>
      </c>
      <c r="O10509" t="s">
        <v>21</v>
      </c>
      <c r="P10509" t="s">
        <v>21</v>
      </c>
    </row>
    <row r="10510" spans="1:16" ht="15" hidden="1" x14ac:dyDescent="0.25">
      <c r="A10510" t="s">
        <v>10545</v>
      </c>
      <c r="B10510" t="s">
        <v>45</v>
      </c>
      <c r="C10510">
        <v>4572</v>
      </c>
      <c r="D10510">
        <v>0.41464756707804601</v>
      </c>
      <c r="E10510">
        <v>1</v>
      </c>
      <c r="F10510">
        <v>5.5575324933641701E-2</v>
      </c>
      <c r="G10510">
        <v>0.134030268946884</v>
      </c>
      <c r="H10510" t="s">
        <v>19</v>
      </c>
      <c r="I10510" t="s">
        <v>19</v>
      </c>
      <c r="J10510" t="s">
        <v>19</v>
      </c>
      <c r="K10510" t="s">
        <v>21</v>
      </c>
      <c r="L10510" t="s">
        <v>21</v>
      </c>
      <c r="M10510" t="s">
        <v>21</v>
      </c>
      <c r="N10510" t="s">
        <v>21</v>
      </c>
      <c r="O10510" t="s">
        <v>21</v>
      </c>
      <c r="P10510" t="s">
        <v>21</v>
      </c>
    </row>
    <row r="10511" spans="1:16" ht="15" hidden="1" x14ac:dyDescent="0.25">
      <c r="A10511" t="s">
        <v>10546</v>
      </c>
      <c r="B10511" t="s">
        <v>45</v>
      </c>
      <c r="C10511">
        <v>10087355</v>
      </c>
      <c r="D10511">
        <v>914.85065813704398</v>
      </c>
      <c r="E10511">
        <v>277</v>
      </c>
      <c r="F10511">
        <v>15.394365006618701</v>
      </c>
      <c r="G10511">
        <v>1.6827189082387499E-2</v>
      </c>
      <c r="H10511" t="s">
        <v>19</v>
      </c>
      <c r="I10511" t="s">
        <v>19</v>
      </c>
      <c r="J10511" t="s">
        <v>19</v>
      </c>
      <c r="K10511" t="s">
        <v>21</v>
      </c>
      <c r="L10511" t="s">
        <v>21</v>
      </c>
      <c r="M10511" t="s">
        <v>21</v>
      </c>
      <c r="N10511" t="s">
        <v>21</v>
      </c>
      <c r="O10511" t="s">
        <v>21</v>
      </c>
      <c r="P10511" t="s">
        <v>21</v>
      </c>
    </row>
    <row r="10512" spans="1:16" ht="15" hidden="1" x14ac:dyDescent="0.25">
      <c r="A10512" t="s">
        <v>10547</v>
      </c>
      <c r="B10512" t="s">
        <v>45</v>
      </c>
      <c r="C10512">
        <v>168454</v>
      </c>
      <c r="D10512">
        <v>15.2775680806136</v>
      </c>
      <c r="E10512">
        <v>2</v>
      </c>
      <c r="F10512">
        <v>0.111150649867283</v>
      </c>
      <c r="G10512">
        <v>7.2754151237150802E-3</v>
      </c>
      <c r="H10512" t="s">
        <v>19</v>
      </c>
      <c r="I10512" t="s">
        <v>19</v>
      </c>
      <c r="J10512" t="s">
        <v>19</v>
      </c>
      <c r="K10512" t="s">
        <v>21</v>
      </c>
      <c r="L10512" t="s">
        <v>21</v>
      </c>
      <c r="M10512" t="s">
        <v>21</v>
      </c>
      <c r="N10512" t="s">
        <v>21</v>
      </c>
      <c r="O10512" t="s">
        <v>21</v>
      </c>
      <c r="P10512" t="s">
        <v>21</v>
      </c>
    </row>
    <row r="10513" spans="1:16" ht="15" hidden="1" x14ac:dyDescent="0.25">
      <c r="A10513" t="s">
        <v>10548</v>
      </c>
      <c r="B10513" t="s">
        <v>45</v>
      </c>
      <c r="C10513">
        <v>1058</v>
      </c>
      <c r="D10513">
        <v>9.5953002180352798E-2</v>
      </c>
      <c r="E10513">
        <v>1</v>
      </c>
      <c r="F10513">
        <v>5.5575324933641701E-2</v>
      </c>
      <c r="G10513">
        <v>0.57919318490090199</v>
      </c>
      <c r="H10513" t="s">
        <v>19</v>
      </c>
      <c r="I10513" t="s">
        <v>19</v>
      </c>
      <c r="J10513" t="s">
        <v>19</v>
      </c>
      <c r="K10513" t="s">
        <v>21</v>
      </c>
      <c r="L10513" t="s">
        <v>21</v>
      </c>
      <c r="M10513" t="s">
        <v>21</v>
      </c>
      <c r="N10513" t="s">
        <v>21</v>
      </c>
      <c r="O10513" t="s">
        <v>20</v>
      </c>
      <c r="P10513" t="s">
        <v>21</v>
      </c>
    </row>
    <row r="10514" spans="1:16" ht="15" hidden="1" x14ac:dyDescent="0.25">
      <c r="A10514" t="s">
        <v>10549</v>
      </c>
      <c r="B10514" t="s">
        <v>45</v>
      </c>
      <c r="C10514">
        <v>13266</v>
      </c>
      <c r="D10514">
        <v>1.2031309328209401</v>
      </c>
      <c r="E10514">
        <v>1</v>
      </c>
      <c r="F10514">
        <v>5.5575324933641701E-2</v>
      </c>
      <c r="G10514">
        <v>4.6192250084815097E-2</v>
      </c>
      <c r="H10514" t="s">
        <v>19</v>
      </c>
      <c r="I10514" t="s">
        <v>19</v>
      </c>
      <c r="J10514" t="s">
        <v>19</v>
      </c>
      <c r="K10514" t="s">
        <v>21</v>
      </c>
      <c r="L10514" t="s">
        <v>21</v>
      </c>
      <c r="M10514" t="s">
        <v>21</v>
      </c>
      <c r="N10514" t="s">
        <v>21</v>
      </c>
      <c r="O10514" t="s">
        <v>21</v>
      </c>
      <c r="P10514" t="s">
        <v>21</v>
      </c>
    </row>
    <row r="10515" spans="1:16" x14ac:dyDescent="0.3">
      <c r="A10515" t="s">
        <v>10550</v>
      </c>
      <c r="B10515" t="s">
        <v>27</v>
      </c>
      <c r="C10515">
        <v>1421</v>
      </c>
      <c r="D10515">
        <v>0.12887449536699599</v>
      </c>
      <c r="E10515">
        <v>1</v>
      </c>
      <c r="F10515">
        <v>5.5575324933641701E-2</v>
      </c>
      <c r="G10515">
        <v>0.43123602366302</v>
      </c>
      <c r="H10515" t="s">
        <v>18</v>
      </c>
      <c r="I10515" t="s">
        <v>19</v>
      </c>
      <c r="J10515" t="s">
        <v>19</v>
      </c>
      <c r="K10515" t="s">
        <v>20</v>
      </c>
      <c r="L10515" t="s">
        <v>20</v>
      </c>
      <c r="M10515" t="s">
        <v>20</v>
      </c>
      <c r="N10515" t="s">
        <v>20</v>
      </c>
      <c r="O10515" t="s">
        <v>20</v>
      </c>
      <c r="P10515" t="s">
        <v>20</v>
      </c>
    </row>
    <row r="10516" spans="1:16" x14ac:dyDescent="0.3">
      <c r="A10516" t="s">
        <v>10551</v>
      </c>
      <c r="B10516" t="s">
        <v>27</v>
      </c>
      <c r="C10516">
        <v>836</v>
      </c>
      <c r="D10516">
        <v>7.5819196429843999E-2</v>
      </c>
      <c r="E10516">
        <v>1</v>
      </c>
      <c r="F10516">
        <v>5.5575324933641701E-2</v>
      </c>
      <c r="G10516">
        <v>0.73299807371429904</v>
      </c>
      <c r="H10516" t="s">
        <v>18</v>
      </c>
      <c r="I10516" t="s">
        <v>19</v>
      </c>
      <c r="J10516" t="s">
        <v>19</v>
      </c>
      <c r="K10516" t="s">
        <v>20</v>
      </c>
      <c r="L10516" t="s">
        <v>20</v>
      </c>
      <c r="M10516" t="s">
        <v>20</v>
      </c>
      <c r="N10516" t="s">
        <v>20</v>
      </c>
      <c r="O10516" t="s">
        <v>21</v>
      </c>
      <c r="P10516" t="s">
        <v>21</v>
      </c>
    </row>
    <row r="10517" spans="1:16" x14ac:dyDescent="0.3">
      <c r="A10517" t="s">
        <v>10552</v>
      </c>
      <c r="B10517" t="s">
        <v>27</v>
      </c>
      <c r="C10517">
        <v>12818</v>
      </c>
      <c r="D10517">
        <v>1.16250055004514</v>
      </c>
      <c r="E10517">
        <v>6</v>
      </c>
      <c r="F10517">
        <v>0.33345194960184998</v>
      </c>
      <c r="G10517">
        <v>0.28684025103377497</v>
      </c>
      <c r="H10517" t="s">
        <v>18</v>
      </c>
      <c r="I10517" t="s">
        <v>19</v>
      </c>
      <c r="J10517" t="s">
        <v>19</v>
      </c>
      <c r="K10517" t="s">
        <v>20</v>
      </c>
      <c r="L10517" t="s">
        <v>20</v>
      </c>
      <c r="M10517" t="s">
        <v>21</v>
      </c>
      <c r="N10517" t="s">
        <v>21</v>
      </c>
      <c r="O10517" t="s">
        <v>21</v>
      </c>
      <c r="P10517" t="s">
        <v>21</v>
      </c>
    </row>
    <row r="10518" spans="1:16" x14ac:dyDescent="0.3">
      <c r="A10518" t="s">
        <v>10553</v>
      </c>
      <c r="B10518" t="s">
        <v>27</v>
      </c>
      <c r="C10518">
        <v>3381</v>
      </c>
      <c r="D10518">
        <v>0.306632420011127</v>
      </c>
      <c r="E10518">
        <v>76</v>
      </c>
      <c r="F10518">
        <v>4.2237246949567702</v>
      </c>
      <c r="G10518">
        <v>13.774553567439201</v>
      </c>
      <c r="H10518" t="s">
        <v>18</v>
      </c>
      <c r="I10518" t="s">
        <v>19</v>
      </c>
      <c r="J10518" t="s">
        <v>23</v>
      </c>
      <c r="K10518" t="s">
        <v>20</v>
      </c>
      <c r="L10518" t="s">
        <v>20</v>
      </c>
      <c r="M10518" t="s">
        <v>21</v>
      </c>
      <c r="N10518" t="s">
        <v>20</v>
      </c>
      <c r="O10518" t="s">
        <v>21</v>
      </c>
      <c r="P10518" t="s">
        <v>21</v>
      </c>
    </row>
    <row r="10519" spans="1:16" x14ac:dyDescent="0.3">
      <c r="A10519" t="s">
        <v>10554</v>
      </c>
      <c r="B10519" t="s">
        <v>27</v>
      </c>
      <c r="C10519">
        <v>1924</v>
      </c>
      <c r="D10519">
        <v>0.174492983171076</v>
      </c>
      <c r="E10519">
        <v>1</v>
      </c>
      <c r="F10519">
        <v>5.5575324933641701E-2</v>
      </c>
      <c r="G10519">
        <v>0.31849604450371899</v>
      </c>
      <c r="H10519" t="s">
        <v>18</v>
      </c>
      <c r="I10519" t="s">
        <v>19</v>
      </c>
      <c r="J10519" t="s">
        <v>19</v>
      </c>
      <c r="K10519" t="s">
        <v>20</v>
      </c>
      <c r="L10519" t="s">
        <v>20</v>
      </c>
      <c r="M10519" t="s">
        <v>21</v>
      </c>
      <c r="N10519" t="s">
        <v>20</v>
      </c>
      <c r="O10519" t="s">
        <v>21</v>
      </c>
      <c r="P10519" t="s">
        <v>21</v>
      </c>
    </row>
    <row r="10520" spans="1:16" x14ac:dyDescent="0.3">
      <c r="A10520" t="s">
        <v>10555</v>
      </c>
      <c r="B10520" t="s">
        <v>27</v>
      </c>
      <c r="C10520">
        <v>22606</v>
      </c>
      <c r="D10520">
        <v>2.0502018594414499</v>
      </c>
      <c r="E10520">
        <v>3</v>
      </c>
      <c r="F10520">
        <v>0.16672597480092499</v>
      </c>
      <c r="G10520">
        <v>8.13217362149634E-2</v>
      </c>
      <c r="H10520" t="s">
        <v>18</v>
      </c>
      <c r="I10520" t="s">
        <v>19</v>
      </c>
      <c r="J10520" t="s">
        <v>19</v>
      </c>
      <c r="K10520" t="s">
        <v>20</v>
      </c>
      <c r="L10520" t="s">
        <v>20</v>
      </c>
      <c r="M10520" t="s">
        <v>21</v>
      </c>
      <c r="N10520" t="s">
        <v>21</v>
      </c>
      <c r="O10520" t="s">
        <v>21</v>
      </c>
      <c r="P10520" t="s">
        <v>21</v>
      </c>
    </row>
    <row r="10521" spans="1:16" x14ac:dyDescent="0.3">
      <c r="A10521" t="s">
        <v>10556</v>
      </c>
      <c r="B10521" t="s">
        <v>27</v>
      </c>
      <c r="C10521">
        <v>3388</v>
      </c>
      <c r="D10521">
        <v>0.30726726974199903</v>
      </c>
      <c r="E10521">
        <v>1</v>
      </c>
      <c r="F10521">
        <v>5.5575324933641701E-2</v>
      </c>
      <c r="G10521">
        <v>0.18086965455287901</v>
      </c>
      <c r="H10521" t="s">
        <v>18</v>
      </c>
      <c r="I10521" t="s">
        <v>19</v>
      </c>
      <c r="J10521" t="s">
        <v>19</v>
      </c>
      <c r="K10521" t="s">
        <v>20</v>
      </c>
      <c r="L10521" t="s">
        <v>20</v>
      </c>
      <c r="M10521" t="s">
        <v>21</v>
      </c>
      <c r="N10521" t="s">
        <v>20</v>
      </c>
      <c r="O10521" t="s">
        <v>20</v>
      </c>
      <c r="P10521" t="s">
        <v>21</v>
      </c>
    </row>
    <row r="10522" spans="1:16" x14ac:dyDescent="0.3">
      <c r="A10522" t="s">
        <v>10557</v>
      </c>
      <c r="B10522" t="s">
        <v>27</v>
      </c>
      <c r="C10522">
        <v>1667</v>
      </c>
      <c r="D10522">
        <v>0.15118492876620801</v>
      </c>
      <c r="E10522">
        <v>1</v>
      </c>
      <c r="F10522">
        <v>5.5575324933641701E-2</v>
      </c>
      <c r="G10522">
        <v>0.36759831411227001</v>
      </c>
      <c r="H10522" t="s">
        <v>18</v>
      </c>
      <c r="I10522" t="s">
        <v>19</v>
      </c>
      <c r="J10522" t="s">
        <v>19</v>
      </c>
      <c r="K10522" t="s">
        <v>20</v>
      </c>
      <c r="L10522" t="s">
        <v>20</v>
      </c>
      <c r="M10522" t="s">
        <v>21</v>
      </c>
      <c r="N10522" t="s">
        <v>21</v>
      </c>
      <c r="O10522" t="s">
        <v>21</v>
      </c>
      <c r="P10522" t="s">
        <v>21</v>
      </c>
    </row>
    <row r="10523" spans="1:16" x14ac:dyDescent="0.3">
      <c r="A10523" t="s">
        <v>10558</v>
      </c>
      <c r="B10523" t="s">
        <v>27</v>
      </c>
      <c r="C10523">
        <v>1461</v>
      </c>
      <c r="D10523">
        <v>0.13250220811483501</v>
      </c>
      <c r="E10523">
        <v>1</v>
      </c>
      <c r="F10523">
        <v>5.5575324933641701E-2</v>
      </c>
      <c r="G10523">
        <v>0.41942942479476703</v>
      </c>
      <c r="H10523" t="s">
        <v>18</v>
      </c>
      <c r="I10523" t="s">
        <v>19</v>
      </c>
      <c r="J10523" t="s">
        <v>19</v>
      </c>
      <c r="K10523" t="s">
        <v>20</v>
      </c>
      <c r="L10523" t="s">
        <v>20</v>
      </c>
      <c r="M10523" t="s">
        <v>21</v>
      </c>
      <c r="N10523" t="s">
        <v>20</v>
      </c>
      <c r="O10523" t="s">
        <v>21</v>
      </c>
      <c r="P10523" t="s">
        <v>21</v>
      </c>
    </row>
    <row r="10524" spans="1:16" ht="15" hidden="1" x14ac:dyDescent="0.25">
      <c r="A10524" t="s">
        <v>10559</v>
      </c>
      <c r="B10524" t="s">
        <v>45</v>
      </c>
      <c r="C10524">
        <v>6673</v>
      </c>
      <c r="D10524">
        <v>0.60519317915831194</v>
      </c>
      <c r="E10524">
        <v>21</v>
      </c>
      <c r="F10524">
        <v>1.1670818236064799</v>
      </c>
      <c r="G10524">
        <v>1.9284451044699999</v>
      </c>
      <c r="H10524" t="s">
        <v>19</v>
      </c>
      <c r="I10524" t="s">
        <v>19</v>
      </c>
      <c r="J10524" t="s">
        <v>23</v>
      </c>
      <c r="K10524" t="s">
        <v>21</v>
      </c>
      <c r="L10524" t="s">
        <v>20</v>
      </c>
      <c r="M10524" t="s">
        <v>21</v>
      </c>
      <c r="N10524" t="s">
        <v>21</v>
      </c>
      <c r="O10524" t="s">
        <v>21</v>
      </c>
      <c r="P10524" t="s">
        <v>21</v>
      </c>
    </row>
    <row r="10525" spans="1:16" ht="15" hidden="1" x14ac:dyDescent="0.25">
      <c r="A10525" t="s">
        <v>10560</v>
      </c>
      <c r="B10525" t="s">
        <v>45</v>
      </c>
      <c r="C10525">
        <v>13689</v>
      </c>
      <c r="D10525">
        <v>1.24149399512935</v>
      </c>
      <c r="E10525">
        <v>1</v>
      </c>
      <c r="F10525">
        <v>5.5575324933641701E-2</v>
      </c>
      <c r="G10525">
        <v>4.4764876150570003E-2</v>
      </c>
      <c r="H10525" t="s">
        <v>19</v>
      </c>
      <c r="I10525" t="s">
        <v>19</v>
      </c>
      <c r="J10525" t="s">
        <v>19</v>
      </c>
      <c r="K10525" t="s">
        <v>21</v>
      </c>
      <c r="L10525" t="s">
        <v>21</v>
      </c>
      <c r="M10525" t="s">
        <v>21</v>
      </c>
      <c r="N10525" t="s">
        <v>21</v>
      </c>
      <c r="O10525" t="s">
        <v>20</v>
      </c>
      <c r="P10525" t="s">
        <v>21</v>
      </c>
    </row>
    <row r="10526" spans="1:16" ht="15" hidden="1" x14ac:dyDescent="0.25">
      <c r="A10526" t="s">
        <v>10561</v>
      </c>
      <c r="B10526" t="s">
        <v>45</v>
      </c>
      <c r="C10526">
        <v>519760</v>
      </c>
      <c r="D10526">
        <v>47.138499445425502</v>
      </c>
      <c r="E10526">
        <v>40</v>
      </c>
      <c r="F10526">
        <v>2.2230129973456698</v>
      </c>
      <c r="G10526">
        <v>4.71591803621021E-2</v>
      </c>
      <c r="H10526" t="s">
        <v>19</v>
      </c>
      <c r="I10526" t="s">
        <v>19</v>
      </c>
      <c r="J10526" t="s">
        <v>19</v>
      </c>
      <c r="K10526" t="s">
        <v>21</v>
      </c>
      <c r="L10526" t="s">
        <v>21</v>
      </c>
      <c r="M10526" t="s">
        <v>21</v>
      </c>
      <c r="N10526" t="s">
        <v>21</v>
      </c>
      <c r="O10526" t="s">
        <v>21</v>
      </c>
      <c r="P10526" t="s">
        <v>21</v>
      </c>
    </row>
    <row r="10527" spans="1:16" ht="15" hidden="1" x14ac:dyDescent="0.25">
      <c r="A10527" t="s">
        <v>10562</v>
      </c>
      <c r="B10527" t="s">
        <v>45</v>
      </c>
      <c r="C10527">
        <v>512</v>
      </c>
      <c r="D10527">
        <v>4.6434723172344601E-2</v>
      </c>
      <c r="E10527">
        <v>2</v>
      </c>
      <c r="F10527">
        <v>0.111150649867283</v>
      </c>
      <c r="G10527">
        <v>2.3936968344732499</v>
      </c>
      <c r="H10527" t="s">
        <v>19</v>
      </c>
      <c r="I10527" t="s">
        <v>19</v>
      </c>
      <c r="J10527" t="s">
        <v>23</v>
      </c>
      <c r="K10527" t="s">
        <v>21</v>
      </c>
      <c r="L10527" t="s">
        <v>20</v>
      </c>
      <c r="M10527" t="s">
        <v>20</v>
      </c>
      <c r="N10527" t="s">
        <v>20</v>
      </c>
      <c r="O10527" t="s">
        <v>20</v>
      </c>
      <c r="P10527" t="s">
        <v>20</v>
      </c>
    </row>
    <row r="10528" spans="1:16" ht="15" hidden="1" x14ac:dyDescent="0.25">
      <c r="A10528" t="s">
        <v>10563</v>
      </c>
      <c r="B10528" t="s">
        <v>45</v>
      </c>
      <c r="C10528">
        <v>36931</v>
      </c>
      <c r="D10528">
        <v>3.34937648726144</v>
      </c>
      <c r="E10528">
        <v>2</v>
      </c>
      <c r="F10528">
        <v>0.111150649867283</v>
      </c>
      <c r="G10528">
        <v>3.3185475054840298E-2</v>
      </c>
      <c r="H10528" t="s">
        <v>19</v>
      </c>
      <c r="I10528" t="s">
        <v>19</v>
      </c>
      <c r="J10528" t="s">
        <v>19</v>
      </c>
      <c r="K10528" t="s">
        <v>21</v>
      </c>
      <c r="L10528" t="s">
        <v>21</v>
      </c>
      <c r="M10528" t="s">
        <v>21</v>
      </c>
      <c r="N10528" t="s">
        <v>21</v>
      </c>
      <c r="O10528" t="s">
        <v>21</v>
      </c>
      <c r="P10528" t="s">
        <v>21</v>
      </c>
    </row>
    <row r="10529" spans="1:16" ht="15" hidden="1" x14ac:dyDescent="0.25">
      <c r="A10529" t="s">
        <v>10564</v>
      </c>
      <c r="B10529" t="s">
        <v>45</v>
      </c>
      <c r="C10529">
        <v>572</v>
      </c>
      <c r="D10529">
        <v>5.1876292294103801E-2</v>
      </c>
      <c r="E10529">
        <v>7</v>
      </c>
      <c r="F10529">
        <v>0.38902727453549202</v>
      </c>
      <c r="G10529">
        <v>7.49913413876937</v>
      </c>
      <c r="H10529" t="s">
        <v>19</v>
      </c>
      <c r="I10529" t="s">
        <v>19</v>
      </c>
      <c r="J10529" t="s">
        <v>23</v>
      </c>
      <c r="K10529" t="s">
        <v>21</v>
      </c>
      <c r="L10529" t="s">
        <v>20</v>
      </c>
      <c r="M10529" t="s">
        <v>21</v>
      </c>
      <c r="N10529" t="s">
        <v>20</v>
      </c>
      <c r="O10529" t="s">
        <v>21</v>
      </c>
      <c r="P10529" t="s">
        <v>21</v>
      </c>
    </row>
    <row r="10530" spans="1:16" ht="15" hidden="1" x14ac:dyDescent="0.25">
      <c r="A10530" t="s">
        <v>10565</v>
      </c>
      <c r="B10530" t="s">
        <v>45</v>
      </c>
      <c r="C10530">
        <v>97007</v>
      </c>
      <c r="D10530">
        <v>8.7978382632414807</v>
      </c>
      <c r="E10530">
        <v>2</v>
      </c>
      <c r="F10530">
        <v>0.111150649867283</v>
      </c>
      <c r="G10530">
        <v>1.26338591983084E-2</v>
      </c>
      <c r="H10530" t="s">
        <v>19</v>
      </c>
      <c r="I10530" t="s">
        <v>19</v>
      </c>
      <c r="J10530" t="s">
        <v>19</v>
      </c>
      <c r="K10530" t="s">
        <v>21</v>
      </c>
      <c r="L10530" t="s">
        <v>21</v>
      </c>
      <c r="M10530" t="s">
        <v>21</v>
      </c>
      <c r="N10530" t="s">
        <v>21</v>
      </c>
      <c r="O10530" t="s">
        <v>21</v>
      </c>
      <c r="P10530" t="s">
        <v>21</v>
      </c>
    </row>
    <row r="10531" spans="1:16" x14ac:dyDescent="0.3">
      <c r="A10531" t="s">
        <v>10566</v>
      </c>
      <c r="B10531" t="s">
        <v>27</v>
      </c>
      <c r="C10531">
        <v>1334</v>
      </c>
      <c r="D10531">
        <v>0.12098422014044501</v>
      </c>
      <c r="E10531">
        <v>1</v>
      </c>
      <c r="F10531">
        <v>5.5575324933641701E-2</v>
      </c>
      <c r="G10531">
        <v>0.459360112162783</v>
      </c>
      <c r="H10531" t="s">
        <v>18</v>
      </c>
      <c r="I10531" t="s">
        <v>19</v>
      </c>
      <c r="J10531" t="s">
        <v>19</v>
      </c>
      <c r="K10531" t="s">
        <v>20</v>
      </c>
      <c r="L10531" t="s">
        <v>20</v>
      </c>
      <c r="M10531" t="s">
        <v>21</v>
      </c>
      <c r="N10531" t="s">
        <v>21</v>
      </c>
      <c r="O10531" t="s">
        <v>21</v>
      </c>
      <c r="P10531" t="s">
        <v>21</v>
      </c>
    </row>
    <row r="10532" spans="1:16" ht="15" hidden="1" x14ac:dyDescent="0.25">
      <c r="A10532" t="s">
        <v>10567</v>
      </c>
      <c r="B10532" t="s">
        <v>45</v>
      </c>
      <c r="C10532">
        <v>38581</v>
      </c>
      <c r="D10532">
        <v>3.4990196381098202</v>
      </c>
      <c r="E10532">
        <v>6</v>
      </c>
      <c r="F10532">
        <v>0.33345194960184998</v>
      </c>
      <c r="G10532">
        <v>9.5298679084288199E-2</v>
      </c>
      <c r="H10532" t="s">
        <v>19</v>
      </c>
      <c r="I10532" t="s">
        <v>19</v>
      </c>
      <c r="J10532" t="s">
        <v>19</v>
      </c>
      <c r="K10532" t="s">
        <v>21</v>
      </c>
      <c r="L10532" t="s">
        <v>21</v>
      </c>
      <c r="M10532" t="s">
        <v>21</v>
      </c>
      <c r="N10532" t="s">
        <v>21</v>
      </c>
      <c r="O10532" t="s">
        <v>21</v>
      </c>
      <c r="P10532" t="s">
        <v>21</v>
      </c>
    </row>
    <row r="10533" spans="1:16" x14ac:dyDescent="0.3">
      <c r="A10533" t="s">
        <v>10568</v>
      </c>
      <c r="B10533" t="s">
        <v>381</v>
      </c>
      <c r="C10533">
        <v>634</v>
      </c>
      <c r="D10533">
        <v>5.7499247053254897E-2</v>
      </c>
      <c r="E10533">
        <v>1</v>
      </c>
      <c r="F10533">
        <v>5.5575324933641701E-2</v>
      </c>
      <c r="G10533">
        <v>0.96654004672737204</v>
      </c>
      <c r="H10533" t="s">
        <v>18</v>
      </c>
      <c r="I10533" t="s">
        <v>19</v>
      </c>
      <c r="J10533" t="s">
        <v>19</v>
      </c>
      <c r="K10533" t="s">
        <v>20</v>
      </c>
      <c r="L10533" t="s">
        <v>20</v>
      </c>
      <c r="M10533" t="s">
        <v>21</v>
      </c>
      <c r="N10533" t="s">
        <v>21</v>
      </c>
      <c r="O10533" t="s">
        <v>21</v>
      </c>
      <c r="P10533" t="s">
        <v>21</v>
      </c>
    </row>
    <row r="10534" spans="1:16" ht="15" hidden="1" x14ac:dyDescent="0.25">
      <c r="A10534" t="s">
        <v>10569</v>
      </c>
      <c r="B10534" t="s">
        <v>45</v>
      </c>
      <c r="C10534">
        <v>8790</v>
      </c>
      <c r="D10534">
        <v>0.79718987633771299</v>
      </c>
      <c r="E10534">
        <v>1</v>
      </c>
      <c r="F10534">
        <v>5.5575324933641701E-2</v>
      </c>
      <c r="G10534">
        <v>6.9714037500017603E-2</v>
      </c>
      <c r="H10534" t="s">
        <v>19</v>
      </c>
      <c r="I10534" t="s">
        <v>19</v>
      </c>
      <c r="J10534" t="s">
        <v>19</v>
      </c>
      <c r="K10534" t="s">
        <v>21</v>
      </c>
      <c r="L10534" t="s">
        <v>21</v>
      </c>
      <c r="M10534" t="s">
        <v>21</v>
      </c>
      <c r="N10534" t="s">
        <v>21</v>
      </c>
      <c r="O10534" t="s">
        <v>21</v>
      </c>
      <c r="P10534" t="s">
        <v>21</v>
      </c>
    </row>
    <row r="10535" spans="1:16" ht="15" hidden="1" x14ac:dyDescent="0.25">
      <c r="A10535" t="s">
        <v>10570</v>
      </c>
      <c r="B10535" t="s">
        <v>45</v>
      </c>
      <c r="C10535">
        <v>36247</v>
      </c>
      <c r="D10535">
        <v>3.2873425992733898</v>
      </c>
      <c r="E10535">
        <v>418</v>
      </c>
      <c r="F10535">
        <v>23.230485822262199</v>
      </c>
      <c r="G10535">
        <v>7.06664581519337</v>
      </c>
      <c r="H10535" t="s">
        <v>19</v>
      </c>
      <c r="I10535" t="s">
        <v>19</v>
      </c>
      <c r="J10535" t="s">
        <v>23</v>
      </c>
      <c r="K10535" t="s">
        <v>21</v>
      </c>
      <c r="L10535" t="s">
        <v>20</v>
      </c>
      <c r="M10535" t="s">
        <v>21</v>
      </c>
      <c r="N10535" t="s">
        <v>21</v>
      </c>
      <c r="O10535" t="s">
        <v>21</v>
      </c>
      <c r="P10535" t="s">
        <v>21</v>
      </c>
    </row>
    <row r="10536" spans="1:16" ht="15" hidden="1" x14ac:dyDescent="0.25">
      <c r="A10536" t="s">
        <v>10571</v>
      </c>
      <c r="B10536" t="s">
        <v>45</v>
      </c>
      <c r="C10536">
        <v>5268</v>
      </c>
      <c r="D10536">
        <v>0.47776976889045197</v>
      </c>
      <c r="E10536">
        <v>1</v>
      </c>
      <c r="F10536">
        <v>5.5575324933641701E-2</v>
      </c>
      <c r="G10536">
        <v>0.11632239742315</v>
      </c>
      <c r="H10536" t="s">
        <v>19</v>
      </c>
      <c r="I10536" t="s">
        <v>19</v>
      </c>
      <c r="J10536" t="s">
        <v>19</v>
      </c>
      <c r="K10536" t="s">
        <v>21</v>
      </c>
      <c r="L10536" t="s">
        <v>21</v>
      </c>
      <c r="M10536" t="s">
        <v>21</v>
      </c>
      <c r="N10536" t="s">
        <v>20</v>
      </c>
      <c r="O10536" t="s">
        <v>20</v>
      </c>
      <c r="P10536" t="s">
        <v>21</v>
      </c>
    </row>
    <row r="10537" spans="1:16" x14ac:dyDescent="0.3">
      <c r="A10537" t="s">
        <v>10572</v>
      </c>
      <c r="B10537" t="s">
        <v>27</v>
      </c>
      <c r="C10537">
        <v>7092</v>
      </c>
      <c r="D10537">
        <v>0.64319347019192996</v>
      </c>
      <c r="E10537">
        <v>2</v>
      </c>
      <c r="F10537">
        <v>0.111150649867283</v>
      </c>
      <c r="G10537">
        <v>0.172810600571109</v>
      </c>
      <c r="H10537" t="s">
        <v>18</v>
      </c>
      <c r="I10537" t="s">
        <v>19</v>
      </c>
      <c r="J10537" t="s">
        <v>19</v>
      </c>
      <c r="K10537" t="s">
        <v>20</v>
      </c>
      <c r="L10537" t="s">
        <v>20</v>
      </c>
      <c r="M10537" t="s">
        <v>21</v>
      </c>
      <c r="N10537" t="s">
        <v>21</v>
      </c>
      <c r="O10537" t="s">
        <v>21</v>
      </c>
      <c r="P10537" t="s">
        <v>21</v>
      </c>
    </row>
    <row r="10538" spans="1:16" ht="15" hidden="1" x14ac:dyDescent="0.25">
      <c r="A10538" t="s">
        <v>10573</v>
      </c>
      <c r="B10538" t="s">
        <v>45</v>
      </c>
      <c r="C10538">
        <v>27949</v>
      </c>
      <c r="D10538">
        <v>2.5347735897341002</v>
      </c>
      <c r="E10538">
        <v>1</v>
      </c>
      <c r="F10538">
        <v>5.5575324933641701E-2</v>
      </c>
      <c r="G10538">
        <v>2.19251633198023E-2</v>
      </c>
      <c r="H10538" t="s">
        <v>19</v>
      </c>
      <c r="I10538" t="s">
        <v>19</v>
      </c>
      <c r="J10538" t="s">
        <v>19</v>
      </c>
      <c r="K10538" t="s">
        <v>21</v>
      </c>
      <c r="L10538" t="s">
        <v>21</v>
      </c>
      <c r="M10538" t="s">
        <v>21</v>
      </c>
      <c r="N10538" t="s">
        <v>21</v>
      </c>
      <c r="O10538" t="s">
        <v>21</v>
      </c>
      <c r="P10538" t="s">
        <v>21</v>
      </c>
    </row>
    <row r="10539" spans="1:16" ht="15" hidden="1" x14ac:dyDescent="0.25">
      <c r="A10539" t="s">
        <v>10574</v>
      </c>
      <c r="B10539" t="s">
        <v>45</v>
      </c>
      <c r="C10539">
        <v>5448430</v>
      </c>
      <c r="D10539">
        <v>494.13347416776901</v>
      </c>
      <c r="E10539">
        <v>117</v>
      </c>
      <c r="F10539">
        <v>6.5023130172360801</v>
      </c>
      <c r="G10539">
        <v>1.31590215137467E-2</v>
      </c>
      <c r="H10539" t="s">
        <v>19</v>
      </c>
      <c r="I10539" t="s">
        <v>19</v>
      </c>
      <c r="J10539" t="s">
        <v>19</v>
      </c>
      <c r="K10539" t="s">
        <v>21</v>
      </c>
      <c r="L10539" t="s">
        <v>21</v>
      </c>
      <c r="M10539" t="s">
        <v>21</v>
      </c>
      <c r="N10539" t="s">
        <v>21</v>
      </c>
      <c r="O10539" t="s">
        <v>21</v>
      </c>
      <c r="P10539" t="s">
        <v>21</v>
      </c>
    </row>
    <row r="10540" spans="1:16" ht="15" hidden="1" x14ac:dyDescent="0.25">
      <c r="A10540" t="s">
        <v>10575</v>
      </c>
      <c r="B10540" t="s">
        <v>45</v>
      </c>
      <c r="C10540">
        <v>55723</v>
      </c>
      <c r="D10540">
        <v>5.0536759361963997</v>
      </c>
      <c r="E10540">
        <v>7</v>
      </c>
      <c r="F10540">
        <v>0.38902727453549202</v>
      </c>
      <c r="G10540">
        <v>7.6979070175261302E-2</v>
      </c>
      <c r="H10540" t="s">
        <v>19</v>
      </c>
      <c r="I10540" t="s">
        <v>19</v>
      </c>
      <c r="J10540" t="s">
        <v>19</v>
      </c>
      <c r="K10540" t="s">
        <v>21</v>
      </c>
      <c r="L10540" t="s">
        <v>21</v>
      </c>
      <c r="M10540" t="s">
        <v>21</v>
      </c>
      <c r="N10540" t="s">
        <v>21</v>
      </c>
      <c r="O10540" t="s">
        <v>21</v>
      </c>
      <c r="P10540" t="s">
        <v>21</v>
      </c>
    </row>
    <row r="10541" spans="1:16" ht="15" hidden="1" x14ac:dyDescent="0.25">
      <c r="A10541" t="s">
        <v>10576</v>
      </c>
      <c r="B10541" t="s">
        <v>45</v>
      </c>
      <c r="C10541">
        <v>22631</v>
      </c>
      <c r="D10541">
        <v>2.0524691799088499</v>
      </c>
      <c r="E10541">
        <v>3</v>
      </c>
      <c r="F10541">
        <v>0.16672597480092499</v>
      </c>
      <c r="G10541">
        <v>8.1231901766402798E-2</v>
      </c>
      <c r="H10541" t="s">
        <v>19</v>
      </c>
      <c r="I10541" t="s">
        <v>19</v>
      </c>
      <c r="J10541" t="s">
        <v>19</v>
      </c>
      <c r="K10541" t="s">
        <v>21</v>
      </c>
      <c r="L10541" t="s">
        <v>21</v>
      </c>
      <c r="M10541" t="s">
        <v>21</v>
      </c>
      <c r="N10541" t="s">
        <v>20</v>
      </c>
      <c r="O10541" t="s">
        <v>20</v>
      </c>
      <c r="P10541" t="s">
        <v>21</v>
      </c>
    </row>
    <row r="10542" spans="1:16" ht="15" hidden="1" x14ac:dyDescent="0.25">
      <c r="A10542" t="s">
        <v>10577</v>
      </c>
      <c r="B10542" t="s">
        <v>45</v>
      </c>
      <c r="C10542">
        <v>4448</v>
      </c>
      <c r="D10542">
        <v>0.403401657559744</v>
      </c>
      <c r="E10542">
        <v>1</v>
      </c>
      <c r="F10542">
        <v>5.5575324933641701E-2</v>
      </c>
      <c r="G10542">
        <v>0.13776672428623099</v>
      </c>
      <c r="H10542" t="s">
        <v>19</v>
      </c>
      <c r="I10542" t="s">
        <v>19</v>
      </c>
      <c r="J10542" t="s">
        <v>19</v>
      </c>
      <c r="K10542" t="s">
        <v>21</v>
      </c>
      <c r="L10542" t="s">
        <v>21</v>
      </c>
      <c r="M10542" t="s">
        <v>21</v>
      </c>
      <c r="N10542" t="s">
        <v>20</v>
      </c>
      <c r="O10542" t="s">
        <v>20</v>
      </c>
      <c r="P10542" t="s">
        <v>21</v>
      </c>
    </row>
    <row r="10543" spans="1:16" ht="15" hidden="1" x14ac:dyDescent="0.25">
      <c r="A10543" t="s">
        <v>10578</v>
      </c>
      <c r="B10543" t="s">
        <v>45</v>
      </c>
      <c r="C10543">
        <v>1170491</v>
      </c>
      <c r="D10543">
        <v>106.155128048283</v>
      </c>
      <c r="E10543">
        <v>53</v>
      </c>
      <c r="F10543">
        <v>2.9454922214830099</v>
      </c>
      <c r="G10543">
        <v>2.7747055423863302E-2</v>
      </c>
      <c r="H10543" t="s">
        <v>19</v>
      </c>
      <c r="I10543" t="s">
        <v>19</v>
      </c>
      <c r="J10543" t="s">
        <v>19</v>
      </c>
      <c r="K10543" t="s">
        <v>21</v>
      </c>
      <c r="L10543" t="s">
        <v>21</v>
      </c>
      <c r="M10543" t="s">
        <v>21</v>
      </c>
      <c r="N10543" t="s">
        <v>21</v>
      </c>
      <c r="O10543" t="s">
        <v>21</v>
      </c>
      <c r="P10543" t="s">
        <v>21</v>
      </c>
    </row>
    <row r="10544" spans="1:16" ht="15" hidden="1" x14ac:dyDescent="0.25">
      <c r="A10544" t="s">
        <v>10579</v>
      </c>
      <c r="B10544" t="s">
        <v>45</v>
      </c>
      <c r="C10544">
        <v>7400</v>
      </c>
      <c r="D10544">
        <v>0.67112685835029395</v>
      </c>
      <c r="E10544">
        <v>1</v>
      </c>
      <c r="F10544">
        <v>5.5575324933641701E-2</v>
      </c>
      <c r="G10544">
        <v>8.28089715709667E-2</v>
      </c>
      <c r="H10544" t="s">
        <v>19</v>
      </c>
      <c r="I10544" t="s">
        <v>19</v>
      </c>
      <c r="J10544" t="s">
        <v>19</v>
      </c>
      <c r="K10544" t="s">
        <v>21</v>
      </c>
      <c r="L10544" t="s">
        <v>21</v>
      </c>
      <c r="M10544" t="s">
        <v>21</v>
      </c>
      <c r="N10544" t="s">
        <v>21</v>
      </c>
      <c r="O10544" t="s">
        <v>20</v>
      </c>
      <c r="P10544" t="s">
        <v>21</v>
      </c>
    </row>
    <row r="10545" spans="1:16" ht="15" hidden="1" x14ac:dyDescent="0.25">
      <c r="A10545" t="s">
        <v>10580</v>
      </c>
      <c r="B10545" t="s">
        <v>45</v>
      </c>
      <c r="C10545">
        <v>12100</v>
      </c>
      <c r="D10545">
        <v>1.0973831062214301</v>
      </c>
      <c r="E10545">
        <v>1</v>
      </c>
      <c r="F10545">
        <v>5.5575324933641701E-2</v>
      </c>
      <c r="G10545">
        <v>5.06435032748059E-2</v>
      </c>
      <c r="H10545" t="s">
        <v>19</v>
      </c>
      <c r="I10545" t="s">
        <v>19</v>
      </c>
      <c r="J10545" t="s">
        <v>19</v>
      </c>
      <c r="K10545" t="s">
        <v>21</v>
      </c>
      <c r="L10545" t="s">
        <v>21</v>
      </c>
      <c r="M10545" t="s">
        <v>21</v>
      </c>
      <c r="N10545" t="s">
        <v>21</v>
      </c>
      <c r="O10545" t="s">
        <v>21</v>
      </c>
      <c r="P10545" t="s">
        <v>21</v>
      </c>
    </row>
    <row r="10546" spans="1:16" ht="15" hidden="1" x14ac:dyDescent="0.25">
      <c r="A10546" t="s">
        <v>10581</v>
      </c>
      <c r="B10546" t="s">
        <v>45</v>
      </c>
      <c r="C10546">
        <v>1197192</v>
      </c>
      <c r="D10546">
        <v>108.57671700028401</v>
      </c>
      <c r="E10546">
        <v>12</v>
      </c>
      <c r="F10546">
        <v>0.66690389920369997</v>
      </c>
      <c r="G10546">
        <v>6.1422367302002298E-3</v>
      </c>
      <c r="H10546" t="s">
        <v>19</v>
      </c>
      <c r="I10546" t="s">
        <v>19</v>
      </c>
      <c r="J10546" t="s">
        <v>19</v>
      </c>
      <c r="K10546" t="s">
        <v>21</v>
      </c>
      <c r="L10546" t="s">
        <v>21</v>
      </c>
      <c r="M10546" t="s">
        <v>21</v>
      </c>
      <c r="N10546" t="s">
        <v>21</v>
      </c>
      <c r="O10546" t="s">
        <v>21</v>
      </c>
      <c r="P10546" t="s">
        <v>21</v>
      </c>
    </row>
    <row r="10547" spans="1:16" ht="15" hidden="1" x14ac:dyDescent="0.25">
      <c r="A10547" t="s">
        <v>10582</v>
      </c>
      <c r="B10547" t="s">
        <v>45</v>
      </c>
      <c r="C10547">
        <v>15466</v>
      </c>
      <c r="D10547">
        <v>1.4026551339521101</v>
      </c>
      <c r="E10547">
        <v>21</v>
      </c>
      <c r="F10547">
        <v>1.1670818236064799</v>
      </c>
      <c r="G10547">
        <v>0.83205186745948001</v>
      </c>
      <c r="H10547" t="s">
        <v>19</v>
      </c>
      <c r="I10547" t="s">
        <v>19</v>
      </c>
      <c r="J10547" t="s">
        <v>19</v>
      </c>
      <c r="K10547" t="s">
        <v>21</v>
      </c>
      <c r="L10547" t="s">
        <v>21</v>
      </c>
      <c r="M10547" t="s">
        <v>21</v>
      </c>
      <c r="N10547" t="s">
        <v>21</v>
      </c>
      <c r="O10547" t="s">
        <v>21</v>
      </c>
      <c r="P10547" t="s">
        <v>21</v>
      </c>
    </row>
    <row r="10548" spans="1:16" x14ac:dyDescent="0.3">
      <c r="A10548" t="s">
        <v>10583</v>
      </c>
      <c r="B10548" t="s">
        <v>190</v>
      </c>
      <c r="C10548">
        <v>500</v>
      </c>
      <c r="D10548">
        <v>4.5346409347992798E-2</v>
      </c>
      <c r="E10548">
        <v>1</v>
      </c>
      <c r="F10548">
        <v>5.5575324933641701E-2</v>
      </c>
      <c r="G10548">
        <v>1.2255727792503099</v>
      </c>
      <c r="H10548" t="s">
        <v>18</v>
      </c>
      <c r="I10548" t="s">
        <v>19</v>
      </c>
      <c r="J10548" t="s">
        <v>23</v>
      </c>
      <c r="K10548" t="s">
        <v>20</v>
      </c>
      <c r="L10548" t="s">
        <v>20</v>
      </c>
      <c r="M10548" t="s">
        <v>20</v>
      </c>
      <c r="N10548" t="s">
        <v>20</v>
      </c>
      <c r="O10548" t="s">
        <v>21</v>
      </c>
      <c r="P10548" t="s">
        <v>21</v>
      </c>
    </row>
    <row r="10549" spans="1:16" ht="15" hidden="1" x14ac:dyDescent="0.25">
      <c r="A10549" t="s">
        <v>10584</v>
      </c>
      <c r="B10549" t="s">
        <v>45</v>
      </c>
      <c r="C10549">
        <v>826</v>
      </c>
      <c r="D10549">
        <v>7.4912268242884106E-2</v>
      </c>
      <c r="E10549">
        <v>3</v>
      </c>
      <c r="F10549">
        <v>0.16672597480092499</v>
      </c>
      <c r="G10549">
        <v>2.2256164272099999</v>
      </c>
      <c r="H10549" t="s">
        <v>19</v>
      </c>
      <c r="I10549" t="s">
        <v>19</v>
      </c>
      <c r="J10549" t="s">
        <v>23</v>
      </c>
      <c r="K10549" t="s">
        <v>21</v>
      </c>
      <c r="L10549" t="s">
        <v>20</v>
      </c>
      <c r="M10549" t="s">
        <v>21</v>
      </c>
      <c r="N10549" t="s">
        <v>20</v>
      </c>
      <c r="O10549" t="s">
        <v>20</v>
      </c>
      <c r="P10549" t="s">
        <v>21</v>
      </c>
    </row>
    <row r="10550" spans="1:16" x14ac:dyDescent="0.3">
      <c r="A10550" t="s">
        <v>10585</v>
      </c>
      <c r="B10550" t="s">
        <v>65</v>
      </c>
      <c r="C10550">
        <v>2058</v>
      </c>
      <c r="D10550">
        <v>0.18664582087633799</v>
      </c>
      <c r="E10550">
        <v>92</v>
      </c>
      <c r="F10550">
        <v>5.1129298938950303</v>
      </c>
      <c r="G10550">
        <v>27.393755026974802</v>
      </c>
      <c r="H10550" t="s">
        <v>18</v>
      </c>
      <c r="I10550" t="s">
        <v>19</v>
      </c>
      <c r="J10550" t="s">
        <v>23</v>
      </c>
      <c r="K10550" t="s">
        <v>20</v>
      </c>
      <c r="L10550" t="s">
        <v>20</v>
      </c>
      <c r="M10550" t="s">
        <v>21</v>
      </c>
      <c r="N10550" t="s">
        <v>21</v>
      </c>
      <c r="O10550" t="s">
        <v>21</v>
      </c>
      <c r="P10550" t="s">
        <v>21</v>
      </c>
    </row>
    <row r="10551" spans="1:16" ht="15" hidden="1" x14ac:dyDescent="0.25">
      <c r="A10551" t="s">
        <v>10586</v>
      </c>
      <c r="B10551" t="s">
        <v>45</v>
      </c>
      <c r="C10551">
        <v>203370</v>
      </c>
      <c r="D10551">
        <v>18.444198538202599</v>
      </c>
      <c r="E10551">
        <v>12</v>
      </c>
      <c r="F10551">
        <v>0.66690389920369997</v>
      </c>
      <c r="G10551">
        <v>3.61579223853166E-2</v>
      </c>
      <c r="H10551" t="s">
        <v>19</v>
      </c>
      <c r="I10551" t="s">
        <v>19</v>
      </c>
      <c r="J10551" t="s">
        <v>19</v>
      </c>
      <c r="K10551" t="s">
        <v>21</v>
      </c>
      <c r="L10551" t="s">
        <v>21</v>
      </c>
      <c r="M10551" t="s">
        <v>21</v>
      </c>
      <c r="N10551" t="s">
        <v>21</v>
      </c>
      <c r="O10551" t="s">
        <v>21</v>
      </c>
      <c r="P10551" t="s">
        <v>21</v>
      </c>
    </row>
    <row r="10552" spans="1:16" ht="15" hidden="1" x14ac:dyDescent="0.25">
      <c r="A10552" t="s">
        <v>10587</v>
      </c>
      <c r="B10552" t="s">
        <v>45</v>
      </c>
      <c r="C10552">
        <v>81572</v>
      </c>
      <c r="D10552">
        <v>7.3979946066689397</v>
      </c>
      <c r="E10552">
        <v>13</v>
      </c>
      <c r="F10552">
        <v>0.722479224137342</v>
      </c>
      <c r="G10552">
        <v>9.7658793031027799E-2</v>
      </c>
      <c r="H10552" t="s">
        <v>19</v>
      </c>
      <c r="I10552" t="s">
        <v>19</v>
      </c>
      <c r="J10552" t="s">
        <v>19</v>
      </c>
      <c r="K10552" t="s">
        <v>21</v>
      </c>
      <c r="L10552" t="s">
        <v>21</v>
      </c>
      <c r="M10552" t="s">
        <v>21</v>
      </c>
      <c r="N10552" t="s">
        <v>21</v>
      </c>
      <c r="O10552" t="s">
        <v>21</v>
      </c>
      <c r="P10552" t="s">
        <v>21</v>
      </c>
    </row>
    <row r="10553" spans="1:16" ht="15" hidden="1" x14ac:dyDescent="0.25">
      <c r="A10553" t="s">
        <v>10588</v>
      </c>
      <c r="B10553" t="s">
        <v>45</v>
      </c>
      <c r="C10553">
        <v>157121</v>
      </c>
      <c r="D10553">
        <v>14.249746366331999</v>
      </c>
      <c r="E10553">
        <v>11</v>
      </c>
      <c r="F10553">
        <v>0.61132857427005804</v>
      </c>
      <c r="G10553">
        <v>4.2901014414856498E-2</v>
      </c>
      <c r="H10553" t="s">
        <v>19</v>
      </c>
      <c r="I10553" t="s">
        <v>19</v>
      </c>
      <c r="J10553" t="s">
        <v>19</v>
      </c>
      <c r="K10553" t="s">
        <v>21</v>
      </c>
      <c r="L10553" t="s">
        <v>21</v>
      </c>
      <c r="M10553" t="s">
        <v>21</v>
      </c>
      <c r="N10553" t="s">
        <v>21</v>
      </c>
      <c r="O10553" t="s">
        <v>21</v>
      </c>
      <c r="P10553" t="s">
        <v>21</v>
      </c>
    </row>
    <row r="10554" spans="1:16" ht="15" hidden="1" x14ac:dyDescent="0.25">
      <c r="A10554" t="s">
        <v>10589</v>
      </c>
      <c r="B10554" t="s">
        <v>45</v>
      </c>
      <c r="C10554">
        <v>297916</v>
      </c>
      <c r="D10554">
        <v>27.018841774633199</v>
      </c>
      <c r="E10554">
        <v>19</v>
      </c>
      <c r="F10554">
        <v>1.0559311737391901</v>
      </c>
      <c r="G10554">
        <v>3.9081289366391603E-2</v>
      </c>
      <c r="H10554" t="s">
        <v>19</v>
      </c>
      <c r="I10554" t="s">
        <v>19</v>
      </c>
      <c r="J10554" t="s">
        <v>19</v>
      </c>
      <c r="K10554" t="s">
        <v>21</v>
      </c>
      <c r="L10554" t="s">
        <v>21</v>
      </c>
      <c r="M10554" t="s">
        <v>21</v>
      </c>
      <c r="N10554" t="s">
        <v>21</v>
      </c>
      <c r="O10554" t="s">
        <v>21</v>
      </c>
      <c r="P10554" t="s">
        <v>21</v>
      </c>
    </row>
    <row r="10555" spans="1:16" ht="15" hidden="1" x14ac:dyDescent="0.25">
      <c r="A10555" t="s">
        <v>10590</v>
      </c>
      <c r="B10555" t="s">
        <v>45</v>
      </c>
      <c r="C10555">
        <v>70393</v>
      </c>
      <c r="D10555">
        <v>6.3841395864665103</v>
      </c>
      <c r="E10555">
        <v>3</v>
      </c>
      <c r="F10555">
        <v>0.16672597480092499</v>
      </c>
      <c r="G10555">
        <v>2.61156531029429E-2</v>
      </c>
      <c r="H10555" t="s">
        <v>19</v>
      </c>
      <c r="I10555" t="s">
        <v>19</v>
      </c>
      <c r="J10555" t="s">
        <v>19</v>
      </c>
      <c r="K10555" t="s">
        <v>21</v>
      </c>
      <c r="L10555" t="s">
        <v>21</v>
      </c>
      <c r="M10555" t="s">
        <v>21</v>
      </c>
      <c r="N10555" t="s">
        <v>21</v>
      </c>
      <c r="O10555" t="s">
        <v>21</v>
      </c>
      <c r="P10555" t="s">
        <v>21</v>
      </c>
    </row>
    <row r="10556" spans="1:16" ht="15" hidden="1" x14ac:dyDescent="0.25">
      <c r="A10556" t="s">
        <v>10591</v>
      </c>
      <c r="B10556" t="s">
        <v>45</v>
      </c>
      <c r="C10556">
        <v>267143</v>
      </c>
      <c r="D10556">
        <v>24.227951664901699</v>
      </c>
      <c r="E10556">
        <v>1</v>
      </c>
      <c r="F10556">
        <v>5.5575324933641701E-2</v>
      </c>
      <c r="G10556">
        <v>2.2938515687296801E-3</v>
      </c>
      <c r="H10556" t="s">
        <v>19</v>
      </c>
      <c r="I10556" t="s">
        <v>19</v>
      </c>
      <c r="J10556" t="s">
        <v>19</v>
      </c>
      <c r="K10556" t="s">
        <v>21</v>
      </c>
      <c r="L10556" t="s">
        <v>21</v>
      </c>
      <c r="M10556" t="s">
        <v>21</v>
      </c>
      <c r="N10556" t="s">
        <v>21</v>
      </c>
      <c r="O10556" t="s">
        <v>21</v>
      </c>
      <c r="P10556" t="s">
        <v>21</v>
      </c>
    </row>
    <row r="10557" spans="1:16" ht="15" hidden="1" x14ac:dyDescent="0.25">
      <c r="A10557" t="s">
        <v>10592</v>
      </c>
      <c r="B10557" t="s">
        <v>45</v>
      </c>
      <c r="C10557">
        <v>170254</v>
      </c>
      <c r="D10557">
        <v>15.4408151542663</v>
      </c>
      <c r="E10557">
        <v>1</v>
      </c>
      <c r="F10557">
        <v>5.5575324933641701E-2</v>
      </c>
      <c r="G10557">
        <v>3.5992481211904299E-3</v>
      </c>
      <c r="H10557" t="s">
        <v>19</v>
      </c>
      <c r="I10557" t="s">
        <v>19</v>
      </c>
      <c r="J10557" t="s">
        <v>19</v>
      </c>
      <c r="K10557" t="s">
        <v>21</v>
      </c>
      <c r="L10557" t="s">
        <v>21</v>
      </c>
      <c r="M10557" t="s">
        <v>21</v>
      </c>
      <c r="N10557" t="s">
        <v>21</v>
      </c>
      <c r="O10557" t="s">
        <v>21</v>
      </c>
      <c r="P10557" t="s">
        <v>21</v>
      </c>
    </row>
    <row r="10558" spans="1:16" ht="15" hidden="1" x14ac:dyDescent="0.25">
      <c r="A10558" t="s">
        <v>10593</v>
      </c>
      <c r="B10558" t="s">
        <v>45</v>
      </c>
      <c r="C10558">
        <v>176772</v>
      </c>
      <c r="D10558">
        <v>16.031950946526798</v>
      </c>
      <c r="E10558">
        <v>4</v>
      </c>
      <c r="F10558">
        <v>0.222301299734567</v>
      </c>
      <c r="G10558">
        <v>1.38661414618866E-2</v>
      </c>
      <c r="H10558" t="s">
        <v>19</v>
      </c>
      <c r="I10558" t="s">
        <v>19</v>
      </c>
      <c r="J10558" t="s">
        <v>19</v>
      </c>
      <c r="K10558" t="s">
        <v>21</v>
      </c>
      <c r="L10558" t="s">
        <v>21</v>
      </c>
      <c r="M10558" t="s">
        <v>21</v>
      </c>
      <c r="N10558" t="s">
        <v>21</v>
      </c>
      <c r="O10558" t="s">
        <v>21</v>
      </c>
      <c r="P10558" t="s">
        <v>21</v>
      </c>
    </row>
    <row r="10559" spans="1:16" x14ac:dyDescent="0.3">
      <c r="A10559" t="s">
        <v>10594</v>
      </c>
      <c r="B10559" t="s">
        <v>27</v>
      </c>
      <c r="C10559">
        <v>11580</v>
      </c>
      <c r="D10559">
        <v>1.05022284049951</v>
      </c>
      <c r="E10559">
        <v>3</v>
      </c>
      <c r="F10559">
        <v>0.16672597480092499</v>
      </c>
      <c r="G10559">
        <v>0.15875295068009199</v>
      </c>
      <c r="H10559" t="s">
        <v>18</v>
      </c>
      <c r="I10559" t="s">
        <v>19</v>
      </c>
      <c r="J10559" t="s">
        <v>19</v>
      </c>
      <c r="K10559" t="s">
        <v>20</v>
      </c>
      <c r="L10559" t="s">
        <v>20</v>
      </c>
      <c r="M10559" t="s">
        <v>21</v>
      </c>
      <c r="N10559" t="s">
        <v>20</v>
      </c>
      <c r="O10559" t="s">
        <v>21</v>
      </c>
      <c r="P10559" t="s">
        <v>21</v>
      </c>
    </row>
    <row r="10560" spans="1:16" x14ac:dyDescent="0.3">
      <c r="A10560" t="s">
        <v>10595</v>
      </c>
      <c r="B10560" t="s">
        <v>27</v>
      </c>
      <c r="C10560">
        <v>33535</v>
      </c>
      <c r="D10560">
        <v>3.0413836749698802</v>
      </c>
      <c r="E10560">
        <v>7</v>
      </c>
      <c r="F10560">
        <v>0.38902727453549202</v>
      </c>
      <c r="G10560">
        <v>0.12791127858583801</v>
      </c>
      <c r="H10560" t="s">
        <v>18</v>
      </c>
      <c r="I10560" t="s">
        <v>19</v>
      </c>
      <c r="J10560" t="s">
        <v>19</v>
      </c>
      <c r="K10560" t="s">
        <v>20</v>
      </c>
      <c r="L10560" t="s">
        <v>20</v>
      </c>
      <c r="M10560" t="s">
        <v>21</v>
      </c>
      <c r="N10560" t="s">
        <v>21</v>
      </c>
      <c r="O10560" t="s">
        <v>21</v>
      </c>
      <c r="P10560" t="s">
        <v>21</v>
      </c>
    </row>
    <row r="10561" spans="1:16" ht="15" hidden="1" x14ac:dyDescent="0.25">
      <c r="A10561" t="s">
        <v>10596</v>
      </c>
      <c r="B10561" t="s">
        <v>40</v>
      </c>
      <c r="C10561">
        <v>644</v>
      </c>
      <c r="D10561">
        <v>5.84061752402147E-2</v>
      </c>
      <c r="E10561">
        <v>18</v>
      </c>
      <c r="F10561">
        <v>1.00035584880555</v>
      </c>
      <c r="G10561">
        <v>17.127569896355201</v>
      </c>
      <c r="H10561" t="s">
        <v>23</v>
      </c>
      <c r="I10561" t="s">
        <v>19</v>
      </c>
      <c r="J10561" t="s">
        <v>23</v>
      </c>
      <c r="K10561" t="s">
        <v>20</v>
      </c>
      <c r="L10561" t="s">
        <v>21</v>
      </c>
      <c r="M10561" t="s">
        <v>21</v>
      </c>
      <c r="N10561" t="s">
        <v>21</v>
      </c>
      <c r="O10561" t="s">
        <v>21</v>
      </c>
      <c r="P10561" t="s">
        <v>21</v>
      </c>
    </row>
    <row r="10562" spans="1:16" ht="15" hidden="1" x14ac:dyDescent="0.25">
      <c r="A10562" t="s">
        <v>10597</v>
      </c>
      <c r="B10562" t="s">
        <v>40</v>
      </c>
      <c r="C10562">
        <v>762</v>
      </c>
      <c r="D10562">
        <v>6.9107927846340997E-2</v>
      </c>
      <c r="E10562">
        <v>18</v>
      </c>
      <c r="F10562">
        <v>1.00035584880555</v>
      </c>
      <c r="G10562">
        <v>14.475269046263501</v>
      </c>
      <c r="H10562" t="s">
        <v>23</v>
      </c>
      <c r="I10562" t="s">
        <v>19</v>
      </c>
      <c r="J10562" t="s">
        <v>23</v>
      </c>
      <c r="K10562" t="s">
        <v>20</v>
      </c>
      <c r="L10562" t="s">
        <v>21</v>
      </c>
      <c r="M10562" t="s">
        <v>21</v>
      </c>
      <c r="N10562" t="s">
        <v>21</v>
      </c>
      <c r="O10562" t="s">
        <v>21</v>
      </c>
      <c r="P10562" t="s">
        <v>21</v>
      </c>
    </row>
    <row r="10563" spans="1:16" ht="15" hidden="1" x14ac:dyDescent="0.25">
      <c r="A10563" t="s">
        <v>10598</v>
      </c>
      <c r="B10563" t="s">
        <v>45</v>
      </c>
      <c r="C10563">
        <v>52842</v>
      </c>
      <c r="D10563">
        <v>4.7923899255332696</v>
      </c>
      <c r="E10563">
        <v>7</v>
      </c>
      <c r="F10563">
        <v>0.38902727453549202</v>
      </c>
      <c r="G10563">
        <v>8.1176047980320201E-2</v>
      </c>
      <c r="H10563" t="s">
        <v>19</v>
      </c>
      <c r="I10563" t="s">
        <v>19</v>
      </c>
      <c r="J10563" t="s">
        <v>19</v>
      </c>
      <c r="K10563" t="s">
        <v>21</v>
      </c>
      <c r="L10563" t="s">
        <v>21</v>
      </c>
      <c r="M10563" t="s">
        <v>21</v>
      </c>
      <c r="N10563" t="s">
        <v>21</v>
      </c>
      <c r="O10563" t="s">
        <v>21</v>
      </c>
      <c r="P10563" t="s">
        <v>21</v>
      </c>
    </row>
    <row r="10564" spans="1:16" x14ac:dyDescent="0.3">
      <c r="A10564" t="s">
        <v>10599</v>
      </c>
      <c r="B10564" t="s">
        <v>27</v>
      </c>
      <c r="C10564">
        <v>1572</v>
      </c>
      <c r="D10564">
        <v>0.14256911099008901</v>
      </c>
      <c r="E10564">
        <v>5</v>
      </c>
      <c r="F10564">
        <v>0.27787662466820801</v>
      </c>
      <c r="G10564">
        <v>1.9490661247619401</v>
      </c>
      <c r="H10564" t="s">
        <v>18</v>
      </c>
      <c r="I10564" t="s">
        <v>19</v>
      </c>
      <c r="J10564" t="s">
        <v>23</v>
      </c>
      <c r="K10564" t="s">
        <v>20</v>
      </c>
      <c r="L10564" t="s">
        <v>20</v>
      </c>
      <c r="M10564" t="s">
        <v>20</v>
      </c>
      <c r="N10564" t="s">
        <v>20</v>
      </c>
      <c r="O10564" t="s">
        <v>21</v>
      </c>
      <c r="P10564" t="s">
        <v>21</v>
      </c>
    </row>
    <row r="10565" spans="1:16" x14ac:dyDescent="0.3">
      <c r="A10565" t="s">
        <v>10600</v>
      </c>
      <c r="B10565" t="s">
        <v>27</v>
      </c>
      <c r="C10565">
        <v>911</v>
      </c>
      <c r="D10565">
        <v>8.2621157832042894E-2</v>
      </c>
      <c r="E10565">
        <v>1</v>
      </c>
      <c r="F10565">
        <v>5.5575324933641701E-2</v>
      </c>
      <c r="G10565">
        <v>0.67265245842497701</v>
      </c>
      <c r="H10565" t="s">
        <v>18</v>
      </c>
      <c r="I10565" t="s">
        <v>19</v>
      </c>
      <c r="J10565" t="s">
        <v>19</v>
      </c>
      <c r="K10565" t="s">
        <v>20</v>
      </c>
      <c r="L10565" t="s">
        <v>20</v>
      </c>
      <c r="M10565" t="s">
        <v>21</v>
      </c>
      <c r="N10565" t="s">
        <v>21</v>
      </c>
      <c r="O10565" t="s">
        <v>21</v>
      </c>
      <c r="P10565" t="s">
        <v>21</v>
      </c>
    </row>
    <row r="10566" spans="1:16" ht="15" hidden="1" x14ac:dyDescent="0.25">
      <c r="A10566" t="s">
        <v>10601</v>
      </c>
      <c r="B10566" t="s">
        <v>40</v>
      </c>
      <c r="C10566">
        <v>848</v>
      </c>
      <c r="D10566">
        <v>7.6907510254195802E-2</v>
      </c>
      <c r="E10566">
        <v>17</v>
      </c>
      <c r="F10566">
        <v>0.94478052387190803</v>
      </c>
      <c r="G10566">
        <v>12.2846328108816</v>
      </c>
      <c r="H10566" t="s">
        <v>23</v>
      </c>
      <c r="I10566" t="s">
        <v>19</v>
      </c>
      <c r="J10566" t="s">
        <v>23</v>
      </c>
      <c r="K10566" t="s">
        <v>20</v>
      </c>
      <c r="L10566" t="s">
        <v>21</v>
      </c>
      <c r="M10566" t="s">
        <v>21</v>
      </c>
      <c r="N10566" t="s">
        <v>21</v>
      </c>
      <c r="O10566" t="s">
        <v>21</v>
      </c>
      <c r="P10566" t="s">
        <v>21</v>
      </c>
    </row>
    <row r="10567" spans="1:16" x14ac:dyDescent="0.3">
      <c r="A10567" t="s">
        <v>10602</v>
      </c>
      <c r="B10567" t="s">
        <v>27</v>
      </c>
      <c r="C10567">
        <v>25095</v>
      </c>
      <c r="D10567">
        <v>2.2759362851757601</v>
      </c>
      <c r="E10567">
        <v>6</v>
      </c>
      <c r="F10567">
        <v>0.33345194960184998</v>
      </c>
      <c r="G10567">
        <v>0.146511987955805</v>
      </c>
      <c r="H10567" t="s">
        <v>18</v>
      </c>
      <c r="I10567" t="s">
        <v>19</v>
      </c>
      <c r="J10567" t="s">
        <v>19</v>
      </c>
      <c r="K10567" t="s">
        <v>20</v>
      </c>
      <c r="L10567" t="s">
        <v>20</v>
      </c>
      <c r="M10567" t="s">
        <v>21</v>
      </c>
      <c r="N10567" t="s">
        <v>20</v>
      </c>
      <c r="O10567" t="s">
        <v>21</v>
      </c>
      <c r="P10567" t="s">
        <v>21</v>
      </c>
    </row>
    <row r="10568" spans="1:16" x14ac:dyDescent="0.3">
      <c r="A10568" t="s">
        <v>10603</v>
      </c>
      <c r="B10568" t="s">
        <v>17</v>
      </c>
      <c r="C10568">
        <v>570745</v>
      </c>
      <c r="D10568">
        <v>51.762472806640297</v>
      </c>
      <c r="E10568">
        <v>634</v>
      </c>
      <c r="F10568">
        <v>35.234756007928802</v>
      </c>
      <c r="G10568">
        <v>0.68070078760628205</v>
      </c>
      <c r="H10568" t="s">
        <v>18</v>
      </c>
      <c r="I10568" t="s">
        <v>19</v>
      </c>
      <c r="J10568" t="s">
        <v>19</v>
      </c>
      <c r="K10568" t="s">
        <v>20</v>
      </c>
      <c r="L10568" t="s">
        <v>20</v>
      </c>
      <c r="M10568" t="s">
        <v>21</v>
      </c>
      <c r="N10568" t="s">
        <v>21</v>
      </c>
      <c r="O10568" t="s">
        <v>21</v>
      </c>
      <c r="P10568" t="s">
        <v>21</v>
      </c>
    </row>
    <row r="10569" spans="1:16" ht="15" hidden="1" x14ac:dyDescent="0.25">
      <c r="A10569" t="s">
        <v>10604</v>
      </c>
      <c r="B10569" t="s">
        <v>40</v>
      </c>
      <c r="C10569">
        <v>1195</v>
      </c>
      <c r="D10569">
        <v>0.108377918341703</v>
      </c>
      <c r="E10569">
        <v>156</v>
      </c>
      <c r="F10569">
        <v>8.6697506896480991</v>
      </c>
      <c r="G10569">
        <v>79.995545423869302</v>
      </c>
      <c r="H10569" t="s">
        <v>23</v>
      </c>
      <c r="I10569" t="s">
        <v>19</v>
      </c>
      <c r="J10569" t="s">
        <v>23</v>
      </c>
      <c r="K10569" t="s">
        <v>20</v>
      </c>
      <c r="L10569" t="s">
        <v>21</v>
      </c>
      <c r="M10569" t="s">
        <v>21</v>
      </c>
      <c r="N10569" t="s">
        <v>21</v>
      </c>
      <c r="O10569" t="s">
        <v>21</v>
      </c>
      <c r="P10569" t="s">
        <v>21</v>
      </c>
    </row>
    <row r="10570" spans="1:16" ht="15" hidden="1" x14ac:dyDescent="0.25">
      <c r="A10570" t="s">
        <v>10605</v>
      </c>
      <c r="B10570" t="s">
        <v>45</v>
      </c>
      <c r="C10570">
        <v>92355</v>
      </c>
      <c r="D10570">
        <v>8.3759352706677497</v>
      </c>
      <c r="E10570">
        <v>40</v>
      </c>
      <c r="F10570">
        <v>2.2230129973456698</v>
      </c>
      <c r="G10570">
        <v>0.26540474890375398</v>
      </c>
      <c r="H10570" t="s">
        <v>19</v>
      </c>
      <c r="I10570" t="s">
        <v>19</v>
      </c>
      <c r="J10570" t="s">
        <v>19</v>
      </c>
      <c r="K10570" t="s">
        <v>21</v>
      </c>
      <c r="L10570" t="s">
        <v>21</v>
      </c>
      <c r="M10570" t="s">
        <v>21</v>
      </c>
      <c r="N10570" t="s">
        <v>21</v>
      </c>
      <c r="O10570" t="s">
        <v>21</v>
      </c>
      <c r="P10570" t="s">
        <v>21</v>
      </c>
    </row>
    <row r="10571" spans="1:16" x14ac:dyDescent="0.3">
      <c r="A10571" t="s">
        <v>10606</v>
      </c>
      <c r="B10571" t="s">
        <v>43</v>
      </c>
      <c r="C10571">
        <v>8867</v>
      </c>
      <c r="D10571">
        <v>0.80417322337730401</v>
      </c>
      <c r="E10571">
        <v>1</v>
      </c>
      <c r="F10571">
        <v>5.5575324933641701E-2</v>
      </c>
      <c r="G10571">
        <v>6.9108648880698606E-2</v>
      </c>
      <c r="H10571" t="s">
        <v>18</v>
      </c>
      <c r="I10571" t="s">
        <v>19</v>
      </c>
      <c r="J10571" t="s">
        <v>19</v>
      </c>
      <c r="K10571" t="s">
        <v>20</v>
      </c>
      <c r="L10571" t="s">
        <v>20</v>
      </c>
      <c r="M10571" t="s">
        <v>21</v>
      </c>
      <c r="N10571" t="s">
        <v>21</v>
      </c>
      <c r="O10571" t="s">
        <v>21</v>
      </c>
      <c r="P10571" t="s">
        <v>21</v>
      </c>
    </row>
    <row r="10572" spans="1:16" ht="15" hidden="1" x14ac:dyDescent="0.25">
      <c r="A10572" t="s">
        <v>10607</v>
      </c>
      <c r="B10572" t="s">
        <v>45</v>
      </c>
      <c r="C10572">
        <v>16810</v>
      </c>
      <c r="D10572">
        <v>1.5245462822795199</v>
      </c>
      <c r="E10572">
        <v>1</v>
      </c>
      <c r="F10572">
        <v>5.5575324933641701E-2</v>
      </c>
      <c r="G10572">
        <v>3.64536817147623E-2</v>
      </c>
      <c r="H10572" t="s">
        <v>19</v>
      </c>
      <c r="I10572" t="s">
        <v>19</v>
      </c>
      <c r="J10572" t="s">
        <v>19</v>
      </c>
      <c r="K10572" t="s">
        <v>21</v>
      </c>
      <c r="L10572" t="s">
        <v>21</v>
      </c>
      <c r="M10572" t="s">
        <v>21</v>
      </c>
      <c r="N10572" t="s">
        <v>21</v>
      </c>
      <c r="O10572" t="s">
        <v>20</v>
      </c>
      <c r="P10572" t="s">
        <v>21</v>
      </c>
    </row>
    <row r="10573" spans="1:16" ht="15" hidden="1" x14ac:dyDescent="0.25">
      <c r="A10573" t="s">
        <v>10608</v>
      </c>
      <c r="B10573" t="s">
        <v>45</v>
      </c>
      <c r="C10573">
        <v>3967</v>
      </c>
      <c r="D10573">
        <v>0.359778411766975</v>
      </c>
      <c r="E10573">
        <v>2</v>
      </c>
      <c r="F10573">
        <v>0.111150649867283</v>
      </c>
      <c r="G10573">
        <v>0.30894196603234297</v>
      </c>
      <c r="H10573" t="s">
        <v>19</v>
      </c>
      <c r="I10573" t="s">
        <v>19</v>
      </c>
      <c r="J10573" t="s">
        <v>19</v>
      </c>
      <c r="K10573" t="s">
        <v>21</v>
      </c>
      <c r="L10573" t="s">
        <v>21</v>
      </c>
      <c r="M10573" t="s">
        <v>21</v>
      </c>
      <c r="N10573" t="s">
        <v>21</v>
      </c>
      <c r="O10573" t="s">
        <v>21</v>
      </c>
      <c r="P10573" t="s">
        <v>21</v>
      </c>
    </row>
    <row r="10574" spans="1:16" ht="15" hidden="1" x14ac:dyDescent="0.25">
      <c r="A10574" t="s">
        <v>10609</v>
      </c>
      <c r="B10574" t="s">
        <v>45</v>
      </c>
      <c r="C10574">
        <v>27125</v>
      </c>
      <c r="D10574">
        <v>2.46004270712861</v>
      </c>
      <c r="E10574">
        <v>11</v>
      </c>
      <c r="F10574">
        <v>0.61132857427005804</v>
      </c>
      <c r="G10574">
        <v>0.248503236345684</v>
      </c>
      <c r="H10574" t="s">
        <v>19</v>
      </c>
      <c r="I10574" t="s">
        <v>19</v>
      </c>
      <c r="J10574" t="s">
        <v>19</v>
      </c>
      <c r="K10574" t="s">
        <v>21</v>
      </c>
      <c r="L10574" t="s">
        <v>21</v>
      </c>
      <c r="M10574" t="s">
        <v>21</v>
      </c>
      <c r="N10574" t="s">
        <v>21</v>
      </c>
      <c r="O10574" t="s">
        <v>21</v>
      </c>
      <c r="P10574" t="s">
        <v>21</v>
      </c>
    </row>
    <row r="10575" spans="1:16" ht="15" hidden="1" x14ac:dyDescent="0.25">
      <c r="A10575" t="s">
        <v>10610</v>
      </c>
      <c r="B10575" t="s">
        <v>45</v>
      </c>
      <c r="C10575">
        <v>8305</v>
      </c>
      <c r="D10575">
        <v>0.75320385927015998</v>
      </c>
      <c r="E10575">
        <v>1</v>
      </c>
      <c r="F10575">
        <v>5.5575324933641701E-2</v>
      </c>
      <c r="G10575">
        <v>7.3785236559320205E-2</v>
      </c>
      <c r="H10575" t="s">
        <v>19</v>
      </c>
      <c r="I10575" t="s">
        <v>19</v>
      </c>
      <c r="J10575" t="s">
        <v>19</v>
      </c>
      <c r="K10575" t="s">
        <v>21</v>
      </c>
      <c r="L10575" t="s">
        <v>21</v>
      </c>
      <c r="M10575" t="s">
        <v>21</v>
      </c>
      <c r="N10575" t="s">
        <v>21</v>
      </c>
      <c r="O10575" t="s">
        <v>21</v>
      </c>
      <c r="P10575" t="s">
        <v>21</v>
      </c>
    </row>
    <row r="10576" spans="1:16" ht="15" hidden="1" x14ac:dyDescent="0.25">
      <c r="A10576" t="s">
        <v>10611</v>
      </c>
      <c r="B10576" t="s">
        <v>45</v>
      </c>
      <c r="C10576">
        <v>50186</v>
      </c>
      <c r="D10576">
        <v>4.5515097990767304</v>
      </c>
      <c r="E10576">
        <v>4</v>
      </c>
      <c r="F10576">
        <v>0.222301299734567</v>
      </c>
      <c r="G10576">
        <v>4.8841221824824102E-2</v>
      </c>
      <c r="H10576" t="s">
        <v>19</v>
      </c>
      <c r="I10576" t="s">
        <v>19</v>
      </c>
      <c r="J10576" t="s">
        <v>19</v>
      </c>
      <c r="K10576" t="s">
        <v>21</v>
      </c>
      <c r="L10576" t="s">
        <v>21</v>
      </c>
      <c r="M10576" t="s">
        <v>21</v>
      </c>
      <c r="N10576" t="s">
        <v>21</v>
      </c>
      <c r="O10576" t="s">
        <v>21</v>
      </c>
      <c r="P10576" t="s">
        <v>21</v>
      </c>
    </row>
    <row r="10577" spans="1:16" x14ac:dyDescent="0.3">
      <c r="A10577" t="s">
        <v>10612</v>
      </c>
      <c r="B10577" t="s">
        <v>27</v>
      </c>
      <c r="C10577">
        <v>6144</v>
      </c>
      <c r="D10577">
        <v>0.55721667806813602</v>
      </c>
      <c r="E10577">
        <v>33</v>
      </c>
      <c r="F10577">
        <v>1.8339857228101799</v>
      </c>
      <c r="G10577">
        <v>3.2913331474007301</v>
      </c>
      <c r="H10577" t="s">
        <v>18</v>
      </c>
      <c r="I10577" t="s">
        <v>19</v>
      </c>
      <c r="J10577" t="s">
        <v>23</v>
      </c>
      <c r="K10577" t="s">
        <v>20</v>
      </c>
      <c r="L10577" t="s">
        <v>20</v>
      </c>
      <c r="M10577" t="s">
        <v>21</v>
      </c>
      <c r="N10577" t="s">
        <v>21</v>
      </c>
      <c r="O10577" t="s">
        <v>21</v>
      </c>
      <c r="P10577" t="s">
        <v>21</v>
      </c>
    </row>
    <row r="10578" spans="1:16" x14ac:dyDescent="0.3">
      <c r="A10578" t="s">
        <v>10613</v>
      </c>
      <c r="B10578" t="s">
        <v>31</v>
      </c>
      <c r="C10578">
        <v>23048</v>
      </c>
      <c r="D10578">
        <v>2.09028808530508</v>
      </c>
      <c r="E10578">
        <v>46</v>
      </c>
      <c r="F10578">
        <v>2.55646494694752</v>
      </c>
      <c r="G10578">
        <v>1.22302038887353</v>
      </c>
      <c r="H10578" t="s">
        <v>18</v>
      </c>
      <c r="I10578" t="s">
        <v>19</v>
      </c>
      <c r="J10578" t="s">
        <v>23</v>
      </c>
      <c r="K10578" t="s">
        <v>20</v>
      </c>
      <c r="L10578" t="s">
        <v>20</v>
      </c>
      <c r="M10578" t="s">
        <v>21</v>
      </c>
      <c r="N10578" t="s">
        <v>21</v>
      </c>
      <c r="O10578" t="s">
        <v>21</v>
      </c>
      <c r="P10578" t="s">
        <v>21</v>
      </c>
    </row>
    <row r="10579" spans="1:16" ht="15" hidden="1" x14ac:dyDescent="0.25">
      <c r="A10579" t="s">
        <v>10614</v>
      </c>
      <c r="B10579" t="s">
        <v>45</v>
      </c>
      <c r="C10579">
        <v>77197</v>
      </c>
      <c r="D10579">
        <v>7.0012135248740002</v>
      </c>
      <c r="E10579">
        <v>3</v>
      </c>
      <c r="F10579">
        <v>0.16672597480092499</v>
      </c>
      <c r="G10579">
        <v>2.3813868011392399E-2</v>
      </c>
      <c r="H10579" t="s">
        <v>19</v>
      </c>
      <c r="I10579" t="s">
        <v>19</v>
      </c>
      <c r="J10579" t="s">
        <v>19</v>
      </c>
      <c r="K10579" t="s">
        <v>21</v>
      </c>
      <c r="L10579" t="s">
        <v>21</v>
      </c>
      <c r="M10579" t="s">
        <v>21</v>
      </c>
      <c r="N10579" t="s">
        <v>21</v>
      </c>
      <c r="O10579" t="s">
        <v>21</v>
      </c>
      <c r="P10579" t="s">
        <v>21</v>
      </c>
    </row>
    <row r="10580" spans="1:16" ht="15" hidden="1" x14ac:dyDescent="0.25">
      <c r="A10580" t="s">
        <v>10615</v>
      </c>
      <c r="B10580" t="s">
        <v>45</v>
      </c>
      <c r="C10580">
        <v>4812</v>
      </c>
      <c r="D10580">
        <v>0.436413843565083</v>
      </c>
      <c r="E10580">
        <v>1</v>
      </c>
      <c r="F10580">
        <v>5.5575324933641701E-2</v>
      </c>
      <c r="G10580">
        <v>0.12734546750314901</v>
      </c>
      <c r="H10580" t="s">
        <v>19</v>
      </c>
      <c r="I10580" t="s">
        <v>19</v>
      </c>
      <c r="J10580" t="s">
        <v>19</v>
      </c>
      <c r="K10580" t="s">
        <v>21</v>
      </c>
      <c r="L10580" t="s">
        <v>21</v>
      </c>
      <c r="M10580" t="s">
        <v>21</v>
      </c>
      <c r="N10580" t="s">
        <v>21</v>
      </c>
      <c r="O10580" t="s">
        <v>20</v>
      </c>
      <c r="P10580" t="s">
        <v>21</v>
      </c>
    </row>
    <row r="10581" spans="1:16" ht="15" hidden="1" x14ac:dyDescent="0.25">
      <c r="A10581" t="s">
        <v>10616</v>
      </c>
      <c r="B10581" t="s">
        <v>45</v>
      </c>
      <c r="C10581">
        <v>147562</v>
      </c>
      <c r="D10581">
        <v>13.382813712417001</v>
      </c>
      <c r="E10581">
        <v>1</v>
      </c>
      <c r="F10581">
        <v>5.5575324933641701E-2</v>
      </c>
      <c r="G10581">
        <v>4.1527384396061002E-3</v>
      </c>
      <c r="H10581" t="s">
        <v>19</v>
      </c>
      <c r="I10581" t="s">
        <v>19</v>
      </c>
      <c r="J10581" t="s">
        <v>19</v>
      </c>
      <c r="K10581" t="s">
        <v>21</v>
      </c>
      <c r="L10581" t="s">
        <v>21</v>
      </c>
      <c r="M10581" t="s">
        <v>21</v>
      </c>
      <c r="N10581" t="s">
        <v>21</v>
      </c>
      <c r="O10581" t="s">
        <v>21</v>
      </c>
      <c r="P10581" t="s">
        <v>21</v>
      </c>
    </row>
    <row r="10582" spans="1:16" ht="15" hidden="1" x14ac:dyDescent="0.25">
      <c r="A10582" t="s">
        <v>10617</v>
      </c>
      <c r="B10582" t="s">
        <v>45</v>
      </c>
      <c r="C10582">
        <v>75232</v>
      </c>
      <c r="D10582">
        <v>6.82300213613639</v>
      </c>
      <c r="E10582">
        <v>9</v>
      </c>
      <c r="F10582">
        <v>0.50017792440277498</v>
      </c>
      <c r="G10582">
        <v>7.3307601906454495E-2</v>
      </c>
      <c r="H10582" t="s">
        <v>19</v>
      </c>
      <c r="I10582" t="s">
        <v>19</v>
      </c>
      <c r="J10582" t="s">
        <v>19</v>
      </c>
      <c r="K10582" t="s">
        <v>21</v>
      </c>
      <c r="L10582" t="s">
        <v>21</v>
      </c>
      <c r="M10582" t="s">
        <v>21</v>
      </c>
      <c r="N10582" t="s">
        <v>21</v>
      </c>
      <c r="O10582" t="s">
        <v>21</v>
      </c>
      <c r="P10582" t="s">
        <v>21</v>
      </c>
    </row>
    <row r="10583" spans="1:16" ht="15" hidden="1" x14ac:dyDescent="0.25">
      <c r="A10583" t="s">
        <v>10618</v>
      </c>
      <c r="B10583" t="s">
        <v>45</v>
      </c>
      <c r="C10583">
        <v>18954</v>
      </c>
      <c r="D10583">
        <v>1.71899168556371</v>
      </c>
      <c r="E10583">
        <v>1</v>
      </c>
      <c r="F10583">
        <v>5.5575324933641701E-2</v>
      </c>
      <c r="G10583">
        <v>3.2330188330967298E-2</v>
      </c>
      <c r="H10583" t="s">
        <v>19</v>
      </c>
      <c r="I10583" t="s">
        <v>19</v>
      </c>
      <c r="J10583" t="s">
        <v>19</v>
      </c>
      <c r="K10583" t="s">
        <v>21</v>
      </c>
      <c r="L10583" t="s">
        <v>21</v>
      </c>
      <c r="M10583" t="s">
        <v>21</v>
      </c>
      <c r="N10583" t="s">
        <v>21</v>
      </c>
      <c r="O10583" t="s">
        <v>21</v>
      </c>
      <c r="P10583" t="s">
        <v>21</v>
      </c>
    </row>
    <row r="10584" spans="1:16" x14ac:dyDescent="0.3">
      <c r="A10584" t="s">
        <v>10619</v>
      </c>
      <c r="B10584" t="s">
        <v>31</v>
      </c>
      <c r="C10584">
        <v>1219</v>
      </c>
      <c r="D10584">
        <v>0.110554545990406</v>
      </c>
      <c r="E10584">
        <v>16</v>
      </c>
      <c r="F10584">
        <v>0.88920519893826699</v>
      </c>
      <c r="G10584">
        <v>8.0431355488125593</v>
      </c>
      <c r="H10584" t="s">
        <v>18</v>
      </c>
      <c r="I10584" t="s">
        <v>19</v>
      </c>
      <c r="J10584" t="s">
        <v>23</v>
      </c>
      <c r="K10584" t="s">
        <v>20</v>
      </c>
      <c r="L10584" t="s">
        <v>20</v>
      </c>
      <c r="M10584" t="s">
        <v>21</v>
      </c>
      <c r="N10584" t="s">
        <v>21</v>
      </c>
      <c r="O10584" t="s">
        <v>21</v>
      </c>
      <c r="P10584" t="s">
        <v>21</v>
      </c>
    </row>
    <row r="10585" spans="1:16" ht="15" hidden="1" x14ac:dyDescent="0.25">
      <c r="A10585" t="s">
        <v>10620</v>
      </c>
      <c r="B10585" t="s">
        <v>45</v>
      </c>
      <c r="C10585">
        <v>582639</v>
      </c>
      <c r="D10585">
        <v>52.841173192210398</v>
      </c>
      <c r="E10585">
        <v>10</v>
      </c>
      <c r="F10585">
        <v>0.55575324933641701</v>
      </c>
      <c r="G10585">
        <v>1.0517428281065199E-2</v>
      </c>
      <c r="H10585" t="s">
        <v>19</v>
      </c>
      <c r="I10585" t="s">
        <v>19</v>
      </c>
      <c r="J10585" t="s">
        <v>19</v>
      </c>
      <c r="K10585" t="s">
        <v>21</v>
      </c>
      <c r="L10585" t="s">
        <v>21</v>
      </c>
      <c r="M10585" t="s">
        <v>21</v>
      </c>
      <c r="N10585" t="s">
        <v>21</v>
      </c>
      <c r="O10585" t="s">
        <v>21</v>
      </c>
      <c r="P10585" t="s">
        <v>21</v>
      </c>
    </row>
    <row r="10586" spans="1:16" ht="15" hidden="1" x14ac:dyDescent="0.25">
      <c r="A10586" t="s">
        <v>10621</v>
      </c>
      <c r="B10586" t="s">
        <v>45</v>
      </c>
      <c r="C10586">
        <v>26854</v>
      </c>
      <c r="D10586">
        <v>2.4354649532620001</v>
      </c>
      <c r="E10586">
        <v>1</v>
      </c>
      <c r="F10586">
        <v>5.5575324933641701E-2</v>
      </c>
      <c r="G10586">
        <v>2.2819184837460101E-2</v>
      </c>
      <c r="H10586" t="s">
        <v>19</v>
      </c>
      <c r="I10586" t="s">
        <v>19</v>
      </c>
      <c r="J10586" t="s">
        <v>19</v>
      </c>
      <c r="K10586" t="s">
        <v>21</v>
      </c>
      <c r="L10586" t="s">
        <v>21</v>
      </c>
      <c r="M10586" t="s">
        <v>21</v>
      </c>
      <c r="N10586" t="s">
        <v>21</v>
      </c>
      <c r="O10586" t="s">
        <v>20</v>
      </c>
      <c r="P10586" t="s">
        <v>21</v>
      </c>
    </row>
    <row r="10587" spans="1:16" ht="15" hidden="1" x14ac:dyDescent="0.25">
      <c r="A10587" t="s">
        <v>10622</v>
      </c>
      <c r="B10587" t="s">
        <v>45</v>
      </c>
      <c r="C10587">
        <v>55542</v>
      </c>
      <c r="D10587">
        <v>5.0372605360124298</v>
      </c>
      <c r="E10587">
        <v>2</v>
      </c>
      <c r="F10587">
        <v>0.111150649867283</v>
      </c>
      <c r="G10587">
        <v>2.2065694055855099E-2</v>
      </c>
      <c r="H10587" t="s">
        <v>19</v>
      </c>
      <c r="I10587" t="s">
        <v>19</v>
      </c>
      <c r="J10587" t="s">
        <v>19</v>
      </c>
      <c r="K10587" t="s">
        <v>21</v>
      </c>
      <c r="L10587" t="s">
        <v>21</v>
      </c>
      <c r="M10587" t="s">
        <v>21</v>
      </c>
      <c r="N10587" t="s">
        <v>21</v>
      </c>
      <c r="O10587" t="s">
        <v>21</v>
      </c>
      <c r="P10587" t="s">
        <v>21</v>
      </c>
    </row>
    <row r="10588" spans="1:16" ht="15" hidden="1" x14ac:dyDescent="0.25">
      <c r="A10588" t="s">
        <v>10623</v>
      </c>
      <c r="B10588" t="s">
        <v>45</v>
      </c>
      <c r="C10588">
        <v>408773</v>
      </c>
      <c r="D10588">
        <v>37.072775576814102</v>
      </c>
      <c r="E10588">
        <v>5</v>
      </c>
      <c r="F10588">
        <v>0.27787662466820801</v>
      </c>
      <c r="G10588">
        <v>7.4954362155175798E-3</v>
      </c>
      <c r="H10588" t="s">
        <v>19</v>
      </c>
      <c r="I10588" t="s">
        <v>19</v>
      </c>
      <c r="J10588" t="s">
        <v>19</v>
      </c>
      <c r="K10588" t="s">
        <v>21</v>
      </c>
      <c r="L10588" t="s">
        <v>21</v>
      </c>
      <c r="M10588" t="s">
        <v>21</v>
      </c>
      <c r="N10588" t="s">
        <v>21</v>
      </c>
      <c r="O10588" t="s">
        <v>21</v>
      </c>
      <c r="P10588" t="s">
        <v>21</v>
      </c>
    </row>
    <row r="10589" spans="1:16" ht="15" hidden="1" x14ac:dyDescent="0.25">
      <c r="A10589" t="s">
        <v>10624</v>
      </c>
      <c r="B10589" t="s">
        <v>45</v>
      </c>
      <c r="C10589">
        <v>313820</v>
      </c>
      <c r="D10589">
        <v>28.461220363174199</v>
      </c>
      <c r="E10589">
        <v>9</v>
      </c>
      <c r="F10589">
        <v>0.50017792440277498</v>
      </c>
      <c r="G10589">
        <v>1.7574015380238301E-2</v>
      </c>
      <c r="H10589" t="s">
        <v>19</v>
      </c>
      <c r="I10589" t="s">
        <v>19</v>
      </c>
      <c r="J10589" t="s">
        <v>19</v>
      </c>
      <c r="K10589" t="s">
        <v>21</v>
      </c>
      <c r="L10589" t="s">
        <v>21</v>
      </c>
      <c r="M10589" t="s">
        <v>21</v>
      </c>
      <c r="N10589" t="s">
        <v>21</v>
      </c>
      <c r="O10589" t="s">
        <v>21</v>
      </c>
      <c r="P10589" t="s">
        <v>21</v>
      </c>
    </row>
    <row r="10590" spans="1:16" ht="15" hidden="1" x14ac:dyDescent="0.25">
      <c r="A10590" t="s">
        <v>10625</v>
      </c>
      <c r="B10590" t="s">
        <v>45</v>
      </c>
      <c r="C10590">
        <v>477398</v>
      </c>
      <c r="D10590">
        <v>43.296570259826098</v>
      </c>
      <c r="E10590">
        <v>6</v>
      </c>
      <c r="F10590">
        <v>0.33345194960184998</v>
      </c>
      <c r="G10590">
        <v>7.7015788456401696E-3</v>
      </c>
      <c r="H10590" t="s">
        <v>19</v>
      </c>
      <c r="I10590" t="s">
        <v>19</v>
      </c>
      <c r="J10590" t="s">
        <v>19</v>
      </c>
      <c r="K10590" t="s">
        <v>21</v>
      </c>
      <c r="L10590" t="s">
        <v>21</v>
      </c>
      <c r="M10590" t="s">
        <v>21</v>
      </c>
      <c r="N10590" t="s">
        <v>21</v>
      </c>
      <c r="O10590" t="s">
        <v>21</v>
      </c>
      <c r="P10590" t="s">
        <v>21</v>
      </c>
    </row>
    <row r="10591" spans="1:16" ht="15" hidden="1" x14ac:dyDescent="0.25">
      <c r="A10591" t="s">
        <v>10626</v>
      </c>
      <c r="B10591" t="s">
        <v>45</v>
      </c>
      <c r="C10591">
        <v>190247</v>
      </c>
      <c r="D10591">
        <v>17.254036678455201</v>
      </c>
      <c r="E10591">
        <v>7</v>
      </c>
      <c r="F10591">
        <v>0.38902727453549202</v>
      </c>
      <c r="G10591">
        <v>2.2547029532008801E-2</v>
      </c>
      <c r="H10591" t="s">
        <v>19</v>
      </c>
      <c r="I10591" t="s">
        <v>19</v>
      </c>
      <c r="J10591" t="s">
        <v>19</v>
      </c>
      <c r="K10591" t="s">
        <v>21</v>
      </c>
      <c r="L10591" t="s">
        <v>21</v>
      </c>
      <c r="M10591" t="s">
        <v>21</v>
      </c>
      <c r="N10591" t="s">
        <v>21</v>
      </c>
      <c r="O10591" t="s">
        <v>21</v>
      </c>
      <c r="P10591" t="s">
        <v>21</v>
      </c>
    </row>
    <row r="10592" spans="1:16" ht="15" hidden="1" x14ac:dyDescent="0.25">
      <c r="A10592" t="s">
        <v>10627</v>
      </c>
      <c r="B10592" t="s">
        <v>45</v>
      </c>
      <c r="C10592">
        <v>208390</v>
      </c>
      <c r="D10592">
        <v>18.899476488056401</v>
      </c>
      <c r="E10592">
        <v>3</v>
      </c>
      <c r="F10592">
        <v>0.16672597480092499</v>
      </c>
      <c r="G10592">
        <v>8.8217245015378108E-3</v>
      </c>
      <c r="H10592" t="s">
        <v>19</v>
      </c>
      <c r="I10592" t="s">
        <v>19</v>
      </c>
      <c r="J10592" t="s">
        <v>19</v>
      </c>
      <c r="K10592" t="s">
        <v>21</v>
      </c>
      <c r="L10592" t="s">
        <v>21</v>
      </c>
      <c r="M10592" t="s">
        <v>21</v>
      </c>
      <c r="N10592" t="s">
        <v>21</v>
      </c>
      <c r="O10592" t="s">
        <v>21</v>
      </c>
      <c r="P10592" t="s">
        <v>21</v>
      </c>
    </row>
    <row r="10593" spans="1:16" ht="15" hidden="1" x14ac:dyDescent="0.25">
      <c r="A10593" t="s">
        <v>10628</v>
      </c>
      <c r="B10593" t="s">
        <v>45</v>
      </c>
      <c r="C10593">
        <v>72234</v>
      </c>
      <c r="D10593">
        <v>6.5511050656858201</v>
      </c>
      <c r="E10593">
        <v>1</v>
      </c>
      <c r="F10593">
        <v>5.5575324933641701E-2</v>
      </c>
      <c r="G10593">
        <v>8.4833511867701394E-3</v>
      </c>
      <c r="H10593" t="s">
        <v>19</v>
      </c>
      <c r="I10593" t="s">
        <v>19</v>
      </c>
      <c r="J10593" t="s">
        <v>19</v>
      </c>
      <c r="K10593" t="s">
        <v>21</v>
      </c>
      <c r="L10593" t="s">
        <v>21</v>
      </c>
      <c r="M10593" t="s">
        <v>21</v>
      </c>
      <c r="N10593" t="s">
        <v>21</v>
      </c>
      <c r="O10593" t="s">
        <v>21</v>
      </c>
      <c r="P10593" t="s">
        <v>21</v>
      </c>
    </row>
    <row r="10594" spans="1:16" ht="15" hidden="1" x14ac:dyDescent="0.25">
      <c r="A10594" t="s">
        <v>10629</v>
      </c>
      <c r="B10594" t="s">
        <v>45</v>
      </c>
      <c r="C10594">
        <v>17583</v>
      </c>
      <c r="D10594">
        <v>1.5946518311315101</v>
      </c>
      <c r="E10594">
        <v>1</v>
      </c>
      <c r="F10594">
        <v>5.5575324933641701E-2</v>
      </c>
      <c r="G10594">
        <v>3.4851071468188402E-2</v>
      </c>
      <c r="H10594" t="s">
        <v>19</v>
      </c>
      <c r="I10594" t="s">
        <v>19</v>
      </c>
      <c r="J10594" t="s">
        <v>19</v>
      </c>
      <c r="K10594" t="s">
        <v>21</v>
      </c>
      <c r="L10594" t="s">
        <v>21</v>
      </c>
      <c r="M10594" t="s">
        <v>21</v>
      </c>
      <c r="N10594" t="s">
        <v>21</v>
      </c>
      <c r="O10594" t="s">
        <v>20</v>
      </c>
      <c r="P10594" t="s">
        <v>21</v>
      </c>
    </row>
    <row r="10595" spans="1:16" ht="15" hidden="1" x14ac:dyDescent="0.25">
      <c r="A10595" t="s">
        <v>10630</v>
      </c>
      <c r="B10595" t="s">
        <v>45</v>
      </c>
      <c r="C10595">
        <v>8308</v>
      </c>
      <c r="D10595">
        <v>0.75347593772624799</v>
      </c>
      <c r="E10595">
        <v>2</v>
      </c>
      <c r="F10595">
        <v>0.111150649867283</v>
      </c>
      <c r="G10595">
        <v>0.147517185754731</v>
      </c>
      <c r="H10595" t="s">
        <v>19</v>
      </c>
      <c r="I10595" t="s">
        <v>19</v>
      </c>
      <c r="J10595" t="s">
        <v>19</v>
      </c>
      <c r="K10595" t="s">
        <v>21</v>
      </c>
      <c r="L10595" t="s">
        <v>21</v>
      </c>
      <c r="M10595" t="s">
        <v>21</v>
      </c>
      <c r="N10595" t="s">
        <v>21</v>
      </c>
      <c r="O10595" t="s">
        <v>21</v>
      </c>
      <c r="P10595" t="s">
        <v>21</v>
      </c>
    </row>
    <row r="10596" spans="1:16" x14ac:dyDescent="0.3">
      <c r="A10596" t="s">
        <v>10631</v>
      </c>
      <c r="B10596" t="s">
        <v>190</v>
      </c>
      <c r="C10596">
        <v>555</v>
      </c>
      <c r="D10596">
        <v>5.0334514376271997E-2</v>
      </c>
      <c r="E10596">
        <v>2</v>
      </c>
      <c r="F10596">
        <v>0.111150649867283</v>
      </c>
      <c r="G10596">
        <v>2.2082392418924401</v>
      </c>
      <c r="H10596" t="s">
        <v>18</v>
      </c>
      <c r="I10596" t="s">
        <v>19</v>
      </c>
      <c r="J10596" t="s">
        <v>23</v>
      </c>
      <c r="K10596" t="s">
        <v>20</v>
      </c>
      <c r="L10596" t="s">
        <v>20</v>
      </c>
      <c r="M10596" t="s">
        <v>21</v>
      </c>
      <c r="N10596" t="s">
        <v>21</v>
      </c>
      <c r="O10596" t="s">
        <v>21</v>
      </c>
      <c r="P10596" t="s">
        <v>21</v>
      </c>
    </row>
    <row r="10597" spans="1:16" x14ac:dyDescent="0.3">
      <c r="A10597" t="s">
        <v>10632</v>
      </c>
      <c r="B10597" t="s">
        <v>31</v>
      </c>
      <c r="C10597">
        <v>642</v>
      </c>
      <c r="D10597">
        <v>5.8224789602822798E-2</v>
      </c>
      <c r="E10597">
        <v>2</v>
      </c>
      <c r="F10597">
        <v>0.111150649867283</v>
      </c>
      <c r="G10597">
        <v>1.90899186799113</v>
      </c>
      <c r="H10597" t="s">
        <v>18</v>
      </c>
      <c r="I10597" t="s">
        <v>19</v>
      </c>
      <c r="J10597" t="s">
        <v>23</v>
      </c>
      <c r="K10597" t="s">
        <v>20</v>
      </c>
      <c r="L10597" t="s">
        <v>20</v>
      </c>
      <c r="M10597" t="s">
        <v>20</v>
      </c>
      <c r="N10597" t="s">
        <v>20</v>
      </c>
      <c r="O10597" t="s">
        <v>20</v>
      </c>
      <c r="P10597" t="s">
        <v>20</v>
      </c>
    </row>
    <row r="10598" spans="1:16" ht="15" hidden="1" x14ac:dyDescent="0.25">
      <c r="A10598" t="s">
        <v>10633</v>
      </c>
      <c r="B10598" t="s">
        <v>45</v>
      </c>
      <c r="C10598">
        <v>739</v>
      </c>
      <c r="D10598">
        <v>6.7021993016333395E-2</v>
      </c>
      <c r="E10598">
        <v>1</v>
      </c>
      <c r="F10598">
        <v>5.5575324933641701E-2</v>
      </c>
      <c r="G10598">
        <v>0.82921027012876003</v>
      </c>
      <c r="H10598" t="s">
        <v>19</v>
      </c>
      <c r="I10598" t="s">
        <v>19</v>
      </c>
      <c r="J10598" t="s">
        <v>19</v>
      </c>
      <c r="K10598" t="s">
        <v>21</v>
      </c>
      <c r="L10598" t="s">
        <v>21</v>
      </c>
      <c r="M10598" t="s">
        <v>21</v>
      </c>
      <c r="N10598" t="s">
        <v>20</v>
      </c>
      <c r="O10598" t="s">
        <v>20</v>
      </c>
      <c r="P10598" t="s">
        <v>21</v>
      </c>
    </row>
    <row r="10599" spans="1:16" ht="15" hidden="1" x14ac:dyDescent="0.25">
      <c r="A10599" t="s">
        <v>10634</v>
      </c>
      <c r="B10599" t="s">
        <v>45</v>
      </c>
      <c r="C10599">
        <v>169813</v>
      </c>
      <c r="D10599">
        <v>15.4008196212214</v>
      </c>
      <c r="E10599">
        <v>3</v>
      </c>
      <c r="F10599">
        <v>0.16672597480092499</v>
      </c>
      <c r="G10599">
        <v>1.0825785828384501E-2</v>
      </c>
      <c r="H10599" t="s">
        <v>19</v>
      </c>
      <c r="I10599" t="s">
        <v>19</v>
      </c>
      <c r="J10599" t="s">
        <v>19</v>
      </c>
      <c r="K10599" t="s">
        <v>21</v>
      </c>
      <c r="L10599" t="s">
        <v>21</v>
      </c>
      <c r="M10599" t="s">
        <v>21</v>
      </c>
      <c r="N10599" t="s">
        <v>21</v>
      </c>
      <c r="O10599" t="s">
        <v>21</v>
      </c>
      <c r="P10599" t="s">
        <v>21</v>
      </c>
    </row>
    <row r="10600" spans="1:16" ht="15" hidden="1" x14ac:dyDescent="0.25">
      <c r="A10600" t="s">
        <v>10635</v>
      </c>
      <c r="B10600" t="s">
        <v>45</v>
      </c>
      <c r="C10600">
        <v>282911</v>
      </c>
      <c r="D10600">
        <v>25.657996030100001</v>
      </c>
      <c r="E10600">
        <v>2</v>
      </c>
      <c r="F10600">
        <v>0.111150649867283</v>
      </c>
      <c r="G10600">
        <v>4.3320082260863103E-3</v>
      </c>
      <c r="H10600" t="s">
        <v>19</v>
      </c>
      <c r="I10600" t="s">
        <v>19</v>
      </c>
      <c r="J10600" t="s">
        <v>19</v>
      </c>
      <c r="K10600" t="s">
        <v>21</v>
      </c>
      <c r="L10600" t="s">
        <v>21</v>
      </c>
      <c r="M10600" t="s">
        <v>21</v>
      </c>
      <c r="N10600" t="s">
        <v>21</v>
      </c>
      <c r="O10600" t="s">
        <v>21</v>
      </c>
      <c r="P10600" t="s">
        <v>21</v>
      </c>
    </row>
    <row r="10601" spans="1:16" ht="15" hidden="1" x14ac:dyDescent="0.25">
      <c r="A10601" t="s">
        <v>10636</v>
      </c>
      <c r="B10601" t="s">
        <v>45</v>
      </c>
      <c r="C10601">
        <v>390062</v>
      </c>
      <c r="D10601">
        <v>35.375822246193501</v>
      </c>
      <c r="E10601">
        <v>8</v>
      </c>
      <c r="F10601">
        <v>0.444602599469133</v>
      </c>
      <c r="G10601">
        <v>1.25679792366373E-2</v>
      </c>
      <c r="H10601" t="s">
        <v>19</v>
      </c>
      <c r="I10601" t="s">
        <v>19</v>
      </c>
      <c r="J10601" t="s">
        <v>19</v>
      </c>
      <c r="K10601" t="s">
        <v>21</v>
      </c>
      <c r="L10601" t="s">
        <v>21</v>
      </c>
      <c r="M10601" t="s">
        <v>21</v>
      </c>
      <c r="N10601" t="s">
        <v>21</v>
      </c>
      <c r="O10601" t="s">
        <v>21</v>
      </c>
      <c r="P10601" t="s">
        <v>21</v>
      </c>
    </row>
    <row r="10602" spans="1:16" ht="15" hidden="1" x14ac:dyDescent="0.25">
      <c r="A10602" t="s">
        <v>10637</v>
      </c>
      <c r="B10602" t="s">
        <v>45</v>
      </c>
      <c r="C10602">
        <v>57335</v>
      </c>
      <c r="D10602">
        <v>5.1998727599343297</v>
      </c>
      <c r="E10602">
        <v>14</v>
      </c>
      <c r="F10602">
        <v>0.77805454907098304</v>
      </c>
      <c r="G10602">
        <v>0.14962953614288199</v>
      </c>
      <c r="H10602" t="s">
        <v>19</v>
      </c>
      <c r="I10602" t="s">
        <v>19</v>
      </c>
      <c r="J10602" t="s">
        <v>19</v>
      </c>
      <c r="K10602" t="s">
        <v>21</v>
      </c>
      <c r="L10602" t="s">
        <v>21</v>
      </c>
      <c r="M10602" t="s">
        <v>21</v>
      </c>
      <c r="N10602" t="s">
        <v>21</v>
      </c>
      <c r="O10602" t="s">
        <v>21</v>
      </c>
      <c r="P10602" t="s">
        <v>21</v>
      </c>
    </row>
    <row r="10603" spans="1:16" ht="15" hidden="1" x14ac:dyDescent="0.25">
      <c r="A10603" t="s">
        <v>10638</v>
      </c>
      <c r="B10603" t="s">
        <v>45</v>
      </c>
      <c r="C10603">
        <v>90739</v>
      </c>
      <c r="D10603">
        <v>8.2293756756550405</v>
      </c>
      <c r="E10603">
        <v>1</v>
      </c>
      <c r="F10603">
        <v>5.5575324933641701E-2</v>
      </c>
      <c r="G10603">
        <v>6.7532856833903204E-3</v>
      </c>
      <c r="H10603" t="s">
        <v>19</v>
      </c>
      <c r="I10603" t="s">
        <v>19</v>
      </c>
      <c r="J10603" t="s">
        <v>19</v>
      </c>
      <c r="K10603" t="s">
        <v>21</v>
      </c>
      <c r="L10603" t="s">
        <v>21</v>
      </c>
      <c r="M10603" t="s">
        <v>21</v>
      </c>
      <c r="N10603" t="s">
        <v>21</v>
      </c>
      <c r="O10603" t="s">
        <v>21</v>
      </c>
      <c r="P10603" t="s">
        <v>21</v>
      </c>
    </row>
    <row r="10604" spans="1:16" ht="15" hidden="1" x14ac:dyDescent="0.25">
      <c r="A10604" t="s">
        <v>10639</v>
      </c>
      <c r="B10604" t="s">
        <v>45</v>
      </c>
      <c r="C10604">
        <v>68447</v>
      </c>
      <c r="D10604">
        <v>6.20765136128413</v>
      </c>
      <c r="E10604">
        <v>1</v>
      </c>
      <c r="F10604">
        <v>5.5575324933641701E-2</v>
      </c>
      <c r="G10604">
        <v>8.9527136269690992E-3</v>
      </c>
      <c r="H10604" t="s">
        <v>19</v>
      </c>
      <c r="I10604" t="s">
        <v>19</v>
      </c>
      <c r="J10604" t="s">
        <v>19</v>
      </c>
      <c r="K10604" t="s">
        <v>21</v>
      </c>
      <c r="L10604" t="s">
        <v>21</v>
      </c>
      <c r="M10604" t="s">
        <v>21</v>
      </c>
      <c r="N10604" t="s">
        <v>21</v>
      </c>
      <c r="O10604" t="s">
        <v>21</v>
      </c>
      <c r="P10604" t="s">
        <v>21</v>
      </c>
    </row>
    <row r="10605" spans="1:16" ht="15" hidden="1" x14ac:dyDescent="0.25">
      <c r="A10605" t="s">
        <v>10640</v>
      </c>
      <c r="B10605" t="s">
        <v>45</v>
      </c>
      <c r="C10605">
        <v>62412</v>
      </c>
      <c r="D10605">
        <v>5.6603202004538504</v>
      </c>
      <c r="E10605">
        <v>1</v>
      </c>
      <c r="F10605">
        <v>5.5575324933641701E-2</v>
      </c>
      <c r="G10605">
        <v>9.8184065504254708E-3</v>
      </c>
      <c r="H10605" t="s">
        <v>19</v>
      </c>
      <c r="I10605" t="s">
        <v>19</v>
      </c>
      <c r="J10605" t="s">
        <v>19</v>
      </c>
      <c r="K10605" t="s">
        <v>21</v>
      </c>
      <c r="L10605" t="s">
        <v>21</v>
      </c>
      <c r="M10605" t="s">
        <v>21</v>
      </c>
      <c r="N10605" t="s">
        <v>21</v>
      </c>
      <c r="O10605" t="s">
        <v>21</v>
      </c>
      <c r="P10605" t="s">
        <v>21</v>
      </c>
    </row>
    <row r="10606" spans="1:16" ht="15" hidden="1" x14ac:dyDescent="0.25">
      <c r="A10606" t="s">
        <v>10641</v>
      </c>
      <c r="B10606" t="s">
        <v>45</v>
      </c>
      <c r="C10606">
        <v>9110</v>
      </c>
      <c r="D10606">
        <v>0.82621157832042902</v>
      </c>
      <c r="E10606">
        <v>1</v>
      </c>
      <c r="F10606">
        <v>5.5575324933641701E-2</v>
      </c>
      <c r="G10606">
        <v>6.7265245842497698E-2</v>
      </c>
      <c r="H10606" t="s">
        <v>19</v>
      </c>
      <c r="I10606" t="s">
        <v>19</v>
      </c>
      <c r="J10606" t="s">
        <v>19</v>
      </c>
      <c r="K10606" t="s">
        <v>21</v>
      </c>
      <c r="L10606" t="s">
        <v>21</v>
      </c>
      <c r="M10606" t="s">
        <v>21</v>
      </c>
      <c r="N10606" t="s">
        <v>21</v>
      </c>
      <c r="O10606" t="s">
        <v>20</v>
      </c>
      <c r="P10606" t="s">
        <v>21</v>
      </c>
    </row>
    <row r="10607" spans="1:16" ht="15" hidden="1" x14ac:dyDescent="0.25">
      <c r="A10607" t="s">
        <v>10642</v>
      </c>
      <c r="B10607" t="s">
        <v>45</v>
      </c>
      <c r="C10607">
        <v>50749</v>
      </c>
      <c r="D10607">
        <v>4.6025698560025701</v>
      </c>
      <c r="E10607">
        <v>626</v>
      </c>
      <c r="F10607">
        <v>34.790153408459702</v>
      </c>
      <c r="G10607">
        <v>7.5588539657007399</v>
      </c>
      <c r="H10607" t="s">
        <v>19</v>
      </c>
      <c r="I10607" t="s">
        <v>19</v>
      </c>
      <c r="J10607" t="s">
        <v>23</v>
      </c>
      <c r="K10607" t="s">
        <v>21</v>
      </c>
      <c r="L10607" t="s">
        <v>20</v>
      </c>
      <c r="M10607" t="s">
        <v>21</v>
      </c>
      <c r="N10607" t="s">
        <v>21</v>
      </c>
      <c r="O10607" t="s">
        <v>20</v>
      </c>
      <c r="P10607" t="s">
        <v>21</v>
      </c>
    </row>
    <row r="10608" spans="1:16" ht="15" hidden="1" x14ac:dyDescent="0.25">
      <c r="A10608" t="s">
        <v>10643</v>
      </c>
      <c r="B10608" t="s">
        <v>45</v>
      </c>
      <c r="C10608">
        <v>4620</v>
      </c>
      <c r="D10608">
        <v>0.419000822375453</v>
      </c>
      <c r="E10608">
        <v>1</v>
      </c>
      <c r="F10608">
        <v>5.5575324933641701E-2</v>
      </c>
      <c r="G10608">
        <v>0.13263774667211101</v>
      </c>
      <c r="H10608" t="s">
        <v>19</v>
      </c>
      <c r="I10608" t="s">
        <v>19</v>
      </c>
      <c r="J10608" t="s">
        <v>19</v>
      </c>
      <c r="K10608" t="s">
        <v>21</v>
      </c>
      <c r="L10608" t="s">
        <v>21</v>
      </c>
      <c r="M10608" t="s">
        <v>21</v>
      </c>
      <c r="N10608" t="s">
        <v>21</v>
      </c>
      <c r="O10608" t="s">
        <v>20</v>
      </c>
      <c r="P10608" t="s">
        <v>21</v>
      </c>
    </row>
    <row r="10609" spans="1:16" ht="15" hidden="1" x14ac:dyDescent="0.25">
      <c r="A10609" t="s">
        <v>10644</v>
      </c>
      <c r="B10609" t="s">
        <v>45</v>
      </c>
      <c r="C10609">
        <v>34134</v>
      </c>
      <c r="D10609">
        <v>3.0957086733687702</v>
      </c>
      <c r="E10609">
        <v>3</v>
      </c>
      <c r="F10609">
        <v>0.16672597480092499</v>
      </c>
      <c r="G10609">
        <v>5.3857126878639E-2</v>
      </c>
      <c r="H10609" t="s">
        <v>19</v>
      </c>
      <c r="I10609" t="s">
        <v>19</v>
      </c>
      <c r="J10609" t="s">
        <v>19</v>
      </c>
      <c r="K10609" t="s">
        <v>21</v>
      </c>
      <c r="L10609" t="s">
        <v>21</v>
      </c>
      <c r="M10609" t="s">
        <v>21</v>
      </c>
      <c r="N10609" t="s">
        <v>21</v>
      </c>
      <c r="O10609" t="s">
        <v>21</v>
      </c>
      <c r="P10609" t="s">
        <v>21</v>
      </c>
    </row>
    <row r="10610" spans="1:16" ht="15" hidden="1" x14ac:dyDescent="0.25">
      <c r="A10610" t="s">
        <v>10645</v>
      </c>
      <c r="B10610" t="s">
        <v>45</v>
      </c>
      <c r="C10610">
        <v>1060357</v>
      </c>
      <c r="D10610">
        <v>96.166765154019203</v>
      </c>
      <c r="E10610">
        <v>1</v>
      </c>
      <c r="F10610">
        <v>5.5575324933641701E-2</v>
      </c>
      <c r="G10610">
        <v>5.7790573328148401E-4</v>
      </c>
      <c r="H10610" t="s">
        <v>19</v>
      </c>
      <c r="I10610" t="s">
        <v>19</v>
      </c>
      <c r="J10610" t="s">
        <v>19</v>
      </c>
      <c r="K10610" t="s">
        <v>21</v>
      </c>
      <c r="L10610" t="s">
        <v>21</v>
      </c>
      <c r="M10610" t="s">
        <v>21</v>
      </c>
      <c r="N10610" t="s">
        <v>21</v>
      </c>
      <c r="O10610" t="s">
        <v>21</v>
      </c>
      <c r="P10610" t="s">
        <v>21</v>
      </c>
    </row>
    <row r="10611" spans="1:16" ht="15" hidden="1" x14ac:dyDescent="0.25">
      <c r="A10611" t="s">
        <v>10646</v>
      </c>
      <c r="B10611" t="s">
        <v>45</v>
      </c>
      <c r="C10611">
        <v>478881</v>
      </c>
      <c r="D10611">
        <v>43.431067709952302</v>
      </c>
      <c r="E10611">
        <v>7</v>
      </c>
      <c r="F10611">
        <v>0.38902727453549202</v>
      </c>
      <c r="G10611">
        <v>8.9573500042308598E-3</v>
      </c>
      <c r="H10611" t="s">
        <v>19</v>
      </c>
      <c r="I10611" t="s">
        <v>19</v>
      </c>
      <c r="J10611" t="s">
        <v>19</v>
      </c>
      <c r="K10611" t="s">
        <v>21</v>
      </c>
      <c r="L10611" t="s">
        <v>21</v>
      </c>
      <c r="M10611" t="s">
        <v>21</v>
      </c>
      <c r="N10611" t="s">
        <v>21</v>
      </c>
      <c r="O10611" t="s">
        <v>21</v>
      </c>
      <c r="P10611" t="s">
        <v>21</v>
      </c>
    </row>
    <row r="10612" spans="1:16" ht="15" hidden="1" x14ac:dyDescent="0.25">
      <c r="A10612" t="s">
        <v>10647</v>
      </c>
      <c r="B10612" t="s">
        <v>45</v>
      </c>
      <c r="C10612">
        <v>318275</v>
      </c>
      <c r="D10612">
        <v>28.865256870464801</v>
      </c>
      <c r="E10612">
        <v>1</v>
      </c>
      <c r="F10612">
        <v>5.5575324933641701E-2</v>
      </c>
      <c r="G10612">
        <v>1.9253362332107601E-3</v>
      </c>
      <c r="H10612" t="s">
        <v>19</v>
      </c>
      <c r="I10612" t="s">
        <v>19</v>
      </c>
      <c r="J10612" t="s">
        <v>19</v>
      </c>
      <c r="K10612" t="s">
        <v>21</v>
      </c>
      <c r="L10612" t="s">
        <v>21</v>
      </c>
      <c r="M10612" t="s">
        <v>21</v>
      </c>
      <c r="N10612" t="s">
        <v>21</v>
      </c>
      <c r="O10612" t="s">
        <v>21</v>
      </c>
      <c r="P10612" t="s">
        <v>21</v>
      </c>
    </row>
    <row r="10613" spans="1:16" ht="15" hidden="1" x14ac:dyDescent="0.25">
      <c r="A10613" t="s">
        <v>10648</v>
      </c>
      <c r="B10613" t="s">
        <v>45</v>
      </c>
      <c r="C10613">
        <v>649650</v>
      </c>
      <c r="D10613">
        <v>58.918589665847101</v>
      </c>
      <c r="E10613">
        <v>3</v>
      </c>
      <c r="F10613">
        <v>0.16672597480092499</v>
      </c>
      <c r="G10613">
        <v>2.8297685967451098E-3</v>
      </c>
      <c r="H10613" t="s">
        <v>19</v>
      </c>
      <c r="I10613" t="s">
        <v>19</v>
      </c>
      <c r="J10613" t="s">
        <v>19</v>
      </c>
      <c r="K10613" t="s">
        <v>21</v>
      </c>
      <c r="L10613" t="s">
        <v>21</v>
      </c>
      <c r="M10613" t="s">
        <v>21</v>
      </c>
      <c r="N10613" t="s">
        <v>21</v>
      </c>
      <c r="O10613" t="s">
        <v>21</v>
      </c>
      <c r="P10613" t="s">
        <v>21</v>
      </c>
    </row>
    <row r="10614" spans="1:16" x14ac:dyDescent="0.3">
      <c r="A10614" t="s">
        <v>10649</v>
      </c>
      <c r="B10614" t="s">
        <v>27</v>
      </c>
      <c r="C10614">
        <v>3323</v>
      </c>
      <c r="D10614">
        <v>0.30137223652675998</v>
      </c>
      <c r="E10614">
        <v>21</v>
      </c>
      <c r="F10614">
        <v>1.1670818236064799</v>
      </c>
      <c r="G10614">
        <v>3.8725591881216599</v>
      </c>
      <c r="H10614" t="s">
        <v>18</v>
      </c>
      <c r="I10614" t="s">
        <v>19</v>
      </c>
      <c r="J10614" t="s">
        <v>23</v>
      </c>
      <c r="K10614" t="s">
        <v>20</v>
      </c>
      <c r="L10614" t="s">
        <v>20</v>
      </c>
      <c r="M10614" t="s">
        <v>21</v>
      </c>
      <c r="N10614" t="s">
        <v>21</v>
      </c>
      <c r="O10614" t="s">
        <v>21</v>
      </c>
      <c r="P10614" t="s">
        <v>21</v>
      </c>
    </row>
    <row r="10615" spans="1:16" ht="15" hidden="1" x14ac:dyDescent="0.25">
      <c r="A10615" t="s">
        <v>10650</v>
      </c>
      <c r="B10615" t="s">
        <v>45</v>
      </c>
      <c r="C10615">
        <v>423644</v>
      </c>
      <c r="D10615">
        <v>38.421468483642101</v>
      </c>
      <c r="E10615">
        <v>9</v>
      </c>
      <c r="F10615">
        <v>0.50017792440277498</v>
      </c>
      <c r="G10615">
        <v>1.3018188636275701E-2</v>
      </c>
      <c r="H10615" t="s">
        <v>19</v>
      </c>
      <c r="I10615" t="s">
        <v>19</v>
      </c>
      <c r="J10615" t="s">
        <v>19</v>
      </c>
      <c r="K10615" t="s">
        <v>21</v>
      </c>
      <c r="L10615" t="s">
        <v>21</v>
      </c>
      <c r="M10615" t="s">
        <v>21</v>
      </c>
      <c r="N10615" t="s">
        <v>21</v>
      </c>
      <c r="O10615" t="s">
        <v>21</v>
      </c>
      <c r="P10615" t="s">
        <v>21</v>
      </c>
    </row>
    <row r="10616" spans="1:16" ht="15" hidden="1" x14ac:dyDescent="0.25">
      <c r="A10616" t="s">
        <v>10651</v>
      </c>
      <c r="B10616" t="s">
        <v>45</v>
      </c>
      <c r="C10616">
        <v>167904</v>
      </c>
      <c r="D10616">
        <v>15.227687030330801</v>
      </c>
      <c r="E10616">
        <v>1</v>
      </c>
      <c r="F10616">
        <v>5.5575324933641701E-2</v>
      </c>
      <c r="G10616">
        <v>3.6496235326445598E-3</v>
      </c>
      <c r="H10616" t="s">
        <v>19</v>
      </c>
      <c r="I10616" t="s">
        <v>19</v>
      </c>
      <c r="J10616" t="s">
        <v>19</v>
      </c>
      <c r="K10616" t="s">
        <v>21</v>
      </c>
      <c r="L10616" t="s">
        <v>21</v>
      </c>
      <c r="M10616" t="s">
        <v>21</v>
      </c>
      <c r="N10616" t="s">
        <v>21</v>
      </c>
      <c r="O10616" t="s">
        <v>21</v>
      </c>
      <c r="P10616" t="s">
        <v>21</v>
      </c>
    </row>
    <row r="10617" spans="1:16" ht="15" hidden="1" x14ac:dyDescent="0.25">
      <c r="A10617" t="s">
        <v>10652</v>
      </c>
      <c r="B10617" t="s">
        <v>45</v>
      </c>
      <c r="C10617">
        <v>261646</v>
      </c>
      <c r="D10617">
        <v>23.729413240529801</v>
      </c>
      <c r="E10617">
        <v>2</v>
      </c>
      <c r="F10617">
        <v>0.111150649867283</v>
      </c>
      <c r="G10617">
        <v>4.6840875811222302E-3</v>
      </c>
      <c r="H10617" t="s">
        <v>19</v>
      </c>
      <c r="I10617" t="s">
        <v>19</v>
      </c>
      <c r="J10617" t="s">
        <v>19</v>
      </c>
      <c r="K10617" t="s">
        <v>21</v>
      </c>
      <c r="L10617" t="s">
        <v>21</v>
      </c>
      <c r="M10617" t="s">
        <v>21</v>
      </c>
      <c r="N10617" t="s">
        <v>21</v>
      </c>
      <c r="O10617" t="s">
        <v>21</v>
      </c>
      <c r="P10617" t="s">
        <v>21</v>
      </c>
    </row>
    <row r="10618" spans="1:16" ht="15" hidden="1" x14ac:dyDescent="0.25">
      <c r="A10618" t="s">
        <v>10653</v>
      </c>
      <c r="B10618" t="s">
        <v>45</v>
      </c>
      <c r="C10618">
        <v>8721</v>
      </c>
      <c r="D10618">
        <v>0.79093207184768999</v>
      </c>
      <c r="E10618">
        <v>2</v>
      </c>
      <c r="F10618">
        <v>0.111150649867283</v>
      </c>
      <c r="G10618">
        <v>0.140531221104266</v>
      </c>
      <c r="H10618" t="s">
        <v>19</v>
      </c>
      <c r="I10618" t="s">
        <v>19</v>
      </c>
      <c r="J10618" t="s">
        <v>19</v>
      </c>
      <c r="K10618" t="s">
        <v>21</v>
      </c>
      <c r="L10618" t="s">
        <v>21</v>
      </c>
      <c r="M10618" t="s">
        <v>20</v>
      </c>
      <c r="N10618" t="s">
        <v>21</v>
      </c>
      <c r="O10618" t="s">
        <v>20</v>
      </c>
      <c r="P10618" t="s">
        <v>21</v>
      </c>
    </row>
    <row r="10619" spans="1:16" ht="15" hidden="1" x14ac:dyDescent="0.25">
      <c r="A10619" t="s">
        <v>10654</v>
      </c>
      <c r="B10619" t="s">
        <v>45</v>
      </c>
      <c r="C10619">
        <v>305599</v>
      </c>
      <c r="D10619">
        <v>27.715634700674499</v>
      </c>
      <c r="E10619">
        <v>4</v>
      </c>
      <c r="F10619">
        <v>0.222301299734567</v>
      </c>
      <c r="G10619">
        <v>8.0207905081516005E-3</v>
      </c>
      <c r="H10619" t="s">
        <v>19</v>
      </c>
      <c r="I10619" t="s">
        <v>19</v>
      </c>
      <c r="J10619" t="s">
        <v>19</v>
      </c>
      <c r="K10619" t="s">
        <v>21</v>
      </c>
      <c r="L10619" t="s">
        <v>21</v>
      </c>
      <c r="M10619" t="s">
        <v>21</v>
      </c>
      <c r="N10619" t="s">
        <v>21</v>
      </c>
      <c r="O10619" t="s">
        <v>21</v>
      </c>
      <c r="P10619" t="s">
        <v>21</v>
      </c>
    </row>
    <row r="10620" spans="1:16" x14ac:dyDescent="0.3">
      <c r="A10620" t="s">
        <v>10655</v>
      </c>
      <c r="B10620" t="s">
        <v>155</v>
      </c>
      <c r="C10620">
        <v>4276</v>
      </c>
      <c r="D10620">
        <v>0.387802492744034</v>
      </c>
      <c r="E10620">
        <v>1</v>
      </c>
      <c r="F10620">
        <v>5.5575324933641701E-2</v>
      </c>
      <c r="G10620">
        <v>0.143308323111589</v>
      </c>
      <c r="H10620" t="s">
        <v>18</v>
      </c>
      <c r="I10620" t="s">
        <v>19</v>
      </c>
      <c r="J10620" t="s">
        <v>19</v>
      </c>
      <c r="K10620" t="s">
        <v>20</v>
      </c>
      <c r="L10620" t="s">
        <v>20</v>
      </c>
      <c r="M10620" t="s">
        <v>21</v>
      </c>
      <c r="N10620" t="s">
        <v>21</v>
      </c>
      <c r="O10620" t="s">
        <v>21</v>
      </c>
      <c r="P10620" t="s">
        <v>21</v>
      </c>
    </row>
    <row r="10621" spans="1:16" ht="15" hidden="1" x14ac:dyDescent="0.25">
      <c r="A10621" t="s">
        <v>10656</v>
      </c>
      <c r="B10621" t="s">
        <v>45</v>
      </c>
      <c r="C10621">
        <v>1074</v>
      </c>
      <c r="D10621">
        <v>9.7404087279488502E-2</v>
      </c>
      <c r="E10621">
        <v>3</v>
      </c>
      <c r="F10621">
        <v>0.16672597480092499</v>
      </c>
      <c r="G10621">
        <v>1.7116938257685901</v>
      </c>
      <c r="H10621" t="s">
        <v>19</v>
      </c>
      <c r="I10621" t="s">
        <v>19</v>
      </c>
      <c r="J10621" t="s">
        <v>23</v>
      </c>
      <c r="K10621" t="s">
        <v>21</v>
      </c>
      <c r="L10621" t="s">
        <v>20</v>
      </c>
      <c r="M10621" t="s">
        <v>21</v>
      </c>
      <c r="N10621" t="s">
        <v>21</v>
      </c>
      <c r="O10621" t="s">
        <v>21</v>
      </c>
      <c r="P10621" t="s">
        <v>21</v>
      </c>
    </row>
    <row r="10622" spans="1:16" ht="15" hidden="1" x14ac:dyDescent="0.25">
      <c r="A10622" t="s">
        <v>10657</v>
      </c>
      <c r="B10622" t="s">
        <v>45</v>
      </c>
      <c r="C10622">
        <v>41026</v>
      </c>
      <c r="D10622">
        <v>3.7207635798215102</v>
      </c>
      <c r="E10622">
        <v>10</v>
      </c>
      <c r="F10622">
        <v>0.55575324933641701</v>
      </c>
      <c r="G10622">
        <v>0.14936537552409501</v>
      </c>
      <c r="H10622" t="s">
        <v>19</v>
      </c>
      <c r="I10622" t="s">
        <v>19</v>
      </c>
      <c r="J10622" t="s">
        <v>19</v>
      </c>
      <c r="K10622" t="s">
        <v>21</v>
      </c>
      <c r="L10622" t="s">
        <v>21</v>
      </c>
      <c r="M10622" t="s">
        <v>21</v>
      </c>
      <c r="N10622" t="s">
        <v>21</v>
      </c>
      <c r="O10622" t="s">
        <v>21</v>
      </c>
      <c r="P10622" t="s">
        <v>21</v>
      </c>
    </row>
    <row r="10623" spans="1:16" ht="15" hidden="1" x14ac:dyDescent="0.25">
      <c r="A10623" t="s">
        <v>10658</v>
      </c>
      <c r="B10623" t="s">
        <v>45</v>
      </c>
      <c r="C10623">
        <v>38846</v>
      </c>
      <c r="D10623">
        <v>3.52305323506426</v>
      </c>
      <c r="E10623">
        <v>1</v>
      </c>
      <c r="F10623">
        <v>5.5575324933641701E-2</v>
      </c>
      <c r="G10623">
        <v>1.5774761613168799E-2</v>
      </c>
      <c r="H10623" t="s">
        <v>19</v>
      </c>
      <c r="I10623" t="s">
        <v>19</v>
      </c>
      <c r="J10623" t="s">
        <v>19</v>
      </c>
      <c r="K10623" t="s">
        <v>21</v>
      </c>
      <c r="L10623" t="s">
        <v>21</v>
      </c>
      <c r="M10623" t="s">
        <v>21</v>
      </c>
      <c r="N10623" t="s">
        <v>21</v>
      </c>
      <c r="O10623" t="s">
        <v>20</v>
      </c>
      <c r="P10623" t="s">
        <v>21</v>
      </c>
    </row>
    <row r="10624" spans="1:16" ht="15" hidden="1" x14ac:dyDescent="0.25">
      <c r="A10624" t="s">
        <v>10659</v>
      </c>
      <c r="B10624" t="s">
        <v>45</v>
      </c>
      <c r="C10624">
        <v>189917</v>
      </c>
      <c r="D10624">
        <v>17.224108048285501</v>
      </c>
      <c r="E10624">
        <v>2</v>
      </c>
      <c r="F10624">
        <v>0.111150649867283</v>
      </c>
      <c r="G10624">
        <v>6.4532020790677201E-3</v>
      </c>
      <c r="H10624" t="s">
        <v>19</v>
      </c>
      <c r="I10624" t="s">
        <v>19</v>
      </c>
      <c r="J10624" t="s">
        <v>19</v>
      </c>
      <c r="K10624" t="s">
        <v>21</v>
      </c>
      <c r="L10624" t="s">
        <v>21</v>
      </c>
      <c r="M10624" t="s">
        <v>21</v>
      </c>
      <c r="N10624" t="s">
        <v>21</v>
      </c>
      <c r="O10624" t="s">
        <v>21</v>
      </c>
      <c r="P10624" t="s">
        <v>21</v>
      </c>
    </row>
    <row r="10625" spans="1:16" ht="15" hidden="1" x14ac:dyDescent="0.25">
      <c r="A10625" t="s">
        <v>10660</v>
      </c>
      <c r="B10625" t="s">
        <v>45</v>
      </c>
      <c r="C10625">
        <v>67081</v>
      </c>
      <c r="D10625">
        <v>6.0837649709454098</v>
      </c>
      <c r="E10625">
        <v>5</v>
      </c>
      <c r="F10625">
        <v>0.27787662466820801</v>
      </c>
      <c r="G10625">
        <v>4.5675108423037299E-2</v>
      </c>
      <c r="H10625" t="s">
        <v>19</v>
      </c>
      <c r="I10625" t="s">
        <v>19</v>
      </c>
      <c r="J10625" t="s">
        <v>19</v>
      </c>
      <c r="K10625" t="s">
        <v>21</v>
      </c>
      <c r="L10625" t="s">
        <v>21</v>
      </c>
      <c r="M10625" t="s">
        <v>21</v>
      </c>
      <c r="N10625" t="s">
        <v>21</v>
      </c>
      <c r="O10625" t="s">
        <v>21</v>
      </c>
      <c r="P10625" t="s">
        <v>21</v>
      </c>
    </row>
    <row r="10626" spans="1:16" ht="15" hidden="1" x14ac:dyDescent="0.25">
      <c r="A10626" t="s">
        <v>10661</v>
      </c>
      <c r="B10626" t="s">
        <v>45</v>
      </c>
      <c r="C10626">
        <v>175119</v>
      </c>
      <c r="D10626">
        <v>15.882035717222299</v>
      </c>
      <c r="E10626">
        <v>3</v>
      </c>
      <c r="F10626">
        <v>0.16672597480092499</v>
      </c>
      <c r="G10626">
        <v>1.0497771052115801E-2</v>
      </c>
      <c r="H10626" t="s">
        <v>19</v>
      </c>
      <c r="I10626" t="s">
        <v>19</v>
      </c>
      <c r="J10626" t="s">
        <v>19</v>
      </c>
      <c r="K10626" t="s">
        <v>21</v>
      </c>
      <c r="L10626" t="s">
        <v>21</v>
      </c>
      <c r="M10626" t="s">
        <v>21</v>
      </c>
      <c r="N10626" t="s">
        <v>21</v>
      </c>
      <c r="O10626" t="s">
        <v>21</v>
      </c>
      <c r="P10626" t="s">
        <v>21</v>
      </c>
    </row>
    <row r="10627" spans="1:16" ht="15" hidden="1" x14ac:dyDescent="0.25">
      <c r="A10627" t="s">
        <v>10662</v>
      </c>
      <c r="B10627" t="s">
        <v>45</v>
      </c>
      <c r="C10627">
        <v>6204</v>
      </c>
      <c r="D10627">
        <v>0.56265824718989499</v>
      </c>
      <c r="E10627">
        <v>4</v>
      </c>
      <c r="F10627">
        <v>0.222301299734567</v>
      </c>
      <c r="G10627">
        <v>0.39509116029990599</v>
      </c>
      <c r="H10627" t="s">
        <v>19</v>
      </c>
      <c r="I10627" t="s">
        <v>19</v>
      </c>
      <c r="J10627" t="s">
        <v>19</v>
      </c>
      <c r="K10627" t="s">
        <v>21</v>
      </c>
      <c r="L10627" t="s">
        <v>21</v>
      </c>
      <c r="M10627" t="s">
        <v>21</v>
      </c>
      <c r="N10627" t="s">
        <v>21</v>
      </c>
      <c r="O10627" t="s">
        <v>20</v>
      </c>
      <c r="P10627" t="s">
        <v>21</v>
      </c>
    </row>
    <row r="10628" spans="1:16" ht="15" hidden="1" x14ac:dyDescent="0.25">
      <c r="A10628" t="s">
        <v>10663</v>
      </c>
      <c r="B10628" t="s">
        <v>45</v>
      </c>
      <c r="C10628">
        <v>34659</v>
      </c>
      <c r="D10628">
        <v>3.14332240318417</v>
      </c>
      <c r="E10628">
        <v>1</v>
      </c>
      <c r="F10628">
        <v>5.5575324933641701E-2</v>
      </c>
      <c r="G10628">
        <v>1.7680440567389499E-2</v>
      </c>
      <c r="H10628" t="s">
        <v>19</v>
      </c>
      <c r="I10628" t="s">
        <v>19</v>
      </c>
      <c r="J10628" t="s">
        <v>19</v>
      </c>
      <c r="K10628" t="s">
        <v>21</v>
      </c>
      <c r="L10628" t="s">
        <v>21</v>
      </c>
      <c r="M10628" t="s">
        <v>21</v>
      </c>
      <c r="N10628" t="s">
        <v>21</v>
      </c>
      <c r="O10628" t="s">
        <v>20</v>
      </c>
      <c r="P10628" t="s">
        <v>21</v>
      </c>
    </row>
    <row r="10629" spans="1:16" ht="15" hidden="1" x14ac:dyDescent="0.25">
      <c r="A10629" t="s">
        <v>10664</v>
      </c>
      <c r="B10629" t="s">
        <v>45</v>
      </c>
      <c r="C10629">
        <v>81503</v>
      </c>
      <c r="D10629">
        <v>7.3917368021789196</v>
      </c>
      <c r="E10629">
        <v>1</v>
      </c>
      <c r="F10629">
        <v>5.5575324933641701E-2</v>
      </c>
      <c r="G10629">
        <v>7.5185746490945603E-3</v>
      </c>
      <c r="H10629" t="s">
        <v>19</v>
      </c>
      <c r="I10629" t="s">
        <v>19</v>
      </c>
      <c r="J10629" t="s">
        <v>19</v>
      </c>
      <c r="K10629" t="s">
        <v>21</v>
      </c>
      <c r="L10629" t="s">
        <v>21</v>
      </c>
      <c r="M10629" t="s">
        <v>21</v>
      </c>
      <c r="N10629" t="s">
        <v>21</v>
      </c>
      <c r="O10629" t="s">
        <v>21</v>
      </c>
      <c r="P10629" t="s">
        <v>21</v>
      </c>
    </row>
    <row r="10630" spans="1:16" ht="15" hidden="1" x14ac:dyDescent="0.25">
      <c r="A10630" t="s">
        <v>10665</v>
      </c>
      <c r="B10630" t="s">
        <v>45</v>
      </c>
      <c r="C10630">
        <v>36894</v>
      </c>
      <c r="D10630">
        <v>3.3460208529696902</v>
      </c>
      <c r="E10630">
        <v>1</v>
      </c>
      <c r="F10630">
        <v>5.5575324933641701E-2</v>
      </c>
      <c r="G10630">
        <v>1.6609377937473701E-2</v>
      </c>
      <c r="H10630" t="s">
        <v>19</v>
      </c>
      <c r="I10630" t="s">
        <v>19</v>
      </c>
      <c r="J10630" t="s">
        <v>19</v>
      </c>
      <c r="K10630" t="s">
        <v>21</v>
      </c>
      <c r="L10630" t="s">
        <v>21</v>
      </c>
      <c r="M10630" t="s">
        <v>21</v>
      </c>
      <c r="N10630" t="s">
        <v>20</v>
      </c>
      <c r="O10630" t="s">
        <v>20</v>
      </c>
      <c r="P10630" t="s">
        <v>21</v>
      </c>
    </row>
    <row r="10631" spans="1:16" ht="15" hidden="1" x14ac:dyDescent="0.25">
      <c r="A10631" t="s">
        <v>10666</v>
      </c>
      <c r="B10631" t="s">
        <v>45</v>
      </c>
      <c r="C10631">
        <v>649764</v>
      </c>
      <c r="D10631">
        <v>58.928928647178402</v>
      </c>
      <c r="E10631">
        <v>6</v>
      </c>
      <c r="F10631">
        <v>0.33345194960184998</v>
      </c>
      <c r="G10631">
        <v>5.6585442372167798E-3</v>
      </c>
      <c r="H10631" t="s">
        <v>19</v>
      </c>
      <c r="I10631" t="s">
        <v>19</v>
      </c>
      <c r="J10631" t="s">
        <v>19</v>
      </c>
      <c r="K10631" t="s">
        <v>21</v>
      </c>
      <c r="L10631" t="s">
        <v>21</v>
      </c>
      <c r="M10631" t="s">
        <v>21</v>
      </c>
      <c r="N10631" t="s">
        <v>21</v>
      </c>
      <c r="O10631" t="s">
        <v>21</v>
      </c>
      <c r="P10631" t="s">
        <v>21</v>
      </c>
    </row>
    <row r="10632" spans="1:16" ht="15" hidden="1" x14ac:dyDescent="0.25">
      <c r="A10632" t="s">
        <v>10667</v>
      </c>
      <c r="B10632" t="s">
        <v>45</v>
      </c>
      <c r="C10632">
        <v>384306</v>
      </c>
      <c r="D10632">
        <v>34.853794381779402</v>
      </c>
      <c r="E10632">
        <v>2</v>
      </c>
      <c r="F10632">
        <v>0.111150649867283</v>
      </c>
      <c r="G10632">
        <v>3.1890545014917901E-3</v>
      </c>
      <c r="H10632" t="s">
        <v>19</v>
      </c>
      <c r="I10632" t="s">
        <v>19</v>
      </c>
      <c r="J10632" t="s">
        <v>19</v>
      </c>
      <c r="K10632" t="s">
        <v>21</v>
      </c>
      <c r="L10632" t="s">
        <v>21</v>
      </c>
      <c r="M10632" t="s">
        <v>21</v>
      </c>
      <c r="N10632" t="s">
        <v>21</v>
      </c>
      <c r="O10632" t="s">
        <v>21</v>
      </c>
      <c r="P10632" t="s">
        <v>21</v>
      </c>
    </row>
    <row r="10633" spans="1:16" ht="15" hidden="1" x14ac:dyDescent="0.25">
      <c r="A10633" t="s">
        <v>10668</v>
      </c>
      <c r="B10633" t="s">
        <v>45</v>
      </c>
      <c r="C10633">
        <v>107779</v>
      </c>
      <c r="D10633">
        <v>9.7747813062346296</v>
      </c>
      <c r="E10633">
        <v>5</v>
      </c>
      <c r="F10633">
        <v>0.27787662466820801</v>
      </c>
      <c r="G10633">
        <v>2.8427912191853401E-2</v>
      </c>
      <c r="H10633" t="s">
        <v>19</v>
      </c>
      <c r="I10633" t="s">
        <v>19</v>
      </c>
      <c r="J10633" t="s">
        <v>19</v>
      </c>
      <c r="K10633" t="s">
        <v>21</v>
      </c>
      <c r="L10633" t="s">
        <v>21</v>
      </c>
      <c r="M10633" t="s">
        <v>21</v>
      </c>
      <c r="N10633" t="s">
        <v>21</v>
      </c>
      <c r="O10633" t="s">
        <v>21</v>
      </c>
      <c r="P10633" t="s">
        <v>21</v>
      </c>
    </row>
    <row r="10634" spans="1:16" ht="15" hidden="1" x14ac:dyDescent="0.25">
      <c r="A10634" t="s">
        <v>10669</v>
      </c>
      <c r="B10634" t="s">
        <v>45</v>
      </c>
      <c r="C10634">
        <v>415403</v>
      </c>
      <c r="D10634">
        <v>37.674068964768502</v>
      </c>
      <c r="E10634">
        <v>3</v>
      </c>
      <c r="F10634">
        <v>0.16672597480092499</v>
      </c>
      <c r="G10634">
        <v>4.4254836119995804E-3</v>
      </c>
      <c r="H10634" t="s">
        <v>19</v>
      </c>
      <c r="I10634" t="s">
        <v>19</v>
      </c>
      <c r="J10634" t="s">
        <v>19</v>
      </c>
      <c r="K10634" t="s">
        <v>21</v>
      </c>
      <c r="L10634" t="s">
        <v>21</v>
      </c>
      <c r="M10634" t="s">
        <v>21</v>
      </c>
      <c r="N10634" t="s">
        <v>21</v>
      </c>
      <c r="O10634" t="s">
        <v>21</v>
      </c>
      <c r="P10634" t="s">
        <v>21</v>
      </c>
    </row>
    <row r="10635" spans="1:16" x14ac:dyDescent="0.3">
      <c r="A10635" t="s">
        <v>10670</v>
      </c>
      <c r="B10635" t="s">
        <v>27</v>
      </c>
      <c r="C10635">
        <v>1600</v>
      </c>
      <c r="D10635">
        <v>0.14510850991357699</v>
      </c>
      <c r="E10635">
        <v>130</v>
      </c>
      <c r="F10635">
        <v>7.2247922413734198</v>
      </c>
      <c r="G10635">
        <v>49.788894157043799</v>
      </c>
      <c r="H10635" t="s">
        <v>18</v>
      </c>
      <c r="I10635" t="s">
        <v>19</v>
      </c>
      <c r="J10635" t="s">
        <v>23</v>
      </c>
      <c r="K10635" t="s">
        <v>20</v>
      </c>
      <c r="L10635" t="s">
        <v>20</v>
      </c>
      <c r="M10635" t="s">
        <v>21</v>
      </c>
      <c r="N10635" t="s">
        <v>20</v>
      </c>
      <c r="O10635" t="s">
        <v>20</v>
      </c>
      <c r="P10635" t="s">
        <v>21</v>
      </c>
    </row>
    <row r="10636" spans="1:16" ht="15" hidden="1" x14ac:dyDescent="0.25">
      <c r="A10636" t="s">
        <v>10671</v>
      </c>
      <c r="B10636" t="s">
        <v>45</v>
      </c>
      <c r="C10636">
        <v>289612</v>
      </c>
      <c r="D10636">
        <v>26.265728608181799</v>
      </c>
      <c r="E10636">
        <v>124</v>
      </c>
      <c r="F10636">
        <v>6.89134029177157</v>
      </c>
      <c r="G10636">
        <v>0.26237004099802202</v>
      </c>
      <c r="H10636" t="s">
        <v>19</v>
      </c>
      <c r="I10636" t="s">
        <v>19</v>
      </c>
      <c r="J10636" t="s">
        <v>19</v>
      </c>
      <c r="K10636" t="s">
        <v>21</v>
      </c>
      <c r="L10636" t="s">
        <v>21</v>
      </c>
      <c r="M10636" t="s">
        <v>21</v>
      </c>
      <c r="N10636" t="s">
        <v>21</v>
      </c>
      <c r="O10636" t="s">
        <v>21</v>
      </c>
      <c r="P10636" t="s">
        <v>21</v>
      </c>
    </row>
    <row r="10637" spans="1:16" x14ac:dyDescent="0.3">
      <c r="A10637" t="s">
        <v>10672</v>
      </c>
      <c r="B10637" t="s">
        <v>43</v>
      </c>
      <c r="C10637">
        <v>618</v>
      </c>
      <c r="D10637">
        <v>5.6048161954119102E-2</v>
      </c>
      <c r="E10637">
        <v>19</v>
      </c>
      <c r="F10637">
        <v>1.0559311737391901</v>
      </c>
      <c r="G10637">
        <v>18.839711007893101</v>
      </c>
      <c r="H10637" t="s">
        <v>18</v>
      </c>
      <c r="I10637" t="s">
        <v>19</v>
      </c>
      <c r="J10637" t="s">
        <v>23</v>
      </c>
      <c r="K10637" t="s">
        <v>20</v>
      </c>
      <c r="L10637" t="s">
        <v>20</v>
      </c>
      <c r="M10637" t="s">
        <v>21</v>
      </c>
      <c r="N10637" t="s">
        <v>21</v>
      </c>
      <c r="O10637" t="s">
        <v>20</v>
      </c>
      <c r="P10637" t="s">
        <v>21</v>
      </c>
    </row>
    <row r="10638" spans="1:16" ht="15" hidden="1" x14ac:dyDescent="0.25">
      <c r="A10638" t="s">
        <v>10673</v>
      </c>
      <c r="B10638" t="s">
        <v>45</v>
      </c>
      <c r="C10638">
        <v>10357</v>
      </c>
      <c r="D10638">
        <v>0.93930552323432304</v>
      </c>
      <c r="E10638">
        <v>5</v>
      </c>
      <c r="F10638">
        <v>0.27787662466820801</v>
      </c>
      <c r="G10638">
        <v>0.29583199267411098</v>
      </c>
      <c r="H10638" t="s">
        <v>19</v>
      </c>
      <c r="I10638" t="s">
        <v>19</v>
      </c>
      <c r="J10638" t="s">
        <v>19</v>
      </c>
      <c r="K10638" t="s">
        <v>21</v>
      </c>
      <c r="L10638" t="s">
        <v>21</v>
      </c>
      <c r="M10638" t="s">
        <v>21</v>
      </c>
      <c r="N10638" t="s">
        <v>21</v>
      </c>
      <c r="O10638" t="s">
        <v>21</v>
      </c>
      <c r="P10638" t="s">
        <v>21</v>
      </c>
    </row>
    <row r="10639" spans="1:16" ht="15" hidden="1" x14ac:dyDescent="0.25">
      <c r="A10639" t="s">
        <v>10674</v>
      </c>
      <c r="B10639" t="s">
        <v>45</v>
      </c>
      <c r="C10639">
        <v>3678</v>
      </c>
      <c r="D10639">
        <v>0.33356818716383502</v>
      </c>
      <c r="E10639">
        <v>1</v>
      </c>
      <c r="F10639">
        <v>5.5575324933641701E-2</v>
      </c>
      <c r="G10639">
        <v>0.16660858880509899</v>
      </c>
      <c r="H10639" t="s">
        <v>19</v>
      </c>
      <c r="I10639" t="s">
        <v>19</v>
      </c>
      <c r="J10639" t="s">
        <v>19</v>
      </c>
      <c r="K10639" t="s">
        <v>21</v>
      </c>
      <c r="L10639" t="s">
        <v>21</v>
      </c>
      <c r="M10639" t="s">
        <v>21</v>
      </c>
      <c r="N10639" t="s">
        <v>21</v>
      </c>
      <c r="O10639" t="s">
        <v>21</v>
      </c>
      <c r="P10639" t="s">
        <v>21</v>
      </c>
    </row>
    <row r="10640" spans="1:16" x14ac:dyDescent="0.3">
      <c r="A10640" t="s">
        <v>10675</v>
      </c>
      <c r="B10640" t="s">
        <v>27</v>
      </c>
      <c r="C10640">
        <v>162677</v>
      </c>
      <c r="D10640">
        <v>14.753635667006799</v>
      </c>
      <c r="E10640">
        <v>9</v>
      </c>
      <c r="F10640">
        <v>0.50017792440277498</v>
      </c>
      <c r="G10640">
        <v>3.3902011388373302E-2</v>
      </c>
      <c r="H10640" t="s">
        <v>18</v>
      </c>
      <c r="I10640" t="s">
        <v>19</v>
      </c>
      <c r="J10640" t="s">
        <v>19</v>
      </c>
      <c r="K10640" t="s">
        <v>20</v>
      </c>
      <c r="L10640" t="s">
        <v>20</v>
      </c>
      <c r="M10640" t="s">
        <v>21</v>
      </c>
      <c r="N10640" t="s">
        <v>21</v>
      </c>
      <c r="O10640" t="s">
        <v>21</v>
      </c>
      <c r="P10640" t="s">
        <v>21</v>
      </c>
    </row>
    <row r="10641" spans="1:16" ht="15" hidden="1" x14ac:dyDescent="0.25">
      <c r="A10641" t="s">
        <v>10676</v>
      </c>
      <c r="B10641" t="s">
        <v>45</v>
      </c>
      <c r="C10641">
        <v>10109</v>
      </c>
      <c r="D10641">
        <v>0.91681370419771802</v>
      </c>
      <c r="E10641">
        <v>1</v>
      </c>
      <c r="F10641">
        <v>5.5575324933641701E-2</v>
      </c>
      <c r="G10641">
        <v>6.0617903810975801E-2</v>
      </c>
      <c r="H10641" t="s">
        <v>19</v>
      </c>
      <c r="I10641" t="s">
        <v>19</v>
      </c>
      <c r="J10641" t="s">
        <v>19</v>
      </c>
      <c r="K10641" t="s">
        <v>21</v>
      </c>
      <c r="L10641" t="s">
        <v>21</v>
      </c>
      <c r="M10641" t="s">
        <v>21</v>
      </c>
      <c r="N10641" t="s">
        <v>21</v>
      </c>
      <c r="O10641" t="s">
        <v>21</v>
      </c>
      <c r="P10641" t="s">
        <v>21</v>
      </c>
    </row>
    <row r="10642" spans="1:16" ht="15" hidden="1" x14ac:dyDescent="0.25">
      <c r="A10642" t="s">
        <v>10677</v>
      </c>
      <c r="B10642" t="s">
        <v>45</v>
      </c>
      <c r="C10642">
        <v>5881</v>
      </c>
      <c r="D10642">
        <v>0.53336446675109095</v>
      </c>
      <c r="E10642">
        <v>6</v>
      </c>
      <c r="F10642">
        <v>0.33345194960184998</v>
      </c>
      <c r="G10642">
        <v>0.62518591017699798</v>
      </c>
      <c r="H10642" t="s">
        <v>19</v>
      </c>
      <c r="I10642" t="s">
        <v>19</v>
      </c>
      <c r="J10642" t="s">
        <v>19</v>
      </c>
      <c r="K10642" t="s">
        <v>21</v>
      </c>
      <c r="L10642" t="s">
        <v>21</v>
      </c>
      <c r="M10642" t="s">
        <v>21</v>
      </c>
      <c r="N10642" t="s">
        <v>21</v>
      </c>
      <c r="O10642" t="s">
        <v>21</v>
      </c>
      <c r="P10642" t="s">
        <v>21</v>
      </c>
    </row>
    <row r="10643" spans="1:16" x14ac:dyDescent="0.3">
      <c r="A10643" t="s">
        <v>10678</v>
      </c>
      <c r="B10643" t="s">
        <v>31</v>
      </c>
      <c r="C10643">
        <v>965</v>
      </c>
      <c r="D10643">
        <v>8.7518570041626095E-2</v>
      </c>
      <c r="E10643">
        <v>1</v>
      </c>
      <c r="F10643">
        <v>5.5575324933641701E-2</v>
      </c>
      <c r="G10643">
        <v>0.63501180272036695</v>
      </c>
      <c r="H10643" t="s">
        <v>18</v>
      </c>
      <c r="I10643" t="s">
        <v>19</v>
      </c>
      <c r="J10643" t="s">
        <v>19</v>
      </c>
      <c r="K10643" t="s">
        <v>20</v>
      </c>
      <c r="L10643" t="s">
        <v>20</v>
      </c>
      <c r="M10643" t="s">
        <v>21</v>
      </c>
      <c r="N10643" t="s">
        <v>21</v>
      </c>
      <c r="O10643" t="s">
        <v>20</v>
      </c>
      <c r="P10643" t="s">
        <v>21</v>
      </c>
    </row>
    <row r="10644" spans="1:16" ht="15" hidden="1" x14ac:dyDescent="0.25">
      <c r="A10644" t="s">
        <v>10679</v>
      </c>
      <c r="B10644" t="s">
        <v>45</v>
      </c>
      <c r="C10644">
        <v>254058</v>
      </c>
      <c r="D10644">
        <v>23.0412361322647</v>
      </c>
      <c r="E10644">
        <v>4</v>
      </c>
      <c r="F10644">
        <v>0.222301299734567</v>
      </c>
      <c r="G10644">
        <v>9.6479762829771894E-3</v>
      </c>
      <c r="H10644" t="s">
        <v>19</v>
      </c>
      <c r="I10644" t="s">
        <v>19</v>
      </c>
      <c r="J10644" t="s">
        <v>19</v>
      </c>
      <c r="K10644" t="s">
        <v>21</v>
      </c>
      <c r="L10644" t="s">
        <v>21</v>
      </c>
      <c r="M10644" t="s">
        <v>21</v>
      </c>
      <c r="N10644" t="s">
        <v>21</v>
      </c>
      <c r="O10644" t="s">
        <v>21</v>
      </c>
      <c r="P10644" t="s">
        <v>21</v>
      </c>
    </row>
    <row r="10645" spans="1:16" ht="15" hidden="1" x14ac:dyDescent="0.25">
      <c r="A10645" t="s">
        <v>10680</v>
      </c>
      <c r="B10645" t="s">
        <v>45</v>
      </c>
      <c r="C10645">
        <v>225275</v>
      </c>
      <c r="D10645">
        <v>20.430824731738198</v>
      </c>
      <c r="E10645">
        <v>5</v>
      </c>
      <c r="F10645">
        <v>0.27787662466820801</v>
      </c>
      <c r="G10645">
        <v>1.3600852061372799E-2</v>
      </c>
      <c r="H10645" t="s">
        <v>19</v>
      </c>
      <c r="I10645" t="s">
        <v>19</v>
      </c>
      <c r="J10645" t="s">
        <v>19</v>
      </c>
      <c r="K10645" t="s">
        <v>21</v>
      </c>
      <c r="L10645" t="s">
        <v>21</v>
      </c>
      <c r="M10645" t="s">
        <v>21</v>
      </c>
      <c r="N10645" t="s">
        <v>21</v>
      </c>
      <c r="O10645" t="s">
        <v>21</v>
      </c>
      <c r="P10645" t="s">
        <v>21</v>
      </c>
    </row>
    <row r="10646" spans="1:16" x14ac:dyDescent="0.3">
      <c r="A10646" t="s">
        <v>10681</v>
      </c>
      <c r="B10646" t="s">
        <v>31</v>
      </c>
      <c r="C10646">
        <v>831</v>
      </c>
      <c r="D10646">
        <v>7.5365732336363997E-2</v>
      </c>
      <c r="E10646">
        <v>1</v>
      </c>
      <c r="F10646">
        <v>5.5575324933641701E-2</v>
      </c>
      <c r="G10646">
        <v>0.73740841110126898</v>
      </c>
      <c r="H10646" t="s">
        <v>18</v>
      </c>
      <c r="I10646" t="s">
        <v>19</v>
      </c>
      <c r="J10646" t="s">
        <v>19</v>
      </c>
      <c r="K10646" t="s">
        <v>20</v>
      </c>
      <c r="L10646" t="s">
        <v>20</v>
      </c>
      <c r="M10646" t="s">
        <v>21</v>
      </c>
      <c r="N10646" t="s">
        <v>21</v>
      </c>
      <c r="O10646" t="s">
        <v>20</v>
      </c>
      <c r="P10646" t="s">
        <v>21</v>
      </c>
    </row>
    <row r="10647" spans="1:16" ht="15" hidden="1" x14ac:dyDescent="0.25">
      <c r="A10647" t="s">
        <v>10682</v>
      </c>
      <c r="B10647" t="s">
        <v>45</v>
      </c>
      <c r="C10647">
        <v>809</v>
      </c>
      <c r="D10647">
        <v>7.3370490325052398E-2</v>
      </c>
      <c r="E10647">
        <v>1</v>
      </c>
      <c r="F10647">
        <v>5.5575324933641701E-2</v>
      </c>
      <c r="G10647">
        <v>0.757461544654084</v>
      </c>
      <c r="H10647" t="s">
        <v>19</v>
      </c>
      <c r="I10647" t="s">
        <v>19</v>
      </c>
      <c r="J10647" t="s">
        <v>19</v>
      </c>
      <c r="K10647" t="s">
        <v>21</v>
      </c>
      <c r="L10647" t="s">
        <v>21</v>
      </c>
      <c r="M10647" t="s">
        <v>21</v>
      </c>
      <c r="N10647" t="s">
        <v>20</v>
      </c>
      <c r="O10647" t="s">
        <v>21</v>
      </c>
      <c r="P10647" t="s">
        <v>21</v>
      </c>
    </row>
    <row r="10648" spans="1:16" ht="15" hidden="1" x14ac:dyDescent="0.25">
      <c r="A10648" t="s">
        <v>10683</v>
      </c>
      <c r="B10648" t="s">
        <v>45</v>
      </c>
      <c r="C10648">
        <v>13264</v>
      </c>
      <c r="D10648">
        <v>1.2029495471835501</v>
      </c>
      <c r="E10648">
        <v>1</v>
      </c>
      <c r="F10648">
        <v>5.5575324933641701E-2</v>
      </c>
      <c r="G10648">
        <v>4.6199215140617901E-2</v>
      </c>
      <c r="H10648" t="s">
        <v>19</v>
      </c>
      <c r="I10648" t="s">
        <v>19</v>
      </c>
      <c r="J10648" t="s">
        <v>19</v>
      </c>
      <c r="K10648" t="s">
        <v>21</v>
      </c>
      <c r="L10648" t="s">
        <v>21</v>
      </c>
      <c r="M10648" t="s">
        <v>21</v>
      </c>
      <c r="N10648" t="s">
        <v>21</v>
      </c>
      <c r="O10648" t="s">
        <v>21</v>
      </c>
      <c r="P10648" t="s">
        <v>21</v>
      </c>
    </row>
    <row r="10649" spans="1:16" ht="15" hidden="1" x14ac:dyDescent="0.25">
      <c r="A10649" t="s">
        <v>10684</v>
      </c>
      <c r="B10649" t="s">
        <v>45</v>
      </c>
      <c r="C10649">
        <v>1662</v>
      </c>
      <c r="D10649">
        <v>0.15073146467272799</v>
      </c>
      <c r="E10649">
        <v>1</v>
      </c>
      <c r="F10649">
        <v>5.5575324933641701E-2</v>
      </c>
      <c r="G10649">
        <v>0.36870420555063399</v>
      </c>
      <c r="H10649" t="s">
        <v>19</v>
      </c>
      <c r="I10649" t="s">
        <v>19</v>
      </c>
      <c r="J10649" t="s">
        <v>19</v>
      </c>
      <c r="K10649" t="s">
        <v>21</v>
      </c>
      <c r="L10649" t="s">
        <v>21</v>
      </c>
      <c r="M10649" t="s">
        <v>21</v>
      </c>
      <c r="N10649" t="s">
        <v>20</v>
      </c>
      <c r="O10649" t="s">
        <v>20</v>
      </c>
      <c r="P10649" t="s">
        <v>21</v>
      </c>
    </row>
    <row r="10650" spans="1:16" x14ac:dyDescent="0.3">
      <c r="A10650" t="s">
        <v>10685</v>
      </c>
      <c r="B10650" t="s">
        <v>155</v>
      </c>
      <c r="C10650">
        <v>954</v>
      </c>
      <c r="D10650">
        <v>8.6520949035970296E-2</v>
      </c>
      <c r="E10650">
        <v>4</v>
      </c>
      <c r="F10650">
        <v>0.222301299734567</v>
      </c>
      <c r="G10650">
        <v>2.56933496698178</v>
      </c>
      <c r="H10650" t="s">
        <v>18</v>
      </c>
      <c r="I10650" t="s">
        <v>19</v>
      </c>
      <c r="J10650" t="s">
        <v>23</v>
      </c>
      <c r="K10650" t="s">
        <v>20</v>
      </c>
      <c r="L10650" t="s">
        <v>20</v>
      </c>
      <c r="M10650" t="s">
        <v>21</v>
      </c>
      <c r="N10650" t="s">
        <v>20</v>
      </c>
      <c r="O10650" t="s">
        <v>21</v>
      </c>
      <c r="P10650" t="s">
        <v>21</v>
      </c>
    </row>
    <row r="10651" spans="1:16" ht="15" hidden="1" x14ac:dyDescent="0.25">
      <c r="A10651" t="s">
        <v>10686</v>
      </c>
      <c r="B10651" t="s">
        <v>45</v>
      </c>
      <c r="C10651">
        <v>7875</v>
      </c>
      <c r="D10651">
        <v>0.71420594723088704</v>
      </c>
      <c r="E10651">
        <v>1</v>
      </c>
      <c r="F10651">
        <v>5.5575324933641701E-2</v>
      </c>
      <c r="G10651">
        <v>7.78141447143052E-2</v>
      </c>
      <c r="H10651" t="s">
        <v>19</v>
      </c>
      <c r="I10651" t="s">
        <v>19</v>
      </c>
      <c r="J10651" t="s">
        <v>19</v>
      </c>
      <c r="K10651" t="s">
        <v>21</v>
      </c>
      <c r="L10651" t="s">
        <v>21</v>
      </c>
      <c r="M10651" t="s">
        <v>21</v>
      </c>
      <c r="N10651" t="s">
        <v>21</v>
      </c>
      <c r="O10651" t="s">
        <v>21</v>
      </c>
      <c r="P10651" t="s">
        <v>21</v>
      </c>
    </row>
    <row r="10652" spans="1:16" x14ac:dyDescent="0.3">
      <c r="A10652" t="s">
        <v>10687</v>
      </c>
      <c r="B10652" t="s">
        <v>31</v>
      </c>
      <c r="C10652">
        <v>696</v>
      </c>
      <c r="D10652">
        <v>6.3122201812406006E-2</v>
      </c>
      <c r="E10652">
        <v>2</v>
      </c>
      <c r="F10652">
        <v>0.111150649867283</v>
      </c>
      <c r="G10652">
        <v>1.76088042995733</v>
      </c>
      <c r="H10652" t="s">
        <v>18</v>
      </c>
      <c r="I10652" t="s">
        <v>19</v>
      </c>
      <c r="J10652" t="s">
        <v>23</v>
      </c>
      <c r="K10652" t="s">
        <v>20</v>
      </c>
      <c r="L10652" t="s">
        <v>20</v>
      </c>
      <c r="M10652" t="s">
        <v>21</v>
      </c>
      <c r="N10652" t="s">
        <v>20</v>
      </c>
      <c r="O10652" t="s">
        <v>21</v>
      </c>
      <c r="P10652" t="s">
        <v>21</v>
      </c>
    </row>
    <row r="10653" spans="1:16" ht="15" hidden="1" x14ac:dyDescent="0.25">
      <c r="A10653" t="s">
        <v>10688</v>
      </c>
      <c r="B10653" t="s">
        <v>45</v>
      </c>
      <c r="C10653">
        <v>1255</v>
      </c>
      <c r="D10653">
        <v>0.113819487463462</v>
      </c>
      <c r="E10653">
        <v>2</v>
      </c>
      <c r="F10653">
        <v>0.111150649867283</v>
      </c>
      <c r="G10653">
        <v>0.97655201533888703</v>
      </c>
      <c r="H10653" t="s">
        <v>19</v>
      </c>
      <c r="I10653" t="s">
        <v>19</v>
      </c>
      <c r="J10653" t="s">
        <v>19</v>
      </c>
      <c r="K10653" t="s">
        <v>21</v>
      </c>
      <c r="L10653" t="s">
        <v>21</v>
      </c>
      <c r="M10653" t="s">
        <v>21</v>
      </c>
      <c r="N10653" t="s">
        <v>20</v>
      </c>
      <c r="O10653" t="s">
        <v>20</v>
      </c>
      <c r="P10653" t="s">
        <v>21</v>
      </c>
    </row>
    <row r="10654" spans="1:16" ht="15" hidden="1" x14ac:dyDescent="0.25">
      <c r="A10654" t="s">
        <v>10689</v>
      </c>
      <c r="B10654" t="s">
        <v>45</v>
      </c>
      <c r="C10654">
        <v>5307</v>
      </c>
      <c r="D10654">
        <v>0.48130678881959599</v>
      </c>
      <c r="E10654">
        <v>14</v>
      </c>
      <c r="F10654">
        <v>0.77805454907098304</v>
      </c>
      <c r="G10654">
        <v>1.61654596848542</v>
      </c>
      <c r="H10654" t="s">
        <v>19</v>
      </c>
      <c r="I10654" t="s">
        <v>19</v>
      </c>
      <c r="J10654" t="s">
        <v>23</v>
      </c>
      <c r="K10654" t="s">
        <v>21</v>
      </c>
      <c r="L10654" t="s">
        <v>20</v>
      </c>
      <c r="M10654" t="s">
        <v>21</v>
      </c>
      <c r="N10654" t="s">
        <v>21</v>
      </c>
      <c r="O10654" t="s">
        <v>20</v>
      </c>
      <c r="P10654" t="s">
        <v>21</v>
      </c>
    </row>
    <row r="10655" spans="1:16" ht="15" hidden="1" x14ac:dyDescent="0.25">
      <c r="A10655" t="s">
        <v>10690</v>
      </c>
      <c r="B10655" t="s">
        <v>45</v>
      </c>
      <c r="C10655">
        <v>7276</v>
      </c>
      <c r="D10655">
        <v>0.659880948831991</v>
      </c>
      <c r="E10655">
        <v>3</v>
      </c>
      <c r="F10655">
        <v>0.16672597480092499</v>
      </c>
      <c r="G10655">
        <v>0.25266068841059097</v>
      </c>
      <c r="H10655" t="s">
        <v>19</v>
      </c>
      <c r="I10655" t="s">
        <v>19</v>
      </c>
      <c r="J10655" t="s">
        <v>19</v>
      </c>
      <c r="K10655" t="s">
        <v>21</v>
      </c>
      <c r="L10655" t="s">
        <v>21</v>
      </c>
      <c r="M10655" t="s">
        <v>21</v>
      </c>
      <c r="N10655" t="s">
        <v>21</v>
      </c>
      <c r="O10655" t="s">
        <v>21</v>
      </c>
      <c r="P10655" t="s">
        <v>21</v>
      </c>
    </row>
    <row r="10656" spans="1:16" ht="15" hidden="1" x14ac:dyDescent="0.25">
      <c r="A10656" t="s">
        <v>10691</v>
      </c>
      <c r="B10656" t="s">
        <v>45</v>
      </c>
      <c r="C10656">
        <v>7424</v>
      </c>
      <c r="D10656">
        <v>0.67330348599899703</v>
      </c>
      <c r="E10656">
        <v>1</v>
      </c>
      <c r="F10656">
        <v>5.5575324933641701E-2</v>
      </c>
      <c r="G10656">
        <v>8.2541270154250307E-2</v>
      </c>
      <c r="H10656" t="s">
        <v>19</v>
      </c>
      <c r="I10656" t="s">
        <v>19</v>
      </c>
      <c r="J10656" t="s">
        <v>19</v>
      </c>
      <c r="K10656" t="s">
        <v>21</v>
      </c>
      <c r="L10656" t="s">
        <v>21</v>
      </c>
      <c r="M10656" t="s">
        <v>20</v>
      </c>
      <c r="N10656" t="s">
        <v>21</v>
      </c>
      <c r="O10656" t="s">
        <v>20</v>
      </c>
      <c r="P10656" t="s">
        <v>21</v>
      </c>
    </row>
    <row r="10657" spans="1:16" ht="15" hidden="1" x14ac:dyDescent="0.25">
      <c r="A10657" t="s">
        <v>10692</v>
      </c>
      <c r="B10657" t="s">
        <v>40</v>
      </c>
      <c r="C10657">
        <v>4595</v>
      </c>
      <c r="D10657">
        <v>0.41673350190805403</v>
      </c>
      <c r="E10657">
        <v>219</v>
      </c>
      <c r="F10657">
        <v>12.170996160467499</v>
      </c>
      <c r="G10657">
        <v>29.205706056128001</v>
      </c>
      <c r="H10657" t="s">
        <v>23</v>
      </c>
      <c r="I10657" t="s">
        <v>19</v>
      </c>
      <c r="J10657" t="s">
        <v>23</v>
      </c>
      <c r="K10657" t="s">
        <v>20</v>
      </c>
      <c r="L10657" t="s">
        <v>21</v>
      </c>
      <c r="M10657" t="s">
        <v>21</v>
      </c>
      <c r="N10657" t="s">
        <v>20</v>
      </c>
      <c r="O10657" t="s">
        <v>21</v>
      </c>
      <c r="P10657" t="s">
        <v>21</v>
      </c>
    </row>
    <row r="10658" spans="1:16" x14ac:dyDescent="0.3">
      <c r="A10658" t="s">
        <v>10693</v>
      </c>
      <c r="B10658" t="s">
        <v>27</v>
      </c>
      <c r="C10658">
        <v>638</v>
      </c>
      <c r="D10658">
        <v>5.7862018328038799E-2</v>
      </c>
      <c r="E10658">
        <v>2</v>
      </c>
      <c r="F10658">
        <v>0.111150649867283</v>
      </c>
      <c r="G10658">
        <v>1.92096046904436</v>
      </c>
      <c r="H10658" t="s">
        <v>18</v>
      </c>
      <c r="I10658" t="s">
        <v>19</v>
      </c>
      <c r="J10658" t="s">
        <v>23</v>
      </c>
      <c r="K10658" t="s">
        <v>20</v>
      </c>
      <c r="L10658" t="s">
        <v>20</v>
      </c>
      <c r="M10658" t="s">
        <v>20</v>
      </c>
      <c r="N10658" t="s">
        <v>20</v>
      </c>
      <c r="O10658" t="s">
        <v>21</v>
      </c>
      <c r="P10658" t="s">
        <v>21</v>
      </c>
    </row>
    <row r="10659" spans="1:16" x14ac:dyDescent="0.3">
      <c r="A10659" t="s">
        <v>10694</v>
      </c>
      <c r="B10659" t="s">
        <v>155</v>
      </c>
      <c r="C10659">
        <v>6272</v>
      </c>
      <c r="D10659">
        <v>0.56882535886122199</v>
      </c>
      <c r="E10659">
        <v>1</v>
      </c>
      <c r="F10659">
        <v>5.5575324933641701E-2</v>
      </c>
      <c r="G10659">
        <v>9.7701911611153394E-2</v>
      </c>
      <c r="H10659" t="s">
        <v>18</v>
      </c>
      <c r="I10659" t="s">
        <v>19</v>
      </c>
      <c r="J10659" t="s">
        <v>19</v>
      </c>
      <c r="K10659" t="s">
        <v>20</v>
      </c>
      <c r="L10659" t="s">
        <v>20</v>
      </c>
      <c r="M10659" t="s">
        <v>21</v>
      </c>
      <c r="N10659" t="s">
        <v>21</v>
      </c>
      <c r="O10659" t="s">
        <v>21</v>
      </c>
      <c r="P10659" t="s">
        <v>21</v>
      </c>
    </row>
    <row r="10660" spans="1:16" ht="15" hidden="1" x14ac:dyDescent="0.25">
      <c r="A10660" t="s">
        <v>10695</v>
      </c>
      <c r="B10660" t="s">
        <v>45</v>
      </c>
      <c r="C10660">
        <v>6583171</v>
      </c>
      <c r="D10660">
        <v>597.04633394766995</v>
      </c>
      <c r="E10660">
        <v>285</v>
      </c>
      <c r="F10660">
        <v>15.8389676060879</v>
      </c>
      <c r="G10660">
        <v>2.6528875072995901E-2</v>
      </c>
      <c r="H10660" t="s">
        <v>19</v>
      </c>
      <c r="I10660" t="s">
        <v>19</v>
      </c>
      <c r="J10660" t="s">
        <v>19</v>
      </c>
      <c r="K10660" t="s">
        <v>21</v>
      </c>
      <c r="L10660" t="s">
        <v>21</v>
      </c>
      <c r="M10660" t="s">
        <v>21</v>
      </c>
      <c r="N10660" t="s">
        <v>21</v>
      </c>
      <c r="O10660" t="s">
        <v>21</v>
      </c>
      <c r="P10660" t="s">
        <v>21</v>
      </c>
    </row>
    <row r="10661" spans="1:16" ht="15" hidden="1" x14ac:dyDescent="0.25">
      <c r="A10661" t="s">
        <v>10696</v>
      </c>
      <c r="B10661" t="s">
        <v>45</v>
      </c>
      <c r="C10661">
        <v>67202</v>
      </c>
      <c r="D10661">
        <v>6.0947388020076199</v>
      </c>
      <c r="E10661">
        <v>2</v>
      </c>
      <c r="F10661">
        <v>0.111150649867283</v>
      </c>
      <c r="G10661">
        <v>1.8237147395171301E-2</v>
      </c>
      <c r="H10661" t="s">
        <v>19</v>
      </c>
      <c r="I10661" t="s">
        <v>19</v>
      </c>
      <c r="J10661" t="s">
        <v>19</v>
      </c>
      <c r="K10661" t="s">
        <v>21</v>
      </c>
      <c r="L10661" t="s">
        <v>21</v>
      </c>
      <c r="M10661" t="s">
        <v>21</v>
      </c>
      <c r="N10661" t="s">
        <v>21</v>
      </c>
      <c r="O10661" t="s">
        <v>21</v>
      </c>
      <c r="P10661" t="s">
        <v>21</v>
      </c>
    </row>
    <row r="10662" spans="1:16" ht="15" hidden="1" x14ac:dyDescent="0.25">
      <c r="A10662" t="s">
        <v>10697</v>
      </c>
      <c r="B10662" t="s">
        <v>45</v>
      </c>
      <c r="C10662">
        <v>35225</v>
      </c>
      <c r="D10662">
        <v>3.1946545385660898</v>
      </c>
      <c r="E10662">
        <v>5</v>
      </c>
      <c r="F10662">
        <v>0.27787662466820801</v>
      </c>
      <c r="G10662">
        <v>8.6981744446437706E-2</v>
      </c>
      <c r="H10662" t="s">
        <v>19</v>
      </c>
      <c r="I10662" t="s">
        <v>19</v>
      </c>
      <c r="J10662" t="s">
        <v>19</v>
      </c>
      <c r="K10662" t="s">
        <v>21</v>
      </c>
      <c r="L10662" t="s">
        <v>21</v>
      </c>
      <c r="M10662" t="s">
        <v>21</v>
      </c>
      <c r="N10662" t="s">
        <v>21</v>
      </c>
      <c r="O10662" t="s">
        <v>21</v>
      </c>
      <c r="P10662" t="s">
        <v>21</v>
      </c>
    </row>
    <row r="10663" spans="1:16" ht="15" hidden="1" x14ac:dyDescent="0.25">
      <c r="A10663" t="s">
        <v>10698</v>
      </c>
      <c r="B10663" t="s">
        <v>45</v>
      </c>
      <c r="C10663">
        <v>67856</v>
      </c>
      <c r="D10663">
        <v>6.1540519054348</v>
      </c>
      <c r="E10663">
        <v>2</v>
      </c>
      <c r="F10663">
        <v>0.111150649867283</v>
      </c>
      <c r="G10663">
        <v>1.8061376727928301E-2</v>
      </c>
      <c r="H10663" t="s">
        <v>19</v>
      </c>
      <c r="I10663" t="s">
        <v>19</v>
      </c>
      <c r="J10663" t="s">
        <v>19</v>
      </c>
      <c r="K10663" t="s">
        <v>21</v>
      </c>
      <c r="L10663" t="s">
        <v>21</v>
      </c>
      <c r="M10663" t="s">
        <v>21</v>
      </c>
      <c r="N10663" t="s">
        <v>21</v>
      </c>
      <c r="O10663" t="s">
        <v>21</v>
      </c>
      <c r="P10663" t="s">
        <v>21</v>
      </c>
    </row>
    <row r="10664" spans="1:16" ht="15" hidden="1" x14ac:dyDescent="0.25">
      <c r="A10664" t="s">
        <v>10699</v>
      </c>
      <c r="B10664" t="s">
        <v>45</v>
      </c>
      <c r="C10664">
        <v>212499</v>
      </c>
      <c r="D10664">
        <v>19.272133280078201</v>
      </c>
      <c r="E10664">
        <v>2</v>
      </c>
      <c r="F10664">
        <v>0.111150649867283</v>
      </c>
      <c r="G10664">
        <v>5.7674284549588803E-3</v>
      </c>
      <c r="H10664" t="s">
        <v>19</v>
      </c>
      <c r="I10664" t="s">
        <v>19</v>
      </c>
      <c r="J10664" t="s">
        <v>19</v>
      </c>
      <c r="K10664" t="s">
        <v>21</v>
      </c>
      <c r="L10664" t="s">
        <v>21</v>
      </c>
      <c r="M10664" t="s">
        <v>21</v>
      </c>
      <c r="N10664" t="s">
        <v>21</v>
      </c>
      <c r="O10664" t="s">
        <v>21</v>
      </c>
      <c r="P10664" t="s">
        <v>21</v>
      </c>
    </row>
    <row r="10665" spans="1:16" ht="15" hidden="1" x14ac:dyDescent="0.25">
      <c r="A10665" t="s">
        <v>10700</v>
      </c>
      <c r="B10665" t="s">
        <v>45</v>
      </c>
      <c r="C10665">
        <v>3331046</v>
      </c>
      <c r="D10665">
        <v>302.10195094598799</v>
      </c>
      <c r="E10665">
        <v>31</v>
      </c>
      <c r="F10665">
        <v>1.7228350729428901</v>
      </c>
      <c r="G10665">
        <v>5.7028267031976601E-3</v>
      </c>
      <c r="H10665" t="s">
        <v>19</v>
      </c>
      <c r="I10665" t="s">
        <v>19</v>
      </c>
      <c r="J10665" t="s">
        <v>19</v>
      </c>
      <c r="K10665" t="s">
        <v>21</v>
      </c>
      <c r="L10665" t="s">
        <v>21</v>
      </c>
      <c r="M10665" t="s">
        <v>21</v>
      </c>
      <c r="N10665" t="s">
        <v>21</v>
      </c>
      <c r="O10665" t="s">
        <v>21</v>
      </c>
      <c r="P10665" t="s">
        <v>21</v>
      </c>
    </row>
    <row r="10666" spans="1:16" ht="15" hidden="1" x14ac:dyDescent="0.25">
      <c r="A10666" t="s">
        <v>10701</v>
      </c>
      <c r="B10666" t="s">
        <v>45</v>
      </c>
      <c r="C10666">
        <v>1251502</v>
      </c>
      <c r="D10666">
        <v>113.50224398366301</v>
      </c>
      <c r="E10666">
        <v>9</v>
      </c>
      <c r="F10666">
        <v>0.50017792440277498</v>
      </c>
      <c r="G10666">
        <v>4.4067668342730598E-3</v>
      </c>
      <c r="H10666" t="s">
        <v>19</v>
      </c>
      <c r="I10666" t="s">
        <v>19</v>
      </c>
      <c r="J10666" t="s">
        <v>19</v>
      </c>
      <c r="K10666" t="s">
        <v>21</v>
      </c>
      <c r="L10666" t="s">
        <v>21</v>
      </c>
      <c r="M10666" t="s">
        <v>21</v>
      </c>
      <c r="N10666" t="s">
        <v>21</v>
      </c>
      <c r="O10666" t="s">
        <v>21</v>
      </c>
      <c r="P10666" t="s">
        <v>21</v>
      </c>
    </row>
    <row r="10667" spans="1:16" ht="15" hidden="1" x14ac:dyDescent="0.25">
      <c r="A10667" t="s">
        <v>10702</v>
      </c>
      <c r="B10667" t="s">
        <v>45</v>
      </c>
      <c r="C10667">
        <v>1051708</v>
      </c>
      <c r="D10667">
        <v>95.382362965117593</v>
      </c>
      <c r="E10667">
        <v>3</v>
      </c>
      <c r="F10667">
        <v>0.16672597480092499</v>
      </c>
      <c r="G10667">
        <v>1.74797488359455E-3</v>
      </c>
      <c r="H10667" t="s">
        <v>19</v>
      </c>
      <c r="I10667" t="s">
        <v>19</v>
      </c>
      <c r="J10667" t="s">
        <v>19</v>
      </c>
      <c r="K10667" t="s">
        <v>21</v>
      </c>
      <c r="L10667" t="s">
        <v>21</v>
      </c>
      <c r="M10667" t="s">
        <v>21</v>
      </c>
      <c r="N10667" t="s">
        <v>21</v>
      </c>
      <c r="O10667" t="s">
        <v>21</v>
      </c>
      <c r="P10667" t="s">
        <v>21</v>
      </c>
    </row>
    <row r="10668" spans="1:16" ht="15" hidden="1" x14ac:dyDescent="0.25">
      <c r="A10668" t="s">
        <v>10703</v>
      </c>
      <c r="B10668" t="s">
        <v>45</v>
      </c>
      <c r="C10668">
        <v>2191532</v>
      </c>
      <c r="D10668">
        <v>198.75621434245099</v>
      </c>
      <c r="E10668">
        <v>5</v>
      </c>
      <c r="F10668">
        <v>0.27787662466820801</v>
      </c>
      <c r="G10668">
        <v>1.39807766809965E-3</v>
      </c>
      <c r="H10668" t="s">
        <v>19</v>
      </c>
      <c r="I10668" t="s">
        <v>19</v>
      </c>
      <c r="J10668" t="s">
        <v>19</v>
      </c>
      <c r="K10668" t="s">
        <v>21</v>
      </c>
      <c r="L10668" t="s">
        <v>21</v>
      </c>
      <c r="M10668" t="s">
        <v>21</v>
      </c>
      <c r="N10668" t="s">
        <v>21</v>
      </c>
      <c r="O10668" t="s">
        <v>21</v>
      </c>
      <c r="P10668" t="s">
        <v>21</v>
      </c>
    </row>
    <row r="10669" spans="1:16" ht="15" hidden="1" x14ac:dyDescent="0.25">
      <c r="A10669" t="s">
        <v>10704</v>
      </c>
      <c r="B10669" t="s">
        <v>45</v>
      </c>
      <c r="C10669">
        <v>2027709</v>
      </c>
      <c r="D10669">
        <v>183.898644705218</v>
      </c>
      <c r="E10669">
        <v>49</v>
      </c>
      <c r="F10669">
        <v>2.72319092174844</v>
      </c>
      <c r="G10669">
        <v>1.4808107618811499E-2</v>
      </c>
      <c r="H10669" t="s">
        <v>19</v>
      </c>
      <c r="I10669" t="s">
        <v>19</v>
      </c>
      <c r="J10669" t="s">
        <v>19</v>
      </c>
      <c r="K10669" t="s">
        <v>21</v>
      </c>
      <c r="L10669" t="s">
        <v>21</v>
      </c>
      <c r="M10669" t="s">
        <v>21</v>
      </c>
      <c r="N10669" t="s">
        <v>21</v>
      </c>
      <c r="O10669" t="s">
        <v>21</v>
      </c>
      <c r="P10669" t="s">
        <v>21</v>
      </c>
    </row>
    <row r="10670" spans="1:16" ht="15" hidden="1" x14ac:dyDescent="0.25">
      <c r="A10670" t="s">
        <v>10705</v>
      </c>
      <c r="B10670" t="s">
        <v>45</v>
      </c>
      <c r="C10670">
        <v>469062</v>
      </c>
      <c r="D10670">
        <v>42.540554923176401</v>
      </c>
      <c r="E10670">
        <v>106</v>
      </c>
      <c r="F10670">
        <v>5.8909844429660199</v>
      </c>
      <c r="G10670">
        <v>0.13847925711369999</v>
      </c>
      <c r="H10670" t="s">
        <v>19</v>
      </c>
      <c r="I10670" t="s">
        <v>19</v>
      </c>
      <c r="J10670" t="s">
        <v>19</v>
      </c>
      <c r="K10670" t="s">
        <v>21</v>
      </c>
      <c r="L10670" t="s">
        <v>21</v>
      </c>
      <c r="M10670" t="s">
        <v>21</v>
      </c>
      <c r="N10670" t="s">
        <v>21</v>
      </c>
      <c r="O10670" t="s">
        <v>21</v>
      </c>
      <c r="P10670" t="s">
        <v>21</v>
      </c>
    </row>
    <row r="10671" spans="1:16" ht="15" hidden="1" x14ac:dyDescent="0.25">
      <c r="A10671" t="s">
        <v>10706</v>
      </c>
      <c r="B10671" t="s">
        <v>45</v>
      </c>
      <c r="C10671">
        <v>434418</v>
      </c>
      <c r="D10671">
        <v>39.398592912272697</v>
      </c>
      <c r="E10671">
        <v>66</v>
      </c>
      <c r="F10671">
        <v>3.66797144562035</v>
      </c>
      <c r="G10671">
        <v>9.3099046805749597E-2</v>
      </c>
      <c r="H10671" t="s">
        <v>19</v>
      </c>
      <c r="I10671" t="s">
        <v>19</v>
      </c>
      <c r="J10671" t="s">
        <v>19</v>
      </c>
      <c r="K10671" t="s">
        <v>21</v>
      </c>
      <c r="L10671" t="s">
        <v>21</v>
      </c>
      <c r="M10671" t="s">
        <v>21</v>
      </c>
      <c r="N10671" t="s">
        <v>21</v>
      </c>
      <c r="O10671" t="s">
        <v>21</v>
      </c>
      <c r="P10671" t="s">
        <v>21</v>
      </c>
    </row>
    <row r="10672" spans="1:16" ht="15" hidden="1" x14ac:dyDescent="0.25">
      <c r="A10672" t="s">
        <v>10707</v>
      </c>
      <c r="B10672" t="s">
        <v>45</v>
      </c>
      <c r="C10672">
        <v>401907</v>
      </c>
      <c r="D10672">
        <v>36.450078683647497</v>
      </c>
      <c r="E10672">
        <v>10</v>
      </c>
      <c r="F10672">
        <v>0.55575324933641701</v>
      </c>
      <c r="G10672">
        <v>1.52469698120499E-2</v>
      </c>
      <c r="H10672" t="s">
        <v>19</v>
      </c>
      <c r="I10672" t="s">
        <v>19</v>
      </c>
      <c r="J10672" t="s">
        <v>19</v>
      </c>
      <c r="K10672" t="s">
        <v>21</v>
      </c>
      <c r="L10672" t="s">
        <v>21</v>
      </c>
      <c r="M10672" t="s">
        <v>21</v>
      </c>
      <c r="N10672" t="s">
        <v>21</v>
      </c>
      <c r="O10672" t="s">
        <v>21</v>
      </c>
      <c r="P10672" t="s">
        <v>21</v>
      </c>
    </row>
    <row r="10673" spans="1:16" ht="15" hidden="1" x14ac:dyDescent="0.25">
      <c r="A10673" t="s">
        <v>10708</v>
      </c>
      <c r="B10673" t="s">
        <v>45</v>
      </c>
      <c r="C10673">
        <v>905554</v>
      </c>
      <c r="D10673">
        <v>82.127244741424505</v>
      </c>
      <c r="E10673">
        <v>16</v>
      </c>
      <c r="F10673">
        <v>0.88920519893826699</v>
      </c>
      <c r="G10673">
        <v>1.0827164624089201E-2</v>
      </c>
      <c r="H10673" t="s">
        <v>19</v>
      </c>
      <c r="I10673" t="s">
        <v>19</v>
      </c>
      <c r="J10673" t="s">
        <v>19</v>
      </c>
      <c r="K10673" t="s">
        <v>21</v>
      </c>
      <c r="L10673" t="s">
        <v>21</v>
      </c>
      <c r="M10673" t="s">
        <v>21</v>
      </c>
      <c r="N10673" t="s">
        <v>21</v>
      </c>
      <c r="O10673" t="s">
        <v>21</v>
      </c>
      <c r="P10673" t="s">
        <v>21</v>
      </c>
    </row>
    <row r="10674" spans="1:16" ht="15" hidden="1" x14ac:dyDescent="0.25">
      <c r="A10674" t="s">
        <v>10709</v>
      </c>
      <c r="B10674" t="s">
        <v>45</v>
      </c>
      <c r="C10674">
        <v>244341</v>
      </c>
      <c r="D10674">
        <v>22.1599740129958</v>
      </c>
      <c r="E10674">
        <v>4</v>
      </c>
      <c r="F10674">
        <v>0.222301299734567</v>
      </c>
      <c r="G10674">
        <v>1.00316588640491E-2</v>
      </c>
      <c r="H10674" t="s">
        <v>19</v>
      </c>
      <c r="I10674" t="s">
        <v>19</v>
      </c>
      <c r="J10674" t="s">
        <v>19</v>
      </c>
      <c r="K10674" t="s">
        <v>21</v>
      </c>
      <c r="L10674" t="s">
        <v>21</v>
      </c>
      <c r="M10674" t="s">
        <v>21</v>
      </c>
      <c r="N10674" t="s">
        <v>21</v>
      </c>
      <c r="O10674" t="s">
        <v>21</v>
      </c>
      <c r="P10674" t="s">
        <v>21</v>
      </c>
    </row>
    <row r="10675" spans="1:16" ht="15" hidden="1" x14ac:dyDescent="0.25">
      <c r="A10675" t="s">
        <v>10710</v>
      </c>
      <c r="B10675" t="s">
        <v>45</v>
      </c>
      <c r="C10675">
        <v>662104</v>
      </c>
      <c r="D10675">
        <v>60.048078029886902</v>
      </c>
      <c r="E10675">
        <v>10</v>
      </c>
      <c r="F10675">
        <v>0.55575324933641701</v>
      </c>
      <c r="G10675">
        <v>9.2551380089102905E-3</v>
      </c>
      <c r="H10675" t="s">
        <v>19</v>
      </c>
      <c r="I10675" t="s">
        <v>19</v>
      </c>
      <c r="J10675" t="s">
        <v>19</v>
      </c>
      <c r="K10675" t="s">
        <v>21</v>
      </c>
      <c r="L10675" t="s">
        <v>21</v>
      </c>
      <c r="M10675" t="s">
        <v>21</v>
      </c>
      <c r="N10675" t="s">
        <v>21</v>
      </c>
      <c r="O10675" t="s">
        <v>21</v>
      </c>
      <c r="P10675" t="s">
        <v>21</v>
      </c>
    </row>
    <row r="10676" spans="1:16" ht="15" hidden="1" x14ac:dyDescent="0.25">
      <c r="A10676" t="s">
        <v>10711</v>
      </c>
      <c r="B10676" t="s">
        <v>45</v>
      </c>
      <c r="C10676">
        <v>4467</v>
      </c>
      <c r="D10676">
        <v>0.405124821114968</v>
      </c>
      <c r="E10676">
        <v>1</v>
      </c>
      <c r="F10676">
        <v>5.5575324933641701E-2</v>
      </c>
      <c r="G10676">
        <v>0.137180745382842</v>
      </c>
      <c r="H10676" t="s">
        <v>19</v>
      </c>
      <c r="I10676" t="s">
        <v>19</v>
      </c>
      <c r="J10676" t="s">
        <v>19</v>
      </c>
      <c r="K10676" t="s">
        <v>21</v>
      </c>
      <c r="L10676" t="s">
        <v>21</v>
      </c>
      <c r="M10676" t="s">
        <v>21</v>
      </c>
      <c r="N10676" t="s">
        <v>20</v>
      </c>
      <c r="O10676" t="s">
        <v>20</v>
      </c>
      <c r="P10676" t="s">
        <v>21</v>
      </c>
    </row>
    <row r="10677" spans="1:16" x14ac:dyDescent="0.3">
      <c r="A10677" t="s">
        <v>10712</v>
      </c>
      <c r="B10677" t="s">
        <v>155</v>
      </c>
      <c r="C10677">
        <v>2135</v>
      </c>
      <c r="D10677">
        <v>0.19362916791592899</v>
      </c>
      <c r="E10677">
        <v>1</v>
      </c>
      <c r="F10677">
        <v>5.5575324933641701E-2</v>
      </c>
      <c r="G10677">
        <v>0.28701938624128998</v>
      </c>
      <c r="H10677" t="s">
        <v>18</v>
      </c>
      <c r="I10677" t="s">
        <v>19</v>
      </c>
      <c r="J10677" t="s">
        <v>19</v>
      </c>
      <c r="K10677" t="s">
        <v>20</v>
      </c>
      <c r="L10677" t="s">
        <v>20</v>
      </c>
      <c r="M10677" t="s">
        <v>21</v>
      </c>
      <c r="N10677" t="s">
        <v>21</v>
      </c>
      <c r="O10677" t="s">
        <v>20</v>
      </c>
      <c r="P10677" t="s">
        <v>21</v>
      </c>
    </row>
    <row r="10678" spans="1:16" ht="15" hidden="1" x14ac:dyDescent="0.25">
      <c r="A10678" t="s">
        <v>10713</v>
      </c>
      <c r="B10678" t="s">
        <v>45</v>
      </c>
      <c r="C10678">
        <v>137496</v>
      </c>
      <c r="D10678">
        <v>12.469899799423199</v>
      </c>
      <c r="E10678">
        <v>1</v>
      </c>
      <c r="F10678">
        <v>5.5575324933641701E-2</v>
      </c>
      <c r="G10678">
        <v>4.4567579393230104E-3</v>
      </c>
      <c r="H10678" t="s">
        <v>19</v>
      </c>
      <c r="I10678" t="s">
        <v>19</v>
      </c>
      <c r="J10678" t="s">
        <v>19</v>
      </c>
      <c r="K10678" t="s">
        <v>21</v>
      </c>
      <c r="L10678" t="s">
        <v>21</v>
      </c>
      <c r="M10678" t="s">
        <v>21</v>
      </c>
      <c r="N10678" t="s">
        <v>21</v>
      </c>
      <c r="O10678" t="s">
        <v>21</v>
      </c>
      <c r="P10678" t="s">
        <v>21</v>
      </c>
    </row>
    <row r="10679" spans="1:16" ht="15" hidden="1" x14ac:dyDescent="0.25">
      <c r="A10679" t="s">
        <v>10714</v>
      </c>
      <c r="B10679" t="s">
        <v>45</v>
      </c>
      <c r="C10679">
        <v>141796</v>
      </c>
      <c r="D10679">
        <v>12.859878919816</v>
      </c>
      <c r="E10679">
        <v>4</v>
      </c>
      <c r="F10679">
        <v>0.222301299734567</v>
      </c>
      <c r="G10679">
        <v>1.7286422455503801E-2</v>
      </c>
      <c r="H10679" t="s">
        <v>19</v>
      </c>
      <c r="I10679" t="s">
        <v>19</v>
      </c>
      <c r="J10679" t="s">
        <v>19</v>
      </c>
      <c r="K10679" t="s">
        <v>21</v>
      </c>
      <c r="L10679" t="s">
        <v>21</v>
      </c>
      <c r="M10679" t="s">
        <v>21</v>
      </c>
      <c r="N10679" t="s">
        <v>21</v>
      </c>
      <c r="O10679" t="s">
        <v>21</v>
      </c>
      <c r="P10679" t="s">
        <v>21</v>
      </c>
    </row>
    <row r="10680" spans="1:16" ht="15" hidden="1" x14ac:dyDescent="0.25">
      <c r="A10680" t="s">
        <v>10715</v>
      </c>
      <c r="B10680" t="s">
        <v>45</v>
      </c>
      <c r="C10680">
        <v>5760</v>
      </c>
      <c r="D10680">
        <v>0.522390635688877</v>
      </c>
      <c r="E10680">
        <v>10</v>
      </c>
      <c r="F10680">
        <v>0.55575324933641701</v>
      </c>
      <c r="G10680">
        <v>1.06386525976589</v>
      </c>
      <c r="H10680" t="s">
        <v>19</v>
      </c>
      <c r="I10680" t="s">
        <v>19</v>
      </c>
      <c r="J10680" t="s">
        <v>23</v>
      </c>
      <c r="K10680" t="s">
        <v>21</v>
      </c>
      <c r="L10680" t="s">
        <v>20</v>
      </c>
      <c r="M10680" t="s">
        <v>21</v>
      </c>
      <c r="N10680" t="s">
        <v>21</v>
      </c>
      <c r="O10680" t="s">
        <v>21</v>
      </c>
      <c r="P10680" t="s">
        <v>21</v>
      </c>
    </row>
    <row r="10681" spans="1:16" ht="15" hidden="1" x14ac:dyDescent="0.25">
      <c r="A10681" t="s">
        <v>10716</v>
      </c>
      <c r="B10681" t="s">
        <v>45</v>
      </c>
      <c r="C10681">
        <v>546</v>
      </c>
      <c r="D10681">
        <v>4.95182790080081E-2</v>
      </c>
      <c r="E10681">
        <v>1</v>
      </c>
      <c r="F10681">
        <v>5.5575324933641701E-2</v>
      </c>
      <c r="G10681">
        <v>1.12231939491787</v>
      </c>
      <c r="H10681" t="s">
        <v>19</v>
      </c>
      <c r="I10681" t="s">
        <v>19</v>
      </c>
      <c r="J10681" t="s">
        <v>23</v>
      </c>
      <c r="K10681" t="s">
        <v>21</v>
      </c>
      <c r="L10681" t="s">
        <v>20</v>
      </c>
      <c r="M10681" t="s">
        <v>20</v>
      </c>
      <c r="N10681" t="s">
        <v>20</v>
      </c>
      <c r="O10681" t="s">
        <v>20</v>
      </c>
      <c r="P10681" t="s">
        <v>20</v>
      </c>
    </row>
    <row r="10682" spans="1:16" x14ac:dyDescent="0.3">
      <c r="A10682" t="s">
        <v>10717</v>
      </c>
      <c r="B10682" t="s">
        <v>27</v>
      </c>
      <c r="C10682">
        <v>1532</v>
      </c>
      <c r="D10682">
        <v>0.13894139824224999</v>
      </c>
      <c r="E10682">
        <v>3</v>
      </c>
      <c r="F10682">
        <v>0.16672597480092499</v>
      </c>
      <c r="G10682">
        <v>1.1999733478299399</v>
      </c>
      <c r="H10682" t="s">
        <v>18</v>
      </c>
      <c r="I10682" t="s">
        <v>19</v>
      </c>
      <c r="J10682" t="s">
        <v>23</v>
      </c>
      <c r="K10682" t="s">
        <v>20</v>
      </c>
      <c r="L10682" t="s">
        <v>20</v>
      </c>
      <c r="M10682" t="s">
        <v>21</v>
      </c>
      <c r="N10682" t="s">
        <v>20</v>
      </c>
      <c r="O10682" t="s">
        <v>20</v>
      </c>
      <c r="P10682" t="s">
        <v>21</v>
      </c>
    </row>
    <row r="10683" spans="1:16" ht="15" hidden="1" x14ac:dyDescent="0.25">
      <c r="A10683" t="s">
        <v>10718</v>
      </c>
      <c r="B10683" t="s">
        <v>45</v>
      </c>
      <c r="C10683">
        <v>12685</v>
      </c>
      <c r="D10683">
        <v>1.1504384051585801</v>
      </c>
      <c r="E10683">
        <v>33</v>
      </c>
      <c r="F10683">
        <v>1.8339857228101799</v>
      </c>
      <c r="G10683">
        <v>1.5941624641411201</v>
      </c>
      <c r="H10683" t="s">
        <v>19</v>
      </c>
      <c r="I10683" t="s">
        <v>19</v>
      </c>
      <c r="J10683" t="s">
        <v>23</v>
      </c>
      <c r="K10683" t="s">
        <v>21</v>
      </c>
      <c r="L10683" t="s">
        <v>20</v>
      </c>
      <c r="M10683" t="s">
        <v>21</v>
      </c>
      <c r="N10683" t="s">
        <v>21</v>
      </c>
      <c r="O10683" t="s">
        <v>21</v>
      </c>
      <c r="P10683" t="s">
        <v>21</v>
      </c>
    </row>
    <row r="10684" spans="1:16" ht="15" hidden="1" x14ac:dyDescent="0.25">
      <c r="A10684" t="s">
        <v>10719</v>
      </c>
      <c r="B10684" t="s">
        <v>45</v>
      </c>
      <c r="C10684">
        <v>4388067</v>
      </c>
      <c r="D10684">
        <v>397.966164856837</v>
      </c>
      <c r="E10684">
        <v>18</v>
      </c>
      <c r="F10684">
        <v>1.00035584880555</v>
      </c>
      <c r="G10684">
        <v>2.5136706010306501E-3</v>
      </c>
      <c r="H10684" t="s">
        <v>19</v>
      </c>
      <c r="I10684" t="s">
        <v>19</v>
      </c>
      <c r="J10684" t="s">
        <v>19</v>
      </c>
      <c r="K10684" t="s">
        <v>21</v>
      </c>
      <c r="L10684" t="s">
        <v>21</v>
      </c>
      <c r="M10684" t="s">
        <v>21</v>
      </c>
      <c r="N10684" t="s">
        <v>21</v>
      </c>
      <c r="O10684" t="s">
        <v>21</v>
      </c>
      <c r="P10684" t="s">
        <v>21</v>
      </c>
    </row>
    <row r="10685" spans="1:16" x14ac:dyDescent="0.3">
      <c r="A10685" t="s">
        <v>10720</v>
      </c>
      <c r="B10685" t="s">
        <v>27</v>
      </c>
      <c r="C10685">
        <v>1851</v>
      </c>
      <c r="D10685">
        <v>0.16787240740626899</v>
      </c>
      <c r="E10685">
        <v>1</v>
      </c>
      <c r="F10685">
        <v>5.5575324933641701E-2</v>
      </c>
      <c r="G10685">
        <v>0.33105693658841501</v>
      </c>
      <c r="H10685" t="s">
        <v>18</v>
      </c>
      <c r="I10685" t="s">
        <v>19</v>
      </c>
      <c r="J10685" t="s">
        <v>19</v>
      </c>
      <c r="K10685" t="s">
        <v>20</v>
      </c>
      <c r="L10685" t="s">
        <v>20</v>
      </c>
      <c r="M10685" t="s">
        <v>20</v>
      </c>
      <c r="N10685" t="s">
        <v>21</v>
      </c>
      <c r="O10685" t="s">
        <v>21</v>
      </c>
      <c r="P10685" t="s">
        <v>21</v>
      </c>
    </row>
    <row r="10686" spans="1:16" ht="15" hidden="1" x14ac:dyDescent="0.25">
      <c r="A10686" t="s">
        <v>10721</v>
      </c>
      <c r="B10686" t="s">
        <v>45</v>
      </c>
      <c r="C10686">
        <v>2419</v>
      </c>
      <c r="D10686">
        <v>0.21938592842558899</v>
      </c>
      <c r="E10686">
        <v>1</v>
      </c>
      <c r="F10686">
        <v>5.5575324933641701E-2</v>
      </c>
      <c r="G10686">
        <v>0.25332219496699199</v>
      </c>
      <c r="H10686" t="s">
        <v>19</v>
      </c>
      <c r="I10686" t="s">
        <v>19</v>
      </c>
      <c r="J10686" t="s">
        <v>19</v>
      </c>
      <c r="K10686" t="s">
        <v>21</v>
      </c>
      <c r="L10686" t="s">
        <v>21</v>
      </c>
      <c r="M10686" t="s">
        <v>21</v>
      </c>
      <c r="N10686" t="s">
        <v>21</v>
      </c>
      <c r="O10686" t="s">
        <v>21</v>
      </c>
      <c r="P10686" t="s">
        <v>21</v>
      </c>
    </row>
    <row r="10687" spans="1:16" x14ac:dyDescent="0.3">
      <c r="A10687" t="s">
        <v>10722</v>
      </c>
      <c r="B10687" t="s">
        <v>4942</v>
      </c>
      <c r="C10687">
        <v>1713</v>
      </c>
      <c r="D10687">
        <v>0.15535679842622299</v>
      </c>
      <c r="E10687">
        <v>3</v>
      </c>
      <c r="F10687">
        <v>0.16672597480092499</v>
      </c>
      <c r="G10687">
        <v>1.07318106764476</v>
      </c>
      <c r="H10687" t="s">
        <v>18</v>
      </c>
      <c r="I10687" t="s">
        <v>19</v>
      </c>
      <c r="J10687" t="s">
        <v>23</v>
      </c>
      <c r="K10687" t="s">
        <v>20</v>
      </c>
      <c r="L10687" t="s">
        <v>20</v>
      </c>
      <c r="M10687" t="s">
        <v>21</v>
      </c>
      <c r="N10687" t="s">
        <v>20</v>
      </c>
      <c r="O10687" t="s">
        <v>21</v>
      </c>
      <c r="P10687" t="s">
        <v>21</v>
      </c>
    </row>
    <row r="10688" spans="1:16" x14ac:dyDescent="0.3">
      <c r="A10688" t="s">
        <v>10723</v>
      </c>
      <c r="B10688" t="s">
        <v>17</v>
      </c>
      <c r="C10688">
        <v>245327</v>
      </c>
      <c r="D10688">
        <v>22.249397132230101</v>
      </c>
      <c r="E10688">
        <v>211</v>
      </c>
      <c r="F10688">
        <v>11.7263935609984</v>
      </c>
      <c r="G10688">
        <v>0.52704320442065999</v>
      </c>
      <c r="H10688" t="s">
        <v>18</v>
      </c>
      <c r="I10688" t="s">
        <v>19</v>
      </c>
      <c r="J10688" t="s">
        <v>19</v>
      </c>
      <c r="K10688" t="s">
        <v>20</v>
      </c>
      <c r="L10688" t="s">
        <v>20</v>
      </c>
      <c r="M10688" t="s">
        <v>21</v>
      </c>
      <c r="N10688" t="s">
        <v>21</v>
      </c>
      <c r="O10688" t="s">
        <v>21</v>
      </c>
      <c r="P10688" t="s">
        <v>21</v>
      </c>
    </row>
    <row r="10689" spans="1:16" x14ac:dyDescent="0.3">
      <c r="A10689" t="s">
        <v>10724</v>
      </c>
      <c r="B10689" t="s">
        <v>17</v>
      </c>
      <c r="C10689">
        <v>2569</v>
      </c>
      <c r="D10689">
        <v>0.232989851229987</v>
      </c>
      <c r="E10689">
        <v>16</v>
      </c>
      <c r="F10689">
        <v>0.88920519893826699</v>
      </c>
      <c r="G10689">
        <v>3.8164975609196099</v>
      </c>
      <c r="H10689" t="s">
        <v>18</v>
      </c>
      <c r="I10689" t="s">
        <v>19</v>
      </c>
      <c r="J10689" t="s">
        <v>23</v>
      </c>
      <c r="K10689" t="s">
        <v>20</v>
      </c>
      <c r="L10689" t="s">
        <v>20</v>
      </c>
      <c r="M10689" t="s">
        <v>21</v>
      </c>
      <c r="N10689" t="s">
        <v>21</v>
      </c>
      <c r="O10689" t="s">
        <v>21</v>
      </c>
      <c r="P10689" t="s">
        <v>21</v>
      </c>
    </row>
    <row r="10690" spans="1:16" x14ac:dyDescent="0.3">
      <c r="A10690" t="s">
        <v>10725</v>
      </c>
      <c r="B10690" t="s">
        <v>43</v>
      </c>
      <c r="C10690">
        <v>43152</v>
      </c>
      <c r="D10690">
        <v>3.9135765123691701</v>
      </c>
      <c r="E10690">
        <v>52</v>
      </c>
      <c r="F10690">
        <v>2.8899168965493698</v>
      </c>
      <c r="G10690">
        <v>0.73843372869178803</v>
      </c>
      <c r="H10690" t="s">
        <v>18</v>
      </c>
      <c r="I10690" t="s">
        <v>19</v>
      </c>
      <c r="J10690" t="s">
        <v>19</v>
      </c>
      <c r="K10690" t="s">
        <v>20</v>
      </c>
      <c r="L10690" t="s">
        <v>20</v>
      </c>
      <c r="M10690" t="s">
        <v>21</v>
      </c>
      <c r="N10690" t="s">
        <v>21</v>
      </c>
      <c r="O10690" t="s">
        <v>21</v>
      </c>
      <c r="P10690" t="s">
        <v>21</v>
      </c>
    </row>
    <row r="10691" spans="1:16" x14ac:dyDescent="0.3">
      <c r="A10691" t="s">
        <v>10726</v>
      </c>
      <c r="B10691" t="s">
        <v>27</v>
      </c>
      <c r="C10691">
        <v>5668</v>
      </c>
      <c r="D10691">
        <v>0.51404689636884604</v>
      </c>
      <c r="E10691">
        <v>1</v>
      </c>
      <c r="F10691">
        <v>5.5575324933641701E-2</v>
      </c>
      <c r="G10691">
        <v>0.108113336207684</v>
      </c>
      <c r="H10691" t="s">
        <v>18</v>
      </c>
      <c r="I10691" t="s">
        <v>19</v>
      </c>
      <c r="J10691" t="s">
        <v>19</v>
      </c>
      <c r="K10691" t="s">
        <v>20</v>
      </c>
      <c r="L10691" t="s">
        <v>20</v>
      </c>
      <c r="M10691" t="s">
        <v>21</v>
      </c>
      <c r="N10691" t="s">
        <v>21</v>
      </c>
      <c r="O10691" t="s">
        <v>21</v>
      </c>
      <c r="P10691" t="s">
        <v>21</v>
      </c>
    </row>
    <row r="10692" spans="1:16" x14ac:dyDescent="0.3">
      <c r="A10692" t="s">
        <v>10727</v>
      </c>
      <c r="B10692" t="s">
        <v>65</v>
      </c>
      <c r="C10692">
        <v>5370</v>
      </c>
      <c r="D10692">
        <v>0.48702043639744302</v>
      </c>
      <c r="E10692">
        <v>41</v>
      </c>
      <c r="F10692">
        <v>2.27858832227931</v>
      </c>
      <c r="G10692">
        <v>4.6786297904341296</v>
      </c>
      <c r="H10692" t="s">
        <v>18</v>
      </c>
      <c r="I10692" t="s">
        <v>19</v>
      </c>
      <c r="J10692" t="s">
        <v>23</v>
      </c>
      <c r="K10692" t="s">
        <v>20</v>
      </c>
      <c r="L10692" t="s">
        <v>20</v>
      </c>
      <c r="M10692" t="s">
        <v>21</v>
      </c>
      <c r="N10692" t="s">
        <v>21</v>
      </c>
      <c r="O10692" t="s">
        <v>21</v>
      </c>
      <c r="P10692" t="s">
        <v>21</v>
      </c>
    </row>
    <row r="10693" spans="1:16" ht="15" hidden="1" x14ac:dyDescent="0.25">
      <c r="A10693" t="s">
        <v>10728</v>
      </c>
      <c r="B10693" t="s">
        <v>40</v>
      </c>
      <c r="C10693">
        <v>520</v>
      </c>
      <c r="D10693">
        <v>4.7160265721912502E-2</v>
      </c>
      <c r="E10693">
        <v>17</v>
      </c>
      <c r="F10693">
        <v>0.94478052387190803</v>
      </c>
      <c r="G10693">
        <v>20.033401199283901</v>
      </c>
      <c r="H10693" t="s">
        <v>23</v>
      </c>
      <c r="I10693" t="s">
        <v>19</v>
      </c>
      <c r="J10693" t="s">
        <v>23</v>
      </c>
      <c r="K10693" t="s">
        <v>20</v>
      </c>
      <c r="L10693" t="s">
        <v>21</v>
      </c>
      <c r="M10693" t="s">
        <v>21</v>
      </c>
      <c r="N10693" t="s">
        <v>20</v>
      </c>
      <c r="O10693" t="s">
        <v>20</v>
      </c>
      <c r="P10693" t="s">
        <v>21</v>
      </c>
    </row>
    <row r="10694" spans="1:16" ht="15" hidden="1" x14ac:dyDescent="0.25">
      <c r="A10694" t="s">
        <v>10729</v>
      </c>
      <c r="B10694" t="s">
        <v>45</v>
      </c>
      <c r="C10694">
        <v>4369</v>
      </c>
      <c r="D10694">
        <v>0.39623692488276102</v>
      </c>
      <c r="E10694">
        <v>1</v>
      </c>
      <c r="F10694">
        <v>5.5575324933641701E-2</v>
      </c>
      <c r="G10694">
        <v>0.140257814059317</v>
      </c>
      <c r="H10694" t="s">
        <v>19</v>
      </c>
      <c r="I10694" t="s">
        <v>19</v>
      </c>
      <c r="J10694" t="s">
        <v>19</v>
      </c>
      <c r="K10694" t="s">
        <v>21</v>
      </c>
      <c r="L10694" t="s">
        <v>21</v>
      </c>
      <c r="M10694" t="s">
        <v>21</v>
      </c>
      <c r="N10694" t="s">
        <v>21</v>
      </c>
      <c r="O10694" t="s">
        <v>21</v>
      </c>
      <c r="P10694" t="s">
        <v>21</v>
      </c>
    </row>
    <row r="10695" spans="1:16" ht="15" hidden="1" x14ac:dyDescent="0.25">
      <c r="A10695" t="s">
        <v>10730</v>
      </c>
      <c r="B10695" t="s">
        <v>45</v>
      </c>
      <c r="C10695">
        <v>1592782</v>
      </c>
      <c r="D10695">
        <v>144.453889148229</v>
      </c>
      <c r="E10695">
        <v>84</v>
      </c>
      <c r="F10695">
        <v>4.6683272944259002</v>
      </c>
      <c r="G10695">
        <v>3.2317075863811301E-2</v>
      </c>
      <c r="H10695" t="s">
        <v>19</v>
      </c>
      <c r="I10695" t="s">
        <v>19</v>
      </c>
      <c r="J10695" t="s">
        <v>19</v>
      </c>
      <c r="K10695" t="s">
        <v>21</v>
      </c>
      <c r="L10695" t="s">
        <v>21</v>
      </c>
      <c r="M10695" t="s">
        <v>21</v>
      </c>
      <c r="N10695" t="s">
        <v>21</v>
      </c>
      <c r="O10695" t="s">
        <v>21</v>
      </c>
      <c r="P10695" t="s">
        <v>21</v>
      </c>
    </row>
    <row r="10696" spans="1:16" ht="15" hidden="1" x14ac:dyDescent="0.25">
      <c r="A10696" t="s">
        <v>10731</v>
      </c>
      <c r="B10696" t="s">
        <v>45</v>
      </c>
      <c r="C10696">
        <v>837</v>
      </c>
      <c r="D10696">
        <v>7.5909889248539905E-2</v>
      </c>
      <c r="E10696">
        <v>69</v>
      </c>
      <c r="F10696">
        <v>3.8346974204212798</v>
      </c>
      <c r="G10696">
        <v>50.516440721786999</v>
      </c>
      <c r="H10696" t="s">
        <v>19</v>
      </c>
      <c r="I10696" t="s">
        <v>19</v>
      </c>
      <c r="J10696" t="s">
        <v>23</v>
      </c>
      <c r="K10696" t="s">
        <v>21</v>
      </c>
      <c r="L10696" t="s">
        <v>20</v>
      </c>
      <c r="M10696" t="s">
        <v>20</v>
      </c>
      <c r="N10696" t="s">
        <v>20</v>
      </c>
      <c r="O10696" t="s">
        <v>20</v>
      </c>
      <c r="P10696" t="s">
        <v>20</v>
      </c>
    </row>
    <row r="10697" spans="1:16" ht="15" hidden="1" x14ac:dyDescent="0.25">
      <c r="A10697" t="s">
        <v>10732</v>
      </c>
      <c r="B10697" t="s">
        <v>45</v>
      </c>
      <c r="C10697">
        <v>191887</v>
      </c>
      <c r="D10697">
        <v>17.402772901116599</v>
      </c>
      <c r="E10697">
        <v>2</v>
      </c>
      <c r="F10697">
        <v>0.111150649867283</v>
      </c>
      <c r="G10697">
        <v>6.3869505451140699E-3</v>
      </c>
      <c r="H10697" t="s">
        <v>19</v>
      </c>
      <c r="I10697" t="s">
        <v>19</v>
      </c>
      <c r="J10697" t="s">
        <v>19</v>
      </c>
      <c r="K10697" t="s">
        <v>21</v>
      </c>
      <c r="L10697" t="s">
        <v>21</v>
      </c>
      <c r="M10697" t="s">
        <v>21</v>
      </c>
      <c r="N10697" t="s">
        <v>21</v>
      </c>
      <c r="O10697" t="s">
        <v>21</v>
      </c>
      <c r="P10697" t="s">
        <v>21</v>
      </c>
    </row>
    <row r="10698" spans="1:16" ht="15" hidden="1" x14ac:dyDescent="0.25">
      <c r="A10698" t="s">
        <v>10733</v>
      </c>
      <c r="B10698" t="s">
        <v>45</v>
      </c>
      <c r="C10698">
        <v>25282</v>
      </c>
      <c r="D10698">
        <v>2.2928958422719101</v>
      </c>
      <c r="E10698">
        <v>2</v>
      </c>
      <c r="F10698">
        <v>0.111150649867283</v>
      </c>
      <c r="G10698">
        <v>4.8476100753512497E-2</v>
      </c>
      <c r="H10698" t="s">
        <v>19</v>
      </c>
      <c r="I10698" t="s">
        <v>19</v>
      </c>
      <c r="J10698" t="s">
        <v>19</v>
      </c>
      <c r="K10698" t="s">
        <v>21</v>
      </c>
      <c r="L10698" t="s">
        <v>21</v>
      </c>
      <c r="M10698" t="s">
        <v>21</v>
      </c>
      <c r="N10698" t="s">
        <v>21</v>
      </c>
      <c r="O10698" t="s">
        <v>21</v>
      </c>
      <c r="P10698" t="s">
        <v>21</v>
      </c>
    </row>
    <row r="10699" spans="1:16" ht="15" hidden="1" x14ac:dyDescent="0.25">
      <c r="A10699" t="s">
        <v>10734</v>
      </c>
      <c r="B10699" t="s">
        <v>45</v>
      </c>
      <c r="C10699">
        <v>245216</v>
      </c>
      <c r="D10699">
        <v>22.239330229354799</v>
      </c>
      <c r="E10699">
        <v>32</v>
      </c>
      <c r="F10699">
        <v>1.77841039787653</v>
      </c>
      <c r="G10699">
        <v>7.9966904557634499E-2</v>
      </c>
      <c r="H10699" t="s">
        <v>19</v>
      </c>
      <c r="I10699" t="s">
        <v>19</v>
      </c>
      <c r="J10699" t="s">
        <v>19</v>
      </c>
      <c r="K10699" t="s">
        <v>21</v>
      </c>
      <c r="L10699" t="s">
        <v>21</v>
      </c>
      <c r="M10699" t="s">
        <v>21</v>
      </c>
      <c r="N10699" t="s">
        <v>21</v>
      </c>
      <c r="O10699" t="s">
        <v>21</v>
      </c>
      <c r="P10699" t="s">
        <v>21</v>
      </c>
    </row>
    <row r="10700" spans="1:16" ht="15" hidden="1" x14ac:dyDescent="0.25">
      <c r="A10700" t="s">
        <v>10735</v>
      </c>
      <c r="B10700" t="s">
        <v>45</v>
      </c>
      <c r="C10700">
        <v>279521</v>
      </c>
      <c r="D10700">
        <v>25.350547374720598</v>
      </c>
      <c r="E10700">
        <v>75</v>
      </c>
      <c r="F10700">
        <v>4.16814937002313</v>
      </c>
      <c r="G10700">
        <v>0.16442048798439701</v>
      </c>
      <c r="H10700" t="s">
        <v>19</v>
      </c>
      <c r="I10700" t="s">
        <v>19</v>
      </c>
      <c r="J10700" t="s">
        <v>19</v>
      </c>
      <c r="K10700" t="s">
        <v>21</v>
      </c>
      <c r="L10700" t="s">
        <v>21</v>
      </c>
      <c r="M10700" t="s">
        <v>21</v>
      </c>
      <c r="N10700" t="s">
        <v>21</v>
      </c>
      <c r="O10700" t="s">
        <v>21</v>
      </c>
      <c r="P10700" t="s">
        <v>21</v>
      </c>
    </row>
    <row r="10701" spans="1:16" x14ac:dyDescent="0.3">
      <c r="A10701" t="s">
        <v>10736</v>
      </c>
      <c r="B10701" t="s">
        <v>155</v>
      </c>
      <c r="C10701">
        <v>708</v>
      </c>
      <c r="D10701">
        <v>6.4210515636757795E-2</v>
      </c>
      <c r="E10701">
        <v>22</v>
      </c>
      <c r="F10701">
        <v>1.2226571485401201</v>
      </c>
      <c r="G10701">
        <v>19.041384988352299</v>
      </c>
      <c r="H10701" t="s">
        <v>18</v>
      </c>
      <c r="I10701" t="s">
        <v>19</v>
      </c>
      <c r="J10701" t="s">
        <v>23</v>
      </c>
      <c r="K10701" t="s">
        <v>20</v>
      </c>
      <c r="L10701" t="s">
        <v>20</v>
      </c>
      <c r="M10701" t="s">
        <v>21</v>
      </c>
      <c r="N10701" t="s">
        <v>21</v>
      </c>
      <c r="O10701" t="s">
        <v>21</v>
      </c>
      <c r="P10701" t="s">
        <v>21</v>
      </c>
    </row>
    <row r="10702" spans="1:16" x14ac:dyDescent="0.3">
      <c r="A10702" t="s">
        <v>10737</v>
      </c>
      <c r="B10702" t="s">
        <v>43</v>
      </c>
      <c r="C10702">
        <v>493</v>
      </c>
      <c r="D10702">
        <v>4.4711559617120901E-2</v>
      </c>
      <c r="E10702">
        <v>8</v>
      </c>
      <c r="F10702">
        <v>0.444602599469133</v>
      </c>
      <c r="G10702">
        <v>9.9437953691708394</v>
      </c>
      <c r="H10702" t="s">
        <v>18</v>
      </c>
      <c r="I10702" t="s">
        <v>19</v>
      </c>
      <c r="J10702" t="s">
        <v>23</v>
      </c>
      <c r="K10702" t="s">
        <v>20</v>
      </c>
      <c r="L10702" t="s">
        <v>20</v>
      </c>
      <c r="M10702" t="s">
        <v>21</v>
      </c>
      <c r="N10702" t="s">
        <v>20</v>
      </c>
      <c r="O10702" t="s">
        <v>21</v>
      </c>
      <c r="P10702" t="s">
        <v>21</v>
      </c>
    </row>
    <row r="10703" spans="1:16" x14ac:dyDescent="0.3">
      <c r="A10703" t="s">
        <v>10738</v>
      </c>
      <c r="B10703" t="s">
        <v>43</v>
      </c>
      <c r="C10703">
        <v>21751</v>
      </c>
      <c r="D10703">
        <v>1.97265949945638</v>
      </c>
      <c r="E10703">
        <v>6</v>
      </c>
      <c r="F10703">
        <v>0.33345194960184998</v>
      </c>
      <c r="G10703">
        <v>0.16903674947133099</v>
      </c>
      <c r="H10703" t="s">
        <v>18</v>
      </c>
      <c r="I10703" t="s">
        <v>19</v>
      </c>
      <c r="J10703" t="s">
        <v>19</v>
      </c>
      <c r="K10703" t="s">
        <v>20</v>
      </c>
      <c r="L10703" t="s">
        <v>20</v>
      </c>
      <c r="M10703" t="s">
        <v>21</v>
      </c>
      <c r="N10703" t="s">
        <v>21</v>
      </c>
      <c r="O10703" t="s">
        <v>21</v>
      </c>
      <c r="P10703" t="s">
        <v>21</v>
      </c>
    </row>
    <row r="10704" spans="1:16" ht="15" hidden="1" x14ac:dyDescent="0.25">
      <c r="A10704" t="s">
        <v>10739</v>
      </c>
      <c r="B10704" t="s">
        <v>45</v>
      </c>
      <c r="C10704">
        <v>4570</v>
      </c>
      <c r="D10704">
        <v>0.414466181440654</v>
      </c>
      <c r="E10704">
        <v>1</v>
      </c>
      <c r="F10704">
        <v>5.5575324933641701E-2</v>
      </c>
      <c r="G10704">
        <v>0.13408892551972701</v>
      </c>
      <c r="H10704" t="s">
        <v>19</v>
      </c>
      <c r="I10704" t="s">
        <v>19</v>
      </c>
      <c r="J10704" t="s">
        <v>19</v>
      </c>
      <c r="K10704" t="s">
        <v>21</v>
      </c>
      <c r="L10704" t="s">
        <v>21</v>
      </c>
      <c r="M10704" t="s">
        <v>21</v>
      </c>
      <c r="N10704" t="s">
        <v>21</v>
      </c>
      <c r="O10704" t="s">
        <v>21</v>
      </c>
      <c r="P10704" t="s">
        <v>21</v>
      </c>
    </row>
    <row r="10705" spans="1:16" x14ac:dyDescent="0.3">
      <c r="A10705" t="s">
        <v>10740</v>
      </c>
      <c r="B10705" t="s">
        <v>155</v>
      </c>
      <c r="C10705">
        <v>45992</v>
      </c>
      <c r="D10705">
        <v>4.1711441174657704</v>
      </c>
      <c r="E10705">
        <v>10</v>
      </c>
      <c r="F10705">
        <v>0.55575324933641701</v>
      </c>
      <c r="G10705">
        <v>0.13323760428447401</v>
      </c>
      <c r="H10705" t="s">
        <v>18</v>
      </c>
      <c r="I10705" t="s">
        <v>19</v>
      </c>
      <c r="J10705" t="s">
        <v>19</v>
      </c>
      <c r="K10705" t="s">
        <v>20</v>
      </c>
      <c r="L10705" t="s">
        <v>20</v>
      </c>
      <c r="M10705" t="s">
        <v>21</v>
      </c>
      <c r="N10705" t="s">
        <v>21</v>
      </c>
      <c r="O10705" t="s">
        <v>21</v>
      </c>
      <c r="P10705" t="s">
        <v>21</v>
      </c>
    </row>
    <row r="10706" spans="1:16" x14ac:dyDescent="0.3">
      <c r="A10706" t="s">
        <v>10741</v>
      </c>
      <c r="B10706" t="s">
        <v>31</v>
      </c>
      <c r="C10706">
        <v>550</v>
      </c>
      <c r="D10706">
        <v>4.9881050282792098E-2</v>
      </c>
      <c r="E10706">
        <v>5</v>
      </c>
      <c r="F10706">
        <v>0.27787662466820801</v>
      </c>
      <c r="G10706">
        <v>5.5707853602286601</v>
      </c>
      <c r="H10706" t="s">
        <v>18</v>
      </c>
      <c r="I10706" t="s">
        <v>19</v>
      </c>
      <c r="J10706" t="s">
        <v>23</v>
      </c>
      <c r="K10706" t="s">
        <v>20</v>
      </c>
      <c r="L10706" t="s">
        <v>20</v>
      </c>
      <c r="M10706" t="s">
        <v>21</v>
      </c>
      <c r="N10706" t="s">
        <v>21</v>
      </c>
      <c r="O10706" t="s">
        <v>21</v>
      </c>
      <c r="P10706" t="s">
        <v>21</v>
      </c>
    </row>
    <row r="10707" spans="1:16" x14ac:dyDescent="0.3">
      <c r="A10707" t="s">
        <v>10742</v>
      </c>
      <c r="B10707" t="s">
        <v>31</v>
      </c>
      <c r="C10707">
        <v>1182</v>
      </c>
      <c r="D10707">
        <v>0.107198911698655</v>
      </c>
      <c r="E10707">
        <v>8</v>
      </c>
      <c r="F10707">
        <v>0.444602599469133</v>
      </c>
      <c r="G10707">
        <v>4.1474544137066198</v>
      </c>
      <c r="H10707" t="s">
        <v>18</v>
      </c>
      <c r="I10707" t="s">
        <v>19</v>
      </c>
      <c r="J10707" t="s">
        <v>23</v>
      </c>
      <c r="K10707" t="s">
        <v>20</v>
      </c>
      <c r="L10707" t="s">
        <v>20</v>
      </c>
      <c r="M10707" t="s">
        <v>20</v>
      </c>
      <c r="N10707" t="s">
        <v>21</v>
      </c>
      <c r="O10707" t="s">
        <v>21</v>
      </c>
      <c r="P10707" t="s">
        <v>21</v>
      </c>
    </row>
    <row r="10708" spans="1:16" ht="15" hidden="1" x14ac:dyDescent="0.25">
      <c r="A10708" t="s">
        <v>10743</v>
      </c>
      <c r="B10708" t="s">
        <v>40</v>
      </c>
      <c r="C10708">
        <v>599</v>
      </c>
      <c r="D10708">
        <v>5.4324998398895402E-2</v>
      </c>
      <c r="E10708">
        <v>28</v>
      </c>
      <c r="F10708">
        <v>1.5561090981419701</v>
      </c>
      <c r="G10708">
        <v>28.644438914030601</v>
      </c>
      <c r="H10708" t="s">
        <v>23</v>
      </c>
      <c r="I10708" t="s">
        <v>19</v>
      </c>
      <c r="J10708" t="s">
        <v>23</v>
      </c>
      <c r="K10708" t="s">
        <v>20</v>
      </c>
      <c r="L10708" t="s">
        <v>21</v>
      </c>
      <c r="M10708" t="s">
        <v>21</v>
      </c>
      <c r="N10708" t="s">
        <v>21</v>
      </c>
      <c r="O10708" t="s">
        <v>21</v>
      </c>
      <c r="P10708" t="s">
        <v>21</v>
      </c>
    </row>
    <row r="10709" spans="1:16" ht="15" hidden="1" x14ac:dyDescent="0.25">
      <c r="A10709" t="s">
        <v>10744</v>
      </c>
      <c r="B10709" t="s">
        <v>45</v>
      </c>
      <c r="C10709">
        <v>3631541</v>
      </c>
      <c r="D10709">
        <v>329.35468950003798</v>
      </c>
      <c r="E10709">
        <v>479</v>
      </c>
      <c r="F10709">
        <v>26.620580643214399</v>
      </c>
      <c r="G10709">
        <v>8.0826481273500506E-2</v>
      </c>
      <c r="H10709" t="s">
        <v>19</v>
      </c>
      <c r="I10709" t="s">
        <v>19</v>
      </c>
      <c r="J10709" t="s">
        <v>19</v>
      </c>
      <c r="K10709" t="s">
        <v>21</v>
      </c>
      <c r="L10709" t="s">
        <v>21</v>
      </c>
      <c r="M10709" t="s">
        <v>21</v>
      </c>
      <c r="N10709" t="s">
        <v>21</v>
      </c>
      <c r="O10709" t="s">
        <v>21</v>
      </c>
      <c r="P10709" t="s">
        <v>21</v>
      </c>
    </row>
    <row r="10710" spans="1:16" ht="15" hidden="1" x14ac:dyDescent="0.25">
      <c r="A10710" t="s">
        <v>10745</v>
      </c>
      <c r="B10710" t="s">
        <v>45</v>
      </c>
      <c r="C10710">
        <v>10988</v>
      </c>
      <c r="D10710">
        <v>0.99653269183148996</v>
      </c>
      <c r="E10710">
        <v>1</v>
      </c>
      <c r="F10710">
        <v>5.5575324933641701E-2</v>
      </c>
      <c r="G10710">
        <v>5.57686921755692E-2</v>
      </c>
      <c r="H10710" t="s">
        <v>19</v>
      </c>
      <c r="I10710" t="s">
        <v>19</v>
      </c>
      <c r="J10710" t="s">
        <v>19</v>
      </c>
      <c r="K10710" t="s">
        <v>21</v>
      </c>
      <c r="L10710" t="s">
        <v>21</v>
      </c>
      <c r="M10710" t="s">
        <v>21</v>
      </c>
      <c r="N10710" t="s">
        <v>21</v>
      </c>
      <c r="O10710" t="s">
        <v>21</v>
      </c>
      <c r="P10710" t="s">
        <v>21</v>
      </c>
    </row>
    <row r="10711" spans="1:16" ht="15" hidden="1" x14ac:dyDescent="0.25">
      <c r="A10711" t="s">
        <v>10746</v>
      </c>
      <c r="B10711" t="s">
        <v>45</v>
      </c>
      <c r="C10711">
        <v>912253</v>
      </c>
      <c r="D10711">
        <v>82.734795933868995</v>
      </c>
      <c r="E10711">
        <v>2</v>
      </c>
      <c r="F10711">
        <v>0.111150649867283</v>
      </c>
      <c r="G10711">
        <v>1.34345711030855E-3</v>
      </c>
      <c r="H10711" t="s">
        <v>19</v>
      </c>
      <c r="I10711" t="s">
        <v>19</v>
      </c>
      <c r="J10711" t="s">
        <v>19</v>
      </c>
      <c r="K10711" t="s">
        <v>21</v>
      </c>
      <c r="L10711" t="s">
        <v>21</v>
      </c>
      <c r="M10711" t="s">
        <v>21</v>
      </c>
      <c r="N10711" t="s">
        <v>21</v>
      </c>
      <c r="O10711" t="s">
        <v>21</v>
      </c>
      <c r="P10711" t="s">
        <v>21</v>
      </c>
    </row>
    <row r="10712" spans="1:16" ht="15" hidden="1" x14ac:dyDescent="0.25">
      <c r="A10712" t="s">
        <v>10747</v>
      </c>
      <c r="B10712" t="s">
        <v>45</v>
      </c>
      <c r="C10712">
        <v>199587</v>
      </c>
      <c r="D10712">
        <v>18.1011076050757</v>
      </c>
      <c r="E10712">
        <v>1</v>
      </c>
      <c r="F10712">
        <v>5.5575324933641701E-2</v>
      </c>
      <c r="G10712">
        <v>3.0702720599295199E-3</v>
      </c>
      <c r="H10712" t="s">
        <v>19</v>
      </c>
      <c r="I10712" t="s">
        <v>19</v>
      </c>
      <c r="J10712" t="s">
        <v>19</v>
      </c>
      <c r="K10712" t="s">
        <v>21</v>
      </c>
      <c r="L10712" t="s">
        <v>21</v>
      </c>
      <c r="M10712" t="s">
        <v>21</v>
      </c>
      <c r="N10712" t="s">
        <v>21</v>
      </c>
      <c r="O10712" t="s">
        <v>21</v>
      </c>
      <c r="P10712" t="s">
        <v>21</v>
      </c>
    </row>
    <row r="10713" spans="1:16" ht="15" hidden="1" x14ac:dyDescent="0.25">
      <c r="A10713" t="s">
        <v>10748</v>
      </c>
      <c r="B10713" t="s">
        <v>45</v>
      </c>
      <c r="C10713">
        <v>44825</v>
      </c>
      <c r="D10713">
        <v>4.0653055980475497</v>
      </c>
      <c r="E10713">
        <v>2</v>
      </c>
      <c r="F10713">
        <v>0.111150649867283</v>
      </c>
      <c r="G10713">
        <v>2.7341277841613099E-2</v>
      </c>
      <c r="H10713" t="s">
        <v>19</v>
      </c>
      <c r="I10713" t="s">
        <v>19</v>
      </c>
      <c r="J10713" t="s">
        <v>19</v>
      </c>
      <c r="K10713" t="s">
        <v>21</v>
      </c>
      <c r="L10713" t="s">
        <v>21</v>
      </c>
      <c r="M10713" t="s">
        <v>20</v>
      </c>
      <c r="N10713" t="s">
        <v>20</v>
      </c>
      <c r="O10713" t="s">
        <v>20</v>
      </c>
      <c r="P10713" t="s">
        <v>20</v>
      </c>
    </row>
    <row r="10714" spans="1:16" ht="15" hidden="1" x14ac:dyDescent="0.25">
      <c r="A10714" t="s">
        <v>10749</v>
      </c>
      <c r="B10714" t="s">
        <v>40</v>
      </c>
      <c r="C10714">
        <v>20136</v>
      </c>
      <c r="D10714">
        <v>1.82619059726237</v>
      </c>
      <c r="E10714">
        <v>687</v>
      </c>
      <c r="F10714">
        <v>38.180248229411802</v>
      </c>
      <c r="G10714">
        <v>20.9070445804767</v>
      </c>
      <c r="H10714" t="s">
        <v>23</v>
      </c>
      <c r="I10714" t="s">
        <v>19</v>
      </c>
      <c r="J10714" t="s">
        <v>23</v>
      </c>
      <c r="K10714" t="s">
        <v>20</v>
      </c>
      <c r="L10714" t="s">
        <v>21</v>
      </c>
      <c r="M10714" t="s">
        <v>21</v>
      </c>
      <c r="N10714" t="s">
        <v>21</v>
      </c>
      <c r="O10714" t="s">
        <v>21</v>
      </c>
      <c r="P10714" t="s">
        <v>21</v>
      </c>
    </row>
    <row r="10715" spans="1:16" x14ac:dyDescent="0.3">
      <c r="A10715" t="s">
        <v>10750</v>
      </c>
      <c r="B10715" t="s">
        <v>31</v>
      </c>
      <c r="C10715">
        <v>531</v>
      </c>
      <c r="D10715">
        <v>4.8157886727568398E-2</v>
      </c>
      <c r="E10715">
        <v>3</v>
      </c>
      <c r="F10715">
        <v>0.16672597480092499</v>
      </c>
      <c r="G10715">
        <v>3.46206999788222</v>
      </c>
      <c r="H10715" t="s">
        <v>18</v>
      </c>
      <c r="I10715" t="s">
        <v>19</v>
      </c>
      <c r="J10715" t="s">
        <v>23</v>
      </c>
      <c r="K10715" t="s">
        <v>20</v>
      </c>
      <c r="L10715" t="s">
        <v>20</v>
      </c>
      <c r="M10715" t="s">
        <v>21</v>
      </c>
      <c r="N10715" t="s">
        <v>21</v>
      </c>
      <c r="O10715" t="s">
        <v>21</v>
      </c>
      <c r="P10715" t="s">
        <v>21</v>
      </c>
    </row>
    <row r="10716" spans="1:16" ht="15" hidden="1" x14ac:dyDescent="0.25">
      <c r="A10716" t="s">
        <v>10751</v>
      </c>
      <c r="B10716" t="s">
        <v>40</v>
      </c>
      <c r="C10716">
        <v>505</v>
      </c>
      <c r="D10716">
        <v>4.5799873441472697E-2</v>
      </c>
      <c r="E10716">
        <v>16</v>
      </c>
      <c r="F10716">
        <v>0.88920519893826699</v>
      </c>
      <c r="G10716">
        <v>19.415014324757401</v>
      </c>
      <c r="H10716" t="s">
        <v>23</v>
      </c>
      <c r="I10716" t="s">
        <v>19</v>
      </c>
      <c r="J10716" t="s">
        <v>23</v>
      </c>
      <c r="K10716" t="s">
        <v>20</v>
      </c>
      <c r="L10716" t="s">
        <v>21</v>
      </c>
      <c r="M10716" t="s">
        <v>21</v>
      </c>
      <c r="N10716" t="s">
        <v>21</v>
      </c>
      <c r="O10716" t="s">
        <v>21</v>
      </c>
      <c r="P10716" t="s">
        <v>21</v>
      </c>
    </row>
    <row r="10717" spans="1:16" ht="15" hidden="1" x14ac:dyDescent="0.25">
      <c r="A10717" t="s">
        <v>10752</v>
      </c>
      <c r="B10717" t="s">
        <v>45</v>
      </c>
      <c r="C10717">
        <v>1165</v>
      </c>
      <c r="D10717">
        <v>0.105657133780823</v>
      </c>
      <c r="E10717">
        <v>1</v>
      </c>
      <c r="F10717">
        <v>5.5575324933641701E-2</v>
      </c>
      <c r="G10717">
        <v>0.52599690096579899</v>
      </c>
      <c r="H10717" t="s">
        <v>19</v>
      </c>
      <c r="I10717" t="s">
        <v>19</v>
      </c>
      <c r="J10717" t="s">
        <v>19</v>
      </c>
      <c r="K10717" t="s">
        <v>21</v>
      </c>
      <c r="L10717" t="s">
        <v>21</v>
      </c>
      <c r="M10717" t="s">
        <v>21</v>
      </c>
      <c r="N10717" t="s">
        <v>20</v>
      </c>
      <c r="O10717" t="s">
        <v>20</v>
      </c>
      <c r="P10717" t="s">
        <v>21</v>
      </c>
    </row>
    <row r="10718" spans="1:16" ht="15" hidden="1" x14ac:dyDescent="0.25">
      <c r="A10718" t="s">
        <v>10753</v>
      </c>
      <c r="B10718" t="s">
        <v>45</v>
      </c>
      <c r="C10718">
        <v>135911</v>
      </c>
      <c r="D10718">
        <v>12.326151681790099</v>
      </c>
      <c r="E10718">
        <v>13</v>
      </c>
      <c r="F10718">
        <v>0.722479224137342</v>
      </c>
      <c r="G10718">
        <v>5.86135269781475E-2</v>
      </c>
      <c r="H10718" t="s">
        <v>19</v>
      </c>
      <c r="I10718" t="s">
        <v>19</v>
      </c>
      <c r="J10718" t="s">
        <v>19</v>
      </c>
      <c r="K10718" t="s">
        <v>21</v>
      </c>
      <c r="L10718" t="s">
        <v>21</v>
      </c>
      <c r="M10718" t="s">
        <v>21</v>
      </c>
      <c r="N10718" t="s">
        <v>21</v>
      </c>
      <c r="O10718" t="s">
        <v>21</v>
      </c>
      <c r="P10718" t="s">
        <v>21</v>
      </c>
    </row>
    <row r="10719" spans="1:16" x14ac:dyDescent="0.3">
      <c r="A10719" t="s">
        <v>10754</v>
      </c>
      <c r="B10719" t="s">
        <v>31</v>
      </c>
      <c r="C10719">
        <v>2915</v>
      </c>
      <c r="D10719">
        <v>0.264369566498798</v>
      </c>
      <c r="E10719">
        <v>542</v>
      </c>
      <c r="F10719">
        <v>30.121826114033802</v>
      </c>
      <c r="G10719">
        <v>113.938326990337</v>
      </c>
      <c r="H10719" t="s">
        <v>18</v>
      </c>
      <c r="I10719" t="s">
        <v>19</v>
      </c>
      <c r="J10719" t="s">
        <v>23</v>
      </c>
      <c r="K10719" t="s">
        <v>20</v>
      </c>
      <c r="L10719" t="s">
        <v>20</v>
      </c>
      <c r="M10719" t="s">
        <v>21</v>
      </c>
      <c r="N10719" t="s">
        <v>21</v>
      </c>
      <c r="O10719" t="s">
        <v>21</v>
      </c>
      <c r="P10719" t="s">
        <v>21</v>
      </c>
    </row>
    <row r="10720" spans="1:16" x14ac:dyDescent="0.3">
      <c r="A10720" t="s">
        <v>10755</v>
      </c>
      <c r="B10720" t="s">
        <v>31</v>
      </c>
      <c r="C10720">
        <v>2914</v>
      </c>
      <c r="D10720">
        <v>0.264278873680102</v>
      </c>
      <c r="E10720">
        <v>4</v>
      </c>
      <c r="F10720">
        <v>0.222301299734567</v>
      </c>
      <c r="G10720">
        <v>0.841161825154639</v>
      </c>
      <c r="H10720" t="s">
        <v>18</v>
      </c>
      <c r="I10720" t="s">
        <v>19</v>
      </c>
      <c r="J10720" t="s">
        <v>19</v>
      </c>
      <c r="K10720" t="s">
        <v>20</v>
      </c>
      <c r="L10720" t="s">
        <v>20</v>
      </c>
      <c r="M10720" t="s">
        <v>21</v>
      </c>
      <c r="N10720" t="s">
        <v>21</v>
      </c>
      <c r="O10720" t="s">
        <v>21</v>
      </c>
      <c r="P10720" t="s">
        <v>21</v>
      </c>
    </row>
    <row r="10721" spans="1:16" x14ac:dyDescent="0.3">
      <c r="A10721" t="s">
        <v>10756</v>
      </c>
      <c r="B10721" t="s">
        <v>31</v>
      </c>
      <c r="C10721">
        <v>483</v>
      </c>
      <c r="D10721">
        <v>4.3804631430161001E-2</v>
      </c>
      <c r="E10721">
        <v>11</v>
      </c>
      <c r="F10721">
        <v>0.61132857427005804</v>
      </c>
      <c r="G10721">
        <v>13.955797693326501</v>
      </c>
      <c r="H10721" t="s">
        <v>18</v>
      </c>
      <c r="I10721" t="s">
        <v>19</v>
      </c>
      <c r="J10721" t="s">
        <v>23</v>
      </c>
      <c r="K10721" t="s">
        <v>20</v>
      </c>
      <c r="L10721" t="s">
        <v>20</v>
      </c>
      <c r="M10721" t="s">
        <v>20</v>
      </c>
      <c r="N10721" t="s">
        <v>20</v>
      </c>
      <c r="O10721" t="s">
        <v>20</v>
      </c>
      <c r="P10721" t="s">
        <v>20</v>
      </c>
    </row>
    <row r="10722" spans="1:16" x14ac:dyDescent="0.3">
      <c r="A10722" t="s">
        <v>10757</v>
      </c>
      <c r="B10722" t="s">
        <v>31</v>
      </c>
      <c r="C10722">
        <v>1407</v>
      </c>
      <c r="D10722">
        <v>0.12760479590525201</v>
      </c>
      <c r="E10722">
        <v>18</v>
      </c>
      <c r="F10722">
        <v>1.00035584880555</v>
      </c>
      <c r="G10722">
        <v>7.8394847286799898</v>
      </c>
      <c r="H10722" t="s">
        <v>18</v>
      </c>
      <c r="I10722" t="s">
        <v>19</v>
      </c>
      <c r="J10722" t="s">
        <v>23</v>
      </c>
      <c r="K10722" t="s">
        <v>20</v>
      </c>
      <c r="L10722" t="s">
        <v>20</v>
      </c>
      <c r="M10722" t="s">
        <v>21</v>
      </c>
      <c r="N10722" t="s">
        <v>21</v>
      </c>
      <c r="O10722" t="s">
        <v>21</v>
      </c>
      <c r="P10722" t="s">
        <v>21</v>
      </c>
    </row>
    <row r="10723" spans="1:16" x14ac:dyDescent="0.3">
      <c r="A10723" t="s">
        <v>10758</v>
      </c>
      <c r="B10723" t="s">
        <v>31</v>
      </c>
      <c r="C10723">
        <v>621</v>
      </c>
      <c r="D10723">
        <v>5.6320240410207098E-2</v>
      </c>
      <c r="E10723">
        <v>5</v>
      </c>
      <c r="F10723">
        <v>0.27787662466820801</v>
      </c>
      <c r="G10723">
        <v>4.9338678713780402</v>
      </c>
      <c r="H10723" t="s">
        <v>18</v>
      </c>
      <c r="I10723" t="s">
        <v>19</v>
      </c>
      <c r="J10723" t="s">
        <v>23</v>
      </c>
      <c r="K10723" t="s">
        <v>20</v>
      </c>
      <c r="L10723" t="s">
        <v>20</v>
      </c>
      <c r="M10723" t="s">
        <v>21</v>
      </c>
      <c r="N10723" t="s">
        <v>21</v>
      </c>
      <c r="O10723" t="s">
        <v>21</v>
      </c>
      <c r="P10723" t="s">
        <v>21</v>
      </c>
    </row>
    <row r="10724" spans="1:16" x14ac:dyDescent="0.3">
      <c r="A10724" t="s">
        <v>10759</v>
      </c>
      <c r="B10724" t="s">
        <v>27</v>
      </c>
      <c r="C10724">
        <v>771</v>
      </c>
      <c r="D10724">
        <v>6.9924163214604901E-2</v>
      </c>
      <c r="E10724">
        <v>1</v>
      </c>
      <c r="F10724">
        <v>5.5575324933641701E-2</v>
      </c>
      <c r="G10724">
        <v>0.79479427966946103</v>
      </c>
      <c r="H10724" t="s">
        <v>18</v>
      </c>
      <c r="I10724" t="s">
        <v>19</v>
      </c>
      <c r="J10724" t="s">
        <v>19</v>
      </c>
      <c r="K10724" t="s">
        <v>20</v>
      </c>
      <c r="L10724" t="s">
        <v>20</v>
      </c>
      <c r="M10724" t="s">
        <v>21</v>
      </c>
      <c r="N10724" t="s">
        <v>21</v>
      </c>
      <c r="O10724" t="s">
        <v>21</v>
      </c>
      <c r="P10724" t="s">
        <v>21</v>
      </c>
    </row>
    <row r="10725" spans="1:16" ht="15" hidden="1" x14ac:dyDescent="0.25">
      <c r="A10725" t="s">
        <v>10760</v>
      </c>
      <c r="B10725" t="s">
        <v>45</v>
      </c>
      <c r="C10725">
        <v>9142</v>
      </c>
      <c r="D10725">
        <v>0.82911374851870001</v>
      </c>
      <c r="E10725">
        <v>60</v>
      </c>
      <c r="F10725">
        <v>3.3345194960184998</v>
      </c>
      <c r="G10725">
        <v>4.0217877245142502</v>
      </c>
      <c r="H10725" t="s">
        <v>19</v>
      </c>
      <c r="I10725" t="s">
        <v>19</v>
      </c>
      <c r="J10725" t="s">
        <v>23</v>
      </c>
      <c r="K10725" t="s">
        <v>21</v>
      </c>
      <c r="L10725" t="s">
        <v>20</v>
      </c>
      <c r="M10725" t="s">
        <v>21</v>
      </c>
      <c r="N10725" t="s">
        <v>21</v>
      </c>
      <c r="O10725" t="s">
        <v>21</v>
      </c>
      <c r="P10725" t="s">
        <v>21</v>
      </c>
    </row>
    <row r="10726" spans="1:16" x14ac:dyDescent="0.3">
      <c r="A10726" t="s">
        <v>10761</v>
      </c>
      <c r="B10726" t="s">
        <v>31</v>
      </c>
      <c r="C10726">
        <v>6947</v>
      </c>
      <c r="D10726">
        <v>0.63004301148101205</v>
      </c>
      <c r="E10726">
        <v>7</v>
      </c>
      <c r="F10726">
        <v>0.38902727453549202</v>
      </c>
      <c r="G10726">
        <v>0.61746145492674298</v>
      </c>
      <c r="H10726" t="s">
        <v>18</v>
      </c>
      <c r="I10726" t="s">
        <v>19</v>
      </c>
      <c r="J10726" t="s">
        <v>19</v>
      </c>
      <c r="K10726" t="s">
        <v>20</v>
      </c>
      <c r="L10726" t="s">
        <v>20</v>
      </c>
      <c r="M10726" t="s">
        <v>21</v>
      </c>
      <c r="N10726" t="s">
        <v>21</v>
      </c>
      <c r="O10726" t="s">
        <v>21</v>
      </c>
      <c r="P10726" t="s">
        <v>21</v>
      </c>
    </row>
    <row r="10727" spans="1:16" x14ac:dyDescent="0.3">
      <c r="A10727" t="s">
        <v>10762</v>
      </c>
      <c r="B10727" t="s">
        <v>27</v>
      </c>
      <c r="C10727">
        <v>23833</v>
      </c>
      <c r="D10727">
        <v>2.1614819479814198</v>
      </c>
      <c r="E10727">
        <v>6</v>
      </c>
      <c r="F10727">
        <v>0.33345194960184998</v>
      </c>
      <c r="G10727">
        <v>0.154270059906471</v>
      </c>
      <c r="H10727" t="s">
        <v>18</v>
      </c>
      <c r="I10727" t="s">
        <v>19</v>
      </c>
      <c r="J10727" t="s">
        <v>19</v>
      </c>
      <c r="K10727" t="s">
        <v>20</v>
      </c>
      <c r="L10727" t="s">
        <v>20</v>
      </c>
      <c r="M10727" t="s">
        <v>21</v>
      </c>
      <c r="N10727" t="s">
        <v>21</v>
      </c>
      <c r="O10727" t="s">
        <v>21</v>
      </c>
      <c r="P10727" t="s">
        <v>21</v>
      </c>
    </row>
    <row r="10728" spans="1:16" x14ac:dyDescent="0.3">
      <c r="A10728" t="s">
        <v>10763</v>
      </c>
      <c r="B10728" t="s">
        <v>43</v>
      </c>
      <c r="C10728">
        <v>921</v>
      </c>
      <c r="D10728">
        <v>8.3528086019002704E-2</v>
      </c>
      <c r="E10728">
        <v>195</v>
      </c>
      <c r="F10728">
        <v>10.8371883620601</v>
      </c>
      <c r="G10728">
        <v>129.74304666330599</v>
      </c>
      <c r="H10728" t="s">
        <v>18</v>
      </c>
      <c r="I10728" t="s">
        <v>19</v>
      </c>
      <c r="J10728" t="s">
        <v>23</v>
      </c>
      <c r="K10728" t="s">
        <v>20</v>
      </c>
      <c r="L10728" t="s">
        <v>20</v>
      </c>
      <c r="M10728" t="s">
        <v>21</v>
      </c>
      <c r="N10728" t="s">
        <v>21</v>
      </c>
      <c r="O10728" t="s">
        <v>21</v>
      </c>
      <c r="P10728" t="s">
        <v>21</v>
      </c>
    </row>
    <row r="10729" spans="1:16" x14ac:dyDescent="0.3">
      <c r="A10729" t="s">
        <v>10764</v>
      </c>
      <c r="B10729" t="s">
        <v>31</v>
      </c>
      <c r="C10729">
        <v>1379</v>
      </c>
      <c r="D10729">
        <v>0.125065396981764</v>
      </c>
      <c r="E10729">
        <v>1625</v>
      </c>
      <c r="F10729">
        <v>90.309903017167699</v>
      </c>
      <c r="G10729">
        <v>722.10143810070804</v>
      </c>
      <c r="H10729" t="s">
        <v>18</v>
      </c>
      <c r="I10729" t="s">
        <v>23</v>
      </c>
      <c r="J10729" t="s">
        <v>23</v>
      </c>
      <c r="K10729" t="s">
        <v>20</v>
      </c>
      <c r="L10729" t="s">
        <v>20</v>
      </c>
      <c r="M10729" t="s">
        <v>21</v>
      </c>
      <c r="N10729" t="s">
        <v>21</v>
      </c>
      <c r="O10729" t="s">
        <v>21</v>
      </c>
      <c r="P10729" t="s">
        <v>21</v>
      </c>
    </row>
    <row r="10730" spans="1:16" x14ac:dyDescent="0.3">
      <c r="A10730" t="s">
        <v>10765</v>
      </c>
      <c r="B10730" t="s">
        <v>27</v>
      </c>
      <c r="C10730">
        <v>3895</v>
      </c>
      <c r="D10730">
        <v>0.35324852882086399</v>
      </c>
      <c r="E10730">
        <v>3</v>
      </c>
      <c r="F10730">
        <v>0.16672597480092499</v>
      </c>
      <c r="G10730">
        <v>0.47197924746481701</v>
      </c>
      <c r="H10730" t="s">
        <v>18</v>
      </c>
      <c r="I10730" t="s">
        <v>19</v>
      </c>
      <c r="J10730" t="s">
        <v>19</v>
      </c>
      <c r="K10730" t="s">
        <v>20</v>
      </c>
      <c r="L10730" t="s">
        <v>20</v>
      </c>
      <c r="M10730" t="s">
        <v>21</v>
      </c>
      <c r="N10730" t="s">
        <v>21</v>
      </c>
      <c r="O10730" t="s">
        <v>21</v>
      </c>
      <c r="P10730" t="s">
        <v>21</v>
      </c>
    </row>
    <row r="10731" spans="1:16" ht="15" hidden="1" x14ac:dyDescent="0.25">
      <c r="A10731" t="s">
        <v>10766</v>
      </c>
      <c r="B10731" t="s">
        <v>45</v>
      </c>
      <c r="C10731">
        <v>32440</v>
      </c>
      <c r="D10731">
        <v>2.9420750384977699</v>
      </c>
      <c r="E10731">
        <v>38</v>
      </c>
      <c r="F10731">
        <v>2.1118623474783802</v>
      </c>
      <c r="G10731">
        <v>0.717813896601598</v>
      </c>
      <c r="H10731" t="s">
        <v>19</v>
      </c>
      <c r="I10731" t="s">
        <v>19</v>
      </c>
      <c r="J10731" t="s">
        <v>19</v>
      </c>
      <c r="K10731" t="s">
        <v>21</v>
      </c>
      <c r="L10731" t="s">
        <v>21</v>
      </c>
      <c r="M10731" t="s">
        <v>21</v>
      </c>
      <c r="N10731" t="s">
        <v>21</v>
      </c>
      <c r="O10731" t="s">
        <v>21</v>
      </c>
      <c r="P10731" t="s">
        <v>21</v>
      </c>
    </row>
    <row r="10732" spans="1:16" ht="15" hidden="1" x14ac:dyDescent="0.25">
      <c r="A10732" t="s">
        <v>10767</v>
      </c>
      <c r="B10732" t="s">
        <v>45</v>
      </c>
      <c r="C10732">
        <v>7842</v>
      </c>
      <c r="D10732">
        <v>0.71121308421391904</v>
      </c>
      <c r="E10732">
        <v>2</v>
      </c>
      <c r="F10732">
        <v>0.111150649867283</v>
      </c>
      <c r="G10732">
        <v>0.15628319041702399</v>
      </c>
      <c r="H10732" t="s">
        <v>19</v>
      </c>
      <c r="I10732" t="s">
        <v>19</v>
      </c>
      <c r="J10732" t="s">
        <v>19</v>
      </c>
      <c r="K10732" t="s">
        <v>21</v>
      </c>
      <c r="L10732" t="s">
        <v>21</v>
      </c>
      <c r="M10732" t="s">
        <v>21</v>
      </c>
      <c r="N10732" t="s">
        <v>21</v>
      </c>
      <c r="O10732" t="s">
        <v>21</v>
      </c>
      <c r="P10732" t="s">
        <v>21</v>
      </c>
    </row>
    <row r="10733" spans="1:16" x14ac:dyDescent="0.3">
      <c r="A10733" t="s">
        <v>10768</v>
      </c>
      <c r="B10733" t="s">
        <v>31</v>
      </c>
      <c r="C10733">
        <v>865</v>
      </c>
      <c r="D10733">
        <v>7.8449288172027606E-2</v>
      </c>
      <c r="E10733">
        <v>1</v>
      </c>
      <c r="F10733">
        <v>5.5575324933641701E-2</v>
      </c>
      <c r="G10733">
        <v>0.70842357182098703</v>
      </c>
      <c r="H10733" t="s">
        <v>18</v>
      </c>
      <c r="I10733" t="s">
        <v>19</v>
      </c>
      <c r="J10733" t="s">
        <v>19</v>
      </c>
      <c r="K10733" t="s">
        <v>20</v>
      </c>
      <c r="L10733" t="s">
        <v>20</v>
      </c>
      <c r="M10733" t="s">
        <v>21</v>
      </c>
      <c r="N10733" t="s">
        <v>20</v>
      </c>
      <c r="O10733" t="s">
        <v>21</v>
      </c>
      <c r="P10733" t="s">
        <v>21</v>
      </c>
    </row>
    <row r="10734" spans="1:16" ht="15" hidden="1" x14ac:dyDescent="0.25">
      <c r="A10734" t="s">
        <v>10769</v>
      </c>
      <c r="B10734" t="s">
        <v>45</v>
      </c>
      <c r="C10734">
        <v>27308</v>
      </c>
      <c r="D10734">
        <v>2.4766394929499702</v>
      </c>
      <c r="E10734">
        <v>1</v>
      </c>
      <c r="F10734">
        <v>5.5575324933641701E-2</v>
      </c>
      <c r="G10734">
        <v>2.2439812129235199E-2</v>
      </c>
      <c r="H10734" t="s">
        <v>19</v>
      </c>
      <c r="I10734" t="s">
        <v>19</v>
      </c>
      <c r="J10734" t="s">
        <v>19</v>
      </c>
      <c r="K10734" t="s">
        <v>21</v>
      </c>
      <c r="L10734" t="s">
        <v>21</v>
      </c>
      <c r="M10734" t="s">
        <v>21</v>
      </c>
      <c r="N10734" t="s">
        <v>21</v>
      </c>
      <c r="O10734" t="s">
        <v>21</v>
      </c>
      <c r="P10734" t="s">
        <v>21</v>
      </c>
    </row>
    <row r="10735" spans="1:16" ht="15" hidden="1" x14ac:dyDescent="0.25">
      <c r="A10735" t="s">
        <v>10770</v>
      </c>
      <c r="B10735" t="s">
        <v>45</v>
      </c>
      <c r="C10735">
        <v>21522</v>
      </c>
      <c r="D10735">
        <v>1.951890843975</v>
      </c>
      <c r="E10735">
        <v>1</v>
      </c>
      <c r="F10735">
        <v>5.5575324933641701E-2</v>
      </c>
      <c r="G10735">
        <v>2.8472557830366799E-2</v>
      </c>
      <c r="H10735" t="s">
        <v>19</v>
      </c>
      <c r="I10735" t="s">
        <v>19</v>
      </c>
      <c r="J10735" t="s">
        <v>19</v>
      </c>
      <c r="K10735" t="s">
        <v>21</v>
      </c>
      <c r="L10735" t="s">
        <v>21</v>
      </c>
      <c r="M10735" t="s">
        <v>21</v>
      </c>
      <c r="N10735" t="s">
        <v>21</v>
      </c>
      <c r="O10735" t="s">
        <v>21</v>
      </c>
      <c r="P10735" t="s">
        <v>21</v>
      </c>
    </row>
    <row r="10736" spans="1:16" ht="15" hidden="1" x14ac:dyDescent="0.25">
      <c r="A10736" t="s">
        <v>10771</v>
      </c>
      <c r="B10736" t="s">
        <v>45</v>
      </c>
      <c r="C10736">
        <v>6488</v>
      </c>
      <c r="D10736">
        <v>0.58841500769955501</v>
      </c>
      <c r="E10736">
        <v>1</v>
      </c>
      <c r="F10736">
        <v>5.5575324933641701E-2</v>
      </c>
      <c r="G10736">
        <v>9.4449196921262898E-2</v>
      </c>
      <c r="H10736" t="s">
        <v>19</v>
      </c>
      <c r="I10736" t="s">
        <v>19</v>
      </c>
      <c r="J10736" t="s">
        <v>19</v>
      </c>
      <c r="K10736" t="s">
        <v>21</v>
      </c>
      <c r="L10736" t="s">
        <v>21</v>
      </c>
      <c r="M10736" t="s">
        <v>21</v>
      </c>
      <c r="N10736" t="s">
        <v>20</v>
      </c>
      <c r="O10736" t="s">
        <v>20</v>
      </c>
      <c r="P10736" t="s">
        <v>21</v>
      </c>
    </row>
    <row r="10737" spans="1:16" ht="15" hidden="1" x14ac:dyDescent="0.25">
      <c r="A10737" t="s">
        <v>10772</v>
      </c>
      <c r="B10737" t="s">
        <v>45</v>
      </c>
      <c r="C10737">
        <v>43422</v>
      </c>
      <c r="D10737">
        <v>3.9380635734170899</v>
      </c>
      <c r="E10737">
        <v>3</v>
      </c>
      <c r="F10737">
        <v>0.16672597480092499</v>
      </c>
      <c r="G10737">
        <v>4.2337045020391997E-2</v>
      </c>
      <c r="H10737" t="s">
        <v>19</v>
      </c>
      <c r="I10737" t="s">
        <v>19</v>
      </c>
      <c r="J10737" t="s">
        <v>19</v>
      </c>
      <c r="K10737" t="s">
        <v>21</v>
      </c>
      <c r="L10737" t="s">
        <v>21</v>
      </c>
      <c r="M10737" t="s">
        <v>21</v>
      </c>
      <c r="N10737" t="s">
        <v>21</v>
      </c>
      <c r="O10737" t="s">
        <v>20</v>
      </c>
      <c r="P10737" t="s">
        <v>21</v>
      </c>
    </row>
    <row r="10738" spans="1:16" ht="15" hidden="1" x14ac:dyDescent="0.25">
      <c r="A10738" t="s">
        <v>10773</v>
      </c>
      <c r="B10738" t="s">
        <v>45</v>
      </c>
      <c r="C10738">
        <v>8696</v>
      </c>
      <c r="D10738">
        <v>0.78866475138029102</v>
      </c>
      <c r="E10738">
        <v>1</v>
      </c>
      <c r="F10738">
        <v>5.5575324933641701E-2</v>
      </c>
      <c r="G10738">
        <v>7.0467616102248595E-2</v>
      </c>
      <c r="H10738" t="s">
        <v>19</v>
      </c>
      <c r="I10738" t="s">
        <v>19</v>
      </c>
      <c r="J10738" t="s">
        <v>19</v>
      </c>
      <c r="K10738" t="s">
        <v>21</v>
      </c>
      <c r="L10738" t="s">
        <v>21</v>
      </c>
      <c r="M10738" t="s">
        <v>21</v>
      </c>
      <c r="N10738" t="s">
        <v>21</v>
      </c>
      <c r="O10738" t="s">
        <v>21</v>
      </c>
      <c r="P10738" t="s">
        <v>21</v>
      </c>
    </row>
    <row r="10739" spans="1:16" x14ac:dyDescent="0.3">
      <c r="A10739" t="s">
        <v>10774</v>
      </c>
      <c r="B10739" t="s">
        <v>190</v>
      </c>
      <c r="C10739">
        <v>531</v>
      </c>
      <c r="D10739">
        <v>4.8157886727568398E-2</v>
      </c>
      <c r="E10739">
        <v>1</v>
      </c>
      <c r="F10739">
        <v>5.5575324933641701E-2</v>
      </c>
      <c r="G10739">
        <v>1.1540233326274101</v>
      </c>
      <c r="H10739" t="s">
        <v>18</v>
      </c>
      <c r="I10739" t="s">
        <v>19</v>
      </c>
      <c r="J10739" t="s">
        <v>23</v>
      </c>
      <c r="K10739" t="s">
        <v>20</v>
      </c>
      <c r="L10739" t="s">
        <v>20</v>
      </c>
      <c r="M10739" t="s">
        <v>20</v>
      </c>
      <c r="N10739" t="s">
        <v>21</v>
      </c>
      <c r="O10739" t="s">
        <v>21</v>
      </c>
      <c r="P10739" t="s">
        <v>21</v>
      </c>
    </row>
    <row r="10740" spans="1:16" ht="15" hidden="1" x14ac:dyDescent="0.25">
      <c r="A10740" t="s">
        <v>10775</v>
      </c>
      <c r="B10740" t="s">
        <v>45</v>
      </c>
      <c r="C10740">
        <v>9443</v>
      </c>
      <c r="D10740">
        <v>0.85641228694619198</v>
      </c>
      <c r="E10740">
        <v>1</v>
      </c>
      <c r="F10740">
        <v>5.5575324933641701E-2</v>
      </c>
      <c r="G10740">
        <v>6.4893189624605996E-2</v>
      </c>
      <c r="H10740" t="s">
        <v>19</v>
      </c>
      <c r="I10740" t="s">
        <v>19</v>
      </c>
      <c r="J10740" t="s">
        <v>19</v>
      </c>
      <c r="K10740" t="s">
        <v>21</v>
      </c>
      <c r="L10740" t="s">
        <v>21</v>
      </c>
      <c r="M10740" t="s">
        <v>21</v>
      </c>
      <c r="N10740" t="s">
        <v>21</v>
      </c>
      <c r="O10740" t="s">
        <v>21</v>
      </c>
      <c r="P10740" t="s">
        <v>21</v>
      </c>
    </row>
    <row r="10741" spans="1:16" ht="15" hidden="1" x14ac:dyDescent="0.25">
      <c r="A10741" t="s">
        <v>10776</v>
      </c>
      <c r="B10741" t="s">
        <v>40</v>
      </c>
      <c r="C10741">
        <v>1917</v>
      </c>
      <c r="D10741">
        <v>0.17385813344020401</v>
      </c>
      <c r="E10741">
        <v>326</v>
      </c>
      <c r="F10741">
        <v>18.117555928367199</v>
      </c>
      <c r="G10741">
        <v>104.208848731247</v>
      </c>
      <c r="H10741" t="s">
        <v>23</v>
      </c>
      <c r="I10741" t="s">
        <v>19</v>
      </c>
      <c r="J10741" t="s">
        <v>23</v>
      </c>
      <c r="K10741" t="s">
        <v>20</v>
      </c>
      <c r="L10741" t="s">
        <v>21</v>
      </c>
      <c r="M10741" t="s">
        <v>21</v>
      </c>
      <c r="N10741" t="s">
        <v>21</v>
      </c>
      <c r="O10741" t="s">
        <v>21</v>
      </c>
      <c r="P10741" t="s">
        <v>21</v>
      </c>
    </row>
    <row r="10742" spans="1:16" ht="15" hidden="1" x14ac:dyDescent="0.25">
      <c r="A10742" t="s">
        <v>10777</v>
      </c>
      <c r="B10742" t="s">
        <v>45</v>
      </c>
      <c r="C10742">
        <v>3169649</v>
      </c>
      <c r="D10742">
        <v>287.464402086912</v>
      </c>
      <c r="E10742">
        <v>59</v>
      </c>
      <c r="F10742">
        <v>3.2789441710848601</v>
      </c>
      <c r="G10742">
        <v>1.1406435535254601E-2</v>
      </c>
      <c r="H10742" t="s">
        <v>19</v>
      </c>
      <c r="I10742" t="s">
        <v>19</v>
      </c>
      <c r="J10742" t="s">
        <v>19</v>
      </c>
      <c r="K10742" t="s">
        <v>21</v>
      </c>
      <c r="L10742" t="s">
        <v>21</v>
      </c>
      <c r="M10742" t="s">
        <v>21</v>
      </c>
      <c r="N10742" t="s">
        <v>21</v>
      </c>
      <c r="O10742" t="s">
        <v>21</v>
      </c>
      <c r="P10742" t="s">
        <v>21</v>
      </c>
    </row>
    <row r="10743" spans="1:16" x14ac:dyDescent="0.3">
      <c r="A10743" t="s">
        <v>10778</v>
      </c>
      <c r="B10743" t="s">
        <v>27</v>
      </c>
      <c r="C10743">
        <v>6775</v>
      </c>
      <c r="D10743">
        <v>0.61444384666530205</v>
      </c>
      <c r="E10743">
        <v>1</v>
      </c>
      <c r="F10743">
        <v>5.5575324933641701E-2</v>
      </c>
      <c r="G10743">
        <v>9.0448175590428698E-2</v>
      </c>
      <c r="H10743" t="s">
        <v>18</v>
      </c>
      <c r="I10743" t="s">
        <v>19</v>
      </c>
      <c r="J10743" t="s">
        <v>19</v>
      </c>
      <c r="K10743" t="s">
        <v>20</v>
      </c>
      <c r="L10743" t="s">
        <v>20</v>
      </c>
      <c r="M10743" t="s">
        <v>21</v>
      </c>
      <c r="N10743" t="s">
        <v>21</v>
      </c>
      <c r="O10743" t="s">
        <v>21</v>
      </c>
      <c r="P10743" t="s">
        <v>21</v>
      </c>
    </row>
    <row r="10744" spans="1:16" ht="15" hidden="1" x14ac:dyDescent="0.25">
      <c r="A10744" t="s">
        <v>10779</v>
      </c>
      <c r="B10744" t="s">
        <v>45</v>
      </c>
      <c r="C10744">
        <v>2109</v>
      </c>
      <c r="D10744">
        <v>0.19127115462983399</v>
      </c>
      <c r="E10744">
        <v>1</v>
      </c>
      <c r="F10744">
        <v>5.5575324933641701E-2</v>
      </c>
      <c r="G10744">
        <v>0.29055779498584799</v>
      </c>
      <c r="H10744" t="s">
        <v>19</v>
      </c>
      <c r="I10744" t="s">
        <v>19</v>
      </c>
      <c r="J10744" t="s">
        <v>19</v>
      </c>
      <c r="K10744" t="s">
        <v>21</v>
      </c>
      <c r="L10744" t="s">
        <v>21</v>
      </c>
      <c r="M10744" t="s">
        <v>20</v>
      </c>
      <c r="N10744" t="s">
        <v>20</v>
      </c>
      <c r="O10744" t="s">
        <v>20</v>
      </c>
      <c r="P10744" t="s">
        <v>20</v>
      </c>
    </row>
    <row r="10745" spans="1:16" ht="15" hidden="1" x14ac:dyDescent="0.25">
      <c r="A10745" t="s">
        <v>10780</v>
      </c>
      <c r="B10745" t="s">
        <v>45</v>
      </c>
      <c r="C10745">
        <v>2974</v>
      </c>
      <c r="D10745">
        <v>0.26972044280186103</v>
      </c>
      <c r="E10745">
        <v>3</v>
      </c>
      <c r="F10745">
        <v>0.16672597480092499</v>
      </c>
      <c r="G10745">
        <v>0.61814363445711595</v>
      </c>
      <c r="H10745" t="s">
        <v>19</v>
      </c>
      <c r="I10745" t="s">
        <v>19</v>
      </c>
      <c r="J10745" t="s">
        <v>19</v>
      </c>
      <c r="K10745" t="s">
        <v>21</v>
      </c>
      <c r="L10745" t="s">
        <v>21</v>
      </c>
      <c r="M10745" t="s">
        <v>21</v>
      </c>
      <c r="N10745" t="s">
        <v>21</v>
      </c>
      <c r="O10745" t="s">
        <v>20</v>
      </c>
      <c r="P10745" t="s">
        <v>21</v>
      </c>
    </row>
    <row r="10746" spans="1:16" ht="15" hidden="1" x14ac:dyDescent="0.25">
      <c r="A10746" t="s">
        <v>10781</v>
      </c>
      <c r="B10746" t="s">
        <v>45</v>
      </c>
      <c r="C10746">
        <v>1837651</v>
      </c>
      <c r="D10746">
        <v>166.66174896949701</v>
      </c>
      <c r="E10746">
        <v>19</v>
      </c>
      <c r="F10746">
        <v>1.0559311737391901</v>
      </c>
      <c r="G10746">
        <v>6.3357739869419599E-3</v>
      </c>
      <c r="H10746" t="s">
        <v>19</v>
      </c>
      <c r="I10746" t="s">
        <v>19</v>
      </c>
      <c r="J10746" t="s">
        <v>19</v>
      </c>
      <c r="K10746" t="s">
        <v>21</v>
      </c>
      <c r="L10746" t="s">
        <v>21</v>
      </c>
      <c r="M10746" t="s">
        <v>21</v>
      </c>
      <c r="N10746" t="s">
        <v>21</v>
      </c>
      <c r="O10746" t="s">
        <v>21</v>
      </c>
      <c r="P10746" t="s">
        <v>21</v>
      </c>
    </row>
    <row r="10747" spans="1:16" ht="15" hidden="1" x14ac:dyDescent="0.25">
      <c r="A10747" t="s">
        <v>10782</v>
      </c>
      <c r="B10747" t="s">
        <v>45</v>
      </c>
      <c r="C10747">
        <v>132678</v>
      </c>
      <c r="D10747">
        <v>12.032941798946</v>
      </c>
      <c r="E10747">
        <v>1</v>
      </c>
      <c r="F10747">
        <v>5.5575324933641701E-2</v>
      </c>
      <c r="G10747">
        <v>4.6185983329953204E-3</v>
      </c>
      <c r="H10747" t="s">
        <v>19</v>
      </c>
      <c r="I10747" t="s">
        <v>19</v>
      </c>
      <c r="J10747" t="s">
        <v>19</v>
      </c>
      <c r="K10747" t="s">
        <v>21</v>
      </c>
      <c r="L10747" t="s">
        <v>21</v>
      </c>
      <c r="M10747" t="s">
        <v>21</v>
      </c>
      <c r="N10747" t="s">
        <v>21</v>
      </c>
      <c r="O10747" t="s">
        <v>21</v>
      </c>
      <c r="P10747" t="s">
        <v>21</v>
      </c>
    </row>
    <row r="10748" spans="1:16" ht="15" hidden="1" x14ac:dyDescent="0.25">
      <c r="A10748" t="s">
        <v>10783</v>
      </c>
      <c r="B10748" t="s">
        <v>45</v>
      </c>
      <c r="C10748">
        <v>35331</v>
      </c>
      <c r="D10748">
        <v>3.2042679773478699</v>
      </c>
      <c r="E10748">
        <v>1</v>
      </c>
      <c r="F10748">
        <v>5.5575324933641701E-2</v>
      </c>
      <c r="G10748">
        <v>1.7344156395945599E-2</v>
      </c>
      <c r="H10748" t="s">
        <v>19</v>
      </c>
      <c r="I10748" t="s">
        <v>19</v>
      </c>
      <c r="J10748" t="s">
        <v>19</v>
      </c>
      <c r="K10748" t="s">
        <v>21</v>
      </c>
      <c r="L10748" t="s">
        <v>21</v>
      </c>
      <c r="M10748" t="s">
        <v>21</v>
      </c>
      <c r="N10748" t="s">
        <v>21</v>
      </c>
      <c r="O10748" t="s">
        <v>21</v>
      </c>
      <c r="P10748" t="s">
        <v>21</v>
      </c>
    </row>
    <row r="10749" spans="1:16" ht="15" hidden="1" x14ac:dyDescent="0.25">
      <c r="A10749" t="s">
        <v>10784</v>
      </c>
      <c r="B10749" t="s">
        <v>45</v>
      </c>
      <c r="C10749">
        <v>6199</v>
      </c>
      <c r="D10749">
        <v>0.56220478309641497</v>
      </c>
      <c r="E10749">
        <v>1</v>
      </c>
      <c r="F10749">
        <v>5.5575324933641701E-2</v>
      </c>
      <c r="G10749">
        <v>9.8852458400573301E-2</v>
      </c>
      <c r="H10749" t="s">
        <v>19</v>
      </c>
      <c r="I10749" t="s">
        <v>19</v>
      </c>
      <c r="J10749" t="s">
        <v>19</v>
      </c>
      <c r="K10749" t="s">
        <v>21</v>
      </c>
      <c r="L10749" t="s">
        <v>21</v>
      </c>
      <c r="M10749" t="s">
        <v>20</v>
      </c>
      <c r="N10749" t="s">
        <v>20</v>
      </c>
      <c r="O10749" t="s">
        <v>20</v>
      </c>
      <c r="P10749" t="s">
        <v>20</v>
      </c>
    </row>
    <row r="10750" spans="1:16" x14ac:dyDescent="0.3">
      <c r="A10750" t="s">
        <v>10785</v>
      </c>
      <c r="B10750" t="s">
        <v>27</v>
      </c>
      <c r="C10750">
        <v>1239</v>
      </c>
      <c r="D10750">
        <v>0.11236840236432601</v>
      </c>
      <c r="E10750">
        <v>17</v>
      </c>
      <c r="F10750">
        <v>0.94478052387190803</v>
      </c>
      <c r="G10750">
        <v>8.40788428057113</v>
      </c>
      <c r="H10750" t="s">
        <v>18</v>
      </c>
      <c r="I10750" t="s">
        <v>19</v>
      </c>
      <c r="J10750" t="s">
        <v>23</v>
      </c>
      <c r="K10750" t="s">
        <v>20</v>
      </c>
      <c r="L10750" t="s">
        <v>20</v>
      </c>
      <c r="M10750" t="s">
        <v>21</v>
      </c>
      <c r="N10750" t="s">
        <v>21</v>
      </c>
      <c r="O10750" t="s">
        <v>21</v>
      </c>
      <c r="P10750" t="s">
        <v>21</v>
      </c>
    </row>
    <row r="10751" spans="1:16" ht="15" hidden="1" x14ac:dyDescent="0.25">
      <c r="A10751" t="s">
        <v>10786</v>
      </c>
      <c r="B10751" t="s">
        <v>45</v>
      </c>
      <c r="C10751">
        <v>44186</v>
      </c>
      <c r="D10751">
        <v>4.0073528869008204</v>
      </c>
      <c r="E10751">
        <v>1</v>
      </c>
      <c r="F10751">
        <v>5.5575324933641701E-2</v>
      </c>
      <c r="G10751">
        <v>1.3868338152925199E-2</v>
      </c>
      <c r="H10751" t="s">
        <v>19</v>
      </c>
      <c r="I10751" t="s">
        <v>19</v>
      </c>
      <c r="J10751" t="s">
        <v>19</v>
      </c>
      <c r="K10751" t="s">
        <v>21</v>
      </c>
      <c r="L10751" t="s">
        <v>21</v>
      </c>
      <c r="M10751" t="s">
        <v>21</v>
      </c>
      <c r="N10751" t="s">
        <v>21</v>
      </c>
      <c r="O10751" t="s">
        <v>20</v>
      </c>
      <c r="P10751" t="s">
        <v>21</v>
      </c>
    </row>
    <row r="10752" spans="1:16" ht="15" hidden="1" x14ac:dyDescent="0.25">
      <c r="A10752" t="s">
        <v>10787</v>
      </c>
      <c r="B10752" t="s">
        <v>40</v>
      </c>
      <c r="C10752">
        <v>2299</v>
      </c>
      <c r="D10752">
        <v>0.20850279018207099</v>
      </c>
      <c r="E10752">
        <v>15</v>
      </c>
      <c r="F10752">
        <v>0.83362987400462496</v>
      </c>
      <c r="G10752">
        <v>3.9981713111689001</v>
      </c>
      <c r="H10752" t="s">
        <v>23</v>
      </c>
      <c r="I10752" t="s">
        <v>19</v>
      </c>
      <c r="J10752" t="s">
        <v>23</v>
      </c>
      <c r="K10752" t="s">
        <v>20</v>
      </c>
      <c r="L10752" t="s">
        <v>21</v>
      </c>
      <c r="M10752" t="s">
        <v>21</v>
      </c>
      <c r="N10752" t="s">
        <v>21</v>
      </c>
      <c r="O10752" t="s">
        <v>21</v>
      </c>
      <c r="P10752" t="s">
        <v>21</v>
      </c>
    </row>
    <row r="10753" spans="1:16" x14ac:dyDescent="0.3">
      <c r="A10753" t="s">
        <v>10788</v>
      </c>
      <c r="B10753" t="s">
        <v>27</v>
      </c>
      <c r="C10753">
        <v>3378</v>
      </c>
      <c r="D10753">
        <v>0.306360341555039</v>
      </c>
      <c r="E10753">
        <v>1</v>
      </c>
      <c r="F10753">
        <v>5.5575324933641701E-2</v>
      </c>
      <c r="G10753">
        <v>0.18140508869898</v>
      </c>
      <c r="H10753" t="s">
        <v>18</v>
      </c>
      <c r="I10753" t="s">
        <v>19</v>
      </c>
      <c r="J10753" t="s">
        <v>19</v>
      </c>
      <c r="K10753" t="s">
        <v>20</v>
      </c>
      <c r="L10753" t="s">
        <v>20</v>
      </c>
      <c r="M10753" t="s">
        <v>21</v>
      </c>
      <c r="N10753" t="s">
        <v>21</v>
      </c>
      <c r="O10753" t="s">
        <v>20</v>
      </c>
      <c r="P10753" t="s">
        <v>21</v>
      </c>
    </row>
    <row r="10754" spans="1:16" ht="15" hidden="1" x14ac:dyDescent="0.25">
      <c r="A10754" t="s">
        <v>10789</v>
      </c>
      <c r="B10754" t="s">
        <v>45</v>
      </c>
      <c r="C10754">
        <v>14130395</v>
      </c>
      <c r="D10754">
        <v>1281.5253518376601</v>
      </c>
      <c r="E10754">
        <v>152</v>
      </c>
      <c r="F10754">
        <v>8.4474493899135297</v>
      </c>
      <c r="G10754">
        <v>6.5917146139951102E-3</v>
      </c>
      <c r="H10754" t="s">
        <v>19</v>
      </c>
      <c r="I10754" t="s">
        <v>19</v>
      </c>
      <c r="J10754" t="s">
        <v>19</v>
      </c>
      <c r="K10754" t="s">
        <v>21</v>
      </c>
      <c r="L10754" t="s">
        <v>21</v>
      </c>
      <c r="M10754" t="s">
        <v>21</v>
      </c>
      <c r="N10754" t="s">
        <v>21</v>
      </c>
      <c r="O10754" t="s">
        <v>21</v>
      </c>
      <c r="P10754" t="s">
        <v>21</v>
      </c>
    </row>
    <row r="10755" spans="1:16" x14ac:dyDescent="0.3">
      <c r="A10755" t="s">
        <v>10790</v>
      </c>
      <c r="B10755" t="s">
        <v>31</v>
      </c>
      <c r="C10755">
        <v>1297</v>
      </c>
      <c r="D10755">
        <v>0.117628585848693</v>
      </c>
      <c r="E10755">
        <v>22</v>
      </c>
      <c r="F10755">
        <v>1.2226571485401201</v>
      </c>
      <c r="G10755">
        <v>10.3942178656542</v>
      </c>
      <c r="H10755" t="s">
        <v>18</v>
      </c>
      <c r="I10755" t="s">
        <v>19</v>
      </c>
      <c r="J10755" t="s">
        <v>23</v>
      </c>
      <c r="K10755" t="s">
        <v>20</v>
      </c>
      <c r="L10755" t="s">
        <v>20</v>
      </c>
      <c r="M10755" t="s">
        <v>21</v>
      </c>
      <c r="N10755" t="s">
        <v>21</v>
      </c>
      <c r="O10755" t="s">
        <v>21</v>
      </c>
      <c r="P10755" t="s">
        <v>21</v>
      </c>
    </row>
    <row r="10756" spans="1:16" ht="15" hidden="1" x14ac:dyDescent="0.25">
      <c r="A10756" t="s">
        <v>10791</v>
      </c>
      <c r="B10756" t="s">
        <v>45</v>
      </c>
      <c r="C10756">
        <v>25057</v>
      </c>
      <c r="D10756">
        <v>2.27248995806531</v>
      </c>
      <c r="E10756">
        <v>1</v>
      </c>
      <c r="F10756">
        <v>5.5575324933641701E-2</v>
      </c>
      <c r="G10756">
        <v>2.4455696596765601E-2</v>
      </c>
      <c r="H10756" t="s">
        <v>19</v>
      </c>
      <c r="I10756" t="s">
        <v>19</v>
      </c>
      <c r="J10756" t="s">
        <v>19</v>
      </c>
      <c r="K10756" t="s">
        <v>21</v>
      </c>
      <c r="L10756" t="s">
        <v>21</v>
      </c>
      <c r="M10756" t="s">
        <v>21</v>
      </c>
      <c r="N10756" t="s">
        <v>21</v>
      </c>
      <c r="O10756" t="s">
        <v>20</v>
      </c>
      <c r="P10756" t="s">
        <v>21</v>
      </c>
    </row>
    <row r="10757" spans="1:16" x14ac:dyDescent="0.3">
      <c r="A10757" t="s">
        <v>10792</v>
      </c>
      <c r="B10757" t="s">
        <v>27</v>
      </c>
      <c r="C10757">
        <v>4527</v>
      </c>
      <c r="D10757">
        <v>0.41056639023672697</v>
      </c>
      <c r="E10757">
        <v>5</v>
      </c>
      <c r="F10757">
        <v>0.27787662466820801</v>
      </c>
      <c r="G10757">
        <v>0.67681288891667002</v>
      </c>
      <c r="H10757" t="s">
        <v>18</v>
      </c>
      <c r="I10757" t="s">
        <v>19</v>
      </c>
      <c r="J10757" t="s">
        <v>19</v>
      </c>
      <c r="K10757" t="s">
        <v>20</v>
      </c>
      <c r="L10757" t="s">
        <v>20</v>
      </c>
      <c r="M10757" t="s">
        <v>21</v>
      </c>
      <c r="N10757" t="s">
        <v>21</v>
      </c>
      <c r="O10757" t="s">
        <v>21</v>
      </c>
      <c r="P10757" t="s">
        <v>21</v>
      </c>
    </row>
    <row r="10758" spans="1:16" x14ac:dyDescent="0.3">
      <c r="A10758" t="s">
        <v>10793</v>
      </c>
      <c r="B10758" t="s">
        <v>43</v>
      </c>
      <c r="C10758">
        <v>27535</v>
      </c>
      <c r="D10758">
        <v>2.4972267627939599</v>
      </c>
      <c r="E10758">
        <v>13</v>
      </c>
      <c r="F10758">
        <v>0.722479224137342</v>
      </c>
      <c r="G10758">
        <v>0.28931262266667901</v>
      </c>
      <c r="H10758" t="s">
        <v>18</v>
      </c>
      <c r="I10758" t="s">
        <v>19</v>
      </c>
      <c r="J10758" t="s">
        <v>19</v>
      </c>
      <c r="K10758" t="s">
        <v>20</v>
      </c>
      <c r="L10758" t="s">
        <v>20</v>
      </c>
      <c r="M10758" t="s">
        <v>21</v>
      </c>
      <c r="N10758" t="s">
        <v>21</v>
      </c>
      <c r="O10758" t="s">
        <v>21</v>
      </c>
      <c r="P10758" t="s">
        <v>21</v>
      </c>
    </row>
    <row r="10759" spans="1:16" ht="15" hidden="1" x14ac:dyDescent="0.25">
      <c r="A10759" t="s">
        <v>10794</v>
      </c>
      <c r="B10759" t="s">
        <v>45</v>
      </c>
      <c r="C10759">
        <v>874012</v>
      </c>
      <c r="D10759">
        <v>79.266611854115794</v>
      </c>
      <c r="E10759">
        <v>1</v>
      </c>
      <c r="F10759">
        <v>5.5575324933641701E-2</v>
      </c>
      <c r="G10759">
        <v>7.0111896590110197E-4</v>
      </c>
      <c r="H10759" t="s">
        <v>19</v>
      </c>
      <c r="I10759" t="s">
        <v>19</v>
      </c>
      <c r="J10759" t="s">
        <v>19</v>
      </c>
      <c r="K10759" t="s">
        <v>21</v>
      </c>
      <c r="L10759" t="s">
        <v>21</v>
      </c>
      <c r="M10759" t="s">
        <v>21</v>
      </c>
      <c r="N10759" t="s">
        <v>21</v>
      </c>
      <c r="O10759" t="s">
        <v>21</v>
      </c>
      <c r="P10759" t="s">
        <v>21</v>
      </c>
    </row>
    <row r="10760" spans="1:16" ht="15" hidden="1" x14ac:dyDescent="0.25">
      <c r="A10760" t="s">
        <v>10795</v>
      </c>
      <c r="B10760" t="s">
        <v>45</v>
      </c>
      <c r="C10760">
        <v>12743</v>
      </c>
      <c r="D10760">
        <v>1.1556985886429401</v>
      </c>
      <c r="E10760">
        <v>1</v>
      </c>
      <c r="F10760">
        <v>5.5575324933641701E-2</v>
      </c>
      <c r="G10760">
        <v>4.8088078915887698E-2</v>
      </c>
      <c r="H10760" t="s">
        <v>19</v>
      </c>
      <c r="I10760" t="s">
        <v>19</v>
      </c>
      <c r="J10760" t="s">
        <v>19</v>
      </c>
      <c r="K10760" t="s">
        <v>21</v>
      </c>
      <c r="L10760" t="s">
        <v>21</v>
      </c>
      <c r="M10760" t="s">
        <v>21</v>
      </c>
      <c r="N10760" t="s">
        <v>21</v>
      </c>
      <c r="O10760" t="s">
        <v>21</v>
      </c>
      <c r="P10760" t="s">
        <v>21</v>
      </c>
    </row>
    <row r="10761" spans="1:16" x14ac:dyDescent="0.3">
      <c r="A10761" t="s">
        <v>10796</v>
      </c>
      <c r="B10761" t="s">
        <v>17</v>
      </c>
      <c r="C10761">
        <v>5467</v>
      </c>
      <c r="D10761">
        <v>0.495817639810953</v>
      </c>
      <c r="E10761">
        <v>26</v>
      </c>
      <c r="F10761">
        <v>1.44495844827468</v>
      </c>
      <c r="G10761">
        <v>2.9142941522323</v>
      </c>
      <c r="H10761" t="s">
        <v>18</v>
      </c>
      <c r="I10761" t="s">
        <v>19</v>
      </c>
      <c r="J10761" t="s">
        <v>23</v>
      </c>
      <c r="K10761" t="s">
        <v>20</v>
      </c>
      <c r="L10761" t="s">
        <v>20</v>
      </c>
      <c r="M10761" t="s">
        <v>21</v>
      </c>
      <c r="N10761" t="s">
        <v>21</v>
      </c>
      <c r="O10761" t="s">
        <v>21</v>
      </c>
      <c r="P10761" t="s">
        <v>21</v>
      </c>
    </row>
    <row r="10762" spans="1:16" x14ac:dyDescent="0.3">
      <c r="A10762" t="s">
        <v>10797</v>
      </c>
      <c r="B10762" t="s">
        <v>27</v>
      </c>
      <c r="C10762">
        <v>1430</v>
      </c>
      <c r="D10762">
        <v>0.129690730735259</v>
      </c>
      <c r="E10762">
        <v>1</v>
      </c>
      <c r="F10762">
        <v>5.5575324933641701E-2</v>
      </c>
      <c r="G10762">
        <v>0.42852195078682198</v>
      </c>
      <c r="H10762" t="s">
        <v>18</v>
      </c>
      <c r="I10762" t="s">
        <v>19</v>
      </c>
      <c r="J10762" t="s">
        <v>19</v>
      </c>
      <c r="K10762" t="s">
        <v>20</v>
      </c>
      <c r="L10762" t="s">
        <v>20</v>
      </c>
      <c r="M10762" t="s">
        <v>21</v>
      </c>
      <c r="N10762" t="s">
        <v>21</v>
      </c>
      <c r="O10762" t="s">
        <v>21</v>
      </c>
      <c r="P10762" t="s">
        <v>21</v>
      </c>
    </row>
    <row r="10763" spans="1:16" x14ac:dyDescent="0.3">
      <c r="A10763" t="s">
        <v>10798</v>
      </c>
      <c r="B10763" t="s">
        <v>17</v>
      </c>
      <c r="C10763">
        <v>7266</v>
      </c>
      <c r="D10763">
        <v>0.65897402064503097</v>
      </c>
      <c r="E10763">
        <v>93</v>
      </c>
      <c r="F10763">
        <v>5.1685052188286802</v>
      </c>
      <c r="G10763">
        <v>7.8432609737323702</v>
      </c>
      <c r="H10763" t="s">
        <v>18</v>
      </c>
      <c r="I10763" t="s">
        <v>19</v>
      </c>
      <c r="J10763" t="s">
        <v>23</v>
      </c>
      <c r="K10763" t="s">
        <v>20</v>
      </c>
      <c r="L10763" t="s">
        <v>20</v>
      </c>
      <c r="M10763" t="s">
        <v>21</v>
      </c>
      <c r="N10763" t="s">
        <v>21</v>
      </c>
      <c r="O10763" t="s">
        <v>21</v>
      </c>
      <c r="P10763" t="s">
        <v>21</v>
      </c>
    </row>
    <row r="10764" spans="1:16" x14ac:dyDescent="0.3">
      <c r="A10764" t="s">
        <v>10799</v>
      </c>
      <c r="B10764" t="s">
        <v>17</v>
      </c>
      <c r="C10764">
        <v>2605</v>
      </c>
      <c r="D10764">
        <v>0.236254792703042</v>
      </c>
      <c r="E10764">
        <v>29</v>
      </c>
      <c r="F10764">
        <v>1.61168442307561</v>
      </c>
      <c r="G10764">
        <v>6.8218062568635398</v>
      </c>
      <c r="H10764" t="s">
        <v>18</v>
      </c>
      <c r="I10764" t="s">
        <v>19</v>
      </c>
      <c r="J10764" t="s">
        <v>23</v>
      </c>
      <c r="K10764" t="s">
        <v>20</v>
      </c>
      <c r="L10764" t="s">
        <v>20</v>
      </c>
      <c r="M10764" t="s">
        <v>21</v>
      </c>
      <c r="N10764" t="s">
        <v>21</v>
      </c>
      <c r="O10764" t="s">
        <v>21</v>
      </c>
      <c r="P10764" t="s">
        <v>21</v>
      </c>
    </row>
    <row r="10765" spans="1:16" x14ac:dyDescent="0.3">
      <c r="A10765" t="s">
        <v>10800</v>
      </c>
      <c r="B10765" t="s">
        <v>17</v>
      </c>
      <c r="C10765">
        <v>2773</v>
      </c>
      <c r="D10765">
        <v>0.25149118624396799</v>
      </c>
      <c r="E10765">
        <v>31</v>
      </c>
      <c r="F10765">
        <v>1.7228350729428901</v>
      </c>
      <c r="G10765">
        <v>6.8504789319797199</v>
      </c>
      <c r="H10765" t="s">
        <v>18</v>
      </c>
      <c r="I10765" t="s">
        <v>19</v>
      </c>
      <c r="J10765" t="s">
        <v>23</v>
      </c>
      <c r="K10765" t="s">
        <v>20</v>
      </c>
      <c r="L10765" t="s">
        <v>20</v>
      </c>
      <c r="M10765" t="s">
        <v>21</v>
      </c>
      <c r="N10765" t="s">
        <v>20</v>
      </c>
      <c r="O10765" t="s">
        <v>21</v>
      </c>
      <c r="P10765" t="s">
        <v>21</v>
      </c>
    </row>
    <row r="10766" spans="1:16" x14ac:dyDescent="0.3">
      <c r="A10766" t="s">
        <v>10801</v>
      </c>
      <c r="B10766" t="s">
        <v>17</v>
      </c>
      <c r="C10766">
        <v>1051</v>
      </c>
      <c r="D10766">
        <v>9.53181524494809E-2</v>
      </c>
      <c r="E10766">
        <v>4</v>
      </c>
      <c r="F10766">
        <v>0.222301299734567</v>
      </c>
      <c r="G10766">
        <v>2.3322031955286602</v>
      </c>
      <c r="H10766" t="s">
        <v>18</v>
      </c>
      <c r="I10766" t="s">
        <v>19</v>
      </c>
      <c r="J10766" t="s">
        <v>23</v>
      </c>
      <c r="K10766" t="s">
        <v>20</v>
      </c>
      <c r="L10766" t="s">
        <v>20</v>
      </c>
      <c r="M10766" t="s">
        <v>20</v>
      </c>
      <c r="N10766" t="s">
        <v>21</v>
      </c>
      <c r="O10766" t="s">
        <v>21</v>
      </c>
      <c r="P10766" t="s">
        <v>21</v>
      </c>
    </row>
    <row r="10767" spans="1:16" x14ac:dyDescent="0.3">
      <c r="A10767" t="s">
        <v>10802</v>
      </c>
      <c r="B10767" t="s">
        <v>27</v>
      </c>
      <c r="C10767">
        <v>30288</v>
      </c>
      <c r="D10767">
        <v>2.74690409266401</v>
      </c>
      <c r="E10767">
        <v>1</v>
      </c>
      <c r="F10767">
        <v>5.5575324933641701E-2</v>
      </c>
      <c r="G10767">
        <v>2.0231985922647699E-2</v>
      </c>
      <c r="H10767" t="s">
        <v>18</v>
      </c>
      <c r="I10767" t="s">
        <v>19</v>
      </c>
      <c r="J10767" t="s">
        <v>19</v>
      </c>
      <c r="K10767" t="s">
        <v>20</v>
      </c>
      <c r="L10767" t="s">
        <v>20</v>
      </c>
      <c r="M10767" t="s">
        <v>21</v>
      </c>
      <c r="N10767" t="s">
        <v>21</v>
      </c>
      <c r="O10767" t="s">
        <v>21</v>
      </c>
      <c r="P10767" t="s">
        <v>21</v>
      </c>
    </row>
    <row r="10768" spans="1:16" ht="15" hidden="1" x14ac:dyDescent="0.25">
      <c r="A10768" t="s">
        <v>10803</v>
      </c>
      <c r="B10768" t="s">
        <v>45</v>
      </c>
      <c r="C10768">
        <v>7596</v>
      </c>
      <c r="D10768">
        <v>0.68890265081470703</v>
      </c>
      <c r="E10768">
        <v>1</v>
      </c>
      <c r="F10768">
        <v>5.5575324933641701E-2</v>
      </c>
      <c r="G10768">
        <v>8.06722471860392E-2</v>
      </c>
      <c r="H10768" t="s">
        <v>19</v>
      </c>
      <c r="I10768" t="s">
        <v>19</v>
      </c>
      <c r="J10768" t="s">
        <v>19</v>
      </c>
      <c r="K10768" t="s">
        <v>21</v>
      </c>
      <c r="L10768" t="s">
        <v>21</v>
      </c>
      <c r="M10768" t="s">
        <v>21</v>
      </c>
      <c r="N10768" t="s">
        <v>21</v>
      </c>
      <c r="O10768" t="s">
        <v>21</v>
      </c>
      <c r="P10768" t="s">
        <v>21</v>
      </c>
    </row>
    <row r="10769" spans="1:16" ht="15" hidden="1" x14ac:dyDescent="0.25">
      <c r="A10769" t="s">
        <v>10804</v>
      </c>
      <c r="B10769" t="s">
        <v>45</v>
      </c>
      <c r="C10769">
        <v>27700</v>
      </c>
      <c r="D10769">
        <v>2.5121910778787999</v>
      </c>
      <c r="E10769">
        <v>1</v>
      </c>
      <c r="F10769">
        <v>5.5575324933641701E-2</v>
      </c>
      <c r="G10769">
        <v>2.2122252333038099E-2</v>
      </c>
      <c r="H10769" t="s">
        <v>19</v>
      </c>
      <c r="I10769" t="s">
        <v>19</v>
      </c>
      <c r="J10769" t="s">
        <v>19</v>
      </c>
      <c r="K10769" t="s">
        <v>21</v>
      </c>
      <c r="L10769" t="s">
        <v>21</v>
      </c>
      <c r="M10769" t="s">
        <v>21</v>
      </c>
      <c r="N10769" t="s">
        <v>21</v>
      </c>
      <c r="O10769" t="s">
        <v>21</v>
      </c>
      <c r="P10769" t="s">
        <v>21</v>
      </c>
    </row>
    <row r="10770" spans="1:16" x14ac:dyDescent="0.3">
      <c r="A10770" t="s">
        <v>10805</v>
      </c>
      <c r="B10770" t="s">
        <v>31</v>
      </c>
      <c r="C10770">
        <v>624</v>
      </c>
      <c r="D10770">
        <v>5.6592318866294997E-2</v>
      </c>
      <c r="E10770">
        <v>3</v>
      </c>
      <c r="F10770">
        <v>0.16672597480092499</v>
      </c>
      <c r="G10770">
        <v>2.9460884116593902</v>
      </c>
      <c r="H10770" t="s">
        <v>18</v>
      </c>
      <c r="I10770" t="s">
        <v>19</v>
      </c>
      <c r="J10770" t="s">
        <v>23</v>
      </c>
      <c r="K10770" t="s">
        <v>20</v>
      </c>
      <c r="L10770" t="s">
        <v>20</v>
      </c>
      <c r="M10770" t="s">
        <v>21</v>
      </c>
      <c r="N10770" t="s">
        <v>21</v>
      </c>
      <c r="O10770" t="s">
        <v>21</v>
      </c>
      <c r="P10770" t="s">
        <v>21</v>
      </c>
    </row>
    <row r="10771" spans="1:16" ht="15" hidden="1" x14ac:dyDescent="0.25">
      <c r="A10771" t="s">
        <v>10806</v>
      </c>
      <c r="B10771" t="s">
        <v>45</v>
      </c>
      <c r="C10771">
        <v>748543</v>
      </c>
      <c r="D10771">
        <v>67.887474585149107</v>
      </c>
      <c r="E10771">
        <v>43</v>
      </c>
      <c r="F10771">
        <v>2.3897389721465898</v>
      </c>
      <c r="G10771">
        <v>3.5201471062960503E-2</v>
      </c>
      <c r="H10771" t="s">
        <v>19</v>
      </c>
      <c r="I10771" t="s">
        <v>19</v>
      </c>
      <c r="J10771" t="s">
        <v>19</v>
      </c>
      <c r="K10771" t="s">
        <v>21</v>
      </c>
      <c r="L10771" t="s">
        <v>21</v>
      </c>
      <c r="M10771" t="s">
        <v>21</v>
      </c>
      <c r="N10771" t="s">
        <v>21</v>
      </c>
      <c r="O10771" t="s">
        <v>21</v>
      </c>
      <c r="P10771" t="s">
        <v>21</v>
      </c>
    </row>
    <row r="10772" spans="1:16" ht="15" hidden="1" x14ac:dyDescent="0.25">
      <c r="A10772" t="s">
        <v>10807</v>
      </c>
      <c r="B10772" t="s">
        <v>45</v>
      </c>
      <c r="C10772">
        <v>63829</v>
      </c>
      <c r="D10772">
        <v>5.7888319245460602</v>
      </c>
      <c r="E10772">
        <v>1</v>
      </c>
      <c r="F10772">
        <v>5.5575324933641701E-2</v>
      </c>
      <c r="G10772">
        <v>9.6004385095357098E-3</v>
      </c>
      <c r="H10772" t="s">
        <v>19</v>
      </c>
      <c r="I10772" t="s">
        <v>19</v>
      </c>
      <c r="J10772" t="s">
        <v>19</v>
      </c>
      <c r="K10772" t="s">
        <v>21</v>
      </c>
      <c r="L10772" t="s">
        <v>21</v>
      </c>
      <c r="M10772" t="s">
        <v>21</v>
      </c>
      <c r="N10772" t="s">
        <v>21</v>
      </c>
      <c r="O10772" t="s">
        <v>21</v>
      </c>
      <c r="P10772" t="s">
        <v>21</v>
      </c>
    </row>
    <row r="10773" spans="1:16" ht="15" hidden="1" x14ac:dyDescent="0.25">
      <c r="A10773" t="s">
        <v>10808</v>
      </c>
      <c r="B10773" t="s">
        <v>45</v>
      </c>
      <c r="C10773">
        <v>801530</v>
      </c>
      <c r="D10773">
        <v>72.693014969393303</v>
      </c>
      <c r="E10773">
        <v>9</v>
      </c>
      <c r="F10773">
        <v>0.50017792440277498</v>
      </c>
      <c r="G10773">
        <v>6.8806875683085902E-3</v>
      </c>
      <c r="H10773" t="s">
        <v>19</v>
      </c>
      <c r="I10773" t="s">
        <v>19</v>
      </c>
      <c r="J10773" t="s">
        <v>19</v>
      </c>
      <c r="K10773" t="s">
        <v>21</v>
      </c>
      <c r="L10773" t="s">
        <v>21</v>
      </c>
      <c r="M10773" t="s">
        <v>21</v>
      </c>
      <c r="N10773" t="s">
        <v>21</v>
      </c>
      <c r="O10773" t="s">
        <v>21</v>
      </c>
      <c r="P10773" t="s">
        <v>21</v>
      </c>
    </row>
    <row r="10774" spans="1:16" ht="15" hidden="1" x14ac:dyDescent="0.25">
      <c r="A10774" t="s">
        <v>10809</v>
      </c>
      <c r="B10774" t="s">
        <v>45</v>
      </c>
      <c r="C10774">
        <v>116481</v>
      </c>
      <c r="D10774">
        <v>10.563990214527101</v>
      </c>
      <c r="E10774">
        <v>2</v>
      </c>
      <c r="F10774">
        <v>0.111150649867283</v>
      </c>
      <c r="G10774">
        <v>1.0521653997221001E-2</v>
      </c>
      <c r="H10774" t="s">
        <v>19</v>
      </c>
      <c r="I10774" t="s">
        <v>19</v>
      </c>
      <c r="J10774" t="s">
        <v>19</v>
      </c>
      <c r="K10774" t="s">
        <v>21</v>
      </c>
      <c r="L10774" t="s">
        <v>21</v>
      </c>
      <c r="M10774" t="s">
        <v>21</v>
      </c>
      <c r="N10774" t="s">
        <v>21</v>
      </c>
      <c r="O10774" t="s">
        <v>21</v>
      </c>
      <c r="P10774" t="s">
        <v>21</v>
      </c>
    </row>
    <row r="10775" spans="1:16" ht="15" hidden="1" x14ac:dyDescent="0.25">
      <c r="A10775" t="s">
        <v>10810</v>
      </c>
      <c r="B10775" t="s">
        <v>45</v>
      </c>
      <c r="C10775">
        <v>47085</v>
      </c>
      <c r="D10775">
        <v>4.27027136830048</v>
      </c>
      <c r="E10775">
        <v>1</v>
      </c>
      <c r="F10775">
        <v>5.5575324933641701E-2</v>
      </c>
      <c r="G10775">
        <v>1.3014471479773901E-2</v>
      </c>
      <c r="H10775" t="s">
        <v>19</v>
      </c>
      <c r="I10775" t="s">
        <v>19</v>
      </c>
      <c r="J10775" t="s">
        <v>19</v>
      </c>
      <c r="K10775" t="s">
        <v>21</v>
      </c>
      <c r="L10775" t="s">
        <v>21</v>
      </c>
      <c r="M10775" t="s">
        <v>21</v>
      </c>
      <c r="N10775" t="s">
        <v>21</v>
      </c>
      <c r="O10775" t="s">
        <v>21</v>
      </c>
      <c r="P10775" t="s">
        <v>21</v>
      </c>
    </row>
    <row r="10776" spans="1:16" ht="15" hidden="1" x14ac:dyDescent="0.25">
      <c r="A10776" t="s">
        <v>10811</v>
      </c>
      <c r="B10776" t="s">
        <v>45</v>
      </c>
      <c r="C10776">
        <v>244773</v>
      </c>
      <c r="D10776">
        <v>22.1991533106725</v>
      </c>
      <c r="E10776">
        <v>1</v>
      </c>
      <c r="F10776">
        <v>5.5575324933641701E-2</v>
      </c>
      <c r="G10776">
        <v>2.5034884959744502E-3</v>
      </c>
      <c r="H10776" t="s">
        <v>19</v>
      </c>
      <c r="I10776" t="s">
        <v>19</v>
      </c>
      <c r="J10776" t="s">
        <v>19</v>
      </c>
      <c r="K10776" t="s">
        <v>21</v>
      </c>
      <c r="L10776" t="s">
        <v>21</v>
      </c>
      <c r="M10776" t="s">
        <v>21</v>
      </c>
      <c r="N10776" t="s">
        <v>21</v>
      </c>
      <c r="O10776" t="s">
        <v>21</v>
      </c>
      <c r="P10776" t="s">
        <v>21</v>
      </c>
    </row>
    <row r="10777" spans="1:16" ht="15" hidden="1" x14ac:dyDescent="0.25">
      <c r="A10777" t="s">
        <v>10812</v>
      </c>
      <c r="B10777" t="s">
        <v>45</v>
      </c>
      <c r="C10777">
        <v>92130</v>
      </c>
      <c r="D10777">
        <v>8.35552938646115</v>
      </c>
      <c r="E10777">
        <v>1</v>
      </c>
      <c r="F10777">
        <v>5.5575324933641701E-2</v>
      </c>
      <c r="G10777">
        <v>6.6513230177483399E-3</v>
      </c>
      <c r="H10777" t="s">
        <v>19</v>
      </c>
      <c r="I10777" t="s">
        <v>19</v>
      </c>
      <c r="J10777" t="s">
        <v>19</v>
      </c>
      <c r="K10777" t="s">
        <v>21</v>
      </c>
      <c r="L10777" t="s">
        <v>21</v>
      </c>
      <c r="M10777" t="s">
        <v>21</v>
      </c>
      <c r="N10777" t="s">
        <v>21</v>
      </c>
      <c r="O10777" t="s">
        <v>21</v>
      </c>
      <c r="P10777" t="s">
        <v>21</v>
      </c>
    </row>
    <row r="10778" spans="1:16" ht="15" hidden="1" x14ac:dyDescent="0.25">
      <c r="A10778" t="s">
        <v>10813</v>
      </c>
      <c r="B10778" t="s">
        <v>45</v>
      </c>
      <c r="C10778">
        <v>8734</v>
      </c>
      <c r="D10778">
        <v>0.79211107849073803</v>
      </c>
      <c r="E10778">
        <v>1</v>
      </c>
      <c r="F10778">
        <v>5.5575324933641701E-2</v>
      </c>
      <c r="G10778">
        <v>7.0161024688018603E-2</v>
      </c>
      <c r="H10778" t="s">
        <v>19</v>
      </c>
      <c r="I10778" t="s">
        <v>19</v>
      </c>
      <c r="J10778" t="s">
        <v>19</v>
      </c>
      <c r="K10778" t="s">
        <v>21</v>
      </c>
      <c r="L10778" t="s">
        <v>21</v>
      </c>
      <c r="M10778" t="s">
        <v>20</v>
      </c>
      <c r="N10778" t="s">
        <v>20</v>
      </c>
      <c r="O10778" t="s">
        <v>20</v>
      </c>
      <c r="P10778" t="s">
        <v>20</v>
      </c>
    </row>
    <row r="10779" spans="1:16" ht="15" hidden="1" x14ac:dyDescent="0.25">
      <c r="A10779" t="s">
        <v>10814</v>
      </c>
      <c r="B10779" t="s">
        <v>45</v>
      </c>
      <c r="C10779">
        <v>559101</v>
      </c>
      <c r="D10779">
        <v>50.706445625744202</v>
      </c>
      <c r="E10779">
        <v>2</v>
      </c>
      <c r="F10779">
        <v>0.111150649867283</v>
      </c>
      <c r="G10779">
        <v>2.1920418300992199E-3</v>
      </c>
      <c r="H10779" t="s">
        <v>19</v>
      </c>
      <c r="I10779" t="s">
        <v>19</v>
      </c>
      <c r="J10779" t="s">
        <v>19</v>
      </c>
      <c r="K10779" t="s">
        <v>21</v>
      </c>
      <c r="L10779" t="s">
        <v>21</v>
      </c>
      <c r="M10779" t="s">
        <v>21</v>
      </c>
      <c r="N10779" t="s">
        <v>21</v>
      </c>
      <c r="O10779" t="s">
        <v>21</v>
      </c>
      <c r="P10779" t="s">
        <v>21</v>
      </c>
    </row>
    <row r="10780" spans="1:16" ht="15" hidden="1" x14ac:dyDescent="0.25">
      <c r="A10780" t="s">
        <v>10815</v>
      </c>
      <c r="B10780" t="s">
        <v>45</v>
      </c>
      <c r="C10780">
        <v>220433</v>
      </c>
      <c r="D10780">
        <v>19.9916901036122</v>
      </c>
      <c r="E10780">
        <v>2</v>
      </c>
      <c r="F10780">
        <v>0.111150649867283</v>
      </c>
      <c r="G10780">
        <v>5.5598425791524098E-3</v>
      </c>
      <c r="H10780" t="s">
        <v>19</v>
      </c>
      <c r="I10780" t="s">
        <v>19</v>
      </c>
      <c r="J10780" t="s">
        <v>19</v>
      </c>
      <c r="K10780" t="s">
        <v>21</v>
      </c>
      <c r="L10780" t="s">
        <v>21</v>
      </c>
      <c r="M10780" t="s">
        <v>21</v>
      </c>
      <c r="N10780" t="s">
        <v>21</v>
      </c>
      <c r="O10780" t="s">
        <v>21</v>
      </c>
      <c r="P10780" t="s">
        <v>21</v>
      </c>
    </row>
    <row r="10781" spans="1:16" ht="15" hidden="1" x14ac:dyDescent="0.25">
      <c r="A10781" t="s">
        <v>10816</v>
      </c>
      <c r="B10781" t="s">
        <v>45</v>
      </c>
      <c r="C10781">
        <v>818633</v>
      </c>
      <c r="D10781">
        <v>74.244134247550804</v>
      </c>
      <c r="E10781">
        <v>9</v>
      </c>
      <c r="F10781">
        <v>0.50017792440277498</v>
      </c>
      <c r="G10781">
        <v>6.73693524036581E-3</v>
      </c>
      <c r="H10781" t="s">
        <v>19</v>
      </c>
      <c r="I10781" t="s">
        <v>19</v>
      </c>
      <c r="J10781" t="s">
        <v>19</v>
      </c>
      <c r="K10781" t="s">
        <v>21</v>
      </c>
      <c r="L10781" t="s">
        <v>21</v>
      </c>
      <c r="M10781" t="s">
        <v>21</v>
      </c>
      <c r="N10781" t="s">
        <v>21</v>
      </c>
      <c r="O10781" t="s">
        <v>21</v>
      </c>
      <c r="P10781" t="s">
        <v>21</v>
      </c>
    </row>
    <row r="10782" spans="1:16" ht="15" hidden="1" x14ac:dyDescent="0.25">
      <c r="A10782" t="s">
        <v>10817</v>
      </c>
      <c r="B10782" t="s">
        <v>45</v>
      </c>
      <c r="C10782">
        <v>732164</v>
      </c>
      <c r="D10782">
        <v>66.402016907727599</v>
      </c>
      <c r="E10782">
        <v>73</v>
      </c>
      <c r="F10782">
        <v>4.05699872015584</v>
      </c>
      <c r="G10782">
        <v>6.1097522471244399E-2</v>
      </c>
      <c r="H10782" t="s">
        <v>19</v>
      </c>
      <c r="I10782" t="s">
        <v>19</v>
      </c>
      <c r="J10782" t="s">
        <v>19</v>
      </c>
      <c r="K10782" t="s">
        <v>21</v>
      </c>
      <c r="L10782" t="s">
        <v>21</v>
      </c>
      <c r="M10782" t="s">
        <v>21</v>
      </c>
      <c r="N10782" t="s">
        <v>21</v>
      </c>
      <c r="O10782" t="s">
        <v>21</v>
      </c>
      <c r="P10782" t="s">
        <v>21</v>
      </c>
    </row>
    <row r="10783" spans="1:16" ht="15" hidden="1" x14ac:dyDescent="0.25">
      <c r="A10783" t="s">
        <v>10818</v>
      </c>
      <c r="B10783" t="s">
        <v>45</v>
      </c>
      <c r="C10783">
        <v>227070</v>
      </c>
      <c r="D10783">
        <v>20.5936183412975</v>
      </c>
      <c r="E10783">
        <v>5</v>
      </c>
      <c r="F10783">
        <v>0.27787662466820801</v>
      </c>
      <c r="G10783">
        <v>1.34933366280255E-2</v>
      </c>
      <c r="H10783" t="s">
        <v>19</v>
      </c>
      <c r="I10783" t="s">
        <v>19</v>
      </c>
      <c r="J10783" t="s">
        <v>19</v>
      </c>
      <c r="K10783" t="s">
        <v>21</v>
      </c>
      <c r="L10783" t="s">
        <v>21</v>
      </c>
      <c r="M10783" t="s">
        <v>21</v>
      </c>
      <c r="N10783" t="s">
        <v>21</v>
      </c>
      <c r="O10783" t="s">
        <v>21</v>
      </c>
      <c r="P10783" t="s">
        <v>21</v>
      </c>
    </row>
    <row r="10784" spans="1:16" ht="15" hidden="1" x14ac:dyDescent="0.25">
      <c r="A10784" t="s">
        <v>10819</v>
      </c>
      <c r="B10784" t="s">
        <v>45</v>
      </c>
      <c r="C10784">
        <v>758305</v>
      </c>
      <c r="D10784">
        <v>68.7728178812594</v>
      </c>
      <c r="E10784">
        <v>9</v>
      </c>
      <c r="F10784">
        <v>0.50017792440277498</v>
      </c>
      <c r="G10784">
        <v>7.2729014138458604E-3</v>
      </c>
      <c r="H10784" t="s">
        <v>19</v>
      </c>
      <c r="I10784" t="s">
        <v>19</v>
      </c>
      <c r="J10784" t="s">
        <v>19</v>
      </c>
      <c r="K10784" t="s">
        <v>21</v>
      </c>
      <c r="L10784" t="s">
        <v>21</v>
      </c>
      <c r="M10784" t="s">
        <v>21</v>
      </c>
      <c r="N10784" t="s">
        <v>21</v>
      </c>
      <c r="O10784" t="s">
        <v>21</v>
      </c>
      <c r="P10784" t="s">
        <v>21</v>
      </c>
    </row>
    <row r="10785" spans="1:16" ht="15" hidden="1" x14ac:dyDescent="0.25">
      <c r="A10785" t="s">
        <v>10820</v>
      </c>
      <c r="B10785" t="s">
        <v>45</v>
      </c>
      <c r="C10785">
        <v>41963</v>
      </c>
      <c r="D10785">
        <v>3.8057427509396402</v>
      </c>
      <c r="E10785">
        <v>2</v>
      </c>
      <c r="F10785">
        <v>0.111150649867283</v>
      </c>
      <c r="G10785">
        <v>2.92060333925197E-2</v>
      </c>
      <c r="H10785" t="s">
        <v>19</v>
      </c>
      <c r="I10785" t="s">
        <v>19</v>
      </c>
      <c r="J10785" t="s">
        <v>19</v>
      </c>
      <c r="K10785" t="s">
        <v>21</v>
      </c>
      <c r="L10785" t="s">
        <v>21</v>
      </c>
      <c r="M10785" t="s">
        <v>21</v>
      </c>
      <c r="N10785" t="s">
        <v>21</v>
      </c>
      <c r="O10785" t="s">
        <v>21</v>
      </c>
      <c r="P10785" t="s">
        <v>21</v>
      </c>
    </row>
    <row r="10786" spans="1:16" ht="15" hidden="1" x14ac:dyDescent="0.25">
      <c r="A10786" t="s">
        <v>10821</v>
      </c>
      <c r="B10786" t="s">
        <v>45</v>
      </c>
      <c r="C10786">
        <v>221695</v>
      </c>
      <c r="D10786">
        <v>20.106144440806499</v>
      </c>
      <c r="E10786">
        <v>5</v>
      </c>
      <c r="F10786">
        <v>0.27787662466820801</v>
      </c>
      <c r="G10786">
        <v>1.38204828621564E-2</v>
      </c>
      <c r="H10786" t="s">
        <v>19</v>
      </c>
      <c r="I10786" t="s">
        <v>19</v>
      </c>
      <c r="J10786" t="s">
        <v>19</v>
      </c>
      <c r="K10786" t="s">
        <v>21</v>
      </c>
      <c r="L10786" t="s">
        <v>21</v>
      </c>
      <c r="M10786" t="s">
        <v>21</v>
      </c>
      <c r="N10786" t="s">
        <v>21</v>
      </c>
      <c r="O10786" t="s">
        <v>21</v>
      </c>
      <c r="P10786" t="s">
        <v>21</v>
      </c>
    </row>
    <row r="10787" spans="1:16" ht="15" hidden="1" x14ac:dyDescent="0.25">
      <c r="A10787" t="s">
        <v>10822</v>
      </c>
      <c r="B10787" t="s">
        <v>45</v>
      </c>
      <c r="C10787">
        <v>233328</v>
      </c>
      <c r="D10787">
        <v>21.161174000696899</v>
      </c>
      <c r="E10787">
        <v>4</v>
      </c>
      <c r="F10787">
        <v>0.222301299734567</v>
      </c>
      <c r="G10787">
        <v>1.05051496541376E-2</v>
      </c>
      <c r="H10787" t="s">
        <v>19</v>
      </c>
      <c r="I10787" t="s">
        <v>19</v>
      </c>
      <c r="J10787" t="s">
        <v>19</v>
      </c>
      <c r="K10787" t="s">
        <v>21</v>
      </c>
      <c r="L10787" t="s">
        <v>21</v>
      </c>
      <c r="M10787" t="s">
        <v>21</v>
      </c>
      <c r="N10787" t="s">
        <v>21</v>
      </c>
      <c r="O10787" t="s">
        <v>21</v>
      </c>
      <c r="P10787" t="s">
        <v>21</v>
      </c>
    </row>
    <row r="10788" spans="1:16" x14ac:dyDescent="0.3">
      <c r="A10788" t="s">
        <v>10823</v>
      </c>
      <c r="B10788" t="s">
        <v>27</v>
      </c>
      <c r="C10788">
        <v>937</v>
      </c>
      <c r="D10788">
        <v>8.4979171118138505E-2</v>
      </c>
      <c r="E10788">
        <v>3</v>
      </c>
      <c r="F10788">
        <v>0.16672597480092499</v>
      </c>
      <c r="G10788">
        <v>1.9619628269748799</v>
      </c>
      <c r="H10788" t="s">
        <v>18</v>
      </c>
      <c r="I10788" t="s">
        <v>19</v>
      </c>
      <c r="J10788" t="s">
        <v>23</v>
      </c>
      <c r="K10788" t="s">
        <v>20</v>
      </c>
      <c r="L10788" t="s">
        <v>20</v>
      </c>
      <c r="M10788" t="s">
        <v>21</v>
      </c>
      <c r="N10788" t="s">
        <v>20</v>
      </c>
      <c r="O10788" t="s">
        <v>21</v>
      </c>
      <c r="P10788" t="s">
        <v>21</v>
      </c>
    </row>
    <row r="10789" spans="1:16" ht="15" hidden="1" x14ac:dyDescent="0.25">
      <c r="A10789" t="s">
        <v>10824</v>
      </c>
      <c r="B10789" t="s">
        <v>45</v>
      </c>
      <c r="C10789">
        <v>793127</v>
      </c>
      <c r="D10789">
        <v>71.930923213891006</v>
      </c>
      <c r="E10789">
        <v>18</v>
      </c>
      <c r="F10789">
        <v>1.00035584880555</v>
      </c>
      <c r="G10789">
        <v>1.3907173773245299E-2</v>
      </c>
      <c r="H10789" t="s">
        <v>19</v>
      </c>
      <c r="I10789" t="s">
        <v>19</v>
      </c>
      <c r="J10789" t="s">
        <v>19</v>
      </c>
      <c r="K10789" t="s">
        <v>21</v>
      </c>
      <c r="L10789" t="s">
        <v>21</v>
      </c>
      <c r="M10789" t="s">
        <v>21</v>
      </c>
      <c r="N10789" t="s">
        <v>21</v>
      </c>
      <c r="O10789" t="s">
        <v>21</v>
      </c>
      <c r="P10789" t="s">
        <v>21</v>
      </c>
    </row>
    <row r="10790" spans="1:16" ht="15" hidden="1" x14ac:dyDescent="0.25">
      <c r="A10790" t="s">
        <v>10825</v>
      </c>
      <c r="B10790" t="s">
        <v>45</v>
      </c>
      <c r="C10790">
        <v>306930</v>
      </c>
      <c r="D10790">
        <v>27.8363468423589</v>
      </c>
      <c r="E10790">
        <v>2</v>
      </c>
      <c r="F10790">
        <v>0.111150649867283</v>
      </c>
      <c r="G10790">
        <v>3.9930042004701497E-3</v>
      </c>
      <c r="H10790" t="s">
        <v>19</v>
      </c>
      <c r="I10790" t="s">
        <v>19</v>
      </c>
      <c r="J10790" t="s">
        <v>19</v>
      </c>
      <c r="K10790" t="s">
        <v>21</v>
      </c>
      <c r="L10790" t="s">
        <v>21</v>
      </c>
      <c r="M10790" t="s">
        <v>21</v>
      </c>
      <c r="N10790" t="s">
        <v>21</v>
      </c>
      <c r="O10790" t="s">
        <v>21</v>
      </c>
      <c r="P10790" t="s">
        <v>21</v>
      </c>
    </row>
    <row r="10791" spans="1:16" ht="15" hidden="1" x14ac:dyDescent="0.25">
      <c r="A10791" t="s">
        <v>10826</v>
      </c>
      <c r="B10791" t="s">
        <v>45</v>
      </c>
      <c r="C10791">
        <v>19393</v>
      </c>
      <c r="D10791">
        <v>1.7588058329712499</v>
      </c>
      <c r="E10791">
        <v>7</v>
      </c>
      <c r="F10791">
        <v>0.38902727453549202</v>
      </c>
      <c r="G10791">
        <v>0.22118830131367401</v>
      </c>
      <c r="H10791" t="s">
        <v>19</v>
      </c>
      <c r="I10791" t="s">
        <v>19</v>
      </c>
      <c r="J10791" t="s">
        <v>19</v>
      </c>
      <c r="K10791" t="s">
        <v>21</v>
      </c>
      <c r="L10791" t="s">
        <v>21</v>
      </c>
      <c r="M10791" t="s">
        <v>21</v>
      </c>
      <c r="N10791" t="s">
        <v>21</v>
      </c>
      <c r="O10791" t="s">
        <v>21</v>
      </c>
      <c r="P10791" t="s">
        <v>21</v>
      </c>
    </row>
    <row r="10792" spans="1:16" ht="15" hidden="1" x14ac:dyDescent="0.25">
      <c r="A10792" t="s">
        <v>10827</v>
      </c>
      <c r="B10792" t="s">
        <v>45</v>
      </c>
      <c r="C10792">
        <v>161527</v>
      </c>
      <c r="D10792">
        <v>14.6493389255065</v>
      </c>
      <c r="E10792">
        <v>2</v>
      </c>
      <c r="F10792">
        <v>0.111150649867283</v>
      </c>
      <c r="G10792">
        <v>7.5874174549784299E-3</v>
      </c>
      <c r="H10792" t="s">
        <v>19</v>
      </c>
      <c r="I10792" t="s">
        <v>19</v>
      </c>
      <c r="J10792" t="s">
        <v>19</v>
      </c>
      <c r="K10792" t="s">
        <v>21</v>
      </c>
      <c r="L10792" t="s">
        <v>21</v>
      </c>
      <c r="M10792" t="s">
        <v>21</v>
      </c>
      <c r="N10792" t="s">
        <v>21</v>
      </c>
      <c r="O10792" t="s">
        <v>20</v>
      </c>
      <c r="P10792" t="s">
        <v>21</v>
      </c>
    </row>
    <row r="10793" spans="1:16" ht="15" hidden="1" x14ac:dyDescent="0.25">
      <c r="A10793" t="s">
        <v>10828</v>
      </c>
      <c r="B10793" t="s">
        <v>45</v>
      </c>
      <c r="C10793">
        <v>11161</v>
      </c>
      <c r="D10793">
        <v>1.0122225494659001</v>
      </c>
      <c r="E10793">
        <v>1</v>
      </c>
      <c r="F10793">
        <v>5.5575324933641701E-2</v>
      </c>
      <c r="G10793">
        <v>5.4904254961486501E-2</v>
      </c>
      <c r="H10793" t="s">
        <v>19</v>
      </c>
      <c r="I10793" t="s">
        <v>19</v>
      </c>
      <c r="J10793" t="s">
        <v>19</v>
      </c>
      <c r="K10793" t="s">
        <v>21</v>
      </c>
      <c r="L10793" t="s">
        <v>21</v>
      </c>
      <c r="M10793" t="s">
        <v>21</v>
      </c>
      <c r="N10793" t="s">
        <v>21</v>
      </c>
      <c r="O10793" t="s">
        <v>21</v>
      </c>
      <c r="P10793" t="s">
        <v>21</v>
      </c>
    </row>
    <row r="10794" spans="1:16" ht="15" hidden="1" x14ac:dyDescent="0.25">
      <c r="A10794" t="s">
        <v>10829</v>
      </c>
      <c r="B10794" t="s">
        <v>45</v>
      </c>
      <c r="C10794">
        <v>4459</v>
      </c>
      <c r="D10794">
        <v>0.40439927856539998</v>
      </c>
      <c r="E10794">
        <v>1</v>
      </c>
      <c r="F10794">
        <v>5.5575324933641701E-2</v>
      </c>
      <c r="G10794">
        <v>0.13742686468382001</v>
      </c>
      <c r="H10794" t="s">
        <v>19</v>
      </c>
      <c r="I10794" t="s">
        <v>19</v>
      </c>
      <c r="J10794" t="s">
        <v>19</v>
      </c>
      <c r="K10794" t="s">
        <v>21</v>
      </c>
      <c r="L10794" t="s">
        <v>21</v>
      </c>
      <c r="M10794" t="s">
        <v>21</v>
      </c>
      <c r="N10794" t="s">
        <v>21</v>
      </c>
      <c r="O10794" t="s">
        <v>20</v>
      </c>
      <c r="P10794" t="s">
        <v>21</v>
      </c>
    </row>
    <row r="10795" spans="1:16" ht="15" hidden="1" x14ac:dyDescent="0.25">
      <c r="A10795" t="s">
        <v>10830</v>
      </c>
      <c r="B10795" t="s">
        <v>45</v>
      </c>
      <c r="C10795">
        <v>16134</v>
      </c>
      <c r="D10795">
        <v>1.46323793684103</v>
      </c>
      <c r="E10795">
        <v>1</v>
      </c>
      <c r="F10795">
        <v>5.5575324933641701E-2</v>
      </c>
      <c r="G10795">
        <v>3.7981057990898397E-2</v>
      </c>
      <c r="H10795" t="s">
        <v>19</v>
      </c>
      <c r="I10795" t="s">
        <v>19</v>
      </c>
      <c r="J10795" t="s">
        <v>19</v>
      </c>
      <c r="K10795" t="s">
        <v>21</v>
      </c>
      <c r="L10795" t="s">
        <v>21</v>
      </c>
      <c r="M10795" t="s">
        <v>21</v>
      </c>
      <c r="N10795" t="s">
        <v>21</v>
      </c>
      <c r="O10795" t="s">
        <v>21</v>
      </c>
      <c r="P10795" t="s">
        <v>21</v>
      </c>
    </row>
    <row r="10796" spans="1:16" x14ac:dyDescent="0.3">
      <c r="A10796" t="s">
        <v>10831</v>
      </c>
      <c r="B10796" t="s">
        <v>155</v>
      </c>
      <c r="C10796">
        <v>2061</v>
      </c>
      <c r="D10796">
        <v>0.186917899332426</v>
      </c>
      <c r="E10796">
        <v>1</v>
      </c>
      <c r="F10796">
        <v>5.5575324933641701E-2</v>
      </c>
      <c r="G10796">
        <v>0.29732478875553398</v>
      </c>
      <c r="H10796" t="s">
        <v>18</v>
      </c>
      <c r="I10796" t="s">
        <v>19</v>
      </c>
      <c r="J10796" t="s">
        <v>19</v>
      </c>
      <c r="K10796" t="s">
        <v>20</v>
      </c>
      <c r="L10796" t="s">
        <v>20</v>
      </c>
      <c r="M10796" t="s">
        <v>21</v>
      </c>
      <c r="N10796" t="s">
        <v>21</v>
      </c>
      <c r="O10796" t="s">
        <v>20</v>
      </c>
      <c r="P10796" t="s">
        <v>21</v>
      </c>
    </row>
    <row r="10797" spans="1:16" x14ac:dyDescent="0.3">
      <c r="A10797" t="s">
        <v>10832</v>
      </c>
      <c r="B10797" t="s">
        <v>155</v>
      </c>
      <c r="C10797">
        <v>582</v>
      </c>
      <c r="D10797">
        <v>5.2783220481063597E-2</v>
      </c>
      <c r="E10797">
        <v>1</v>
      </c>
      <c r="F10797">
        <v>5.5575324933641701E-2</v>
      </c>
      <c r="G10797">
        <v>1.05289757667552</v>
      </c>
      <c r="H10797" t="s">
        <v>18</v>
      </c>
      <c r="I10797" t="s">
        <v>19</v>
      </c>
      <c r="J10797" t="s">
        <v>23</v>
      </c>
      <c r="K10797" t="s">
        <v>20</v>
      </c>
      <c r="L10797" t="s">
        <v>20</v>
      </c>
      <c r="M10797" t="s">
        <v>21</v>
      </c>
      <c r="N10797" t="s">
        <v>21</v>
      </c>
      <c r="O10797" t="s">
        <v>20</v>
      </c>
      <c r="P10797" t="s">
        <v>21</v>
      </c>
    </row>
    <row r="10798" spans="1:16" ht="15" hidden="1" x14ac:dyDescent="0.25">
      <c r="A10798" t="s">
        <v>10833</v>
      </c>
      <c r="B10798" t="s">
        <v>45</v>
      </c>
      <c r="C10798">
        <v>1145535</v>
      </c>
      <c r="D10798">
        <v>103.891798064906</v>
      </c>
      <c r="E10798">
        <v>4</v>
      </c>
      <c r="F10798">
        <v>0.222301299734567</v>
      </c>
      <c r="G10798">
        <v>2.1397386884736101E-3</v>
      </c>
      <c r="H10798" t="s">
        <v>19</v>
      </c>
      <c r="I10798" t="s">
        <v>19</v>
      </c>
      <c r="J10798" t="s">
        <v>19</v>
      </c>
      <c r="K10798" t="s">
        <v>21</v>
      </c>
      <c r="L10798" t="s">
        <v>21</v>
      </c>
      <c r="M10798" t="s">
        <v>21</v>
      </c>
      <c r="N10798" t="s">
        <v>21</v>
      </c>
      <c r="O10798" t="s">
        <v>21</v>
      </c>
      <c r="P10798" t="s">
        <v>21</v>
      </c>
    </row>
    <row r="10799" spans="1:16" ht="15" hidden="1" x14ac:dyDescent="0.25">
      <c r="A10799" t="s">
        <v>10834</v>
      </c>
      <c r="B10799" t="s">
        <v>45</v>
      </c>
      <c r="C10799">
        <v>1827746</v>
      </c>
      <c r="D10799">
        <v>165.76343660031301</v>
      </c>
      <c r="E10799">
        <v>20</v>
      </c>
      <c r="F10799">
        <v>1.11150649867283</v>
      </c>
      <c r="G10799">
        <v>6.7053779860566098E-3</v>
      </c>
      <c r="H10799" t="s">
        <v>19</v>
      </c>
      <c r="I10799" t="s">
        <v>19</v>
      </c>
      <c r="J10799" t="s">
        <v>19</v>
      </c>
      <c r="K10799" t="s">
        <v>21</v>
      </c>
      <c r="L10799" t="s">
        <v>21</v>
      </c>
      <c r="M10799" t="s">
        <v>21</v>
      </c>
      <c r="N10799" t="s">
        <v>21</v>
      </c>
      <c r="O10799" t="s">
        <v>21</v>
      </c>
      <c r="P10799" t="s">
        <v>21</v>
      </c>
    </row>
    <row r="10800" spans="1:16" ht="15" hidden="1" x14ac:dyDescent="0.25">
      <c r="A10800" t="s">
        <v>10835</v>
      </c>
      <c r="B10800" t="s">
        <v>45</v>
      </c>
      <c r="C10800">
        <v>433878</v>
      </c>
      <c r="D10800">
        <v>39.349618790176798</v>
      </c>
      <c r="E10800">
        <v>5</v>
      </c>
      <c r="F10800">
        <v>0.27787662466820801</v>
      </c>
      <c r="G10800">
        <v>7.0617361288790098E-3</v>
      </c>
      <c r="H10800" t="s">
        <v>19</v>
      </c>
      <c r="I10800" t="s">
        <v>19</v>
      </c>
      <c r="J10800" t="s">
        <v>19</v>
      </c>
      <c r="K10800" t="s">
        <v>21</v>
      </c>
      <c r="L10800" t="s">
        <v>21</v>
      </c>
      <c r="M10800" t="s">
        <v>21</v>
      </c>
      <c r="N10800" t="s">
        <v>21</v>
      </c>
      <c r="O10800" t="s">
        <v>21</v>
      </c>
      <c r="P10800" t="s">
        <v>21</v>
      </c>
    </row>
    <row r="10801" spans="1:16" ht="15" hidden="1" x14ac:dyDescent="0.25">
      <c r="A10801" t="s">
        <v>10836</v>
      </c>
      <c r="B10801" t="s">
        <v>45</v>
      </c>
      <c r="C10801">
        <v>353170</v>
      </c>
      <c r="D10801">
        <v>32.029982778861203</v>
      </c>
      <c r="E10801">
        <v>23</v>
      </c>
      <c r="F10801">
        <v>1.27823247347376</v>
      </c>
      <c r="G10801">
        <v>3.99073731103394E-2</v>
      </c>
      <c r="H10801" t="s">
        <v>19</v>
      </c>
      <c r="I10801" t="s">
        <v>19</v>
      </c>
      <c r="J10801" t="s">
        <v>19</v>
      </c>
      <c r="K10801" t="s">
        <v>21</v>
      </c>
      <c r="L10801" t="s">
        <v>21</v>
      </c>
      <c r="M10801" t="s">
        <v>21</v>
      </c>
      <c r="N10801" t="s">
        <v>21</v>
      </c>
      <c r="O10801" t="s">
        <v>21</v>
      </c>
      <c r="P10801" t="s">
        <v>21</v>
      </c>
    </row>
    <row r="10802" spans="1:16" ht="15" hidden="1" x14ac:dyDescent="0.25">
      <c r="A10802" t="s">
        <v>10837</v>
      </c>
      <c r="B10802" t="s">
        <v>45</v>
      </c>
      <c r="C10802">
        <v>34307</v>
      </c>
      <c r="D10802">
        <v>3.11139853100318</v>
      </c>
      <c r="E10802">
        <v>2</v>
      </c>
      <c r="F10802">
        <v>0.111150649867283</v>
      </c>
      <c r="G10802">
        <v>3.5723694267942502E-2</v>
      </c>
      <c r="H10802" t="s">
        <v>19</v>
      </c>
      <c r="I10802" t="s">
        <v>19</v>
      </c>
      <c r="J10802" t="s">
        <v>19</v>
      </c>
      <c r="K10802" t="s">
        <v>21</v>
      </c>
      <c r="L10802" t="s">
        <v>21</v>
      </c>
      <c r="M10802" t="s">
        <v>21</v>
      </c>
      <c r="N10802" t="s">
        <v>21</v>
      </c>
      <c r="O10802" t="s">
        <v>21</v>
      </c>
      <c r="P10802" t="s">
        <v>21</v>
      </c>
    </row>
    <row r="10803" spans="1:16" ht="15" hidden="1" x14ac:dyDescent="0.25">
      <c r="A10803" t="s">
        <v>10838</v>
      </c>
      <c r="B10803" t="s">
        <v>45</v>
      </c>
      <c r="C10803">
        <v>28411</v>
      </c>
      <c r="D10803">
        <v>2.5766736719716499</v>
      </c>
      <c r="E10803">
        <v>1</v>
      </c>
      <c r="F10803">
        <v>5.5575324933641701E-2</v>
      </c>
      <c r="G10803">
        <v>2.1568631502768401E-2</v>
      </c>
      <c r="H10803" t="s">
        <v>19</v>
      </c>
      <c r="I10803" t="s">
        <v>19</v>
      </c>
      <c r="J10803" t="s">
        <v>19</v>
      </c>
      <c r="K10803" t="s">
        <v>21</v>
      </c>
      <c r="L10803" t="s">
        <v>21</v>
      </c>
      <c r="M10803" t="s">
        <v>21</v>
      </c>
      <c r="N10803" t="s">
        <v>21</v>
      </c>
      <c r="O10803" t="s">
        <v>20</v>
      </c>
      <c r="P10803" t="s">
        <v>21</v>
      </c>
    </row>
    <row r="10804" spans="1:16" ht="15" hidden="1" x14ac:dyDescent="0.25">
      <c r="A10804" t="s">
        <v>10839</v>
      </c>
      <c r="B10804" t="s">
        <v>45</v>
      </c>
      <c r="C10804">
        <v>1077</v>
      </c>
      <c r="D10804">
        <v>9.7676165735576498E-2</v>
      </c>
      <c r="E10804">
        <v>1</v>
      </c>
      <c r="F10804">
        <v>5.5575324933641701E-2</v>
      </c>
      <c r="G10804">
        <v>0.56897529213106202</v>
      </c>
      <c r="H10804" t="s">
        <v>19</v>
      </c>
      <c r="I10804" t="s">
        <v>19</v>
      </c>
      <c r="J10804" t="s">
        <v>19</v>
      </c>
      <c r="K10804" t="s">
        <v>21</v>
      </c>
      <c r="L10804" t="s">
        <v>21</v>
      </c>
      <c r="M10804" t="s">
        <v>21</v>
      </c>
      <c r="N10804" t="s">
        <v>20</v>
      </c>
      <c r="O10804" t="s">
        <v>20</v>
      </c>
      <c r="P10804" t="s">
        <v>21</v>
      </c>
    </row>
    <row r="10805" spans="1:16" x14ac:dyDescent="0.3">
      <c r="A10805" t="s">
        <v>10840</v>
      </c>
      <c r="B10805" t="s">
        <v>31</v>
      </c>
      <c r="C10805">
        <v>3299</v>
      </c>
      <c r="D10805">
        <v>0.29919560887805702</v>
      </c>
      <c r="E10805">
        <v>27</v>
      </c>
      <c r="F10805">
        <v>1.5005337732083299</v>
      </c>
      <c r="G10805">
        <v>5.0152265898391004</v>
      </c>
      <c r="H10805" t="s">
        <v>18</v>
      </c>
      <c r="I10805" t="s">
        <v>19</v>
      </c>
      <c r="J10805" t="s">
        <v>23</v>
      </c>
      <c r="K10805" t="s">
        <v>20</v>
      </c>
      <c r="L10805" t="s">
        <v>20</v>
      </c>
      <c r="M10805" t="s">
        <v>21</v>
      </c>
      <c r="N10805" t="s">
        <v>21</v>
      </c>
      <c r="O10805" t="s">
        <v>21</v>
      </c>
      <c r="P10805" t="s">
        <v>21</v>
      </c>
    </row>
    <row r="10806" spans="1:16" ht="15" hidden="1" x14ac:dyDescent="0.25">
      <c r="A10806" t="s">
        <v>10841</v>
      </c>
      <c r="B10806" t="s">
        <v>45</v>
      </c>
      <c r="C10806">
        <v>74057</v>
      </c>
      <c r="D10806">
        <v>6.7164380741686101</v>
      </c>
      <c r="E10806">
        <v>1</v>
      </c>
      <c r="F10806">
        <v>5.5575324933641701E-2</v>
      </c>
      <c r="G10806">
        <v>8.274523537615E-3</v>
      </c>
      <c r="H10806" t="s">
        <v>19</v>
      </c>
      <c r="I10806" t="s">
        <v>19</v>
      </c>
      <c r="J10806" t="s">
        <v>19</v>
      </c>
      <c r="K10806" t="s">
        <v>21</v>
      </c>
      <c r="L10806" t="s">
        <v>21</v>
      </c>
      <c r="M10806" t="s">
        <v>21</v>
      </c>
      <c r="N10806" t="s">
        <v>21</v>
      </c>
      <c r="O10806" t="s">
        <v>21</v>
      </c>
      <c r="P10806" t="s">
        <v>21</v>
      </c>
    </row>
    <row r="10807" spans="1:16" ht="15" hidden="1" x14ac:dyDescent="0.25">
      <c r="A10807" t="s">
        <v>10842</v>
      </c>
      <c r="B10807" t="s">
        <v>45</v>
      </c>
      <c r="C10807">
        <v>29849</v>
      </c>
      <c r="D10807">
        <v>2.7070899452564698</v>
      </c>
      <c r="E10807">
        <v>6</v>
      </c>
      <c r="F10807">
        <v>0.33345194960184998</v>
      </c>
      <c r="G10807">
        <v>0.123177270184962</v>
      </c>
      <c r="H10807" t="s">
        <v>19</v>
      </c>
      <c r="I10807" t="s">
        <v>19</v>
      </c>
      <c r="J10807" t="s">
        <v>19</v>
      </c>
      <c r="K10807" t="s">
        <v>21</v>
      </c>
      <c r="L10807" t="s">
        <v>21</v>
      </c>
      <c r="M10807" t="s">
        <v>21</v>
      </c>
      <c r="N10807" t="s">
        <v>21</v>
      </c>
      <c r="O10807" t="s">
        <v>21</v>
      </c>
      <c r="P10807" t="s">
        <v>21</v>
      </c>
    </row>
    <row r="10808" spans="1:16" ht="15" hidden="1" x14ac:dyDescent="0.25">
      <c r="A10808" t="s">
        <v>10843</v>
      </c>
      <c r="B10808" t="s">
        <v>45</v>
      </c>
      <c r="C10808">
        <v>124269</v>
      </c>
      <c r="D10808">
        <v>11.2703058865314</v>
      </c>
      <c r="E10808">
        <v>3</v>
      </c>
      <c r="F10808">
        <v>0.16672597480092499</v>
      </c>
      <c r="G10808">
        <v>1.47933850668748E-2</v>
      </c>
      <c r="H10808" t="s">
        <v>19</v>
      </c>
      <c r="I10808" t="s">
        <v>19</v>
      </c>
      <c r="J10808" t="s">
        <v>19</v>
      </c>
      <c r="K10808" t="s">
        <v>21</v>
      </c>
      <c r="L10808" t="s">
        <v>21</v>
      </c>
      <c r="M10808" t="s">
        <v>21</v>
      </c>
      <c r="N10808" t="s">
        <v>21</v>
      </c>
      <c r="O10808" t="s">
        <v>21</v>
      </c>
      <c r="P10808" t="s">
        <v>21</v>
      </c>
    </row>
    <row r="10809" spans="1:16" ht="15" hidden="1" x14ac:dyDescent="0.25">
      <c r="A10809" t="s">
        <v>10844</v>
      </c>
      <c r="B10809" t="s">
        <v>45</v>
      </c>
      <c r="C10809">
        <v>148437</v>
      </c>
      <c r="D10809">
        <v>13.462169928775999</v>
      </c>
      <c r="E10809">
        <v>1</v>
      </c>
      <c r="F10809">
        <v>5.5575324933641701E-2</v>
      </c>
      <c r="G10809">
        <v>4.1282590568736599E-3</v>
      </c>
      <c r="H10809" t="s">
        <v>19</v>
      </c>
      <c r="I10809" t="s">
        <v>19</v>
      </c>
      <c r="J10809" t="s">
        <v>19</v>
      </c>
      <c r="K10809" t="s">
        <v>21</v>
      </c>
      <c r="L10809" t="s">
        <v>21</v>
      </c>
      <c r="M10809" t="s">
        <v>21</v>
      </c>
      <c r="N10809" t="s">
        <v>21</v>
      </c>
      <c r="O10809" t="s">
        <v>21</v>
      </c>
      <c r="P10809" t="s">
        <v>21</v>
      </c>
    </row>
    <row r="10810" spans="1:16" ht="15" hidden="1" x14ac:dyDescent="0.25">
      <c r="A10810" t="s">
        <v>10845</v>
      </c>
      <c r="B10810" t="s">
        <v>45</v>
      </c>
      <c r="C10810">
        <v>58617</v>
      </c>
      <c r="D10810">
        <v>5.3161409535025896</v>
      </c>
      <c r="E10810">
        <v>1</v>
      </c>
      <c r="F10810">
        <v>5.5575324933641701E-2</v>
      </c>
      <c r="G10810">
        <v>1.04540728734864E-2</v>
      </c>
      <c r="H10810" t="s">
        <v>19</v>
      </c>
      <c r="I10810" t="s">
        <v>19</v>
      </c>
      <c r="J10810" t="s">
        <v>19</v>
      </c>
      <c r="K10810" t="s">
        <v>21</v>
      </c>
      <c r="L10810" t="s">
        <v>21</v>
      </c>
      <c r="M10810" t="s">
        <v>21</v>
      </c>
      <c r="N10810" t="s">
        <v>21</v>
      </c>
      <c r="O10810" t="s">
        <v>21</v>
      </c>
      <c r="P10810" t="s">
        <v>21</v>
      </c>
    </row>
    <row r="10811" spans="1:16" ht="15" hidden="1" x14ac:dyDescent="0.25">
      <c r="A10811" t="s">
        <v>10846</v>
      </c>
      <c r="B10811" t="s">
        <v>45</v>
      </c>
      <c r="C10811">
        <v>117585</v>
      </c>
      <c r="D10811">
        <v>10.6641150863675</v>
      </c>
      <c r="E10811">
        <v>1</v>
      </c>
      <c r="F10811">
        <v>5.5575324933641701E-2</v>
      </c>
      <c r="G10811">
        <v>5.2114333429021803E-3</v>
      </c>
      <c r="H10811" t="s">
        <v>19</v>
      </c>
      <c r="I10811" t="s">
        <v>19</v>
      </c>
      <c r="J10811" t="s">
        <v>19</v>
      </c>
      <c r="K10811" t="s">
        <v>21</v>
      </c>
      <c r="L10811" t="s">
        <v>21</v>
      </c>
      <c r="M10811" t="s">
        <v>21</v>
      </c>
      <c r="N10811" t="s">
        <v>21</v>
      </c>
      <c r="O10811" t="s">
        <v>21</v>
      </c>
      <c r="P10811" t="s">
        <v>21</v>
      </c>
    </row>
    <row r="10812" spans="1:16" ht="15" hidden="1" x14ac:dyDescent="0.25">
      <c r="A10812" t="s">
        <v>10847</v>
      </c>
      <c r="B10812" t="s">
        <v>45</v>
      </c>
      <c r="C10812">
        <v>166075</v>
      </c>
      <c r="D10812">
        <v>15.0618098649358</v>
      </c>
      <c r="E10812">
        <v>8</v>
      </c>
      <c r="F10812">
        <v>0.444602599469133</v>
      </c>
      <c r="G10812">
        <v>2.9518537510168499E-2</v>
      </c>
      <c r="H10812" t="s">
        <v>19</v>
      </c>
      <c r="I10812" t="s">
        <v>19</v>
      </c>
      <c r="J10812" t="s">
        <v>19</v>
      </c>
      <c r="K10812" t="s">
        <v>21</v>
      </c>
      <c r="L10812" t="s">
        <v>21</v>
      </c>
      <c r="M10812" t="s">
        <v>21</v>
      </c>
      <c r="N10812" t="s">
        <v>21</v>
      </c>
      <c r="O10812" t="s">
        <v>21</v>
      </c>
      <c r="P10812" t="s">
        <v>21</v>
      </c>
    </row>
    <row r="10813" spans="1:16" ht="15" hidden="1" x14ac:dyDescent="0.25">
      <c r="A10813" t="s">
        <v>10848</v>
      </c>
      <c r="B10813" t="s">
        <v>45</v>
      </c>
      <c r="C10813">
        <v>1654862</v>
      </c>
      <c r="D10813">
        <v>150.08409933287601</v>
      </c>
      <c r="E10813">
        <v>3</v>
      </c>
      <c r="F10813">
        <v>0.16672597480092499</v>
      </c>
      <c r="G10813">
        <v>1.11088366817019E-3</v>
      </c>
      <c r="H10813" t="s">
        <v>19</v>
      </c>
      <c r="I10813" t="s">
        <v>19</v>
      </c>
      <c r="J10813" t="s">
        <v>19</v>
      </c>
      <c r="K10813" t="s">
        <v>21</v>
      </c>
      <c r="L10813" t="s">
        <v>21</v>
      </c>
      <c r="M10813" t="s">
        <v>21</v>
      </c>
      <c r="N10813" t="s">
        <v>21</v>
      </c>
      <c r="O10813" t="s">
        <v>21</v>
      </c>
      <c r="P10813" t="s">
        <v>21</v>
      </c>
    </row>
    <row r="10814" spans="1:16" x14ac:dyDescent="0.3">
      <c r="A10814" t="s">
        <v>10849</v>
      </c>
      <c r="B10814" t="s">
        <v>31</v>
      </c>
      <c r="C10814">
        <v>2755</v>
      </c>
      <c r="D10814">
        <v>0.24985871550743999</v>
      </c>
      <c r="E10814">
        <v>5</v>
      </c>
      <c r="F10814">
        <v>0.27787662466820801</v>
      </c>
      <c r="G10814">
        <v>1.1121350083941099</v>
      </c>
      <c r="H10814" t="s">
        <v>18</v>
      </c>
      <c r="I10814" t="s">
        <v>19</v>
      </c>
      <c r="J10814" t="s">
        <v>23</v>
      </c>
      <c r="K10814" t="s">
        <v>20</v>
      </c>
      <c r="L10814" t="s">
        <v>20</v>
      </c>
      <c r="M10814" t="s">
        <v>21</v>
      </c>
      <c r="N10814" t="s">
        <v>21</v>
      </c>
      <c r="O10814" t="s">
        <v>21</v>
      </c>
      <c r="P10814" t="s">
        <v>21</v>
      </c>
    </row>
    <row r="10815" spans="1:16" ht="15" hidden="1" x14ac:dyDescent="0.25">
      <c r="A10815" t="s">
        <v>10850</v>
      </c>
      <c r="B10815" t="s">
        <v>45</v>
      </c>
      <c r="C10815">
        <v>13040</v>
      </c>
      <c r="D10815">
        <v>1.18263435579565</v>
      </c>
      <c r="E10815">
        <v>10</v>
      </c>
      <c r="F10815">
        <v>0.55575324933641701</v>
      </c>
      <c r="G10815">
        <v>0.46992821290272702</v>
      </c>
      <c r="H10815" t="s">
        <v>19</v>
      </c>
      <c r="I10815" t="s">
        <v>19</v>
      </c>
      <c r="J10815" t="s">
        <v>19</v>
      </c>
      <c r="K10815" t="s">
        <v>21</v>
      </c>
      <c r="L10815" t="s">
        <v>21</v>
      </c>
      <c r="M10815" t="s">
        <v>21</v>
      </c>
      <c r="N10815" t="s">
        <v>21</v>
      </c>
      <c r="O10815" t="s">
        <v>21</v>
      </c>
      <c r="P10815" t="s">
        <v>21</v>
      </c>
    </row>
    <row r="10816" spans="1:16" ht="15" hidden="1" x14ac:dyDescent="0.25">
      <c r="A10816" t="s">
        <v>10851</v>
      </c>
      <c r="B10816" t="s">
        <v>45</v>
      </c>
      <c r="C10816">
        <v>281740</v>
      </c>
      <c r="D10816">
        <v>25.551794739407001</v>
      </c>
      <c r="E10816">
        <v>2</v>
      </c>
      <c r="F10816">
        <v>0.111150649867283</v>
      </c>
      <c r="G10816">
        <v>4.3500134139643001E-3</v>
      </c>
      <c r="H10816" t="s">
        <v>19</v>
      </c>
      <c r="I10816" t="s">
        <v>19</v>
      </c>
      <c r="J10816" t="s">
        <v>19</v>
      </c>
      <c r="K10816" t="s">
        <v>21</v>
      </c>
      <c r="L10816" t="s">
        <v>21</v>
      </c>
      <c r="M10816" t="s">
        <v>21</v>
      </c>
      <c r="N10816" t="s">
        <v>21</v>
      </c>
      <c r="O10816" t="s">
        <v>21</v>
      </c>
      <c r="P10816" t="s">
        <v>21</v>
      </c>
    </row>
    <row r="10817" spans="1:16" ht="15" hidden="1" x14ac:dyDescent="0.25">
      <c r="A10817" t="s">
        <v>10852</v>
      </c>
      <c r="B10817" t="s">
        <v>45</v>
      </c>
      <c r="C10817">
        <v>1801</v>
      </c>
      <c r="D10817">
        <v>0.16333776647147</v>
      </c>
      <c r="E10817">
        <v>13</v>
      </c>
      <c r="F10817">
        <v>0.722479224137342</v>
      </c>
      <c r="G10817">
        <v>4.4232221349955596</v>
      </c>
      <c r="H10817" t="s">
        <v>19</v>
      </c>
      <c r="I10817" t="s">
        <v>19</v>
      </c>
      <c r="J10817" t="s">
        <v>23</v>
      </c>
      <c r="K10817" t="s">
        <v>21</v>
      </c>
      <c r="L10817" t="s">
        <v>20</v>
      </c>
      <c r="M10817" t="s">
        <v>21</v>
      </c>
      <c r="N10817" t="s">
        <v>21</v>
      </c>
      <c r="O10817" t="s">
        <v>21</v>
      </c>
      <c r="P10817" t="s">
        <v>21</v>
      </c>
    </row>
    <row r="10818" spans="1:16" ht="15" hidden="1" x14ac:dyDescent="0.25">
      <c r="A10818" t="s">
        <v>10853</v>
      </c>
      <c r="B10818" t="s">
        <v>45</v>
      </c>
      <c r="C10818">
        <v>254416</v>
      </c>
      <c r="D10818">
        <v>23.073704161357899</v>
      </c>
      <c r="E10818">
        <v>13</v>
      </c>
      <c r="F10818">
        <v>0.722479224137342</v>
      </c>
      <c r="G10818">
        <v>3.1311800614454301E-2</v>
      </c>
      <c r="H10818" t="s">
        <v>19</v>
      </c>
      <c r="I10818" t="s">
        <v>19</v>
      </c>
      <c r="J10818" t="s">
        <v>19</v>
      </c>
      <c r="K10818" t="s">
        <v>21</v>
      </c>
      <c r="L10818" t="s">
        <v>21</v>
      </c>
      <c r="M10818" t="s">
        <v>21</v>
      </c>
      <c r="N10818" t="s">
        <v>21</v>
      </c>
      <c r="O10818" t="s">
        <v>21</v>
      </c>
      <c r="P10818" t="s">
        <v>21</v>
      </c>
    </row>
    <row r="10819" spans="1:16" ht="15" hidden="1" x14ac:dyDescent="0.25">
      <c r="A10819" t="s">
        <v>10854</v>
      </c>
      <c r="B10819" t="s">
        <v>45</v>
      </c>
      <c r="C10819">
        <v>7231</v>
      </c>
      <c r="D10819">
        <v>0.65579977199067196</v>
      </c>
      <c r="E10819">
        <v>2</v>
      </c>
      <c r="F10819">
        <v>0.111150649867283</v>
      </c>
      <c r="G10819">
        <v>0.169488698554875</v>
      </c>
      <c r="H10819" t="s">
        <v>19</v>
      </c>
      <c r="I10819" t="s">
        <v>19</v>
      </c>
      <c r="J10819" t="s">
        <v>19</v>
      </c>
      <c r="K10819" t="s">
        <v>21</v>
      </c>
      <c r="L10819" t="s">
        <v>21</v>
      </c>
      <c r="M10819" t="s">
        <v>21</v>
      </c>
      <c r="N10819" t="s">
        <v>21</v>
      </c>
      <c r="O10819" t="s">
        <v>21</v>
      </c>
      <c r="P10819" t="s">
        <v>21</v>
      </c>
    </row>
    <row r="10820" spans="1:16" x14ac:dyDescent="0.3">
      <c r="A10820" t="s">
        <v>10855</v>
      </c>
      <c r="B10820" t="s">
        <v>31</v>
      </c>
      <c r="C10820">
        <v>558</v>
      </c>
      <c r="D10820">
        <v>5.0606592832359999E-2</v>
      </c>
      <c r="E10820">
        <v>5</v>
      </c>
      <c r="F10820">
        <v>0.27787662466820801</v>
      </c>
      <c r="G10820">
        <v>5.4909174697594301</v>
      </c>
      <c r="H10820" t="s">
        <v>18</v>
      </c>
      <c r="I10820" t="s">
        <v>19</v>
      </c>
      <c r="J10820" t="s">
        <v>23</v>
      </c>
      <c r="K10820" t="s">
        <v>20</v>
      </c>
      <c r="L10820" t="s">
        <v>20</v>
      </c>
      <c r="M10820" t="s">
        <v>21</v>
      </c>
      <c r="N10820" t="s">
        <v>20</v>
      </c>
      <c r="O10820" t="s">
        <v>20</v>
      </c>
      <c r="P10820" t="s">
        <v>21</v>
      </c>
    </row>
    <row r="10821" spans="1:16" ht="15" hidden="1" x14ac:dyDescent="0.25">
      <c r="A10821" t="s">
        <v>10856</v>
      </c>
      <c r="B10821" t="s">
        <v>45</v>
      </c>
      <c r="C10821">
        <v>74501</v>
      </c>
      <c r="D10821">
        <v>6.7567056856696199</v>
      </c>
      <c r="E10821">
        <v>6</v>
      </c>
      <c r="F10821">
        <v>0.33345194960184998</v>
      </c>
      <c r="G10821">
        <v>4.9351261563615599E-2</v>
      </c>
      <c r="H10821" t="s">
        <v>19</v>
      </c>
      <c r="I10821" t="s">
        <v>19</v>
      </c>
      <c r="J10821" t="s">
        <v>19</v>
      </c>
      <c r="K10821" t="s">
        <v>21</v>
      </c>
      <c r="L10821" t="s">
        <v>21</v>
      </c>
      <c r="M10821" t="s">
        <v>21</v>
      </c>
      <c r="N10821" t="s">
        <v>21</v>
      </c>
      <c r="O10821" t="s">
        <v>21</v>
      </c>
      <c r="P10821" t="s">
        <v>21</v>
      </c>
    </row>
    <row r="10822" spans="1:16" ht="15" hidden="1" x14ac:dyDescent="0.25">
      <c r="A10822" t="s">
        <v>10857</v>
      </c>
      <c r="B10822" t="s">
        <v>45</v>
      </c>
      <c r="C10822">
        <v>62790</v>
      </c>
      <c r="D10822">
        <v>5.6946020859209403</v>
      </c>
      <c r="E10822">
        <v>20</v>
      </c>
      <c r="F10822">
        <v>1.11150649867283</v>
      </c>
      <c r="G10822">
        <v>0.195185981724845</v>
      </c>
      <c r="H10822" t="s">
        <v>19</v>
      </c>
      <c r="I10822" t="s">
        <v>19</v>
      </c>
      <c r="J10822" t="s">
        <v>19</v>
      </c>
      <c r="K10822" t="s">
        <v>21</v>
      </c>
      <c r="L10822" t="s">
        <v>21</v>
      </c>
      <c r="M10822" t="s">
        <v>21</v>
      </c>
      <c r="N10822" t="s">
        <v>21</v>
      </c>
      <c r="O10822" t="s">
        <v>21</v>
      </c>
      <c r="P10822" t="s">
        <v>21</v>
      </c>
    </row>
    <row r="10823" spans="1:16" x14ac:dyDescent="0.3">
      <c r="A10823" t="s">
        <v>10858</v>
      </c>
      <c r="B10823" t="s">
        <v>27</v>
      </c>
      <c r="C10823">
        <v>3765</v>
      </c>
      <c r="D10823">
        <v>0.34145846239038602</v>
      </c>
      <c r="E10823">
        <v>1</v>
      </c>
      <c r="F10823">
        <v>5.5575324933641701E-2</v>
      </c>
      <c r="G10823">
        <v>0.16275866922314799</v>
      </c>
      <c r="H10823" t="s">
        <v>18</v>
      </c>
      <c r="I10823" t="s">
        <v>19</v>
      </c>
      <c r="J10823" t="s">
        <v>19</v>
      </c>
      <c r="K10823" t="s">
        <v>20</v>
      </c>
      <c r="L10823" t="s">
        <v>20</v>
      </c>
      <c r="M10823" t="s">
        <v>21</v>
      </c>
      <c r="N10823" t="s">
        <v>21</v>
      </c>
      <c r="O10823" t="s">
        <v>21</v>
      </c>
      <c r="P10823" t="s">
        <v>21</v>
      </c>
    </row>
    <row r="10824" spans="1:16" ht="15" hidden="1" x14ac:dyDescent="0.25">
      <c r="A10824" t="s">
        <v>10859</v>
      </c>
      <c r="B10824" t="s">
        <v>45</v>
      </c>
      <c r="C10824">
        <v>4485708</v>
      </c>
      <c r="D10824">
        <v>406.82150236713198</v>
      </c>
      <c r="E10824">
        <v>167</v>
      </c>
      <c r="F10824">
        <v>9.2810792639181603</v>
      </c>
      <c r="G10824">
        <v>2.2813639913119799E-2</v>
      </c>
      <c r="H10824" t="s">
        <v>19</v>
      </c>
      <c r="I10824" t="s">
        <v>19</v>
      </c>
      <c r="J10824" t="s">
        <v>19</v>
      </c>
      <c r="K10824" t="s">
        <v>21</v>
      </c>
      <c r="L10824" t="s">
        <v>21</v>
      </c>
      <c r="M10824" t="s">
        <v>21</v>
      </c>
      <c r="N10824" t="s">
        <v>21</v>
      </c>
      <c r="O10824" t="s">
        <v>21</v>
      </c>
      <c r="P10824" t="s">
        <v>21</v>
      </c>
    </row>
    <row r="10825" spans="1:16" ht="15" hidden="1" x14ac:dyDescent="0.25">
      <c r="A10825" t="s">
        <v>10860</v>
      </c>
      <c r="B10825" t="s">
        <v>45</v>
      </c>
      <c r="C10825">
        <v>399454</v>
      </c>
      <c r="D10825">
        <v>36.227609199386201</v>
      </c>
      <c r="E10825">
        <v>23</v>
      </c>
      <c r="F10825">
        <v>1.27823247347376</v>
      </c>
      <c r="G10825">
        <v>3.5283379216076403E-2</v>
      </c>
      <c r="H10825" t="s">
        <v>19</v>
      </c>
      <c r="I10825" t="s">
        <v>19</v>
      </c>
      <c r="J10825" t="s">
        <v>19</v>
      </c>
      <c r="K10825" t="s">
        <v>21</v>
      </c>
      <c r="L10825" t="s">
        <v>21</v>
      </c>
      <c r="M10825" t="s">
        <v>21</v>
      </c>
      <c r="N10825" t="s">
        <v>21</v>
      </c>
      <c r="O10825" t="s">
        <v>21</v>
      </c>
      <c r="P10825" t="s">
        <v>21</v>
      </c>
    </row>
    <row r="10826" spans="1:16" ht="15" hidden="1" x14ac:dyDescent="0.25">
      <c r="A10826" t="s">
        <v>10861</v>
      </c>
      <c r="B10826" t="s">
        <v>45</v>
      </c>
      <c r="C10826">
        <v>157987</v>
      </c>
      <c r="D10826">
        <v>14.328286347322701</v>
      </c>
      <c r="E10826">
        <v>5</v>
      </c>
      <c r="F10826">
        <v>0.27787662466820801</v>
      </c>
      <c r="G10826">
        <v>1.93935700287097E-2</v>
      </c>
      <c r="H10826" t="s">
        <v>19</v>
      </c>
      <c r="I10826" t="s">
        <v>19</v>
      </c>
      <c r="J10826" t="s">
        <v>19</v>
      </c>
      <c r="K10826" t="s">
        <v>21</v>
      </c>
      <c r="L10826" t="s">
        <v>21</v>
      </c>
      <c r="M10826" t="s">
        <v>21</v>
      </c>
      <c r="N10826" t="s">
        <v>21</v>
      </c>
      <c r="O10826" t="s">
        <v>21</v>
      </c>
      <c r="P10826" t="s">
        <v>21</v>
      </c>
    </row>
    <row r="10827" spans="1:16" ht="15" hidden="1" x14ac:dyDescent="0.25">
      <c r="A10827" t="s">
        <v>10862</v>
      </c>
      <c r="B10827" t="s">
        <v>45</v>
      </c>
      <c r="C10827">
        <v>37960</v>
      </c>
      <c r="D10827">
        <v>3.4426993976996099</v>
      </c>
      <c r="E10827">
        <v>1</v>
      </c>
      <c r="F10827">
        <v>5.5575324933641701E-2</v>
      </c>
      <c r="G10827">
        <v>1.6142950200873401E-2</v>
      </c>
      <c r="H10827" t="s">
        <v>19</v>
      </c>
      <c r="I10827" t="s">
        <v>19</v>
      </c>
      <c r="J10827" t="s">
        <v>19</v>
      </c>
      <c r="K10827" t="s">
        <v>21</v>
      </c>
      <c r="L10827" t="s">
        <v>21</v>
      </c>
      <c r="M10827" t="s">
        <v>21</v>
      </c>
      <c r="N10827" t="s">
        <v>21</v>
      </c>
      <c r="O10827" t="s">
        <v>21</v>
      </c>
      <c r="P10827" t="s">
        <v>21</v>
      </c>
    </row>
    <row r="10828" spans="1:16" ht="15" hidden="1" x14ac:dyDescent="0.25">
      <c r="A10828" t="s">
        <v>10863</v>
      </c>
      <c r="B10828" t="s">
        <v>45</v>
      </c>
      <c r="C10828">
        <v>433619</v>
      </c>
      <c r="D10828">
        <v>39.3261293501346</v>
      </c>
      <c r="E10828">
        <v>25</v>
      </c>
      <c r="F10828">
        <v>1.3893831233410401</v>
      </c>
      <c r="G10828">
        <v>3.5329770468150203E-2</v>
      </c>
      <c r="H10828" t="s">
        <v>19</v>
      </c>
      <c r="I10828" t="s">
        <v>19</v>
      </c>
      <c r="J10828" t="s">
        <v>19</v>
      </c>
      <c r="K10828" t="s">
        <v>21</v>
      </c>
      <c r="L10828" t="s">
        <v>21</v>
      </c>
      <c r="M10828" t="s">
        <v>21</v>
      </c>
      <c r="N10828" t="s">
        <v>21</v>
      </c>
      <c r="O10828" t="s">
        <v>21</v>
      </c>
      <c r="P10828" t="s">
        <v>21</v>
      </c>
    </row>
    <row r="10829" spans="1:16" ht="15" hidden="1" x14ac:dyDescent="0.25">
      <c r="A10829" t="s">
        <v>10864</v>
      </c>
      <c r="B10829" t="s">
        <v>45</v>
      </c>
      <c r="C10829">
        <v>52680</v>
      </c>
      <c r="D10829">
        <v>4.77769768890452</v>
      </c>
      <c r="E10829">
        <v>45</v>
      </c>
      <c r="F10829">
        <v>2.5008896220138701</v>
      </c>
      <c r="G10829">
        <v>0.52345078840417403</v>
      </c>
      <c r="H10829" t="s">
        <v>19</v>
      </c>
      <c r="I10829" t="s">
        <v>19</v>
      </c>
      <c r="J10829" t="s">
        <v>19</v>
      </c>
      <c r="K10829" t="s">
        <v>21</v>
      </c>
      <c r="L10829" t="s">
        <v>21</v>
      </c>
      <c r="M10829" t="s">
        <v>21</v>
      </c>
      <c r="N10829" t="s">
        <v>21</v>
      </c>
      <c r="O10829" t="s">
        <v>21</v>
      </c>
      <c r="P10829" t="s">
        <v>21</v>
      </c>
    </row>
    <row r="10830" spans="1:16" ht="15" hidden="1" x14ac:dyDescent="0.25">
      <c r="A10830" t="s">
        <v>10865</v>
      </c>
      <c r="B10830" t="s">
        <v>45</v>
      </c>
      <c r="C10830">
        <v>358082</v>
      </c>
      <c r="D10830">
        <v>32.475465904295902</v>
      </c>
      <c r="E10830">
        <v>11</v>
      </c>
      <c r="F10830">
        <v>0.61132857427005804</v>
      </c>
      <c r="G10830">
        <v>1.8824320367616099E-2</v>
      </c>
      <c r="H10830" t="s">
        <v>19</v>
      </c>
      <c r="I10830" t="s">
        <v>19</v>
      </c>
      <c r="J10830" t="s">
        <v>19</v>
      </c>
      <c r="K10830" t="s">
        <v>21</v>
      </c>
      <c r="L10830" t="s">
        <v>21</v>
      </c>
      <c r="M10830" t="s">
        <v>21</v>
      </c>
      <c r="N10830" t="s">
        <v>21</v>
      </c>
      <c r="O10830" t="s">
        <v>21</v>
      </c>
      <c r="P10830" t="s">
        <v>21</v>
      </c>
    </row>
    <row r="10831" spans="1:16" ht="15" hidden="1" x14ac:dyDescent="0.25">
      <c r="A10831" t="s">
        <v>10866</v>
      </c>
      <c r="B10831" t="s">
        <v>45</v>
      </c>
      <c r="C10831">
        <v>6033</v>
      </c>
      <c r="D10831">
        <v>0.54714977519288099</v>
      </c>
      <c r="E10831">
        <v>1</v>
      </c>
      <c r="F10831">
        <v>5.5575324933641701E-2</v>
      </c>
      <c r="G10831">
        <v>0.101572416645973</v>
      </c>
      <c r="H10831" t="s">
        <v>19</v>
      </c>
      <c r="I10831" t="s">
        <v>19</v>
      </c>
      <c r="J10831" t="s">
        <v>19</v>
      </c>
      <c r="K10831" t="s">
        <v>21</v>
      </c>
      <c r="L10831" t="s">
        <v>21</v>
      </c>
      <c r="M10831" t="s">
        <v>21</v>
      </c>
      <c r="N10831" t="s">
        <v>21</v>
      </c>
      <c r="O10831" t="s">
        <v>21</v>
      </c>
      <c r="P10831" t="s">
        <v>21</v>
      </c>
    </row>
    <row r="10832" spans="1:16" x14ac:dyDescent="0.3">
      <c r="A10832" t="s">
        <v>10867</v>
      </c>
      <c r="B10832" t="s">
        <v>381</v>
      </c>
      <c r="C10832">
        <v>921</v>
      </c>
      <c r="D10832">
        <v>8.3528086019002704E-2</v>
      </c>
      <c r="E10832">
        <v>4</v>
      </c>
      <c r="F10832">
        <v>0.222301299734567</v>
      </c>
      <c r="G10832">
        <v>2.6613958289909001</v>
      </c>
      <c r="H10832" t="s">
        <v>18</v>
      </c>
      <c r="I10832" t="s">
        <v>19</v>
      </c>
      <c r="J10832" t="s">
        <v>23</v>
      </c>
      <c r="K10832" t="s">
        <v>20</v>
      </c>
      <c r="L10832" t="s">
        <v>20</v>
      </c>
      <c r="M10832" t="s">
        <v>21</v>
      </c>
      <c r="N10832" t="s">
        <v>20</v>
      </c>
      <c r="O10832" t="s">
        <v>21</v>
      </c>
      <c r="P10832" t="s">
        <v>21</v>
      </c>
    </row>
    <row r="10833" spans="1:16" ht="15" hidden="1" x14ac:dyDescent="0.25">
      <c r="A10833" t="s">
        <v>10868</v>
      </c>
      <c r="B10833" t="s">
        <v>45</v>
      </c>
      <c r="C10833">
        <v>55212</v>
      </c>
      <c r="D10833">
        <v>5.0073319058427597</v>
      </c>
      <c r="E10833">
        <v>4</v>
      </c>
      <c r="F10833">
        <v>0.222301299734567</v>
      </c>
      <c r="G10833">
        <v>4.4395159720724102E-2</v>
      </c>
      <c r="H10833" t="s">
        <v>19</v>
      </c>
      <c r="I10833" t="s">
        <v>19</v>
      </c>
      <c r="J10833" t="s">
        <v>19</v>
      </c>
      <c r="K10833" t="s">
        <v>21</v>
      </c>
      <c r="L10833" t="s">
        <v>21</v>
      </c>
      <c r="M10833" t="s">
        <v>21</v>
      </c>
      <c r="N10833" t="s">
        <v>21</v>
      </c>
      <c r="O10833" t="s">
        <v>21</v>
      </c>
      <c r="P10833" t="s">
        <v>21</v>
      </c>
    </row>
    <row r="10834" spans="1:16" x14ac:dyDescent="0.3">
      <c r="A10834" t="s">
        <v>10869</v>
      </c>
      <c r="B10834" t="s">
        <v>43</v>
      </c>
      <c r="C10834">
        <v>23602</v>
      </c>
      <c r="D10834">
        <v>2.14053190686265</v>
      </c>
      <c r="E10834">
        <v>2</v>
      </c>
      <c r="F10834">
        <v>0.111150649867283</v>
      </c>
      <c r="G10834">
        <v>5.1926649404724398E-2</v>
      </c>
      <c r="H10834" t="s">
        <v>18</v>
      </c>
      <c r="I10834" t="s">
        <v>19</v>
      </c>
      <c r="J10834" t="s">
        <v>19</v>
      </c>
      <c r="K10834" t="s">
        <v>20</v>
      </c>
      <c r="L10834" t="s">
        <v>20</v>
      </c>
      <c r="M10834" t="s">
        <v>21</v>
      </c>
      <c r="N10834" t="s">
        <v>21</v>
      </c>
      <c r="O10834" t="s">
        <v>21</v>
      </c>
      <c r="P10834" t="s">
        <v>21</v>
      </c>
    </row>
    <row r="10835" spans="1:16" ht="15" hidden="1" x14ac:dyDescent="0.25">
      <c r="A10835" t="s">
        <v>10870</v>
      </c>
      <c r="B10835" t="s">
        <v>45</v>
      </c>
      <c r="C10835">
        <v>151756</v>
      </c>
      <c r="D10835">
        <v>13.763179394028001</v>
      </c>
      <c r="E10835">
        <v>5</v>
      </c>
      <c r="F10835">
        <v>0.27787662466820801</v>
      </c>
      <c r="G10835">
        <v>2.0189857060846101E-2</v>
      </c>
      <c r="H10835" t="s">
        <v>19</v>
      </c>
      <c r="I10835" t="s">
        <v>19</v>
      </c>
      <c r="J10835" t="s">
        <v>19</v>
      </c>
      <c r="K10835" t="s">
        <v>21</v>
      </c>
      <c r="L10835" t="s">
        <v>21</v>
      </c>
      <c r="M10835" t="s">
        <v>21</v>
      </c>
      <c r="N10835" t="s">
        <v>21</v>
      </c>
      <c r="O10835" t="s">
        <v>21</v>
      </c>
      <c r="P10835" t="s">
        <v>21</v>
      </c>
    </row>
    <row r="10836" spans="1:16" ht="15" hidden="1" x14ac:dyDescent="0.25">
      <c r="A10836" t="s">
        <v>10871</v>
      </c>
      <c r="B10836" t="s">
        <v>45</v>
      </c>
      <c r="C10836">
        <v>523474</v>
      </c>
      <c r="D10836">
        <v>47.475332574062399</v>
      </c>
      <c r="E10836">
        <v>29</v>
      </c>
      <c r="F10836">
        <v>1.61168442307561</v>
      </c>
      <c r="G10836">
        <v>3.3947827970690903E-2</v>
      </c>
      <c r="H10836" t="s">
        <v>19</v>
      </c>
      <c r="I10836" t="s">
        <v>19</v>
      </c>
      <c r="J10836" t="s">
        <v>19</v>
      </c>
      <c r="K10836" t="s">
        <v>21</v>
      </c>
      <c r="L10836" t="s">
        <v>21</v>
      </c>
      <c r="M10836" t="s">
        <v>21</v>
      </c>
      <c r="N10836" t="s">
        <v>21</v>
      </c>
      <c r="O10836" t="s">
        <v>21</v>
      </c>
      <c r="P10836" t="s">
        <v>21</v>
      </c>
    </row>
    <row r="10837" spans="1:16" ht="15" hidden="1" x14ac:dyDescent="0.25">
      <c r="A10837" t="s">
        <v>10872</v>
      </c>
      <c r="B10837" t="s">
        <v>45</v>
      </c>
      <c r="C10837">
        <v>320878</v>
      </c>
      <c r="D10837">
        <v>29.101330277530501</v>
      </c>
      <c r="E10837">
        <v>36</v>
      </c>
      <c r="F10837">
        <v>2.0007116976110999</v>
      </c>
      <c r="G10837">
        <v>6.8749836469017903E-2</v>
      </c>
      <c r="H10837" t="s">
        <v>19</v>
      </c>
      <c r="I10837" t="s">
        <v>19</v>
      </c>
      <c r="J10837" t="s">
        <v>19</v>
      </c>
      <c r="K10837" t="s">
        <v>21</v>
      </c>
      <c r="L10837" t="s">
        <v>21</v>
      </c>
      <c r="M10837" t="s">
        <v>21</v>
      </c>
      <c r="N10837" t="s">
        <v>21</v>
      </c>
      <c r="O10837" t="s">
        <v>21</v>
      </c>
      <c r="P10837" t="s">
        <v>21</v>
      </c>
    </row>
    <row r="10838" spans="1:16" ht="15" hidden="1" x14ac:dyDescent="0.25">
      <c r="A10838" t="s">
        <v>10873</v>
      </c>
      <c r="B10838" t="s">
        <v>45</v>
      </c>
      <c r="C10838">
        <v>311462</v>
      </c>
      <c r="D10838">
        <v>28.247366696689099</v>
      </c>
      <c r="E10838">
        <v>3</v>
      </c>
      <c r="F10838">
        <v>0.16672597480092499</v>
      </c>
      <c r="G10838">
        <v>5.9023546014456297E-3</v>
      </c>
      <c r="H10838" t="s">
        <v>19</v>
      </c>
      <c r="I10838" t="s">
        <v>19</v>
      </c>
      <c r="J10838" t="s">
        <v>19</v>
      </c>
      <c r="K10838" t="s">
        <v>21</v>
      </c>
      <c r="L10838" t="s">
        <v>21</v>
      </c>
      <c r="M10838" t="s">
        <v>21</v>
      </c>
      <c r="N10838" t="s">
        <v>21</v>
      </c>
      <c r="O10838" t="s">
        <v>21</v>
      </c>
      <c r="P10838" t="s">
        <v>21</v>
      </c>
    </row>
    <row r="10839" spans="1:16" ht="15" hidden="1" x14ac:dyDescent="0.25">
      <c r="A10839" t="s">
        <v>10874</v>
      </c>
      <c r="B10839" t="s">
        <v>45</v>
      </c>
      <c r="C10839">
        <v>138204</v>
      </c>
      <c r="D10839">
        <v>12.53411031506</v>
      </c>
      <c r="E10839">
        <v>1</v>
      </c>
      <c r="F10839">
        <v>5.5575324933641701E-2</v>
      </c>
      <c r="G10839">
        <v>4.4339265840724904E-3</v>
      </c>
      <c r="H10839" t="s">
        <v>19</v>
      </c>
      <c r="I10839" t="s">
        <v>19</v>
      </c>
      <c r="J10839" t="s">
        <v>19</v>
      </c>
      <c r="K10839" t="s">
        <v>21</v>
      </c>
      <c r="L10839" t="s">
        <v>21</v>
      </c>
      <c r="M10839" t="s">
        <v>21</v>
      </c>
      <c r="N10839" t="s">
        <v>21</v>
      </c>
      <c r="O10839" t="s">
        <v>21</v>
      </c>
      <c r="P10839" t="s">
        <v>21</v>
      </c>
    </row>
    <row r="10840" spans="1:16" ht="15" hidden="1" x14ac:dyDescent="0.25">
      <c r="A10840" t="s">
        <v>10875</v>
      </c>
      <c r="B10840" t="s">
        <v>45</v>
      </c>
      <c r="C10840">
        <v>32710</v>
      </c>
      <c r="D10840">
        <v>2.9665620995456901</v>
      </c>
      <c r="E10840">
        <v>1</v>
      </c>
      <c r="F10840">
        <v>5.5575324933641701E-2</v>
      </c>
      <c r="G10840">
        <v>1.8733915916391099E-2</v>
      </c>
      <c r="H10840" t="s">
        <v>19</v>
      </c>
      <c r="I10840" t="s">
        <v>19</v>
      </c>
      <c r="J10840" t="s">
        <v>19</v>
      </c>
      <c r="K10840" t="s">
        <v>21</v>
      </c>
      <c r="L10840" t="s">
        <v>21</v>
      </c>
      <c r="M10840" t="s">
        <v>21</v>
      </c>
      <c r="N10840" t="s">
        <v>20</v>
      </c>
      <c r="O10840" t="s">
        <v>20</v>
      </c>
      <c r="P10840" t="s">
        <v>21</v>
      </c>
    </row>
    <row r="10841" spans="1:16" ht="15" hidden="1" x14ac:dyDescent="0.25">
      <c r="A10841" t="s">
        <v>10876</v>
      </c>
      <c r="B10841" t="s">
        <v>45</v>
      </c>
      <c r="C10841">
        <v>45356</v>
      </c>
      <c r="D10841">
        <v>4.1134634847751199</v>
      </c>
      <c r="E10841">
        <v>1</v>
      </c>
      <c r="F10841">
        <v>5.5575324933641701E-2</v>
      </c>
      <c r="G10841">
        <v>1.3510591534199499E-2</v>
      </c>
      <c r="H10841" t="s">
        <v>19</v>
      </c>
      <c r="I10841" t="s">
        <v>19</v>
      </c>
      <c r="J10841" t="s">
        <v>19</v>
      </c>
      <c r="K10841" t="s">
        <v>21</v>
      </c>
      <c r="L10841" t="s">
        <v>21</v>
      </c>
      <c r="M10841" t="s">
        <v>21</v>
      </c>
      <c r="N10841" t="s">
        <v>21</v>
      </c>
      <c r="O10841" t="s">
        <v>21</v>
      </c>
      <c r="P10841" t="s">
        <v>21</v>
      </c>
    </row>
    <row r="10842" spans="1:16" ht="15" hidden="1" x14ac:dyDescent="0.25">
      <c r="A10842" t="s">
        <v>10877</v>
      </c>
      <c r="B10842" t="s">
        <v>45</v>
      </c>
      <c r="C10842">
        <v>59638</v>
      </c>
      <c r="D10842">
        <v>5.4087383213911897</v>
      </c>
      <c r="E10842">
        <v>3</v>
      </c>
      <c r="F10842">
        <v>0.16672597480092499</v>
      </c>
      <c r="G10842">
        <v>3.08252987839207E-2</v>
      </c>
      <c r="H10842" t="s">
        <v>19</v>
      </c>
      <c r="I10842" t="s">
        <v>19</v>
      </c>
      <c r="J10842" t="s">
        <v>19</v>
      </c>
      <c r="K10842" t="s">
        <v>21</v>
      </c>
      <c r="L10842" t="s">
        <v>21</v>
      </c>
      <c r="M10842" t="s">
        <v>21</v>
      </c>
      <c r="N10842" t="s">
        <v>21</v>
      </c>
      <c r="O10842" t="s">
        <v>21</v>
      </c>
      <c r="P10842" t="s">
        <v>21</v>
      </c>
    </row>
    <row r="10843" spans="1:16" ht="15" hidden="1" x14ac:dyDescent="0.25">
      <c r="A10843" t="s">
        <v>10878</v>
      </c>
      <c r="B10843" t="s">
        <v>45</v>
      </c>
      <c r="C10843">
        <v>88639</v>
      </c>
      <c r="D10843">
        <v>8.0389207563934697</v>
      </c>
      <c r="E10843">
        <v>4</v>
      </c>
      <c r="F10843">
        <v>0.222301299734567</v>
      </c>
      <c r="G10843">
        <v>2.7653127387500101E-2</v>
      </c>
      <c r="H10843" t="s">
        <v>19</v>
      </c>
      <c r="I10843" t="s">
        <v>19</v>
      </c>
      <c r="J10843" t="s">
        <v>19</v>
      </c>
      <c r="K10843" t="s">
        <v>21</v>
      </c>
      <c r="L10843" t="s">
        <v>21</v>
      </c>
      <c r="M10843" t="s">
        <v>21</v>
      </c>
      <c r="N10843" t="s">
        <v>21</v>
      </c>
      <c r="O10843" t="s">
        <v>21</v>
      </c>
      <c r="P10843" t="s">
        <v>21</v>
      </c>
    </row>
    <row r="10844" spans="1:16" ht="15" hidden="1" x14ac:dyDescent="0.25">
      <c r="A10844" t="s">
        <v>10879</v>
      </c>
      <c r="B10844" t="s">
        <v>45</v>
      </c>
      <c r="C10844">
        <v>137916</v>
      </c>
      <c r="D10844">
        <v>12.507990783275501</v>
      </c>
      <c r="E10844">
        <v>1</v>
      </c>
      <c r="F10844">
        <v>5.5575324933641701E-2</v>
      </c>
      <c r="G10844">
        <v>4.4431856320162697E-3</v>
      </c>
      <c r="H10844" t="s">
        <v>19</v>
      </c>
      <c r="I10844" t="s">
        <v>19</v>
      </c>
      <c r="J10844" t="s">
        <v>19</v>
      </c>
      <c r="K10844" t="s">
        <v>21</v>
      </c>
      <c r="L10844" t="s">
        <v>21</v>
      </c>
      <c r="M10844" t="s">
        <v>21</v>
      </c>
      <c r="N10844" t="s">
        <v>21</v>
      </c>
      <c r="O10844" t="s">
        <v>21</v>
      </c>
      <c r="P10844" t="s">
        <v>21</v>
      </c>
    </row>
    <row r="10845" spans="1:16" ht="15" hidden="1" x14ac:dyDescent="0.25">
      <c r="A10845" t="s">
        <v>10880</v>
      </c>
      <c r="B10845" t="s">
        <v>45</v>
      </c>
      <c r="C10845">
        <v>1065433</v>
      </c>
      <c r="D10845">
        <v>96.627121901720002</v>
      </c>
      <c r="E10845">
        <v>17</v>
      </c>
      <c r="F10845">
        <v>0.94478052387190803</v>
      </c>
      <c r="G10845">
        <v>9.7775914802973197E-3</v>
      </c>
      <c r="H10845" t="s">
        <v>19</v>
      </c>
      <c r="I10845" t="s">
        <v>19</v>
      </c>
      <c r="J10845" t="s">
        <v>19</v>
      </c>
      <c r="K10845" t="s">
        <v>21</v>
      </c>
      <c r="L10845" t="s">
        <v>21</v>
      </c>
      <c r="M10845" t="s">
        <v>21</v>
      </c>
      <c r="N10845" t="s">
        <v>21</v>
      </c>
      <c r="O10845" t="s">
        <v>21</v>
      </c>
      <c r="P10845" t="s">
        <v>21</v>
      </c>
    </row>
    <row r="10846" spans="1:16" ht="15" hidden="1" x14ac:dyDescent="0.25">
      <c r="A10846" t="s">
        <v>10881</v>
      </c>
      <c r="B10846" t="s">
        <v>45</v>
      </c>
      <c r="C10846">
        <v>192426</v>
      </c>
      <c r="D10846">
        <v>17.4516563303937</v>
      </c>
      <c r="E10846">
        <v>3</v>
      </c>
      <c r="F10846">
        <v>0.16672597480092499</v>
      </c>
      <c r="G10846">
        <v>9.5535903093940701E-3</v>
      </c>
      <c r="H10846" t="s">
        <v>19</v>
      </c>
      <c r="I10846" t="s">
        <v>19</v>
      </c>
      <c r="J10846" t="s">
        <v>19</v>
      </c>
      <c r="K10846" t="s">
        <v>21</v>
      </c>
      <c r="L10846" t="s">
        <v>21</v>
      </c>
      <c r="M10846" t="s">
        <v>21</v>
      </c>
      <c r="N10846" t="s">
        <v>21</v>
      </c>
      <c r="O10846" t="s">
        <v>21</v>
      </c>
      <c r="P10846" t="s">
        <v>21</v>
      </c>
    </row>
    <row r="10847" spans="1:16" ht="15" hidden="1" x14ac:dyDescent="0.25">
      <c r="A10847" t="s">
        <v>10882</v>
      </c>
      <c r="B10847" t="s">
        <v>45</v>
      </c>
      <c r="C10847">
        <v>441148</v>
      </c>
      <c r="D10847">
        <v>40.008955582096704</v>
      </c>
      <c r="E10847">
        <v>10</v>
      </c>
      <c r="F10847">
        <v>0.55575324933641701</v>
      </c>
      <c r="G10847">
        <v>1.3890721246047901E-2</v>
      </c>
      <c r="H10847" t="s">
        <v>19</v>
      </c>
      <c r="I10847" t="s">
        <v>19</v>
      </c>
      <c r="J10847" t="s">
        <v>19</v>
      </c>
      <c r="K10847" t="s">
        <v>21</v>
      </c>
      <c r="L10847" t="s">
        <v>21</v>
      </c>
      <c r="M10847" t="s">
        <v>21</v>
      </c>
      <c r="N10847" t="s">
        <v>21</v>
      </c>
      <c r="O10847" t="s">
        <v>21</v>
      </c>
      <c r="P10847" t="s">
        <v>21</v>
      </c>
    </row>
    <row r="10848" spans="1:16" ht="15" hidden="1" x14ac:dyDescent="0.25">
      <c r="A10848" t="s">
        <v>10883</v>
      </c>
      <c r="B10848" t="s">
        <v>45</v>
      </c>
      <c r="C10848">
        <v>1075</v>
      </c>
      <c r="D10848">
        <v>9.7494780098184505E-2</v>
      </c>
      <c r="E10848">
        <v>1</v>
      </c>
      <c r="F10848">
        <v>5.5575324933641701E-2</v>
      </c>
      <c r="G10848">
        <v>0.57003385081409697</v>
      </c>
      <c r="H10848" t="s">
        <v>19</v>
      </c>
      <c r="I10848" t="s">
        <v>19</v>
      </c>
      <c r="J10848" t="s">
        <v>19</v>
      </c>
      <c r="K10848" t="s">
        <v>21</v>
      </c>
      <c r="L10848" t="s">
        <v>21</v>
      </c>
      <c r="M10848" t="s">
        <v>21</v>
      </c>
      <c r="N10848" t="s">
        <v>20</v>
      </c>
      <c r="O10848" t="s">
        <v>20</v>
      </c>
      <c r="P10848" t="s">
        <v>21</v>
      </c>
    </row>
    <row r="10849" spans="1:16" ht="15" hidden="1" x14ac:dyDescent="0.25">
      <c r="A10849" t="s">
        <v>10884</v>
      </c>
      <c r="B10849" t="s">
        <v>45</v>
      </c>
      <c r="C10849">
        <v>155788</v>
      </c>
      <c r="D10849">
        <v>14.1288528390102</v>
      </c>
      <c r="E10849">
        <v>7</v>
      </c>
      <c r="F10849">
        <v>0.38902727453549202</v>
      </c>
      <c r="G10849">
        <v>2.7534243506406701E-2</v>
      </c>
      <c r="H10849" t="s">
        <v>19</v>
      </c>
      <c r="I10849" t="s">
        <v>19</v>
      </c>
      <c r="J10849" t="s">
        <v>19</v>
      </c>
      <c r="K10849" t="s">
        <v>21</v>
      </c>
      <c r="L10849" t="s">
        <v>21</v>
      </c>
      <c r="M10849" t="s">
        <v>21</v>
      </c>
      <c r="N10849" t="s">
        <v>21</v>
      </c>
      <c r="O10849" t="s">
        <v>21</v>
      </c>
      <c r="P10849" t="s">
        <v>21</v>
      </c>
    </row>
    <row r="10850" spans="1:16" ht="15" hidden="1" x14ac:dyDescent="0.25">
      <c r="A10850" t="s">
        <v>10885</v>
      </c>
      <c r="B10850" t="s">
        <v>45</v>
      </c>
      <c r="C10850">
        <v>65324</v>
      </c>
      <c r="D10850">
        <v>5.9244176884965603</v>
      </c>
      <c r="E10850">
        <v>7</v>
      </c>
      <c r="F10850">
        <v>0.38902727453549202</v>
      </c>
      <c r="G10850">
        <v>6.5665065326313193E-2</v>
      </c>
      <c r="H10850" t="s">
        <v>19</v>
      </c>
      <c r="I10850" t="s">
        <v>19</v>
      </c>
      <c r="J10850" t="s">
        <v>19</v>
      </c>
      <c r="K10850" t="s">
        <v>21</v>
      </c>
      <c r="L10850" t="s">
        <v>21</v>
      </c>
      <c r="M10850" t="s">
        <v>21</v>
      </c>
      <c r="N10850" t="s">
        <v>21</v>
      </c>
      <c r="O10850" t="s">
        <v>21</v>
      </c>
      <c r="P10850" t="s">
        <v>21</v>
      </c>
    </row>
    <row r="10851" spans="1:16" ht="15" hidden="1" x14ac:dyDescent="0.25">
      <c r="A10851" t="s">
        <v>10886</v>
      </c>
      <c r="B10851" t="s">
        <v>45</v>
      </c>
      <c r="C10851">
        <v>6789</v>
      </c>
      <c r="D10851">
        <v>0.61571354612704599</v>
      </c>
      <c r="E10851">
        <v>1</v>
      </c>
      <c r="F10851">
        <v>5.5575324933641701E-2</v>
      </c>
      <c r="G10851">
        <v>9.0261657037141604E-2</v>
      </c>
      <c r="H10851" t="s">
        <v>19</v>
      </c>
      <c r="I10851" t="s">
        <v>19</v>
      </c>
      <c r="J10851" t="s">
        <v>19</v>
      </c>
      <c r="K10851" t="s">
        <v>21</v>
      </c>
      <c r="L10851" t="s">
        <v>21</v>
      </c>
      <c r="M10851" t="s">
        <v>21</v>
      </c>
      <c r="N10851" t="s">
        <v>21</v>
      </c>
      <c r="O10851" t="s">
        <v>20</v>
      </c>
      <c r="P10851" t="s">
        <v>21</v>
      </c>
    </row>
    <row r="10852" spans="1:16" x14ac:dyDescent="0.3">
      <c r="A10852" t="s">
        <v>10887</v>
      </c>
      <c r="B10852" t="s">
        <v>155</v>
      </c>
      <c r="C10852">
        <v>3185</v>
      </c>
      <c r="D10852">
        <v>0.28885662754671398</v>
      </c>
      <c r="E10852">
        <v>1</v>
      </c>
      <c r="F10852">
        <v>5.5575324933641701E-2</v>
      </c>
      <c r="G10852">
        <v>0.192397610557348</v>
      </c>
      <c r="H10852" t="s">
        <v>18</v>
      </c>
      <c r="I10852" t="s">
        <v>19</v>
      </c>
      <c r="J10852" t="s">
        <v>19</v>
      </c>
      <c r="K10852" t="s">
        <v>20</v>
      </c>
      <c r="L10852" t="s">
        <v>20</v>
      </c>
      <c r="M10852" t="s">
        <v>21</v>
      </c>
      <c r="N10852" t="s">
        <v>21</v>
      </c>
      <c r="O10852" t="s">
        <v>21</v>
      </c>
      <c r="P10852" t="s">
        <v>21</v>
      </c>
    </row>
    <row r="10853" spans="1:16" ht="15" hidden="1" x14ac:dyDescent="0.25">
      <c r="A10853" t="s">
        <v>10888</v>
      </c>
      <c r="B10853" t="s">
        <v>45</v>
      </c>
      <c r="C10853">
        <v>9700</v>
      </c>
      <c r="D10853">
        <v>0.87972034135106003</v>
      </c>
      <c r="E10853">
        <v>2</v>
      </c>
      <c r="F10853">
        <v>0.111150649867283</v>
      </c>
      <c r="G10853">
        <v>0.126347709201062</v>
      </c>
      <c r="H10853" t="s">
        <v>19</v>
      </c>
      <c r="I10853" t="s">
        <v>19</v>
      </c>
      <c r="J10853" t="s">
        <v>19</v>
      </c>
      <c r="K10853" t="s">
        <v>21</v>
      </c>
      <c r="L10853" t="s">
        <v>21</v>
      </c>
      <c r="M10853" t="s">
        <v>21</v>
      </c>
      <c r="N10853" t="s">
        <v>21</v>
      </c>
      <c r="O10853" t="s">
        <v>21</v>
      </c>
      <c r="P10853" t="s">
        <v>21</v>
      </c>
    </row>
    <row r="10854" spans="1:16" ht="15" hidden="1" x14ac:dyDescent="0.25">
      <c r="A10854" t="s">
        <v>10889</v>
      </c>
      <c r="B10854" t="s">
        <v>45</v>
      </c>
      <c r="C10854">
        <v>19605</v>
      </c>
      <c r="D10854">
        <v>1.7780327105347999</v>
      </c>
      <c r="E10854">
        <v>13</v>
      </c>
      <c r="F10854">
        <v>0.722479224137342</v>
      </c>
      <c r="G10854">
        <v>0.406336295084264</v>
      </c>
      <c r="H10854" t="s">
        <v>19</v>
      </c>
      <c r="I10854" t="s">
        <v>19</v>
      </c>
      <c r="J10854" t="s">
        <v>19</v>
      </c>
      <c r="K10854" t="s">
        <v>21</v>
      </c>
      <c r="L10854" t="s">
        <v>21</v>
      </c>
      <c r="M10854" t="s">
        <v>21</v>
      </c>
      <c r="N10854" t="s">
        <v>21</v>
      </c>
      <c r="O10854" t="s">
        <v>21</v>
      </c>
      <c r="P10854" t="s">
        <v>21</v>
      </c>
    </row>
    <row r="10855" spans="1:16" ht="15" hidden="1" x14ac:dyDescent="0.25">
      <c r="A10855" t="s">
        <v>10890</v>
      </c>
      <c r="B10855" t="s">
        <v>45</v>
      </c>
      <c r="C10855">
        <v>136819</v>
      </c>
      <c r="D10855">
        <v>12.408500761166099</v>
      </c>
      <c r="E10855">
        <v>5</v>
      </c>
      <c r="F10855">
        <v>0.27787662466820801</v>
      </c>
      <c r="G10855">
        <v>2.23940530783426E-2</v>
      </c>
      <c r="H10855" t="s">
        <v>19</v>
      </c>
      <c r="I10855" t="s">
        <v>19</v>
      </c>
      <c r="J10855" t="s">
        <v>19</v>
      </c>
      <c r="K10855" t="s">
        <v>21</v>
      </c>
      <c r="L10855" t="s">
        <v>21</v>
      </c>
      <c r="M10855" t="s">
        <v>21</v>
      </c>
      <c r="N10855" t="s">
        <v>21</v>
      </c>
      <c r="O10855" t="s">
        <v>21</v>
      </c>
      <c r="P10855" t="s">
        <v>21</v>
      </c>
    </row>
    <row r="10856" spans="1:16" ht="15" hidden="1" x14ac:dyDescent="0.25">
      <c r="A10856" t="s">
        <v>10891</v>
      </c>
      <c r="B10856" t="s">
        <v>45</v>
      </c>
      <c r="C10856">
        <v>110742</v>
      </c>
      <c r="D10856">
        <v>10.043504128030801</v>
      </c>
      <c r="E10856">
        <v>6</v>
      </c>
      <c r="F10856">
        <v>0.33345194960184998</v>
      </c>
      <c r="G10856">
        <v>3.3200757957693901E-2</v>
      </c>
      <c r="H10856" t="s">
        <v>19</v>
      </c>
      <c r="I10856" t="s">
        <v>19</v>
      </c>
      <c r="J10856" t="s">
        <v>19</v>
      </c>
      <c r="K10856" t="s">
        <v>21</v>
      </c>
      <c r="L10856" t="s">
        <v>21</v>
      </c>
      <c r="M10856" t="s">
        <v>21</v>
      </c>
      <c r="N10856" t="s">
        <v>21</v>
      </c>
      <c r="O10856" t="s">
        <v>21</v>
      </c>
      <c r="P10856" t="s">
        <v>21</v>
      </c>
    </row>
    <row r="10857" spans="1:16" ht="15" hidden="1" x14ac:dyDescent="0.25">
      <c r="A10857" t="s">
        <v>10892</v>
      </c>
      <c r="B10857" t="s">
        <v>45</v>
      </c>
      <c r="C10857">
        <v>243269</v>
      </c>
      <c r="D10857">
        <v>22.062751311353701</v>
      </c>
      <c r="E10857">
        <v>12</v>
      </c>
      <c r="F10857">
        <v>0.66690389920369997</v>
      </c>
      <c r="G10857">
        <v>3.0227594455117E-2</v>
      </c>
      <c r="H10857" t="s">
        <v>19</v>
      </c>
      <c r="I10857" t="s">
        <v>19</v>
      </c>
      <c r="J10857" t="s">
        <v>19</v>
      </c>
      <c r="K10857" t="s">
        <v>21</v>
      </c>
      <c r="L10857" t="s">
        <v>21</v>
      </c>
      <c r="M10857" t="s">
        <v>21</v>
      </c>
      <c r="N10857" t="s">
        <v>21</v>
      </c>
      <c r="O10857" t="s">
        <v>21</v>
      </c>
      <c r="P10857" t="s">
        <v>21</v>
      </c>
    </row>
    <row r="10858" spans="1:16" ht="15" hidden="1" x14ac:dyDescent="0.25">
      <c r="A10858" t="s">
        <v>10893</v>
      </c>
      <c r="B10858" t="s">
        <v>45</v>
      </c>
      <c r="C10858">
        <v>1601419</v>
      </c>
      <c r="D10858">
        <v>145.23720302330699</v>
      </c>
      <c r="E10858">
        <v>39</v>
      </c>
      <c r="F10858">
        <v>2.1674376724120301</v>
      </c>
      <c r="G10858">
        <v>1.49234330274469E-2</v>
      </c>
      <c r="H10858" t="s">
        <v>19</v>
      </c>
      <c r="I10858" t="s">
        <v>19</v>
      </c>
      <c r="J10858" t="s">
        <v>19</v>
      </c>
      <c r="K10858" t="s">
        <v>21</v>
      </c>
      <c r="L10858" t="s">
        <v>21</v>
      </c>
      <c r="M10858" t="s">
        <v>21</v>
      </c>
      <c r="N10858" t="s">
        <v>21</v>
      </c>
      <c r="O10858" t="s">
        <v>21</v>
      </c>
      <c r="P10858" t="s">
        <v>21</v>
      </c>
    </row>
    <row r="10859" spans="1:16" ht="15" hidden="1" x14ac:dyDescent="0.25">
      <c r="A10859" t="s">
        <v>10894</v>
      </c>
      <c r="B10859" t="s">
        <v>45</v>
      </c>
      <c r="C10859">
        <v>412482</v>
      </c>
      <c r="D10859">
        <v>37.409155241357503</v>
      </c>
      <c r="E10859">
        <v>2</v>
      </c>
      <c r="F10859">
        <v>0.111150649867283</v>
      </c>
      <c r="G10859">
        <v>2.9712151784812499E-3</v>
      </c>
      <c r="H10859" t="s">
        <v>19</v>
      </c>
      <c r="I10859" t="s">
        <v>19</v>
      </c>
      <c r="J10859" t="s">
        <v>19</v>
      </c>
      <c r="K10859" t="s">
        <v>21</v>
      </c>
      <c r="L10859" t="s">
        <v>21</v>
      </c>
      <c r="M10859" t="s">
        <v>21</v>
      </c>
      <c r="N10859" t="s">
        <v>21</v>
      </c>
      <c r="O10859" t="s">
        <v>21</v>
      </c>
      <c r="P10859" t="s">
        <v>21</v>
      </c>
    </row>
    <row r="10860" spans="1:16" ht="15" hidden="1" x14ac:dyDescent="0.25">
      <c r="A10860" t="s">
        <v>10895</v>
      </c>
      <c r="B10860" t="s">
        <v>45</v>
      </c>
      <c r="C10860">
        <v>30921</v>
      </c>
      <c r="D10860">
        <v>2.8043126468985702</v>
      </c>
      <c r="E10860">
        <v>1</v>
      </c>
      <c r="F10860">
        <v>5.5575324933641701E-2</v>
      </c>
      <c r="G10860">
        <v>1.9817806333079599E-2</v>
      </c>
      <c r="H10860" t="s">
        <v>19</v>
      </c>
      <c r="I10860" t="s">
        <v>19</v>
      </c>
      <c r="J10860" t="s">
        <v>19</v>
      </c>
      <c r="K10860" t="s">
        <v>21</v>
      </c>
      <c r="L10860" t="s">
        <v>21</v>
      </c>
      <c r="M10860" t="s">
        <v>21</v>
      </c>
      <c r="N10860" t="s">
        <v>20</v>
      </c>
      <c r="O10860" t="s">
        <v>20</v>
      </c>
      <c r="P10860" t="s">
        <v>21</v>
      </c>
    </row>
    <row r="10861" spans="1:16" ht="15" hidden="1" x14ac:dyDescent="0.25">
      <c r="A10861" t="s">
        <v>10896</v>
      </c>
      <c r="B10861" t="s">
        <v>45</v>
      </c>
      <c r="C10861">
        <v>88761</v>
      </c>
      <c r="D10861">
        <v>8.0499852802743792</v>
      </c>
      <c r="E10861">
        <v>1</v>
      </c>
      <c r="F10861">
        <v>5.5575324933641701E-2</v>
      </c>
      <c r="G10861">
        <v>6.9037796963210699E-3</v>
      </c>
      <c r="H10861" t="s">
        <v>19</v>
      </c>
      <c r="I10861" t="s">
        <v>19</v>
      </c>
      <c r="J10861" t="s">
        <v>19</v>
      </c>
      <c r="K10861" t="s">
        <v>21</v>
      </c>
      <c r="L10861" t="s">
        <v>21</v>
      </c>
      <c r="M10861" t="s">
        <v>21</v>
      </c>
      <c r="N10861" t="s">
        <v>21</v>
      </c>
      <c r="O10861" t="s">
        <v>21</v>
      </c>
      <c r="P10861" t="s">
        <v>21</v>
      </c>
    </row>
    <row r="10862" spans="1:16" x14ac:dyDescent="0.3">
      <c r="A10862" t="s">
        <v>10897</v>
      </c>
      <c r="B10862" t="s">
        <v>31</v>
      </c>
      <c r="C10862">
        <v>514</v>
      </c>
      <c r="D10862">
        <v>4.6616108809736601E-2</v>
      </c>
      <c r="E10862">
        <v>1</v>
      </c>
      <c r="F10862">
        <v>5.5575324933641701E-2</v>
      </c>
      <c r="G10862">
        <v>1.1921914195041901</v>
      </c>
      <c r="H10862" t="s">
        <v>18</v>
      </c>
      <c r="I10862" t="s">
        <v>19</v>
      </c>
      <c r="J10862" t="s">
        <v>23</v>
      </c>
      <c r="K10862" t="s">
        <v>20</v>
      </c>
      <c r="L10862" t="s">
        <v>20</v>
      </c>
      <c r="M10862" t="s">
        <v>21</v>
      </c>
      <c r="N10862" t="s">
        <v>20</v>
      </c>
      <c r="O10862" t="s">
        <v>20</v>
      </c>
      <c r="P10862" t="s">
        <v>21</v>
      </c>
    </row>
    <row r="10863" spans="1:16" x14ac:dyDescent="0.3">
      <c r="A10863" t="s">
        <v>10898</v>
      </c>
      <c r="B10863" t="s">
        <v>43</v>
      </c>
      <c r="C10863">
        <v>19460</v>
      </c>
      <c r="D10863">
        <v>1.76488225182388</v>
      </c>
      <c r="E10863">
        <v>169</v>
      </c>
      <c r="F10863">
        <v>9.3922299137854406</v>
      </c>
      <c r="G10863">
        <v>5.3217317495709597</v>
      </c>
      <c r="H10863" t="s">
        <v>18</v>
      </c>
      <c r="I10863" t="s">
        <v>19</v>
      </c>
      <c r="J10863" t="s">
        <v>23</v>
      </c>
      <c r="K10863" t="s">
        <v>20</v>
      </c>
      <c r="L10863" t="s">
        <v>20</v>
      </c>
      <c r="M10863" t="s">
        <v>21</v>
      </c>
      <c r="N10863" t="s">
        <v>21</v>
      </c>
      <c r="O10863" t="s">
        <v>21</v>
      </c>
      <c r="P10863" t="s">
        <v>21</v>
      </c>
    </row>
    <row r="10864" spans="1:16" x14ac:dyDescent="0.3">
      <c r="A10864" t="s">
        <v>10899</v>
      </c>
      <c r="B10864" t="s">
        <v>43</v>
      </c>
      <c r="C10864">
        <v>13437</v>
      </c>
      <c r="D10864">
        <v>1.2186394048179601</v>
      </c>
      <c r="E10864">
        <v>3</v>
      </c>
      <c r="F10864">
        <v>0.16672597480092499</v>
      </c>
      <c r="G10864">
        <v>0.136813214919659</v>
      </c>
      <c r="H10864" t="s">
        <v>18</v>
      </c>
      <c r="I10864" t="s">
        <v>19</v>
      </c>
      <c r="J10864" t="s">
        <v>19</v>
      </c>
      <c r="K10864" t="s">
        <v>20</v>
      </c>
      <c r="L10864" t="s">
        <v>20</v>
      </c>
      <c r="M10864" t="s">
        <v>21</v>
      </c>
      <c r="N10864" t="s">
        <v>21</v>
      </c>
      <c r="O10864" t="s">
        <v>21</v>
      </c>
      <c r="P10864" t="s">
        <v>21</v>
      </c>
    </row>
    <row r="10865" spans="1:16" ht="15" hidden="1" x14ac:dyDescent="0.25">
      <c r="A10865" t="s">
        <v>10900</v>
      </c>
      <c r="B10865" t="s">
        <v>45</v>
      </c>
      <c r="C10865">
        <v>25880</v>
      </c>
      <c r="D10865">
        <v>2.34713014785211</v>
      </c>
      <c r="E10865">
        <v>1</v>
      </c>
      <c r="F10865">
        <v>5.5575324933641701E-2</v>
      </c>
      <c r="G10865">
        <v>2.3677990325546901E-2</v>
      </c>
      <c r="H10865" t="s">
        <v>19</v>
      </c>
      <c r="I10865" t="s">
        <v>19</v>
      </c>
      <c r="J10865" t="s">
        <v>19</v>
      </c>
      <c r="K10865" t="s">
        <v>21</v>
      </c>
      <c r="L10865" t="s">
        <v>21</v>
      </c>
      <c r="M10865" t="s">
        <v>21</v>
      </c>
      <c r="N10865" t="s">
        <v>21</v>
      </c>
      <c r="O10865" t="s">
        <v>21</v>
      </c>
      <c r="P10865" t="s">
        <v>21</v>
      </c>
    </row>
    <row r="10866" spans="1:16" ht="15" hidden="1" x14ac:dyDescent="0.25">
      <c r="A10866" t="s">
        <v>10901</v>
      </c>
      <c r="B10866" t="s">
        <v>45</v>
      </c>
      <c r="C10866">
        <v>33836</v>
      </c>
      <c r="D10866">
        <v>3.0686822133973699</v>
      </c>
      <c r="E10866">
        <v>1</v>
      </c>
      <c r="F10866">
        <v>5.5575324933641701E-2</v>
      </c>
      <c r="G10866">
        <v>1.81104855664131E-2</v>
      </c>
      <c r="H10866" t="s">
        <v>19</v>
      </c>
      <c r="I10866" t="s">
        <v>19</v>
      </c>
      <c r="J10866" t="s">
        <v>19</v>
      </c>
      <c r="K10866" t="s">
        <v>21</v>
      </c>
      <c r="L10866" t="s">
        <v>21</v>
      </c>
      <c r="M10866" t="s">
        <v>21</v>
      </c>
      <c r="N10866" t="s">
        <v>21</v>
      </c>
      <c r="O10866" t="s">
        <v>20</v>
      </c>
      <c r="P10866" t="s">
        <v>21</v>
      </c>
    </row>
    <row r="10867" spans="1:16" ht="15" hidden="1" x14ac:dyDescent="0.25">
      <c r="A10867" t="s">
        <v>10902</v>
      </c>
      <c r="B10867" t="s">
        <v>45</v>
      </c>
      <c r="C10867">
        <v>46556</v>
      </c>
      <c r="D10867">
        <v>4.2222948672103104</v>
      </c>
      <c r="E10867">
        <v>1</v>
      </c>
      <c r="F10867">
        <v>5.5575324933641701E-2</v>
      </c>
      <c r="G10867">
        <v>1.3162350494569E-2</v>
      </c>
      <c r="H10867" t="s">
        <v>19</v>
      </c>
      <c r="I10867" t="s">
        <v>19</v>
      </c>
      <c r="J10867" t="s">
        <v>19</v>
      </c>
      <c r="K10867" t="s">
        <v>21</v>
      </c>
      <c r="L10867" t="s">
        <v>21</v>
      </c>
      <c r="M10867" t="s">
        <v>21</v>
      </c>
      <c r="N10867" t="s">
        <v>21</v>
      </c>
      <c r="O10867" t="s">
        <v>21</v>
      </c>
      <c r="P10867" t="s">
        <v>21</v>
      </c>
    </row>
    <row r="10868" spans="1:16" x14ac:dyDescent="0.3">
      <c r="A10868" t="s">
        <v>10903</v>
      </c>
      <c r="B10868" t="s">
        <v>31</v>
      </c>
      <c r="C10868">
        <v>4273</v>
      </c>
      <c r="D10868">
        <v>0.38753041428794599</v>
      </c>
      <c r="E10868">
        <v>1</v>
      </c>
      <c r="F10868">
        <v>5.5575324933641701E-2</v>
      </c>
      <c r="G10868">
        <v>0.143408937426903</v>
      </c>
      <c r="H10868" t="s">
        <v>18</v>
      </c>
      <c r="I10868" t="s">
        <v>19</v>
      </c>
      <c r="J10868" t="s">
        <v>19</v>
      </c>
      <c r="K10868" t="s">
        <v>20</v>
      </c>
      <c r="L10868" t="s">
        <v>20</v>
      </c>
      <c r="M10868" t="s">
        <v>21</v>
      </c>
      <c r="N10868" t="s">
        <v>21</v>
      </c>
      <c r="O10868" t="s">
        <v>21</v>
      </c>
      <c r="P10868" t="s">
        <v>21</v>
      </c>
    </row>
    <row r="10869" spans="1:16" x14ac:dyDescent="0.3">
      <c r="A10869" t="s">
        <v>10904</v>
      </c>
      <c r="B10869" t="s">
        <v>31</v>
      </c>
      <c r="C10869">
        <v>733</v>
      </c>
      <c r="D10869">
        <v>6.6477836104157403E-2</v>
      </c>
      <c r="E10869">
        <v>8</v>
      </c>
      <c r="F10869">
        <v>0.444602599469133</v>
      </c>
      <c r="G10869">
        <v>6.6879824242854404</v>
      </c>
      <c r="H10869" t="s">
        <v>18</v>
      </c>
      <c r="I10869" t="s">
        <v>19</v>
      </c>
      <c r="J10869" t="s">
        <v>23</v>
      </c>
      <c r="K10869" t="s">
        <v>20</v>
      </c>
      <c r="L10869" t="s">
        <v>20</v>
      </c>
      <c r="M10869" t="s">
        <v>21</v>
      </c>
      <c r="N10869" t="s">
        <v>21</v>
      </c>
      <c r="O10869" t="s">
        <v>21</v>
      </c>
      <c r="P10869" t="s">
        <v>21</v>
      </c>
    </row>
    <row r="10870" spans="1:16" ht="15" hidden="1" x14ac:dyDescent="0.25">
      <c r="A10870" t="s">
        <v>10905</v>
      </c>
      <c r="B10870" t="s">
        <v>45</v>
      </c>
      <c r="C10870">
        <v>20057</v>
      </c>
      <c r="D10870">
        <v>1.8190258645853801</v>
      </c>
      <c r="E10870">
        <v>2</v>
      </c>
      <c r="F10870">
        <v>0.111150649867283</v>
      </c>
      <c r="G10870">
        <v>6.1104491162701599E-2</v>
      </c>
      <c r="H10870" t="s">
        <v>19</v>
      </c>
      <c r="I10870" t="s">
        <v>19</v>
      </c>
      <c r="J10870" t="s">
        <v>19</v>
      </c>
      <c r="K10870" t="s">
        <v>21</v>
      </c>
      <c r="L10870" t="s">
        <v>21</v>
      </c>
      <c r="M10870" t="s">
        <v>21</v>
      </c>
      <c r="N10870" t="s">
        <v>21</v>
      </c>
      <c r="O10870" t="s">
        <v>21</v>
      </c>
      <c r="P10870" t="s">
        <v>21</v>
      </c>
    </row>
    <row r="10871" spans="1:16" ht="15" hidden="1" x14ac:dyDescent="0.25">
      <c r="A10871" t="s">
        <v>10906</v>
      </c>
      <c r="B10871" t="s">
        <v>45</v>
      </c>
      <c r="C10871">
        <v>26308</v>
      </c>
      <c r="D10871">
        <v>2.3859466742539901</v>
      </c>
      <c r="E10871">
        <v>7</v>
      </c>
      <c r="F10871">
        <v>0.38902727453549202</v>
      </c>
      <c r="G10871">
        <v>0.16304944227520399</v>
      </c>
      <c r="H10871" t="s">
        <v>19</v>
      </c>
      <c r="I10871" t="s">
        <v>19</v>
      </c>
      <c r="J10871" t="s">
        <v>19</v>
      </c>
      <c r="K10871" t="s">
        <v>21</v>
      </c>
      <c r="L10871" t="s">
        <v>21</v>
      </c>
      <c r="M10871" t="s">
        <v>21</v>
      </c>
      <c r="N10871" t="s">
        <v>21</v>
      </c>
      <c r="O10871" t="s">
        <v>21</v>
      </c>
      <c r="P10871" t="s">
        <v>21</v>
      </c>
    </row>
    <row r="10872" spans="1:16" x14ac:dyDescent="0.3">
      <c r="A10872" t="s">
        <v>10907</v>
      </c>
      <c r="B10872" t="s">
        <v>27</v>
      </c>
      <c r="C10872">
        <v>874</v>
      </c>
      <c r="D10872">
        <v>7.9265523540291399E-2</v>
      </c>
      <c r="E10872">
        <v>30</v>
      </c>
      <c r="F10872">
        <v>1.6672597480092499</v>
      </c>
      <c r="G10872">
        <v>21.033857767453799</v>
      </c>
      <c r="H10872" t="s">
        <v>18</v>
      </c>
      <c r="I10872" t="s">
        <v>19</v>
      </c>
      <c r="J10872" t="s">
        <v>23</v>
      </c>
      <c r="K10872" t="s">
        <v>20</v>
      </c>
      <c r="L10872" t="s">
        <v>20</v>
      </c>
      <c r="M10872" t="s">
        <v>21</v>
      </c>
      <c r="N10872" t="s">
        <v>21</v>
      </c>
      <c r="O10872" t="s">
        <v>21</v>
      </c>
      <c r="P10872" t="s">
        <v>21</v>
      </c>
    </row>
    <row r="10873" spans="1:16" x14ac:dyDescent="0.3">
      <c r="A10873" t="s">
        <v>10908</v>
      </c>
      <c r="B10873" t="s">
        <v>31</v>
      </c>
      <c r="C10873">
        <v>623</v>
      </c>
      <c r="D10873">
        <v>5.6501626047599E-2</v>
      </c>
      <c r="E10873">
        <v>1</v>
      </c>
      <c r="F10873">
        <v>5.5575324933641701E-2</v>
      </c>
      <c r="G10873">
        <v>0.98360576183812898</v>
      </c>
      <c r="H10873" t="s">
        <v>18</v>
      </c>
      <c r="I10873" t="s">
        <v>19</v>
      </c>
      <c r="J10873" t="s">
        <v>19</v>
      </c>
      <c r="K10873" t="s">
        <v>20</v>
      </c>
      <c r="L10873" t="s">
        <v>20</v>
      </c>
      <c r="M10873" t="s">
        <v>21</v>
      </c>
      <c r="N10873" t="s">
        <v>20</v>
      </c>
      <c r="O10873" t="s">
        <v>20</v>
      </c>
      <c r="P10873" t="s">
        <v>21</v>
      </c>
    </row>
    <row r="10874" spans="1:16" ht="15" hidden="1" x14ac:dyDescent="0.25">
      <c r="A10874" t="s">
        <v>10909</v>
      </c>
      <c r="B10874" t="s">
        <v>45</v>
      </c>
      <c r="C10874">
        <v>31185</v>
      </c>
      <c r="D10874">
        <v>2.8282555510343101</v>
      </c>
      <c r="E10874">
        <v>23</v>
      </c>
      <c r="F10874">
        <v>1.27823247347376</v>
      </c>
      <c r="G10874">
        <v>0.45195084051237999</v>
      </c>
      <c r="H10874" t="s">
        <v>19</v>
      </c>
      <c r="I10874" t="s">
        <v>19</v>
      </c>
      <c r="J10874" t="s">
        <v>19</v>
      </c>
      <c r="K10874" t="s">
        <v>21</v>
      </c>
      <c r="L10874" t="s">
        <v>21</v>
      </c>
      <c r="M10874" t="s">
        <v>21</v>
      </c>
      <c r="N10874" t="s">
        <v>21</v>
      </c>
      <c r="O10874" t="s">
        <v>21</v>
      </c>
      <c r="P10874" t="s">
        <v>21</v>
      </c>
    </row>
    <row r="10875" spans="1:16" ht="15" hidden="1" x14ac:dyDescent="0.25">
      <c r="A10875" t="s">
        <v>10910</v>
      </c>
      <c r="B10875" t="s">
        <v>45</v>
      </c>
      <c r="C10875">
        <v>1709</v>
      </c>
      <c r="D10875">
        <v>0.15499402715143901</v>
      </c>
      <c r="E10875">
        <v>2</v>
      </c>
      <c r="F10875">
        <v>0.111150649867283</v>
      </c>
      <c r="G10875">
        <v>0.71712860108268395</v>
      </c>
      <c r="H10875" t="s">
        <v>19</v>
      </c>
      <c r="I10875" t="s">
        <v>19</v>
      </c>
      <c r="J10875" t="s">
        <v>19</v>
      </c>
      <c r="K10875" t="s">
        <v>21</v>
      </c>
      <c r="L10875" t="s">
        <v>21</v>
      </c>
      <c r="M10875" t="s">
        <v>21</v>
      </c>
      <c r="N10875" t="s">
        <v>21</v>
      </c>
      <c r="O10875" t="s">
        <v>20</v>
      </c>
      <c r="P10875" t="s">
        <v>21</v>
      </c>
    </row>
    <row r="10876" spans="1:16" ht="15" hidden="1" x14ac:dyDescent="0.25">
      <c r="A10876" t="s">
        <v>10911</v>
      </c>
      <c r="B10876" t="s">
        <v>45</v>
      </c>
      <c r="C10876">
        <v>8631</v>
      </c>
      <c r="D10876">
        <v>0.78276971816505203</v>
      </c>
      <c r="E10876">
        <v>2</v>
      </c>
      <c r="F10876">
        <v>0.111150649867283</v>
      </c>
      <c r="G10876">
        <v>0.14199661444216199</v>
      </c>
      <c r="H10876" t="s">
        <v>19</v>
      </c>
      <c r="I10876" t="s">
        <v>19</v>
      </c>
      <c r="J10876" t="s">
        <v>19</v>
      </c>
      <c r="K10876" t="s">
        <v>21</v>
      </c>
      <c r="L10876" t="s">
        <v>21</v>
      </c>
      <c r="M10876" t="s">
        <v>21</v>
      </c>
      <c r="N10876" t="s">
        <v>21</v>
      </c>
      <c r="O10876" t="s">
        <v>20</v>
      </c>
      <c r="P10876" t="s">
        <v>21</v>
      </c>
    </row>
    <row r="10877" spans="1:16" ht="15" hidden="1" x14ac:dyDescent="0.25">
      <c r="A10877" t="s">
        <v>10912</v>
      </c>
      <c r="B10877" t="s">
        <v>45</v>
      </c>
      <c r="C10877">
        <v>1613</v>
      </c>
      <c r="D10877">
        <v>0.146287516556625</v>
      </c>
      <c r="E10877">
        <v>2</v>
      </c>
      <c r="F10877">
        <v>0.111150649867283</v>
      </c>
      <c r="G10877">
        <v>0.75980953456311395</v>
      </c>
      <c r="H10877" t="s">
        <v>19</v>
      </c>
      <c r="I10877" t="s">
        <v>19</v>
      </c>
      <c r="J10877" t="s">
        <v>19</v>
      </c>
      <c r="K10877" t="s">
        <v>21</v>
      </c>
      <c r="L10877" t="s">
        <v>21</v>
      </c>
      <c r="M10877" t="s">
        <v>20</v>
      </c>
      <c r="N10877" t="s">
        <v>21</v>
      </c>
      <c r="O10877" t="s">
        <v>20</v>
      </c>
      <c r="P10877" t="s">
        <v>21</v>
      </c>
    </row>
    <row r="10878" spans="1:16" x14ac:dyDescent="0.3">
      <c r="A10878" t="s">
        <v>10913</v>
      </c>
      <c r="B10878" t="s">
        <v>43</v>
      </c>
      <c r="C10878">
        <v>730</v>
      </c>
      <c r="D10878">
        <v>6.6205757648069505E-2</v>
      </c>
      <c r="E10878">
        <v>1</v>
      </c>
      <c r="F10878">
        <v>5.5575324933641701E-2</v>
      </c>
      <c r="G10878">
        <v>0.83943341044541697</v>
      </c>
      <c r="H10878" t="s">
        <v>18</v>
      </c>
      <c r="I10878" t="s">
        <v>19</v>
      </c>
      <c r="J10878" t="s">
        <v>19</v>
      </c>
      <c r="K10878" t="s">
        <v>20</v>
      </c>
      <c r="L10878" t="s">
        <v>20</v>
      </c>
      <c r="M10878" t="s">
        <v>21</v>
      </c>
      <c r="N10878" t="s">
        <v>20</v>
      </c>
      <c r="O10878" t="s">
        <v>21</v>
      </c>
      <c r="P10878" t="s">
        <v>21</v>
      </c>
    </row>
    <row r="10879" spans="1:16" ht="15" hidden="1" x14ac:dyDescent="0.25">
      <c r="A10879" t="s">
        <v>10914</v>
      </c>
      <c r="B10879" t="s">
        <v>45</v>
      </c>
      <c r="C10879">
        <v>800</v>
      </c>
      <c r="D10879">
        <v>7.2554254956788494E-2</v>
      </c>
      <c r="E10879">
        <v>19</v>
      </c>
      <c r="F10879">
        <v>1.0559311737391901</v>
      </c>
      <c r="G10879">
        <v>14.553676753597401</v>
      </c>
      <c r="H10879" t="s">
        <v>19</v>
      </c>
      <c r="I10879" t="s">
        <v>19</v>
      </c>
      <c r="J10879" t="s">
        <v>23</v>
      </c>
      <c r="K10879" t="s">
        <v>21</v>
      </c>
      <c r="L10879" t="s">
        <v>20</v>
      </c>
      <c r="M10879" t="s">
        <v>21</v>
      </c>
      <c r="N10879" t="s">
        <v>21</v>
      </c>
      <c r="O10879" t="s">
        <v>21</v>
      </c>
      <c r="P10879" t="s">
        <v>21</v>
      </c>
    </row>
    <row r="10880" spans="1:16" x14ac:dyDescent="0.3">
      <c r="A10880" t="s">
        <v>10915</v>
      </c>
      <c r="B10880" t="s">
        <v>27</v>
      </c>
      <c r="C10880">
        <v>28150</v>
      </c>
      <c r="D10880">
        <v>2.55300284629199</v>
      </c>
      <c r="E10880">
        <v>3</v>
      </c>
      <c r="F10880">
        <v>0.16672597480092499</v>
      </c>
      <c r="G10880">
        <v>6.5305831931632793E-2</v>
      </c>
      <c r="H10880" t="s">
        <v>18</v>
      </c>
      <c r="I10880" t="s">
        <v>19</v>
      </c>
      <c r="J10880" t="s">
        <v>19</v>
      </c>
      <c r="K10880" t="s">
        <v>20</v>
      </c>
      <c r="L10880" t="s">
        <v>20</v>
      </c>
      <c r="M10880" t="s">
        <v>21</v>
      </c>
      <c r="N10880" t="s">
        <v>21</v>
      </c>
      <c r="O10880" t="s">
        <v>21</v>
      </c>
      <c r="P10880" t="s">
        <v>21</v>
      </c>
    </row>
    <row r="10881" spans="1:16" x14ac:dyDescent="0.3">
      <c r="A10881" t="s">
        <v>10916</v>
      </c>
      <c r="B10881" t="s">
        <v>43</v>
      </c>
      <c r="C10881">
        <v>521</v>
      </c>
      <c r="D10881">
        <v>4.7250958540608498E-2</v>
      </c>
      <c r="E10881">
        <v>11</v>
      </c>
      <c r="F10881">
        <v>0.61132857427005804</v>
      </c>
      <c r="G10881">
        <v>12.9379084181894</v>
      </c>
      <c r="H10881" t="s">
        <v>18</v>
      </c>
      <c r="I10881" t="s">
        <v>19</v>
      </c>
      <c r="J10881" t="s">
        <v>23</v>
      </c>
      <c r="K10881" t="s">
        <v>20</v>
      </c>
      <c r="L10881" t="s">
        <v>20</v>
      </c>
      <c r="M10881" t="s">
        <v>21</v>
      </c>
      <c r="N10881" t="s">
        <v>20</v>
      </c>
      <c r="O10881" t="s">
        <v>21</v>
      </c>
      <c r="P10881" t="s">
        <v>21</v>
      </c>
    </row>
    <row r="10882" spans="1:16" x14ac:dyDescent="0.3">
      <c r="A10882" t="s">
        <v>10917</v>
      </c>
      <c r="B10882" t="s">
        <v>31</v>
      </c>
      <c r="C10882">
        <v>2246</v>
      </c>
      <c r="D10882">
        <v>0.20369607079118399</v>
      </c>
      <c r="E10882">
        <v>366</v>
      </c>
      <c r="F10882">
        <v>20.340568925712901</v>
      </c>
      <c r="G10882">
        <v>99.857443723422307</v>
      </c>
      <c r="H10882" t="s">
        <v>18</v>
      </c>
      <c r="I10882" t="s">
        <v>19</v>
      </c>
      <c r="J10882" t="s">
        <v>23</v>
      </c>
      <c r="K10882" t="s">
        <v>20</v>
      </c>
      <c r="L10882" t="s">
        <v>20</v>
      </c>
      <c r="M10882" t="s">
        <v>21</v>
      </c>
      <c r="N10882" t="s">
        <v>21</v>
      </c>
      <c r="O10882" t="s">
        <v>21</v>
      </c>
      <c r="P10882" t="s">
        <v>21</v>
      </c>
    </row>
    <row r="10883" spans="1:16" x14ac:dyDescent="0.3">
      <c r="A10883" t="s">
        <v>10918</v>
      </c>
      <c r="B10883" t="s">
        <v>31</v>
      </c>
      <c r="C10883">
        <v>568</v>
      </c>
      <c r="D10883">
        <v>5.1513521019319802E-2</v>
      </c>
      <c r="E10883">
        <v>7</v>
      </c>
      <c r="F10883">
        <v>0.38902727453549202</v>
      </c>
      <c r="G10883">
        <v>7.5519449425635203</v>
      </c>
      <c r="H10883" t="s">
        <v>18</v>
      </c>
      <c r="I10883" t="s">
        <v>19</v>
      </c>
      <c r="J10883" t="s">
        <v>23</v>
      </c>
      <c r="K10883" t="s">
        <v>20</v>
      </c>
      <c r="L10883" t="s">
        <v>20</v>
      </c>
      <c r="M10883" t="s">
        <v>21</v>
      </c>
      <c r="N10883" t="s">
        <v>21</v>
      </c>
      <c r="O10883" t="s">
        <v>21</v>
      </c>
      <c r="P10883" t="s">
        <v>21</v>
      </c>
    </row>
    <row r="10884" spans="1:16" x14ac:dyDescent="0.3">
      <c r="A10884" t="s">
        <v>10919</v>
      </c>
      <c r="B10884" t="s">
        <v>27</v>
      </c>
      <c r="C10884">
        <v>539</v>
      </c>
      <c r="D10884">
        <v>4.8883429277136202E-2</v>
      </c>
      <c r="E10884">
        <v>2</v>
      </c>
      <c r="F10884">
        <v>0.111150649867283</v>
      </c>
      <c r="G10884">
        <v>2.27378994295047</v>
      </c>
      <c r="H10884" t="s">
        <v>18</v>
      </c>
      <c r="I10884" t="s">
        <v>19</v>
      </c>
      <c r="J10884" t="s">
        <v>23</v>
      </c>
      <c r="K10884" t="s">
        <v>20</v>
      </c>
      <c r="L10884" t="s">
        <v>20</v>
      </c>
      <c r="M10884" t="s">
        <v>20</v>
      </c>
      <c r="N10884" t="s">
        <v>20</v>
      </c>
      <c r="O10884" t="s">
        <v>20</v>
      </c>
      <c r="P10884" t="s">
        <v>20</v>
      </c>
    </row>
    <row r="10885" spans="1:16" x14ac:dyDescent="0.3">
      <c r="A10885" t="s">
        <v>10920</v>
      </c>
      <c r="B10885" t="s">
        <v>31</v>
      </c>
      <c r="C10885">
        <v>4309</v>
      </c>
      <c r="D10885">
        <v>0.39079535576100199</v>
      </c>
      <c r="E10885">
        <v>304</v>
      </c>
      <c r="F10885">
        <v>16.894898779827098</v>
      </c>
      <c r="G10885">
        <v>43.232086898595298</v>
      </c>
      <c r="H10885" t="s">
        <v>18</v>
      </c>
      <c r="I10885" t="s">
        <v>19</v>
      </c>
      <c r="J10885" t="s">
        <v>23</v>
      </c>
      <c r="K10885" t="s">
        <v>20</v>
      </c>
      <c r="L10885" t="s">
        <v>20</v>
      </c>
      <c r="M10885" t="s">
        <v>21</v>
      </c>
      <c r="N10885" t="s">
        <v>21</v>
      </c>
      <c r="O10885" t="s">
        <v>21</v>
      </c>
      <c r="P10885" t="s">
        <v>21</v>
      </c>
    </row>
    <row r="10886" spans="1:16" ht="15" hidden="1" x14ac:dyDescent="0.25">
      <c r="A10886" t="s">
        <v>10921</v>
      </c>
      <c r="B10886" t="s">
        <v>40</v>
      </c>
      <c r="C10886">
        <v>787</v>
      </c>
      <c r="D10886">
        <v>7.1375248313740702E-2</v>
      </c>
      <c r="E10886">
        <v>28</v>
      </c>
      <c r="F10886">
        <v>1.5561090981419701</v>
      </c>
      <c r="G10886">
        <v>21.8018029345671</v>
      </c>
      <c r="H10886" t="s">
        <v>23</v>
      </c>
      <c r="I10886" t="s">
        <v>19</v>
      </c>
      <c r="J10886" t="s">
        <v>23</v>
      </c>
      <c r="K10886" t="s">
        <v>20</v>
      </c>
      <c r="L10886" t="s">
        <v>21</v>
      </c>
      <c r="M10886" t="s">
        <v>21</v>
      </c>
      <c r="N10886" t="s">
        <v>21</v>
      </c>
      <c r="O10886" t="s">
        <v>21</v>
      </c>
      <c r="P10886" t="s">
        <v>21</v>
      </c>
    </row>
    <row r="10887" spans="1:16" x14ac:dyDescent="0.3">
      <c r="A10887" t="s">
        <v>10922</v>
      </c>
      <c r="B10887" t="s">
        <v>43</v>
      </c>
      <c r="C10887">
        <v>818</v>
      </c>
      <c r="D10887">
        <v>7.4186725693316205E-2</v>
      </c>
      <c r="E10887">
        <v>27</v>
      </c>
      <c r="F10887">
        <v>1.5005337732083299</v>
      </c>
      <c r="G10887">
        <v>20.226445623324199</v>
      </c>
      <c r="H10887" t="s">
        <v>18</v>
      </c>
      <c r="I10887" t="s">
        <v>19</v>
      </c>
      <c r="J10887" t="s">
        <v>23</v>
      </c>
      <c r="K10887" t="s">
        <v>20</v>
      </c>
      <c r="L10887" t="s">
        <v>20</v>
      </c>
      <c r="M10887" t="s">
        <v>21</v>
      </c>
      <c r="N10887" t="s">
        <v>20</v>
      </c>
      <c r="O10887" t="s">
        <v>21</v>
      </c>
      <c r="P10887" t="s">
        <v>21</v>
      </c>
    </row>
    <row r="10888" spans="1:16" x14ac:dyDescent="0.3">
      <c r="A10888" t="s">
        <v>10923</v>
      </c>
      <c r="B10888" t="s">
        <v>27</v>
      </c>
      <c r="C10888">
        <v>1563</v>
      </c>
      <c r="D10888">
        <v>0.14175287562182601</v>
      </c>
      <c r="E10888">
        <v>2</v>
      </c>
      <c r="F10888">
        <v>0.111150649867283</v>
      </c>
      <c r="G10888">
        <v>0.78411566170844504</v>
      </c>
      <c r="H10888" t="s">
        <v>18</v>
      </c>
      <c r="I10888" t="s">
        <v>19</v>
      </c>
      <c r="J10888" t="s">
        <v>19</v>
      </c>
      <c r="K10888" t="s">
        <v>20</v>
      </c>
      <c r="L10888" t="s">
        <v>20</v>
      </c>
      <c r="M10888" t="s">
        <v>21</v>
      </c>
      <c r="N10888" t="s">
        <v>21</v>
      </c>
      <c r="O10888" t="s">
        <v>21</v>
      </c>
      <c r="P10888" t="s">
        <v>21</v>
      </c>
    </row>
    <row r="10889" spans="1:16" x14ac:dyDescent="0.3">
      <c r="A10889" t="s">
        <v>10924</v>
      </c>
      <c r="B10889" t="s">
        <v>27</v>
      </c>
      <c r="C10889">
        <v>4018</v>
      </c>
      <c r="D10889">
        <v>0.36440374552047</v>
      </c>
      <c r="E10889">
        <v>1</v>
      </c>
      <c r="F10889">
        <v>5.5575324933641701E-2</v>
      </c>
      <c r="G10889">
        <v>0.152510301051557</v>
      </c>
      <c r="H10889" t="s">
        <v>18</v>
      </c>
      <c r="I10889" t="s">
        <v>19</v>
      </c>
      <c r="J10889" t="s">
        <v>19</v>
      </c>
      <c r="K10889" t="s">
        <v>20</v>
      </c>
      <c r="L10889" t="s">
        <v>20</v>
      </c>
      <c r="M10889" t="s">
        <v>21</v>
      </c>
      <c r="N10889" t="s">
        <v>21</v>
      </c>
      <c r="O10889" t="s">
        <v>21</v>
      </c>
      <c r="P10889" t="s">
        <v>21</v>
      </c>
    </row>
    <row r="10890" spans="1:16" ht="15" hidden="1" x14ac:dyDescent="0.25">
      <c r="A10890" t="s">
        <v>10925</v>
      </c>
      <c r="B10890" t="s">
        <v>45</v>
      </c>
      <c r="C10890">
        <v>10056</v>
      </c>
      <c r="D10890">
        <v>0.91200698480683096</v>
      </c>
      <c r="E10890">
        <v>1</v>
      </c>
      <c r="F10890">
        <v>5.5575324933641701E-2</v>
      </c>
      <c r="G10890">
        <v>6.0937389580862603E-2</v>
      </c>
      <c r="H10890" t="s">
        <v>19</v>
      </c>
      <c r="I10890" t="s">
        <v>19</v>
      </c>
      <c r="J10890" t="s">
        <v>19</v>
      </c>
      <c r="K10890" t="s">
        <v>21</v>
      </c>
      <c r="L10890" t="s">
        <v>21</v>
      </c>
      <c r="M10890" t="s">
        <v>21</v>
      </c>
      <c r="N10890" t="s">
        <v>21</v>
      </c>
      <c r="O10890" t="s">
        <v>21</v>
      </c>
      <c r="P10890" t="s">
        <v>21</v>
      </c>
    </row>
    <row r="10891" spans="1:16" x14ac:dyDescent="0.3">
      <c r="A10891" t="s">
        <v>10926</v>
      </c>
      <c r="B10891" t="s">
        <v>31</v>
      </c>
      <c r="C10891">
        <v>618</v>
      </c>
      <c r="D10891">
        <v>5.6048161954119102E-2</v>
      </c>
      <c r="E10891">
        <v>534</v>
      </c>
      <c r="F10891">
        <v>29.677223514564702</v>
      </c>
      <c r="G10891">
        <v>529.49503569552201</v>
      </c>
      <c r="H10891" t="s">
        <v>18</v>
      </c>
      <c r="I10891" t="s">
        <v>19</v>
      </c>
      <c r="J10891" t="s">
        <v>23</v>
      </c>
      <c r="K10891" t="s">
        <v>20</v>
      </c>
      <c r="L10891" t="s">
        <v>20</v>
      </c>
      <c r="M10891" t="s">
        <v>21</v>
      </c>
      <c r="N10891" t="s">
        <v>20</v>
      </c>
      <c r="O10891" t="s">
        <v>20</v>
      </c>
      <c r="P10891" t="s">
        <v>21</v>
      </c>
    </row>
    <row r="10892" spans="1:16" x14ac:dyDescent="0.3">
      <c r="A10892" t="s">
        <v>10927</v>
      </c>
      <c r="B10892" t="s">
        <v>27</v>
      </c>
      <c r="C10892">
        <v>20117</v>
      </c>
      <c r="D10892">
        <v>1.82446743370714</v>
      </c>
      <c r="E10892">
        <v>12</v>
      </c>
      <c r="F10892">
        <v>0.66690389920369997</v>
      </c>
      <c r="G10892">
        <v>0.36553346301644701</v>
      </c>
      <c r="H10892" t="s">
        <v>18</v>
      </c>
      <c r="I10892" t="s">
        <v>19</v>
      </c>
      <c r="J10892" t="s">
        <v>19</v>
      </c>
      <c r="K10892" t="s">
        <v>20</v>
      </c>
      <c r="L10892" t="s">
        <v>20</v>
      </c>
      <c r="M10892" t="s">
        <v>21</v>
      </c>
      <c r="N10892" t="s">
        <v>21</v>
      </c>
      <c r="O10892" t="s">
        <v>21</v>
      </c>
      <c r="P10892" t="s">
        <v>21</v>
      </c>
    </row>
    <row r="10893" spans="1:16" x14ac:dyDescent="0.3">
      <c r="A10893" t="s">
        <v>10928</v>
      </c>
      <c r="B10893" t="s">
        <v>27</v>
      </c>
      <c r="C10893">
        <v>6095</v>
      </c>
      <c r="D10893">
        <v>0.55277272995203197</v>
      </c>
      <c r="E10893">
        <v>4</v>
      </c>
      <c r="F10893">
        <v>0.222301299734567</v>
      </c>
      <c r="G10893">
        <v>0.402156777440627</v>
      </c>
      <c r="H10893" t="s">
        <v>18</v>
      </c>
      <c r="I10893" t="s">
        <v>19</v>
      </c>
      <c r="J10893" t="s">
        <v>19</v>
      </c>
      <c r="K10893" t="s">
        <v>20</v>
      </c>
      <c r="L10893" t="s">
        <v>20</v>
      </c>
      <c r="M10893" t="s">
        <v>20</v>
      </c>
      <c r="N10893" t="s">
        <v>20</v>
      </c>
      <c r="O10893" t="s">
        <v>21</v>
      </c>
      <c r="P10893" t="s">
        <v>21</v>
      </c>
    </row>
    <row r="10894" spans="1:16" ht="15" hidden="1" x14ac:dyDescent="0.25">
      <c r="A10894" t="s">
        <v>10929</v>
      </c>
      <c r="B10894" t="s">
        <v>40</v>
      </c>
      <c r="C10894">
        <v>819</v>
      </c>
      <c r="D10894">
        <v>7.4277418512012194E-2</v>
      </c>
      <c r="E10894">
        <v>57</v>
      </c>
      <c r="F10894">
        <v>3.1677935212175798</v>
      </c>
      <c r="G10894">
        <v>42.648137006878898</v>
      </c>
      <c r="H10894" t="s">
        <v>23</v>
      </c>
      <c r="I10894" t="s">
        <v>19</v>
      </c>
      <c r="J10894" t="s">
        <v>23</v>
      </c>
      <c r="K10894" t="s">
        <v>20</v>
      </c>
      <c r="L10894" t="s">
        <v>21</v>
      </c>
      <c r="M10894" t="s">
        <v>21</v>
      </c>
      <c r="N10894" t="s">
        <v>21</v>
      </c>
      <c r="O10894" t="s">
        <v>21</v>
      </c>
      <c r="P10894" t="s">
        <v>21</v>
      </c>
    </row>
    <row r="10895" spans="1:16" ht="15" hidden="1" x14ac:dyDescent="0.25">
      <c r="A10895" t="s">
        <v>10930</v>
      </c>
      <c r="B10895" t="s">
        <v>45</v>
      </c>
      <c r="C10895">
        <v>18157218</v>
      </c>
      <c r="D10895">
        <v>1646.7292800974899</v>
      </c>
      <c r="E10895">
        <v>200</v>
      </c>
      <c r="F10895">
        <v>11.115064986728299</v>
      </c>
      <c r="G10895">
        <v>6.7497828095157602E-3</v>
      </c>
      <c r="H10895" t="s">
        <v>19</v>
      </c>
      <c r="I10895" t="s">
        <v>19</v>
      </c>
      <c r="J10895" t="s">
        <v>19</v>
      </c>
      <c r="K10895" t="s">
        <v>21</v>
      </c>
      <c r="L10895" t="s">
        <v>21</v>
      </c>
      <c r="M10895" t="s">
        <v>21</v>
      </c>
      <c r="N10895" t="s">
        <v>21</v>
      </c>
      <c r="O10895" t="s">
        <v>21</v>
      </c>
      <c r="P10895" t="s">
        <v>21</v>
      </c>
    </row>
    <row r="10896" spans="1:16" ht="15" hidden="1" x14ac:dyDescent="0.25">
      <c r="A10896" t="s">
        <v>10931</v>
      </c>
      <c r="B10896" t="s">
        <v>45</v>
      </c>
      <c r="C10896">
        <v>3332687</v>
      </c>
      <c r="D10896">
        <v>302.25077786146801</v>
      </c>
      <c r="E10896">
        <v>102</v>
      </c>
      <c r="F10896">
        <v>5.6686831432314504</v>
      </c>
      <c r="G10896">
        <v>1.8754900097658699E-2</v>
      </c>
      <c r="H10896" t="s">
        <v>19</v>
      </c>
      <c r="I10896" t="s">
        <v>19</v>
      </c>
      <c r="J10896" t="s">
        <v>19</v>
      </c>
      <c r="K10896" t="s">
        <v>21</v>
      </c>
      <c r="L10896" t="s">
        <v>21</v>
      </c>
      <c r="M10896" t="s">
        <v>21</v>
      </c>
      <c r="N10896" t="s">
        <v>21</v>
      </c>
      <c r="O10896" t="s">
        <v>21</v>
      </c>
      <c r="P10896" t="s">
        <v>21</v>
      </c>
    </row>
    <row r="10897" spans="1:16" ht="15" hidden="1" x14ac:dyDescent="0.25">
      <c r="A10897" t="s">
        <v>10932</v>
      </c>
      <c r="B10897" t="s">
        <v>45</v>
      </c>
      <c r="C10897">
        <v>799043</v>
      </c>
      <c r="D10897">
        <v>72.467461929296405</v>
      </c>
      <c r="E10897">
        <v>30</v>
      </c>
      <c r="F10897">
        <v>1.6672597480092499</v>
      </c>
      <c r="G10897">
        <v>2.30070117487477E-2</v>
      </c>
      <c r="H10897" t="s">
        <v>19</v>
      </c>
      <c r="I10897" t="s">
        <v>19</v>
      </c>
      <c r="J10897" t="s">
        <v>19</v>
      </c>
      <c r="K10897" t="s">
        <v>21</v>
      </c>
      <c r="L10897" t="s">
        <v>21</v>
      </c>
      <c r="M10897" t="s">
        <v>21</v>
      </c>
      <c r="N10897" t="s">
        <v>21</v>
      </c>
      <c r="O10897" t="s">
        <v>21</v>
      </c>
      <c r="P10897" t="s">
        <v>21</v>
      </c>
    </row>
    <row r="10898" spans="1:16" x14ac:dyDescent="0.3">
      <c r="A10898" t="s">
        <v>10933</v>
      </c>
      <c r="B10898" t="s">
        <v>31</v>
      </c>
      <c r="C10898">
        <v>500</v>
      </c>
      <c r="D10898">
        <v>4.5346409347992798E-2</v>
      </c>
      <c r="E10898">
        <v>51</v>
      </c>
      <c r="F10898">
        <v>2.8343415716157301</v>
      </c>
      <c r="G10898">
        <v>62.504211741765801</v>
      </c>
      <c r="H10898" t="s">
        <v>18</v>
      </c>
      <c r="I10898" t="s">
        <v>19</v>
      </c>
      <c r="J10898" t="s">
        <v>23</v>
      </c>
      <c r="K10898" t="s">
        <v>20</v>
      </c>
      <c r="L10898" t="s">
        <v>20</v>
      </c>
      <c r="M10898" t="s">
        <v>21</v>
      </c>
      <c r="N10898" t="s">
        <v>21</v>
      </c>
      <c r="O10898" t="s">
        <v>21</v>
      </c>
      <c r="P10898" t="s">
        <v>21</v>
      </c>
    </row>
    <row r="10899" spans="1:16" x14ac:dyDescent="0.3">
      <c r="A10899" t="s">
        <v>10934</v>
      </c>
      <c r="B10899" t="s">
        <v>43</v>
      </c>
      <c r="C10899">
        <v>4999</v>
      </c>
      <c r="D10899">
        <v>0.453373400661232</v>
      </c>
      <c r="E10899">
        <v>8</v>
      </c>
      <c r="F10899">
        <v>0.444602599469133</v>
      </c>
      <c r="G10899">
        <v>0.98065435427110004</v>
      </c>
      <c r="H10899" t="s">
        <v>18</v>
      </c>
      <c r="I10899" t="s">
        <v>19</v>
      </c>
      <c r="J10899" t="s">
        <v>19</v>
      </c>
      <c r="K10899" t="s">
        <v>20</v>
      </c>
      <c r="L10899" t="s">
        <v>20</v>
      </c>
      <c r="M10899" t="s">
        <v>21</v>
      </c>
      <c r="N10899" t="s">
        <v>21</v>
      </c>
      <c r="O10899" t="s">
        <v>21</v>
      </c>
      <c r="P10899" t="s">
        <v>21</v>
      </c>
    </row>
    <row r="10900" spans="1:16" ht="15" hidden="1" x14ac:dyDescent="0.25">
      <c r="A10900" t="s">
        <v>10935</v>
      </c>
      <c r="B10900" t="s">
        <v>45</v>
      </c>
      <c r="C10900">
        <v>7156</v>
      </c>
      <c r="D10900">
        <v>0.64899781058847295</v>
      </c>
      <c r="E10900">
        <v>2</v>
      </c>
      <c r="F10900">
        <v>0.111150649867283</v>
      </c>
      <c r="G10900">
        <v>0.17126506138209899</v>
      </c>
      <c r="H10900" t="s">
        <v>19</v>
      </c>
      <c r="I10900" t="s">
        <v>19</v>
      </c>
      <c r="J10900" t="s">
        <v>19</v>
      </c>
      <c r="K10900" t="s">
        <v>21</v>
      </c>
      <c r="L10900" t="s">
        <v>21</v>
      </c>
      <c r="M10900" t="s">
        <v>21</v>
      </c>
      <c r="N10900" t="s">
        <v>21</v>
      </c>
      <c r="O10900" t="s">
        <v>21</v>
      </c>
      <c r="P10900" t="s">
        <v>21</v>
      </c>
    </row>
    <row r="10901" spans="1:16" x14ac:dyDescent="0.3">
      <c r="A10901" t="s">
        <v>10936</v>
      </c>
      <c r="B10901" t="s">
        <v>31</v>
      </c>
      <c r="C10901">
        <v>811</v>
      </c>
      <c r="D10901">
        <v>7.3551875962444294E-2</v>
      </c>
      <c r="E10901">
        <v>30</v>
      </c>
      <c r="F10901">
        <v>1.6672597480092499</v>
      </c>
      <c r="G10901">
        <v>22.6678072611031</v>
      </c>
      <c r="H10901" t="s">
        <v>18</v>
      </c>
      <c r="I10901" t="s">
        <v>19</v>
      </c>
      <c r="J10901" t="s">
        <v>23</v>
      </c>
      <c r="K10901" t="s">
        <v>20</v>
      </c>
      <c r="L10901" t="s">
        <v>20</v>
      </c>
      <c r="M10901" t="s">
        <v>21</v>
      </c>
      <c r="N10901" t="s">
        <v>21</v>
      </c>
      <c r="O10901" t="s">
        <v>21</v>
      </c>
      <c r="P10901" t="s">
        <v>21</v>
      </c>
    </row>
    <row r="10902" spans="1:16" ht="15" hidden="1" x14ac:dyDescent="0.25">
      <c r="A10902" t="s">
        <v>10937</v>
      </c>
      <c r="B10902" t="s">
        <v>40</v>
      </c>
      <c r="C10902">
        <v>32963</v>
      </c>
      <c r="D10902">
        <v>2.9895073826757699</v>
      </c>
      <c r="E10902">
        <v>86</v>
      </c>
      <c r="F10902">
        <v>4.7794779442931796</v>
      </c>
      <c r="G10902">
        <v>1.5987510089422501</v>
      </c>
      <c r="H10902" t="s">
        <v>23</v>
      </c>
      <c r="I10902" t="s">
        <v>19</v>
      </c>
      <c r="J10902" t="s">
        <v>23</v>
      </c>
      <c r="K10902" t="s">
        <v>20</v>
      </c>
      <c r="L10902" t="s">
        <v>21</v>
      </c>
      <c r="M10902" t="s">
        <v>21</v>
      </c>
      <c r="N10902" t="s">
        <v>21</v>
      </c>
      <c r="O10902" t="s">
        <v>21</v>
      </c>
      <c r="P10902" t="s">
        <v>21</v>
      </c>
    </row>
    <row r="10903" spans="1:16" ht="15" hidden="1" x14ac:dyDescent="0.25">
      <c r="A10903" t="s">
        <v>10938</v>
      </c>
      <c r="B10903" t="s">
        <v>45</v>
      </c>
      <c r="C10903">
        <v>649936</v>
      </c>
      <c r="D10903">
        <v>58.944527811994099</v>
      </c>
      <c r="E10903">
        <v>4</v>
      </c>
      <c r="F10903">
        <v>0.222301299734567</v>
      </c>
      <c r="G10903">
        <v>3.7713645012749202E-3</v>
      </c>
      <c r="H10903" t="s">
        <v>19</v>
      </c>
      <c r="I10903" t="s">
        <v>19</v>
      </c>
      <c r="J10903" t="s">
        <v>19</v>
      </c>
      <c r="K10903" t="s">
        <v>21</v>
      </c>
      <c r="L10903" t="s">
        <v>21</v>
      </c>
      <c r="M10903" t="s">
        <v>21</v>
      </c>
      <c r="N10903" t="s">
        <v>21</v>
      </c>
      <c r="O10903" t="s">
        <v>21</v>
      </c>
      <c r="P10903" t="s">
        <v>21</v>
      </c>
    </row>
    <row r="10904" spans="1:16" x14ac:dyDescent="0.3">
      <c r="A10904" t="s">
        <v>10939</v>
      </c>
      <c r="B10904" t="s">
        <v>381</v>
      </c>
      <c r="C10904">
        <v>882</v>
      </c>
      <c r="D10904">
        <v>7.99910660898593E-2</v>
      </c>
      <c r="E10904">
        <v>344</v>
      </c>
      <c r="F10904">
        <v>19.117911777172701</v>
      </c>
      <c r="G10904">
        <v>239.00058733679401</v>
      </c>
      <c r="H10904" t="s">
        <v>18</v>
      </c>
      <c r="I10904" t="s">
        <v>19</v>
      </c>
      <c r="J10904" t="s">
        <v>23</v>
      </c>
      <c r="K10904" t="s">
        <v>20</v>
      </c>
      <c r="L10904" t="s">
        <v>20</v>
      </c>
      <c r="M10904" t="s">
        <v>21</v>
      </c>
      <c r="N10904" t="s">
        <v>21</v>
      </c>
      <c r="O10904" t="s">
        <v>21</v>
      </c>
      <c r="P10904" t="s">
        <v>21</v>
      </c>
    </row>
    <row r="10905" spans="1:16" x14ac:dyDescent="0.3">
      <c r="A10905" t="s">
        <v>10940</v>
      </c>
      <c r="B10905" t="s">
        <v>155</v>
      </c>
      <c r="C10905">
        <v>4395</v>
      </c>
      <c r="D10905">
        <v>0.39859493816885699</v>
      </c>
      <c r="E10905">
        <v>3</v>
      </c>
      <c r="F10905">
        <v>0.16672597480092499</v>
      </c>
      <c r="G10905">
        <v>0.41828422500010498</v>
      </c>
      <c r="H10905" t="s">
        <v>18</v>
      </c>
      <c r="I10905" t="s">
        <v>19</v>
      </c>
      <c r="J10905" t="s">
        <v>19</v>
      </c>
      <c r="K10905" t="s">
        <v>20</v>
      </c>
      <c r="L10905" t="s">
        <v>20</v>
      </c>
      <c r="M10905" t="s">
        <v>21</v>
      </c>
      <c r="N10905" t="s">
        <v>21</v>
      </c>
      <c r="O10905" t="s">
        <v>20</v>
      </c>
      <c r="P10905" t="s">
        <v>21</v>
      </c>
    </row>
    <row r="10906" spans="1:16" ht="15" hidden="1" x14ac:dyDescent="0.25">
      <c r="A10906" t="s">
        <v>10941</v>
      </c>
      <c r="B10906" t="s">
        <v>45</v>
      </c>
      <c r="C10906">
        <v>74483</v>
      </c>
      <c r="D10906">
        <v>6.7550732149331001</v>
      </c>
      <c r="E10906">
        <v>7</v>
      </c>
      <c r="F10906">
        <v>0.38902727453549202</v>
      </c>
      <c r="G10906">
        <v>5.7590386093149801E-2</v>
      </c>
      <c r="H10906" t="s">
        <v>19</v>
      </c>
      <c r="I10906" t="s">
        <v>19</v>
      </c>
      <c r="J10906" t="s">
        <v>19</v>
      </c>
      <c r="K10906" t="s">
        <v>21</v>
      </c>
      <c r="L10906" t="s">
        <v>21</v>
      </c>
      <c r="M10906" t="s">
        <v>21</v>
      </c>
      <c r="N10906" t="s">
        <v>21</v>
      </c>
      <c r="O10906" t="s">
        <v>21</v>
      </c>
      <c r="P10906" t="s">
        <v>21</v>
      </c>
    </row>
    <row r="10907" spans="1:16" ht="15" hidden="1" x14ac:dyDescent="0.25">
      <c r="A10907" t="s">
        <v>10942</v>
      </c>
      <c r="B10907" t="s">
        <v>45</v>
      </c>
      <c r="C10907">
        <v>69194</v>
      </c>
      <c r="D10907">
        <v>6.2753988968500298</v>
      </c>
      <c r="E10907">
        <v>1</v>
      </c>
      <c r="F10907">
        <v>5.5575324933641701E-2</v>
      </c>
      <c r="G10907">
        <v>8.8560625144543503E-3</v>
      </c>
      <c r="H10907" t="s">
        <v>19</v>
      </c>
      <c r="I10907" t="s">
        <v>19</v>
      </c>
      <c r="J10907" t="s">
        <v>19</v>
      </c>
      <c r="K10907" t="s">
        <v>21</v>
      </c>
      <c r="L10907" t="s">
        <v>21</v>
      </c>
      <c r="M10907" t="s">
        <v>21</v>
      </c>
      <c r="N10907" t="s">
        <v>21</v>
      </c>
      <c r="O10907" t="s">
        <v>20</v>
      </c>
      <c r="P10907" t="s">
        <v>21</v>
      </c>
    </row>
    <row r="10908" spans="1:16" ht="15" hidden="1" x14ac:dyDescent="0.25">
      <c r="A10908" t="s">
        <v>10943</v>
      </c>
      <c r="B10908" t="s">
        <v>45</v>
      </c>
      <c r="C10908">
        <v>18146831</v>
      </c>
      <c r="D10908">
        <v>1645.7872537896901</v>
      </c>
      <c r="E10908">
        <v>407</v>
      </c>
      <c r="F10908">
        <v>22.619157247992199</v>
      </c>
      <c r="G10908">
        <v>1.37436702076213E-2</v>
      </c>
      <c r="H10908" t="s">
        <v>19</v>
      </c>
      <c r="I10908" t="s">
        <v>19</v>
      </c>
      <c r="J10908" t="s">
        <v>19</v>
      </c>
      <c r="K10908" t="s">
        <v>21</v>
      </c>
      <c r="L10908" t="s">
        <v>21</v>
      </c>
      <c r="M10908" t="s">
        <v>21</v>
      </c>
      <c r="N10908" t="s">
        <v>21</v>
      </c>
      <c r="O10908" t="s">
        <v>21</v>
      </c>
      <c r="P10908" t="s">
        <v>21</v>
      </c>
    </row>
    <row r="10909" spans="1:16" ht="15" hidden="1" x14ac:dyDescent="0.25">
      <c r="A10909" t="s">
        <v>10944</v>
      </c>
      <c r="B10909" t="s">
        <v>45</v>
      </c>
      <c r="C10909">
        <v>140460</v>
      </c>
      <c r="D10909">
        <v>12.738713314038099</v>
      </c>
      <c r="E10909">
        <v>8</v>
      </c>
      <c r="F10909">
        <v>0.444602599469133</v>
      </c>
      <c r="G10909">
        <v>3.4901688146100299E-2</v>
      </c>
      <c r="H10909" t="s">
        <v>19</v>
      </c>
      <c r="I10909" t="s">
        <v>19</v>
      </c>
      <c r="J10909" t="s">
        <v>19</v>
      </c>
      <c r="K10909" t="s">
        <v>21</v>
      </c>
      <c r="L10909" t="s">
        <v>21</v>
      </c>
      <c r="M10909" t="s">
        <v>21</v>
      </c>
      <c r="N10909" t="s">
        <v>21</v>
      </c>
      <c r="O10909" t="s">
        <v>21</v>
      </c>
      <c r="P10909" t="s">
        <v>21</v>
      </c>
    </row>
    <row r="10910" spans="1:16" ht="15" hidden="1" x14ac:dyDescent="0.25">
      <c r="A10910" t="s">
        <v>10945</v>
      </c>
      <c r="B10910" t="s">
        <v>45</v>
      </c>
      <c r="C10910">
        <v>604973</v>
      </c>
      <c r="D10910">
        <v>54.866706604966502</v>
      </c>
      <c r="E10910">
        <v>11</v>
      </c>
      <c r="F10910">
        <v>0.61132857427005804</v>
      </c>
      <c r="G10910">
        <v>1.1142067969771701E-2</v>
      </c>
      <c r="H10910" t="s">
        <v>19</v>
      </c>
      <c r="I10910" t="s">
        <v>19</v>
      </c>
      <c r="J10910" t="s">
        <v>19</v>
      </c>
      <c r="K10910" t="s">
        <v>21</v>
      </c>
      <c r="L10910" t="s">
        <v>21</v>
      </c>
      <c r="M10910" t="s">
        <v>21</v>
      </c>
      <c r="N10910" t="s">
        <v>21</v>
      </c>
      <c r="O10910" t="s">
        <v>21</v>
      </c>
      <c r="P10910" t="s">
        <v>21</v>
      </c>
    </row>
    <row r="10911" spans="1:16" ht="15" hidden="1" x14ac:dyDescent="0.25">
      <c r="A10911" t="s">
        <v>10946</v>
      </c>
      <c r="B10911" t="s">
        <v>45</v>
      </c>
      <c r="C10911">
        <v>13408</v>
      </c>
      <c r="D10911">
        <v>1.2160093130757701</v>
      </c>
      <c r="E10911">
        <v>1</v>
      </c>
      <c r="F10911">
        <v>5.5575324933641701E-2</v>
      </c>
      <c r="G10911">
        <v>4.5703042185647101E-2</v>
      </c>
      <c r="H10911" t="s">
        <v>19</v>
      </c>
      <c r="I10911" t="s">
        <v>19</v>
      </c>
      <c r="J10911" t="s">
        <v>19</v>
      </c>
      <c r="K10911" t="s">
        <v>21</v>
      </c>
      <c r="L10911" t="s">
        <v>21</v>
      </c>
      <c r="M10911" t="s">
        <v>21</v>
      </c>
      <c r="N10911" t="s">
        <v>21</v>
      </c>
      <c r="O10911" t="s">
        <v>20</v>
      </c>
      <c r="P10911" t="s">
        <v>21</v>
      </c>
    </row>
    <row r="10912" spans="1:16" ht="15" hidden="1" x14ac:dyDescent="0.25">
      <c r="A10912" t="s">
        <v>10947</v>
      </c>
      <c r="B10912" t="s">
        <v>45</v>
      </c>
      <c r="C10912">
        <v>22666568</v>
      </c>
      <c r="D10912">
        <v>2055.6949420842302</v>
      </c>
      <c r="E10912">
        <v>520</v>
      </c>
      <c r="F10912">
        <v>28.899168965493701</v>
      </c>
      <c r="G10912">
        <v>1.40581018972559E-2</v>
      </c>
      <c r="H10912" t="s">
        <v>19</v>
      </c>
      <c r="I10912" t="s">
        <v>19</v>
      </c>
      <c r="J10912" t="s">
        <v>19</v>
      </c>
      <c r="K10912" t="s">
        <v>21</v>
      </c>
      <c r="L10912" t="s">
        <v>21</v>
      </c>
      <c r="M10912" t="s">
        <v>21</v>
      </c>
      <c r="N10912" t="s">
        <v>21</v>
      </c>
      <c r="O10912" t="s">
        <v>21</v>
      </c>
      <c r="P10912" t="s">
        <v>21</v>
      </c>
    </row>
    <row r="10913" spans="1:16" ht="15" hidden="1" x14ac:dyDescent="0.25">
      <c r="A10913" t="s">
        <v>10948</v>
      </c>
      <c r="B10913" t="s">
        <v>45</v>
      </c>
      <c r="C10913">
        <v>1835</v>
      </c>
      <c r="D10913">
        <v>0.166421322307134</v>
      </c>
      <c r="E10913">
        <v>1</v>
      </c>
      <c r="F10913">
        <v>5.5575324933641701E-2</v>
      </c>
      <c r="G10913">
        <v>0.33394353658046499</v>
      </c>
      <c r="H10913" t="s">
        <v>19</v>
      </c>
      <c r="I10913" t="s">
        <v>19</v>
      </c>
      <c r="J10913" t="s">
        <v>19</v>
      </c>
      <c r="K10913" t="s">
        <v>21</v>
      </c>
      <c r="L10913" t="s">
        <v>21</v>
      </c>
      <c r="M10913" t="s">
        <v>21</v>
      </c>
      <c r="N10913" t="s">
        <v>20</v>
      </c>
      <c r="O10913" t="s">
        <v>21</v>
      </c>
      <c r="P10913" t="s">
        <v>21</v>
      </c>
    </row>
    <row r="10914" spans="1:16" ht="15" hidden="1" x14ac:dyDescent="0.25">
      <c r="A10914" t="s">
        <v>10949</v>
      </c>
      <c r="B10914" t="s">
        <v>45</v>
      </c>
      <c r="C10914">
        <v>69050</v>
      </c>
      <c r="D10914">
        <v>6.2623391309578098</v>
      </c>
      <c r="E10914">
        <v>1</v>
      </c>
      <c r="F10914">
        <v>5.5575324933641701E-2</v>
      </c>
      <c r="G10914">
        <v>8.8745313486626193E-3</v>
      </c>
      <c r="H10914" t="s">
        <v>19</v>
      </c>
      <c r="I10914" t="s">
        <v>19</v>
      </c>
      <c r="J10914" t="s">
        <v>19</v>
      </c>
      <c r="K10914" t="s">
        <v>21</v>
      </c>
      <c r="L10914" t="s">
        <v>21</v>
      </c>
      <c r="M10914" t="s">
        <v>21</v>
      </c>
      <c r="N10914" t="s">
        <v>21</v>
      </c>
      <c r="O10914" t="s">
        <v>21</v>
      </c>
      <c r="P10914" t="s">
        <v>21</v>
      </c>
    </row>
    <row r="10915" spans="1:16" ht="15" hidden="1" x14ac:dyDescent="0.25">
      <c r="A10915" t="s">
        <v>10950</v>
      </c>
      <c r="B10915" t="s">
        <v>45</v>
      </c>
      <c r="C10915">
        <v>4760</v>
      </c>
      <c r="D10915">
        <v>0.431697816992891</v>
      </c>
      <c r="E10915">
        <v>1</v>
      </c>
      <c r="F10915">
        <v>5.5575324933641701E-2</v>
      </c>
      <c r="G10915">
        <v>0.128736636475873</v>
      </c>
      <c r="H10915" t="s">
        <v>19</v>
      </c>
      <c r="I10915" t="s">
        <v>19</v>
      </c>
      <c r="J10915" t="s">
        <v>19</v>
      </c>
      <c r="K10915" t="s">
        <v>21</v>
      </c>
      <c r="L10915" t="s">
        <v>21</v>
      </c>
      <c r="M10915" t="s">
        <v>21</v>
      </c>
      <c r="N10915" t="s">
        <v>21</v>
      </c>
      <c r="O10915" t="s">
        <v>20</v>
      </c>
      <c r="P10915" t="s">
        <v>21</v>
      </c>
    </row>
    <row r="10916" spans="1:16" ht="15" hidden="1" x14ac:dyDescent="0.25">
      <c r="A10916" t="s">
        <v>10951</v>
      </c>
      <c r="B10916" t="s">
        <v>45</v>
      </c>
      <c r="C10916">
        <v>357671</v>
      </c>
      <c r="D10916">
        <v>32.4381911558119</v>
      </c>
      <c r="E10916">
        <v>4</v>
      </c>
      <c r="F10916">
        <v>0.222301299734567</v>
      </c>
      <c r="G10916">
        <v>6.8530732390957496E-3</v>
      </c>
      <c r="H10916" t="s">
        <v>19</v>
      </c>
      <c r="I10916" t="s">
        <v>19</v>
      </c>
      <c r="J10916" t="s">
        <v>19</v>
      </c>
      <c r="K10916" t="s">
        <v>21</v>
      </c>
      <c r="L10916" t="s">
        <v>21</v>
      </c>
      <c r="M10916" t="s">
        <v>21</v>
      </c>
      <c r="N10916" t="s">
        <v>21</v>
      </c>
      <c r="O10916" t="s">
        <v>21</v>
      </c>
      <c r="P10916" t="s">
        <v>21</v>
      </c>
    </row>
    <row r="10917" spans="1:16" ht="15" hidden="1" x14ac:dyDescent="0.25">
      <c r="A10917" t="s">
        <v>10952</v>
      </c>
      <c r="B10917" t="s">
        <v>45</v>
      </c>
      <c r="C10917">
        <v>313137</v>
      </c>
      <c r="D10917">
        <v>28.399277168004801</v>
      </c>
      <c r="E10917">
        <v>2</v>
      </c>
      <c r="F10917">
        <v>0.111150649867283</v>
      </c>
      <c r="G10917">
        <v>3.9138548917895498E-3</v>
      </c>
      <c r="H10917" t="s">
        <v>19</v>
      </c>
      <c r="I10917" t="s">
        <v>19</v>
      </c>
      <c r="J10917" t="s">
        <v>19</v>
      </c>
      <c r="K10917" t="s">
        <v>21</v>
      </c>
      <c r="L10917" t="s">
        <v>21</v>
      </c>
      <c r="M10917" t="s">
        <v>21</v>
      </c>
      <c r="N10917" t="s">
        <v>21</v>
      </c>
      <c r="O10917" t="s">
        <v>21</v>
      </c>
      <c r="P10917" t="s">
        <v>21</v>
      </c>
    </row>
    <row r="10918" spans="1:16" ht="15" hidden="1" x14ac:dyDescent="0.25">
      <c r="A10918" t="s">
        <v>10953</v>
      </c>
      <c r="B10918" t="s">
        <v>45</v>
      </c>
      <c r="C10918">
        <v>7087</v>
      </c>
      <c r="D10918">
        <v>0.64274000609844995</v>
      </c>
      <c r="E10918">
        <v>1</v>
      </c>
      <c r="F10918">
        <v>5.5575324933641701E-2</v>
      </c>
      <c r="G10918">
        <v>8.6466260706244399E-2</v>
      </c>
      <c r="H10918" t="s">
        <v>19</v>
      </c>
      <c r="I10918" t="s">
        <v>19</v>
      </c>
      <c r="J10918" t="s">
        <v>19</v>
      </c>
      <c r="K10918" t="s">
        <v>21</v>
      </c>
      <c r="L10918" t="s">
        <v>21</v>
      </c>
      <c r="M10918" t="s">
        <v>21</v>
      </c>
      <c r="N10918" t="s">
        <v>21</v>
      </c>
      <c r="O10918" t="s">
        <v>21</v>
      </c>
      <c r="P10918" t="s">
        <v>21</v>
      </c>
    </row>
    <row r="10919" spans="1:16" ht="15" hidden="1" x14ac:dyDescent="0.25">
      <c r="A10919" t="s">
        <v>10954</v>
      </c>
      <c r="B10919" t="s">
        <v>45</v>
      </c>
      <c r="C10919">
        <v>426887</v>
      </c>
      <c r="D10919">
        <v>38.715585294673197</v>
      </c>
      <c r="E10919">
        <v>1</v>
      </c>
      <c r="F10919">
        <v>5.5575324933641701E-2</v>
      </c>
      <c r="G10919">
        <v>1.4354768114867699E-3</v>
      </c>
      <c r="H10919" t="s">
        <v>19</v>
      </c>
      <c r="I10919" t="s">
        <v>19</v>
      </c>
      <c r="J10919" t="s">
        <v>19</v>
      </c>
      <c r="K10919" t="s">
        <v>21</v>
      </c>
      <c r="L10919" t="s">
        <v>21</v>
      </c>
      <c r="M10919" t="s">
        <v>21</v>
      </c>
      <c r="N10919" t="s">
        <v>21</v>
      </c>
      <c r="O10919" t="s">
        <v>21</v>
      </c>
      <c r="P10919" t="s">
        <v>21</v>
      </c>
    </row>
    <row r="10920" spans="1:16" ht="15" hidden="1" x14ac:dyDescent="0.25">
      <c r="A10920" t="s">
        <v>10955</v>
      </c>
      <c r="B10920" t="s">
        <v>45</v>
      </c>
      <c r="C10920">
        <v>190936</v>
      </c>
      <c r="D10920">
        <v>17.316524030536701</v>
      </c>
      <c r="E10920">
        <v>3</v>
      </c>
      <c r="F10920">
        <v>0.16672597480092499</v>
      </c>
      <c r="G10920">
        <v>9.6281432986731804E-3</v>
      </c>
      <c r="H10920" t="s">
        <v>19</v>
      </c>
      <c r="I10920" t="s">
        <v>19</v>
      </c>
      <c r="J10920" t="s">
        <v>19</v>
      </c>
      <c r="K10920" t="s">
        <v>21</v>
      </c>
      <c r="L10920" t="s">
        <v>21</v>
      </c>
      <c r="M10920" t="s">
        <v>21</v>
      </c>
      <c r="N10920" t="s">
        <v>21</v>
      </c>
      <c r="O10920" t="s">
        <v>21</v>
      </c>
      <c r="P10920" t="s">
        <v>21</v>
      </c>
    </row>
    <row r="10921" spans="1:16" ht="15" hidden="1" x14ac:dyDescent="0.25">
      <c r="A10921" t="s">
        <v>10956</v>
      </c>
      <c r="B10921" t="s">
        <v>45</v>
      </c>
      <c r="C10921">
        <v>51347</v>
      </c>
      <c r="D10921">
        <v>4.6568041615827704</v>
      </c>
      <c r="E10921">
        <v>6</v>
      </c>
      <c r="F10921">
        <v>0.33345194960184998</v>
      </c>
      <c r="G10921">
        <v>7.1605319449060803E-2</v>
      </c>
      <c r="H10921" t="s">
        <v>19</v>
      </c>
      <c r="I10921" t="s">
        <v>19</v>
      </c>
      <c r="J10921" t="s">
        <v>19</v>
      </c>
      <c r="K10921" t="s">
        <v>21</v>
      </c>
      <c r="L10921" t="s">
        <v>21</v>
      </c>
      <c r="M10921" t="s">
        <v>21</v>
      </c>
      <c r="N10921" t="s">
        <v>21</v>
      </c>
      <c r="O10921" t="s">
        <v>21</v>
      </c>
      <c r="P10921" t="s">
        <v>21</v>
      </c>
    </row>
    <row r="10922" spans="1:16" ht="15" hidden="1" x14ac:dyDescent="0.25">
      <c r="A10922" t="s">
        <v>10957</v>
      </c>
      <c r="B10922" t="s">
        <v>45</v>
      </c>
      <c r="C10922">
        <v>29926</v>
      </c>
      <c r="D10922">
        <v>2.71407329229607</v>
      </c>
      <c r="E10922">
        <v>1</v>
      </c>
      <c r="F10922">
        <v>5.5575324933641701E-2</v>
      </c>
      <c r="G10922">
        <v>2.0476722235686501E-2</v>
      </c>
      <c r="H10922" t="s">
        <v>19</v>
      </c>
      <c r="I10922" t="s">
        <v>19</v>
      </c>
      <c r="J10922" t="s">
        <v>19</v>
      </c>
      <c r="K10922" t="s">
        <v>21</v>
      </c>
      <c r="L10922" t="s">
        <v>21</v>
      </c>
      <c r="M10922" t="s">
        <v>21</v>
      </c>
      <c r="N10922" t="s">
        <v>20</v>
      </c>
      <c r="O10922" t="s">
        <v>20</v>
      </c>
      <c r="P10922" t="s">
        <v>21</v>
      </c>
    </row>
    <row r="10923" spans="1:16" ht="15" hidden="1" x14ac:dyDescent="0.25">
      <c r="A10923" t="s">
        <v>10958</v>
      </c>
      <c r="B10923" t="s">
        <v>45</v>
      </c>
      <c r="C10923">
        <v>16849</v>
      </c>
      <c r="D10923">
        <v>1.52808330220866</v>
      </c>
      <c r="E10923">
        <v>1</v>
      </c>
      <c r="F10923">
        <v>5.5575324933641701E-2</v>
      </c>
      <c r="G10923">
        <v>3.6369303200495903E-2</v>
      </c>
      <c r="H10923" t="s">
        <v>19</v>
      </c>
      <c r="I10923" t="s">
        <v>19</v>
      </c>
      <c r="J10923" t="s">
        <v>19</v>
      </c>
      <c r="K10923" t="s">
        <v>21</v>
      </c>
      <c r="L10923" t="s">
        <v>21</v>
      </c>
      <c r="M10923" t="s">
        <v>21</v>
      </c>
      <c r="N10923" t="s">
        <v>21</v>
      </c>
      <c r="O10923" t="s">
        <v>21</v>
      </c>
      <c r="P10923" t="s">
        <v>21</v>
      </c>
    </row>
    <row r="10924" spans="1:16" ht="15" hidden="1" x14ac:dyDescent="0.25">
      <c r="A10924" t="s">
        <v>10959</v>
      </c>
      <c r="B10924" t="s">
        <v>45</v>
      </c>
      <c r="C10924">
        <v>306615</v>
      </c>
      <c r="D10924">
        <v>27.8077786044696</v>
      </c>
      <c r="E10924">
        <v>2</v>
      </c>
      <c r="F10924">
        <v>0.111150649867283</v>
      </c>
      <c r="G10924">
        <v>3.9971064013512199E-3</v>
      </c>
      <c r="H10924" t="s">
        <v>19</v>
      </c>
      <c r="I10924" t="s">
        <v>19</v>
      </c>
      <c r="J10924" t="s">
        <v>19</v>
      </c>
      <c r="K10924" t="s">
        <v>21</v>
      </c>
      <c r="L10924" t="s">
        <v>21</v>
      </c>
      <c r="M10924" t="s">
        <v>21</v>
      </c>
      <c r="N10924" t="s">
        <v>21</v>
      </c>
      <c r="O10924" t="s">
        <v>21</v>
      </c>
      <c r="P10924" t="s">
        <v>21</v>
      </c>
    </row>
    <row r="10925" spans="1:16" ht="15" hidden="1" x14ac:dyDescent="0.25">
      <c r="A10925" t="s">
        <v>10960</v>
      </c>
      <c r="B10925" t="s">
        <v>45</v>
      </c>
      <c r="C10925">
        <v>145869</v>
      </c>
      <c r="D10925">
        <v>13.2292707703647</v>
      </c>
      <c r="E10925">
        <v>2</v>
      </c>
      <c r="F10925">
        <v>0.111150649867283</v>
      </c>
      <c r="G10925">
        <v>8.4018727711186493E-3</v>
      </c>
      <c r="H10925" t="s">
        <v>19</v>
      </c>
      <c r="I10925" t="s">
        <v>19</v>
      </c>
      <c r="J10925" t="s">
        <v>19</v>
      </c>
      <c r="K10925" t="s">
        <v>21</v>
      </c>
      <c r="L10925" t="s">
        <v>21</v>
      </c>
      <c r="M10925" t="s">
        <v>21</v>
      </c>
      <c r="N10925" t="s">
        <v>21</v>
      </c>
      <c r="O10925" t="s">
        <v>21</v>
      </c>
      <c r="P10925" t="s">
        <v>21</v>
      </c>
    </row>
    <row r="10926" spans="1:16" ht="15" hidden="1" x14ac:dyDescent="0.25">
      <c r="A10926" t="s">
        <v>10961</v>
      </c>
      <c r="B10926" t="s">
        <v>45</v>
      </c>
      <c r="C10926">
        <v>142542</v>
      </c>
      <c r="D10926">
        <v>12.927535762563201</v>
      </c>
      <c r="E10926">
        <v>1</v>
      </c>
      <c r="F10926">
        <v>5.5575324933641701E-2</v>
      </c>
      <c r="G10926">
        <v>4.2989882955560702E-3</v>
      </c>
      <c r="H10926" t="s">
        <v>19</v>
      </c>
      <c r="I10926" t="s">
        <v>19</v>
      </c>
      <c r="J10926" t="s">
        <v>19</v>
      </c>
      <c r="K10926" t="s">
        <v>21</v>
      </c>
      <c r="L10926" t="s">
        <v>21</v>
      </c>
      <c r="M10926" t="s">
        <v>21</v>
      </c>
      <c r="N10926" t="s">
        <v>21</v>
      </c>
      <c r="O10926" t="s">
        <v>21</v>
      </c>
      <c r="P10926" t="s">
        <v>21</v>
      </c>
    </row>
    <row r="10927" spans="1:16" ht="15" hidden="1" x14ac:dyDescent="0.25">
      <c r="A10927" t="s">
        <v>10962</v>
      </c>
      <c r="B10927" t="s">
        <v>45</v>
      </c>
      <c r="C10927">
        <v>11130</v>
      </c>
      <c r="D10927">
        <v>1.0094110720863201</v>
      </c>
      <c r="E10927">
        <v>1</v>
      </c>
      <c r="F10927">
        <v>5.5575324933641701E-2</v>
      </c>
      <c r="G10927">
        <v>5.5057177863895197E-2</v>
      </c>
      <c r="H10927" t="s">
        <v>19</v>
      </c>
      <c r="I10927" t="s">
        <v>19</v>
      </c>
      <c r="J10927" t="s">
        <v>19</v>
      </c>
      <c r="K10927" t="s">
        <v>21</v>
      </c>
      <c r="L10927" t="s">
        <v>21</v>
      </c>
      <c r="M10927" t="s">
        <v>21</v>
      </c>
      <c r="N10927" t="s">
        <v>21</v>
      </c>
      <c r="O10927" t="s">
        <v>20</v>
      </c>
      <c r="P10927" t="s">
        <v>21</v>
      </c>
    </row>
    <row r="10928" spans="1:16" ht="15" hidden="1" x14ac:dyDescent="0.25">
      <c r="A10928" t="s">
        <v>10963</v>
      </c>
      <c r="B10928" t="s">
        <v>45</v>
      </c>
      <c r="C10928">
        <v>3405</v>
      </c>
      <c r="D10928">
        <v>0.30880904765983103</v>
      </c>
      <c r="E10928">
        <v>1</v>
      </c>
      <c r="F10928">
        <v>5.5575324933641701E-2</v>
      </c>
      <c r="G10928">
        <v>0.17996663425114701</v>
      </c>
      <c r="H10928" t="s">
        <v>19</v>
      </c>
      <c r="I10928" t="s">
        <v>19</v>
      </c>
      <c r="J10928" t="s">
        <v>19</v>
      </c>
      <c r="K10928" t="s">
        <v>21</v>
      </c>
      <c r="L10928" t="s">
        <v>21</v>
      </c>
      <c r="M10928" t="s">
        <v>20</v>
      </c>
      <c r="N10928" t="s">
        <v>20</v>
      </c>
      <c r="O10928" t="s">
        <v>21</v>
      </c>
      <c r="P10928" t="s">
        <v>21</v>
      </c>
    </row>
    <row r="10929" spans="1:16" ht="15" hidden="1" x14ac:dyDescent="0.25">
      <c r="A10929" t="s">
        <v>10964</v>
      </c>
      <c r="B10929" t="s">
        <v>45</v>
      </c>
      <c r="C10929">
        <v>435514</v>
      </c>
      <c r="D10929">
        <v>39.497992241563502</v>
      </c>
      <c r="E10929">
        <v>2</v>
      </c>
      <c r="F10929">
        <v>0.111150649867283</v>
      </c>
      <c r="G10929">
        <v>2.8140835409431199E-3</v>
      </c>
      <c r="H10929" t="s">
        <v>19</v>
      </c>
      <c r="I10929" t="s">
        <v>19</v>
      </c>
      <c r="J10929" t="s">
        <v>19</v>
      </c>
      <c r="K10929" t="s">
        <v>21</v>
      </c>
      <c r="L10929" t="s">
        <v>21</v>
      </c>
      <c r="M10929" t="s">
        <v>21</v>
      </c>
      <c r="N10929" t="s">
        <v>21</v>
      </c>
      <c r="O10929" t="s">
        <v>21</v>
      </c>
      <c r="P10929" t="s">
        <v>21</v>
      </c>
    </row>
    <row r="10930" spans="1:16" ht="15" hidden="1" x14ac:dyDescent="0.25">
      <c r="A10930" t="s">
        <v>10965</v>
      </c>
      <c r="B10930" t="s">
        <v>45</v>
      </c>
      <c r="C10930">
        <v>112328</v>
      </c>
      <c r="D10930">
        <v>10.187342938482701</v>
      </c>
      <c r="E10930">
        <v>11</v>
      </c>
      <c r="F10930">
        <v>0.61132857427005804</v>
      </c>
      <c r="G10930">
        <v>6.0008637969844299E-2</v>
      </c>
      <c r="H10930" t="s">
        <v>19</v>
      </c>
      <c r="I10930" t="s">
        <v>19</v>
      </c>
      <c r="J10930" t="s">
        <v>19</v>
      </c>
      <c r="K10930" t="s">
        <v>21</v>
      </c>
      <c r="L10930" t="s">
        <v>21</v>
      </c>
      <c r="M10930" t="s">
        <v>21</v>
      </c>
      <c r="N10930" t="s">
        <v>21</v>
      </c>
      <c r="O10930" t="s">
        <v>21</v>
      </c>
      <c r="P10930" t="s">
        <v>21</v>
      </c>
    </row>
    <row r="10931" spans="1:16" ht="15" hidden="1" x14ac:dyDescent="0.25">
      <c r="A10931" t="s">
        <v>10966</v>
      </c>
      <c r="B10931" t="s">
        <v>45</v>
      </c>
      <c r="C10931">
        <v>73149</v>
      </c>
      <c r="D10931">
        <v>6.6340889947926502</v>
      </c>
      <c r="E10931">
        <v>3</v>
      </c>
      <c r="F10931">
        <v>0.16672597480092499</v>
      </c>
      <c r="G10931">
        <v>2.5131706091340401E-2</v>
      </c>
      <c r="H10931" t="s">
        <v>19</v>
      </c>
      <c r="I10931" t="s">
        <v>19</v>
      </c>
      <c r="J10931" t="s">
        <v>19</v>
      </c>
      <c r="K10931" t="s">
        <v>21</v>
      </c>
      <c r="L10931" t="s">
        <v>21</v>
      </c>
      <c r="M10931" t="s">
        <v>21</v>
      </c>
      <c r="N10931" t="s">
        <v>21</v>
      </c>
      <c r="O10931" t="s">
        <v>21</v>
      </c>
      <c r="P10931" t="s">
        <v>21</v>
      </c>
    </row>
    <row r="10932" spans="1:16" ht="15" hidden="1" x14ac:dyDescent="0.25">
      <c r="A10932" t="s">
        <v>10967</v>
      </c>
      <c r="B10932" t="s">
        <v>45</v>
      </c>
      <c r="C10932">
        <v>2153</v>
      </c>
      <c r="D10932">
        <v>0.19526163865245699</v>
      </c>
      <c r="E10932">
        <v>1</v>
      </c>
      <c r="F10932">
        <v>5.5575324933641701E-2</v>
      </c>
      <c r="G10932">
        <v>0.28461978152584999</v>
      </c>
      <c r="H10932" t="s">
        <v>19</v>
      </c>
      <c r="I10932" t="s">
        <v>19</v>
      </c>
      <c r="J10932" t="s">
        <v>19</v>
      </c>
      <c r="K10932" t="s">
        <v>21</v>
      </c>
      <c r="L10932" t="s">
        <v>21</v>
      </c>
      <c r="M10932" t="s">
        <v>20</v>
      </c>
      <c r="N10932" t="s">
        <v>21</v>
      </c>
      <c r="O10932" t="s">
        <v>20</v>
      </c>
      <c r="P10932" t="s">
        <v>21</v>
      </c>
    </row>
    <row r="10933" spans="1:16" ht="15" hidden="1" x14ac:dyDescent="0.25">
      <c r="A10933" t="s">
        <v>10968</v>
      </c>
      <c r="B10933" t="s">
        <v>45</v>
      </c>
      <c r="C10933">
        <v>1808325</v>
      </c>
      <c r="D10933">
        <v>164.00209136841801</v>
      </c>
      <c r="E10933">
        <v>41</v>
      </c>
      <c r="F10933">
        <v>2.27858832227931</v>
      </c>
      <c r="G10933">
        <v>1.38936540581098E-2</v>
      </c>
      <c r="H10933" t="s">
        <v>19</v>
      </c>
      <c r="I10933" t="s">
        <v>19</v>
      </c>
      <c r="J10933" t="s">
        <v>19</v>
      </c>
      <c r="K10933" t="s">
        <v>21</v>
      </c>
      <c r="L10933" t="s">
        <v>21</v>
      </c>
      <c r="M10933" t="s">
        <v>21</v>
      </c>
      <c r="N10933" t="s">
        <v>21</v>
      </c>
      <c r="O10933" t="s">
        <v>21</v>
      </c>
      <c r="P10933" t="s">
        <v>21</v>
      </c>
    </row>
    <row r="10934" spans="1:16" ht="15" hidden="1" x14ac:dyDescent="0.25">
      <c r="A10934" t="s">
        <v>10969</v>
      </c>
      <c r="B10934" t="s">
        <v>45</v>
      </c>
      <c r="C10934">
        <v>26814</v>
      </c>
      <c r="D10934">
        <v>2.4318372405141599</v>
      </c>
      <c r="E10934">
        <v>1</v>
      </c>
      <c r="F10934">
        <v>5.5575324933641701E-2</v>
      </c>
      <c r="G10934">
        <v>2.2853225539835698E-2</v>
      </c>
      <c r="H10934" t="s">
        <v>19</v>
      </c>
      <c r="I10934" t="s">
        <v>19</v>
      </c>
      <c r="J10934" t="s">
        <v>19</v>
      </c>
      <c r="K10934" t="s">
        <v>21</v>
      </c>
      <c r="L10934" t="s">
        <v>21</v>
      </c>
      <c r="M10934" t="s">
        <v>21</v>
      </c>
      <c r="N10934" t="s">
        <v>21</v>
      </c>
      <c r="O10934" t="s">
        <v>21</v>
      </c>
      <c r="P10934" t="s">
        <v>21</v>
      </c>
    </row>
    <row r="10935" spans="1:16" ht="15" hidden="1" x14ac:dyDescent="0.25">
      <c r="A10935" t="s">
        <v>10970</v>
      </c>
      <c r="B10935" t="s">
        <v>45</v>
      </c>
      <c r="C10935">
        <v>31435</v>
      </c>
      <c r="D10935">
        <v>2.8509287557083098</v>
      </c>
      <c r="E10935">
        <v>14</v>
      </c>
      <c r="F10935">
        <v>0.77805454907098304</v>
      </c>
      <c r="G10935">
        <v>0.27291265960719402</v>
      </c>
      <c r="H10935" t="s">
        <v>19</v>
      </c>
      <c r="I10935" t="s">
        <v>19</v>
      </c>
      <c r="J10935" t="s">
        <v>19</v>
      </c>
      <c r="K10935" t="s">
        <v>21</v>
      </c>
      <c r="L10935" t="s">
        <v>21</v>
      </c>
      <c r="M10935" t="s">
        <v>21</v>
      </c>
      <c r="N10935" t="s">
        <v>21</v>
      </c>
      <c r="O10935" t="s">
        <v>21</v>
      </c>
      <c r="P10935" t="s">
        <v>21</v>
      </c>
    </row>
    <row r="10936" spans="1:16" ht="15" hidden="1" x14ac:dyDescent="0.25">
      <c r="A10936" t="s">
        <v>10971</v>
      </c>
      <c r="B10936" t="s">
        <v>45</v>
      </c>
      <c r="C10936">
        <v>31781</v>
      </c>
      <c r="D10936">
        <v>2.8823084709771201</v>
      </c>
      <c r="E10936">
        <v>5</v>
      </c>
      <c r="F10936">
        <v>0.27787662466820801</v>
      </c>
      <c r="G10936">
        <v>9.6407663324809295E-2</v>
      </c>
      <c r="H10936" t="s">
        <v>19</v>
      </c>
      <c r="I10936" t="s">
        <v>19</v>
      </c>
      <c r="J10936" t="s">
        <v>19</v>
      </c>
      <c r="K10936" t="s">
        <v>21</v>
      </c>
      <c r="L10936" t="s">
        <v>21</v>
      </c>
      <c r="M10936" t="s">
        <v>21</v>
      </c>
      <c r="N10936" t="s">
        <v>21</v>
      </c>
      <c r="O10936" t="s">
        <v>21</v>
      </c>
      <c r="P10936" t="s">
        <v>21</v>
      </c>
    </row>
    <row r="10937" spans="1:16" ht="15" hidden="1" x14ac:dyDescent="0.25">
      <c r="A10937" t="s">
        <v>10972</v>
      </c>
      <c r="B10937" t="s">
        <v>45</v>
      </c>
      <c r="C10937">
        <v>111769</v>
      </c>
      <c r="D10937">
        <v>10.1366456528316</v>
      </c>
      <c r="E10937">
        <v>1</v>
      </c>
      <c r="F10937">
        <v>5.5575324933641701E-2</v>
      </c>
      <c r="G10937">
        <v>5.4826149435456602E-3</v>
      </c>
      <c r="H10937" t="s">
        <v>19</v>
      </c>
      <c r="I10937" t="s">
        <v>19</v>
      </c>
      <c r="J10937" t="s">
        <v>19</v>
      </c>
      <c r="K10937" t="s">
        <v>21</v>
      </c>
      <c r="L10937" t="s">
        <v>21</v>
      </c>
      <c r="M10937" t="s">
        <v>21</v>
      </c>
      <c r="N10937" t="s">
        <v>21</v>
      </c>
      <c r="O10937" t="s">
        <v>21</v>
      </c>
      <c r="P10937" t="s">
        <v>21</v>
      </c>
    </row>
    <row r="10938" spans="1:16" ht="15" hidden="1" x14ac:dyDescent="0.25">
      <c r="A10938" t="s">
        <v>10973</v>
      </c>
      <c r="B10938" t="s">
        <v>45</v>
      </c>
      <c r="C10938">
        <v>22147</v>
      </c>
      <c r="D10938">
        <v>2.0085738556599901</v>
      </c>
      <c r="E10938">
        <v>1</v>
      </c>
      <c r="F10938">
        <v>5.5575324933641701E-2</v>
      </c>
      <c r="G10938">
        <v>2.7669047258100699E-2</v>
      </c>
      <c r="H10938" t="s">
        <v>19</v>
      </c>
      <c r="I10938" t="s">
        <v>19</v>
      </c>
      <c r="J10938" t="s">
        <v>19</v>
      </c>
      <c r="K10938" t="s">
        <v>21</v>
      </c>
      <c r="L10938" t="s">
        <v>21</v>
      </c>
      <c r="M10938" t="s">
        <v>21</v>
      </c>
      <c r="N10938" t="s">
        <v>21</v>
      </c>
      <c r="O10938" t="s">
        <v>21</v>
      </c>
      <c r="P10938" t="s">
        <v>21</v>
      </c>
    </row>
    <row r="10939" spans="1:16" ht="15" hidden="1" x14ac:dyDescent="0.25">
      <c r="A10939" t="s">
        <v>10974</v>
      </c>
      <c r="B10939" t="s">
        <v>45</v>
      </c>
      <c r="C10939">
        <v>502380</v>
      </c>
      <c r="D10939">
        <v>45.562258256489301</v>
      </c>
      <c r="E10939">
        <v>2</v>
      </c>
      <c r="F10939">
        <v>0.111150649867283</v>
      </c>
      <c r="G10939">
        <v>2.4395333796136398E-3</v>
      </c>
      <c r="H10939" t="s">
        <v>19</v>
      </c>
      <c r="I10939" t="s">
        <v>19</v>
      </c>
      <c r="J10939" t="s">
        <v>19</v>
      </c>
      <c r="K10939" t="s">
        <v>21</v>
      </c>
      <c r="L10939" t="s">
        <v>21</v>
      </c>
      <c r="M10939" t="s">
        <v>21</v>
      </c>
      <c r="N10939" t="s">
        <v>21</v>
      </c>
      <c r="O10939" t="s">
        <v>21</v>
      </c>
      <c r="P10939" t="s">
        <v>21</v>
      </c>
    </row>
    <row r="10940" spans="1:16" ht="15" hidden="1" x14ac:dyDescent="0.25">
      <c r="A10940" t="s">
        <v>10975</v>
      </c>
      <c r="B10940" t="s">
        <v>45</v>
      </c>
      <c r="C10940">
        <v>65717</v>
      </c>
      <c r="D10940">
        <v>5.9600599662440903</v>
      </c>
      <c r="E10940">
        <v>1</v>
      </c>
      <c r="F10940">
        <v>5.5575324933641701E-2</v>
      </c>
      <c r="G10940">
        <v>9.3246251293448192E-3</v>
      </c>
      <c r="H10940" t="s">
        <v>19</v>
      </c>
      <c r="I10940" t="s">
        <v>19</v>
      </c>
      <c r="J10940" t="s">
        <v>19</v>
      </c>
      <c r="K10940" t="s">
        <v>21</v>
      </c>
      <c r="L10940" t="s">
        <v>21</v>
      </c>
      <c r="M10940" t="s">
        <v>21</v>
      </c>
      <c r="N10940" t="s">
        <v>21</v>
      </c>
      <c r="O10940" t="s">
        <v>21</v>
      </c>
      <c r="P10940" t="s">
        <v>21</v>
      </c>
    </row>
    <row r="10941" spans="1:16" ht="15" hidden="1" x14ac:dyDescent="0.25">
      <c r="A10941" t="s">
        <v>10976</v>
      </c>
      <c r="B10941" t="s">
        <v>45</v>
      </c>
      <c r="C10941">
        <v>11357</v>
      </c>
      <c r="D10941">
        <v>1.02999834193031</v>
      </c>
      <c r="E10941">
        <v>1</v>
      </c>
      <c r="F10941">
        <v>5.5575324933641701E-2</v>
      </c>
      <c r="G10941">
        <v>5.3956713007409798E-2</v>
      </c>
      <c r="H10941" t="s">
        <v>19</v>
      </c>
      <c r="I10941" t="s">
        <v>19</v>
      </c>
      <c r="J10941" t="s">
        <v>19</v>
      </c>
      <c r="K10941" t="s">
        <v>21</v>
      </c>
      <c r="L10941" t="s">
        <v>21</v>
      </c>
      <c r="M10941" t="s">
        <v>21</v>
      </c>
      <c r="N10941" t="s">
        <v>20</v>
      </c>
      <c r="O10941" t="s">
        <v>20</v>
      </c>
      <c r="P10941" t="s">
        <v>21</v>
      </c>
    </row>
    <row r="10942" spans="1:16" x14ac:dyDescent="0.3">
      <c r="A10942" t="s">
        <v>10977</v>
      </c>
      <c r="B10942" t="s">
        <v>27</v>
      </c>
      <c r="C10942">
        <v>2350</v>
      </c>
      <c r="D10942">
        <v>0.21312812393556599</v>
      </c>
      <c r="E10942">
        <v>1</v>
      </c>
      <c r="F10942">
        <v>5.5575324933641701E-2</v>
      </c>
      <c r="G10942">
        <v>0.26076016579793798</v>
      </c>
      <c r="H10942" t="s">
        <v>18</v>
      </c>
      <c r="I10942" t="s">
        <v>19</v>
      </c>
      <c r="J10942" t="s">
        <v>19</v>
      </c>
      <c r="K10942" t="s">
        <v>20</v>
      </c>
      <c r="L10942" t="s">
        <v>20</v>
      </c>
      <c r="M10942" t="s">
        <v>21</v>
      </c>
      <c r="N10942" t="s">
        <v>21</v>
      </c>
      <c r="O10942" t="s">
        <v>21</v>
      </c>
      <c r="P10942" t="s">
        <v>21</v>
      </c>
    </row>
    <row r="10943" spans="1:16" ht="15" hidden="1" x14ac:dyDescent="0.25">
      <c r="A10943" t="s">
        <v>10978</v>
      </c>
      <c r="B10943" t="s">
        <v>45</v>
      </c>
      <c r="C10943">
        <v>6404</v>
      </c>
      <c r="D10943">
        <v>0.58079681092909197</v>
      </c>
      <c r="E10943">
        <v>5</v>
      </c>
      <c r="F10943">
        <v>0.27787662466820801</v>
      </c>
      <c r="G10943">
        <v>0.4784403416811</v>
      </c>
      <c r="H10943" t="s">
        <v>19</v>
      </c>
      <c r="I10943" t="s">
        <v>19</v>
      </c>
      <c r="J10943" t="s">
        <v>19</v>
      </c>
      <c r="K10943" t="s">
        <v>21</v>
      </c>
      <c r="L10943" t="s">
        <v>21</v>
      </c>
      <c r="M10943" t="s">
        <v>21</v>
      </c>
      <c r="N10943" t="s">
        <v>21</v>
      </c>
      <c r="O10943" t="s">
        <v>21</v>
      </c>
      <c r="P10943" t="s">
        <v>21</v>
      </c>
    </row>
    <row r="10944" spans="1:16" ht="15" hidden="1" x14ac:dyDescent="0.25">
      <c r="A10944" t="s">
        <v>10979</v>
      </c>
      <c r="B10944" t="s">
        <v>45</v>
      </c>
      <c r="C10944">
        <v>43199</v>
      </c>
      <c r="D10944">
        <v>3.9178390748478802</v>
      </c>
      <c r="E10944">
        <v>3</v>
      </c>
      <c r="F10944">
        <v>0.16672597480092499</v>
      </c>
      <c r="G10944">
        <v>4.2555595473864297E-2</v>
      </c>
      <c r="H10944" t="s">
        <v>19</v>
      </c>
      <c r="I10944" t="s">
        <v>19</v>
      </c>
      <c r="J10944" t="s">
        <v>19</v>
      </c>
      <c r="K10944" t="s">
        <v>21</v>
      </c>
      <c r="L10944" t="s">
        <v>21</v>
      </c>
      <c r="M10944" t="s">
        <v>21</v>
      </c>
      <c r="N10944" t="s">
        <v>21</v>
      </c>
      <c r="O10944" t="s">
        <v>21</v>
      </c>
      <c r="P10944" t="s">
        <v>21</v>
      </c>
    </row>
    <row r="10945" spans="1:16" ht="15" hidden="1" x14ac:dyDescent="0.25">
      <c r="A10945" t="s">
        <v>10980</v>
      </c>
      <c r="B10945" t="s">
        <v>45</v>
      </c>
      <c r="C10945">
        <v>21757</v>
      </c>
      <c r="D10945">
        <v>1.97320365636856</v>
      </c>
      <c r="E10945">
        <v>1</v>
      </c>
      <c r="F10945">
        <v>5.5575324933641701E-2</v>
      </c>
      <c r="G10945">
        <v>2.8165022274447501E-2</v>
      </c>
      <c r="H10945" t="s">
        <v>19</v>
      </c>
      <c r="I10945" t="s">
        <v>19</v>
      </c>
      <c r="J10945" t="s">
        <v>19</v>
      </c>
      <c r="K10945" t="s">
        <v>21</v>
      </c>
      <c r="L10945" t="s">
        <v>21</v>
      </c>
      <c r="M10945" t="s">
        <v>21</v>
      </c>
      <c r="N10945" t="s">
        <v>21</v>
      </c>
      <c r="O10945" t="s">
        <v>21</v>
      </c>
      <c r="P10945" t="s">
        <v>21</v>
      </c>
    </row>
    <row r="10946" spans="1:16" x14ac:dyDescent="0.3">
      <c r="A10946" t="s">
        <v>10981</v>
      </c>
      <c r="B10946" t="s">
        <v>31</v>
      </c>
      <c r="C10946">
        <v>3541</v>
      </c>
      <c r="D10946">
        <v>0.32114327100248502</v>
      </c>
      <c r="E10946">
        <v>1</v>
      </c>
      <c r="F10946">
        <v>5.5575324933641701E-2</v>
      </c>
      <c r="G10946">
        <v>0.17305461440981501</v>
      </c>
      <c r="H10946" t="s">
        <v>18</v>
      </c>
      <c r="I10946" t="s">
        <v>19</v>
      </c>
      <c r="J10946" t="s">
        <v>19</v>
      </c>
      <c r="K10946" t="s">
        <v>20</v>
      </c>
      <c r="L10946" t="s">
        <v>20</v>
      </c>
      <c r="M10946" t="s">
        <v>21</v>
      </c>
      <c r="N10946" t="s">
        <v>21</v>
      </c>
      <c r="O10946" t="s">
        <v>21</v>
      </c>
      <c r="P10946" t="s">
        <v>21</v>
      </c>
    </row>
    <row r="10947" spans="1:16" ht="15" hidden="1" x14ac:dyDescent="0.25">
      <c r="A10947" t="s">
        <v>10982</v>
      </c>
      <c r="B10947" t="s">
        <v>45</v>
      </c>
      <c r="C10947">
        <v>184694</v>
      </c>
      <c r="D10947">
        <v>16.750419456236401</v>
      </c>
      <c r="E10947">
        <v>4</v>
      </c>
      <c r="F10947">
        <v>0.222301299734567</v>
      </c>
      <c r="G10947">
        <v>1.3271387042895899E-2</v>
      </c>
      <c r="H10947" t="s">
        <v>19</v>
      </c>
      <c r="I10947" t="s">
        <v>19</v>
      </c>
      <c r="J10947" t="s">
        <v>19</v>
      </c>
      <c r="K10947" t="s">
        <v>21</v>
      </c>
      <c r="L10947" t="s">
        <v>21</v>
      </c>
      <c r="M10947" t="s">
        <v>21</v>
      </c>
      <c r="N10947" t="s">
        <v>21</v>
      </c>
      <c r="O10947" t="s">
        <v>21</v>
      </c>
      <c r="P10947" t="s">
        <v>21</v>
      </c>
    </row>
    <row r="10948" spans="1:16" ht="15" hidden="1" x14ac:dyDescent="0.25">
      <c r="A10948" t="s">
        <v>10983</v>
      </c>
      <c r="B10948" t="s">
        <v>45</v>
      </c>
      <c r="C10948">
        <v>1081974</v>
      </c>
      <c r="D10948">
        <v>98.1272718157703</v>
      </c>
      <c r="E10948">
        <v>3</v>
      </c>
      <c r="F10948">
        <v>0.16672597480092499</v>
      </c>
      <c r="G10948">
        <v>1.69907887701133E-3</v>
      </c>
      <c r="H10948" t="s">
        <v>19</v>
      </c>
      <c r="I10948" t="s">
        <v>19</v>
      </c>
      <c r="J10948" t="s">
        <v>19</v>
      </c>
      <c r="K10948" t="s">
        <v>21</v>
      </c>
      <c r="L10948" t="s">
        <v>21</v>
      </c>
      <c r="M10948" t="s">
        <v>21</v>
      </c>
      <c r="N10948" t="s">
        <v>21</v>
      </c>
      <c r="O10948" t="s">
        <v>21</v>
      </c>
      <c r="P10948" t="s">
        <v>21</v>
      </c>
    </row>
    <row r="10949" spans="1:16" ht="15" hidden="1" x14ac:dyDescent="0.25">
      <c r="A10949" t="s">
        <v>10984</v>
      </c>
      <c r="B10949" t="s">
        <v>45</v>
      </c>
      <c r="C10949">
        <v>20163</v>
      </c>
      <c r="D10949">
        <v>1.82863930336716</v>
      </c>
      <c r="E10949">
        <v>1</v>
      </c>
      <c r="F10949">
        <v>5.5575324933641701E-2</v>
      </c>
      <c r="G10949">
        <v>3.03916277153773E-2</v>
      </c>
      <c r="H10949" t="s">
        <v>19</v>
      </c>
      <c r="I10949" t="s">
        <v>19</v>
      </c>
      <c r="J10949" t="s">
        <v>19</v>
      </c>
      <c r="K10949" t="s">
        <v>21</v>
      </c>
      <c r="L10949" t="s">
        <v>21</v>
      </c>
      <c r="M10949" t="s">
        <v>21</v>
      </c>
      <c r="N10949" t="s">
        <v>21</v>
      </c>
      <c r="O10949" t="s">
        <v>21</v>
      </c>
      <c r="P10949" t="s">
        <v>21</v>
      </c>
    </row>
    <row r="10950" spans="1:16" ht="15" hidden="1" x14ac:dyDescent="0.25">
      <c r="A10950" t="s">
        <v>10985</v>
      </c>
      <c r="B10950" t="s">
        <v>45</v>
      </c>
      <c r="C10950">
        <v>300200</v>
      </c>
      <c r="D10950">
        <v>27.225984172534901</v>
      </c>
      <c r="E10950">
        <v>7</v>
      </c>
      <c r="F10950">
        <v>0.38902727453549202</v>
      </c>
      <c r="G10950">
        <v>1.4288823209114201E-2</v>
      </c>
      <c r="H10950" t="s">
        <v>19</v>
      </c>
      <c r="I10950" t="s">
        <v>19</v>
      </c>
      <c r="J10950" t="s">
        <v>19</v>
      </c>
      <c r="K10950" t="s">
        <v>21</v>
      </c>
      <c r="L10950" t="s">
        <v>21</v>
      </c>
      <c r="M10950" t="s">
        <v>21</v>
      </c>
      <c r="N10950" t="s">
        <v>21</v>
      </c>
      <c r="O10950" t="s">
        <v>21</v>
      </c>
      <c r="P10950" t="s">
        <v>21</v>
      </c>
    </row>
    <row r="10951" spans="1:16" ht="15" hidden="1" x14ac:dyDescent="0.25">
      <c r="A10951" t="s">
        <v>10986</v>
      </c>
      <c r="B10951" t="s">
        <v>45</v>
      </c>
      <c r="C10951">
        <v>47403</v>
      </c>
      <c r="D10951">
        <v>4.2991116846458102</v>
      </c>
      <c r="E10951">
        <v>1</v>
      </c>
      <c r="F10951">
        <v>5.5575324933641701E-2</v>
      </c>
      <c r="G10951">
        <v>1.2927164728501399E-2</v>
      </c>
      <c r="H10951" t="s">
        <v>19</v>
      </c>
      <c r="I10951" t="s">
        <v>19</v>
      </c>
      <c r="J10951" t="s">
        <v>19</v>
      </c>
      <c r="K10951" t="s">
        <v>21</v>
      </c>
      <c r="L10951" t="s">
        <v>21</v>
      </c>
      <c r="M10951" t="s">
        <v>21</v>
      </c>
      <c r="N10951" t="s">
        <v>21</v>
      </c>
      <c r="O10951" t="s">
        <v>21</v>
      </c>
      <c r="P10951" t="s">
        <v>21</v>
      </c>
    </row>
    <row r="10952" spans="1:16" ht="15" hidden="1" x14ac:dyDescent="0.25">
      <c r="A10952" t="s">
        <v>10987</v>
      </c>
      <c r="B10952" t="s">
        <v>45</v>
      </c>
      <c r="C10952">
        <v>14747</v>
      </c>
      <c r="D10952">
        <v>1.3374469973097001</v>
      </c>
      <c r="E10952">
        <v>1</v>
      </c>
      <c r="F10952">
        <v>5.5575324933641701E-2</v>
      </c>
      <c r="G10952">
        <v>4.1553291491500201E-2</v>
      </c>
      <c r="H10952" t="s">
        <v>19</v>
      </c>
      <c r="I10952" t="s">
        <v>19</v>
      </c>
      <c r="J10952" t="s">
        <v>19</v>
      </c>
      <c r="K10952" t="s">
        <v>21</v>
      </c>
      <c r="L10952" t="s">
        <v>21</v>
      </c>
      <c r="M10952" t="s">
        <v>21</v>
      </c>
      <c r="N10952" t="s">
        <v>21</v>
      </c>
      <c r="O10952" t="s">
        <v>21</v>
      </c>
      <c r="P10952" t="s">
        <v>21</v>
      </c>
    </row>
    <row r="10953" spans="1:16" ht="15" hidden="1" x14ac:dyDescent="0.25">
      <c r="A10953" t="s">
        <v>10988</v>
      </c>
      <c r="B10953" t="s">
        <v>45</v>
      </c>
      <c r="C10953">
        <v>35671</v>
      </c>
      <c r="D10953">
        <v>3.2351035357044999</v>
      </c>
      <c r="E10953">
        <v>2</v>
      </c>
      <c r="F10953">
        <v>0.111150649867283</v>
      </c>
      <c r="G10953">
        <v>3.43576793263521E-2</v>
      </c>
      <c r="H10953" t="s">
        <v>19</v>
      </c>
      <c r="I10953" t="s">
        <v>19</v>
      </c>
      <c r="J10953" t="s">
        <v>19</v>
      </c>
      <c r="K10953" t="s">
        <v>21</v>
      </c>
      <c r="L10953" t="s">
        <v>21</v>
      </c>
      <c r="M10953" t="s">
        <v>21</v>
      </c>
      <c r="N10953" t="s">
        <v>21</v>
      </c>
      <c r="O10953" t="s">
        <v>20</v>
      </c>
      <c r="P10953" t="s">
        <v>21</v>
      </c>
    </row>
    <row r="10954" spans="1:16" ht="15" hidden="1" x14ac:dyDescent="0.25">
      <c r="A10954" t="s">
        <v>10989</v>
      </c>
      <c r="B10954" t="s">
        <v>45</v>
      </c>
      <c r="C10954">
        <v>47862</v>
      </c>
      <c r="D10954">
        <v>4.3407396884272602</v>
      </c>
      <c r="E10954">
        <v>2</v>
      </c>
      <c r="F10954">
        <v>0.111150649867283</v>
      </c>
      <c r="G10954">
        <v>2.5606384590077799E-2</v>
      </c>
      <c r="H10954" t="s">
        <v>19</v>
      </c>
      <c r="I10954" t="s">
        <v>19</v>
      </c>
      <c r="J10954" t="s">
        <v>19</v>
      </c>
      <c r="K10954" t="s">
        <v>21</v>
      </c>
      <c r="L10954" t="s">
        <v>21</v>
      </c>
      <c r="M10954" t="s">
        <v>21</v>
      </c>
      <c r="N10954" t="s">
        <v>21</v>
      </c>
      <c r="O10954" t="s">
        <v>21</v>
      </c>
      <c r="P10954" t="s">
        <v>21</v>
      </c>
    </row>
    <row r="10955" spans="1:16" ht="15" hidden="1" x14ac:dyDescent="0.25">
      <c r="A10955" t="s">
        <v>10990</v>
      </c>
      <c r="B10955" t="s">
        <v>45</v>
      </c>
      <c r="C10955">
        <v>45615</v>
      </c>
      <c r="D10955">
        <v>4.13695292481738</v>
      </c>
      <c r="E10955">
        <v>4</v>
      </c>
      <c r="F10955">
        <v>0.222301299734567</v>
      </c>
      <c r="G10955">
        <v>5.3735515915830798E-2</v>
      </c>
      <c r="H10955" t="s">
        <v>19</v>
      </c>
      <c r="I10955" t="s">
        <v>19</v>
      </c>
      <c r="J10955" t="s">
        <v>19</v>
      </c>
      <c r="K10955" t="s">
        <v>21</v>
      </c>
      <c r="L10955" t="s">
        <v>21</v>
      </c>
      <c r="M10955" t="s">
        <v>21</v>
      </c>
      <c r="N10955" t="s">
        <v>21</v>
      </c>
      <c r="O10955" t="s">
        <v>21</v>
      </c>
      <c r="P10955" t="s">
        <v>21</v>
      </c>
    </row>
    <row r="10956" spans="1:16" ht="15" hidden="1" x14ac:dyDescent="0.25">
      <c r="A10956" t="s">
        <v>10991</v>
      </c>
      <c r="B10956" t="s">
        <v>45</v>
      </c>
      <c r="C10956">
        <v>7872</v>
      </c>
      <c r="D10956">
        <v>0.71393386877479903</v>
      </c>
      <c r="E10956">
        <v>1</v>
      </c>
      <c r="F10956">
        <v>5.5575324933641701E-2</v>
      </c>
      <c r="G10956">
        <v>7.7843799495065299E-2</v>
      </c>
      <c r="H10956" t="s">
        <v>19</v>
      </c>
      <c r="I10956" t="s">
        <v>19</v>
      </c>
      <c r="J10956" t="s">
        <v>19</v>
      </c>
      <c r="K10956" t="s">
        <v>21</v>
      </c>
      <c r="L10956" t="s">
        <v>21</v>
      </c>
      <c r="M10956" t="s">
        <v>21</v>
      </c>
      <c r="N10956" t="s">
        <v>20</v>
      </c>
      <c r="O10956" t="s">
        <v>20</v>
      </c>
      <c r="P10956" t="s">
        <v>21</v>
      </c>
    </row>
    <row r="10957" spans="1:16" ht="15" hidden="1" x14ac:dyDescent="0.25">
      <c r="A10957" t="s">
        <v>10992</v>
      </c>
      <c r="B10957" t="s">
        <v>45</v>
      </c>
      <c r="C10957">
        <v>124108</v>
      </c>
      <c r="D10957">
        <v>11.255704342721399</v>
      </c>
      <c r="E10957">
        <v>4</v>
      </c>
      <c r="F10957">
        <v>0.222301299734567</v>
      </c>
      <c r="G10957">
        <v>1.9750101190097499E-2</v>
      </c>
      <c r="H10957" t="s">
        <v>19</v>
      </c>
      <c r="I10957" t="s">
        <v>19</v>
      </c>
      <c r="J10957" t="s">
        <v>19</v>
      </c>
      <c r="K10957" t="s">
        <v>21</v>
      </c>
      <c r="L10957" t="s">
        <v>21</v>
      </c>
      <c r="M10957" t="s">
        <v>21</v>
      </c>
      <c r="N10957" t="s">
        <v>21</v>
      </c>
      <c r="O10957" t="s">
        <v>21</v>
      </c>
      <c r="P10957" t="s">
        <v>21</v>
      </c>
    </row>
    <row r="10958" spans="1:16" ht="15" hidden="1" x14ac:dyDescent="0.25">
      <c r="A10958" t="s">
        <v>10993</v>
      </c>
      <c r="B10958" t="s">
        <v>45</v>
      </c>
      <c r="C10958">
        <v>10702</v>
      </c>
      <c r="D10958">
        <v>0.97059454568443804</v>
      </c>
      <c r="E10958">
        <v>4</v>
      </c>
      <c r="F10958">
        <v>0.222301299734567</v>
      </c>
      <c r="G10958">
        <v>0.22903621365171201</v>
      </c>
      <c r="H10958" t="s">
        <v>19</v>
      </c>
      <c r="I10958" t="s">
        <v>19</v>
      </c>
      <c r="J10958" t="s">
        <v>19</v>
      </c>
      <c r="K10958" t="s">
        <v>21</v>
      </c>
      <c r="L10958" t="s">
        <v>21</v>
      </c>
      <c r="M10958" t="s">
        <v>21</v>
      </c>
      <c r="N10958" t="s">
        <v>21</v>
      </c>
      <c r="O10958" t="s">
        <v>21</v>
      </c>
      <c r="P10958" t="s">
        <v>21</v>
      </c>
    </row>
    <row r="10959" spans="1:16" ht="15" hidden="1" x14ac:dyDescent="0.25">
      <c r="A10959" t="s">
        <v>10994</v>
      </c>
      <c r="B10959" t="s">
        <v>45</v>
      </c>
      <c r="C10959">
        <v>52543</v>
      </c>
      <c r="D10959">
        <v>4.7652727727431703</v>
      </c>
      <c r="E10959">
        <v>1</v>
      </c>
      <c r="F10959">
        <v>5.5575324933641701E-2</v>
      </c>
      <c r="G10959">
        <v>1.16625695073588E-2</v>
      </c>
      <c r="H10959" t="s">
        <v>19</v>
      </c>
      <c r="I10959" t="s">
        <v>19</v>
      </c>
      <c r="J10959" t="s">
        <v>19</v>
      </c>
      <c r="K10959" t="s">
        <v>21</v>
      </c>
      <c r="L10959" t="s">
        <v>21</v>
      </c>
      <c r="M10959" t="s">
        <v>21</v>
      </c>
      <c r="N10959" t="s">
        <v>21</v>
      </c>
      <c r="O10959" t="s">
        <v>21</v>
      </c>
      <c r="P10959" t="s">
        <v>21</v>
      </c>
    </row>
    <row r="10960" spans="1:16" ht="15" hidden="1" x14ac:dyDescent="0.25">
      <c r="A10960" t="s">
        <v>10995</v>
      </c>
      <c r="B10960" t="s">
        <v>45</v>
      </c>
      <c r="C10960">
        <v>41887</v>
      </c>
      <c r="D10960">
        <v>3.7988500967187502</v>
      </c>
      <c r="E10960">
        <v>1</v>
      </c>
      <c r="F10960">
        <v>5.5575324933641701E-2</v>
      </c>
      <c r="G10960">
        <v>1.4629512488962101E-2</v>
      </c>
      <c r="H10960" t="s">
        <v>19</v>
      </c>
      <c r="I10960" t="s">
        <v>19</v>
      </c>
      <c r="J10960" t="s">
        <v>19</v>
      </c>
      <c r="K10960" t="s">
        <v>21</v>
      </c>
      <c r="L10960" t="s">
        <v>21</v>
      </c>
      <c r="M10960" t="s">
        <v>21</v>
      </c>
      <c r="N10960" t="s">
        <v>21</v>
      </c>
      <c r="O10960" t="s">
        <v>21</v>
      </c>
      <c r="P10960" t="s">
        <v>21</v>
      </c>
    </row>
    <row r="10961" spans="1:16" ht="15" hidden="1" x14ac:dyDescent="0.25">
      <c r="A10961" t="s">
        <v>10996</v>
      </c>
      <c r="B10961" t="s">
        <v>45</v>
      </c>
      <c r="C10961">
        <v>19256</v>
      </c>
      <c r="D10961">
        <v>1.7463809168099</v>
      </c>
      <c r="E10961">
        <v>1</v>
      </c>
      <c r="F10961">
        <v>5.5575324933641701E-2</v>
      </c>
      <c r="G10961">
        <v>3.1823140300433803E-2</v>
      </c>
      <c r="H10961" t="s">
        <v>19</v>
      </c>
      <c r="I10961" t="s">
        <v>19</v>
      </c>
      <c r="J10961" t="s">
        <v>19</v>
      </c>
      <c r="K10961" t="s">
        <v>21</v>
      </c>
      <c r="L10961" t="s">
        <v>21</v>
      </c>
      <c r="M10961" t="s">
        <v>21</v>
      </c>
      <c r="N10961" t="s">
        <v>21</v>
      </c>
      <c r="O10961" t="s">
        <v>20</v>
      </c>
      <c r="P10961" t="s">
        <v>21</v>
      </c>
    </row>
    <row r="10962" spans="1:16" ht="15" hidden="1" x14ac:dyDescent="0.25">
      <c r="A10962" t="s">
        <v>10997</v>
      </c>
      <c r="B10962" t="s">
        <v>45</v>
      </c>
      <c r="C10962">
        <v>79060</v>
      </c>
      <c r="D10962">
        <v>7.1701742461046196</v>
      </c>
      <c r="E10962">
        <v>1</v>
      </c>
      <c r="F10962">
        <v>5.5575324933641701E-2</v>
      </c>
      <c r="G10962">
        <v>7.7509029803333497E-3</v>
      </c>
      <c r="H10962" t="s">
        <v>19</v>
      </c>
      <c r="I10962" t="s">
        <v>19</v>
      </c>
      <c r="J10962" t="s">
        <v>19</v>
      </c>
      <c r="K10962" t="s">
        <v>21</v>
      </c>
      <c r="L10962" t="s">
        <v>21</v>
      </c>
      <c r="M10962" t="s">
        <v>21</v>
      </c>
      <c r="N10962" t="s">
        <v>21</v>
      </c>
      <c r="O10962" t="s">
        <v>21</v>
      </c>
      <c r="P10962" t="s">
        <v>21</v>
      </c>
    </row>
    <row r="10963" spans="1:16" ht="15" hidden="1" x14ac:dyDescent="0.25">
      <c r="A10963" t="s">
        <v>10998</v>
      </c>
      <c r="B10963" t="s">
        <v>45</v>
      </c>
      <c r="C10963">
        <v>79590</v>
      </c>
      <c r="D10963">
        <v>7.2182414400134904</v>
      </c>
      <c r="E10963">
        <v>1</v>
      </c>
      <c r="F10963">
        <v>5.5575324933641701E-2</v>
      </c>
      <c r="G10963">
        <v>7.6992887250302098E-3</v>
      </c>
      <c r="H10963" t="s">
        <v>19</v>
      </c>
      <c r="I10963" t="s">
        <v>19</v>
      </c>
      <c r="J10963" t="s">
        <v>19</v>
      </c>
      <c r="K10963" t="s">
        <v>21</v>
      </c>
      <c r="L10963" t="s">
        <v>21</v>
      </c>
      <c r="M10963" t="s">
        <v>21</v>
      </c>
      <c r="N10963" t="s">
        <v>21</v>
      </c>
      <c r="O10963" t="s">
        <v>20</v>
      </c>
      <c r="P10963" t="s">
        <v>21</v>
      </c>
    </row>
    <row r="10964" spans="1:16" ht="15" hidden="1" x14ac:dyDescent="0.25">
      <c r="A10964" t="s">
        <v>10999</v>
      </c>
      <c r="B10964" t="s">
        <v>45</v>
      </c>
      <c r="C10964">
        <v>260774</v>
      </c>
      <c r="D10964">
        <v>23.650329102626898</v>
      </c>
      <c r="E10964">
        <v>1</v>
      </c>
      <c r="F10964">
        <v>5.5575324933641701E-2</v>
      </c>
      <c r="G10964">
        <v>2.3498753312260999E-3</v>
      </c>
      <c r="H10964" t="s">
        <v>19</v>
      </c>
      <c r="I10964" t="s">
        <v>19</v>
      </c>
      <c r="J10964" t="s">
        <v>19</v>
      </c>
      <c r="K10964" t="s">
        <v>21</v>
      </c>
      <c r="L10964" t="s">
        <v>21</v>
      </c>
      <c r="M10964" t="s">
        <v>21</v>
      </c>
      <c r="N10964" t="s">
        <v>21</v>
      </c>
      <c r="O10964" t="s">
        <v>21</v>
      </c>
      <c r="P10964" t="s">
        <v>21</v>
      </c>
    </row>
    <row r="10965" spans="1:16" ht="15" hidden="1" x14ac:dyDescent="0.25">
      <c r="A10965" t="s">
        <v>11000</v>
      </c>
      <c r="B10965" t="s">
        <v>45</v>
      </c>
      <c r="C10965">
        <v>7686</v>
      </c>
      <c r="D10965">
        <v>0.69706500449734499</v>
      </c>
      <c r="E10965">
        <v>2</v>
      </c>
      <c r="F10965">
        <v>0.111150649867283</v>
      </c>
      <c r="G10965">
        <v>0.15945521457849399</v>
      </c>
      <c r="H10965" t="s">
        <v>19</v>
      </c>
      <c r="I10965" t="s">
        <v>19</v>
      </c>
      <c r="J10965" t="s">
        <v>19</v>
      </c>
      <c r="K10965" t="s">
        <v>21</v>
      </c>
      <c r="L10965" t="s">
        <v>21</v>
      </c>
      <c r="M10965" t="s">
        <v>21</v>
      </c>
      <c r="N10965" t="s">
        <v>21</v>
      </c>
      <c r="O10965" t="s">
        <v>20</v>
      </c>
      <c r="P10965" t="s">
        <v>21</v>
      </c>
    </row>
    <row r="10966" spans="1:16" ht="15" hidden="1" x14ac:dyDescent="0.25">
      <c r="A10966" t="s">
        <v>11001</v>
      </c>
      <c r="B10966" t="s">
        <v>45</v>
      </c>
      <c r="C10966">
        <v>19062</v>
      </c>
      <c r="D10966">
        <v>1.7287865099828801</v>
      </c>
      <c r="E10966">
        <v>1</v>
      </c>
      <c r="F10966">
        <v>5.5575324933641701E-2</v>
      </c>
      <c r="G10966">
        <v>3.2147014459403697E-2</v>
      </c>
      <c r="H10966" t="s">
        <v>19</v>
      </c>
      <c r="I10966" t="s">
        <v>19</v>
      </c>
      <c r="J10966" t="s">
        <v>19</v>
      </c>
      <c r="K10966" t="s">
        <v>21</v>
      </c>
      <c r="L10966" t="s">
        <v>21</v>
      </c>
      <c r="M10966" t="s">
        <v>21</v>
      </c>
      <c r="N10966" t="s">
        <v>21</v>
      </c>
      <c r="O10966" t="s">
        <v>20</v>
      </c>
      <c r="P10966" t="s">
        <v>21</v>
      </c>
    </row>
    <row r="10967" spans="1:16" ht="15" hidden="1" x14ac:dyDescent="0.25">
      <c r="A10967" t="s">
        <v>11002</v>
      </c>
      <c r="B10967" t="s">
        <v>45</v>
      </c>
      <c r="C10967">
        <v>18076</v>
      </c>
      <c r="D10967">
        <v>1.63936339074864</v>
      </c>
      <c r="E10967">
        <v>2</v>
      </c>
      <c r="F10967">
        <v>0.111150649867283</v>
      </c>
      <c r="G10967">
        <v>6.7801105291563399E-2</v>
      </c>
      <c r="H10967" t="s">
        <v>19</v>
      </c>
      <c r="I10967" t="s">
        <v>19</v>
      </c>
      <c r="J10967" t="s">
        <v>19</v>
      </c>
      <c r="K10967" t="s">
        <v>21</v>
      </c>
      <c r="L10967" t="s">
        <v>21</v>
      </c>
      <c r="M10967" t="s">
        <v>21</v>
      </c>
      <c r="N10967" t="s">
        <v>21</v>
      </c>
      <c r="O10967" t="s">
        <v>21</v>
      </c>
      <c r="P10967" t="s">
        <v>21</v>
      </c>
    </row>
    <row r="10968" spans="1:16" ht="15" hidden="1" x14ac:dyDescent="0.25">
      <c r="A10968" t="s">
        <v>11003</v>
      </c>
      <c r="B10968" t="s">
        <v>45</v>
      </c>
      <c r="C10968">
        <v>255836</v>
      </c>
      <c r="D10968">
        <v>23.202487963906201</v>
      </c>
      <c r="E10968">
        <v>2</v>
      </c>
      <c r="F10968">
        <v>0.111150649867283</v>
      </c>
      <c r="G10968">
        <v>4.7904625590233698E-3</v>
      </c>
      <c r="H10968" t="s">
        <v>19</v>
      </c>
      <c r="I10968" t="s">
        <v>19</v>
      </c>
      <c r="J10968" t="s">
        <v>19</v>
      </c>
      <c r="K10968" t="s">
        <v>21</v>
      </c>
      <c r="L10968" t="s">
        <v>21</v>
      </c>
      <c r="M10968" t="s">
        <v>21</v>
      </c>
      <c r="N10968" t="s">
        <v>21</v>
      </c>
      <c r="O10968" t="s">
        <v>21</v>
      </c>
      <c r="P10968" t="s">
        <v>21</v>
      </c>
    </row>
    <row r="10969" spans="1:16" ht="15" hidden="1" x14ac:dyDescent="0.25">
      <c r="A10969" t="s">
        <v>11004</v>
      </c>
      <c r="B10969" t="s">
        <v>45</v>
      </c>
      <c r="C10969">
        <v>52008</v>
      </c>
      <c r="D10969">
        <v>4.71675211474082</v>
      </c>
      <c r="E10969">
        <v>2</v>
      </c>
      <c r="F10969">
        <v>0.111150649867283</v>
      </c>
      <c r="G10969">
        <v>2.35650818960603E-2</v>
      </c>
      <c r="H10969" t="s">
        <v>19</v>
      </c>
      <c r="I10969" t="s">
        <v>19</v>
      </c>
      <c r="J10969" t="s">
        <v>19</v>
      </c>
      <c r="K10969" t="s">
        <v>21</v>
      </c>
      <c r="L10969" t="s">
        <v>21</v>
      </c>
      <c r="M10969" t="s">
        <v>21</v>
      </c>
      <c r="N10969" t="s">
        <v>21</v>
      </c>
      <c r="O10969" t="s">
        <v>21</v>
      </c>
      <c r="P10969" t="s">
        <v>21</v>
      </c>
    </row>
    <row r="10970" spans="1:16" ht="15" hidden="1" x14ac:dyDescent="0.25">
      <c r="A10970" t="s">
        <v>11005</v>
      </c>
      <c r="B10970" t="s">
        <v>45</v>
      </c>
      <c r="C10970">
        <v>92813</v>
      </c>
      <c r="D10970">
        <v>8.4174725816305092</v>
      </c>
      <c r="E10970">
        <v>2</v>
      </c>
      <c r="F10970">
        <v>0.111150649867283</v>
      </c>
      <c r="G10970">
        <v>1.3204753420860299E-2</v>
      </c>
      <c r="H10970" t="s">
        <v>19</v>
      </c>
      <c r="I10970" t="s">
        <v>19</v>
      </c>
      <c r="J10970" t="s">
        <v>19</v>
      </c>
      <c r="K10970" t="s">
        <v>21</v>
      </c>
      <c r="L10970" t="s">
        <v>21</v>
      </c>
      <c r="M10970" t="s">
        <v>21</v>
      </c>
      <c r="N10970" t="s">
        <v>21</v>
      </c>
      <c r="O10970" t="s">
        <v>21</v>
      </c>
      <c r="P10970" t="s">
        <v>21</v>
      </c>
    </row>
    <row r="10971" spans="1:16" ht="15" hidden="1" x14ac:dyDescent="0.25">
      <c r="A10971" t="s">
        <v>11006</v>
      </c>
      <c r="B10971" t="s">
        <v>45</v>
      </c>
      <c r="C10971">
        <v>566</v>
      </c>
      <c r="D10971">
        <v>5.13321353819279E-2</v>
      </c>
      <c r="E10971">
        <v>1</v>
      </c>
      <c r="F10971">
        <v>5.5575324933641701E-2</v>
      </c>
      <c r="G10971">
        <v>1.0826614657688201</v>
      </c>
      <c r="H10971" t="s">
        <v>19</v>
      </c>
      <c r="I10971" t="s">
        <v>19</v>
      </c>
      <c r="J10971" t="s">
        <v>23</v>
      </c>
      <c r="K10971" t="s">
        <v>21</v>
      </c>
      <c r="L10971" t="s">
        <v>20</v>
      </c>
      <c r="M10971" t="s">
        <v>20</v>
      </c>
      <c r="N10971" t="s">
        <v>20</v>
      </c>
      <c r="O10971" t="s">
        <v>20</v>
      </c>
      <c r="P10971" t="s">
        <v>20</v>
      </c>
    </row>
    <row r="10972" spans="1:16" ht="15" hidden="1" x14ac:dyDescent="0.25">
      <c r="A10972" t="s">
        <v>11007</v>
      </c>
      <c r="B10972" t="s">
        <v>45</v>
      </c>
      <c r="C10972">
        <v>1146</v>
      </c>
      <c r="D10972">
        <v>0.103933970225599</v>
      </c>
      <c r="E10972">
        <v>1</v>
      </c>
      <c r="F10972">
        <v>5.5575324933641701E-2</v>
      </c>
      <c r="G10972">
        <v>0.53471761747395896</v>
      </c>
      <c r="H10972" t="s">
        <v>19</v>
      </c>
      <c r="I10972" t="s">
        <v>19</v>
      </c>
      <c r="J10972" t="s">
        <v>19</v>
      </c>
      <c r="K10972" t="s">
        <v>21</v>
      </c>
      <c r="L10972" t="s">
        <v>21</v>
      </c>
      <c r="M10972" t="s">
        <v>21</v>
      </c>
      <c r="N10972" t="s">
        <v>20</v>
      </c>
      <c r="O10972" t="s">
        <v>20</v>
      </c>
      <c r="P10972" t="s">
        <v>21</v>
      </c>
    </row>
    <row r="10973" spans="1:16" ht="15" hidden="1" x14ac:dyDescent="0.25">
      <c r="A10973" t="s">
        <v>11008</v>
      </c>
      <c r="B10973" t="s">
        <v>45</v>
      </c>
      <c r="C10973">
        <v>808</v>
      </c>
      <c r="D10973">
        <v>7.3279797506356395E-2</v>
      </c>
      <c r="E10973">
        <v>1</v>
      </c>
      <c r="F10973">
        <v>5.5575324933641701E-2</v>
      </c>
      <c r="G10973">
        <v>0.75839899706083402</v>
      </c>
      <c r="H10973" t="s">
        <v>19</v>
      </c>
      <c r="I10973" t="s">
        <v>19</v>
      </c>
      <c r="J10973" t="s">
        <v>19</v>
      </c>
      <c r="K10973" t="s">
        <v>21</v>
      </c>
      <c r="L10973" t="s">
        <v>21</v>
      </c>
      <c r="M10973" t="s">
        <v>20</v>
      </c>
      <c r="N10973" t="s">
        <v>20</v>
      </c>
      <c r="O10973" t="s">
        <v>20</v>
      </c>
      <c r="P10973" t="s">
        <v>20</v>
      </c>
    </row>
    <row r="10974" spans="1:16" ht="15" hidden="1" x14ac:dyDescent="0.25">
      <c r="A10974" t="s">
        <v>11009</v>
      </c>
      <c r="B10974" t="s">
        <v>45</v>
      </c>
      <c r="C10974">
        <v>81014</v>
      </c>
      <c r="D10974">
        <v>7.3473880138365804</v>
      </c>
      <c r="E10974">
        <v>19</v>
      </c>
      <c r="F10974">
        <v>1.0559311737391901</v>
      </c>
      <c r="G10974">
        <v>0.14371517765914399</v>
      </c>
      <c r="H10974" t="s">
        <v>19</v>
      </c>
      <c r="I10974" t="s">
        <v>19</v>
      </c>
      <c r="J10974" t="s">
        <v>19</v>
      </c>
      <c r="K10974" t="s">
        <v>21</v>
      </c>
      <c r="L10974" t="s">
        <v>21</v>
      </c>
      <c r="M10974" t="s">
        <v>21</v>
      </c>
      <c r="N10974" t="s">
        <v>21</v>
      </c>
      <c r="O10974" t="s">
        <v>21</v>
      </c>
      <c r="P10974" t="s">
        <v>21</v>
      </c>
    </row>
    <row r="10975" spans="1:16" ht="15" hidden="1" x14ac:dyDescent="0.25">
      <c r="A10975" t="s">
        <v>11010</v>
      </c>
      <c r="B10975" t="s">
        <v>45</v>
      </c>
      <c r="C10975">
        <v>944</v>
      </c>
      <c r="D10975">
        <v>8.5614020849010403E-2</v>
      </c>
      <c r="E10975">
        <v>1</v>
      </c>
      <c r="F10975">
        <v>5.5575324933641701E-2</v>
      </c>
      <c r="G10975">
        <v>0.64913812460291798</v>
      </c>
      <c r="H10975" t="s">
        <v>19</v>
      </c>
      <c r="I10975" t="s">
        <v>19</v>
      </c>
      <c r="J10975" t="s">
        <v>19</v>
      </c>
      <c r="K10975" t="s">
        <v>21</v>
      </c>
      <c r="L10975" t="s">
        <v>21</v>
      </c>
      <c r="M10975" t="s">
        <v>20</v>
      </c>
      <c r="N10975" t="s">
        <v>20</v>
      </c>
      <c r="O10975" t="s">
        <v>20</v>
      </c>
      <c r="P10975" t="s">
        <v>20</v>
      </c>
    </row>
    <row r="10976" spans="1:16" ht="15" hidden="1" x14ac:dyDescent="0.25">
      <c r="A10976" t="s">
        <v>11011</v>
      </c>
      <c r="B10976" t="s">
        <v>45</v>
      </c>
      <c r="C10976">
        <v>8258</v>
      </c>
      <c r="D10976">
        <v>0.74894129679144905</v>
      </c>
      <c r="E10976">
        <v>1</v>
      </c>
      <c r="F10976">
        <v>5.5575324933641701E-2</v>
      </c>
      <c r="G10976">
        <v>7.4205181596652195E-2</v>
      </c>
      <c r="H10976" t="s">
        <v>19</v>
      </c>
      <c r="I10976" t="s">
        <v>19</v>
      </c>
      <c r="J10976" t="s">
        <v>19</v>
      </c>
      <c r="K10976" t="s">
        <v>21</v>
      </c>
      <c r="L10976" t="s">
        <v>21</v>
      </c>
      <c r="M10976" t="s">
        <v>21</v>
      </c>
      <c r="N10976" t="s">
        <v>21</v>
      </c>
      <c r="O10976" t="s">
        <v>20</v>
      </c>
      <c r="P10976" t="s">
        <v>21</v>
      </c>
    </row>
    <row r="10977" spans="1:16" ht="15" hidden="1" x14ac:dyDescent="0.25">
      <c r="A10977" t="s">
        <v>11012</v>
      </c>
      <c r="B10977" t="s">
        <v>45</v>
      </c>
      <c r="C10977">
        <v>8758</v>
      </c>
      <c r="D10977">
        <v>0.794287706139442</v>
      </c>
      <c r="E10977">
        <v>2</v>
      </c>
      <c r="F10977">
        <v>0.111150649867283</v>
      </c>
      <c r="G10977">
        <v>0.139937517612503</v>
      </c>
      <c r="H10977" t="s">
        <v>19</v>
      </c>
      <c r="I10977" t="s">
        <v>19</v>
      </c>
      <c r="J10977" t="s">
        <v>19</v>
      </c>
      <c r="K10977" t="s">
        <v>21</v>
      </c>
      <c r="L10977" t="s">
        <v>21</v>
      </c>
      <c r="M10977" t="s">
        <v>21</v>
      </c>
      <c r="N10977" t="s">
        <v>21</v>
      </c>
      <c r="O10977" t="s">
        <v>21</v>
      </c>
      <c r="P10977" t="s">
        <v>21</v>
      </c>
    </row>
    <row r="10978" spans="1:16" ht="15" hidden="1" x14ac:dyDescent="0.25">
      <c r="A10978" t="s">
        <v>11013</v>
      </c>
      <c r="B10978" t="s">
        <v>45</v>
      </c>
      <c r="C10978">
        <v>13364</v>
      </c>
      <c r="D10978">
        <v>1.2120188290531499</v>
      </c>
      <c r="E10978">
        <v>1</v>
      </c>
      <c r="F10978">
        <v>5.5575324933641701E-2</v>
      </c>
      <c r="G10978">
        <v>4.5853516134776597E-2</v>
      </c>
      <c r="H10978" t="s">
        <v>19</v>
      </c>
      <c r="I10978" t="s">
        <v>19</v>
      </c>
      <c r="J10978" t="s">
        <v>19</v>
      </c>
      <c r="K10978" t="s">
        <v>21</v>
      </c>
      <c r="L10978" t="s">
        <v>21</v>
      </c>
      <c r="M10978" t="s">
        <v>21</v>
      </c>
      <c r="N10978" t="s">
        <v>21</v>
      </c>
      <c r="O10978" t="s">
        <v>21</v>
      </c>
      <c r="P10978" t="s">
        <v>21</v>
      </c>
    </row>
    <row r="10979" spans="1:16" ht="15" hidden="1" x14ac:dyDescent="0.25">
      <c r="A10979" t="s">
        <v>11014</v>
      </c>
      <c r="B10979" t="s">
        <v>45</v>
      </c>
      <c r="C10979">
        <v>144506</v>
      </c>
      <c r="D10979">
        <v>13.1056564584821</v>
      </c>
      <c r="E10979">
        <v>7</v>
      </c>
      <c r="F10979">
        <v>0.38902727453549202</v>
      </c>
      <c r="G10979">
        <v>2.9683921272307599E-2</v>
      </c>
      <c r="H10979" t="s">
        <v>19</v>
      </c>
      <c r="I10979" t="s">
        <v>19</v>
      </c>
      <c r="J10979" t="s">
        <v>19</v>
      </c>
      <c r="K10979" t="s">
        <v>21</v>
      </c>
      <c r="L10979" t="s">
        <v>21</v>
      </c>
      <c r="M10979" t="s">
        <v>21</v>
      </c>
      <c r="N10979" t="s">
        <v>21</v>
      </c>
      <c r="O10979" t="s">
        <v>21</v>
      </c>
      <c r="P10979" t="s">
        <v>21</v>
      </c>
    </row>
    <row r="10980" spans="1:16" x14ac:dyDescent="0.3">
      <c r="A10980" t="s">
        <v>11015</v>
      </c>
      <c r="B10980" t="s">
        <v>31</v>
      </c>
      <c r="C10980">
        <v>4635</v>
      </c>
      <c r="D10980">
        <v>0.42036121465589299</v>
      </c>
      <c r="E10980">
        <v>60</v>
      </c>
      <c r="F10980">
        <v>3.3345194960184998</v>
      </c>
      <c r="G10980">
        <v>7.9325098980602498</v>
      </c>
      <c r="H10980" t="s">
        <v>18</v>
      </c>
      <c r="I10980" t="s">
        <v>19</v>
      </c>
      <c r="J10980" t="s">
        <v>23</v>
      </c>
      <c r="K10980" t="s">
        <v>20</v>
      </c>
      <c r="L10980" t="s">
        <v>20</v>
      </c>
      <c r="M10980" t="s">
        <v>21</v>
      </c>
      <c r="N10980" t="s">
        <v>21</v>
      </c>
      <c r="O10980" t="s">
        <v>21</v>
      </c>
      <c r="P10980" t="s">
        <v>21</v>
      </c>
    </row>
    <row r="10981" spans="1:16" x14ac:dyDescent="0.3">
      <c r="A10981" t="s">
        <v>11016</v>
      </c>
      <c r="B10981" t="s">
        <v>31</v>
      </c>
      <c r="C10981">
        <v>960</v>
      </c>
      <c r="D10981">
        <v>8.7065105948146204E-2</v>
      </c>
      <c r="E10981">
        <v>8</v>
      </c>
      <c r="F10981">
        <v>0.444602599469133</v>
      </c>
      <c r="G10981">
        <v>5.1065532468762802</v>
      </c>
      <c r="H10981" t="s">
        <v>18</v>
      </c>
      <c r="I10981" t="s">
        <v>19</v>
      </c>
      <c r="J10981" t="s">
        <v>23</v>
      </c>
      <c r="K10981" t="s">
        <v>20</v>
      </c>
      <c r="L10981" t="s">
        <v>20</v>
      </c>
      <c r="M10981" t="s">
        <v>21</v>
      </c>
      <c r="N10981" t="s">
        <v>20</v>
      </c>
      <c r="O10981" t="s">
        <v>21</v>
      </c>
      <c r="P10981" t="s">
        <v>21</v>
      </c>
    </row>
    <row r="10982" spans="1:16" ht="15" hidden="1" x14ac:dyDescent="0.25">
      <c r="A10982" t="s">
        <v>11017</v>
      </c>
      <c r="B10982" t="s">
        <v>45</v>
      </c>
      <c r="C10982">
        <v>77031</v>
      </c>
      <c r="D10982">
        <v>6.9861585169704696</v>
      </c>
      <c r="E10982">
        <v>1</v>
      </c>
      <c r="F10982">
        <v>5.5575324933641701E-2</v>
      </c>
      <c r="G10982">
        <v>7.9550621129824903E-3</v>
      </c>
      <c r="H10982" t="s">
        <v>19</v>
      </c>
      <c r="I10982" t="s">
        <v>19</v>
      </c>
      <c r="J10982" t="s">
        <v>19</v>
      </c>
      <c r="K10982" t="s">
        <v>21</v>
      </c>
      <c r="L10982" t="s">
        <v>21</v>
      </c>
      <c r="M10982" t="s">
        <v>21</v>
      </c>
      <c r="N10982" t="s">
        <v>21</v>
      </c>
      <c r="O10982" t="s">
        <v>21</v>
      </c>
      <c r="P10982" t="s">
        <v>21</v>
      </c>
    </row>
    <row r="10983" spans="1:16" ht="15" hidden="1" x14ac:dyDescent="0.25">
      <c r="A10983" t="s">
        <v>11018</v>
      </c>
      <c r="B10983" t="s">
        <v>45</v>
      </c>
      <c r="C10983">
        <v>7825489</v>
      </c>
      <c r="D10983">
        <v>709.71565508442995</v>
      </c>
      <c r="E10983">
        <v>106</v>
      </c>
      <c r="F10983">
        <v>5.8909844429660199</v>
      </c>
      <c r="G10983">
        <v>8.3004854137890098E-3</v>
      </c>
      <c r="H10983" t="s">
        <v>19</v>
      </c>
      <c r="I10983" t="s">
        <v>19</v>
      </c>
      <c r="J10983" t="s">
        <v>19</v>
      </c>
      <c r="K10983" t="s">
        <v>21</v>
      </c>
      <c r="L10983" t="s">
        <v>21</v>
      </c>
      <c r="M10983" t="s">
        <v>21</v>
      </c>
      <c r="N10983" t="s">
        <v>21</v>
      </c>
      <c r="O10983" t="s">
        <v>21</v>
      </c>
      <c r="P10983" t="s">
        <v>21</v>
      </c>
    </row>
    <row r="10984" spans="1:16" ht="15" hidden="1" x14ac:dyDescent="0.25">
      <c r="A10984" t="s">
        <v>11019</v>
      </c>
      <c r="B10984" t="s">
        <v>45</v>
      </c>
      <c r="C10984">
        <v>469949</v>
      </c>
      <c r="D10984">
        <v>42.620999453359701</v>
      </c>
      <c r="E10984">
        <v>8</v>
      </c>
      <c r="F10984">
        <v>0.444602599469133</v>
      </c>
      <c r="G10984">
        <v>1.04315385648256E-2</v>
      </c>
      <c r="H10984" t="s">
        <v>19</v>
      </c>
      <c r="I10984" t="s">
        <v>19</v>
      </c>
      <c r="J10984" t="s">
        <v>19</v>
      </c>
      <c r="K10984" t="s">
        <v>21</v>
      </c>
      <c r="L10984" t="s">
        <v>21</v>
      </c>
      <c r="M10984" t="s">
        <v>21</v>
      </c>
      <c r="N10984" t="s">
        <v>21</v>
      </c>
      <c r="O10984" t="s">
        <v>21</v>
      </c>
      <c r="P10984" t="s">
        <v>21</v>
      </c>
    </row>
    <row r="10985" spans="1:16" ht="15" hidden="1" x14ac:dyDescent="0.25">
      <c r="A10985" t="s">
        <v>11020</v>
      </c>
      <c r="B10985" t="s">
        <v>45</v>
      </c>
      <c r="C10985">
        <v>930248</v>
      </c>
      <c r="D10985">
        <v>84.366813206303206</v>
      </c>
      <c r="E10985">
        <v>21</v>
      </c>
      <c r="F10985">
        <v>1.1670818236064799</v>
      </c>
      <c r="G10985">
        <v>1.3833423110964299E-2</v>
      </c>
      <c r="H10985" t="s">
        <v>19</v>
      </c>
      <c r="I10985" t="s">
        <v>19</v>
      </c>
      <c r="J10985" t="s">
        <v>19</v>
      </c>
      <c r="K10985" t="s">
        <v>21</v>
      </c>
      <c r="L10985" t="s">
        <v>21</v>
      </c>
      <c r="M10985" t="s">
        <v>21</v>
      </c>
      <c r="N10985" t="s">
        <v>21</v>
      </c>
      <c r="O10985" t="s">
        <v>21</v>
      </c>
      <c r="P10985" t="s">
        <v>21</v>
      </c>
    </row>
    <row r="10986" spans="1:16" ht="15" hidden="1" x14ac:dyDescent="0.25">
      <c r="A10986" t="s">
        <v>11021</v>
      </c>
      <c r="B10986" t="s">
        <v>45</v>
      </c>
      <c r="C10986">
        <v>910907</v>
      </c>
      <c r="D10986">
        <v>82.612723399904198</v>
      </c>
      <c r="E10986">
        <v>3</v>
      </c>
      <c r="F10986">
        <v>0.16672597480092499</v>
      </c>
      <c r="G10986">
        <v>2.0181634007373499E-3</v>
      </c>
      <c r="H10986" t="s">
        <v>19</v>
      </c>
      <c r="I10986" t="s">
        <v>19</v>
      </c>
      <c r="J10986" t="s">
        <v>19</v>
      </c>
      <c r="K10986" t="s">
        <v>21</v>
      </c>
      <c r="L10986" t="s">
        <v>21</v>
      </c>
      <c r="M10986" t="s">
        <v>21</v>
      </c>
      <c r="N10986" t="s">
        <v>21</v>
      </c>
      <c r="O10986" t="s">
        <v>21</v>
      </c>
      <c r="P10986" t="s">
        <v>21</v>
      </c>
    </row>
    <row r="10987" spans="1:16" ht="15" hidden="1" x14ac:dyDescent="0.25">
      <c r="A10987" t="s">
        <v>11022</v>
      </c>
      <c r="B10987" t="s">
        <v>45</v>
      </c>
      <c r="C10987">
        <v>287968</v>
      </c>
      <c r="D10987">
        <v>26.1166296142456</v>
      </c>
      <c r="E10987">
        <v>4</v>
      </c>
      <c r="F10987">
        <v>0.222301299734567</v>
      </c>
      <c r="G10987">
        <v>8.5118678412206099E-3</v>
      </c>
      <c r="H10987" t="s">
        <v>19</v>
      </c>
      <c r="I10987" t="s">
        <v>19</v>
      </c>
      <c r="J10987" t="s">
        <v>19</v>
      </c>
      <c r="K10987" t="s">
        <v>21</v>
      </c>
      <c r="L10987" t="s">
        <v>21</v>
      </c>
      <c r="M10987" t="s">
        <v>21</v>
      </c>
      <c r="N10987" t="s">
        <v>21</v>
      </c>
      <c r="O10987" t="s">
        <v>21</v>
      </c>
      <c r="P10987" t="s">
        <v>21</v>
      </c>
    </row>
    <row r="10988" spans="1:16" ht="15" hidden="1" x14ac:dyDescent="0.25">
      <c r="A10988" t="s">
        <v>11023</v>
      </c>
      <c r="B10988" t="s">
        <v>45</v>
      </c>
      <c r="C10988">
        <v>121158</v>
      </c>
      <c r="D10988">
        <v>10.988160527568199</v>
      </c>
      <c r="E10988">
        <v>1</v>
      </c>
      <c r="F10988">
        <v>5.5575324933641701E-2</v>
      </c>
      <c r="G10988">
        <v>5.0577459979956399E-3</v>
      </c>
      <c r="H10988" t="s">
        <v>19</v>
      </c>
      <c r="I10988" t="s">
        <v>19</v>
      </c>
      <c r="J10988" t="s">
        <v>19</v>
      </c>
      <c r="K10988" t="s">
        <v>21</v>
      </c>
      <c r="L10988" t="s">
        <v>21</v>
      </c>
      <c r="M10988" t="s">
        <v>21</v>
      </c>
      <c r="N10988" t="s">
        <v>21</v>
      </c>
      <c r="O10988" t="s">
        <v>20</v>
      </c>
      <c r="P10988" t="s">
        <v>21</v>
      </c>
    </row>
    <row r="10989" spans="1:16" ht="15" hidden="1" x14ac:dyDescent="0.25">
      <c r="A10989" t="s">
        <v>11024</v>
      </c>
      <c r="B10989" t="s">
        <v>45</v>
      </c>
      <c r="C10989">
        <v>13204</v>
      </c>
      <c r="D10989">
        <v>1.1975079780617901</v>
      </c>
      <c r="E10989">
        <v>12</v>
      </c>
      <c r="F10989">
        <v>0.66690389920369997</v>
      </c>
      <c r="G10989">
        <v>0.55690977548484299</v>
      </c>
      <c r="H10989" t="s">
        <v>19</v>
      </c>
      <c r="I10989" t="s">
        <v>19</v>
      </c>
      <c r="J10989" t="s">
        <v>19</v>
      </c>
      <c r="K10989" t="s">
        <v>21</v>
      </c>
      <c r="L10989" t="s">
        <v>21</v>
      </c>
      <c r="M10989" t="s">
        <v>21</v>
      </c>
      <c r="N10989" t="s">
        <v>21</v>
      </c>
      <c r="O10989" t="s">
        <v>21</v>
      </c>
      <c r="P10989" t="s">
        <v>21</v>
      </c>
    </row>
    <row r="10990" spans="1:16" ht="15" hidden="1" x14ac:dyDescent="0.25">
      <c r="A10990" t="s">
        <v>11025</v>
      </c>
      <c r="B10990" t="s">
        <v>45</v>
      </c>
      <c r="C10990">
        <v>9627</v>
      </c>
      <c r="D10990">
        <v>0.87309976558625302</v>
      </c>
      <c r="E10990">
        <v>4</v>
      </c>
      <c r="F10990">
        <v>0.222301299734567</v>
      </c>
      <c r="G10990">
        <v>0.25461156731075302</v>
      </c>
      <c r="H10990" t="s">
        <v>19</v>
      </c>
      <c r="I10990" t="s">
        <v>19</v>
      </c>
      <c r="J10990" t="s">
        <v>19</v>
      </c>
      <c r="K10990" t="s">
        <v>21</v>
      </c>
      <c r="L10990" t="s">
        <v>21</v>
      </c>
      <c r="M10990" t="s">
        <v>21</v>
      </c>
      <c r="N10990" t="s">
        <v>21</v>
      </c>
      <c r="O10990" t="s">
        <v>21</v>
      </c>
      <c r="P10990" t="s">
        <v>21</v>
      </c>
    </row>
    <row r="10991" spans="1:16" x14ac:dyDescent="0.3">
      <c r="A10991" t="s">
        <v>11026</v>
      </c>
      <c r="B10991" t="s">
        <v>43</v>
      </c>
      <c r="C10991">
        <v>6102</v>
      </c>
      <c r="D10991">
        <v>0.55340757968290399</v>
      </c>
      <c r="E10991">
        <v>74</v>
      </c>
      <c r="F10991">
        <v>4.1125740450894801</v>
      </c>
      <c r="G10991">
        <v>7.4313655903410902</v>
      </c>
      <c r="H10991" t="s">
        <v>18</v>
      </c>
      <c r="I10991" t="s">
        <v>19</v>
      </c>
      <c r="J10991" t="s">
        <v>23</v>
      </c>
      <c r="K10991" t="s">
        <v>20</v>
      </c>
      <c r="L10991" t="s">
        <v>20</v>
      </c>
      <c r="M10991" t="s">
        <v>21</v>
      </c>
      <c r="N10991" t="s">
        <v>21</v>
      </c>
      <c r="O10991" t="s">
        <v>21</v>
      </c>
      <c r="P10991" t="s">
        <v>21</v>
      </c>
    </row>
    <row r="10992" spans="1:16" ht="15" hidden="1" x14ac:dyDescent="0.25">
      <c r="A10992" t="s">
        <v>11027</v>
      </c>
      <c r="B10992" t="s">
        <v>45</v>
      </c>
      <c r="C10992">
        <v>56572</v>
      </c>
      <c r="D10992">
        <v>5.1306741392693</v>
      </c>
      <c r="E10992">
        <v>3</v>
      </c>
      <c r="F10992">
        <v>0.16672597480092499</v>
      </c>
      <c r="G10992">
        <v>3.2495919693054202E-2</v>
      </c>
      <c r="H10992" t="s">
        <v>19</v>
      </c>
      <c r="I10992" t="s">
        <v>19</v>
      </c>
      <c r="J10992" t="s">
        <v>19</v>
      </c>
      <c r="K10992" t="s">
        <v>21</v>
      </c>
      <c r="L10992" t="s">
        <v>21</v>
      </c>
      <c r="M10992" t="s">
        <v>21</v>
      </c>
      <c r="N10992" t="s">
        <v>21</v>
      </c>
      <c r="O10992" t="s">
        <v>21</v>
      </c>
      <c r="P10992" t="s">
        <v>21</v>
      </c>
    </row>
    <row r="10993" spans="1:16" ht="15" hidden="1" x14ac:dyDescent="0.25">
      <c r="A10993" t="s">
        <v>11028</v>
      </c>
      <c r="B10993" t="s">
        <v>45</v>
      </c>
      <c r="C10993">
        <v>11129</v>
      </c>
      <c r="D10993">
        <v>1.00932037926762</v>
      </c>
      <c r="E10993">
        <v>2</v>
      </c>
      <c r="F10993">
        <v>0.111150649867283</v>
      </c>
      <c r="G10993">
        <v>0.110124250089883</v>
      </c>
      <c r="H10993" t="s">
        <v>19</v>
      </c>
      <c r="I10993" t="s">
        <v>19</v>
      </c>
      <c r="J10993" t="s">
        <v>19</v>
      </c>
      <c r="K10993" t="s">
        <v>21</v>
      </c>
      <c r="L10993" t="s">
        <v>21</v>
      </c>
      <c r="M10993" t="s">
        <v>20</v>
      </c>
      <c r="N10993" t="s">
        <v>20</v>
      </c>
      <c r="O10993" t="s">
        <v>20</v>
      </c>
      <c r="P10993" t="s">
        <v>20</v>
      </c>
    </row>
    <row r="10994" spans="1:16" ht="15" hidden="1" x14ac:dyDescent="0.25">
      <c r="A10994" t="s">
        <v>11029</v>
      </c>
      <c r="B10994" t="s">
        <v>45</v>
      </c>
      <c r="C10994">
        <v>12427</v>
      </c>
      <c r="D10994">
        <v>1.1270396579350099</v>
      </c>
      <c r="E10994">
        <v>1</v>
      </c>
      <c r="F10994">
        <v>5.5575324933641701E-2</v>
      </c>
      <c r="G10994">
        <v>4.9310886748624397E-2</v>
      </c>
      <c r="H10994" t="s">
        <v>19</v>
      </c>
      <c r="I10994" t="s">
        <v>19</v>
      </c>
      <c r="J10994" t="s">
        <v>19</v>
      </c>
      <c r="K10994" t="s">
        <v>21</v>
      </c>
      <c r="L10994" t="s">
        <v>21</v>
      </c>
      <c r="M10994" t="s">
        <v>21</v>
      </c>
      <c r="N10994" t="s">
        <v>20</v>
      </c>
      <c r="O10994" t="s">
        <v>20</v>
      </c>
      <c r="P10994" t="s">
        <v>21</v>
      </c>
    </row>
    <row r="10995" spans="1:16" ht="15" hidden="1" x14ac:dyDescent="0.25">
      <c r="A10995" t="s">
        <v>11030</v>
      </c>
      <c r="B10995" t="s">
        <v>45</v>
      </c>
      <c r="C10995">
        <v>221320</v>
      </c>
      <c r="D10995">
        <v>20.0721346337955</v>
      </c>
      <c r="E10995">
        <v>50</v>
      </c>
      <c r="F10995">
        <v>2.7787662466820802</v>
      </c>
      <c r="G10995">
        <v>0.13843900000568299</v>
      </c>
      <c r="H10995" t="s">
        <v>19</v>
      </c>
      <c r="I10995" t="s">
        <v>19</v>
      </c>
      <c r="J10995" t="s">
        <v>19</v>
      </c>
      <c r="K10995" t="s">
        <v>21</v>
      </c>
      <c r="L10995" t="s">
        <v>21</v>
      </c>
      <c r="M10995" t="s">
        <v>21</v>
      </c>
      <c r="N10995" t="s">
        <v>21</v>
      </c>
      <c r="O10995" t="s">
        <v>21</v>
      </c>
      <c r="P10995" t="s">
        <v>21</v>
      </c>
    </row>
    <row r="10996" spans="1:16" ht="15" hidden="1" x14ac:dyDescent="0.25">
      <c r="A10996" t="s">
        <v>11031</v>
      </c>
      <c r="B10996" t="s">
        <v>45</v>
      </c>
      <c r="C10996">
        <v>21359</v>
      </c>
      <c r="D10996">
        <v>1.93710791452756</v>
      </c>
      <c r="E10996">
        <v>1</v>
      </c>
      <c r="F10996">
        <v>5.5575324933641701E-2</v>
      </c>
      <c r="G10996">
        <v>2.8689844544461499E-2</v>
      </c>
      <c r="H10996" t="s">
        <v>19</v>
      </c>
      <c r="I10996" t="s">
        <v>19</v>
      </c>
      <c r="J10996" t="s">
        <v>19</v>
      </c>
      <c r="K10996" t="s">
        <v>21</v>
      </c>
      <c r="L10996" t="s">
        <v>21</v>
      </c>
      <c r="M10996" t="s">
        <v>21</v>
      </c>
      <c r="N10996" t="s">
        <v>21</v>
      </c>
      <c r="O10996" t="s">
        <v>21</v>
      </c>
      <c r="P10996" t="s">
        <v>21</v>
      </c>
    </row>
    <row r="10997" spans="1:16" ht="15" hidden="1" x14ac:dyDescent="0.25">
      <c r="A10997" t="s">
        <v>11032</v>
      </c>
      <c r="B10997" t="s">
        <v>45</v>
      </c>
      <c r="C10997">
        <v>42382</v>
      </c>
      <c r="D10997">
        <v>3.8437430419732599</v>
      </c>
      <c r="E10997">
        <v>49</v>
      </c>
      <c r="F10997">
        <v>2.72319092174844</v>
      </c>
      <c r="G10997">
        <v>0.70847371741853904</v>
      </c>
      <c r="H10997" t="s">
        <v>19</v>
      </c>
      <c r="I10997" t="s">
        <v>19</v>
      </c>
      <c r="J10997" t="s">
        <v>19</v>
      </c>
      <c r="K10997" t="s">
        <v>21</v>
      </c>
      <c r="L10997" t="s">
        <v>21</v>
      </c>
      <c r="M10997" t="s">
        <v>21</v>
      </c>
      <c r="N10997" t="s">
        <v>21</v>
      </c>
      <c r="O10997" t="s">
        <v>21</v>
      </c>
      <c r="P10997" t="s">
        <v>21</v>
      </c>
    </row>
    <row r="10998" spans="1:16" x14ac:dyDescent="0.3">
      <c r="A10998" t="s">
        <v>11033</v>
      </c>
      <c r="B10998" t="s">
        <v>17</v>
      </c>
      <c r="C10998">
        <v>505460</v>
      </c>
      <c r="D10998">
        <v>45.841592138072897</v>
      </c>
      <c r="E10998">
        <v>8806</v>
      </c>
      <c r="F10998">
        <v>489.39631136564901</v>
      </c>
      <c r="G10998">
        <v>10.675814005142101</v>
      </c>
      <c r="H10998" t="s">
        <v>18</v>
      </c>
      <c r="I10998" t="s">
        <v>19</v>
      </c>
      <c r="J10998" t="s">
        <v>23</v>
      </c>
      <c r="K10998" t="s">
        <v>20</v>
      </c>
      <c r="L10998" t="s">
        <v>20</v>
      </c>
      <c r="M10998" t="s">
        <v>21</v>
      </c>
      <c r="N10998" t="s">
        <v>21</v>
      </c>
      <c r="O10998" t="s">
        <v>21</v>
      </c>
      <c r="P10998" t="s">
        <v>21</v>
      </c>
    </row>
    <row r="10999" spans="1:16" ht="15" hidden="1" x14ac:dyDescent="0.25">
      <c r="A10999" t="s">
        <v>11034</v>
      </c>
      <c r="B10999" t="s">
        <v>40</v>
      </c>
      <c r="C10999">
        <v>46753</v>
      </c>
      <c r="D10999">
        <v>4.2401613524934101</v>
      </c>
      <c r="E10999">
        <v>2514</v>
      </c>
      <c r="F10999">
        <v>139.716366883175</v>
      </c>
      <c r="G10999">
        <v>32.950719387368402</v>
      </c>
      <c r="H10999" t="s">
        <v>23</v>
      </c>
      <c r="I10999" t="s">
        <v>19</v>
      </c>
      <c r="J10999" t="s">
        <v>23</v>
      </c>
      <c r="K10999" t="s">
        <v>20</v>
      </c>
      <c r="L10999" t="s">
        <v>21</v>
      </c>
      <c r="M10999" t="s">
        <v>21</v>
      </c>
      <c r="N10999" t="s">
        <v>21</v>
      </c>
      <c r="O10999" t="s">
        <v>21</v>
      </c>
      <c r="P10999" t="s">
        <v>21</v>
      </c>
    </row>
    <row r="11000" spans="1:16" x14ac:dyDescent="0.3">
      <c r="A11000" t="s">
        <v>11035</v>
      </c>
      <c r="B11000" t="s">
        <v>31</v>
      </c>
      <c r="C11000">
        <v>1621</v>
      </c>
      <c r="D11000">
        <v>0.147013059106193</v>
      </c>
      <c r="E11000">
        <v>21</v>
      </c>
      <c r="F11000">
        <v>1.1670818236064799</v>
      </c>
      <c r="G11000">
        <v>7.9386268859520399</v>
      </c>
      <c r="H11000" t="s">
        <v>18</v>
      </c>
      <c r="I11000" t="s">
        <v>19</v>
      </c>
      <c r="J11000" t="s">
        <v>23</v>
      </c>
      <c r="K11000" t="s">
        <v>20</v>
      </c>
      <c r="L11000" t="s">
        <v>20</v>
      </c>
      <c r="M11000" t="s">
        <v>21</v>
      </c>
      <c r="N11000" t="s">
        <v>21</v>
      </c>
      <c r="O11000" t="s">
        <v>21</v>
      </c>
      <c r="P11000" t="s">
        <v>21</v>
      </c>
    </row>
    <row r="11001" spans="1:16" x14ac:dyDescent="0.3">
      <c r="A11001" t="s">
        <v>11036</v>
      </c>
      <c r="B11001" t="s">
        <v>27</v>
      </c>
      <c r="C11001">
        <v>4520</v>
      </c>
      <c r="D11001">
        <v>0.40993154050585501</v>
      </c>
      <c r="E11001">
        <v>104</v>
      </c>
      <c r="F11001">
        <v>5.7798337930987298</v>
      </c>
      <c r="G11001">
        <v>14.099509849782301</v>
      </c>
      <c r="H11001" t="s">
        <v>18</v>
      </c>
      <c r="I11001" t="s">
        <v>19</v>
      </c>
      <c r="J11001" t="s">
        <v>23</v>
      </c>
      <c r="K11001" t="s">
        <v>20</v>
      </c>
      <c r="L11001" t="s">
        <v>20</v>
      </c>
      <c r="M11001" t="s">
        <v>21</v>
      </c>
      <c r="N11001" t="s">
        <v>21</v>
      </c>
      <c r="O11001" t="s">
        <v>21</v>
      </c>
      <c r="P11001" t="s">
        <v>21</v>
      </c>
    </row>
    <row r="11002" spans="1:16" ht="15" hidden="1" x14ac:dyDescent="0.25">
      <c r="A11002" t="s">
        <v>11037</v>
      </c>
      <c r="B11002" t="s">
        <v>45</v>
      </c>
      <c r="C11002">
        <v>360907</v>
      </c>
      <c r="D11002">
        <v>32.731673117112102</v>
      </c>
      <c r="E11002">
        <v>5</v>
      </c>
      <c r="F11002">
        <v>0.27787662466820801</v>
      </c>
      <c r="G11002">
        <v>8.4895331709436608E-3</v>
      </c>
      <c r="H11002" t="s">
        <v>19</v>
      </c>
      <c r="I11002" t="s">
        <v>19</v>
      </c>
      <c r="J11002" t="s">
        <v>19</v>
      </c>
      <c r="K11002" t="s">
        <v>21</v>
      </c>
      <c r="L11002" t="s">
        <v>21</v>
      </c>
      <c r="M11002" t="s">
        <v>21</v>
      </c>
      <c r="N11002" t="s">
        <v>21</v>
      </c>
      <c r="O11002" t="s">
        <v>21</v>
      </c>
      <c r="P11002" t="s">
        <v>21</v>
      </c>
    </row>
    <row r="11003" spans="1:16" ht="15" hidden="1" x14ac:dyDescent="0.25">
      <c r="A11003" t="s">
        <v>11038</v>
      </c>
      <c r="B11003" t="s">
        <v>45</v>
      </c>
      <c r="C11003">
        <v>14424</v>
      </c>
      <c r="D11003">
        <v>1.3081532168709</v>
      </c>
      <c r="E11003">
        <v>58</v>
      </c>
      <c r="F11003">
        <v>3.22336884615122</v>
      </c>
      <c r="G11003">
        <v>2.4640606349319798</v>
      </c>
      <c r="H11003" t="s">
        <v>19</v>
      </c>
      <c r="I11003" t="s">
        <v>19</v>
      </c>
      <c r="J11003" t="s">
        <v>23</v>
      </c>
      <c r="K11003" t="s">
        <v>21</v>
      </c>
      <c r="L11003" t="s">
        <v>20</v>
      </c>
      <c r="M11003" t="s">
        <v>21</v>
      </c>
      <c r="N11003" t="s">
        <v>21</v>
      </c>
      <c r="O11003" t="s">
        <v>21</v>
      </c>
      <c r="P11003" t="s">
        <v>21</v>
      </c>
    </row>
    <row r="11004" spans="1:16" ht="15" hidden="1" x14ac:dyDescent="0.25">
      <c r="A11004" t="s">
        <v>11039</v>
      </c>
      <c r="B11004" t="s">
        <v>45</v>
      </c>
      <c r="C11004">
        <v>5316</v>
      </c>
      <c r="D11004">
        <v>0.48212302418785902</v>
      </c>
      <c r="E11004">
        <v>1</v>
      </c>
      <c r="F11004">
        <v>5.5575324933641701E-2</v>
      </c>
      <c r="G11004">
        <v>0.11527208232226401</v>
      </c>
      <c r="H11004" t="s">
        <v>19</v>
      </c>
      <c r="I11004" t="s">
        <v>19</v>
      </c>
      <c r="J11004" t="s">
        <v>19</v>
      </c>
      <c r="K11004" t="s">
        <v>21</v>
      </c>
      <c r="L11004" t="s">
        <v>21</v>
      </c>
      <c r="M11004" t="s">
        <v>21</v>
      </c>
      <c r="N11004" t="s">
        <v>21</v>
      </c>
      <c r="O11004" t="s">
        <v>21</v>
      </c>
      <c r="P11004" t="s">
        <v>21</v>
      </c>
    </row>
    <row r="11005" spans="1:16" ht="15" hidden="1" x14ac:dyDescent="0.25">
      <c r="A11005" t="s">
        <v>11040</v>
      </c>
      <c r="B11005" t="s">
        <v>45</v>
      </c>
      <c r="C11005">
        <v>752780</v>
      </c>
      <c r="D11005">
        <v>68.271740057963996</v>
      </c>
      <c r="E11005">
        <v>10</v>
      </c>
      <c r="F11005">
        <v>0.55575324933641701</v>
      </c>
      <c r="G11005">
        <v>8.1403117726979307E-3</v>
      </c>
      <c r="H11005" t="s">
        <v>19</v>
      </c>
      <c r="I11005" t="s">
        <v>19</v>
      </c>
      <c r="J11005" t="s">
        <v>19</v>
      </c>
      <c r="K11005" t="s">
        <v>21</v>
      </c>
      <c r="L11005" t="s">
        <v>21</v>
      </c>
      <c r="M11005" t="s">
        <v>21</v>
      </c>
      <c r="N11005" t="s">
        <v>21</v>
      </c>
      <c r="O11005" t="s">
        <v>21</v>
      </c>
      <c r="P11005" t="s">
        <v>21</v>
      </c>
    </row>
    <row r="11006" spans="1:16" ht="15" hidden="1" x14ac:dyDescent="0.25">
      <c r="A11006" t="s">
        <v>11041</v>
      </c>
      <c r="B11006" t="s">
        <v>45</v>
      </c>
      <c r="C11006">
        <v>73590</v>
      </c>
      <c r="D11006">
        <v>6.6740845278375804</v>
      </c>
      <c r="E11006">
        <v>1</v>
      </c>
      <c r="F11006">
        <v>5.5575324933641701E-2</v>
      </c>
      <c r="G11006">
        <v>8.3270334233612499E-3</v>
      </c>
      <c r="H11006" t="s">
        <v>19</v>
      </c>
      <c r="I11006" t="s">
        <v>19</v>
      </c>
      <c r="J11006" t="s">
        <v>19</v>
      </c>
      <c r="K11006" t="s">
        <v>21</v>
      </c>
      <c r="L11006" t="s">
        <v>21</v>
      </c>
      <c r="M11006" t="s">
        <v>21</v>
      </c>
      <c r="N11006" t="s">
        <v>21</v>
      </c>
      <c r="O11006" t="s">
        <v>21</v>
      </c>
      <c r="P11006" t="s">
        <v>21</v>
      </c>
    </row>
    <row r="11007" spans="1:16" ht="15" hidden="1" x14ac:dyDescent="0.25">
      <c r="A11007" t="s">
        <v>11042</v>
      </c>
      <c r="B11007" t="s">
        <v>45</v>
      </c>
      <c r="C11007">
        <v>360857</v>
      </c>
      <c r="D11007">
        <v>32.727138476177302</v>
      </c>
      <c r="E11007">
        <v>3</v>
      </c>
      <c r="F11007">
        <v>0.16672597480092499</v>
      </c>
      <c r="G11007">
        <v>5.0944256835130297E-3</v>
      </c>
      <c r="H11007" t="s">
        <v>19</v>
      </c>
      <c r="I11007" t="s">
        <v>19</v>
      </c>
      <c r="J11007" t="s">
        <v>19</v>
      </c>
      <c r="K11007" t="s">
        <v>21</v>
      </c>
      <c r="L11007" t="s">
        <v>21</v>
      </c>
      <c r="M11007" t="s">
        <v>21</v>
      </c>
      <c r="N11007" t="s">
        <v>21</v>
      </c>
      <c r="O11007" t="s">
        <v>21</v>
      </c>
      <c r="P11007" t="s">
        <v>21</v>
      </c>
    </row>
    <row r="11008" spans="1:16" ht="15" hidden="1" x14ac:dyDescent="0.25">
      <c r="A11008" t="s">
        <v>11043</v>
      </c>
      <c r="B11008" t="s">
        <v>45</v>
      </c>
      <c r="C11008">
        <v>192535</v>
      </c>
      <c r="D11008">
        <v>17.461541847631601</v>
      </c>
      <c r="E11008">
        <v>12</v>
      </c>
      <c r="F11008">
        <v>0.66690389920369997</v>
      </c>
      <c r="G11008">
        <v>3.8192726909402702E-2</v>
      </c>
      <c r="H11008" t="s">
        <v>19</v>
      </c>
      <c r="I11008" t="s">
        <v>19</v>
      </c>
      <c r="J11008" t="s">
        <v>19</v>
      </c>
      <c r="K11008" t="s">
        <v>21</v>
      </c>
      <c r="L11008" t="s">
        <v>21</v>
      </c>
      <c r="M11008" t="s">
        <v>21</v>
      </c>
      <c r="N11008" t="s">
        <v>21</v>
      </c>
      <c r="O11008" t="s">
        <v>21</v>
      </c>
      <c r="P11008" t="s">
        <v>21</v>
      </c>
    </row>
    <row r="11009" spans="1:16" ht="15" hidden="1" x14ac:dyDescent="0.25">
      <c r="A11009" t="s">
        <v>11044</v>
      </c>
      <c r="B11009" t="s">
        <v>45</v>
      </c>
      <c r="C11009">
        <v>258188</v>
      </c>
      <c r="D11009">
        <v>23.415797473479099</v>
      </c>
      <c r="E11009">
        <v>4</v>
      </c>
      <c r="F11009">
        <v>0.222301299734567</v>
      </c>
      <c r="G11009">
        <v>9.4936463294212799E-3</v>
      </c>
      <c r="H11009" t="s">
        <v>19</v>
      </c>
      <c r="I11009" t="s">
        <v>19</v>
      </c>
      <c r="J11009" t="s">
        <v>19</v>
      </c>
      <c r="K11009" t="s">
        <v>21</v>
      </c>
      <c r="L11009" t="s">
        <v>21</v>
      </c>
      <c r="M11009" t="s">
        <v>21</v>
      </c>
      <c r="N11009" t="s">
        <v>21</v>
      </c>
      <c r="O11009" t="s">
        <v>21</v>
      </c>
      <c r="P11009" t="s">
        <v>21</v>
      </c>
    </row>
    <row r="11010" spans="1:16" ht="15" hidden="1" x14ac:dyDescent="0.25">
      <c r="A11010" t="s">
        <v>11045</v>
      </c>
      <c r="B11010" t="s">
        <v>45</v>
      </c>
      <c r="C11010">
        <v>8220</v>
      </c>
      <c r="D11010">
        <v>0.74549496968100204</v>
      </c>
      <c r="E11010">
        <v>31</v>
      </c>
      <c r="F11010">
        <v>1.7228350729428901</v>
      </c>
      <c r="G11010">
        <v>2.3109949000461998</v>
      </c>
      <c r="H11010" t="s">
        <v>19</v>
      </c>
      <c r="I11010" t="s">
        <v>19</v>
      </c>
      <c r="J11010" t="s">
        <v>23</v>
      </c>
      <c r="K11010" t="s">
        <v>21</v>
      </c>
      <c r="L11010" t="s">
        <v>20</v>
      </c>
      <c r="M11010" t="s">
        <v>21</v>
      </c>
      <c r="N11010" t="s">
        <v>21</v>
      </c>
      <c r="O11010" t="s">
        <v>21</v>
      </c>
      <c r="P11010" t="s">
        <v>21</v>
      </c>
    </row>
    <row r="11011" spans="1:16" ht="15" hidden="1" x14ac:dyDescent="0.25">
      <c r="A11011" t="s">
        <v>11046</v>
      </c>
      <c r="B11011" t="s">
        <v>45</v>
      </c>
      <c r="C11011">
        <v>98378</v>
      </c>
      <c r="D11011">
        <v>8.9221781176736705</v>
      </c>
      <c r="E11011">
        <v>4</v>
      </c>
      <c r="F11011">
        <v>0.222301299734567</v>
      </c>
      <c r="G11011">
        <v>2.4915586396355102E-2</v>
      </c>
      <c r="H11011" t="s">
        <v>19</v>
      </c>
      <c r="I11011" t="s">
        <v>19</v>
      </c>
      <c r="J11011" t="s">
        <v>19</v>
      </c>
      <c r="K11011" t="s">
        <v>21</v>
      </c>
      <c r="L11011" t="s">
        <v>21</v>
      </c>
      <c r="M11011" t="s">
        <v>21</v>
      </c>
      <c r="N11011" t="s">
        <v>21</v>
      </c>
      <c r="O11011" t="s">
        <v>21</v>
      </c>
      <c r="P11011" t="s">
        <v>21</v>
      </c>
    </row>
    <row r="11012" spans="1:16" ht="15" hidden="1" x14ac:dyDescent="0.25">
      <c r="A11012" t="s">
        <v>11047</v>
      </c>
      <c r="B11012" t="s">
        <v>45</v>
      </c>
      <c r="C11012">
        <v>120939</v>
      </c>
      <c r="D11012">
        <v>10.9682988002738</v>
      </c>
      <c r="E11012">
        <v>7</v>
      </c>
      <c r="F11012">
        <v>0.38902727453549202</v>
      </c>
      <c r="G11012">
        <v>3.5468333022235003E-2</v>
      </c>
      <c r="H11012" t="s">
        <v>19</v>
      </c>
      <c r="I11012" t="s">
        <v>19</v>
      </c>
      <c r="J11012" t="s">
        <v>19</v>
      </c>
      <c r="K11012" t="s">
        <v>21</v>
      </c>
      <c r="L11012" t="s">
        <v>21</v>
      </c>
      <c r="M11012" t="s">
        <v>21</v>
      </c>
      <c r="N11012" t="s">
        <v>21</v>
      </c>
      <c r="O11012" t="s">
        <v>21</v>
      </c>
      <c r="P11012" t="s">
        <v>21</v>
      </c>
    </row>
    <row r="11013" spans="1:16" ht="15" hidden="1" x14ac:dyDescent="0.25">
      <c r="A11013" t="s">
        <v>11048</v>
      </c>
      <c r="B11013" t="s">
        <v>45</v>
      </c>
      <c r="C11013">
        <v>23849</v>
      </c>
      <c r="D11013">
        <v>2.1629330330805598</v>
      </c>
      <c r="E11013">
        <v>9</v>
      </c>
      <c r="F11013">
        <v>0.50017792440277498</v>
      </c>
      <c r="G11013">
        <v>0.23124984303855001</v>
      </c>
      <c r="H11013" t="s">
        <v>19</v>
      </c>
      <c r="I11013" t="s">
        <v>19</v>
      </c>
      <c r="J11013" t="s">
        <v>19</v>
      </c>
      <c r="K11013" t="s">
        <v>21</v>
      </c>
      <c r="L11013" t="s">
        <v>21</v>
      </c>
      <c r="M11013" t="s">
        <v>21</v>
      </c>
      <c r="N11013" t="s">
        <v>21</v>
      </c>
      <c r="O11013" t="s">
        <v>21</v>
      </c>
      <c r="P11013" t="s">
        <v>21</v>
      </c>
    </row>
    <row r="11014" spans="1:16" ht="15" hidden="1" x14ac:dyDescent="0.25">
      <c r="A11014" t="s">
        <v>11049</v>
      </c>
      <c r="B11014" t="s">
        <v>45</v>
      </c>
      <c r="C11014">
        <v>139194</v>
      </c>
      <c r="D11014">
        <v>12.623896205569</v>
      </c>
      <c r="E11014">
        <v>2</v>
      </c>
      <c r="F11014">
        <v>0.111150649867283</v>
      </c>
      <c r="G11014">
        <v>8.8047816662378108E-3</v>
      </c>
      <c r="H11014" t="s">
        <v>19</v>
      </c>
      <c r="I11014" t="s">
        <v>19</v>
      </c>
      <c r="J11014" t="s">
        <v>19</v>
      </c>
      <c r="K11014" t="s">
        <v>21</v>
      </c>
      <c r="L11014" t="s">
        <v>21</v>
      </c>
      <c r="M11014" t="s">
        <v>21</v>
      </c>
      <c r="N11014" t="s">
        <v>21</v>
      </c>
      <c r="O11014" t="s">
        <v>21</v>
      </c>
      <c r="P11014" t="s">
        <v>21</v>
      </c>
    </row>
    <row r="11015" spans="1:16" x14ac:dyDescent="0.3">
      <c r="A11015" t="s">
        <v>11050</v>
      </c>
      <c r="B11015" t="s">
        <v>27</v>
      </c>
      <c r="C11015">
        <v>707</v>
      </c>
      <c r="D11015">
        <v>6.4119822818061806E-2</v>
      </c>
      <c r="E11015">
        <v>17</v>
      </c>
      <c r="F11015">
        <v>0.94478052387190803</v>
      </c>
      <c r="G11015">
        <v>14.7346090857533</v>
      </c>
      <c r="H11015" t="s">
        <v>18</v>
      </c>
      <c r="I11015" t="s">
        <v>19</v>
      </c>
      <c r="J11015" t="s">
        <v>23</v>
      </c>
      <c r="K11015" t="s">
        <v>20</v>
      </c>
      <c r="L11015" t="s">
        <v>20</v>
      </c>
      <c r="M11015" t="s">
        <v>21</v>
      </c>
      <c r="N11015" t="s">
        <v>20</v>
      </c>
      <c r="O11015" t="s">
        <v>21</v>
      </c>
      <c r="P11015" t="s">
        <v>21</v>
      </c>
    </row>
    <row r="11016" spans="1:16" ht="15" hidden="1" x14ac:dyDescent="0.25">
      <c r="A11016" t="s">
        <v>11051</v>
      </c>
      <c r="B11016" t="s">
        <v>45</v>
      </c>
      <c r="C11016">
        <v>7839</v>
      </c>
      <c r="D11016">
        <v>0.71094100575783103</v>
      </c>
      <c r="E11016">
        <v>1</v>
      </c>
      <c r="F11016">
        <v>5.5575324933641701E-2</v>
      </c>
      <c r="G11016">
        <v>7.8171500143532899E-2</v>
      </c>
      <c r="H11016" t="s">
        <v>19</v>
      </c>
      <c r="I11016" t="s">
        <v>19</v>
      </c>
      <c r="J11016" t="s">
        <v>19</v>
      </c>
      <c r="K11016" t="s">
        <v>21</v>
      </c>
      <c r="L11016" t="s">
        <v>21</v>
      </c>
      <c r="M11016" t="s">
        <v>21</v>
      </c>
      <c r="N11016" t="s">
        <v>21</v>
      </c>
      <c r="O11016" t="s">
        <v>21</v>
      </c>
      <c r="P11016" t="s">
        <v>21</v>
      </c>
    </row>
    <row r="11017" spans="1:16" x14ac:dyDescent="0.3">
      <c r="A11017" t="s">
        <v>11052</v>
      </c>
      <c r="B11017" t="s">
        <v>27</v>
      </c>
      <c r="C11017">
        <v>597</v>
      </c>
      <c r="D11017">
        <v>5.4143612761503403E-2</v>
      </c>
      <c r="E11017">
        <v>1</v>
      </c>
      <c r="F11017">
        <v>5.5575324933641701E-2</v>
      </c>
      <c r="G11017">
        <v>1.0264428636937299</v>
      </c>
      <c r="H11017" t="s">
        <v>18</v>
      </c>
      <c r="I11017" t="s">
        <v>19</v>
      </c>
      <c r="J11017" t="s">
        <v>23</v>
      </c>
      <c r="K11017" t="s">
        <v>20</v>
      </c>
      <c r="L11017" t="s">
        <v>20</v>
      </c>
      <c r="M11017" t="s">
        <v>21</v>
      </c>
      <c r="N11017" t="s">
        <v>21</v>
      </c>
      <c r="O11017" t="s">
        <v>21</v>
      </c>
      <c r="P11017" t="s">
        <v>21</v>
      </c>
    </row>
    <row r="11018" spans="1:16" ht="15" hidden="1" x14ac:dyDescent="0.25">
      <c r="A11018" t="s">
        <v>11053</v>
      </c>
      <c r="B11018" t="s">
        <v>45</v>
      </c>
      <c r="C11018">
        <v>7273</v>
      </c>
      <c r="D11018">
        <v>0.65960887037590299</v>
      </c>
      <c r="E11018">
        <v>3</v>
      </c>
      <c r="F11018">
        <v>0.16672597480092499</v>
      </c>
      <c r="G11018">
        <v>0.25276490703636201</v>
      </c>
      <c r="H11018" t="s">
        <v>19</v>
      </c>
      <c r="I11018" t="s">
        <v>19</v>
      </c>
      <c r="J11018" t="s">
        <v>19</v>
      </c>
      <c r="K11018" t="s">
        <v>21</v>
      </c>
      <c r="L11018" t="s">
        <v>21</v>
      </c>
      <c r="M11018" t="s">
        <v>21</v>
      </c>
      <c r="N11018" t="s">
        <v>21</v>
      </c>
      <c r="O11018" t="s">
        <v>21</v>
      </c>
      <c r="P11018" t="s">
        <v>21</v>
      </c>
    </row>
    <row r="11019" spans="1:16" x14ac:dyDescent="0.3">
      <c r="A11019" t="s">
        <v>11054</v>
      </c>
      <c r="B11019" t="s">
        <v>31</v>
      </c>
      <c r="C11019">
        <v>570</v>
      </c>
      <c r="D11019">
        <v>5.1694906656711802E-2</v>
      </c>
      <c r="E11019">
        <v>2</v>
      </c>
      <c r="F11019">
        <v>0.111150649867283</v>
      </c>
      <c r="G11019">
        <v>2.15012768289527</v>
      </c>
      <c r="H11019" t="s">
        <v>18</v>
      </c>
      <c r="I11019" t="s">
        <v>19</v>
      </c>
      <c r="J11019" t="s">
        <v>23</v>
      </c>
      <c r="K11019" t="s">
        <v>20</v>
      </c>
      <c r="L11019" t="s">
        <v>20</v>
      </c>
      <c r="M11019" t="s">
        <v>20</v>
      </c>
      <c r="N11019" t="s">
        <v>20</v>
      </c>
      <c r="O11019" t="s">
        <v>20</v>
      </c>
      <c r="P11019" t="s">
        <v>20</v>
      </c>
    </row>
    <row r="11020" spans="1:16" x14ac:dyDescent="0.3">
      <c r="A11020" t="s">
        <v>11055</v>
      </c>
      <c r="B11020" t="s">
        <v>17</v>
      </c>
      <c r="C11020">
        <v>1426</v>
      </c>
      <c r="D11020">
        <v>0.12932795946047501</v>
      </c>
      <c r="E11020">
        <v>435</v>
      </c>
      <c r="F11020">
        <v>24.175266346134102</v>
      </c>
      <c r="G11020">
        <v>186.929929513985</v>
      </c>
      <c r="H11020" t="s">
        <v>18</v>
      </c>
      <c r="I11020" t="s">
        <v>19</v>
      </c>
      <c r="J11020" t="s">
        <v>23</v>
      </c>
      <c r="K11020" t="s">
        <v>20</v>
      </c>
      <c r="L11020" t="s">
        <v>20</v>
      </c>
      <c r="M11020" t="s">
        <v>21</v>
      </c>
      <c r="N11020" t="s">
        <v>21</v>
      </c>
      <c r="O11020" t="s">
        <v>21</v>
      </c>
      <c r="P11020" t="s">
        <v>21</v>
      </c>
    </row>
    <row r="11021" spans="1:16" ht="15" hidden="1" x14ac:dyDescent="0.25">
      <c r="A11021" t="s">
        <v>11056</v>
      </c>
      <c r="B11021" t="s">
        <v>45</v>
      </c>
      <c r="C11021">
        <v>102101</v>
      </c>
      <c r="D11021">
        <v>9.2598274816788297</v>
      </c>
      <c r="E11021">
        <v>1</v>
      </c>
      <c r="F11021">
        <v>5.5575324933641701E-2</v>
      </c>
      <c r="G11021">
        <v>6.0017667762818604E-3</v>
      </c>
      <c r="H11021" t="s">
        <v>19</v>
      </c>
      <c r="I11021" t="s">
        <v>19</v>
      </c>
      <c r="J11021" t="s">
        <v>19</v>
      </c>
      <c r="K11021" t="s">
        <v>21</v>
      </c>
      <c r="L11021" t="s">
        <v>21</v>
      </c>
      <c r="M11021" t="s">
        <v>21</v>
      </c>
      <c r="N11021" t="s">
        <v>21</v>
      </c>
      <c r="O11021" t="s">
        <v>21</v>
      </c>
      <c r="P11021" t="s">
        <v>21</v>
      </c>
    </row>
    <row r="11022" spans="1:16" ht="15" hidden="1" x14ac:dyDescent="0.25">
      <c r="A11022" t="s">
        <v>11057</v>
      </c>
      <c r="B11022" t="s">
        <v>45</v>
      </c>
      <c r="C11022">
        <v>1826</v>
      </c>
      <c r="D11022">
        <v>0.16560508693886999</v>
      </c>
      <c r="E11022">
        <v>2</v>
      </c>
      <c r="F11022">
        <v>0.111150649867283</v>
      </c>
      <c r="G11022">
        <v>0.67117895906369196</v>
      </c>
      <c r="H11022" t="s">
        <v>19</v>
      </c>
      <c r="I11022" t="s">
        <v>19</v>
      </c>
      <c r="J11022" t="s">
        <v>19</v>
      </c>
      <c r="K11022" t="s">
        <v>21</v>
      </c>
      <c r="L11022" t="s">
        <v>21</v>
      </c>
      <c r="M11022" t="s">
        <v>21</v>
      </c>
      <c r="N11022" t="s">
        <v>21</v>
      </c>
      <c r="O11022" t="s">
        <v>20</v>
      </c>
      <c r="P11022" t="s">
        <v>21</v>
      </c>
    </row>
    <row r="11023" spans="1:16" x14ac:dyDescent="0.3">
      <c r="A11023" t="s">
        <v>11058</v>
      </c>
      <c r="B11023" t="s">
        <v>155</v>
      </c>
      <c r="C11023">
        <v>5977</v>
      </c>
      <c r="D11023">
        <v>0.54207097734590604</v>
      </c>
      <c r="E11023">
        <v>2</v>
      </c>
      <c r="F11023">
        <v>0.111150649867283</v>
      </c>
      <c r="G11023">
        <v>0.205048147774854</v>
      </c>
      <c r="H11023" t="s">
        <v>18</v>
      </c>
      <c r="I11023" t="s">
        <v>19</v>
      </c>
      <c r="J11023" t="s">
        <v>19</v>
      </c>
      <c r="K11023" t="s">
        <v>20</v>
      </c>
      <c r="L11023" t="s">
        <v>20</v>
      </c>
      <c r="M11023" t="s">
        <v>21</v>
      </c>
      <c r="N11023" t="s">
        <v>21</v>
      </c>
      <c r="O11023" t="s">
        <v>21</v>
      </c>
      <c r="P11023" t="s">
        <v>21</v>
      </c>
    </row>
    <row r="11024" spans="1:16" ht="15" hidden="1" x14ac:dyDescent="0.25">
      <c r="A11024" t="s">
        <v>11059</v>
      </c>
      <c r="B11024" t="s">
        <v>45</v>
      </c>
      <c r="C11024">
        <v>39306</v>
      </c>
      <c r="D11024">
        <v>3.56477193166441</v>
      </c>
      <c r="E11024">
        <v>1</v>
      </c>
      <c r="F11024">
        <v>5.5575324933641701E-2</v>
      </c>
      <c r="G11024">
        <v>1.5590148822702699E-2</v>
      </c>
      <c r="H11024" t="s">
        <v>19</v>
      </c>
      <c r="I11024" t="s">
        <v>19</v>
      </c>
      <c r="J11024" t="s">
        <v>19</v>
      </c>
      <c r="K11024" t="s">
        <v>21</v>
      </c>
      <c r="L11024" t="s">
        <v>21</v>
      </c>
      <c r="M11024" t="s">
        <v>21</v>
      </c>
      <c r="N11024" t="s">
        <v>21</v>
      </c>
      <c r="O11024" t="s">
        <v>21</v>
      </c>
      <c r="P11024" t="s">
        <v>21</v>
      </c>
    </row>
    <row r="11025" spans="1:16" ht="15" hidden="1" x14ac:dyDescent="0.25">
      <c r="A11025" t="s">
        <v>11060</v>
      </c>
      <c r="B11025" t="s">
        <v>45</v>
      </c>
      <c r="C11025">
        <v>18342</v>
      </c>
      <c r="D11025">
        <v>1.66348768052177</v>
      </c>
      <c r="E11025">
        <v>1</v>
      </c>
      <c r="F11025">
        <v>5.5575324933641701E-2</v>
      </c>
      <c r="G11025">
        <v>3.3408918854277297E-2</v>
      </c>
      <c r="H11025" t="s">
        <v>19</v>
      </c>
      <c r="I11025" t="s">
        <v>19</v>
      </c>
      <c r="J11025" t="s">
        <v>19</v>
      </c>
      <c r="K11025" t="s">
        <v>21</v>
      </c>
      <c r="L11025" t="s">
        <v>21</v>
      </c>
      <c r="M11025" t="s">
        <v>21</v>
      </c>
      <c r="N11025" t="s">
        <v>21</v>
      </c>
      <c r="O11025" t="s">
        <v>21</v>
      </c>
      <c r="P11025" t="s">
        <v>21</v>
      </c>
    </row>
    <row r="11026" spans="1:16" ht="15" hidden="1" x14ac:dyDescent="0.25">
      <c r="A11026" t="s">
        <v>11061</v>
      </c>
      <c r="B11026" t="s">
        <v>45</v>
      </c>
      <c r="C11026">
        <v>3412</v>
      </c>
      <c r="D11026">
        <v>0.30944389739070299</v>
      </c>
      <c r="E11026">
        <v>2</v>
      </c>
      <c r="F11026">
        <v>0.111150649867283</v>
      </c>
      <c r="G11026">
        <v>0.359194835653665</v>
      </c>
      <c r="H11026" t="s">
        <v>19</v>
      </c>
      <c r="I11026" t="s">
        <v>19</v>
      </c>
      <c r="J11026" t="s">
        <v>19</v>
      </c>
      <c r="K11026" t="s">
        <v>21</v>
      </c>
      <c r="L11026" t="s">
        <v>21</v>
      </c>
      <c r="M11026" t="s">
        <v>21</v>
      </c>
      <c r="N11026" t="s">
        <v>21</v>
      </c>
      <c r="O11026" t="s">
        <v>20</v>
      </c>
      <c r="P11026" t="s">
        <v>21</v>
      </c>
    </row>
    <row r="11027" spans="1:16" ht="15" hidden="1" x14ac:dyDescent="0.25">
      <c r="A11027" t="s">
        <v>11062</v>
      </c>
      <c r="B11027" t="s">
        <v>45</v>
      </c>
      <c r="C11027">
        <v>1043874</v>
      </c>
      <c r="D11027">
        <v>94.671875423453301</v>
      </c>
      <c r="E11027">
        <v>22</v>
      </c>
      <c r="F11027">
        <v>1.2226571485401201</v>
      </c>
      <c r="G11027">
        <v>1.29146818215162E-2</v>
      </c>
      <c r="H11027" t="s">
        <v>19</v>
      </c>
      <c r="I11027" t="s">
        <v>19</v>
      </c>
      <c r="J11027" t="s">
        <v>19</v>
      </c>
      <c r="K11027" t="s">
        <v>21</v>
      </c>
      <c r="L11027" t="s">
        <v>21</v>
      </c>
      <c r="M11027" t="s">
        <v>21</v>
      </c>
      <c r="N11027" t="s">
        <v>21</v>
      </c>
      <c r="O11027" t="s">
        <v>21</v>
      </c>
      <c r="P11027" t="s">
        <v>21</v>
      </c>
    </row>
    <row r="11028" spans="1:16" ht="15" hidden="1" x14ac:dyDescent="0.25">
      <c r="A11028" t="s">
        <v>11063</v>
      </c>
      <c r="B11028" t="s">
        <v>45</v>
      </c>
      <c r="C11028">
        <v>1355768</v>
      </c>
      <c r="D11028">
        <v>122.958421417819</v>
      </c>
      <c r="E11028">
        <v>30</v>
      </c>
      <c r="F11028">
        <v>1.6672597480092499</v>
      </c>
      <c r="G11028">
        <v>1.35595409308633E-2</v>
      </c>
      <c r="H11028" t="s">
        <v>19</v>
      </c>
      <c r="I11028" t="s">
        <v>19</v>
      </c>
      <c r="J11028" t="s">
        <v>19</v>
      </c>
      <c r="K11028" t="s">
        <v>21</v>
      </c>
      <c r="L11028" t="s">
        <v>21</v>
      </c>
      <c r="M11028" t="s">
        <v>21</v>
      </c>
      <c r="N11028" t="s">
        <v>21</v>
      </c>
      <c r="O11028" t="s">
        <v>21</v>
      </c>
      <c r="P11028" t="s">
        <v>21</v>
      </c>
    </row>
    <row r="11029" spans="1:16" ht="15" hidden="1" x14ac:dyDescent="0.25">
      <c r="A11029" t="s">
        <v>11064</v>
      </c>
      <c r="B11029" t="s">
        <v>45</v>
      </c>
      <c r="C11029">
        <v>8657</v>
      </c>
      <c r="D11029">
        <v>0.785127731451147</v>
      </c>
      <c r="E11029">
        <v>2</v>
      </c>
      <c r="F11029">
        <v>0.111150649867283</v>
      </c>
      <c r="G11029">
        <v>0.14157014892576</v>
      </c>
      <c r="H11029" t="s">
        <v>19</v>
      </c>
      <c r="I11029" t="s">
        <v>19</v>
      </c>
      <c r="J11029" t="s">
        <v>19</v>
      </c>
      <c r="K11029" t="s">
        <v>21</v>
      </c>
      <c r="L11029" t="s">
        <v>21</v>
      </c>
      <c r="M11029" t="s">
        <v>21</v>
      </c>
      <c r="N11029" t="s">
        <v>21</v>
      </c>
      <c r="O11029" t="s">
        <v>21</v>
      </c>
      <c r="P11029" t="s">
        <v>21</v>
      </c>
    </row>
    <row r="11030" spans="1:16" ht="15" hidden="1" x14ac:dyDescent="0.25">
      <c r="A11030" t="s">
        <v>11065</v>
      </c>
      <c r="B11030" t="s">
        <v>45</v>
      </c>
      <c r="C11030">
        <v>1495259</v>
      </c>
      <c r="D11030">
        <v>135.609253390541</v>
      </c>
      <c r="E11030">
        <v>22</v>
      </c>
      <c r="F11030">
        <v>1.2226571485401201</v>
      </c>
      <c r="G11030">
        <v>9.0160303811937601E-3</v>
      </c>
      <c r="H11030" t="s">
        <v>19</v>
      </c>
      <c r="I11030" t="s">
        <v>19</v>
      </c>
      <c r="J11030" t="s">
        <v>19</v>
      </c>
      <c r="K11030" t="s">
        <v>21</v>
      </c>
      <c r="L11030" t="s">
        <v>21</v>
      </c>
      <c r="M11030" t="s">
        <v>21</v>
      </c>
      <c r="N11030" t="s">
        <v>21</v>
      </c>
      <c r="O11030" t="s">
        <v>21</v>
      </c>
      <c r="P11030" t="s">
        <v>21</v>
      </c>
    </row>
    <row r="11031" spans="1:16" ht="15" hidden="1" x14ac:dyDescent="0.25">
      <c r="A11031" t="s">
        <v>11066</v>
      </c>
      <c r="B11031" t="s">
        <v>45</v>
      </c>
      <c r="C11031">
        <v>106572</v>
      </c>
      <c r="D11031">
        <v>9.6653150740685803</v>
      </c>
      <c r="E11031">
        <v>1</v>
      </c>
      <c r="F11031">
        <v>5.5575324933641701E-2</v>
      </c>
      <c r="G11031">
        <v>5.7499755059973899E-3</v>
      </c>
      <c r="H11031" t="s">
        <v>19</v>
      </c>
      <c r="I11031" t="s">
        <v>19</v>
      </c>
      <c r="J11031" t="s">
        <v>19</v>
      </c>
      <c r="K11031" t="s">
        <v>21</v>
      </c>
      <c r="L11031" t="s">
        <v>21</v>
      </c>
      <c r="M11031" t="s">
        <v>21</v>
      </c>
      <c r="N11031" t="s">
        <v>21</v>
      </c>
      <c r="O11031" t="s">
        <v>21</v>
      </c>
      <c r="P11031" t="s">
        <v>21</v>
      </c>
    </row>
    <row r="11032" spans="1:16" ht="15" hidden="1" x14ac:dyDescent="0.25">
      <c r="A11032" t="s">
        <v>11067</v>
      </c>
      <c r="B11032" t="s">
        <v>45</v>
      </c>
      <c r="C11032">
        <v>203604</v>
      </c>
      <c r="D11032">
        <v>18.4654206577775</v>
      </c>
      <c r="E11032">
        <v>8</v>
      </c>
      <c r="F11032">
        <v>0.444602599469133</v>
      </c>
      <c r="G11032">
        <v>2.40775776360053E-2</v>
      </c>
      <c r="H11032" t="s">
        <v>19</v>
      </c>
      <c r="I11032" t="s">
        <v>19</v>
      </c>
      <c r="J11032" t="s">
        <v>19</v>
      </c>
      <c r="K11032" t="s">
        <v>21</v>
      </c>
      <c r="L11032" t="s">
        <v>21</v>
      </c>
      <c r="M11032" t="s">
        <v>21</v>
      </c>
      <c r="N11032" t="s">
        <v>21</v>
      </c>
      <c r="O11032" t="s">
        <v>21</v>
      </c>
      <c r="P11032" t="s">
        <v>21</v>
      </c>
    </row>
    <row r="11033" spans="1:16" ht="15" hidden="1" x14ac:dyDescent="0.25">
      <c r="A11033" t="s">
        <v>11068</v>
      </c>
      <c r="B11033" t="s">
        <v>45</v>
      </c>
      <c r="C11033">
        <v>33134</v>
      </c>
      <c r="D11033">
        <v>3.0050158546727901</v>
      </c>
      <c r="E11033">
        <v>1</v>
      </c>
      <c r="F11033">
        <v>5.5575324933641701E-2</v>
      </c>
      <c r="G11033">
        <v>1.84941869265755E-2</v>
      </c>
      <c r="H11033" t="s">
        <v>19</v>
      </c>
      <c r="I11033" t="s">
        <v>19</v>
      </c>
      <c r="J11033" t="s">
        <v>19</v>
      </c>
      <c r="K11033" t="s">
        <v>21</v>
      </c>
      <c r="L11033" t="s">
        <v>21</v>
      </c>
      <c r="M11033" t="s">
        <v>21</v>
      </c>
      <c r="N11033" t="s">
        <v>21</v>
      </c>
      <c r="O11033" t="s">
        <v>21</v>
      </c>
      <c r="P11033" t="s">
        <v>21</v>
      </c>
    </row>
    <row r="11034" spans="1:16" ht="15" hidden="1" x14ac:dyDescent="0.25">
      <c r="A11034" t="s">
        <v>11069</v>
      </c>
      <c r="B11034" t="s">
        <v>45</v>
      </c>
      <c r="C11034">
        <v>340086</v>
      </c>
      <c r="D11034">
        <v>30.843357939042999</v>
      </c>
      <c r="E11034">
        <v>233</v>
      </c>
      <c r="F11034">
        <v>12.949050709538501</v>
      </c>
      <c r="G11034">
        <v>0.41983271520339099</v>
      </c>
      <c r="H11034" t="s">
        <v>19</v>
      </c>
      <c r="I11034" t="s">
        <v>19</v>
      </c>
      <c r="J11034" t="s">
        <v>19</v>
      </c>
      <c r="K11034" t="s">
        <v>21</v>
      </c>
      <c r="L11034" t="s">
        <v>21</v>
      </c>
      <c r="M11034" t="s">
        <v>21</v>
      </c>
      <c r="N11034" t="s">
        <v>21</v>
      </c>
      <c r="O11034" t="s">
        <v>21</v>
      </c>
      <c r="P11034" t="s">
        <v>21</v>
      </c>
    </row>
    <row r="11035" spans="1:16" ht="15" hidden="1" x14ac:dyDescent="0.25">
      <c r="A11035" t="s">
        <v>11070</v>
      </c>
      <c r="B11035" t="s">
        <v>45</v>
      </c>
      <c r="C11035">
        <v>173072</v>
      </c>
      <c r="D11035">
        <v>15.696387517351599</v>
      </c>
      <c r="E11035">
        <v>4</v>
      </c>
      <c r="F11035">
        <v>0.222301299734567</v>
      </c>
      <c r="G11035">
        <v>1.4162577184643499E-2</v>
      </c>
      <c r="H11035" t="s">
        <v>19</v>
      </c>
      <c r="I11035" t="s">
        <v>19</v>
      </c>
      <c r="J11035" t="s">
        <v>19</v>
      </c>
      <c r="K11035" t="s">
        <v>21</v>
      </c>
      <c r="L11035" t="s">
        <v>21</v>
      </c>
      <c r="M11035" t="s">
        <v>21</v>
      </c>
      <c r="N11035" t="s">
        <v>21</v>
      </c>
      <c r="O11035" t="s">
        <v>21</v>
      </c>
      <c r="P11035" t="s">
        <v>21</v>
      </c>
    </row>
    <row r="11036" spans="1:16" ht="15" hidden="1" x14ac:dyDescent="0.25">
      <c r="A11036" t="s">
        <v>11071</v>
      </c>
      <c r="B11036" t="s">
        <v>45</v>
      </c>
      <c r="C11036">
        <v>58981</v>
      </c>
      <c r="D11036">
        <v>5.3491531395079299</v>
      </c>
      <c r="E11036">
        <v>10</v>
      </c>
      <c r="F11036">
        <v>0.55575324933641701</v>
      </c>
      <c r="G11036">
        <v>0.103895557827971</v>
      </c>
      <c r="H11036" t="s">
        <v>19</v>
      </c>
      <c r="I11036" t="s">
        <v>19</v>
      </c>
      <c r="J11036" t="s">
        <v>19</v>
      </c>
      <c r="K11036" t="s">
        <v>21</v>
      </c>
      <c r="L11036" t="s">
        <v>21</v>
      </c>
      <c r="M11036" t="s">
        <v>21</v>
      </c>
      <c r="N11036" t="s">
        <v>21</v>
      </c>
      <c r="O11036" t="s">
        <v>21</v>
      </c>
      <c r="P11036" t="s">
        <v>21</v>
      </c>
    </row>
    <row r="11037" spans="1:16" ht="15" hidden="1" x14ac:dyDescent="0.25">
      <c r="A11037" t="s">
        <v>11072</v>
      </c>
      <c r="B11037" t="s">
        <v>45</v>
      </c>
      <c r="C11037">
        <v>650954</v>
      </c>
      <c r="D11037">
        <v>59.036853101426601</v>
      </c>
      <c r="E11037">
        <v>1</v>
      </c>
      <c r="F11037">
        <v>5.5575324933641701E-2</v>
      </c>
      <c r="G11037">
        <v>9.4136665513255098E-4</v>
      </c>
      <c r="H11037" t="s">
        <v>19</v>
      </c>
      <c r="I11037" t="s">
        <v>19</v>
      </c>
      <c r="J11037" t="s">
        <v>19</v>
      </c>
      <c r="K11037" t="s">
        <v>21</v>
      </c>
      <c r="L11037" t="s">
        <v>21</v>
      </c>
      <c r="M11037" t="s">
        <v>21</v>
      </c>
      <c r="N11037" t="s">
        <v>21</v>
      </c>
      <c r="O11037" t="s">
        <v>21</v>
      </c>
      <c r="P11037" t="s">
        <v>21</v>
      </c>
    </row>
    <row r="11038" spans="1:16" ht="15" hidden="1" x14ac:dyDescent="0.25">
      <c r="A11038" t="s">
        <v>11073</v>
      </c>
      <c r="B11038" t="s">
        <v>45</v>
      </c>
      <c r="C11038">
        <v>136275</v>
      </c>
      <c r="D11038">
        <v>12.359163867795401</v>
      </c>
      <c r="E11038">
        <v>1</v>
      </c>
      <c r="F11038">
        <v>5.5575324933641701E-2</v>
      </c>
      <c r="G11038">
        <v>4.4966897055597598E-3</v>
      </c>
      <c r="H11038" t="s">
        <v>19</v>
      </c>
      <c r="I11038" t="s">
        <v>19</v>
      </c>
      <c r="J11038" t="s">
        <v>19</v>
      </c>
      <c r="K11038" t="s">
        <v>21</v>
      </c>
      <c r="L11038" t="s">
        <v>21</v>
      </c>
      <c r="M11038" t="s">
        <v>21</v>
      </c>
      <c r="N11038" t="s">
        <v>21</v>
      </c>
      <c r="O11038" t="s">
        <v>21</v>
      </c>
      <c r="P11038" t="s">
        <v>21</v>
      </c>
    </row>
    <row r="11039" spans="1:16" x14ac:dyDescent="0.3">
      <c r="A11039" t="s">
        <v>11074</v>
      </c>
      <c r="B11039" t="s">
        <v>155</v>
      </c>
      <c r="C11039">
        <v>4962</v>
      </c>
      <c r="D11039">
        <v>0.45001776636948099</v>
      </c>
      <c r="E11039">
        <v>6</v>
      </c>
      <c r="F11039">
        <v>0.33345194960184998</v>
      </c>
      <c r="G11039">
        <v>0.74097507814407904</v>
      </c>
      <c r="H11039" t="s">
        <v>18</v>
      </c>
      <c r="I11039" t="s">
        <v>19</v>
      </c>
      <c r="J11039" t="s">
        <v>19</v>
      </c>
      <c r="K11039" t="s">
        <v>20</v>
      </c>
      <c r="L11039" t="s">
        <v>20</v>
      </c>
      <c r="M11039" t="s">
        <v>21</v>
      </c>
      <c r="N11039" t="s">
        <v>21</v>
      </c>
      <c r="O11039" t="s">
        <v>21</v>
      </c>
      <c r="P11039" t="s">
        <v>21</v>
      </c>
    </row>
    <row r="11040" spans="1:16" x14ac:dyDescent="0.3">
      <c r="A11040" t="s">
        <v>11075</v>
      </c>
      <c r="B11040" t="s">
        <v>31</v>
      </c>
      <c r="C11040">
        <v>2845</v>
      </c>
      <c r="D11040">
        <v>0.258021069190079</v>
      </c>
      <c r="E11040">
        <v>8</v>
      </c>
      <c r="F11040">
        <v>0.444602599469133</v>
      </c>
      <c r="G11040">
        <v>1.72312517293541</v>
      </c>
      <c r="H11040" t="s">
        <v>18</v>
      </c>
      <c r="I11040" t="s">
        <v>19</v>
      </c>
      <c r="J11040" t="s">
        <v>23</v>
      </c>
      <c r="K11040" t="s">
        <v>20</v>
      </c>
      <c r="L11040" t="s">
        <v>20</v>
      </c>
      <c r="M11040" t="s">
        <v>21</v>
      </c>
      <c r="N11040" t="s">
        <v>21</v>
      </c>
      <c r="O11040" t="s">
        <v>21</v>
      </c>
      <c r="P11040" t="s">
        <v>21</v>
      </c>
    </row>
    <row r="11041" spans="1:16" x14ac:dyDescent="0.3">
      <c r="A11041" t="s">
        <v>11076</v>
      </c>
      <c r="B11041" t="s">
        <v>43</v>
      </c>
      <c r="C11041">
        <v>11046</v>
      </c>
      <c r="D11041">
        <v>1.00179287531586</v>
      </c>
      <c r="E11041">
        <v>604</v>
      </c>
      <c r="F11041">
        <v>33.567496259919601</v>
      </c>
      <c r="G11041">
        <v>33.507421630779703</v>
      </c>
      <c r="H11041" t="s">
        <v>18</v>
      </c>
      <c r="I11041" t="s">
        <v>19</v>
      </c>
      <c r="J11041" t="s">
        <v>23</v>
      </c>
      <c r="K11041" t="s">
        <v>20</v>
      </c>
      <c r="L11041" t="s">
        <v>20</v>
      </c>
      <c r="M11041" t="s">
        <v>21</v>
      </c>
      <c r="N11041" t="s">
        <v>21</v>
      </c>
      <c r="O11041" t="s">
        <v>21</v>
      </c>
      <c r="P11041" t="s">
        <v>21</v>
      </c>
    </row>
    <row r="11042" spans="1:16" x14ac:dyDescent="0.3">
      <c r="A11042" t="s">
        <v>11077</v>
      </c>
      <c r="B11042" t="s">
        <v>31</v>
      </c>
      <c r="C11042">
        <v>2780</v>
      </c>
      <c r="D11042">
        <v>0.25212603597484001</v>
      </c>
      <c r="E11042">
        <v>16</v>
      </c>
      <c r="F11042">
        <v>0.88920519893826699</v>
      </c>
      <c r="G11042">
        <v>3.5268281417275</v>
      </c>
      <c r="H11042" t="s">
        <v>18</v>
      </c>
      <c r="I11042" t="s">
        <v>19</v>
      </c>
      <c r="J11042" t="s">
        <v>23</v>
      </c>
      <c r="K11042" t="s">
        <v>20</v>
      </c>
      <c r="L11042" t="s">
        <v>20</v>
      </c>
      <c r="M11042" t="s">
        <v>21</v>
      </c>
      <c r="N11042" t="s">
        <v>21</v>
      </c>
      <c r="O11042" t="s">
        <v>21</v>
      </c>
      <c r="P11042" t="s">
        <v>21</v>
      </c>
    </row>
    <row r="11043" spans="1:16" ht="15" hidden="1" x14ac:dyDescent="0.25">
      <c r="A11043" t="s">
        <v>11078</v>
      </c>
      <c r="B11043" t="s">
        <v>45</v>
      </c>
      <c r="C11043">
        <v>43829</v>
      </c>
      <c r="D11043">
        <v>3.97497555062635</v>
      </c>
      <c r="E11043">
        <v>70</v>
      </c>
      <c r="F11043">
        <v>3.89027274535492</v>
      </c>
      <c r="G11043">
        <v>0.97869098710353497</v>
      </c>
      <c r="H11043" t="s">
        <v>19</v>
      </c>
      <c r="I11043" t="s">
        <v>19</v>
      </c>
      <c r="J11043" t="s">
        <v>19</v>
      </c>
      <c r="K11043" t="s">
        <v>21</v>
      </c>
      <c r="L11043" t="s">
        <v>21</v>
      </c>
      <c r="M11043" t="s">
        <v>21</v>
      </c>
      <c r="N11043" t="s">
        <v>21</v>
      </c>
      <c r="O11043" t="s">
        <v>21</v>
      </c>
      <c r="P11043" t="s">
        <v>21</v>
      </c>
    </row>
    <row r="11044" spans="1:16" x14ac:dyDescent="0.3">
      <c r="A11044" t="s">
        <v>11079</v>
      </c>
      <c r="B11044" t="s">
        <v>31</v>
      </c>
      <c r="C11044">
        <v>585</v>
      </c>
      <c r="D11044">
        <v>5.30552989371516E-2</v>
      </c>
      <c r="E11044">
        <v>5</v>
      </c>
      <c r="F11044">
        <v>0.27787662466820801</v>
      </c>
      <c r="G11044">
        <v>5.2374905096166904</v>
      </c>
      <c r="H11044" t="s">
        <v>18</v>
      </c>
      <c r="I11044" t="s">
        <v>19</v>
      </c>
      <c r="J11044" t="s">
        <v>23</v>
      </c>
      <c r="K11044" t="s">
        <v>20</v>
      </c>
      <c r="L11044" t="s">
        <v>20</v>
      </c>
      <c r="M11044" t="s">
        <v>21</v>
      </c>
      <c r="N11044" t="s">
        <v>20</v>
      </c>
      <c r="O11044" t="s">
        <v>21</v>
      </c>
      <c r="P11044" t="s">
        <v>21</v>
      </c>
    </row>
    <row r="11045" spans="1:16" ht="15" hidden="1" x14ac:dyDescent="0.25">
      <c r="A11045" t="s">
        <v>11080</v>
      </c>
      <c r="B11045" t="s">
        <v>45</v>
      </c>
      <c r="C11045">
        <v>81039</v>
      </c>
      <c r="D11045">
        <v>7.3496553343039803</v>
      </c>
      <c r="E11045">
        <v>25</v>
      </c>
      <c r="F11045">
        <v>1.3893831233410401</v>
      </c>
      <c r="G11045">
        <v>0.18904058219658201</v>
      </c>
      <c r="H11045" t="s">
        <v>19</v>
      </c>
      <c r="I11045" t="s">
        <v>19</v>
      </c>
      <c r="J11045" t="s">
        <v>19</v>
      </c>
      <c r="K11045" t="s">
        <v>21</v>
      </c>
      <c r="L11045" t="s">
        <v>21</v>
      </c>
      <c r="M11045" t="s">
        <v>21</v>
      </c>
      <c r="N11045" t="s">
        <v>21</v>
      </c>
      <c r="O11045" t="s">
        <v>21</v>
      </c>
      <c r="P11045" t="s">
        <v>21</v>
      </c>
    </row>
    <row r="11046" spans="1:16" ht="15" hidden="1" x14ac:dyDescent="0.25">
      <c r="A11046" t="s">
        <v>11081</v>
      </c>
      <c r="B11046" t="s">
        <v>45</v>
      </c>
      <c r="C11046">
        <v>21409</v>
      </c>
      <c r="D11046">
        <v>1.94164255546236</v>
      </c>
      <c r="E11046">
        <v>1</v>
      </c>
      <c r="F11046">
        <v>5.5575324933641701E-2</v>
      </c>
      <c r="G11046">
        <v>2.86228403767179E-2</v>
      </c>
      <c r="H11046" t="s">
        <v>19</v>
      </c>
      <c r="I11046" t="s">
        <v>19</v>
      </c>
      <c r="J11046" t="s">
        <v>19</v>
      </c>
      <c r="K11046" t="s">
        <v>21</v>
      </c>
      <c r="L11046" t="s">
        <v>21</v>
      </c>
      <c r="M11046" t="s">
        <v>21</v>
      </c>
      <c r="N11046" t="s">
        <v>21</v>
      </c>
      <c r="O11046" t="s">
        <v>20</v>
      </c>
      <c r="P11046" t="s">
        <v>21</v>
      </c>
    </row>
    <row r="11047" spans="1:16" ht="15" hidden="1" x14ac:dyDescent="0.25">
      <c r="A11047" t="s">
        <v>11082</v>
      </c>
      <c r="B11047" t="s">
        <v>45</v>
      </c>
      <c r="C11047">
        <v>15285</v>
      </c>
      <c r="D11047">
        <v>1.38623973376814</v>
      </c>
      <c r="E11047">
        <v>2</v>
      </c>
      <c r="F11047">
        <v>0.111150649867283</v>
      </c>
      <c r="G11047">
        <v>8.0181405250265195E-2</v>
      </c>
      <c r="H11047" t="s">
        <v>19</v>
      </c>
      <c r="I11047" t="s">
        <v>19</v>
      </c>
      <c r="J11047" t="s">
        <v>19</v>
      </c>
      <c r="K11047" t="s">
        <v>21</v>
      </c>
      <c r="L11047" t="s">
        <v>21</v>
      </c>
      <c r="M11047" t="s">
        <v>21</v>
      </c>
      <c r="N11047" t="s">
        <v>21</v>
      </c>
      <c r="O11047" t="s">
        <v>20</v>
      </c>
      <c r="P11047" t="s">
        <v>21</v>
      </c>
    </row>
    <row r="11048" spans="1:16" ht="15" hidden="1" x14ac:dyDescent="0.25">
      <c r="A11048" t="s">
        <v>11083</v>
      </c>
      <c r="B11048" t="s">
        <v>45</v>
      </c>
      <c r="C11048">
        <v>1033</v>
      </c>
      <c r="D11048">
        <v>9.3685681712953106E-2</v>
      </c>
      <c r="E11048">
        <v>1</v>
      </c>
      <c r="F11048">
        <v>5.5575324933641701E-2</v>
      </c>
      <c r="G11048">
        <v>0.59321044494206598</v>
      </c>
      <c r="H11048" t="s">
        <v>19</v>
      </c>
      <c r="I11048" t="s">
        <v>19</v>
      </c>
      <c r="J11048" t="s">
        <v>19</v>
      </c>
      <c r="K11048" t="s">
        <v>21</v>
      </c>
      <c r="L11048" t="s">
        <v>21</v>
      </c>
      <c r="M11048" t="s">
        <v>21</v>
      </c>
      <c r="N11048" t="s">
        <v>20</v>
      </c>
      <c r="O11048" t="s">
        <v>21</v>
      </c>
      <c r="P11048" t="s">
        <v>21</v>
      </c>
    </row>
    <row r="11049" spans="1:16" ht="15" hidden="1" x14ac:dyDescent="0.25">
      <c r="A11049" t="s">
        <v>11084</v>
      </c>
      <c r="B11049" t="s">
        <v>45</v>
      </c>
      <c r="C11049">
        <v>45702</v>
      </c>
      <c r="D11049">
        <v>4.1448432000439297</v>
      </c>
      <c r="E11049">
        <v>1</v>
      </c>
      <c r="F11049">
        <v>5.5575324933641701E-2</v>
      </c>
      <c r="G11049">
        <v>1.3408305755222E-2</v>
      </c>
      <c r="H11049" t="s">
        <v>19</v>
      </c>
      <c r="I11049" t="s">
        <v>19</v>
      </c>
      <c r="J11049" t="s">
        <v>19</v>
      </c>
      <c r="K11049" t="s">
        <v>21</v>
      </c>
      <c r="L11049" t="s">
        <v>21</v>
      </c>
      <c r="M11049" t="s">
        <v>21</v>
      </c>
      <c r="N11049" t="s">
        <v>21</v>
      </c>
      <c r="O11049" t="s">
        <v>21</v>
      </c>
      <c r="P11049" t="s">
        <v>21</v>
      </c>
    </row>
    <row r="11050" spans="1:16" ht="15" hidden="1" x14ac:dyDescent="0.25">
      <c r="A11050" t="s">
        <v>11085</v>
      </c>
      <c r="B11050" t="s">
        <v>45</v>
      </c>
      <c r="C11050">
        <v>917</v>
      </c>
      <c r="D11050">
        <v>8.3165314744218802E-2</v>
      </c>
      <c r="E11050">
        <v>3</v>
      </c>
      <c r="F11050">
        <v>0.16672597480092499</v>
      </c>
      <c r="G11050">
        <v>2.0047537283265702</v>
      </c>
      <c r="H11050" t="s">
        <v>19</v>
      </c>
      <c r="I11050" t="s">
        <v>19</v>
      </c>
      <c r="J11050" t="s">
        <v>23</v>
      </c>
      <c r="K11050" t="s">
        <v>21</v>
      </c>
      <c r="L11050" t="s">
        <v>20</v>
      </c>
      <c r="M11050" t="s">
        <v>21</v>
      </c>
      <c r="N11050" t="s">
        <v>21</v>
      </c>
      <c r="O11050" t="s">
        <v>21</v>
      </c>
      <c r="P11050" t="s">
        <v>21</v>
      </c>
    </row>
    <row r="11051" spans="1:16" x14ac:dyDescent="0.3">
      <c r="A11051" t="s">
        <v>11086</v>
      </c>
      <c r="B11051" t="s">
        <v>17</v>
      </c>
      <c r="C11051">
        <v>104942</v>
      </c>
      <c r="D11051">
        <v>9.5174857795941197</v>
      </c>
      <c r="E11051">
        <v>13290</v>
      </c>
      <c r="F11051">
        <v>738.59606836809803</v>
      </c>
      <c r="G11051">
        <v>77.604115779366694</v>
      </c>
      <c r="H11051" t="s">
        <v>18</v>
      </c>
      <c r="I11051" t="s">
        <v>19</v>
      </c>
      <c r="J11051" t="s">
        <v>23</v>
      </c>
      <c r="K11051" t="s">
        <v>20</v>
      </c>
      <c r="L11051" t="s">
        <v>20</v>
      </c>
      <c r="M11051" t="s">
        <v>21</v>
      </c>
      <c r="N11051" t="s">
        <v>21</v>
      </c>
      <c r="O11051" t="s">
        <v>21</v>
      </c>
      <c r="P11051" t="s">
        <v>21</v>
      </c>
    </row>
    <row r="11052" spans="1:16" ht="15" hidden="1" x14ac:dyDescent="0.25">
      <c r="A11052" t="s">
        <v>11087</v>
      </c>
      <c r="B11052" t="s">
        <v>45</v>
      </c>
      <c r="C11052">
        <v>2931</v>
      </c>
      <c r="D11052">
        <v>0.265820651597934</v>
      </c>
      <c r="E11052">
        <v>1</v>
      </c>
      <c r="F11052">
        <v>5.5575324933641701E-2</v>
      </c>
      <c r="G11052">
        <v>0.20907075729278499</v>
      </c>
      <c r="H11052" t="s">
        <v>19</v>
      </c>
      <c r="I11052" t="s">
        <v>19</v>
      </c>
      <c r="J11052" t="s">
        <v>19</v>
      </c>
      <c r="K11052" t="s">
        <v>21</v>
      </c>
      <c r="L11052" t="s">
        <v>21</v>
      </c>
      <c r="M11052" t="s">
        <v>20</v>
      </c>
      <c r="N11052" t="s">
        <v>20</v>
      </c>
      <c r="O11052" t="s">
        <v>20</v>
      </c>
      <c r="P11052" t="s">
        <v>20</v>
      </c>
    </row>
    <row r="11053" spans="1:16" x14ac:dyDescent="0.3">
      <c r="A11053" t="s">
        <v>11088</v>
      </c>
      <c r="B11053" t="s">
        <v>43</v>
      </c>
      <c r="C11053">
        <v>690</v>
      </c>
      <c r="D11053">
        <v>6.2578044900230098E-2</v>
      </c>
      <c r="E11053">
        <v>20</v>
      </c>
      <c r="F11053">
        <v>1.11150649867283</v>
      </c>
      <c r="G11053">
        <v>17.761924336960899</v>
      </c>
      <c r="H11053" t="s">
        <v>18</v>
      </c>
      <c r="I11053" t="s">
        <v>19</v>
      </c>
      <c r="J11053" t="s">
        <v>23</v>
      </c>
      <c r="K11053" t="s">
        <v>20</v>
      </c>
      <c r="L11053" t="s">
        <v>20</v>
      </c>
      <c r="M11053" t="s">
        <v>20</v>
      </c>
      <c r="N11053" t="s">
        <v>20</v>
      </c>
      <c r="O11053" t="s">
        <v>20</v>
      </c>
      <c r="P11053" t="s">
        <v>20</v>
      </c>
    </row>
    <row r="11054" spans="1:16" x14ac:dyDescent="0.3">
      <c r="A11054" t="s">
        <v>11089</v>
      </c>
      <c r="B11054" t="s">
        <v>43</v>
      </c>
      <c r="C11054">
        <v>1120</v>
      </c>
      <c r="D11054">
        <v>0.101575956939504</v>
      </c>
      <c r="E11054">
        <v>23</v>
      </c>
      <c r="F11054">
        <v>1.27823247347376</v>
      </c>
      <c r="G11054">
        <v>12.584006215516601</v>
      </c>
      <c r="H11054" t="s">
        <v>18</v>
      </c>
      <c r="I11054" t="s">
        <v>19</v>
      </c>
      <c r="J11054" t="s">
        <v>23</v>
      </c>
      <c r="K11054" t="s">
        <v>20</v>
      </c>
      <c r="L11054" t="s">
        <v>20</v>
      </c>
      <c r="M11054" t="s">
        <v>21</v>
      </c>
      <c r="N11054" t="s">
        <v>21</v>
      </c>
      <c r="O11054" t="s">
        <v>21</v>
      </c>
      <c r="P11054" t="s">
        <v>21</v>
      </c>
    </row>
    <row r="11055" spans="1:16" ht="15" hidden="1" x14ac:dyDescent="0.25">
      <c r="A11055" t="s">
        <v>11090</v>
      </c>
      <c r="B11055" t="s">
        <v>45</v>
      </c>
      <c r="C11055">
        <v>1371</v>
      </c>
      <c r="D11055">
        <v>0.124339854432196</v>
      </c>
      <c r="E11055">
        <v>1</v>
      </c>
      <c r="F11055">
        <v>5.5575324933641701E-2</v>
      </c>
      <c r="G11055">
        <v>0.44696308506575899</v>
      </c>
      <c r="H11055" t="s">
        <v>19</v>
      </c>
      <c r="I11055" t="s">
        <v>19</v>
      </c>
      <c r="J11055" t="s">
        <v>19</v>
      </c>
      <c r="K11055" t="s">
        <v>21</v>
      </c>
      <c r="L11055" t="s">
        <v>21</v>
      </c>
      <c r="M11055" t="s">
        <v>21</v>
      </c>
      <c r="N11055" t="s">
        <v>21</v>
      </c>
      <c r="O11055" t="s">
        <v>20</v>
      </c>
      <c r="P11055" t="s">
        <v>21</v>
      </c>
    </row>
    <row r="11056" spans="1:16" ht="15" hidden="1" x14ac:dyDescent="0.25">
      <c r="A11056" t="s">
        <v>11091</v>
      </c>
      <c r="B11056" t="s">
        <v>45</v>
      </c>
      <c r="C11056">
        <v>1218</v>
      </c>
      <c r="D11056">
        <v>0.11046385317170999</v>
      </c>
      <c r="E11056">
        <v>1</v>
      </c>
      <c r="F11056">
        <v>5.5575324933641701E-2</v>
      </c>
      <c r="G11056">
        <v>0.503108694273528</v>
      </c>
      <c r="H11056" t="s">
        <v>19</v>
      </c>
      <c r="I11056" t="s">
        <v>19</v>
      </c>
      <c r="J11056" t="s">
        <v>19</v>
      </c>
      <c r="K11056" t="s">
        <v>21</v>
      </c>
      <c r="L11056" t="s">
        <v>21</v>
      </c>
      <c r="M11056" t="s">
        <v>21</v>
      </c>
      <c r="N11056" t="s">
        <v>20</v>
      </c>
      <c r="O11056" t="s">
        <v>21</v>
      </c>
      <c r="P11056" t="s">
        <v>21</v>
      </c>
    </row>
    <row r="11057" spans="1:16" ht="15" hidden="1" x14ac:dyDescent="0.25">
      <c r="A11057" t="s">
        <v>11092</v>
      </c>
      <c r="B11057" t="s">
        <v>40</v>
      </c>
      <c r="C11057">
        <v>487</v>
      </c>
      <c r="D11057">
        <v>4.4167402704945E-2</v>
      </c>
      <c r="E11057">
        <v>79</v>
      </c>
      <c r="F11057">
        <v>4.3904506697576897</v>
      </c>
      <c r="G11057">
        <v>99.404773676359596</v>
      </c>
      <c r="H11057" t="s">
        <v>23</v>
      </c>
      <c r="I11057" t="s">
        <v>19</v>
      </c>
      <c r="J11057" t="s">
        <v>23</v>
      </c>
      <c r="K11057" t="s">
        <v>20</v>
      </c>
      <c r="L11057" t="s">
        <v>21</v>
      </c>
      <c r="M11057" t="s">
        <v>21</v>
      </c>
      <c r="N11057" t="s">
        <v>21</v>
      </c>
      <c r="O11057" t="s">
        <v>21</v>
      </c>
      <c r="P11057" t="s">
        <v>21</v>
      </c>
    </row>
    <row r="11058" spans="1:16" ht="15" hidden="1" x14ac:dyDescent="0.25">
      <c r="A11058" t="s">
        <v>11093</v>
      </c>
      <c r="B11058" t="s">
        <v>45</v>
      </c>
      <c r="C11058">
        <v>3894</v>
      </c>
      <c r="D11058">
        <v>0.35315783600216799</v>
      </c>
      <c r="E11058">
        <v>14</v>
      </c>
      <c r="F11058">
        <v>0.77805454907098304</v>
      </c>
      <c r="G11058">
        <v>2.2031354531977798</v>
      </c>
      <c r="H11058" t="s">
        <v>19</v>
      </c>
      <c r="I11058" t="s">
        <v>19</v>
      </c>
      <c r="J11058" t="s">
        <v>23</v>
      </c>
      <c r="K11058" t="s">
        <v>21</v>
      </c>
      <c r="L11058" t="s">
        <v>20</v>
      </c>
      <c r="M11058" t="s">
        <v>21</v>
      </c>
      <c r="N11058" t="s">
        <v>21</v>
      </c>
      <c r="O11058" t="s">
        <v>21</v>
      </c>
      <c r="P11058" t="s">
        <v>21</v>
      </c>
    </row>
    <row r="11059" spans="1:16" ht="15" hidden="1" x14ac:dyDescent="0.25">
      <c r="A11059" t="s">
        <v>11094</v>
      </c>
      <c r="B11059" t="s">
        <v>45</v>
      </c>
      <c r="C11059">
        <v>127443</v>
      </c>
      <c r="D11059">
        <v>11.558164893072499</v>
      </c>
      <c r="E11059">
        <v>86</v>
      </c>
      <c r="F11059">
        <v>4.7794779442931796</v>
      </c>
      <c r="G11059">
        <v>0.41351529317234498</v>
      </c>
      <c r="H11059" t="s">
        <v>19</v>
      </c>
      <c r="I11059" t="s">
        <v>19</v>
      </c>
      <c r="J11059" t="s">
        <v>19</v>
      </c>
      <c r="K11059" t="s">
        <v>21</v>
      </c>
      <c r="L11059" t="s">
        <v>21</v>
      </c>
      <c r="M11059" t="s">
        <v>21</v>
      </c>
      <c r="N11059" t="s">
        <v>21</v>
      </c>
      <c r="O11059" t="s">
        <v>21</v>
      </c>
      <c r="P11059" t="s">
        <v>21</v>
      </c>
    </row>
    <row r="11060" spans="1:16" ht="15" hidden="1" x14ac:dyDescent="0.25">
      <c r="A11060" t="s">
        <v>11095</v>
      </c>
      <c r="B11060" t="s">
        <v>45</v>
      </c>
      <c r="C11060">
        <v>1193</v>
      </c>
      <c r="D11060">
        <v>0.108196532704311</v>
      </c>
      <c r="E11060">
        <v>1</v>
      </c>
      <c r="F11060">
        <v>5.5575324933641701E-2</v>
      </c>
      <c r="G11060">
        <v>0.513651625838351</v>
      </c>
      <c r="H11060" t="s">
        <v>19</v>
      </c>
      <c r="I11060" t="s">
        <v>19</v>
      </c>
      <c r="J11060" t="s">
        <v>19</v>
      </c>
      <c r="K11060" t="s">
        <v>21</v>
      </c>
      <c r="L11060" t="s">
        <v>21</v>
      </c>
      <c r="M11060" t="s">
        <v>21</v>
      </c>
      <c r="N11060" t="s">
        <v>20</v>
      </c>
      <c r="O11060" t="s">
        <v>20</v>
      </c>
      <c r="P11060" t="s">
        <v>21</v>
      </c>
    </row>
    <row r="11061" spans="1:16" ht="15" hidden="1" x14ac:dyDescent="0.25">
      <c r="A11061" t="s">
        <v>11096</v>
      </c>
      <c r="B11061" t="s">
        <v>45</v>
      </c>
      <c r="C11061">
        <v>1913</v>
      </c>
      <c r="D11061">
        <v>0.17349536216542</v>
      </c>
      <c r="E11061">
        <v>4</v>
      </c>
      <c r="F11061">
        <v>0.222301299734567</v>
      </c>
      <c r="G11061">
        <v>1.28130975352882</v>
      </c>
      <c r="H11061" t="s">
        <v>19</v>
      </c>
      <c r="I11061" t="s">
        <v>19</v>
      </c>
      <c r="J11061" t="s">
        <v>23</v>
      </c>
      <c r="K11061" t="s">
        <v>21</v>
      </c>
      <c r="L11061" t="s">
        <v>20</v>
      </c>
      <c r="M11061" t="s">
        <v>21</v>
      </c>
      <c r="N11061" t="s">
        <v>21</v>
      </c>
      <c r="O11061" t="s">
        <v>21</v>
      </c>
      <c r="P11061" t="s">
        <v>21</v>
      </c>
    </row>
    <row r="11062" spans="1:16" ht="15" hidden="1" x14ac:dyDescent="0.25">
      <c r="A11062" t="s">
        <v>11097</v>
      </c>
      <c r="B11062" t="s">
        <v>45</v>
      </c>
      <c r="C11062">
        <v>53623</v>
      </c>
      <c r="D11062">
        <v>4.8632210169348404</v>
      </c>
      <c r="E11062">
        <v>15</v>
      </c>
      <c r="F11062">
        <v>0.83362987400462496</v>
      </c>
      <c r="G11062">
        <v>0.17141517342142901</v>
      </c>
      <c r="H11062" t="s">
        <v>19</v>
      </c>
      <c r="I11062" t="s">
        <v>19</v>
      </c>
      <c r="J11062" t="s">
        <v>19</v>
      </c>
      <c r="K11062" t="s">
        <v>21</v>
      </c>
      <c r="L11062" t="s">
        <v>21</v>
      </c>
      <c r="M11062" t="s">
        <v>21</v>
      </c>
      <c r="N11062" t="s">
        <v>21</v>
      </c>
      <c r="O11062" t="s">
        <v>21</v>
      </c>
      <c r="P11062" t="s">
        <v>21</v>
      </c>
    </row>
    <row r="11063" spans="1:16" ht="15" hidden="1" x14ac:dyDescent="0.25">
      <c r="A11063" t="s">
        <v>11098</v>
      </c>
      <c r="B11063" t="s">
        <v>45</v>
      </c>
      <c r="C11063">
        <v>1150</v>
      </c>
      <c r="D11063">
        <v>0.104296741500383</v>
      </c>
      <c r="E11063">
        <v>1</v>
      </c>
      <c r="F11063">
        <v>5.5575324933641701E-2</v>
      </c>
      <c r="G11063">
        <v>0.53285773010883197</v>
      </c>
      <c r="H11063" t="s">
        <v>19</v>
      </c>
      <c r="I11063" t="s">
        <v>19</v>
      </c>
      <c r="J11063" t="s">
        <v>19</v>
      </c>
      <c r="K11063" t="s">
        <v>21</v>
      </c>
      <c r="L11063" t="s">
        <v>21</v>
      </c>
      <c r="M11063" t="s">
        <v>21</v>
      </c>
      <c r="N11063" t="s">
        <v>21</v>
      </c>
      <c r="O11063" t="s">
        <v>21</v>
      </c>
      <c r="P11063" t="s">
        <v>21</v>
      </c>
    </row>
    <row r="11064" spans="1:16" ht="15" hidden="1" x14ac:dyDescent="0.25">
      <c r="A11064" t="s">
        <v>11099</v>
      </c>
      <c r="B11064" t="s">
        <v>45</v>
      </c>
      <c r="C11064">
        <v>772</v>
      </c>
      <c r="D11064">
        <v>7.0014856033300904E-2</v>
      </c>
      <c r="E11064">
        <v>1</v>
      </c>
      <c r="F11064">
        <v>5.5575324933641701E-2</v>
      </c>
      <c r="G11064">
        <v>0.79376475340045904</v>
      </c>
      <c r="H11064" t="s">
        <v>19</v>
      </c>
      <c r="I11064" t="s">
        <v>19</v>
      </c>
      <c r="J11064" t="s">
        <v>19</v>
      </c>
      <c r="K11064" t="s">
        <v>21</v>
      </c>
      <c r="L11064" t="s">
        <v>21</v>
      </c>
      <c r="M11064" t="s">
        <v>21</v>
      </c>
      <c r="N11064" t="s">
        <v>21</v>
      </c>
      <c r="O11064" t="s">
        <v>20</v>
      </c>
      <c r="P11064" t="s">
        <v>21</v>
      </c>
    </row>
    <row r="11065" spans="1:16" ht="15" hidden="1" x14ac:dyDescent="0.25">
      <c r="A11065" t="s">
        <v>11100</v>
      </c>
      <c r="B11065" t="s">
        <v>45</v>
      </c>
      <c r="C11065">
        <v>11291</v>
      </c>
      <c r="D11065">
        <v>1.02401261589637</v>
      </c>
      <c r="E11065">
        <v>1</v>
      </c>
      <c r="F11065">
        <v>5.5575324933641701E-2</v>
      </c>
      <c r="G11065">
        <v>5.4272109611651402E-2</v>
      </c>
      <c r="H11065" t="s">
        <v>19</v>
      </c>
      <c r="I11065" t="s">
        <v>19</v>
      </c>
      <c r="J11065" t="s">
        <v>19</v>
      </c>
      <c r="K11065" t="s">
        <v>21</v>
      </c>
      <c r="L11065" t="s">
        <v>21</v>
      </c>
      <c r="M11065" t="s">
        <v>21</v>
      </c>
      <c r="N11065" t="s">
        <v>21</v>
      </c>
      <c r="O11065" t="s">
        <v>20</v>
      </c>
      <c r="P11065" t="s">
        <v>21</v>
      </c>
    </row>
    <row r="11066" spans="1:16" x14ac:dyDescent="0.3">
      <c r="A11066" t="s">
        <v>11101</v>
      </c>
      <c r="B11066" t="s">
        <v>31</v>
      </c>
      <c r="C11066">
        <v>2352</v>
      </c>
      <c r="D11066">
        <v>0.21330950957295799</v>
      </c>
      <c r="E11066">
        <v>150</v>
      </c>
      <c r="F11066">
        <v>8.3362987400462494</v>
      </c>
      <c r="G11066">
        <v>39.080764644461397</v>
      </c>
      <c r="H11066" t="s">
        <v>18</v>
      </c>
      <c r="I11066" t="s">
        <v>19</v>
      </c>
      <c r="J11066" t="s">
        <v>23</v>
      </c>
      <c r="K11066" t="s">
        <v>20</v>
      </c>
      <c r="L11066" t="s">
        <v>20</v>
      </c>
      <c r="M11066" t="s">
        <v>21</v>
      </c>
      <c r="N11066" t="s">
        <v>21</v>
      </c>
      <c r="O11066" t="s">
        <v>21</v>
      </c>
      <c r="P11066" t="s">
        <v>21</v>
      </c>
    </row>
    <row r="11067" spans="1:16" x14ac:dyDescent="0.3">
      <c r="A11067" t="s">
        <v>11102</v>
      </c>
      <c r="B11067" t="s">
        <v>31</v>
      </c>
      <c r="C11067">
        <v>1549</v>
      </c>
      <c r="D11067">
        <v>0.14048317616008199</v>
      </c>
      <c r="E11067">
        <v>102</v>
      </c>
      <c r="F11067">
        <v>5.6686831432314504</v>
      </c>
      <c r="G11067">
        <v>40.351331014696903</v>
      </c>
      <c r="H11067" t="s">
        <v>18</v>
      </c>
      <c r="I11067" t="s">
        <v>19</v>
      </c>
      <c r="J11067" t="s">
        <v>23</v>
      </c>
      <c r="K11067" t="s">
        <v>20</v>
      </c>
      <c r="L11067" t="s">
        <v>20</v>
      </c>
      <c r="M11067" t="s">
        <v>21</v>
      </c>
      <c r="N11067" t="s">
        <v>21</v>
      </c>
      <c r="O11067" t="s">
        <v>21</v>
      </c>
      <c r="P11067" t="s">
        <v>21</v>
      </c>
    </row>
    <row r="11068" spans="1:16" x14ac:dyDescent="0.3">
      <c r="A11068" t="s">
        <v>11103</v>
      </c>
      <c r="B11068" t="s">
        <v>31</v>
      </c>
      <c r="C11068">
        <v>4813</v>
      </c>
      <c r="D11068">
        <v>0.43650453638377901</v>
      </c>
      <c r="E11068">
        <v>1</v>
      </c>
      <c r="F11068">
        <v>5.5575324933641701E-2</v>
      </c>
      <c r="G11068">
        <v>0.12731900885625499</v>
      </c>
      <c r="H11068" t="s">
        <v>18</v>
      </c>
      <c r="I11068" t="s">
        <v>19</v>
      </c>
      <c r="J11068" t="s">
        <v>19</v>
      </c>
      <c r="K11068" t="s">
        <v>20</v>
      </c>
      <c r="L11068" t="s">
        <v>20</v>
      </c>
      <c r="M11068" t="s">
        <v>20</v>
      </c>
      <c r="N11068" t="s">
        <v>20</v>
      </c>
      <c r="O11068" t="s">
        <v>20</v>
      </c>
      <c r="P11068" t="s">
        <v>20</v>
      </c>
    </row>
    <row r="11069" spans="1:16" ht="15" hidden="1" x14ac:dyDescent="0.25">
      <c r="A11069" t="s">
        <v>11104</v>
      </c>
      <c r="B11069" t="s">
        <v>45</v>
      </c>
      <c r="C11069">
        <v>183200</v>
      </c>
      <c r="D11069">
        <v>16.614924385104601</v>
      </c>
      <c r="E11069">
        <v>144</v>
      </c>
      <c r="F11069">
        <v>8.0028467904443996</v>
      </c>
      <c r="G11069">
        <v>0.48166615778396299</v>
      </c>
      <c r="H11069" t="s">
        <v>19</v>
      </c>
      <c r="I11069" t="s">
        <v>19</v>
      </c>
      <c r="J11069" t="s">
        <v>19</v>
      </c>
      <c r="K11069" t="s">
        <v>21</v>
      </c>
      <c r="L11069" t="s">
        <v>21</v>
      </c>
      <c r="M11069" t="s">
        <v>21</v>
      </c>
      <c r="N11069" t="s">
        <v>21</v>
      </c>
      <c r="O11069" t="s">
        <v>21</v>
      </c>
      <c r="P11069" t="s">
        <v>21</v>
      </c>
    </row>
    <row r="11070" spans="1:16" x14ac:dyDescent="0.3">
      <c r="A11070" t="s">
        <v>11105</v>
      </c>
      <c r="B11070" t="s">
        <v>31</v>
      </c>
      <c r="C11070">
        <v>487</v>
      </c>
      <c r="D11070">
        <v>4.4167402704945E-2</v>
      </c>
      <c r="E11070">
        <v>14</v>
      </c>
      <c r="F11070">
        <v>0.77805454907098304</v>
      </c>
      <c r="G11070">
        <v>17.616035841380199</v>
      </c>
      <c r="H11070" t="s">
        <v>18</v>
      </c>
      <c r="I11070" t="s">
        <v>19</v>
      </c>
      <c r="J11070" t="s">
        <v>23</v>
      </c>
      <c r="K11070" t="s">
        <v>20</v>
      </c>
      <c r="L11070" t="s">
        <v>20</v>
      </c>
      <c r="M11070" t="s">
        <v>21</v>
      </c>
      <c r="N11070" t="s">
        <v>20</v>
      </c>
      <c r="O11070" t="s">
        <v>21</v>
      </c>
      <c r="P11070" t="s">
        <v>21</v>
      </c>
    </row>
    <row r="11071" spans="1:16" x14ac:dyDescent="0.3">
      <c r="A11071" t="s">
        <v>11106</v>
      </c>
      <c r="B11071" t="s">
        <v>43</v>
      </c>
      <c r="C11071">
        <v>5332</v>
      </c>
      <c r="D11071">
        <v>0.48357410928699501</v>
      </c>
      <c r="E11071">
        <v>52</v>
      </c>
      <c r="F11071">
        <v>2.8899168965493698</v>
      </c>
      <c r="G11071">
        <v>5.9761613391800497</v>
      </c>
      <c r="H11071" t="s">
        <v>18</v>
      </c>
      <c r="I11071" t="s">
        <v>19</v>
      </c>
      <c r="J11071" t="s">
        <v>23</v>
      </c>
      <c r="K11071" t="s">
        <v>20</v>
      </c>
      <c r="L11071" t="s">
        <v>20</v>
      </c>
      <c r="M11071" t="s">
        <v>21</v>
      </c>
      <c r="N11071" t="s">
        <v>21</v>
      </c>
      <c r="O11071" t="s">
        <v>21</v>
      </c>
      <c r="P11071" t="s">
        <v>21</v>
      </c>
    </row>
    <row r="11072" spans="1:16" x14ac:dyDescent="0.3">
      <c r="A11072" t="s">
        <v>11107</v>
      </c>
      <c r="B11072" t="s">
        <v>31</v>
      </c>
      <c r="C11072">
        <v>2442</v>
      </c>
      <c r="D11072">
        <v>0.22147186325559701</v>
      </c>
      <c r="E11072">
        <v>17</v>
      </c>
      <c r="F11072">
        <v>0.94478052387190803</v>
      </c>
      <c r="G11072">
        <v>4.2659167172922201</v>
      </c>
      <c r="H11072" t="s">
        <v>18</v>
      </c>
      <c r="I11072" t="s">
        <v>19</v>
      </c>
      <c r="J11072" t="s">
        <v>23</v>
      </c>
      <c r="K11072" t="s">
        <v>20</v>
      </c>
      <c r="L11072" t="s">
        <v>20</v>
      </c>
      <c r="M11072" t="s">
        <v>21</v>
      </c>
      <c r="N11072" t="s">
        <v>20</v>
      </c>
      <c r="O11072" t="s">
        <v>20</v>
      </c>
      <c r="P11072" t="s">
        <v>21</v>
      </c>
    </row>
    <row r="11073" spans="1:16" ht="15" hidden="1" x14ac:dyDescent="0.25">
      <c r="A11073" t="s">
        <v>11108</v>
      </c>
      <c r="B11073" t="s">
        <v>45</v>
      </c>
      <c r="C11073">
        <v>16195</v>
      </c>
      <c r="D11073">
        <v>1.4687701987814901</v>
      </c>
      <c r="E11073">
        <v>1</v>
      </c>
      <c r="F11073">
        <v>5.5575324933641701E-2</v>
      </c>
      <c r="G11073">
        <v>3.7837998741905098E-2</v>
      </c>
      <c r="H11073" t="s">
        <v>19</v>
      </c>
      <c r="I11073" t="s">
        <v>19</v>
      </c>
      <c r="J11073" t="s">
        <v>19</v>
      </c>
      <c r="K11073" t="s">
        <v>21</v>
      </c>
      <c r="L11073" t="s">
        <v>21</v>
      </c>
      <c r="M11073" t="s">
        <v>21</v>
      </c>
      <c r="N11073" t="s">
        <v>21</v>
      </c>
      <c r="O11073" t="s">
        <v>21</v>
      </c>
      <c r="P11073" t="s">
        <v>21</v>
      </c>
    </row>
    <row r="11074" spans="1:16" ht="15" hidden="1" x14ac:dyDescent="0.25">
      <c r="A11074" t="s">
        <v>11109</v>
      </c>
      <c r="B11074" t="s">
        <v>45</v>
      </c>
      <c r="C11074">
        <v>2366</v>
      </c>
      <c r="D11074">
        <v>0.21457920903470201</v>
      </c>
      <c r="E11074">
        <v>1</v>
      </c>
      <c r="F11074">
        <v>5.5575324933641701E-2</v>
      </c>
      <c r="G11074">
        <v>0.25899678344258398</v>
      </c>
      <c r="H11074" t="s">
        <v>19</v>
      </c>
      <c r="I11074" t="s">
        <v>19</v>
      </c>
      <c r="J11074" t="s">
        <v>19</v>
      </c>
      <c r="K11074" t="s">
        <v>21</v>
      </c>
      <c r="L11074" t="s">
        <v>21</v>
      </c>
      <c r="M11074" t="s">
        <v>21</v>
      </c>
      <c r="N11074" t="s">
        <v>20</v>
      </c>
      <c r="O11074" t="s">
        <v>20</v>
      </c>
      <c r="P11074" t="s">
        <v>21</v>
      </c>
    </row>
    <row r="11075" spans="1:16" ht="15" hidden="1" x14ac:dyDescent="0.25">
      <c r="A11075" t="s">
        <v>11110</v>
      </c>
      <c r="B11075" t="s">
        <v>45</v>
      </c>
      <c r="C11075">
        <v>27043</v>
      </c>
      <c r="D11075">
        <v>2.4526058959955401</v>
      </c>
      <c r="E11075">
        <v>1</v>
      </c>
      <c r="F11075">
        <v>5.5575324933641701E-2</v>
      </c>
      <c r="G11075">
        <v>2.2659704530753E-2</v>
      </c>
      <c r="H11075" t="s">
        <v>19</v>
      </c>
      <c r="I11075" t="s">
        <v>19</v>
      </c>
      <c r="J11075" t="s">
        <v>19</v>
      </c>
      <c r="K11075" t="s">
        <v>21</v>
      </c>
      <c r="L11075" t="s">
        <v>21</v>
      </c>
      <c r="M11075" t="s">
        <v>21</v>
      </c>
      <c r="N11075" t="s">
        <v>21</v>
      </c>
      <c r="O11075" t="s">
        <v>21</v>
      </c>
      <c r="P11075" t="s">
        <v>21</v>
      </c>
    </row>
    <row r="11076" spans="1:16" x14ac:dyDescent="0.3">
      <c r="A11076" t="s">
        <v>11111</v>
      </c>
      <c r="B11076" t="s">
        <v>17</v>
      </c>
      <c r="C11076">
        <v>12383</v>
      </c>
      <c r="D11076">
        <v>1.12304917391239</v>
      </c>
      <c r="E11076">
        <v>458</v>
      </c>
      <c r="F11076">
        <v>25.453498819607901</v>
      </c>
      <c r="G11076">
        <v>22.664634292846699</v>
      </c>
      <c r="H11076" t="s">
        <v>18</v>
      </c>
      <c r="I11076" t="s">
        <v>19</v>
      </c>
      <c r="J11076" t="s">
        <v>23</v>
      </c>
      <c r="K11076" t="s">
        <v>20</v>
      </c>
      <c r="L11076" t="s">
        <v>20</v>
      </c>
      <c r="M11076" t="s">
        <v>21</v>
      </c>
      <c r="N11076" t="s">
        <v>21</v>
      </c>
      <c r="O11076" t="s">
        <v>21</v>
      </c>
      <c r="P11076" t="s">
        <v>21</v>
      </c>
    </row>
    <row r="11077" spans="1:16" ht="15" hidden="1" x14ac:dyDescent="0.25">
      <c r="A11077" t="s">
        <v>11112</v>
      </c>
      <c r="B11077" t="s">
        <v>45</v>
      </c>
      <c r="C11077">
        <v>31715</v>
      </c>
      <c r="D11077">
        <v>2.8763227449431801</v>
      </c>
      <c r="E11077">
        <v>3</v>
      </c>
      <c r="F11077">
        <v>0.16672597480092499</v>
      </c>
      <c r="G11077">
        <v>5.7964974582231203E-2</v>
      </c>
      <c r="H11077" t="s">
        <v>19</v>
      </c>
      <c r="I11077" t="s">
        <v>19</v>
      </c>
      <c r="J11077" t="s">
        <v>19</v>
      </c>
      <c r="K11077" t="s">
        <v>21</v>
      </c>
      <c r="L11077" t="s">
        <v>21</v>
      </c>
      <c r="M11077" t="s">
        <v>21</v>
      </c>
      <c r="N11077" t="s">
        <v>21</v>
      </c>
      <c r="O11077" t="s">
        <v>21</v>
      </c>
      <c r="P11077" t="s">
        <v>21</v>
      </c>
    </row>
    <row r="11078" spans="1:16" ht="15" hidden="1" x14ac:dyDescent="0.25">
      <c r="A11078" t="s">
        <v>11113</v>
      </c>
      <c r="B11078" t="s">
        <v>45</v>
      </c>
      <c r="C11078">
        <v>142162</v>
      </c>
      <c r="D11078">
        <v>12.8930724914587</v>
      </c>
      <c r="E11078">
        <v>2</v>
      </c>
      <c r="F11078">
        <v>0.111150649867283</v>
      </c>
      <c r="G11078">
        <v>8.6209590414478201E-3</v>
      </c>
      <c r="H11078" t="s">
        <v>19</v>
      </c>
      <c r="I11078" t="s">
        <v>19</v>
      </c>
      <c r="J11078" t="s">
        <v>19</v>
      </c>
      <c r="K11078" t="s">
        <v>21</v>
      </c>
      <c r="L11078" t="s">
        <v>21</v>
      </c>
      <c r="M11078" t="s">
        <v>21</v>
      </c>
      <c r="N11078" t="s">
        <v>21</v>
      </c>
      <c r="O11078" t="s">
        <v>20</v>
      </c>
      <c r="P11078" t="s">
        <v>21</v>
      </c>
    </row>
    <row r="11079" spans="1:16" ht="15" hidden="1" x14ac:dyDescent="0.25">
      <c r="A11079" t="s">
        <v>11114</v>
      </c>
      <c r="B11079" t="s">
        <v>45</v>
      </c>
      <c r="C11079">
        <v>537045</v>
      </c>
      <c r="D11079">
        <v>48.7061248165856</v>
      </c>
      <c r="E11079">
        <v>4</v>
      </c>
      <c r="F11079">
        <v>0.222301299734567</v>
      </c>
      <c r="G11079">
        <v>4.56413439935316E-3</v>
      </c>
      <c r="H11079" t="s">
        <v>19</v>
      </c>
      <c r="I11079" t="s">
        <v>19</v>
      </c>
      <c r="J11079" t="s">
        <v>19</v>
      </c>
      <c r="K11079" t="s">
        <v>21</v>
      </c>
      <c r="L11079" t="s">
        <v>21</v>
      </c>
      <c r="M11079" t="s">
        <v>21</v>
      </c>
      <c r="N11079" t="s">
        <v>21</v>
      </c>
      <c r="O11079" t="s">
        <v>21</v>
      </c>
      <c r="P11079" t="s">
        <v>21</v>
      </c>
    </row>
    <row r="11080" spans="1:16" ht="15" hidden="1" x14ac:dyDescent="0.25">
      <c r="A11080" t="s">
        <v>11115</v>
      </c>
      <c r="B11080" t="s">
        <v>45</v>
      </c>
      <c r="C11080">
        <v>5542</v>
      </c>
      <c r="D11080">
        <v>0.50261960121315197</v>
      </c>
      <c r="E11080">
        <v>2</v>
      </c>
      <c r="F11080">
        <v>0.111150649867283</v>
      </c>
      <c r="G11080">
        <v>0.221142688424811</v>
      </c>
      <c r="H11080" t="s">
        <v>19</v>
      </c>
      <c r="I11080" t="s">
        <v>19</v>
      </c>
      <c r="J11080" t="s">
        <v>19</v>
      </c>
      <c r="K11080" t="s">
        <v>21</v>
      </c>
      <c r="L11080" t="s">
        <v>21</v>
      </c>
      <c r="M11080" t="s">
        <v>21</v>
      </c>
      <c r="N11080" t="s">
        <v>21</v>
      </c>
      <c r="O11080" t="s">
        <v>21</v>
      </c>
      <c r="P11080" t="s">
        <v>21</v>
      </c>
    </row>
    <row r="11081" spans="1:16" ht="15" hidden="1" x14ac:dyDescent="0.25">
      <c r="A11081" t="s">
        <v>11116</v>
      </c>
      <c r="B11081" t="s">
        <v>40</v>
      </c>
      <c r="C11081">
        <v>994</v>
      </c>
      <c r="D11081">
        <v>9.0148661783809703E-2</v>
      </c>
      <c r="E11081">
        <v>543</v>
      </c>
      <c r="F11081">
        <v>30.177401438967401</v>
      </c>
      <c r="G11081">
        <v>334.75151867852901</v>
      </c>
      <c r="H11081" t="s">
        <v>23</v>
      </c>
      <c r="I11081" t="s">
        <v>19</v>
      </c>
      <c r="J11081" t="s">
        <v>23</v>
      </c>
      <c r="K11081" t="s">
        <v>20</v>
      </c>
      <c r="L11081" t="s">
        <v>21</v>
      </c>
      <c r="M11081" t="s">
        <v>21</v>
      </c>
      <c r="N11081" t="s">
        <v>21</v>
      </c>
      <c r="O11081" t="s">
        <v>21</v>
      </c>
      <c r="P11081" t="s">
        <v>21</v>
      </c>
    </row>
    <row r="11082" spans="1:16" ht="15" hidden="1" x14ac:dyDescent="0.25">
      <c r="A11082" t="s">
        <v>11117</v>
      </c>
      <c r="B11082" t="s">
        <v>45</v>
      </c>
      <c r="C11082">
        <v>10141</v>
      </c>
      <c r="D11082">
        <v>0.91971587439599001</v>
      </c>
      <c r="E11082">
        <v>1</v>
      </c>
      <c r="F11082">
        <v>5.5575324933641701E-2</v>
      </c>
      <c r="G11082">
        <v>6.0426623570175898E-2</v>
      </c>
      <c r="H11082" t="s">
        <v>19</v>
      </c>
      <c r="I11082" t="s">
        <v>19</v>
      </c>
      <c r="J11082" t="s">
        <v>19</v>
      </c>
      <c r="K11082" t="s">
        <v>21</v>
      </c>
      <c r="L11082" t="s">
        <v>21</v>
      </c>
      <c r="M11082" t="s">
        <v>21</v>
      </c>
      <c r="N11082" t="s">
        <v>21</v>
      </c>
      <c r="O11082" t="s">
        <v>21</v>
      </c>
      <c r="P11082" t="s">
        <v>21</v>
      </c>
    </row>
    <row r="11083" spans="1:16" ht="15" hidden="1" x14ac:dyDescent="0.25">
      <c r="A11083" t="s">
        <v>11118</v>
      </c>
      <c r="B11083" t="s">
        <v>45</v>
      </c>
      <c r="C11083">
        <v>210611</v>
      </c>
      <c r="D11083">
        <v>19.1009052383802</v>
      </c>
      <c r="E11083">
        <v>2</v>
      </c>
      <c r="F11083">
        <v>0.111150649867283</v>
      </c>
      <c r="G11083">
        <v>5.8191299564139803E-3</v>
      </c>
      <c r="H11083" t="s">
        <v>19</v>
      </c>
      <c r="I11083" t="s">
        <v>19</v>
      </c>
      <c r="J11083" t="s">
        <v>19</v>
      </c>
      <c r="K11083" t="s">
        <v>21</v>
      </c>
      <c r="L11083" t="s">
        <v>21</v>
      </c>
      <c r="M11083" t="s">
        <v>21</v>
      </c>
      <c r="N11083" t="s">
        <v>21</v>
      </c>
      <c r="O11083" t="s">
        <v>21</v>
      </c>
      <c r="P11083" t="s">
        <v>21</v>
      </c>
    </row>
    <row r="11084" spans="1:16" ht="15" hidden="1" x14ac:dyDescent="0.25">
      <c r="A11084" t="s">
        <v>11119</v>
      </c>
      <c r="B11084" t="s">
        <v>45</v>
      </c>
      <c r="C11084">
        <v>46487</v>
      </c>
      <c r="D11084">
        <v>4.2160370627202797</v>
      </c>
      <c r="E11084">
        <v>1</v>
      </c>
      <c r="F11084">
        <v>5.5575324933641701E-2</v>
      </c>
      <c r="G11084">
        <v>1.3181887186205899E-2</v>
      </c>
      <c r="H11084" t="s">
        <v>19</v>
      </c>
      <c r="I11084" t="s">
        <v>19</v>
      </c>
      <c r="J11084" t="s">
        <v>19</v>
      </c>
      <c r="K11084" t="s">
        <v>21</v>
      </c>
      <c r="L11084" t="s">
        <v>21</v>
      </c>
      <c r="M11084" t="s">
        <v>21</v>
      </c>
      <c r="N11084" t="s">
        <v>21</v>
      </c>
      <c r="O11084" t="s">
        <v>21</v>
      </c>
      <c r="P11084" t="s">
        <v>21</v>
      </c>
    </row>
    <row r="11085" spans="1:16" ht="15" hidden="1" x14ac:dyDescent="0.25">
      <c r="A11085" t="s">
        <v>11120</v>
      </c>
      <c r="B11085" t="s">
        <v>45</v>
      </c>
      <c r="C11085">
        <v>14560</v>
      </c>
      <c r="D11085">
        <v>1.32048744021355</v>
      </c>
      <c r="E11085">
        <v>1</v>
      </c>
      <c r="F11085">
        <v>5.5575324933641701E-2</v>
      </c>
      <c r="G11085">
        <v>4.2086977309419897E-2</v>
      </c>
      <c r="H11085" t="s">
        <v>19</v>
      </c>
      <c r="I11085" t="s">
        <v>19</v>
      </c>
      <c r="J11085" t="s">
        <v>19</v>
      </c>
      <c r="K11085" t="s">
        <v>21</v>
      </c>
      <c r="L11085" t="s">
        <v>21</v>
      </c>
      <c r="M11085" t="s">
        <v>21</v>
      </c>
      <c r="N11085" t="s">
        <v>21</v>
      </c>
      <c r="O11085" t="s">
        <v>21</v>
      </c>
      <c r="P11085" t="s">
        <v>21</v>
      </c>
    </row>
    <row r="11086" spans="1:16" ht="15" hidden="1" x14ac:dyDescent="0.25">
      <c r="A11086" t="s">
        <v>11121</v>
      </c>
      <c r="B11086" t="s">
        <v>45</v>
      </c>
      <c r="C11086">
        <v>7225</v>
      </c>
      <c r="D11086">
        <v>0.65525561507849595</v>
      </c>
      <c r="E11086">
        <v>2</v>
      </c>
      <c r="F11086">
        <v>0.111150649867283</v>
      </c>
      <c r="G11086">
        <v>0.169629450415267</v>
      </c>
      <c r="H11086" t="s">
        <v>19</v>
      </c>
      <c r="I11086" t="s">
        <v>19</v>
      </c>
      <c r="J11086" t="s">
        <v>19</v>
      </c>
      <c r="K11086" t="s">
        <v>21</v>
      </c>
      <c r="L11086" t="s">
        <v>21</v>
      </c>
      <c r="M11086" t="s">
        <v>21</v>
      </c>
      <c r="N11086" t="s">
        <v>21</v>
      </c>
      <c r="O11086" t="s">
        <v>21</v>
      </c>
      <c r="P11086" t="s">
        <v>21</v>
      </c>
    </row>
    <row r="11087" spans="1:16" ht="15" hidden="1" x14ac:dyDescent="0.25">
      <c r="A11087" t="s">
        <v>11122</v>
      </c>
      <c r="B11087" t="s">
        <v>45</v>
      </c>
      <c r="C11087">
        <v>3127</v>
      </c>
      <c r="D11087">
        <v>0.28359644406234702</v>
      </c>
      <c r="E11087">
        <v>1</v>
      </c>
      <c r="F11087">
        <v>5.5575324933641701E-2</v>
      </c>
      <c r="G11087">
        <v>0.19596622629522001</v>
      </c>
      <c r="H11087" t="s">
        <v>19</v>
      </c>
      <c r="I11087" t="s">
        <v>19</v>
      </c>
      <c r="J11087" t="s">
        <v>19</v>
      </c>
      <c r="K11087" t="s">
        <v>21</v>
      </c>
      <c r="L11087" t="s">
        <v>21</v>
      </c>
      <c r="M11087" t="s">
        <v>21</v>
      </c>
      <c r="N11087" t="s">
        <v>21</v>
      </c>
      <c r="O11087" t="s">
        <v>21</v>
      </c>
      <c r="P11087" t="s">
        <v>21</v>
      </c>
    </row>
    <row r="11088" spans="1:16" ht="15" hidden="1" x14ac:dyDescent="0.25">
      <c r="A11088" t="s">
        <v>11123</v>
      </c>
      <c r="B11088" t="s">
        <v>45</v>
      </c>
      <c r="C11088">
        <v>13421</v>
      </c>
      <c r="D11088">
        <v>1.21718831971882</v>
      </c>
      <c r="E11088">
        <v>1</v>
      </c>
      <c r="F11088">
        <v>5.5575324933641701E-2</v>
      </c>
      <c r="G11088">
        <v>4.56587727907872E-2</v>
      </c>
      <c r="H11088" t="s">
        <v>19</v>
      </c>
      <c r="I11088" t="s">
        <v>19</v>
      </c>
      <c r="J11088" t="s">
        <v>19</v>
      </c>
      <c r="K11088" t="s">
        <v>21</v>
      </c>
      <c r="L11088" t="s">
        <v>21</v>
      </c>
      <c r="M11088" t="s">
        <v>21</v>
      </c>
      <c r="N11088" t="s">
        <v>21</v>
      </c>
      <c r="O11088" t="s">
        <v>21</v>
      </c>
      <c r="P11088" t="s">
        <v>21</v>
      </c>
    </row>
    <row r="11089" spans="1:16" ht="15" hidden="1" x14ac:dyDescent="0.25">
      <c r="A11089" t="s">
        <v>11124</v>
      </c>
      <c r="B11089" t="s">
        <v>45</v>
      </c>
      <c r="C11089">
        <v>719</v>
      </c>
      <c r="D11089">
        <v>6.5208136642413594E-2</v>
      </c>
      <c r="E11089">
        <v>1</v>
      </c>
      <c r="F11089">
        <v>5.5575324933641701E-2</v>
      </c>
      <c r="G11089">
        <v>0.85227592437434596</v>
      </c>
      <c r="H11089" t="s">
        <v>19</v>
      </c>
      <c r="I11089" t="s">
        <v>19</v>
      </c>
      <c r="J11089" t="s">
        <v>19</v>
      </c>
      <c r="K11089" t="s">
        <v>21</v>
      </c>
      <c r="L11089" t="s">
        <v>21</v>
      </c>
      <c r="M11089" t="s">
        <v>21</v>
      </c>
      <c r="N11089" t="s">
        <v>20</v>
      </c>
      <c r="O11089" t="s">
        <v>20</v>
      </c>
      <c r="P11089" t="s">
        <v>21</v>
      </c>
    </row>
    <row r="11090" spans="1:16" ht="15" hidden="1" x14ac:dyDescent="0.25">
      <c r="A11090" t="s">
        <v>11125</v>
      </c>
      <c r="B11090" t="s">
        <v>45</v>
      </c>
      <c r="C11090">
        <v>10455</v>
      </c>
      <c r="D11090">
        <v>0.94819341946652902</v>
      </c>
      <c r="E11090">
        <v>2</v>
      </c>
      <c r="F11090">
        <v>0.111150649867283</v>
      </c>
      <c r="G11090">
        <v>0.11722360394551</v>
      </c>
      <c r="H11090" t="s">
        <v>19</v>
      </c>
      <c r="I11090" t="s">
        <v>19</v>
      </c>
      <c r="J11090" t="s">
        <v>19</v>
      </c>
      <c r="K11090" t="s">
        <v>21</v>
      </c>
      <c r="L11090" t="s">
        <v>21</v>
      </c>
      <c r="M11090" t="s">
        <v>21</v>
      </c>
      <c r="N11090" t="s">
        <v>21</v>
      </c>
      <c r="O11090" t="s">
        <v>21</v>
      </c>
      <c r="P11090" t="s">
        <v>21</v>
      </c>
    </row>
    <row r="11091" spans="1:16" ht="15" hidden="1" x14ac:dyDescent="0.25">
      <c r="A11091" t="s">
        <v>11126</v>
      </c>
      <c r="B11091" t="s">
        <v>40</v>
      </c>
      <c r="C11091">
        <v>620</v>
      </c>
      <c r="D11091">
        <v>5.6229547591511102E-2</v>
      </c>
      <c r="E11091">
        <v>124</v>
      </c>
      <c r="F11091">
        <v>6.89134029177157</v>
      </c>
      <c r="G11091">
        <v>122.557277925031</v>
      </c>
      <c r="H11091" t="s">
        <v>23</v>
      </c>
      <c r="I11091" t="s">
        <v>19</v>
      </c>
      <c r="J11091" t="s">
        <v>23</v>
      </c>
      <c r="K11091" t="s">
        <v>20</v>
      </c>
      <c r="L11091" t="s">
        <v>21</v>
      </c>
      <c r="M11091" t="s">
        <v>21</v>
      </c>
      <c r="N11091" t="s">
        <v>21</v>
      </c>
      <c r="O11091" t="s">
        <v>21</v>
      </c>
      <c r="P11091" t="s">
        <v>21</v>
      </c>
    </row>
    <row r="11092" spans="1:16" ht="15" hidden="1" x14ac:dyDescent="0.25">
      <c r="A11092" t="s">
        <v>11127</v>
      </c>
      <c r="B11092" t="s">
        <v>45</v>
      </c>
      <c r="C11092">
        <v>6239</v>
      </c>
      <c r="D11092">
        <v>0.56583249584425399</v>
      </c>
      <c r="E11092">
        <v>5</v>
      </c>
      <c r="F11092">
        <v>0.27787662466820801</v>
      </c>
      <c r="G11092">
        <v>0.49109343614774298</v>
      </c>
      <c r="H11092" t="s">
        <v>19</v>
      </c>
      <c r="I11092" t="s">
        <v>19</v>
      </c>
      <c r="J11092" t="s">
        <v>19</v>
      </c>
      <c r="K11092" t="s">
        <v>21</v>
      </c>
      <c r="L11092" t="s">
        <v>21</v>
      </c>
      <c r="M11092" t="s">
        <v>21</v>
      </c>
      <c r="N11092" t="s">
        <v>21</v>
      </c>
      <c r="O11092" t="s">
        <v>21</v>
      </c>
      <c r="P11092" t="s">
        <v>21</v>
      </c>
    </row>
    <row r="11093" spans="1:16" x14ac:dyDescent="0.3">
      <c r="A11093" t="s">
        <v>11128</v>
      </c>
      <c r="B11093" t="s">
        <v>17</v>
      </c>
      <c r="C11093">
        <v>9257</v>
      </c>
      <c r="D11093">
        <v>0.83954342266873905</v>
      </c>
      <c r="E11093">
        <v>318</v>
      </c>
      <c r="F11093">
        <v>17.672953328898</v>
      </c>
      <c r="G11093">
        <v>21.0506721292858</v>
      </c>
      <c r="H11093" t="s">
        <v>18</v>
      </c>
      <c r="I11093" t="s">
        <v>19</v>
      </c>
      <c r="J11093" t="s">
        <v>23</v>
      </c>
      <c r="K11093" t="s">
        <v>20</v>
      </c>
      <c r="L11093" t="s">
        <v>20</v>
      </c>
      <c r="M11093" t="s">
        <v>21</v>
      </c>
      <c r="N11093" t="s">
        <v>21</v>
      </c>
      <c r="O11093" t="s">
        <v>21</v>
      </c>
      <c r="P11093" t="s">
        <v>21</v>
      </c>
    </row>
    <row r="11094" spans="1:16" ht="15" hidden="1" x14ac:dyDescent="0.25">
      <c r="A11094" t="s">
        <v>11129</v>
      </c>
      <c r="B11094" t="s">
        <v>45</v>
      </c>
      <c r="C11094">
        <v>11003</v>
      </c>
      <c r="D11094">
        <v>0.99789308411193001</v>
      </c>
      <c r="E11094">
        <v>61</v>
      </c>
      <c r="F11094">
        <v>3.39009482095214</v>
      </c>
      <c r="G11094">
        <v>3.3972525463177599</v>
      </c>
      <c r="H11094" t="s">
        <v>19</v>
      </c>
      <c r="I11094" t="s">
        <v>19</v>
      </c>
      <c r="J11094" t="s">
        <v>23</v>
      </c>
      <c r="K11094" t="s">
        <v>21</v>
      </c>
      <c r="L11094" t="s">
        <v>20</v>
      </c>
      <c r="M11094" t="s">
        <v>21</v>
      </c>
      <c r="N11094" t="s">
        <v>21</v>
      </c>
      <c r="O11094" t="s">
        <v>21</v>
      </c>
      <c r="P11094" t="s">
        <v>21</v>
      </c>
    </row>
    <row r="11095" spans="1:16" ht="15" hidden="1" x14ac:dyDescent="0.25">
      <c r="A11095" t="s">
        <v>11130</v>
      </c>
      <c r="B11095" t="s">
        <v>45</v>
      </c>
      <c r="C11095">
        <v>9838</v>
      </c>
      <c r="D11095">
        <v>0.89223595033110603</v>
      </c>
      <c r="E11095">
        <v>1</v>
      </c>
      <c r="F11095">
        <v>5.5575324933641701E-2</v>
      </c>
      <c r="G11095">
        <v>6.22876996976168E-2</v>
      </c>
      <c r="H11095" t="s">
        <v>19</v>
      </c>
      <c r="I11095" t="s">
        <v>19</v>
      </c>
      <c r="J11095" t="s">
        <v>19</v>
      </c>
      <c r="K11095" t="s">
        <v>21</v>
      </c>
      <c r="L11095" t="s">
        <v>21</v>
      </c>
      <c r="M11095" t="s">
        <v>21</v>
      </c>
      <c r="N11095" t="s">
        <v>21</v>
      </c>
      <c r="O11095" t="s">
        <v>21</v>
      </c>
      <c r="P11095" t="s">
        <v>21</v>
      </c>
    </row>
    <row r="11096" spans="1:16" x14ac:dyDescent="0.3">
      <c r="A11096" t="s">
        <v>11131</v>
      </c>
      <c r="B11096" t="s">
        <v>31</v>
      </c>
      <c r="C11096">
        <v>520</v>
      </c>
      <c r="D11096">
        <v>4.7160265721912502E-2</v>
      </c>
      <c r="E11096">
        <v>91</v>
      </c>
      <c r="F11096">
        <v>5.0573545689613901</v>
      </c>
      <c r="G11096">
        <v>107.237618184402</v>
      </c>
      <c r="H11096" t="s">
        <v>18</v>
      </c>
      <c r="I11096" t="s">
        <v>19</v>
      </c>
      <c r="J11096" t="s">
        <v>23</v>
      </c>
      <c r="K11096" t="s">
        <v>20</v>
      </c>
      <c r="L11096" t="s">
        <v>20</v>
      </c>
      <c r="M11096" t="s">
        <v>21</v>
      </c>
      <c r="N11096" t="s">
        <v>21</v>
      </c>
      <c r="O11096" t="s">
        <v>21</v>
      </c>
      <c r="P11096" t="s">
        <v>21</v>
      </c>
    </row>
    <row r="11097" spans="1:16" ht="15" hidden="1" x14ac:dyDescent="0.25">
      <c r="A11097" t="s">
        <v>11132</v>
      </c>
      <c r="B11097" t="s">
        <v>45</v>
      </c>
      <c r="C11097">
        <v>1450530</v>
      </c>
      <c r="D11097">
        <v>131.55265430308799</v>
      </c>
      <c r="E11097">
        <v>166</v>
      </c>
      <c r="F11097">
        <v>9.2255039389845201</v>
      </c>
      <c r="G11097">
        <v>7.0127843393639297E-2</v>
      </c>
      <c r="H11097" t="s">
        <v>19</v>
      </c>
      <c r="I11097" t="s">
        <v>19</v>
      </c>
      <c r="J11097" t="s">
        <v>19</v>
      </c>
      <c r="K11097" t="s">
        <v>21</v>
      </c>
      <c r="L11097" t="s">
        <v>21</v>
      </c>
      <c r="M11097" t="s">
        <v>21</v>
      </c>
      <c r="N11097" t="s">
        <v>21</v>
      </c>
      <c r="O11097" t="s">
        <v>21</v>
      </c>
      <c r="P11097" t="s">
        <v>21</v>
      </c>
    </row>
    <row r="11098" spans="1:16" ht="15" hidden="1" x14ac:dyDescent="0.25">
      <c r="A11098" t="s">
        <v>11133</v>
      </c>
      <c r="B11098" t="s">
        <v>45</v>
      </c>
      <c r="C11098">
        <v>13399</v>
      </c>
      <c r="D11098">
        <v>1.2151930777075099</v>
      </c>
      <c r="E11098">
        <v>2</v>
      </c>
      <c r="F11098">
        <v>0.111150649867283</v>
      </c>
      <c r="G11098">
        <v>9.1467481099358497E-2</v>
      </c>
      <c r="H11098" t="s">
        <v>19</v>
      </c>
      <c r="I11098" t="s">
        <v>19</v>
      </c>
      <c r="J11098" t="s">
        <v>19</v>
      </c>
      <c r="K11098" t="s">
        <v>21</v>
      </c>
      <c r="L11098" t="s">
        <v>21</v>
      </c>
      <c r="M11098" t="s">
        <v>21</v>
      </c>
      <c r="N11098" t="s">
        <v>20</v>
      </c>
      <c r="O11098" t="s">
        <v>21</v>
      </c>
      <c r="P11098" t="s">
        <v>21</v>
      </c>
    </row>
    <row r="11099" spans="1:16" ht="15" hidden="1" x14ac:dyDescent="0.25">
      <c r="A11099" t="s">
        <v>11134</v>
      </c>
      <c r="B11099" t="s">
        <v>45</v>
      </c>
      <c r="C11099">
        <v>405467</v>
      </c>
      <c r="D11099">
        <v>36.7729451182052</v>
      </c>
      <c r="E11099">
        <v>18</v>
      </c>
      <c r="F11099">
        <v>1.00035584880555</v>
      </c>
      <c r="G11099">
        <v>2.7203582568378602E-2</v>
      </c>
      <c r="H11099" t="s">
        <v>19</v>
      </c>
      <c r="I11099" t="s">
        <v>19</v>
      </c>
      <c r="J11099" t="s">
        <v>19</v>
      </c>
      <c r="K11099" t="s">
        <v>21</v>
      </c>
      <c r="L11099" t="s">
        <v>21</v>
      </c>
      <c r="M11099" t="s">
        <v>21</v>
      </c>
      <c r="N11099" t="s">
        <v>21</v>
      </c>
      <c r="O11099" t="s">
        <v>21</v>
      </c>
      <c r="P11099" t="s">
        <v>21</v>
      </c>
    </row>
    <row r="11100" spans="1:16" x14ac:dyDescent="0.3">
      <c r="A11100" t="s">
        <v>11135</v>
      </c>
      <c r="B11100" t="s">
        <v>381</v>
      </c>
      <c r="C11100">
        <v>1389</v>
      </c>
      <c r="D11100">
        <v>0.125972325168724</v>
      </c>
      <c r="E11100">
        <v>18</v>
      </c>
      <c r="F11100">
        <v>1.00035584880555</v>
      </c>
      <c r="G11100">
        <v>7.9410763234361204</v>
      </c>
      <c r="H11100" t="s">
        <v>18</v>
      </c>
      <c r="I11100" t="s">
        <v>19</v>
      </c>
      <c r="J11100" t="s">
        <v>23</v>
      </c>
      <c r="K11100" t="s">
        <v>20</v>
      </c>
      <c r="L11100" t="s">
        <v>20</v>
      </c>
      <c r="M11100" t="s">
        <v>21</v>
      </c>
      <c r="N11100" t="s">
        <v>21</v>
      </c>
      <c r="O11100" t="s">
        <v>21</v>
      </c>
      <c r="P11100" t="s">
        <v>21</v>
      </c>
    </row>
    <row r="11101" spans="1:16" ht="15" hidden="1" x14ac:dyDescent="0.25">
      <c r="A11101" t="s">
        <v>11136</v>
      </c>
      <c r="B11101" t="s">
        <v>45</v>
      </c>
      <c r="C11101">
        <v>2463</v>
      </c>
      <c r="D11101">
        <v>0.22337641244821299</v>
      </c>
      <c r="E11101">
        <v>1</v>
      </c>
      <c r="F11101">
        <v>5.5575324933641701E-2</v>
      </c>
      <c r="G11101">
        <v>0.24879674771626201</v>
      </c>
      <c r="H11101" t="s">
        <v>19</v>
      </c>
      <c r="I11101" t="s">
        <v>19</v>
      </c>
      <c r="J11101" t="s">
        <v>19</v>
      </c>
      <c r="K11101" t="s">
        <v>21</v>
      </c>
      <c r="L11101" t="s">
        <v>21</v>
      </c>
      <c r="M11101" t="s">
        <v>21</v>
      </c>
      <c r="N11101" t="s">
        <v>20</v>
      </c>
      <c r="O11101" t="s">
        <v>20</v>
      </c>
      <c r="P11101" t="s">
        <v>21</v>
      </c>
    </row>
    <row r="11102" spans="1:16" ht="15" hidden="1" x14ac:dyDescent="0.25">
      <c r="A11102" t="s">
        <v>11137</v>
      </c>
      <c r="B11102" t="s">
        <v>45</v>
      </c>
      <c r="C11102">
        <v>6986</v>
      </c>
      <c r="D11102">
        <v>0.63358003141015495</v>
      </c>
      <c r="E11102">
        <v>11</v>
      </c>
      <c r="F11102">
        <v>0.61132857427005804</v>
      </c>
      <c r="G11102">
        <v>0.964879800440408</v>
      </c>
      <c r="H11102" t="s">
        <v>19</v>
      </c>
      <c r="I11102" t="s">
        <v>19</v>
      </c>
      <c r="J11102" t="s">
        <v>19</v>
      </c>
      <c r="K11102" t="s">
        <v>21</v>
      </c>
      <c r="L11102" t="s">
        <v>21</v>
      </c>
      <c r="M11102" t="s">
        <v>21</v>
      </c>
      <c r="N11102" t="s">
        <v>21</v>
      </c>
      <c r="O11102" t="s">
        <v>21</v>
      </c>
      <c r="P11102" t="s">
        <v>21</v>
      </c>
    </row>
    <row r="11103" spans="1:16" ht="15" hidden="1" x14ac:dyDescent="0.25">
      <c r="A11103" t="s">
        <v>11138</v>
      </c>
      <c r="B11103" t="s">
        <v>45</v>
      </c>
      <c r="C11103">
        <v>1409</v>
      </c>
      <c r="D11103">
        <v>0.12778618154264401</v>
      </c>
      <c r="E11103">
        <v>1</v>
      </c>
      <c r="F11103">
        <v>5.5575324933641701E-2</v>
      </c>
      <c r="G11103">
        <v>0.43490872223218802</v>
      </c>
      <c r="H11103" t="s">
        <v>19</v>
      </c>
      <c r="I11103" t="s">
        <v>19</v>
      </c>
      <c r="J11103" t="s">
        <v>19</v>
      </c>
      <c r="K11103" t="s">
        <v>21</v>
      </c>
      <c r="L11103" t="s">
        <v>21</v>
      </c>
      <c r="M11103" t="s">
        <v>21</v>
      </c>
      <c r="N11103" t="s">
        <v>21</v>
      </c>
      <c r="O11103" t="s">
        <v>21</v>
      </c>
      <c r="P11103" t="s">
        <v>21</v>
      </c>
    </row>
    <row r="11104" spans="1:16" x14ac:dyDescent="0.3">
      <c r="A11104" t="s">
        <v>11139</v>
      </c>
      <c r="B11104" t="s">
        <v>43</v>
      </c>
      <c r="C11104">
        <v>513</v>
      </c>
      <c r="D11104">
        <v>4.6525415991040597E-2</v>
      </c>
      <c r="E11104">
        <v>20</v>
      </c>
      <c r="F11104">
        <v>1.11150649867283</v>
      </c>
      <c r="G11104">
        <v>23.8903075877252</v>
      </c>
      <c r="H11104" t="s">
        <v>18</v>
      </c>
      <c r="I11104" t="s">
        <v>19</v>
      </c>
      <c r="J11104" t="s">
        <v>23</v>
      </c>
      <c r="K11104" t="s">
        <v>20</v>
      </c>
      <c r="L11104" t="s">
        <v>20</v>
      </c>
      <c r="M11104" t="s">
        <v>21</v>
      </c>
      <c r="N11104" t="s">
        <v>21</v>
      </c>
      <c r="O11104" t="s">
        <v>21</v>
      </c>
      <c r="P11104" t="s">
        <v>21</v>
      </c>
    </row>
    <row r="11105" spans="1:16" ht="15" hidden="1" x14ac:dyDescent="0.25">
      <c r="A11105" t="s">
        <v>11140</v>
      </c>
      <c r="B11105" t="s">
        <v>45</v>
      </c>
      <c r="C11105">
        <v>6234</v>
      </c>
      <c r="D11105">
        <v>0.56537903175077397</v>
      </c>
      <c r="E11105">
        <v>2</v>
      </c>
      <c r="F11105">
        <v>0.111150649867283</v>
      </c>
      <c r="G11105">
        <v>0.19659492769494799</v>
      </c>
      <c r="H11105" t="s">
        <v>19</v>
      </c>
      <c r="I11105" t="s">
        <v>19</v>
      </c>
      <c r="J11105" t="s">
        <v>19</v>
      </c>
      <c r="K11105" t="s">
        <v>21</v>
      </c>
      <c r="L11105" t="s">
        <v>21</v>
      </c>
      <c r="M11105" t="s">
        <v>21</v>
      </c>
      <c r="N11105" t="s">
        <v>21</v>
      </c>
      <c r="O11105" t="s">
        <v>21</v>
      </c>
      <c r="P11105" t="s">
        <v>21</v>
      </c>
    </row>
    <row r="11106" spans="1:16" ht="15" hidden="1" x14ac:dyDescent="0.25">
      <c r="A11106" t="s">
        <v>11141</v>
      </c>
      <c r="B11106" t="s">
        <v>45</v>
      </c>
      <c r="C11106">
        <v>115405</v>
      </c>
      <c r="D11106">
        <v>10.4664047416102</v>
      </c>
      <c r="E11106">
        <v>39</v>
      </c>
      <c r="F11106">
        <v>2.1674376724120301</v>
      </c>
      <c r="G11106">
        <v>0.20708521463871701</v>
      </c>
      <c r="H11106" t="s">
        <v>19</v>
      </c>
      <c r="I11106" t="s">
        <v>19</v>
      </c>
      <c r="J11106" t="s">
        <v>19</v>
      </c>
      <c r="K11106" t="s">
        <v>21</v>
      </c>
      <c r="L11106" t="s">
        <v>21</v>
      </c>
      <c r="M11106" t="s">
        <v>21</v>
      </c>
      <c r="N11106" t="s">
        <v>21</v>
      </c>
      <c r="O11106" t="s">
        <v>21</v>
      </c>
      <c r="P11106" t="s">
        <v>21</v>
      </c>
    </row>
    <row r="11107" spans="1:16" ht="15" hidden="1" x14ac:dyDescent="0.25">
      <c r="A11107" t="s">
        <v>11142</v>
      </c>
      <c r="B11107" t="s">
        <v>45</v>
      </c>
      <c r="C11107">
        <v>31456</v>
      </c>
      <c r="D11107">
        <v>2.85283330490092</v>
      </c>
      <c r="E11107">
        <v>23</v>
      </c>
      <c r="F11107">
        <v>1.27823247347376</v>
      </c>
      <c r="G11107">
        <v>0.44805718976915598</v>
      </c>
      <c r="H11107" t="s">
        <v>19</v>
      </c>
      <c r="I11107" t="s">
        <v>19</v>
      </c>
      <c r="J11107" t="s">
        <v>19</v>
      </c>
      <c r="K11107" t="s">
        <v>21</v>
      </c>
      <c r="L11107" t="s">
        <v>21</v>
      </c>
      <c r="M11107" t="s">
        <v>21</v>
      </c>
      <c r="N11107" t="s">
        <v>21</v>
      </c>
      <c r="O11107" t="s">
        <v>21</v>
      </c>
      <c r="P11107" t="s">
        <v>21</v>
      </c>
    </row>
    <row r="11108" spans="1:16" x14ac:dyDescent="0.3">
      <c r="A11108" t="s">
        <v>11143</v>
      </c>
      <c r="B11108" t="s">
        <v>31</v>
      </c>
      <c r="C11108">
        <v>5106</v>
      </c>
      <c r="D11108">
        <v>0.46307753226170201</v>
      </c>
      <c r="E11108">
        <v>9</v>
      </c>
      <c r="F11108">
        <v>0.50017792440277498</v>
      </c>
      <c r="G11108">
        <v>1.0801170204908701</v>
      </c>
      <c r="H11108" t="s">
        <v>18</v>
      </c>
      <c r="I11108" t="s">
        <v>19</v>
      </c>
      <c r="J11108" t="s">
        <v>23</v>
      </c>
      <c r="K11108" t="s">
        <v>20</v>
      </c>
      <c r="L11108" t="s">
        <v>20</v>
      </c>
      <c r="M11108" t="s">
        <v>21</v>
      </c>
      <c r="N11108" t="s">
        <v>20</v>
      </c>
      <c r="O11108" t="s">
        <v>21</v>
      </c>
      <c r="P11108" t="s">
        <v>21</v>
      </c>
    </row>
    <row r="11109" spans="1:16" ht="15" hidden="1" x14ac:dyDescent="0.25">
      <c r="A11109" t="s">
        <v>11144</v>
      </c>
      <c r="B11109" t="s">
        <v>45</v>
      </c>
      <c r="C11109">
        <v>91052</v>
      </c>
      <c r="D11109">
        <v>8.2577625279068805</v>
      </c>
      <c r="E11109">
        <v>4</v>
      </c>
      <c r="F11109">
        <v>0.222301299734567</v>
      </c>
      <c r="G11109">
        <v>2.6920282459480499E-2</v>
      </c>
      <c r="H11109" t="s">
        <v>19</v>
      </c>
      <c r="I11109" t="s">
        <v>19</v>
      </c>
      <c r="J11109" t="s">
        <v>19</v>
      </c>
      <c r="K11109" t="s">
        <v>21</v>
      </c>
      <c r="L11109" t="s">
        <v>21</v>
      </c>
      <c r="M11109" t="s">
        <v>21</v>
      </c>
      <c r="N11109" t="s">
        <v>21</v>
      </c>
      <c r="O11109" t="s">
        <v>21</v>
      </c>
      <c r="P11109" t="s">
        <v>21</v>
      </c>
    </row>
    <row r="11110" spans="1:16" ht="15" hidden="1" x14ac:dyDescent="0.25">
      <c r="A11110" t="s">
        <v>11145</v>
      </c>
      <c r="B11110" t="s">
        <v>45</v>
      </c>
      <c r="C11110">
        <v>88552</v>
      </c>
      <c r="D11110">
        <v>8.0310304811669209</v>
      </c>
      <c r="E11110">
        <v>43</v>
      </c>
      <c r="F11110">
        <v>2.3897389721465898</v>
      </c>
      <c r="G11110">
        <v>0.29756318043501701</v>
      </c>
      <c r="H11110" t="s">
        <v>19</v>
      </c>
      <c r="I11110" t="s">
        <v>19</v>
      </c>
      <c r="J11110" t="s">
        <v>19</v>
      </c>
      <c r="K11110" t="s">
        <v>21</v>
      </c>
      <c r="L11110" t="s">
        <v>21</v>
      </c>
      <c r="M11110" t="s">
        <v>21</v>
      </c>
      <c r="N11110" t="s">
        <v>21</v>
      </c>
      <c r="O11110" t="s">
        <v>21</v>
      </c>
      <c r="P11110" t="s">
        <v>21</v>
      </c>
    </row>
    <row r="11111" spans="1:16" ht="15" hidden="1" x14ac:dyDescent="0.25">
      <c r="A11111" t="s">
        <v>11146</v>
      </c>
      <c r="B11111" t="s">
        <v>45</v>
      </c>
      <c r="C11111">
        <v>192971</v>
      </c>
      <c r="D11111">
        <v>17.501083916582999</v>
      </c>
      <c r="E11111">
        <v>16</v>
      </c>
      <c r="F11111">
        <v>0.88920519893826699</v>
      </c>
      <c r="G11111">
        <v>5.0808578667273799E-2</v>
      </c>
      <c r="H11111" t="s">
        <v>19</v>
      </c>
      <c r="I11111" t="s">
        <v>19</v>
      </c>
      <c r="J11111" t="s">
        <v>19</v>
      </c>
      <c r="K11111" t="s">
        <v>21</v>
      </c>
      <c r="L11111" t="s">
        <v>21</v>
      </c>
      <c r="M11111" t="s">
        <v>21</v>
      </c>
      <c r="N11111" t="s">
        <v>21</v>
      </c>
      <c r="O11111" t="s">
        <v>21</v>
      </c>
      <c r="P11111" t="s">
        <v>21</v>
      </c>
    </row>
    <row r="11112" spans="1:16" x14ac:dyDescent="0.3">
      <c r="A11112" t="s">
        <v>11147</v>
      </c>
      <c r="B11112" t="s">
        <v>43</v>
      </c>
      <c r="C11112">
        <v>486</v>
      </c>
      <c r="D11112">
        <v>4.4076709886249003E-2</v>
      </c>
      <c r="E11112">
        <v>56</v>
      </c>
      <c r="F11112">
        <v>3.1122181962839299</v>
      </c>
      <c r="G11112">
        <v>70.609131314832496</v>
      </c>
      <c r="H11112" t="s">
        <v>18</v>
      </c>
      <c r="I11112" t="s">
        <v>19</v>
      </c>
      <c r="J11112" t="s">
        <v>23</v>
      </c>
      <c r="K11112" t="s">
        <v>20</v>
      </c>
      <c r="L11112" t="s">
        <v>20</v>
      </c>
      <c r="M11112" t="s">
        <v>21</v>
      </c>
      <c r="N11112" t="s">
        <v>21</v>
      </c>
      <c r="O11112" t="s">
        <v>20</v>
      </c>
      <c r="P11112" t="s">
        <v>21</v>
      </c>
    </row>
    <row r="11113" spans="1:16" ht="15" hidden="1" x14ac:dyDescent="0.25">
      <c r="A11113" t="s">
        <v>11148</v>
      </c>
      <c r="B11113" t="s">
        <v>45</v>
      </c>
      <c r="C11113">
        <v>19289</v>
      </c>
      <c r="D11113">
        <v>1.74937377982687</v>
      </c>
      <c r="E11113">
        <v>1</v>
      </c>
      <c r="F11113">
        <v>5.5575324933641701E-2</v>
      </c>
      <c r="G11113">
        <v>3.1768696647060599E-2</v>
      </c>
      <c r="H11113" t="s">
        <v>19</v>
      </c>
      <c r="I11113" t="s">
        <v>19</v>
      </c>
      <c r="J11113" t="s">
        <v>19</v>
      </c>
      <c r="K11113" t="s">
        <v>21</v>
      </c>
      <c r="L11113" t="s">
        <v>21</v>
      </c>
      <c r="M11113" t="s">
        <v>21</v>
      </c>
      <c r="N11113" t="s">
        <v>21</v>
      </c>
      <c r="O11113" t="s">
        <v>20</v>
      </c>
      <c r="P11113" t="s">
        <v>21</v>
      </c>
    </row>
    <row r="11114" spans="1:16" ht="15" hidden="1" x14ac:dyDescent="0.25">
      <c r="A11114" t="s">
        <v>11149</v>
      </c>
      <c r="B11114" t="s">
        <v>45</v>
      </c>
      <c r="C11114">
        <v>190311</v>
      </c>
      <c r="D11114">
        <v>17.259841018851699</v>
      </c>
      <c r="E11114">
        <v>1</v>
      </c>
      <c r="F11114">
        <v>5.5575324933641701E-2</v>
      </c>
      <c r="G11114">
        <v>3.2199210220384298E-3</v>
      </c>
      <c r="H11114" t="s">
        <v>19</v>
      </c>
      <c r="I11114" t="s">
        <v>19</v>
      </c>
      <c r="J11114" t="s">
        <v>19</v>
      </c>
      <c r="K11114" t="s">
        <v>21</v>
      </c>
      <c r="L11114" t="s">
        <v>21</v>
      </c>
      <c r="M11114" t="s">
        <v>21</v>
      </c>
      <c r="N11114" t="s">
        <v>21</v>
      </c>
      <c r="O11114" t="s">
        <v>21</v>
      </c>
      <c r="P11114" t="s">
        <v>21</v>
      </c>
    </row>
    <row r="11115" spans="1:16" ht="15" hidden="1" x14ac:dyDescent="0.25">
      <c r="A11115" t="s">
        <v>11150</v>
      </c>
      <c r="B11115" t="s">
        <v>45</v>
      </c>
      <c r="C11115">
        <v>505</v>
      </c>
      <c r="D11115">
        <v>4.5799873441472697E-2</v>
      </c>
      <c r="E11115">
        <v>1</v>
      </c>
      <c r="F11115">
        <v>5.5575324933641701E-2</v>
      </c>
      <c r="G11115">
        <v>1.21343839529734</v>
      </c>
      <c r="H11115" t="s">
        <v>19</v>
      </c>
      <c r="I11115" t="s">
        <v>19</v>
      </c>
      <c r="J11115" t="s">
        <v>23</v>
      </c>
      <c r="K11115" t="s">
        <v>21</v>
      </c>
      <c r="L11115" t="s">
        <v>20</v>
      </c>
      <c r="M11115" t="s">
        <v>21</v>
      </c>
      <c r="N11115" t="s">
        <v>20</v>
      </c>
      <c r="O11115" t="s">
        <v>20</v>
      </c>
      <c r="P11115" t="s">
        <v>21</v>
      </c>
    </row>
    <row r="11116" spans="1:16" ht="15" hidden="1" x14ac:dyDescent="0.25">
      <c r="A11116" t="s">
        <v>11151</v>
      </c>
      <c r="B11116" t="s">
        <v>45</v>
      </c>
      <c r="C11116">
        <v>28727</v>
      </c>
      <c r="D11116">
        <v>2.6053326026795798</v>
      </c>
      <c r="E11116">
        <v>1</v>
      </c>
      <c r="F11116">
        <v>5.5575324933641701E-2</v>
      </c>
      <c r="G11116">
        <v>2.13313743037962E-2</v>
      </c>
      <c r="H11116" t="s">
        <v>19</v>
      </c>
      <c r="I11116" t="s">
        <v>19</v>
      </c>
      <c r="J11116" t="s">
        <v>19</v>
      </c>
      <c r="K11116" t="s">
        <v>21</v>
      </c>
      <c r="L11116" t="s">
        <v>21</v>
      </c>
      <c r="M11116" t="s">
        <v>21</v>
      </c>
      <c r="N11116" t="s">
        <v>21</v>
      </c>
      <c r="O11116" t="s">
        <v>21</v>
      </c>
      <c r="P11116" t="s">
        <v>21</v>
      </c>
    </row>
    <row r="11117" spans="1:16" ht="15" hidden="1" x14ac:dyDescent="0.25">
      <c r="A11117" t="s">
        <v>11152</v>
      </c>
      <c r="B11117" t="s">
        <v>45</v>
      </c>
      <c r="C11117">
        <v>195390</v>
      </c>
      <c r="D11117">
        <v>17.720469845008601</v>
      </c>
      <c r="E11117">
        <v>1</v>
      </c>
      <c r="F11117">
        <v>5.5575324933641701E-2</v>
      </c>
      <c r="G11117">
        <v>3.1362218620459301E-3</v>
      </c>
      <c r="H11117" t="s">
        <v>19</v>
      </c>
      <c r="I11117" t="s">
        <v>19</v>
      </c>
      <c r="J11117" t="s">
        <v>19</v>
      </c>
      <c r="K11117" t="s">
        <v>21</v>
      </c>
      <c r="L11117" t="s">
        <v>21</v>
      </c>
      <c r="M11117" t="s">
        <v>21</v>
      </c>
      <c r="N11117" t="s">
        <v>21</v>
      </c>
      <c r="O11117" t="s">
        <v>20</v>
      </c>
      <c r="P11117" t="s">
        <v>21</v>
      </c>
    </row>
    <row r="11118" spans="1:16" ht="15" hidden="1" x14ac:dyDescent="0.25">
      <c r="A11118" t="s">
        <v>11153</v>
      </c>
      <c r="B11118" t="s">
        <v>45</v>
      </c>
      <c r="C11118">
        <v>52125</v>
      </c>
      <c r="D11118">
        <v>4.7273631745282501</v>
      </c>
      <c r="E11118">
        <v>6</v>
      </c>
      <c r="F11118">
        <v>0.33345194960184998</v>
      </c>
      <c r="G11118">
        <v>7.0536562834550107E-2</v>
      </c>
      <c r="H11118" t="s">
        <v>19</v>
      </c>
      <c r="I11118" t="s">
        <v>19</v>
      </c>
      <c r="J11118" t="s">
        <v>19</v>
      </c>
      <c r="K11118" t="s">
        <v>21</v>
      </c>
      <c r="L11118" t="s">
        <v>21</v>
      </c>
      <c r="M11118" t="s">
        <v>21</v>
      </c>
      <c r="N11118" t="s">
        <v>21</v>
      </c>
      <c r="O11118" t="s">
        <v>21</v>
      </c>
      <c r="P11118" t="s">
        <v>21</v>
      </c>
    </row>
    <row r="11119" spans="1:16" ht="15" hidden="1" x14ac:dyDescent="0.25">
      <c r="A11119" t="s">
        <v>11154</v>
      </c>
      <c r="B11119" t="s">
        <v>45</v>
      </c>
      <c r="C11119">
        <v>1137</v>
      </c>
      <c r="D11119">
        <v>0.103117734857336</v>
      </c>
      <c r="E11119">
        <v>1</v>
      </c>
      <c r="F11119">
        <v>5.5575324933641701E-2</v>
      </c>
      <c r="G11119">
        <v>0.53895021075211302</v>
      </c>
      <c r="H11119" t="s">
        <v>19</v>
      </c>
      <c r="I11119" t="s">
        <v>19</v>
      </c>
      <c r="J11119" t="s">
        <v>19</v>
      </c>
      <c r="K11119" t="s">
        <v>21</v>
      </c>
      <c r="L11119" t="s">
        <v>21</v>
      </c>
      <c r="M11119" t="s">
        <v>20</v>
      </c>
      <c r="N11119" t="s">
        <v>20</v>
      </c>
      <c r="O11119" t="s">
        <v>20</v>
      </c>
      <c r="P11119" t="s">
        <v>20</v>
      </c>
    </row>
    <row r="11120" spans="1:16" ht="15" hidden="1" x14ac:dyDescent="0.25">
      <c r="A11120" t="s">
        <v>11155</v>
      </c>
      <c r="B11120" t="s">
        <v>45</v>
      </c>
      <c r="C11120">
        <v>2817</v>
      </c>
      <c r="D11120">
        <v>0.25548167026659102</v>
      </c>
      <c r="E11120">
        <v>4</v>
      </c>
      <c r="F11120">
        <v>0.222301299734567</v>
      </c>
      <c r="G11120">
        <v>0.87012621885006103</v>
      </c>
      <c r="H11120" t="s">
        <v>19</v>
      </c>
      <c r="I11120" t="s">
        <v>19</v>
      </c>
      <c r="J11120" t="s">
        <v>19</v>
      </c>
      <c r="K11120" t="s">
        <v>21</v>
      </c>
      <c r="L11120" t="s">
        <v>21</v>
      </c>
      <c r="M11120" t="s">
        <v>21</v>
      </c>
      <c r="N11120" t="s">
        <v>21</v>
      </c>
      <c r="O11120" t="s">
        <v>21</v>
      </c>
      <c r="P11120" t="s">
        <v>21</v>
      </c>
    </row>
    <row r="11121" spans="1:16" ht="15" hidden="1" x14ac:dyDescent="0.25">
      <c r="A11121" t="s">
        <v>11156</v>
      </c>
      <c r="B11121" t="s">
        <v>45</v>
      </c>
      <c r="C11121">
        <v>24312</v>
      </c>
      <c r="D11121">
        <v>2.2049238081368001</v>
      </c>
      <c r="E11121">
        <v>1</v>
      </c>
      <c r="F11121">
        <v>5.5575324933641701E-2</v>
      </c>
      <c r="G11121">
        <v>2.5205099935223501E-2</v>
      </c>
      <c r="H11121" t="s">
        <v>19</v>
      </c>
      <c r="I11121" t="s">
        <v>19</v>
      </c>
      <c r="J11121" t="s">
        <v>19</v>
      </c>
      <c r="K11121" t="s">
        <v>21</v>
      </c>
      <c r="L11121" t="s">
        <v>21</v>
      </c>
      <c r="M11121" t="s">
        <v>21</v>
      </c>
      <c r="N11121" t="s">
        <v>21</v>
      </c>
      <c r="O11121" t="s">
        <v>21</v>
      </c>
      <c r="P11121" t="s">
        <v>21</v>
      </c>
    </row>
    <row r="11122" spans="1:16" ht="15" hidden="1" x14ac:dyDescent="0.25">
      <c r="A11122" t="s">
        <v>11157</v>
      </c>
      <c r="B11122" t="s">
        <v>45</v>
      </c>
      <c r="C11122">
        <v>567</v>
      </c>
      <c r="D11122">
        <v>5.1422828200623799E-2</v>
      </c>
      <c r="E11122">
        <v>12</v>
      </c>
      <c r="F11122">
        <v>0.66690389920369997</v>
      </c>
      <c r="G11122">
        <v>12.9690241190509</v>
      </c>
      <c r="H11122" t="s">
        <v>19</v>
      </c>
      <c r="I11122" t="s">
        <v>19</v>
      </c>
      <c r="J11122" t="s">
        <v>23</v>
      </c>
      <c r="K11122" t="s">
        <v>21</v>
      </c>
      <c r="L11122" t="s">
        <v>20</v>
      </c>
      <c r="M11122" t="s">
        <v>21</v>
      </c>
      <c r="N11122" t="s">
        <v>21</v>
      </c>
      <c r="O11122" t="s">
        <v>21</v>
      </c>
      <c r="P11122" t="s">
        <v>21</v>
      </c>
    </row>
    <row r="11123" spans="1:16" ht="15" hidden="1" x14ac:dyDescent="0.25">
      <c r="A11123" t="s">
        <v>11158</v>
      </c>
      <c r="B11123" t="s">
        <v>45</v>
      </c>
      <c r="C11123">
        <v>647</v>
      </c>
      <c r="D11123">
        <v>5.8678253696302703E-2</v>
      </c>
      <c r="E11123">
        <v>2</v>
      </c>
      <c r="F11123">
        <v>0.111150649867283</v>
      </c>
      <c r="G11123">
        <v>1.8942392260437499</v>
      </c>
      <c r="H11123" t="s">
        <v>19</v>
      </c>
      <c r="I11123" t="s">
        <v>19</v>
      </c>
      <c r="J11123" t="s">
        <v>23</v>
      </c>
      <c r="K11123" t="s">
        <v>21</v>
      </c>
      <c r="L11123" t="s">
        <v>20</v>
      </c>
      <c r="M11123" t="s">
        <v>21</v>
      </c>
      <c r="N11123" t="s">
        <v>21</v>
      </c>
      <c r="O11123" t="s">
        <v>21</v>
      </c>
      <c r="P11123" t="s">
        <v>21</v>
      </c>
    </row>
    <row r="11124" spans="1:16" x14ac:dyDescent="0.3">
      <c r="A11124" t="s">
        <v>11159</v>
      </c>
      <c r="B11124" t="s">
        <v>31</v>
      </c>
      <c r="C11124">
        <v>1339</v>
      </c>
      <c r="D11124">
        <v>0.12143768423392499</v>
      </c>
      <c r="E11124">
        <v>1</v>
      </c>
      <c r="F11124">
        <v>5.5575324933641701E-2</v>
      </c>
      <c r="G11124">
        <v>0.45764480181116701</v>
      </c>
      <c r="H11124" t="s">
        <v>18</v>
      </c>
      <c r="I11124" t="s">
        <v>19</v>
      </c>
      <c r="J11124" t="s">
        <v>19</v>
      </c>
      <c r="K11124" t="s">
        <v>20</v>
      </c>
      <c r="L11124" t="s">
        <v>20</v>
      </c>
      <c r="M11124" t="s">
        <v>21</v>
      </c>
      <c r="N11124" t="s">
        <v>21</v>
      </c>
      <c r="O11124" t="s">
        <v>21</v>
      </c>
      <c r="P11124" t="s">
        <v>21</v>
      </c>
    </row>
    <row r="11125" spans="1:16" ht="15" hidden="1" x14ac:dyDescent="0.25">
      <c r="A11125" t="s">
        <v>11160</v>
      </c>
      <c r="B11125" t="s">
        <v>45</v>
      </c>
      <c r="C11125">
        <v>55758</v>
      </c>
      <c r="D11125">
        <v>5.0568501848507701</v>
      </c>
      <c r="E11125">
        <v>3</v>
      </c>
      <c r="F11125">
        <v>0.16672597480092499</v>
      </c>
      <c r="G11125">
        <v>3.2970321189344301E-2</v>
      </c>
      <c r="H11125" t="s">
        <v>19</v>
      </c>
      <c r="I11125" t="s">
        <v>19</v>
      </c>
      <c r="J11125" t="s">
        <v>19</v>
      </c>
      <c r="K11125" t="s">
        <v>21</v>
      </c>
      <c r="L11125" t="s">
        <v>21</v>
      </c>
      <c r="M11125" t="s">
        <v>21</v>
      </c>
      <c r="N11125" t="s">
        <v>21</v>
      </c>
      <c r="O11125" t="s">
        <v>21</v>
      </c>
      <c r="P11125" t="s">
        <v>21</v>
      </c>
    </row>
    <row r="11126" spans="1:16" ht="15" hidden="1" x14ac:dyDescent="0.25">
      <c r="A11126" t="s">
        <v>11161</v>
      </c>
      <c r="B11126" t="s">
        <v>45</v>
      </c>
      <c r="C11126">
        <v>24231</v>
      </c>
      <c r="D11126">
        <v>2.1975776898224302</v>
      </c>
      <c r="E11126">
        <v>1</v>
      </c>
      <c r="F11126">
        <v>5.5575324933641701E-2</v>
      </c>
      <c r="G11126">
        <v>2.5289356181137899E-2</v>
      </c>
      <c r="H11126" t="s">
        <v>19</v>
      </c>
      <c r="I11126" t="s">
        <v>19</v>
      </c>
      <c r="J11126" t="s">
        <v>19</v>
      </c>
      <c r="K11126" t="s">
        <v>21</v>
      </c>
      <c r="L11126" t="s">
        <v>21</v>
      </c>
      <c r="M11126" t="s">
        <v>21</v>
      </c>
      <c r="N11126" t="s">
        <v>21</v>
      </c>
      <c r="O11126" t="s">
        <v>21</v>
      </c>
      <c r="P11126" t="s">
        <v>21</v>
      </c>
    </row>
    <row r="11127" spans="1:16" ht="15" hidden="1" x14ac:dyDescent="0.25">
      <c r="A11127" t="s">
        <v>11162</v>
      </c>
      <c r="B11127" t="s">
        <v>45</v>
      </c>
      <c r="C11127">
        <v>7408</v>
      </c>
      <c r="D11127">
        <v>0.67185240089986098</v>
      </c>
      <c r="E11127">
        <v>1</v>
      </c>
      <c r="F11127">
        <v>5.5575324933641701E-2</v>
      </c>
      <c r="G11127">
        <v>8.2719545035792999E-2</v>
      </c>
      <c r="H11127" t="s">
        <v>19</v>
      </c>
      <c r="I11127" t="s">
        <v>19</v>
      </c>
      <c r="J11127" t="s">
        <v>19</v>
      </c>
      <c r="K11127" t="s">
        <v>21</v>
      </c>
      <c r="L11127" t="s">
        <v>21</v>
      </c>
      <c r="M11127" t="s">
        <v>21</v>
      </c>
      <c r="N11127" t="s">
        <v>21</v>
      </c>
      <c r="O11127" t="s">
        <v>21</v>
      </c>
      <c r="P11127" t="s">
        <v>21</v>
      </c>
    </row>
    <row r="11128" spans="1:16" ht="15" hidden="1" x14ac:dyDescent="0.25">
      <c r="A11128" t="s">
        <v>11163</v>
      </c>
      <c r="B11128" t="s">
        <v>45</v>
      </c>
      <c r="C11128">
        <v>35006</v>
      </c>
      <c r="D11128">
        <v>3.1747928112716699</v>
      </c>
      <c r="E11128">
        <v>25</v>
      </c>
      <c r="F11128">
        <v>1.3893831233410401</v>
      </c>
      <c r="G11128">
        <v>0.43762954181079899</v>
      </c>
      <c r="H11128" t="s">
        <v>19</v>
      </c>
      <c r="I11128" t="s">
        <v>19</v>
      </c>
      <c r="J11128" t="s">
        <v>19</v>
      </c>
      <c r="K11128" t="s">
        <v>21</v>
      </c>
      <c r="L11128" t="s">
        <v>21</v>
      </c>
      <c r="M11128" t="s">
        <v>21</v>
      </c>
      <c r="N11128" t="s">
        <v>21</v>
      </c>
      <c r="O11128" t="s">
        <v>21</v>
      </c>
      <c r="P11128" t="s">
        <v>21</v>
      </c>
    </row>
    <row r="11129" spans="1:16" ht="15" hidden="1" x14ac:dyDescent="0.25">
      <c r="A11129" t="s">
        <v>11164</v>
      </c>
      <c r="B11129" t="s">
        <v>45</v>
      </c>
      <c r="C11129">
        <v>6688</v>
      </c>
      <c r="D11129">
        <v>0.60655357143875199</v>
      </c>
      <c r="E11129">
        <v>85</v>
      </c>
      <c r="F11129">
        <v>4.7239026193595404</v>
      </c>
      <c r="G11129">
        <v>7.7881045332144199</v>
      </c>
      <c r="H11129" t="s">
        <v>19</v>
      </c>
      <c r="I11129" t="s">
        <v>19</v>
      </c>
      <c r="J11129" t="s">
        <v>23</v>
      </c>
      <c r="K11129" t="s">
        <v>21</v>
      </c>
      <c r="L11129" t="s">
        <v>20</v>
      </c>
      <c r="M11129" t="s">
        <v>21</v>
      </c>
      <c r="N11129" t="s">
        <v>21</v>
      </c>
      <c r="O11129" t="s">
        <v>21</v>
      </c>
      <c r="P11129" t="s">
        <v>21</v>
      </c>
    </row>
    <row r="11130" spans="1:16" x14ac:dyDescent="0.3">
      <c r="A11130" t="s">
        <v>11165</v>
      </c>
      <c r="B11130" t="s">
        <v>155</v>
      </c>
      <c r="C11130">
        <v>613</v>
      </c>
      <c r="D11130">
        <v>5.5594697860639197E-2</v>
      </c>
      <c r="E11130">
        <v>1</v>
      </c>
      <c r="F11130">
        <v>5.5575324933641701E-2</v>
      </c>
      <c r="G11130">
        <v>0.99965153283059405</v>
      </c>
      <c r="H11130" t="s">
        <v>18</v>
      </c>
      <c r="I11130" t="s">
        <v>19</v>
      </c>
      <c r="J11130" t="s">
        <v>19</v>
      </c>
      <c r="K11130" t="s">
        <v>20</v>
      </c>
      <c r="L11130" t="s">
        <v>20</v>
      </c>
      <c r="M11130" t="s">
        <v>21</v>
      </c>
      <c r="N11130" t="s">
        <v>21</v>
      </c>
      <c r="O11130" t="s">
        <v>20</v>
      </c>
      <c r="P11130" t="s">
        <v>21</v>
      </c>
    </row>
    <row r="11131" spans="1:16" ht="15" hidden="1" x14ac:dyDescent="0.25">
      <c r="A11131" t="s">
        <v>11166</v>
      </c>
      <c r="B11131" t="s">
        <v>45</v>
      </c>
      <c r="C11131">
        <v>5858</v>
      </c>
      <c r="D11131">
        <v>0.53127853192108399</v>
      </c>
      <c r="E11131">
        <v>1</v>
      </c>
      <c r="F11131">
        <v>5.5575324933641701E-2</v>
      </c>
      <c r="G11131">
        <v>0.104606758215287</v>
      </c>
      <c r="H11131" t="s">
        <v>19</v>
      </c>
      <c r="I11131" t="s">
        <v>19</v>
      </c>
      <c r="J11131" t="s">
        <v>19</v>
      </c>
      <c r="K11131" t="s">
        <v>21</v>
      </c>
      <c r="L11131" t="s">
        <v>21</v>
      </c>
      <c r="M11131" t="s">
        <v>21</v>
      </c>
      <c r="N11131" t="s">
        <v>21</v>
      </c>
      <c r="O11131" t="s">
        <v>20</v>
      </c>
      <c r="P11131" t="s">
        <v>21</v>
      </c>
    </row>
    <row r="11132" spans="1:16" ht="15" hidden="1" x14ac:dyDescent="0.25">
      <c r="A11132" t="s">
        <v>11167</v>
      </c>
      <c r="B11132" t="s">
        <v>45</v>
      </c>
      <c r="C11132">
        <v>12064</v>
      </c>
      <c r="D11132">
        <v>1.09411816474837</v>
      </c>
      <c r="E11132">
        <v>3</v>
      </c>
      <c r="F11132">
        <v>0.16672597480092499</v>
      </c>
      <c r="G11132">
        <v>0.15238388336169301</v>
      </c>
      <c r="H11132" t="s">
        <v>19</v>
      </c>
      <c r="I11132" t="s">
        <v>19</v>
      </c>
      <c r="J11132" t="s">
        <v>19</v>
      </c>
      <c r="K11132" t="s">
        <v>21</v>
      </c>
      <c r="L11132" t="s">
        <v>21</v>
      </c>
      <c r="M11132" t="s">
        <v>21</v>
      </c>
      <c r="N11132" t="s">
        <v>21</v>
      </c>
      <c r="O11132" t="s">
        <v>21</v>
      </c>
      <c r="P11132" t="s">
        <v>21</v>
      </c>
    </row>
    <row r="11133" spans="1:16" ht="15" hidden="1" x14ac:dyDescent="0.25">
      <c r="A11133" t="s">
        <v>11168</v>
      </c>
      <c r="B11133" t="s">
        <v>45</v>
      </c>
      <c r="C11133">
        <v>1532299</v>
      </c>
      <c r="D11133">
        <v>138.96851539503999</v>
      </c>
      <c r="E11133">
        <v>9</v>
      </c>
      <c r="F11133">
        <v>0.50017792440277498</v>
      </c>
      <c r="G11133">
        <v>3.59921758522742E-3</v>
      </c>
      <c r="H11133" t="s">
        <v>19</v>
      </c>
      <c r="I11133" t="s">
        <v>19</v>
      </c>
      <c r="J11133" t="s">
        <v>19</v>
      </c>
      <c r="K11133" t="s">
        <v>21</v>
      </c>
      <c r="L11133" t="s">
        <v>21</v>
      </c>
      <c r="M11133" t="s">
        <v>21</v>
      </c>
      <c r="N11133" t="s">
        <v>21</v>
      </c>
      <c r="O11133" t="s">
        <v>21</v>
      </c>
      <c r="P11133" t="s">
        <v>21</v>
      </c>
    </row>
    <row r="11134" spans="1:16" ht="15" hidden="1" x14ac:dyDescent="0.25">
      <c r="A11134" t="s">
        <v>11169</v>
      </c>
      <c r="B11134" t="s">
        <v>45</v>
      </c>
      <c r="C11134">
        <v>1747</v>
      </c>
      <c r="D11134">
        <v>0.15844035426188699</v>
      </c>
      <c r="E11134">
        <v>1</v>
      </c>
      <c r="F11134">
        <v>5.5575324933641701E-2</v>
      </c>
      <c r="G11134">
        <v>0.35076496257879403</v>
      </c>
      <c r="H11134" t="s">
        <v>19</v>
      </c>
      <c r="I11134" t="s">
        <v>19</v>
      </c>
      <c r="J11134" t="s">
        <v>19</v>
      </c>
      <c r="K11134" t="s">
        <v>21</v>
      </c>
      <c r="L11134" t="s">
        <v>21</v>
      </c>
      <c r="M11134" t="s">
        <v>21</v>
      </c>
      <c r="N11134" t="s">
        <v>21</v>
      </c>
      <c r="O11134" t="s">
        <v>21</v>
      </c>
      <c r="P11134" t="s">
        <v>21</v>
      </c>
    </row>
    <row r="11135" spans="1:16" x14ac:dyDescent="0.3">
      <c r="A11135" t="s">
        <v>11170</v>
      </c>
      <c r="B11135" t="s">
        <v>155</v>
      </c>
      <c r="C11135">
        <v>3342</v>
      </c>
      <c r="D11135">
        <v>0.30309540008198399</v>
      </c>
      <c r="E11135">
        <v>1</v>
      </c>
      <c r="F11135">
        <v>5.5575324933641701E-2</v>
      </c>
      <c r="G11135">
        <v>0.183359183011716</v>
      </c>
      <c r="H11135" t="s">
        <v>18</v>
      </c>
      <c r="I11135" t="s">
        <v>19</v>
      </c>
      <c r="J11135" t="s">
        <v>19</v>
      </c>
      <c r="K11135" t="s">
        <v>20</v>
      </c>
      <c r="L11135" t="s">
        <v>20</v>
      </c>
      <c r="M11135" t="s">
        <v>21</v>
      </c>
      <c r="N11135" t="s">
        <v>21</v>
      </c>
      <c r="O11135" t="s">
        <v>20</v>
      </c>
      <c r="P11135" t="s">
        <v>21</v>
      </c>
    </row>
    <row r="11136" spans="1:16" x14ac:dyDescent="0.3">
      <c r="A11136" t="s">
        <v>11171</v>
      </c>
      <c r="B11136" t="s">
        <v>155</v>
      </c>
      <c r="C11136">
        <v>1072</v>
      </c>
      <c r="D11136">
        <v>9.7222701642096607E-2</v>
      </c>
      <c r="E11136">
        <v>1</v>
      </c>
      <c r="F11136">
        <v>5.5575324933641701E-2</v>
      </c>
      <c r="G11136">
        <v>0.57162909479958401</v>
      </c>
      <c r="H11136" t="s">
        <v>18</v>
      </c>
      <c r="I11136" t="s">
        <v>19</v>
      </c>
      <c r="J11136" t="s">
        <v>19</v>
      </c>
      <c r="K11136" t="s">
        <v>20</v>
      </c>
      <c r="L11136" t="s">
        <v>20</v>
      </c>
      <c r="M11136" t="s">
        <v>21</v>
      </c>
      <c r="N11136" t="s">
        <v>21</v>
      </c>
      <c r="O11136" t="s">
        <v>21</v>
      </c>
      <c r="P11136" t="s">
        <v>21</v>
      </c>
    </row>
    <row r="11137" spans="1:16" x14ac:dyDescent="0.3">
      <c r="A11137" t="s">
        <v>11172</v>
      </c>
      <c r="B11137" t="s">
        <v>43</v>
      </c>
      <c r="C11137">
        <v>17467</v>
      </c>
      <c r="D11137">
        <v>1.5841314641627799</v>
      </c>
      <c r="E11137">
        <v>337</v>
      </c>
      <c r="F11137">
        <v>18.7288845026372</v>
      </c>
      <c r="G11137">
        <v>11.8228094866707</v>
      </c>
      <c r="H11137" t="s">
        <v>18</v>
      </c>
      <c r="I11137" t="s">
        <v>19</v>
      </c>
      <c r="J11137" t="s">
        <v>23</v>
      </c>
      <c r="K11137" t="s">
        <v>20</v>
      </c>
      <c r="L11137" t="s">
        <v>20</v>
      </c>
      <c r="M11137" t="s">
        <v>21</v>
      </c>
      <c r="N11137" t="s">
        <v>21</v>
      </c>
      <c r="O11137" t="s">
        <v>21</v>
      </c>
      <c r="P11137" t="s">
        <v>21</v>
      </c>
    </row>
    <row r="11138" spans="1:16" ht="15" hidden="1" x14ac:dyDescent="0.25">
      <c r="A11138" t="s">
        <v>11173</v>
      </c>
      <c r="B11138" t="s">
        <v>45</v>
      </c>
      <c r="C11138">
        <v>86260</v>
      </c>
      <c r="D11138">
        <v>7.8231625407157201</v>
      </c>
      <c r="E11138">
        <v>12</v>
      </c>
      <c r="F11138">
        <v>0.66690389920369997</v>
      </c>
      <c r="G11138">
        <v>8.5247353066332507E-2</v>
      </c>
      <c r="H11138" t="s">
        <v>19</v>
      </c>
      <c r="I11138" t="s">
        <v>19</v>
      </c>
      <c r="J11138" t="s">
        <v>19</v>
      </c>
      <c r="K11138" t="s">
        <v>21</v>
      </c>
      <c r="L11138" t="s">
        <v>21</v>
      </c>
      <c r="M11138" t="s">
        <v>21</v>
      </c>
      <c r="N11138" t="s">
        <v>21</v>
      </c>
      <c r="O11138" t="s">
        <v>21</v>
      </c>
      <c r="P11138" t="s">
        <v>21</v>
      </c>
    </row>
    <row r="11139" spans="1:16" ht="15" hidden="1" x14ac:dyDescent="0.25">
      <c r="A11139" t="s">
        <v>11174</v>
      </c>
      <c r="B11139" t="s">
        <v>45</v>
      </c>
      <c r="C11139">
        <v>668187</v>
      </c>
      <c r="D11139">
        <v>60.599762446014502</v>
      </c>
      <c r="E11139">
        <v>283</v>
      </c>
      <c r="F11139">
        <v>15.7278169562206</v>
      </c>
      <c r="G11139">
        <v>0.25953595066039697</v>
      </c>
      <c r="H11139" t="s">
        <v>19</v>
      </c>
      <c r="I11139" t="s">
        <v>19</v>
      </c>
      <c r="J11139" t="s">
        <v>19</v>
      </c>
      <c r="K11139" t="s">
        <v>21</v>
      </c>
      <c r="L11139" t="s">
        <v>21</v>
      </c>
      <c r="M11139" t="s">
        <v>21</v>
      </c>
      <c r="N11139" t="s">
        <v>21</v>
      </c>
      <c r="O11139" t="s">
        <v>21</v>
      </c>
      <c r="P11139" t="s">
        <v>21</v>
      </c>
    </row>
    <row r="11140" spans="1:16" ht="15" hidden="1" x14ac:dyDescent="0.25">
      <c r="A11140" t="s">
        <v>11175</v>
      </c>
      <c r="B11140" t="s">
        <v>45</v>
      </c>
      <c r="C11140">
        <v>76763</v>
      </c>
      <c r="D11140">
        <v>6.9618528415599403</v>
      </c>
      <c r="E11140">
        <v>1</v>
      </c>
      <c r="F11140">
        <v>5.5575324933641701E-2</v>
      </c>
      <c r="G11140">
        <v>7.98283534548095E-3</v>
      </c>
      <c r="H11140" t="s">
        <v>19</v>
      </c>
      <c r="I11140" t="s">
        <v>19</v>
      </c>
      <c r="J11140" t="s">
        <v>19</v>
      </c>
      <c r="K11140" t="s">
        <v>21</v>
      </c>
      <c r="L11140" t="s">
        <v>21</v>
      </c>
      <c r="M11140" t="s">
        <v>21</v>
      </c>
      <c r="N11140" t="s">
        <v>21</v>
      </c>
      <c r="O11140" t="s">
        <v>21</v>
      </c>
      <c r="P11140" t="s">
        <v>21</v>
      </c>
    </row>
    <row r="11141" spans="1:16" x14ac:dyDescent="0.3">
      <c r="A11141" t="s">
        <v>11176</v>
      </c>
      <c r="B11141" t="s">
        <v>31</v>
      </c>
      <c r="C11141">
        <v>5026</v>
      </c>
      <c r="D11141">
        <v>0.45582210676602403</v>
      </c>
      <c r="E11141">
        <v>17</v>
      </c>
      <c r="F11141">
        <v>0.94478052387190803</v>
      </c>
      <c r="G11141">
        <v>2.0726957070488701</v>
      </c>
      <c r="H11141" t="s">
        <v>18</v>
      </c>
      <c r="I11141" t="s">
        <v>19</v>
      </c>
      <c r="J11141" t="s">
        <v>23</v>
      </c>
      <c r="K11141" t="s">
        <v>20</v>
      </c>
      <c r="L11141" t="s">
        <v>20</v>
      </c>
      <c r="M11141" t="s">
        <v>21</v>
      </c>
      <c r="N11141" t="s">
        <v>21</v>
      </c>
      <c r="O11141" t="s">
        <v>21</v>
      </c>
      <c r="P11141" t="s">
        <v>21</v>
      </c>
    </row>
    <row r="11142" spans="1:16" x14ac:dyDescent="0.3">
      <c r="A11142" t="s">
        <v>11177</v>
      </c>
      <c r="B11142" t="s">
        <v>31</v>
      </c>
      <c r="C11142">
        <v>716</v>
      </c>
      <c r="D11142">
        <v>6.4936058186325696E-2</v>
      </c>
      <c r="E11142">
        <v>22</v>
      </c>
      <c r="F11142">
        <v>1.2226571485401201</v>
      </c>
      <c r="G11142">
        <v>18.828632083454501</v>
      </c>
      <c r="H11142" t="s">
        <v>18</v>
      </c>
      <c r="I11142" t="s">
        <v>19</v>
      </c>
      <c r="J11142" t="s">
        <v>23</v>
      </c>
      <c r="K11142" t="s">
        <v>20</v>
      </c>
      <c r="L11142" t="s">
        <v>20</v>
      </c>
      <c r="M11142" t="s">
        <v>20</v>
      </c>
      <c r="N11142" t="s">
        <v>20</v>
      </c>
      <c r="O11142" t="s">
        <v>20</v>
      </c>
      <c r="P11142" t="s">
        <v>20</v>
      </c>
    </row>
    <row r="11143" spans="1:16" ht="15" hidden="1" x14ac:dyDescent="0.25">
      <c r="A11143" t="s">
        <v>11178</v>
      </c>
      <c r="B11143" t="s">
        <v>45</v>
      </c>
      <c r="C11143">
        <v>432380</v>
      </c>
      <c r="D11143">
        <v>39.213760947770297</v>
      </c>
      <c r="E11143">
        <v>16</v>
      </c>
      <c r="F11143">
        <v>0.88920519893826699</v>
      </c>
      <c r="G11143">
        <v>2.26758458624415E-2</v>
      </c>
      <c r="H11143" t="s">
        <v>19</v>
      </c>
      <c r="I11143" t="s">
        <v>19</v>
      </c>
      <c r="J11143" t="s">
        <v>19</v>
      </c>
      <c r="K11143" t="s">
        <v>21</v>
      </c>
      <c r="L11143" t="s">
        <v>21</v>
      </c>
      <c r="M11143" t="s">
        <v>21</v>
      </c>
      <c r="N11143" t="s">
        <v>21</v>
      </c>
      <c r="O11143" t="s">
        <v>21</v>
      </c>
      <c r="P11143" t="s">
        <v>21</v>
      </c>
    </row>
    <row r="11144" spans="1:16" x14ac:dyDescent="0.3">
      <c r="A11144" t="s">
        <v>11179</v>
      </c>
      <c r="B11144" t="s">
        <v>31</v>
      </c>
      <c r="C11144">
        <v>1076</v>
      </c>
      <c r="D11144">
        <v>9.7585472916880495E-2</v>
      </c>
      <c r="E11144">
        <v>1</v>
      </c>
      <c r="F11144">
        <v>5.5575324933641701E-2</v>
      </c>
      <c r="G11144">
        <v>0.569504079577281</v>
      </c>
      <c r="H11144" t="s">
        <v>18</v>
      </c>
      <c r="I11144" t="s">
        <v>19</v>
      </c>
      <c r="J11144" t="s">
        <v>19</v>
      </c>
      <c r="K11144" t="s">
        <v>20</v>
      </c>
      <c r="L11144" t="s">
        <v>20</v>
      </c>
      <c r="M11144" t="s">
        <v>21</v>
      </c>
      <c r="N11144" t="s">
        <v>21</v>
      </c>
      <c r="O11144" t="s">
        <v>21</v>
      </c>
      <c r="P11144" t="s">
        <v>21</v>
      </c>
    </row>
    <row r="11145" spans="1:16" x14ac:dyDescent="0.3">
      <c r="A11145" t="s">
        <v>11180</v>
      </c>
      <c r="B11145" t="s">
        <v>43</v>
      </c>
      <c r="C11145">
        <v>1832</v>
      </c>
      <c r="D11145">
        <v>0.16614924385104601</v>
      </c>
      <c r="E11145">
        <v>16</v>
      </c>
      <c r="F11145">
        <v>0.88920519893826699</v>
      </c>
      <c r="G11145">
        <v>5.3518461975995901</v>
      </c>
      <c r="H11145" t="s">
        <v>18</v>
      </c>
      <c r="I11145" t="s">
        <v>19</v>
      </c>
      <c r="J11145" t="s">
        <v>23</v>
      </c>
      <c r="K11145" t="s">
        <v>20</v>
      </c>
      <c r="L11145" t="s">
        <v>20</v>
      </c>
      <c r="M11145" t="s">
        <v>20</v>
      </c>
      <c r="N11145" t="s">
        <v>20</v>
      </c>
      <c r="O11145" t="s">
        <v>20</v>
      </c>
      <c r="P11145" t="s">
        <v>20</v>
      </c>
    </row>
    <row r="11146" spans="1:16" ht="15" hidden="1" x14ac:dyDescent="0.25">
      <c r="A11146" t="s">
        <v>11181</v>
      </c>
      <c r="B11146" t="s">
        <v>45</v>
      </c>
      <c r="C11146">
        <v>208505</v>
      </c>
      <c r="D11146">
        <v>18.9099061622065</v>
      </c>
      <c r="E11146">
        <v>21</v>
      </c>
      <c r="F11146">
        <v>1.1670818236064799</v>
      </c>
      <c r="G11146">
        <v>6.1718012431971697E-2</v>
      </c>
      <c r="H11146" t="s">
        <v>19</v>
      </c>
      <c r="I11146" t="s">
        <v>19</v>
      </c>
      <c r="J11146" t="s">
        <v>19</v>
      </c>
      <c r="K11146" t="s">
        <v>21</v>
      </c>
      <c r="L11146" t="s">
        <v>21</v>
      </c>
      <c r="M11146" t="s">
        <v>21</v>
      </c>
      <c r="N11146" t="s">
        <v>21</v>
      </c>
      <c r="O11146" t="s">
        <v>21</v>
      </c>
      <c r="P11146" t="s">
        <v>21</v>
      </c>
    </row>
    <row r="11147" spans="1:16" ht="15" hidden="1" x14ac:dyDescent="0.25">
      <c r="A11147" t="s">
        <v>11182</v>
      </c>
      <c r="B11147" t="s">
        <v>45</v>
      </c>
      <c r="C11147">
        <v>96869</v>
      </c>
      <c r="D11147">
        <v>8.7853226542614298</v>
      </c>
      <c r="E11147">
        <v>187</v>
      </c>
      <c r="F11147">
        <v>10.392585762591001</v>
      </c>
      <c r="G11147">
        <v>1.18294867150382</v>
      </c>
      <c r="H11147" t="s">
        <v>19</v>
      </c>
      <c r="I11147" t="s">
        <v>19</v>
      </c>
      <c r="J11147" t="s">
        <v>23</v>
      </c>
      <c r="K11147" t="s">
        <v>21</v>
      </c>
      <c r="L11147" t="s">
        <v>20</v>
      </c>
      <c r="M11147" t="s">
        <v>21</v>
      </c>
      <c r="N11147" t="s">
        <v>21</v>
      </c>
      <c r="O11147" t="s">
        <v>21</v>
      </c>
      <c r="P11147" t="s">
        <v>21</v>
      </c>
    </row>
    <row r="11148" spans="1:16" ht="15" hidden="1" x14ac:dyDescent="0.25">
      <c r="A11148" t="s">
        <v>11183</v>
      </c>
      <c r="B11148" t="s">
        <v>45</v>
      </c>
      <c r="C11148">
        <v>3335</v>
      </c>
      <c r="D11148">
        <v>0.30246055035111202</v>
      </c>
      <c r="E11148">
        <v>2</v>
      </c>
      <c r="F11148">
        <v>0.111150649867283</v>
      </c>
      <c r="G11148">
        <v>0.36748808973022601</v>
      </c>
      <c r="H11148" t="s">
        <v>19</v>
      </c>
      <c r="I11148" t="s">
        <v>19</v>
      </c>
      <c r="J11148" t="s">
        <v>19</v>
      </c>
      <c r="K11148" t="s">
        <v>21</v>
      </c>
      <c r="L11148" t="s">
        <v>21</v>
      </c>
      <c r="M11148" t="s">
        <v>21</v>
      </c>
      <c r="N11148" t="s">
        <v>21</v>
      </c>
      <c r="O11148" t="s">
        <v>20</v>
      </c>
      <c r="P11148" t="s">
        <v>21</v>
      </c>
    </row>
    <row r="11149" spans="1:16" ht="15" hidden="1" x14ac:dyDescent="0.25">
      <c r="A11149" t="s">
        <v>11184</v>
      </c>
      <c r="B11149" t="s">
        <v>45</v>
      </c>
      <c r="C11149">
        <v>7835</v>
      </c>
      <c r="D11149">
        <v>0.71057823448304702</v>
      </c>
      <c r="E11149">
        <v>3</v>
      </c>
      <c r="F11149">
        <v>0.16672597480092499</v>
      </c>
      <c r="G11149">
        <v>0.23463422704217801</v>
      </c>
      <c r="H11149" t="s">
        <v>19</v>
      </c>
      <c r="I11149" t="s">
        <v>19</v>
      </c>
      <c r="J11149" t="s">
        <v>19</v>
      </c>
      <c r="K11149" t="s">
        <v>21</v>
      </c>
      <c r="L11149" t="s">
        <v>21</v>
      </c>
      <c r="M11149" t="s">
        <v>20</v>
      </c>
      <c r="N11149" t="s">
        <v>20</v>
      </c>
      <c r="O11149" t="s">
        <v>20</v>
      </c>
      <c r="P11149" t="s">
        <v>20</v>
      </c>
    </row>
    <row r="11150" spans="1:16" ht="15" hidden="1" x14ac:dyDescent="0.25">
      <c r="A11150" t="s">
        <v>11185</v>
      </c>
      <c r="B11150" t="s">
        <v>45</v>
      </c>
      <c r="C11150">
        <v>59376</v>
      </c>
      <c r="D11150">
        <v>5.3849768028928402</v>
      </c>
      <c r="E11150">
        <v>58</v>
      </c>
      <c r="F11150">
        <v>3.22336884615122</v>
      </c>
      <c r="G11150">
        <v>0.59858546547862701</v>
      </c>
      <c r="H11150" t="s">
        <v>19</v>
      </c>
      <c r="I11150" t="s">
        <v>19</v>
      </c>
      <c r="J11150" t="s">
        <v>19</v>
      </c>
      <c r="K11150" t="s">
        <v>21</v>
      </c>
      <c r="L11150" t="s">
        <v>21</v>
      </c>
      <c r="M11150" t="s">
        <v>21</v>
      </c>
      <c r="N11150" t="s">
        <v>21</v>
      </c>
      <c r="O11150" t="s">
        <v>21</v>
      </c>
      <c r="P11150" t="s">
        <v>21</v>
      </c>
    </row>
    <row r="11151" spans="1:16" ht="15" hidden="1" x14ac:dyDescent="0.25">
      <c r="A11151" t="s">
        <v>11186</v>
      </c>
      <c r="B11151" t="s">
        <v>45</v>
      </c>
      <c r="C11151">
        <v>6802</v>
      </c>
      <c r="D11151">
        <v>0.61689255277009403</v>
      </c>
      <c r="E11151">
        <v>9</v>
      </c>
      <c r="F11151">
        <v>0.50017792440277498</v>
      </c>
      <c r="G11151">
        <v>0.81080233852196204</v>
      </c>
      <c r="H11151" t="s">
        <v>19</v>
      </c>
      <c r="I11151" t="s">
        <v>19</v>
      </c>
      <c r="J11151" t="s">
        <v>19</v>
      </c>
      <c r="K11151" t="s">
        <v>21</v>
      </c>
      <c r="L11151" t="s">
        <v>21</v>
      </c>
      <c r="M11151" t="s">
        <v>21</v>
      </c>
      <c r="N11151" t="s">
        <v>20</v>
      </c>
      <c r="O11151" t="s">
        <v>21</v>
      </c>
      <c r="P11151" t="s">
        <v>21</v>
      </c>
    </row>
    <row r="11152" spans="1:16" ht="15" hidden="1" x14ac:dyDescent="0.25">
      <c r="A11152" t="s">
        <v>11187</v>
      </c>
      <c r="B11152" t="s">
        <v>45</v>
      </c>
      <c r="C11152">
        <v>6760</v>
      </c>
      <c r="D11152">
        <v>0.613083454384863</v>
      </c>
      <c r="E11152">
        <v>2</v>
      </c>
      <c r="F11152">
        <v>0.111150649867283</v>
      </c>
      <c r="G11152">
        <v>0.181297748409808</v>
      </c>
      <c r="H11152" t="s">
        <v>19</v>
      </c>
      <c r="I11152" t="s">
        <v>19</v>
      </c>
      <c r="J11152" t="s">
        <v>19</v>
      </c>
      <c r="K11152" t="s">
        <v>21</v>
      </c>
      <c r="L11152" t="s">
        <v>21</v>
      </c>
      <c r="M11152" t="s">
        <v>21</v>
      </c>
      <c r="N11152" t="s">
        <v>21</v>
      </c>
      <c r="O11152" t="s">
        <v>21</v>
      </c>
      <c r="P11152" t="s">
        <v>21</v>
      </c>
    </row>
    <row r="11153" spans="1:16" x14ac:dyDescent="0.3">
      <c r="A11153" t="s">
        <v>11188</v>
      </c>
      <c r="B11153" t="s">
        <v>43</v>
      </c>
      <c r="C11153">
        <v>5830</v>
      </c>
      <c r="D11153">
        <v>0.52873913299759601</v>
      </c>
      <c r="E11153">
        <v>10</v>
      </c>
      <c r="F11153">
        <v>0.55575324933641701</v>
      </c>
      <c r="G11153">
        <v>1.0510915774016401</v>
      </c>
      <c r="H11153" t="s">
        <v>18</v>
      </c>
      <c r="I11153" t="s">
        <v>19</v>
      </c>
      <c r="J11153" t="s">
        <v>23</v>
      </c>
      <c r="K11153" t="s">
        <v>20</v>
      </c>
      <c r="L11153" t="s">
        <v>20</v>
      </c>
      <c r="M11153" t="s">
        <v>21</v>
      </c>
      <c r="N11153" t="s">
        <v>20</v>
      </c>
      <c r="O11153" t="s">
        <v>20</v>
      </c>
      <c r="P11153" t="s">
        <v>21</v>
      </c>
    </row>
    <row r="11154" spans="1:16" ht="15" hidden="1" x14ac:dyDescent="0.25">
      <c r="A11154" t="s">
        <v>11189</v>
      </c>
      <c r="B11154" t="s">
        <v>45</v>
      </c>
      <c r="C11154">
        <v>9317</v>
      </c>
      <c r="D11154">
        <v>0.84498499179049802</v>
      </c>
      <c r="E11154">
        <v>1</v>
      </c>
      <c r="F11154">
        <v>5.5575324933641701E-2</v>
      </c>
      <c r="G11154">
        <v>6.57707834737742E-2</v>
      </c>
      <c r="H11154" t="s">
        <v>19</v>
      </c>
      <c r="I11154" t="s">
        <v>19</v>
      </c>
      <c r="J11154" t="s">
        <v>19</v>
      </c>
      <c r="K11154" t="s">
        <v>21</v>
      </c>
      <c r="L11154" t="s">
        <v>21</v>
      </c>
      <c r="M11154" t="s">
        <v>21</v>
      </c>
      <c r="N11154" t="s">
        <v>20</v>
      </c>
      <c r="O11154" t="s">
        <v>21</v>
      </c>
      <c r="P11154" t="s">
        <v>21</v>
      </c>
    </row>
    <row r="11155" spans="1:16" ht="15" hidden="1" x14ac:dyDescent="0.25">
      <c r="A11155" t="s">
        <v>11190</v>
      </c>
      <c r="B11155" t="s">
        <v>45</v>
      </c>
      <c r="C11155">
        <v>26821</v>
      </c>
      <c r="D11155">
        <v>2.4324720902450299</v>
      </c>
      <c r="E11155">
        <v>43</v>
      </c>
      <c r="F11155">
        <v>2.3897389721465898</v>
      </c>
      <c r="G11155">
        <v>0.98243222675819697</v>
      </c>
      <c r="H11155" t="s">
        <v>19</v>
      </c>
      <c r="I11155" t="s">
        <v>19</v>
      </c>
      <c r="J11155" t="s">
        <v>19</v>
      </c>
      <c r="K11155" t="s">
        <v>21</v>
      </c>
      <c r="L11155" t="s">
        <v>21</v>
      </c>
      <c r="M11155" t="s">
        <v>21</v>
      </c>
      <c r="N11155" t="s">
        <v>21</v>
      </c>
      <c r="O11155" t="s">
        <v>21</v>
      </c>
      <c r="P11155" t="s">
        <v>21</v>
      </c>
    </row>
    <row r="11156" spans="1:16" ht="15" hidden="1" x14ac:dyDescent="0.25">
      <c r="A11156" t="s">
        <v>11191</v>
      </c>
      <c r="B11156" t="s">
        <v>45</v>
      </c>
      <c r="C11156">
        <v>1132</v>
      </c>
      <c r="D11156">
        <v>0.10266427076385599</v>
      </c>
      <c r="E11156">
        <v>1</v>
      </c>
      <c r="F11156">
        <v>5.5575324933641701E-2</v>
      </c>
      <c r="G11156">
        <v>0.54133073288441003</v>
      </c>
      <c r="H11156" t="s">
        <v>19</v>
      </c>
      <c r="I11156" t="s">
        <v>19</v>
      </c>
      <c r="J11156" t="s">
        <v>19</v>
      </c>
      <c r="K11156" t="s">
        <v>21</v>
      </c>
      <c r="L11156" t="s">
        <v>21</v>
      </c>
      <c r="M11156" t="s">
        <v>21</v>
      </c>
      <c r="N11156" t="s">
        <v>20</v>
      </c>
      <c r="O11156" t="s">
        <v>21</v>
      </c>
      <c r="P11156" t="s">
        <v>21</v>
      </c>
    </row>
    <row r="11157" spans="1:16" ht="15" hidden="1" x14ac:dyDescent="0.25">
      <c r="A11157" t="s">
        <v>11192</v>
      </c>
      <c r="B11157" t="s">
        <v>45</v>
      </c>
      <c r="C11157">
        <v>4009</v>
      </c>
      <c r="D11157">
        <v>0.36358751015220597</v>
      </c>
      <c r="E11157">
        <v>10</v>
      </c>
      <c r="F11157">
        <v>0.55575324933641701</v>
      </c>
      <c r="G11157">
        <v>1.52852678878811</v>
      </c>
      <c r="H11157" t="s">
        <v>19</v>
      </c>
      <c r="I11157" t="s">
        <v>19</v>
      </c>
      <c r="J11157" t="s">
        <v>23</v>
      </c>
      <c r="K11157" t="s">
        <v>21</v>
      </c>
      <c r="L11157" t="s">
        <v>20</v>
      </c>
      <c r="M11157" t="s">
        <v>21</v>
      </c>
      <c r="N11157" t="s">
        <v>21</v>
      </c>
      <c r="O11157" t="s">
        <v>20</v>
      </c>
      <c r="P11157" t="s">
        <v>21</v>
      </c>
    </row>
    <row r="11158" spans="1:16" x14ac:dyDescent="0.3">
      <c r="A11158" t="s">
        <v>11193</v>
      </c>
      <c r="B11158" t="s">
        <v>31</v>
      </c>
      <c r="C11158">
        <v>562</v>
      </c>
      <c r="D11158">
        <v>5.0969364107143901E-2</v>
      </c>
      <c r="E11158">
        <v>11</v>
      </c>
      <c r="F11158">
        <v>0.61132857427005804</v>
      </c>
      <c r="G11158">
        <v>11.994039654584901</v>
      </c>
      <c r="H11158" t="s">
        <v>18</v>
      </c>
      <c r="I11158" t="s">
        <v>19</v>
      </c>
      <c r="J11158" t="s">
        <v>23</v>
      </c>
      <c r="K11158" t="s">
        <v>20</v>
      </c>
      <c r="L11158" t="s">
        <v>20</v>
      </c>
      <c r="M11158" t="s">
        <v>21</v>
      </c>
      <c r="N11158" t="s">
        <v>21</v>
      </c>
      <c r="O11158" t="s">
        <v>20</v>
      </c>
      <c r="P11158" t="s">
        <v>21</v>
      </c>
    </row>
    <row r="11159" spans="1:16" ht="15" hidden="1" x14ac:dyDescent="0.25">
      <c r="A11159" t="s">
        <v>11194</v>
      </c>
      <c r="B11159" t="s">
        <v>45</v>
      </c>
      <c r="C11159">
        <v>15955</v>
      </c>
      <c r="D11159">
        <v>1.44700392229445</v>
      </c>
      <c r="E11159">
        <v>2</v>
      </c>
      <c r="F11159">
        <v>0.111150649867283</v>
      </c>
      <c r="G11159">
        <v>7.6814339031670606E-2</v>
      </c>
      <c r="H11159" t="s">
        <v>19</v>
      </c>
      <c r="I11159" t="s">
        <v>19</v>
      </c>
      <c r="J11159" t="s">
        <v>19</v>
      </c>
      <c r="K11159" t="s">
        <v>21</v>
      </c>
      <c r="L11159" t="s">
        <v>21</v>
      </c>
      <c r="M11159" t="s">
        <v>21</v>
      </c>
      <c r="N11159" t="s">
        <v>21</v>
      </c>
      <c r="O11159" t="s">
        <v>21</v>
      </c>
      <c r="P11159" t="s">
        <v>21</v>
      </c>
    </row>
    <row r="11160" spans="1:16" ht="15" hidden="1" x14ac:dyDescent="0.25">
      <c r="A11160" t="s">
        <v>11195</v>
      </c>
      <c r="B11160" t="s">
        <v>45</v>
      </c>
      <c r="C11160">
        <v>3485</v>
      </c>
      <c r="D11160">
        <v>0.31606447315551001</v>
      </c>
      <c r="E11160">
        <v>4</v>
      </c>
      <c r="F11160">
        <v>0.222301299734567</v>
      </c>
      <c r="G11160">
        <v>0.70334162367306097</v>
      </c>
      <c r="H11160" t="s">
        <v>19</v>
      </c>
      <c r="I11160" t="s">
        <v>19</v>
      </c>
      <c r="J11160" t="s">
        <v>19</v>
      </c>
      <c r="K11160" t="s">
        <v>21</v>
      </c>
      <c r="L11160" t="s">
        <v>21</v>
      </c>
      <c r="M11160" t="s">
        <v>21</v>
      </c>
      <c r="N11160" t="s">
        <v>21</v>
      </c>
      <c r="O11160" t="s">
        <v>21</v>
      </c>
      <c r="P11160" t="s">
        <v>21</v>
      </c>
    </row>
    <row r="11161" spans="1:16" ht="15" hidden="1" x14ac:dyDescent="0.25">
      <c r="A11161" t="s">
        <v>11196</v>
      </c>
      <c r="B11161" t="s">
        <v>45</v>
      </c>
      <c r="C11161">
        <v>1721</v>
      </c>
      <c r="D11161">
        <v>0.15608234097579099</v>
      </c>
      <c r="E11161">
        <v>1</v>
      </c>
      <c r="F11161">
        <v>5.5575324933641701E-2</v>
      </c>
      <c r="G11161">
        <v>0.35606414272234499</v>
      </c>
      <c r="H11161" t="s">
        <v>19</v>
      </c>
      <c r="I11161" t="s">
        <v>19</v>
      </c>
      <c r="J11161" t="s">
        <v>19</v>
      </c>
      <c r="K11161" t="s">
        <v>21</v>
      </c>
      <c r="L11161" t="s">
        <v>21</v>
      </c>
      <c r="M11161" t="s">
        <v>21</v>
      </c>
      <c r="N11161" t="s">
        <v>21</v>
      </c>
      <c r="O11161" t="s">
        <v>20</v>
      </c>
      <c r="P11161" t="s">
        <v>21</v>
      </c>
    </row>
    <row r="11162" spans="1:16" ht="15" hidden="1" x14ac:dyDescent="0.25">
      <c r="A11162" t="s">
        <v>11197</v>
      </c>
      <c r="B11162" t="s">
        <v>45</v>
      </c>
      <c r="C11162">
        <v>2205</v>
      </c>
      <c r="D11162">
        <v>0.19997766522464799</v>
      </c>
      <c r="E11162">
        <v>1</v>
      </c>
      <c r="F11162">
        <v>5.5575324933641701E-2</v>
      </c>
      <c r="G11162">
        <v>0.27790765969394798</v>
      </c>
      <c r="H11162" t="s">
        <v>19</v>
      </c>
      <c r="I11162" t="s">
        <v>19</v>
      </c>
      <c r="J11162" t="s">
        <v>19</v>
      </c>
      <c r="K11162" t="s">
        <v>21</v>
      </c>
      <c r="L11162" t="s">
        <v>21</v>
      </c>
      <c r="M11162" t="s">
        <v>21</v>
      </c>
      <c r="N11162" t="s">
        <v>21</v>
      </c>
      <c r="O11162" t="s">
        <v>21</v>
      </c>
      <c r="P11162" t="s">
        <v>21</v>
      </c>
    </row>
    <row r="11163" spans="1:16" ht="15" hidden="1" x14ac:dyDescent="0.25">
      <c r="A11163" t="s">
        <v>11198</v>
      </c>
      <c r="B11163" t="s">
        <v>45</v>
      </c>
      <c r="C11163">
        <v>5848145</v>
      </c>
      <c r="D11163">
        <v>530.38475419283498</v>
      </c>
      <c r="E11163">
        <v>128</v>
      </c>
      <c r="F11163">
        <v>7.1136415915061297</v>
      </c>
      <c r="G11163">
        <v>1.3412228642076999E-2</v>
      </c>
      <c r="H11163" t="s">
        <v>19</v>
      </c>
      <c r="I11163" t="s">
        <v>19</v>
      </c>
      <c r="J11163" t="s">
        <v>19</v>
      </c>
      <c r="K11163" t="s">
        <v>21</v>
      </c>
      <c r="L11163" t="s">
        <v>21</v>
      </c>
      <c r="M11163" t="s">
        <v>21</v>
      </c>
      <c r="N11163" t="s">
        <v>21</v>
      </c>
      <c r="O11163" t="s">
        <v>21</v>
      </c>
      <c r="P11163" t="s">
        <v>21</v>
      </c>
    </row>
    <row r="11164" spans="1:16" ht="15" hidden="1" x14ac:dyDescent="0.25">
      <c r="A11164" t="s">
        <v>11199</v>
      </c>
      <c r="B11164" t="s">
        <v>45</v>
      </c>
      <c r="C11164">
        <v>26457</v>
      </c>
      <c r="D11164">
        <v>2.39945990423969</v>
      </c>
      <c r="E11164">
        <v>1</v>
      </c>
      <c r="F11164">
        <v>5.5575324933641701E-2</v>
      </c>
      <c r="G11164">
        <v>2.3161597672644502E-2</v>
      </c>
      <c r="H11164" t="s">
        <v>19</v>
      </c>
      <c r="I11164" t="s">
        <v>19</v>
      </c>
      <c r="J11164" t="s">
        <v>19</v>
      </c>
      <c r="K11164" t="s">
        <v>21</v>
      </c>
      <c r="L11164" t="s">
        <v>21</v>
      </c>
      <c r="M11164" t="s">
        <v>21</v>
      </c>
      <c r="N11164" t="s">
        <v>21</v>
      </c>
      <c r="O11164" t="s">
        <v>21</v>
      </c>
      <c r="P11164" t="s">
        <v>21</v>
      </c>
    </row>
    <row r="11165" spans="1:16" x14ac:dyDescent="0.3">
      <c r="A11165" t="s">
        <v>11200</v>
      </c>
      <c r="B11165" t="s">
        <v>381</v>
      </c>
      <c r="C11165">
        <v>888</v>
      </c>
      <c r="D11165">
        <v>8.0535223002035194E-2</v>
      </c>
      <c r="E11165">
        <v>15</v>
      </c>
      <c r="F11165">
        <v>0.83362987400462496</v>
      </c>
      <c r="G11165">
        <v>10.351121446370801</v>
      </c>
      <c r="H11165" t="s">
        <v>18</v>
      </c>
      <c r="I11165" t="s">
        <v>19</v>
      </c>
      <c r="J11165" t="s">
        <v>23</v>
      </c>
      <c r="K11165" t="s">
        <v>20</v>
      </c>
      <c r="L11165" t="s">
        <v>20</v>
      </c>
      <c r="M11165" t="s">
        <v>21</v>
      </c>
      <c r="N11165" t="s">
        <v>21</v>
      </c>
      <c r="O11165" t="s">
        <v>21</v>
      </c>
      <c r="P11165" t="s">
        <v>21</v>
      </c>
    </row>
    <row r="11166" spans="1:16" ht="15" hidden="1" x14ac:dyDescent="0.25">
      <c r="A11166" t="s">
        <v>11201</v>
      </c>
      <c r="B11166" t="s">
        <v>45</v>
      </c>
      <c r="C11166">
        <v>160463</v>
      </c>
      <c r="D11166">
        <v>14.5528417664139</v>
      </c>
      <c r="E11166">
        <v>2</v>
      </c>
      <c r="F11166">
        <v>0.111150649867283</v>
      </c>
      <c r="G11166">
        <v>7.6377281943520101E-3</v>
      </c>
      <c r="H11166" t="s">
        <v>19</v>
      </c>
      <c r="I11166" t="s">
        <v>19</v>
      </c>
      <c r="J11166" t="s">
        <v>19</v>
      </c>
      <c r="K11166" t="s">
        <v>21</v>
      </c>
      <c r="L11166" t="s">
        <v>21</v>
      </c>
      <c r="M11166" t="s">
        <v>21</v>
      </c>
      <c r="N11166" t="s">
        <v>21</v>
      </c>
      <c r="O11166" t="s">
        <v>21</v>
      </c>
      <c r="P11166" t="s">
        <v>21</v>
      </c>
    </row>
    <row r="11167" spans="1:16" ht="15" hidden="1" x14ac:dyDescent="0.25">
      <c r="A11167" t="s">
        <v>11202</v>
      </c>
      <c r="B11167" t="s">
        <v>45</v>
      </c>
      <c r="C11167">
        <v>580028</v>
      </c>
      <c r="D11167">
        <v>52.6043742425951</v>
      </c>
      <c r="E11167">
        <v>9</v>
      </c>
      <c r="F11167">
        <v>0.50017792440277498</v>
      </c>
      <c r="G11167">
        <v>9.5082953006171908E-3</v>
      </c>
      <c r="H11167" t="s">
        <v>19</v>
      </c>
      <c r="I11167" t="s">
        <v>19</v>
      </c>
      <c r="J11167" t="s">
        <v>19</v>
      </c>
      <c r="K11167" t="s">
        <v>21</v>
      </c>
      <c r="L11167" t="s">
        <v>21</v>
      </c>
      <c r="M11167" t="s">
        <v>21</v>
      </c>
      <c r="N11167" t="s">
        <v>21</v>
      </c>
      <c r="O11167" t="s">
        <v>21</v>
      </c>
      <c r="P11167" t="s">
        <v>21</v>
      </c>
    </row>
    <row r="11168" spans="1:16" ht="15" hidden="1" x14ac:dyDescent="0.25">
      <c r="A11168" t="s">
        <v>11203</v>
      </c>
      <c r="B11168" t="s">
        <v>45</v>
      </c>
      <c r="C11168">
        <v>554101</v>
      </c>
      <c r="D11168">
        <v>50.2529815322643</v>
      </c>
      <c r="E11168">
        <v>4</v>
      </c>
      <c r="F11168">
        <v>0.222301299734567</v>
      </c>
      <c r="G11168">
        <v>4.4236439899957196E-3</v>
      </c>
      <c r="H11168" t="s">
        <v>19</v>
      </c>
      <c r="I11168" t="s">
        <v>19</v>
      </c>
      <c r="J11168" t="s">
        <v>19</v>
      </c>
      <c r="K11168" t="s">
        <v>21</v>
      </c>
      <c r="L11168" t="s">
        <v>21</v>
      </c>
      <c r="M11168" t="s">
        <v>21</v>
      </c>
      <c r="N11168" t="s">
        <v>21</v>
      </c>
      <c r="O11168" t="s">
        <v>21</v>
      </c>
      <c r="P11168" t="s">
        <v>21</v>
      </c>
    </row>
    <row r="11169" spans="1:16" ht="15" hidden="1" x14ac:dyDescent="0.25">
      <c r="A11169" t="s">
        <v>11204</v>
      </c>
      <c r="B11169" t="s">
        <v>45</v>
      </c>
      <c r="C11169">
        <v>177953</v>
      </c>
      <c r="D11169">
        <v>16.139059165406699</v>
      </c>
      <c r="E11169">
        <v>2</v>
      </c>
      <c r="F11169">
        <v>0.111150649867283</v>
      </c>
      <c r="G11169">
        <v>6.8870588259276697E-3</v>
      </c>
      <c r="H11169" t="s">
        <v>19</v>
      </c>
      <c r="I11169" t="s">
        <v>19</v>
      </c>
      <c r="J11169" t="s">
        <v>19</v>
      </c>
      <c r="K11169" t="s">
        <v>21</v>
      </c>
      <c r="L11169" t="s">
        <v>21</v>
      </c>
      <c r="M11169" t="s">
        <v>21</v>
      </c>
      <c r="N11169" t="s">
        <v>21</v>
      </c>
      <c r="O11169" t="s">
        <v>21</v>
      </c>
      <c r="P11169" t="s">
        <v>21</v>
      </c>
    </row>
    <row r="11170" spans="1:16" ht="15" hidden="1" x14ac:dyDescent="0.25">
      <c r="A11170" t="s">
        <v>11205</v>
      </c>
      <c r="B11170" t="s">
        <v>45</v>
      </c>
      <c r="C11170">
        <v>364689</v>
      </c>
      <c r="D11170">
        <v>33.074673357420302</v>
      </c>
      <c r="E11170">
        <v>12</v>
      </c>
      <c r="F11170">
        <v>0.66690389920369997</v>
      </c>
      <c r="G11170">
        <v>2.0163582327686998E-2</v>
      </c>
      <c r="H11170" t="s">
        <v>19</v>
      </c>
      <c r="I11170" t="s">
        <v>19</v>
      </c>
      <c r="J11170" t="s">
        <v>19</v>
      </c>
      <c r="K11170" t="s">
        <v>21</v>
      </c>
      <c r="L11170" t="s">
        <v>21</v>
      </c>
      <c r="M11170" t="s">
        <v>21</v>
      </c>
      <c r="N11170" t="s">
        <v>21</v>
      </c>
      <c r="O11170" t="s">
        <v>21</v>
      </c>
      <c r="P11170" t="s">
        <v>21</v>
      </c>
    </row>
    <row r="11171" spans="1:16" ht="15" hidden="1" x14ac:dyDescent="0.25">
      <c r="A11171" t="s">
        <v>11206</v>
      </c>
      <c r="B11171" t="s">
        <v>45</v>
      </c>
      <c r="C11171">
        <v>692</v>
      </c>
      <c r="D11171">
        <v>6.2759430537621994E-2</v>
      </c>
      <c r="E11171">
        <v>1</v>
      </c>
      <c r="F11171">
        <v>5.5575324933641701E-2</v>
      </c>
      <c r="G11171">
        <v>0.88552946477623495</v>
      </c>
      <c r="H11171" t="s">
        <v>19</v>
      </c>
      <c r="I11171" t="s">
        <v>19</v>
      </c>
      <c r="J11171" t="s">
        <v>19</v>
      </c>
      <c r="K11171" t="s">
        <v>21</v>
      </c>
      <c r="L11171" t="s">
        <v>21</v>
      </c>
      <c r="M11171" t="s">
        <v>20</v>
      </c>
      <c r="N11171" t="s">
        <v>20</v>
      </c>
      <c r="O11171" t="s">
        <v>20</v>
      </c>
      <c r="P11171" t="s">
        <v>20</v>
      </c>
    </row>
    <row r="11172" spans="1:16" ht="15" hidden="1" x14ac:dyDescent="0.25">
      <c r="A11172" t="s">
        <v>11207</v>
      </c>
      <c r="B11172" t="s">
        <v>45</v>
      </c>
      <c r="C11172">
        <v>25742</v>
      </c>
      <c r="D11172">
        <v>2.3346145388720601</v>
      </c>
      <c r="E11172">
        <v>14</v>
      </c>
      <c r="F11172">
        <v>0.77805454907098304</v>
      </c>
      <c r="G11172">
        <v>0.333268955588228</v>
      </c>
      <c r="H11172" t="s">
        <v>19</v>
      </c>
      <c r="I11172" t="s">
        <v>19</v>
      </c>
      <c r="J11172" t="s">
        <v>19</v>
      </c>
      <c r="K11172" t="s">
        <v>21</v>
      </c>
      <c r="L11172" t="s">
        <v>21</v>
      </c>
      <c r="M11172" t="s">
        <v>21</v>
      </c>
      <c r="N11172" t="s">
        <v>21</v>
      </c>
      <c r="O11172" t="s">
        <v>21</v>
      </c>
      <c r="P11172" t="s">
        <v>21</v>
      </c>
    </row>
    <row r="11173" spans="1:16" ht="15" hidden="1" x14ac:dyDescent="0.25">
      <c r="A11173" t="s">
        <v>11208</v>
      </c>
      <c r="B11173" t="s">
        <v>45</v>
      </c>
      <c r="C11173">
        <v>65205</v>
      </c>
      <c r="D11173">
        <v>5.9136252430717402</v>
      </c>
      <c r="E11173">
        <v>1</v>
      </c>
      <c r="F11173">
        <v>5.5575324933641701E-2</v>
      </c>
      <c r="G11173">
        <v>9.3978435645296308E-3</v>
      </c>
      <c r="H11173" t="s">
        <v>19</v>
      </c>
      <c r="I11173" t="s">
        <v>19</v>
      </c>
      <c r="J11173" t="s">
        <v>19</v>
      </c>
      <c r="K11173" t="s">
        <v>21</v>
      </c>
      <c r="L11173" t="s">
        <v>21</v>
      </c>
      <c r="M11173" t="s">
        <v>21</v>
      </c>
      <c r="N11173" t="s">
        <v>21</v>
      </c>
      <c r="O11173" t="s">
        <v>21</v>
      </c>
      <c r="P11173" t="s">
        <v>21</v>
      </c>
    </row>
    <row r="11174" spans="1:16" ht="15" hidden="1" x14ac:dyDescent="0.25">
      <c r="A11174" t="s">
        <v>11209</v>
      </c>
      <c r="B11174" t="s">
        <v>45</v>
      </c>
      <c r="C11174">
        <v>154105</v>
      </c>
      <c r="D11174">
        <v>13.976216825144901</v>
      </c>
      <c r="E11174">
        <v>2</v>
      </c>
      <c r="F11174">
        <v>0.111150649867283</v>
      </c>
      <c r="G11174">
        <v>7.9528424077758703E-3</v>
      </c>
      <c r="H11174" t="s">
        <v>19</v>
      </c>
      <c r="I11174" t="s">
        <v>19</v>
      </c>
      <c r="J11174" t="s">
        <v>19</v>
      </c>
      <c r="K11174" t="s">
        <v>21</v>
      </c>
      <c r="L11174" t="s">
        <v>21</v>
      </c>
      <c r="M11174" t="s">
        <v>21</v>
      </c>
      <c r="N11174" t="s">
        <v>21</v>
      </c>
      <c r="O11174" t="s">
        <v>21</v>
      </c>
      <c r="P11174" t="s">
        <v>21</v>
      </c>
    </row>
    <row r="11175" spans="1:16" ht="15" hidden="1" x14ac:dyDescent="0.25">
      <c r="A11175" t="s">
        <v>11210</v>
      </c>
      <c r="B11175" t="s">
        <v>45</v>
      </c>
      <c r="C11175">
        <v>3349882</v>
      </c>
      <c r="D11175">
        <v>303.81024087894599</v>
      </c>
      <c r="E11175">
        <v>9</v>
      </c>
      <c r="F11175">
        <v>0.50017792440277498</v>
      </c>
      <c r="G11175">
        <v>1.64634978385101E-3</v>
      </c>
      <c r="H11175" t="s">
        <v>19</v>
      </c>
      <c r="I11175" t="s">
        <v>19</v>
      </c>
      <c r="J11175" t="s">
        <v>19</v>
      </c>
      <c r="K11175" t="s">
        <v>21</v>
      </c>
      <c r="L11175" t="s">
        <v>21</v>
      </c>
      <c r="M11175" t="s">
        <v>21</v>
      </c>
      <c r="N11175" t="s">
        <v>21</v>
      </c>
      <c r="O11175" t="s">
        <v>21</v>
      </c>
      <c r="P11175" t="s">
        <v>21</v>
      </c>
    </row>
    <row r="11176" spans="1:16" ht="15" hidden="1" x14ac:dyDescent="0.25">
      <c r="A11176" t="s">
        <v>11211</v>
      </c>
      <c r="B11176" t="s">
        <v>45</v>
      </c>
      <c r="C11176">
        <v>2366</v>
      </c>
      <c r="D11176">
        <v>0.21457920903470201</v>
      </c>
      <c r="E11176">
        <v>1</v>
      </c>
      <c r="F11176">
        <v>5.5575324933641701E-2</v>
      </c>
      <c r="G11176">
        <v>0.25899678344258398</v>
      </c>
      <c r="H11176" t="s">
        <v>19</v>
      </c>
      <c r="I11176" t="s">
        <v>19</v>
      </c>
      <c r="J11176" t="s">
        <v>19</v>
      </c>
      <c r="K11176" t="s">
        <v>21</v>
      </c>
      <c r="L11176" t="s">
        <v>21</v>
      </c>
      <c r="M11176" t="s">
        <v>20</v>
      </c>
      <c r="N11176" t="s">
        <v>20</v>
      </c>
      <c r="O11176" t="s">
        <v>20</v>
      </c>
      <c r="P11176" t="s">
        <v>20</v>
      </c>
    </row>
    <row r="11177" spans="1:16" ht="15" hidden="1" x14ac:dyDescent="0.25">
      <c r="A11177" t="s">
        <v>11212</v>
      </c>
      <c r="B11177" t="s">
        <v>45</v>
      </c>
      <c r="C11177">
        <v>1299575</v>
      </c>
      <c r="D11177">
        <v>117.86211985683499</v>
      </c>
      <c r="E11177">
        <v>11</v>
      </c>
      <c r="F11177">
        <v>0.61132857427005804</v>
      </c>
      <c r="G11177">
        <v>5.1868112928278197E-3</v>
      </c>
      <c r="H11177" t="s">
        <v>19</v>
      </c>
      <c r="I11177" t="s">
        <v>19</v>
      </c>
      <c r="J11177" t="s">
        <v>19</v>
      </c>
      <c r="K11177" t="s">
        <v>21</v>
      </c>
      <c r="L11177" t="s">
        <v>21</v>
      </c>
      <c r="M11177" t="s">
        <v>21</v>
      </c>
      <c r="N11177" t="s">
        <v>21</v>
      </c>
      <c r="O11177" t="s">
        <v>21</v>
      </c>
      <c r="P11177" t="s">
        <v>21</v>
      </c>
    </row>
    <row r="11178" spans="1:16" ht="15" hidden="1" x14ac:dyDescent="0.25">
      <c r="A11178" t="s">
        <v>11213</v>
      </c>
      <c r="B11178" t="s">
        <v>45</v>
      </c>
      <c r="C11178">
        <v>58860</v>
      </c>
      <c r="D11178">
        <v>5.3381793084457101</v>
      </c>
      <c r="E11178">
        <v>2</v>
      </c>
      <c r="F11178">
        <v>0.111150649867283</v>
      </c>
      <c r="G11178">
        <v>2.08218277140725E-2</v>
      </c>
      <c r="H11178" t="s">
        <v>19</v>
      </c>
      <c r="I11178" t="s">
        <v>19</v>
      </c>
      <c r="J11178" t="s">
        <v>19</v>
      </c>
      <c r="K11178" t="s">
        <v>21</v>
      </c>
      <c r="L11178" t="s">
        <v>21</v>
      </c>
      <c r="M11178" t="s">
        <v>21</v>
      </c>
      <c r="N11178" t="s">
        <v>21</v>
      </c>
      <c r="O11178" t="s">
        <v>21</v>
      </c>
      <c r="P11178" t="s">
        <v>21</v>
      </c>
    </row>
    <row r="11179" spans="1:16" x14ac:dyDescent="0.3">
      <c r="A11179" t="s">
        <v>11214</v>
      </c>
      <c r="B11179" t="s">
        <v>155</v>
      </c>
      <c r="C11179">
        <v>3025</v>
      </c>
      <c r="D11179">
        <v>0.27434577655535602</v>
      </c>
      <c r="E11179">
        <v>1</v>
      </c>
      <c r="F11179">
        <v>5.5575324933641701E-2</v>
      </c>
      <c r="G11179">
        <v>0.20257401309922499</v>
      </c>
      <c r="H11179" t="s">
        <v>18</v>
      </c>
      <c r="I11179" t="s">
        <v>19</v>
      </c>
      <c r="J11179" t="s">
        <v>19</v>
      </c>
      <c r="K11179" t="s">
        <v>20</v>
      </c>
      <c r="L11179" t="s">
        <v>20</v>
      </c>
      <c r="M11179" t="s">
        <v>21</v>
      </c>
      <c r="N11179" t="s">
        <v>21</v>
      </c>
      <c r="O11179" t="s">
        <v>21</v>
      </c>
      <c r="P11179" t="s">
        <v>21</v>
      </c>
    </row>
    <row r="11180" spans="1:16" x14ac:dyDescent="0.3">
      <c r="A11180" t="s">
        <v>11215</v>
      </c>
      <c r="B11180" t="s">
        <v>381</v>
      </c>
      <c r="C11180">
        <v>1211</v>
      </c>
      <c r="D11180">
        <v>0.109829003440839</v>
      </c>
      <c r="E11180">
        <v>6</v>
      </c>
      <c r="F11180">
        <v>0.33345194960184998</v>
      </c>
      <c r="G11180">
        <v>3.0361010220899298</v>
      </c>
      <c r="H11180" t="s">
        <v>18</v>
      </c>
      <c r="I11180" t="s">
        <v>19</v>
      </c>
      <c r="J11180" t="s">
        <v>23</v>
      </c>
      <c r="K11180" t="s">
        <v>20</v>
      </c>
      <c r="L11180" t="s">
        <v>20</v>
      </c>
      <c r="M11180" t="s">
        <v>21</v>
      </c>
      <c r="N11180" t="s">
        <v>21</v>
      </c>
      <c r="O11180" t="s">
        <v>21</v>
      </c>
      <c r="P11180" t="s">
        <v>21</v>
      </c>
    </row>
    <row r="11181" spans="1:16" ht="15" hidden="1" x14ac:dyDescent="0.25">
      <c r="A11181" t="s">
        <v>11216</v>
      </c>
      <c r="B11181" t="s">
        <v>45</v>
      </c>
      <c r="C11181">
        <v>23712</v>
      </c>
      <c r="D11181">
        <v>2.1505081169192102</v>
      </c>
      <c r="E11181">
        <v>2</v>
      </c>
      <c r="F11181">
        <v>0.111150649867283</v>
      </c>
      <c r="G11181">
        <v>5.1685761608059398E-2</v>
      </c>
      <c r="H11181" t="s">
        <v>19</v>
      </c>
      <c r="I11181" t="s">
        <v>19</v>
      </c>
      <c r="J11181" t="s">
        <v>19</v>
      </c>
      <c r="K11181" t="s">
        <v>21</v>
      </c>
      <c r="L11181" t="s">
        <v>21</v>
      </c>
      <c r="M11181" t="s">
        <v>21</v>
      </c>
      <c r="N11181" t="s">
        <v>21</v>
      </c>
      <c r="O11181" t="s">
        <v>21</v>
      </c>
      <c r="P11181" t="s">
        <v>21</v>
      </c>
    </row>
    <row r="11182" spans="1:16" ht="15" hidden="1" x14ac:dyDescent="0.25">
      <c r="A11182" t="s">
        <v>11217</v>
      </c>
      <c r="B11182" t="s">
        <v>45</v>
      </c>
      <c r="C11182">
        <v>164876</v>
      </c>
      <c r="D11182">
        <v>14.9530691753193</v>
      </c>
      <c r="E11182">
        <v>10</v>
      </c>
      <c r="F11182">
        <v>0.55575324933641701</v>
      </c>
      <c r="G11182">
        <v>3.71665002562626E-2</v>
      </c>
      <c r="H11182" t="s">
        <v>19</v>
      </c>
      <c r="I11182" t="s">
        <v>19</v>
      </c>
      <c r="J11182" t="s">
        <v>19</v>
      </c>
      <c r="K11182" t="s">
        <v>21</v>
      </c>
      <c r="L11182" t="s">
        <v>21</v>
      </c>
      <c r="M11182" t="s">
        <v>21</v>
      </c>
      <c r="N11182" t="s">
        <v>21</v>
      </c>
      <c r="O11182" t="s">
        <v>21</v>
      </c>
      <c r="P11182" t="s">
        <v>21</v>
      </c>
    </row>
    <row r="11183" spans="1:16" ht="15" hidden="1" x14ac:dyDescent="0.25">
      <c r="A11183" t="s">
        <v>11218</v>
      </c>
      <c r="B11183" t="s">
        <v>45</v>
      </c>
      <c r="C11183">
        <v>864459</v>
      </c>
      <c r="D11183">
        <v>78.400223357113006</v>
      </c>
      <c r="E11183">
        <v>13</v>
      </c>
      <c r="F11183">
        <v>0.722479224137342</v>
      </c>
      <c r="G11183">
        <v>9.2152699724648603E-3</v>
      </c>
      <c r="H11183" t="s">
        <v>19</v>
      </c>
      <c r="I11183" t="s">
        <v>19</v>
      </c>
      <c r="J11183" t="s">
        <v>19</v>
      </c>
      <c r="K11183" t="s">
        <v>21</v>
      </c>
      <c r="L11183" t="s">
        <v>21</v>
      </c>
      <c r="M11183" t="s">
        <v>21</v>
      </c>
      <c r="N11183" t="s">
        <v>21</v>
      </c>
      <c r="O11183" t="s">
        <v>21</v>
      </c>
      <c r="P11183" t="s">
        <v>21</v>
      </c>
    </row>
    <row r="11184" spans="1:16" ht="15" hidden="1" x14ac:dyDescent="0.25">
      <c r="A11184" t="s">
        <v>11219</v>
      </c>
      <c r="B11184" t="s">
        <v>45</v>
      </c>
      <c r="C11184">
        <v>583072</v>
      </c>
      <c r="D11184">
        <v>52.880443182705697</v>
      </c>
      <c r="E11184">
        <v>26</v>
      </c>
      <c r="F11184">
        <v>1.44495844827468</v>
      </c>
      <c r="G11184">
        <v>2.7325006397587202E-2</v>
      </c>
      <c r="H11184" t="s">
        <v>19</v>
      </c>
      <c r="I11184" t="s">
        <v>19</v>
      </c>
      <c r="J11184" t="s">
        <v>19</v>
      </c>
      <c r="K11184" t="s">
        <v>21</v>
      </c>
      <c r="L11184" t="s">
        <v>21</v>
      </c>
      <c r="M11184" t="s">
        <v>21</v>
      </c>
      <c r="N11184" t="s">
        <v>21</v>
      </c>
      <c r="O11184" t="s">
        <v>21</v>
      </c>
      <c r="P11184" t="s">
        <v>21</v>
      </c>
    </row>
    <row r="11185" spans="1:16" ht="15" hidden="1" x14ac:dyDescent="0.25">
      <c r="A11185" t="s">
        <v>11220</v>
      </c>
      <c r="B11185" t="s">
        <v>45</v>
      </c>
      <c r="C11185">
        <v>416249</v>
      </c>
      <c r="D11185">
        <v>37.750795089385299</v>
      </c>
      <c r="E11185">
        <v>25</v>
      </c>
      <c r="F11185">
        <v>1.3893831233410401</v>
      </c>
      <c r="G11185">
        <v>3.6804075783074201E-2</v>
      </c>
      <c r="H11185" t="s">
        <v>19</v>
      </c>
      <c r="I11185" t="s">
        <v>19</v>
      </c>
      <c r="J11185" t="s">
        <v>19</v>
      </c>
      <c r="K11185" t="s">
        <v>21</v>
      </c>
      <c r="L11185" t="s">
        <v>21</v>
      </c>
      <c r="M11185" t="s">
        <v>21</v>
      </c>
      <c r="N11185" t="s">
        <v>21</v>
      </c>
      <c r="O11185" t="s">
        <v>21</v>
      </c>
      <c r="P11185" t="s">
        <v>21</v>
      </c>
    </row>
    <row r="11186" spans="1:16" ht="15" hidden="1" x14ac:dyDescent="0.25">
      <c r="A11186" t="s">
        <v>11221</v>
      </c>
      <c r="B11186" t="s">
        <v>45</v>
      </c>
      <c r="C11186">
        <v>1361922</v>
      </c>
      <c r="D11186">
        <v>123.51654502407401</v>
      </c>
      <c r="E11186">
        <v>16</v>
      </c>
      <c r="F11186">
        <v>0.88920519893826699</v>
      </c>
      <c r="G11186">
        <v>7.1990776520259401E-3</v>
      </c>
      <c r="H11186" t="s">
        <v>19</v>
      </c>
      <c r="I11186" t="s">
        <v>19</v>
      </c>
      <c r="J11186" t="s">
        <v>19</v>
      </c>
      <c r="K11186" t="s">
        <v>21</v>
      </c>
      <c r="L11186" t="s">
        <v>21</v>
      </c>
      <c r="M11186" t="s">
        <v>21</v>
      </c>
      <c r="N11186" t="s">
        <v>21</v>
      </c>
      <c r="O11186" t="s">
        <v>21</v>
      </c>
      <c r="P11186" t="s">
        <v>21</v>
      </c>
    </row>
    <row r="11187" spans="1:16" x14ac:dyDescent="0.3">
      <c r="A11187" t="s">
        <v>11222</v>
      </c>
      <c r="B11187" t="s">
        <v>155</v>
      </c>
      <c r="C11187">
        <v>796</v>
      </c>
      <c r="D11187">
        <v>7.2191483682004495E-2</v>
      </c>
      <c r="E11187">
        <v>1</v>
      </c>
      <c r="F11187">
        <v>5.5575324933641701E-2</v>
      </c>
      <c r="G11187">
        <v>0.76983214777029496</v>
      </c>
      <c r="H11187" t="s">
        <v>18</v>
      </c>
      <c r="I11187" t="s">
        <v>19</v>
      </c>
      <c r="J11187" t="s">
        <v>19</v>
      </c>
      <c r="K11187" t="s">
        <v>20</v>
      </c>
      <c r="L11187" t="s">
        <v>20</v>
      </c>
      <c r="M11187" t="s">
        <v>21</v>
      </c>
      <c r="N11187" t="s">
        <v>21</v>
      </c>
      <c r="O11187" t="s">
        <v>20</v>
      </c>
      <c r="P11187" t="s">
        <v>21</v>
      </c>
    </row>
    <row r="11188" spans="1:16" ht="15" hidden="1" x14ac:dyDescent="0.25">
      <c r="A11188" t="s">
        <v>11223</v>
      </c>
      <c r="B11188" t="s">
        <v>45</v>
      </c>
      <c r="C11188">
        <v>102762</v>
      </c>
      <c r="D11188">
        <v>9.3197754348368704</v>
      </c>
      <c r="E11188">
        <v>2</v>
      </c>
      <c r="F11188">
        <v>0.111150649867283</v>
      </c>
      <c r="G11188">
        <v>1.1926322757929E-2</v>
      </c>
      <c r="H11188" t="s">
        <v>19</v>
      </c>
      <c r="I11188" t="s">
        <v>19</v>
      </c>
      <c r="J11188" t="s">
        <v>19</v>
      </c>
      <c r="K11188" t="s">
        <v>21</v>
      </c>
      <c r="L11188" t="s">
        <v>21</v>
      </c>
      <c r="M11188" t="s">
        <v>21</v>
      </c>
      <c r="N11188" t="s">
        <v>21</v>
      </c>
      <c r="O11188" t="s">
        <v>21</v>
      </c>
      <c r="P11188" t="s">
        <v>21</v>
      </c>
    </row>
    <row r="11189" spans="1:16" ht="15" hidden="1" x14ac:dyDescent="0.25">
      <c r="A11189" t="s">
        <v>11224</v>
      </c>
      <c r="B11189" t="s">
        <v>45</v>
      </c>
      <c r="C11189">
        <v>1948302</v>
      </c>
      <c r="D11189">
        <v>176.69700005102601</v>
      </c>
      <c r="E11189">
        <v>376</v>
      </c>
      <c r="F11189">
        <v>20.896322175049299</v>
      </c>
      <c r="G11189">
        <v>0.11826076373121699</v>
      </c>
      <c r="H11189" t="s">
        <v>19</v>
      </c>
      <c r="I11189" t="s">
        <v>19</v>
      </c>
      <c r="J11189" t="s">
        <v>19</v>
      </c>
      <c r="K11189" t="s">
        <v>21</v>
      </c>
      <c r="L11189" t="s">
        <v>21</v>
      </c>
      <c r="M11189" t="s">
        <v>21</v>
      </c>
      <c r="N11189" t="s">
        <v>21</v>
      </c>
      <c r="O11189" t="s">
        <v>21</v>
      </c>
      <c r="P11189" t="s">
        <v>21</v>
      </c>
    </row>
    <row r="11190" spans="1:16" ht="15" hidden="1" x14ac:dyDescent="0.25">
      <c r="A11190" t="s">
        <v>11225</v>
      </c>
      <c r="B11190" t="s">
        <v>45</v>
      </c>
      <c r="C11190">
        <v>94679</v>
      </c>
      <c r="D11190">
        <v>8.5867053813172198</v>
      </c>
      <c r="E11190">
        <v>37</v>
      </c>
      <c r="F11190">
        <v>2.0562870225447401</v>
      </c>
      <c r="G11190">
        <v>0.239473340615455</v>
      </c>
      <c r="H11190" t="s">
        <v>19</v>
      </c>
      <c r="I11190" t="s">
        <v>19</v>
      </c>
      <c r="J11190" t="s">
        <v>19</v>
      </c>
      <c r="K11190" t="s">
        <v>21</v>
      </c>
      <c r="L11190" t="s">
        <v>21</v>
      </c>
      <c r="M11190" t="s">
        <v>21</v>
      </c>
      <c r="N11190" t="s">
        <v>21</v>
      </c>
      <c r="O11190" t="s">
        <v>21</v>
      </c>
      <c r="P11190" t="s">
        <v>21</v>
      </c>
    </row>
    <row r="11191" spans="1:16" x14ac:dyDescent="0.3">
      <c r="A11191" t="s">
        <v>11226</v>
      </c>
      <c r="B11191" t="s">
        <v>43</v>
      </c>
      <c r="C11191">
        <v>7169</v>
      </c>
      <c r="D11191">
        <v>0.65017681723152099</v>
      </c>
      <c r="E11191">
        <v>1</v>
      </c>
      <c r="F11191">
        <v>5.5575324933641701E-2</v>
      </c>
      <c r="G11191">
        <v>8.5477247820498495E-2</v>
      </c>
      <c r="H11191" t="s">
        <v>18</v>
      </c>
      <c r="I11191" t="s">
        <v>19</v>
      </c>
      <c r="J11191" t="s">
        <v>19</v>
      </c>
      <c r="K11191" t="s">
        <v>20</v>
      </c>
      <c r="L11191" t="s">
        <v>20</v>
      </c>
      <c r="M11191" t="s">
        <v>20</v>
      </c>
      <c r="N11191" t="s">
        <v>21</v>
      </c>
      <c r="O11191" t="s">
        <v>20</v>
      </c>
      <c r="P11191" t="s">
        <v>21</v>
      </c>
    </row>
    <row r="11192" spans="1:16" x14ac:dyDescent="0.3">
      <c r="A11192" t="s">
        <v>11227</v>
      </c>
      <c r="B11192" t="s">
        <v>31</v>
      </c>
      <c r="C11192">
        <v>1103</v>
      </c>
      <c r="D11192">
        <v>0.100034179021672</v>
      </c>
      <c r="E11192">
        <v>96</v>
      </c>
      <c r="F11192">
        <v>5.3352311936295997</v>
      </c>
      <c r="G11192">
        <v>53.3340828685538</v>
      </c>
      <c r="H11192" t="s">
        <v>18</v>
      </c>
      <c r="I11192" t="s">
        <v>19</v>
      </c>
      <c r="J11192" t="s">
        <v>23</v>
      </c>
      <c r="K11192" t="s">
        <v>20</v>
      </c>
      <c r="L11192" t="s">
        <v>20</v>
      </c>
      <c r="M11192" t="s">
        <v>21</v>
      </c>
      <c r="N11192" t="s">
        <v>21</v>
      </c>
      <c r="O11192" t="s">
        <v>21</v>
      </c>
      <c r="P11192" t="s">
        <v>21</v>
      </c>
    </row>
    <row r="11193" spans="1:16" x14ac:dyDescent="0.3">
      <c r="A11193" t="s">
        <v>11228</v>
      </c>
      <c r="B11193" t="s">
        <v>31</v>
      </c>
      <c r="C11193">
        <v>1442</v>
      </c>
      <c r="D11193">
        <v>0.13077904455961101</v>
      </c>
      <c r="E11193">
        <v>145</v>
      </c>
      <c r="F11193">
        <v>8.0584221153780398</v>
      </c>
      <c r="G11193">
        <v>61.6186036724323</v>
      </c>
      <c r="H11193" t="s">
        <v>18</v>
      </c>
      <c r="I11193" t="s">
        <v>19</v>
      </c>
      <c r="J11193" t="s">
        <v>23</v>
      </c>
      <c r="K11193" t="s">
        <v>20</v>
      </c>
      <c r="L11193" t="s">
        <v>20</v>
      </c>
      <c r="M11193" t="s">
        <v>21</v>
      </c>
      <c r="N11193" t="s">
        <v>21</v>
      </c>
      <c r="O11193" t="s">
        <v>21</v>
      </c>
      <c r="P11193" t="s">
        <v>21</v>
      </c>
    </row>
    <row r="11194" spans="1:16" x14ac:dyDescent="0.3">
      <c r="A11194" t="s">
        <v>11229</v>
      </c>
      <c r="B11194" t="s">
        <v>43</v>
      </c>
      <c r="C11194">
        <v>673</v>
      </c>
      <c r="D11194">
        <v>6.10362669823983E-2</v>
      </c>
      <c r="E11194">
        <v>1</v>
      </c>
      <c r="F11194">
        <v>5.5575324933641701E-2</v>
      </c>
      <c r="G11194">
        <v>0.91052955367779198</v>
      </c>
      <c r="H11194" t="s">
        <v>18</v>
      </c>
      <c r="I11194" t="s">
        <v>19</v>
      </c>
      <c r="J11194" t="s">
        <v>19</v>
      </c>
      <c r="K11194" t="s">
        <v>20</v>
      </c>
      <c r="L11194" t="s">
        <v>20</v>
      </c>
      <c r="M11194" t="s">
        <v>20</v>
      </c>
      <c r="N11194" t="s">
        <v>20</v>
      </c>
      <c r="O11194" t="s">
        <v>20</v>
      </c>
      <c r="P11194" t="s">
        <v>20</v>
      </c>
    </row>
    <row r="11195" spans="1:16" ht="15" hidden="1" x14ac:dyDescent="0.25">
      <c r="A11195" t="s">
        <v>11230</v>
      </c>
      <c r="B11195" t="s">
        <v>40</v>
      </c>
      <c r="C11195">
        <v>708</v>
      </c>
      <c r="D11195">
        <v>6.4210515636757795E-2</v>
      </c>
      <c r="E11195">
        <v>19</v>
      </c>
      <c r="F11195">
        <v>1.0559311737391901</v>
      </c>
      <c r="G11195">
        <v>16.444832489940499</v>
      </c>
      <c r="H11195" t="s">
        <v>23</v>
      </c>
      <c r="I11195" t="s">
        <v>19</v>
      </c>
      <c r="J11195" t="s">
        <v>23</v>
      </c>
      <c r="K11195" t="s">
        <v>20</v>
      </c>
      <c r="L11195" t="s">
        <v>21</v>
      </c>
      <c r="M11195" t="s">
        <v>21</v>
      </c>
      <c r="N11195" t="s">
        <v>21</v>
      </c>
      <c r="O11195" t="s">
        <v>21</v>
      </c>
      <c r="P11195" t="s">
        <v>21</v>
      </c>
    </row>
    <row r="11196" spans="1:16" ht="15" hidden="1" x14ac:dyDescent="0.25">
      <c r="A11196" t="s">
        <v>11231</v>
      </c>
      <c r="B11196" t="s">
        <v>45</v>
      </c>
      <c r="C11196">
        <v>973983</v>
      </c>
      <c r="D11196">
        <v>88.333263631972102</v>
      </c>
      <c r="E11196">
        <v>69</v>
      </c>
      <c r="F11196">
        <v>3.8346974204212798</v>
      </c>
      <c r="G11196">
        <v>4.3411703165389601E-2</v>
      </c>
      <c r="H11196" t="s">
        <v>19</v>
      </c>
      <c r="I11196" t="s">
        <v>19</v>
      </c>
      <c r="J11196" t="s">
        <v>19</v>
      </c>
      <c r="K11196" t="s">
        <v>21</v>
      </c>
      <c r="L11196" t="s">
        <v>21</v>
      </c>
      <c r="M11196" t="s">
        <v>21</v>
      </c>
      <c r="N11196" t="s">
        <v>21</v>
      </c>
      <c r="O11196" t="s">
        <v>21</v>
      </c>
      <c r="P11196" t="s">
        <v>21</v>
      </c>
    </row>
    <row r="11197" spans="1:16" ht="15" hidden="1" x14ac:dyDescent="0.25">
      <c r="A11197" t="s">
        <v>11232</v>
      </c>
      <c r="B11197" t="s">
        <v>45</v>
      </c>
      <c r="C11197">
        <v>9690</v>
      </c>
      <c r="D11197">
        <v>0.8788134131641</v>
      </c>
      <c r="E11197">
        <v>1</v>
      </c>
      <c r="F11197">
        <v>5.5575324933641701E-2</v>
      </c>
      <c r="G11197">
        <v>6.3239049496919997E-2</v>
      </c>
      <c r="H11197" t="s">
        <v>19</v>
      </c>
      <c r="I11197" t="s">
        <v>19</v>
      </c>
      <c r="J11197" t="s">
        <v>19</v>
      </c>
      <c r="K11197" t="s">
        <v>21</v>
      </c>
      <c r="L11197" t="s">
        <v>21</v>
      </c>
      <c r="M11197" t="s">
        <v>21</v>
      </c>
      <c r="N11197" t="s">
        <v>21</v>
      </c>
      <c r="O11197" t="s">
        <v>20</v>
      </c>
      <c r="P11197" t="s">
        <v>21</v>
      </c>
    </row>
    <row r="11198" spans="1:16" ht="15" hidden="1" x14ac:dyDescent="0.25">
      <c r="A11198" t="s">
        <v>11233</v>
      </c>
      <c r="B11198" t="s">
        <v>45</v>
      </c>
      <c r="C11198">
        <v>246105</v>
      </c>
      <c r="D11198">
        <v>22.3199561451755</v>
      </c>
      <c r="E11198">
        <v>12</v>
      </c>
      <c r="F11198">
        <v>0.66690389920369997</v>
      </c>
      <c r="G11198">
        <v>2.9879265661005901E-2</v>
      </c>
      <c r="H11198" t="s">
        <v>19</v>
      </c>
      <c r="I11198" t="s">
        <v>19</v>
      </c>
      <c r="J11198" t="s">
        <v>19</v>
      </c>
      <c r="K11198" t="s">
        <v>21</v>
      </c>
      <c r="L11198" t="s">
        <v>21</v>
      </c>
      <c r="M11198" t="s">
        <v>21</v>
      </c>
      <c r="N11198" t="s">
        <v>21</v>
      </c>
      <c r="O11198" t="s">
        <v>21</v>
      </c>
      <c r="P11198" t="s">
        <v>21</v>
      </c>
    </row>
    <row r="11199" spans="1:16" ht="15" hidden="1" x14ac:dyDescent="0.25">
      <c r="A11199" t="s">
        <v>11234</v>
      </c>
      <c r="B11199" t="s">
        <v>45</v>
      </c>
      <c r="C11199">
        <v>863553</v>
      </c>
      <c r="D11199">
        <v>78.318055663374494</v>
      </c>
      <c r="E11199">
        <v>68</v>
      </c>
      <c r="F11199">
        <v>3.7791220954876299</v>
      </c>
      <c r="G11199">
        <v>4.8253522938963102E-2</v>
      </c>
      <c r="H11199" t="s">
        <v>19</v>
      </c>
      <c r="I11199" t="s">
        <v>19</v>
      </c>
      <c r="J11199" t="s">
        <v>19</v>
      </c>
      <c r="K11199" t="s">
        <v>21</v>
      </c>
      <c r="L11199" t="s">
        <v>21</v>
      </c>
      <c r="M11199" t="s">
        <v>21</v>
      </c>
      <c r="N11199" t="s">
        <v>21</v>
      </c>
      <c r="O11199" t="s">
        <v>21</v>
      </c>
      <c r="P11199" t="s">
        <v>21</v>
      </c>
    </row>
    <row r="11200" spans="1:16" ht="15" hidden="1" x14ac:dyDescent="0.25">
      <c r="A11200" t="s">
        <v>11235</v>
      </c>
      <c r="B11200" t="s">
        <v>45</v>
      </c>
      <c r="C11200">
        <v>176594</v>
      </c>
      <c r="D11200">
        <v>16.015807624798899</v>
      </c>
      <c r="E11200">
        <v>2</v>
      </c>
      <c r="F11200">
        <v>0.111150649867283</v>
      </c>
      <c r="G11200">
        <v>6.9400590011569098E-3</v>
      </c>
      <c r="H11200" t="s">
        <v>19</v>
      </c>
      <c r="I11200" t="s">
        <v>19</v>
      </c>
      <c r="J11200" t="s">
        <v>19</v>
      </c>
      <c r="K11200" t="s">
        <v>21</v>
      </c>
      <c r="L11200" t="s">
        <v>21</v>
      </c>
      <c r="M11200" t="s">
        <v>21</v>
      </c>
      <c r="N11200" t="s">
        <v>21</v>
      </c>
      <c r="O11200" t="s">
        <v>21</v>
      </c>
      <c r="P11200" t="s">
        <v>21</v>
      </c>
    </row>
    <row r="11201" spans="1:16" ht="15" hidden="1" x14ac:dyDescent="0.25">
      <c r="A11201" t="s">
        <v>11236</v>
      </c>
      <c r="B11201" t="s">
        <v>45</v>
      </c>
      <c r="C11201">
        <v>213164</v>
      </c>
      <c r="D11201">
        <v>19.3324440045111</v>
      </c>
      <c r="E11201">
        <v>1</v>
      </c>
      <c r="F11201">
        <v>5.5575324933641701E-2</v>
      </c>
      <c r="G11201">
        <v>2.8747180087873802E-3</v>
      </c>
      <c r="H11201" t="s">
        <v>19</v>
      </c>
      <c r="I11201" t="s">
        <v>19</v>
      </c>
      <c r="J11201" t="s">
        <v>19</v>
      </c>
      <c r="K11201" t="s">
        <v>21</v>
      </c>
      <c r="L11201" t="s">
        <v>21</v>
      </c>
      <c r="M11201" t="s">
        <v>21</v>
      </c>
      <c r="N11201" t="s">
        <v>21</v>
      </c>
      <c r="O11201" t="s">
        <v>21</v>
      </c>
      <c r="P11201" t="s">
        <v>21</v>
      </c>
    </row>
    <row r="11202" spans="1:16" ht="15" hidden="1" x14ac:dyDescent="0.25">
      <c r="A11202" t="s">
        <v>11237</v>
      </c>
      <c r="B11202" t="s">
        <v>45</v>
      </c>
      <c r="C11202">
        <v>260789</v>
      </c>
      <c r="D11202">
        <v>23.651689494907401</v>
      </c>
      <c r="E11202">
        <v>16</v>
      </c>
      <c r="F11202">
        <v>0.88920519893826699</v>
      </c>
      <c r="G11202">
        <v>3.75958427464443E-2</v>
      </c>
      <c r="H11202" t="s">
        <v>19</v>
      </c>
      <c r="I11202" t="s">
        <v>19</v>
      </c>
      <c r="J11202" t="s">
        <v>19</v>
      </c>
      <c r="K11202" t="s">
        <v>21</v>
      </c>
      <c r="L11202" t="s">
        <v>21</v>
      </c>
      <c r="M11202" t="s">
        <v>21</v>
      </c>
      <c r="N11202" t="s">
        <v>21</v>
      </c>
      <c r="O11202" t="s">
        <v>21</v>
      </c>
      <c r="P11202" t="s">
        <v>21</v>
      </c>
    </row>
    <row r="11203" spans="1:16" ht="15" hidden="1" x14ac:dyDescent="0.25">
      <c r="A11203" t="s">
        <v>11238</v>
      </c>
      <c r="B11203" t="s">
        <v>45</v>
      </c>
      <c r="C11203">
        <v>427932</v>
      </c>
      <c r="D11203">
        <v>38.810359290210499</v>
      </c>
      <c r="E11203">
        <v>16</v>
      </c>
      <c r="F11203">
        <v>0.88920519893826699</v>
      </c>
      <c r="G11203">
        <v>2.2911542567516499E-2</v>
      </c>
      <c r="H11203" t="s">
        <v>19</v>
      </c>
      <c r="I11203" t="s">
        <v>19</v>
      </c>
      <c r="J11203" t="s">
        <v>19</v>
      </c>
      <c r="K11203" t="s">
        <v>21</v>
      </c>
      <c r="L11203" t="s">
        <v>21</v>
      </c>
      <c r="M11203" t="s">
        <v>21</v>
      </c>
      <c r="N11203" t="s">
        <v>21</v>
      </c>
      <c r="O11203" t="s">
        <v>21</v>
      </c>
      <c r="P11203" t="s">
        <v>21</v>
      </c>
    </row>
    <row r="11204" spans="1:16" ht="15" hidden="1" x14ac:dyDescent="0.25">
      <c r="A11204" t="s">
        <v>11239</v>
      </c>
      <c r="B11204" t="s">
        <v>45</v>
      </c>
      <c r="C11204">
        <v>412537</v>
      </c>
      <c r="D11204">
        <v>37.414143346385799</v>
      </c>
      <c r="E11204">
        <v>3</v>
      </c>
      <c r="F11204">
        <v>0.16672597480092499</v>
      </c>
      <c r="G11204">
        <v>4.4562285779832199E-3</v>
      </c>
      <c r="H11204" t="s">
        <v>19</v>
      </c>
      <c r="I11204" t="s">
        <v>19</v>
      </c>
      <c r="J11204" t="s">
        <v>19</v>
      </c>
      <c r="K11204" t="s">
        <v>21</v>
      </c>
      <c r="L11204" t="s">
        <v>21</v>
      </c>
      <c r="M11204" t="s">
        <v>21</v>
      </c>
      <c r="N11204" t="s">
        <v>21</v>
      </c>
      <c r="O11204" t="s">
        <v>21</v>
      </c>
      <c r="P11204" t="s">
        <v>21</v>
      </c>
    </row>
    <row r="11205" spans="1:16" ht="15" hidden="1" x14ac:dyDescent="0.25">
      <c r="A11205" t="s">
        <v>11240</v>
      </c>
      <c r="B11205" t="s">
        <v>45</v>
      </c>
      <c r="C11205">
        <v>59767</v>
      </c>
      <c r="D11205">
        <v>5.4204376950029696</v>
      </c>
      <c r="E11205">
        <v>148</v>
      </c>
      <c r="F11205">
        <v>8.2251480901789709</v>
      </c>
      <c r="G11205">
        <v>1.51743245711719</v>
      </c>
      <c r="H11205" t="s">
        <v>19</v>
      </c>
      <c r="I11205" t="s">
        <v>19</v>
      </c>
      <c r="J11205" t="s">
        <v>23</v>
      </c>
      <c r="K11205" t="s">
        <v>21</v>
      </c>
      <c r="L11205" t="s">
        <v>20</v>
      </c>
      <c r="M11205" t="s">
        <v>21</v>
      </c>
      <c r="N11205" t="s">
        <v>21</v>
      </c>
      <c r="O11205" t="s">
        <v>21</v>
      </c>
      <c r="P11205" t="s">
        <v>21</v>
      </c>
    </row>
    <row r="11206" spans="1:16" ht="15" hidden="1" x14ac:dyDescent="0.25">
      <c r="A11206" t="s">
        <v>11241</v>
      </c>
      <c r="B11206" t="s">
        <v>45</v>
      </c>
      <c r="C11206">
        <v>115642</v>
      </c>
      <c r="D11206">
        <v>10.4878989396412</v>
      </c>
      <c r="E11206">
        <v>3</v>
      </c>
      <c r="F11206">
        <v>0.16672597480092499</v>
      </c>
      <c r="G11206">
        <v>1.58969852551448E-2</v>
      </c>
      <c r="H11206" t="s">
        <v>19</v>
      </c>
      <c r="I11206" t="s">
        <v>19</v>
      </c>
      <c r="J11206" t="s">
        <v>19</v>
      </c>
      <c r="K11206" t="s">
        <v>21</v>
      </c>
      <c r="L11206" t="s">
        <v>21</v>
      </c>
      <c r="M11206" t="s">
        <v>21</v>
      </c>
      <c r="N11206" t="s">
        <v>21</v>
      </c>
      <c r="O11206" t="s">
        <v>21</v>
      </c>
      <c r="P11206" t="s">
        <v>21</v>
      </c>
    </row>
    <row r="11207" spans="1:16" ht="15" hidden="1" x14ac:dyDescent="0.25">
      <c r="A11207" t="s">
        <v>11242</v>
      </c>
      <c r="B11207" t="s">
        <v>45</v>
      </c>
      <c r="C11207">
        <v>97342</v>
      </c>
      <c r="D11207">
        <v>8.8282203575046303</v>
      </c>
      <c r="E11207">
        <v>31</v>
      </c>
      <c r="F11207">
        <v>1.7228350729428901</v>
      </c>
      <c r="G11207">
        <v>0.19515089147931799</v>
      </c>
      <c r="H11207" t="s">
        <v>19</v>
      </c>
      <c r="I11207" t="s">
        <v>19</v>
      </c>
      <c r="J11207" t="s">
        <v>19</v>
      </c>
      <c r="K11207" t="s">
        <v>21</v>
      </c>
      <c r="L11207" t="s">
        <v>21</v>
      </c>
      <c r="M11207" t="s">
        <v>21</v>
      </c>
      <c r="N11207" t="s">
        <v>21</v>
      </c>
      <c r="O11207" t="s">
        <v>21</v>
      </c>
      <c r="P11207" t="s">
        <v>21</v>
      </c>
    </row>
    <row r="11208" spans="1:16" ht="15" hidden="1" x14ac:dyDescent="0.25">
      <c r="A11208" t="s">
        <v>11243</v>
      </c>
      <c r="B11208" t="s">
        <v>45</v>
      </c>
      <c r="C11208">
        <v>245635</v>
      </c>
      <c r="D11208">
        <v>22.2773305203884</v>
      </c>
      <c r="E11208">
        <v>2</v>
      </c>
      <c r="F11208">
        <v>0.111150649867283</v>
      </c>
      <c r="G11208">
        <v>4.9894061483514397E-3</v>
      </c>
      <c r="H11208" t="s">
        <v>19</v>
      </c>
      <c r="I11208" t="s">
        <v>19</v>
      </c>
      <c r="J11208" t="s">
        <v>19</v>
      </c>
      <c r="K11208" t="s">
        <v>21</v>
      </c>
      <c r="L11208" t="s">
        <v>21</v>
      </c>
      <c r="M11208" t="s">
        <v>21</v>
      </c>
      <c r="N11208" t="s">
        <v>21</v>
      </c>
      <c r="O11208" t="s">
        <v>21</v>
      </c>
      <c r="P11208" t="s">
        <v>21</v>
      </c>
    </row>
    <row r="11209" spans="1:16" ht="15" hidden="1" x14ac:dyDescent="0.25">
      <c r="A11209" t="s">
        <v>11244</v>
      </c>
      <c r="B11209" t="s">
        <v>45</v>
      </c>
      <c r="C11209">
        <v>2871594</v>
      </c>
      <c r="D11209">
        <v>260.43295401047999</v>
      </c>
      <c r="E11209">
        <v>19</v>
      </c>
      <c r="F11209">
        <v>1.0559311737391901</v>
      </c>
      <c r="G11209">
        <v>4.0545221235585198E-3</v>
      </c>
      <c r="H11209" t="s">
        <v>19</v>
      </c>
      <c r="I11209" t="s">
        <v>19</v>
      </c>
      <c r="J11209" t="s">
        <v>19</v>
      </c>
      <c r="K11209" t="s">
        <v>21</v>
      </c>
      <c r="L11209" t="s">
        <v>21</v>
      </c>
      <c r="M11209" t="s">
        <v>21</v>
      </c>
      <c r="N11209" t="s">
        <v>21</v>
      </c>
      <c r="O11209" t="s">
        <v>21</v>
      </c>
      <c r="P11209" t="s">
        <v>21</v>
      </c>
    </row>
    <row r="11210" spans="1:16" ht="15" hidden="1" x14ac:dyDescent="0.25">
      <c r="A11210" t="s">
        <v>11245</v>
      </c>
      <c r="B11210" t="s">
        <v>45</v>
      </c>
      <c r="C11210">
        <v>96912</v>
      </c>
      <c r="D11210">
        <v>8.7892224454653594</v>
      </c>
      <c r="E11210">
        <v>50</v>
      </c>
      <c r="F11210">
        <v>2.7787662466820802</v>
      </c>
      <c r="G11210">
        <v>0.31615609502701097</v>
      </c>
      <c r="H11210" t="s">
        <v>19</v>
      </c>
      <c r="I11210" t="s">
        <v>19</v>
      </c>
      <c r="J11210" t="s">
        <v>19</v>
      </c>
      <c r="K11210" t="s">
        <v>21</v>
      </c>
      <c r="L11210" t="s">
        <v>21</v>
      </c>
      <c r="M11210" t="s">
        <v>21</v>
      </c>
      <c r="N11210" t="s">
        <v>21</v>
      </c>
      <c r="O11210" t="s">
        <v>21</v>
      </c>
      <c r="P11210" t="s">
        <v>21</v>
      </c>
    </row>
    <row r="11211" spans="1:16" ht="15" hidden="1" x14ac:dyDescent="0.25">
      <c r="A11211" t="s">
        <v>11246</v>
      </c>
      <c r="B11211" t="s">
        <v>45</v>
      </c>
      <c r="C11211">
        <v>103447</v>
      </c>
      <c r="D11211">
        <v>9.3819000156436196</v>
      </c>
      <c r="E11211">
        <v>6</v>
      </c>
      <c r="F11211">
        <v>0.33345194960184998</v>
      </c>
      <c r="G11211">
        <v>3.5542048950195998E-2</v>
      </c>
      <c r="H11211" t="s">
        <v>19</v>
      </c>
      <c r="I11211" t="s">
        <v>19</v>
      </c>
      <c r="J11211" t="s">
        <v>19</v>
      </c>
      <c r="K11211" t="s">
        <v>21</v>
      </c>
      <c r="L11211" t="s">
        <v>21</v>
      </c>
      <c r="M11211" t="s">
        <v>21</v>
      </c>
      <c r="N11211" t="s">
        <v>21</v>
      </c>
      <c r="O11211" t="s">
        <v>21</v>
      </c>
      <c r="P11211" t="s">
        <v>21</v>
      </c>
    </row>
    <row r="11212" spans="1:16" ht="15" hidden="1" x14ac:dyDescent="0.25">
      <c r="A11212" t="s">
        <v>11247</v>
      </c>
      <c r="B11212" t="s">
        <v>45</v>
      </c>
      <c r="C11212">
        <v>41298</v>
      </c>
      <c r="D11212">
        <v>3.7454320265068102</v>
      </c>
      <c r="E11212">
        <v>2</v>
      </c>
      <c r="F11212">
        <v>0.111150649867283</v>
      </c>
      <c r="G11212">
        <v>2.96763228061965E-2</v>
      </c>
      <c r="H11212" t="s">
        <v>19</v>
      </c>
      <c r="I11212" t="s">
        <v>19</v>
      </c>
      <c r="J11212" t="s">
        <v>19</v>
      </c>
      <c r="K11212" t="s">
        <v>21</v>
      </c>
      <c r="L11212" t="s">
        <v>21</v>
      </c>
      <c r="M11212" t="s">
        <v>21</v>
      </c>
      <c r="N11212" t="s">
        <v>21</v>
      </c>
      <c r="O11212" t="s">
        <v>21</v>
      </c>
      <c r="P11212" t="s">
        <v>21</v>
      </c>
    </row>
    <row r="11213" spans="1:16" ht="15" hidden="1" x14ac:dyDescent="0.25">
      <c r="A11213" t="s">
        <v>11248</v>
      </c>
      <c r="B11213" t="s">
        <v>45</v>
      </c>
      <c r="C11213">
        <v>1235</v>
      </c>
      <c r="D11213">
        <v>0.11200563108954199</v>
      </c>
      <c r="E11213">
        <v>1</v>
      </c>
      <c r="F11213">
        <v>5.5575324933641701E-2</v>
      </c>
      <c r="G11213">
        <v>0.49618331143737299</v>
      </c>
      <c r="H11213" t="s">
        <v>19</v>
      </c>
      <c r="I11213" t="s">
        <v>19</v>
      </c>
      <c r="J11213" t="s">
        <v>19</v>
      </c>
      <c r="K11213" t="s">
        <v>21</v>
      </c>
      <c r="L11213" t="s">
        <v>21</v>
      </c>
      <c r="M11213" t="s">
        <v>21</v>
      </c>
      <c r="N11213" t="s">
        <v>21</v>
      </c>
      <c r="O11213" t="s">
        <v>20</v>
      </c>
      <c r="P11213" t="s">
        <v>21</v>
      </c>
    </row>
    <row r="11214" spans="1:16" ht="15" hidden="1" x14ac:dyDescent="0.25">
      <c r="A11214" t="s">
        <v>11249</v>
      </c>
      <c r="B11214" t="s">
        <v>45</v>
      </c>
      <c r="C11214">
        <v>35868</v>
      </c>
      <c r="D11214">
        <v>3.2529700209876098</v>
      </c>
      <c r="E11214">
        <v>1</v>
      </c>
      <c r="F11214">
        <v>5.5575324933641701E-2</v>
      </c>
      <c r="G11214">
        <v>1.70844872762673E-2</v>
      </c>
      <c r="H11214" t="s">
        <v>19</v>
      </c>
      <c r="I11214" t="s">
        <v>19</v>
      </c>
      <c r="J11214" t="s">
        <v>19</v>
      </c>
      <c r="K11214" t="s">
        <v>21</v>
      </c>
      <c r="L11214" t="s">
        <v>21</v>
      </c>
      <c r="M11214" t="s">
        <v>21</v>
      </c>
      <c r="N11214" t="s">
        <v>21</v>
      </c>
      <c r="O11214" t="s">
        <v>21</v>
      </c>
      <c r="P11214" t="s">
        <v>21</v>
      </c>
    </row>
    <row r="11215" spans="1:16" ht="15" hidden="1" x14ac:dyDescent="0.25">
      <c r="A11215" t="s">
        <v>11250</v>
      </c>
      <c r="B11215" t="s">
        <v>45</v>
      </c>
      <c r="C11215">
        <v>2055</v>
      </c>
      <c r="D11215">
        <v>0.18637374242025001</v>
      </c>
      <c r="E11215">
        <v>1</v>
      </c>
      <c r="F11215">
        <v>5.5575324933641701E-2</v>
      </c>
      <c r="G11215">
        <v>0.29819289032854301</v>
      </c>
      <c r="H11215" t="s">
        <v>19</v>
      </c>
      <c r="I11215" t="s">
        <v>19</v>
      </c>
      <c r="J11215" t="s">
        <v>19</v>
      </c>
      <c r="K11215" t="s">
        <v>21</v>
      </c>
      <c r="L11215" t="s">
        <v>21</v>
      </c>
      <c r="M11215" t="s">
        <v>20</v>
      </c>
      <c r="N11215" t="s">
        <v>20</v>
      </c>
      <c r="O11215" t="s">
        <v>20</v>
      </c>
      <c r="P11215" t="s">
        <v>20</v>
      </c>
    </row>
    <row r="11216" spans="1:16" ht="15" hidden="1" x14ac:dyDescent="0.25">
      <c r="A11216" t="s">
        <v>11251</v>
      </c>
      <c r="B11216" t="s">
        <v>45</v>
      </c>
      <c r="C11216">
        <v>22889</v>
      </c>
      <c r="D11216">
        <v>2.0758679271324101</v>
      </c>
      <c r="E11216">
        <v>1</v>
      </c>
      <c r="F11216">
        <v>5.5575324933641701E-2</v>
      </c>
      <c r="G11216">
        <v>2.6772090944346901E-2</v>
      </c>
      <c r="H11216" t="s">
        <v>19</v>
      </c>
      <c r="I11216" t="s">
        <v>19</v>
      </c>
      <c r="J11216" t="s">
        <v>19</v>
      </c>
      <c r="K11216" t="s">
        <v>21</v>
      </c>
      <c r="L11216" t="s">
        <v>21</v>
      </c>
      <c r="M11216" t="s">
        <v>21</v>
      </c>
      <c r="N11216" t="s">
        <v>21</v>
      </c>
      <c r="O11216" t="s">
        <v>21</v>
      </c>
      <c r="P11216" t="s">
        <v>21</v>
      </c>
    </row>
    <row r="11217" spans="1:16" ht="15" hidden="1" x14ac:dyDescent="0.25">
      <c r="A11217" t="s">
        <v>11252</v>
      </c>
      <c r="B11217" t="s">
        <v>45</v>
      </c>
      <c r="C11217">
        <v>39717</v>
      </c>
      <c r="D11217">
        <v>3.6020466801484599</v>
      </c>
      <c r="E11217">
        <v>8</v>
      </c>
      <c r="F11217">
        <v>0.444602599469133</v>
      </c>
      <c r="G11217">
        <v>0.123430549059628</v>
      </c>
      <c r="H11217" t="s">
        <v>19</v>
      </c>
      <c r="I11217" t="s">
        <v>19</v>
      </c>
      <c r="J11217" t="s">
        <v>19</v>
      </c>
      <c r="K11217" t="s">
        <v>21</v>
      </c>
      <c r="L11217" t="s">
        <v>21</v>
      </c>
      <c r="M11217" t="s">
        <v>21</v>
      </c>
      <c r="N11217" t="s">
        <v>21</v>
      </c>
      <c r="O11217" t="s">
        <v>21</v>
      </c>
      <c r="P11217" t="s">
        <v>21</v>
      </c>
    </row>
    <row r="11218" spans="1:16" ht="15" hidden="1" x14ac:dyDescent="0.25">
      <c r="A11218" t="s">
        <v>11253</v>
      </c>
      <c r="B11218" t="s">
        <v>40</v>
      </c>
      <c r="C11218">
        <v>504</v>
      </c>
      <c r="D11218">
        <v>4.57091806227767E-2</v>
      </c>
      <c r="E11218">
        <v>1109</v>
      </c>
      <c r="F11218">
        <v>61.633035351408601</v>
      </c>
      <c r="G11218">
        <v>1348.3732263775701</v>
      </c>
      <c r="H11218" t="s">
        <v>23</v>
      </c>
      <c r="I11218" t="s">
        <v>23</v>
      </c>
      <c r="J11218" t="s">
        <v>23</v>
      </c>
      <c r="K11218" t="s">
        <v>21</v>
      </c>
      <c r="L11218" t="s">
        <v>21</v>
      </c>
      <c r="M11218" t="s">
        <v>21</v>
      </c>
      <c r="N11218" t="s">
        <v>21</v>
      </c>
      <c r="O11218" t="s">
        <v>21</v>
      </c>
      <c r="P11218" t="s">
        <v>21</v>
      </c>
    </row>
    <row r="11219" spans="1:16" x14ac:dyDescent="0.3">
      <c r="A11219" t="s">
        <v>11254</v>
      </c>
      <c r="B11219" t="s">
        <v>17</v>
      </c>
      <c r="C11219">
        <v>4936</v>
      </c>
      <c r="D11219">
        <v>0.44765975308338501</v>
      </c>
      <c r="E11219">
        <v>33</v>
      </c>
      <c r="F11219">
        <v>1.8339857228101799</v>
      </c>
      <c r="G11219">
        <v>4.0968295902816303</v>
      </c>
      <c r="H11219" t="s">
        <v>18</v>
      </c>
      <c r="I11219" t="s">
        <v>19</v>
      </c>
      <c r="J11219" t="s">
        <v>23</v>
      </c>
      <c r="K11219" t="s">
        <v>20</v>
      </c>
      <c r="L11219" t="s">
        <v>20</v>
      </c>
      <c r="M11219" t="s">
        <v>21</v>
      </c>
      <c r="N11219" t="s">
        <v>21</v>
      </c>
      <c r="O11219" t="s">
        <v>21</v>
      </c>
      <c r="P11219" t="s">
        <v>21</v>
      </c>
    </row>
    <row r="11220" spans="1:16" x14ac:dyDescent="0.3">
      <c r="A11220" t="s">
        <v>11255</v>
      </c>
      <c r="B11220" t="s">
        <v>31</v>
      </c>
      <c r="C11220">
        <v>1001</v>
      </c>
      <c r="D11220">
        <v>9.07835115146816E-2</v>
      </c>
      <c r="E11220">
        <v>90</v>
      </c>
      <c r="F11220">
        <v>5.00177924402775</v>
      </c>
      <c r="G11220">
        <v>55.095679386877002</v>
      </c>
      <c r="H11220" t="s">
        <v>18</v>
      </c>
      <c r="I11220" t="s">
        <v>19</v>
      </c>
      <c r="J11220" t="s">
        <v>23</v>
      </c>
      <c r="K11220" t="s">
        <v>20</v>
      </c>
      <c r="L11220" t="s">
        <v>20</v>
      </c>
      <c r="M11220" t="s">
        <v>21</v>
      </c>
      <c r="N11220" t="s">
        <v>21</v>
      </c>
      <c r="O11220" t="s">
        <v>21</v>
      </c>
      <c r="P11220" t="s">
        <v>21</v>
      </c>
    </row>
    <row r="11221" spans="1:16" ht="15" hidden="1" x14ac:dyDescent="0.25">
      <c r="A11221" t="s">
        <v>11256</v>
      </c>
      <c r="B11221" t="s">
        <v>45</v>
      </c>
      <c r="C11221">
        <v>180405</v>
      </c>
      <c r="D11221">
        <v>16.361437956849301</v>
      </c>
      <c r="E11221">
        <v>2</v>
      </c>
      <c r="F11221">
        <v>0.111150649867283</v>
      </c>
      <c r="G11221">
        <v>6.7934523946138001E-3</v>
      </c>
      <c r="H11221" t="s">
        <v>19</v>
      </c>
      <c r="I11221" t="s">
        <v>19</v>
      </c>
      <c r="J11221" t="s">
        <v>19</v>
      </c>
      <c r="K11221" t="s">
        <v>21</v>
      </c>
      <c r="L11221" t="s">
        <v>21</v>
      </c>
      <c r="M11221" t="s">
        <v>21</v>
      </c>
      <c r="N11221" t="s">
        <v>21</v>
      </c>
      <c r="O11221" t="s">
        <v>21</v>
      </c>
      <c r="P11221" t="s">
        <v>21</v>
      </c>
    </row>
    <row r="11222" spans="1:16" ht="15" hidden="1" x14ac:dyDescent="0.25">
      <c r="A11222" t="s">
        <v>11257</v>
      </c>
      <c r="B11222" t="s">
        <v>45</v>
      </c>
      <c r="C11222">
        <v>80550</v>
      </c>
      <c r="D11222">
        <v>7.3053065459616402</v>
      </c>
      <c r="E11222">
        <v>1</v>
      </c>
      <c r="F11222">
        <v>5.5575324933641701E-2</v>
      </c>
      <c r="G11222">
        <v>7.6075281145270499E-3</v>
      </c>
      <c r="H11222" t="s">
        <v>19</v>
      </c>
      <c r="I11222" t="s">
        <v>19</v>
      </c>
      <c r="J11222" t="s">
        <v>19</v>
      </c>
      <c r="K11222" t="s">
        <v>21</v>
      </c>
      <c r="L11222" t="s">
        <v>21</v>
      </c>
      <c r="M11222" t="s">
        <v>21</v>
      </c>
      <c r="N11222" t="s">
        <v>21</v>
      </c>
      <c r="O11222" t="s">
        <v>20</v>
      </c>
      <c r="P11222" t="s">
        <v>21</v>
      </c>
    </row>
    <row r="11223" spans="1:16" x14ac:dyDescent="0.3">
      <c r="A11223" t="s">
        <v>11258</v>
      </c>
      <c r="B11223" t="s">
        <v>190</v>
      </c>
      <c r="C11223">
        <v>540</v>
      </c>
      <c r="D11223">
        <v>4.8974122095832198E-2</v>
      </c>
      <c r="E11223">
        <v>5</v>
      </c>
      <c r="F11223">
        <v>0.27787662466820801</v>
      </c>
      <c r="G11223">
        <v>5.6739480520847501</v>
      </c>
      <c r="H11223" t="s">
        <v>18</v>
      </c>
      <c r="I11223" t="s">
        <v>19</v>
      </c>
      <c r="J11223" t="s">
        <v>23</v>
      </c>
      <c r="K11223" t="s">
        <v>20</v>
      </c>
      <c r="L11223" t="s">
        <v>20</v>
      </c>
      <c r="M11223" t="s">
        <v>21</v>
      </c>
      <c r="N11223" t="s">
        <v>21</v>
      </c>
      <c r="O11223" t="s">
        <v>21</v>
      </c>
      <c r="P11223" t="s">
        <v>21</v>
      </c>
    </row>
    <row r="11224" spans="1:16" x14ac:dyDescent="0.3">
      <c r="A11224" t="s">
        <v>11259</v>
      </c>
      <c r="B11224" t="s">
        <v>31</v>
      </c>
      <c r="C11224">
        <v>5503</v>
      </c>
      <c r="D11224">
        <v>0.49908258128400901</v>
      </c>
      <c r="E11224">
        <v>1</v>
      </c>
      <c r="F11224">
        <v>5.5575324933641701E-2</v>
      </c>
      <c r="G11224">
        <v>0.11135496813104701</v>
      </c>
      <c r="H11224" t="s">
        <v>18</v>
      </c>
      <c r="I11224" t="s">
        <v>19</v>
      </c>
      <c r="J11224" t="s">
        <v>19</v>
      </c>
      <c r="K11224" t="s">
        <v>20</v>
      </c>
      <c r="L11224" t="s">
        <v>20</v>
      </c>
      <c r="M11224" t="s">
        <v>21</v>
      </c>
      <c r="N11224" t="s">
        <v>20</v>
      </c>
      <c r="O11224" t="s">
        <v>20</v>
      </c>
      <c r="P11224" t="s">
        <v>21</v>
      </c>
    </row>
    <row r="11225" spans="1:16" ht="15" hidden="1" x14ac:dyDescent="0.25">
      <c r="A11225" t="s">
        <v>11260</v>
      </c>
      <c r="B11225" t="s">
        <v>45</v>
      </c>
      <c r="C11225">
        <v>717568</v>
      </c>
      <c r="D11225">
        <v>65.078264526040996</v>
      </c>
      <c r="E11225">
        <v>32</v>
      </c>
      <c r="F11225">
        <v>1.77841039787653</v>
      </c>
      <c r="G11225">
        <v>2.7327256048214101E-2</v>
      </c>
      <c r="H11225" t="s">
        <v>19</v>
      </c>
      <c r="I11225" t="s">
        <v>19</v>
      </c>
      <c r="J11225" t="s">
        <v>19</v>
      </c>
      <c r="K11225" t="s">
        <v>21</v>
      </c>
      <c r="L11225" t="s">
        <v>21</v>
      </c>
      <c r="M11225" t="s">
        <v>21</v>
      </c>
      <c r="N11225" t="s">
        <v>21</v>
      </c>
      <c r="O11225" t="s">
        <v>21</v>
      </c>
      <c r="P11225" t="s">
        <v>21</v>
      </c>
    </row>
    <row r="11226" spans="1:16" ht="15" hidden="1" x14ac:dyDescent="0.25">
      <c r="A11226" t="s">
        <v>11261</v>
      </c>
      <c r="B11226" t="s">
        <v>45</v>
      </c>
      <c r="C11226">
        <v>54839</v>
      </c>
      <c r="D11226">
        <v>4.9735034844691501</v>
      </c>
      <c r="E11226">
        <v>5</v>
      </c>
      <c r="F11226">
        <v>0.27787662466820801</v>
      </c>
      <c r="G11226">
        <v>5.5871404440740499E-2</v>
      </c>
      <c r="H11226" t="s">
        <v>19</v>
      </c>
      <c r="I11226" t="s">
        <v>19</v>
      </c>
      <c r="J11226" t="s">
        <v>19</v>
      </c>
      <c r="K11226" t="s">
        <v>21</v>
      </c>
      <c r="L11226" t="s">
        <v>21</v>
      </c>
      <c r="M11226" t="s">
        <v>21</v>
      </c>
      <c r="N11226" t="s">
        <v>21</v>
      </c>
      <c r="O11226" t="s">
        <v>21</v>
      </c>
      <c r="P11226" t="s">
        <v>21</v>
      </c>
    </row>
    <row r="11227" spans="1:16" ht="15" hidden="1" x14ac:dyDescent="0.25">
      <c r="A11227" t="s">
        <v>11262</v>
      </c>
      <c r="B11227" t="s">
        <v>45</v>
      </c>
      <c r="C11227">
        <v>2251</v>
      </c>
      <c r="D11227">
        <v>0.204149534884664</v>
      </c>
      <c r="E11227">
        <v>3</v>
      </c>
      <c r="F11227">
        <v>0.16672597480092499</v>
      </c>
      <c r="G11227">
        <v>0.81668554814547201</v>
      </c>
      <c r="H11227" t="s">
        <v>19</v>
      </c>
      <c r="I11227" t="s">
        <v>19</v>
      </c>
      <c r="J11227" t="s">
        <v>19</v>
      </c>
      <c r="K11227" t="s">
        <v>21</v>
      </c>
      <c r="L11227" t="s">
        <v>21</v>
      </c>
      <c r="M11227" t="s">
        <v>21</v>
      </c>
      <c r="N11227" t="s">
        <v>21</v>
      </c>
      <c r="O11227" t="s">
        <v>21</v>
      </c>
      <c r="P11227" t="s">
        <v>21</v>
      </c>
    </row>
    <row r="11228" spans="1:16" ht="15" hidden="1" x14ac:dyDescent="0.25">
      <c r="A11228" t="s">
        <v>11263</v>
      </c>
      <c r="B11228" t="s">
        <v>45</v>
      </c>
      <c r="C11228">
        <v>9667</v>
      </c>
      <c r="D11228">
        <v>0.87672747833409304</v>
      </c>
      <c r="E11228">
        <v>1</v>
      </c>
      <c r="F11228">
        <v>5.5575324933641701E-2</v>
      </c>
      <c r="G11228">
        <v>6.3389509633304406E-2</v>
      </c>
      <c r="H11228" t="s">
        <v>19</v>
      </c>
      <c r="I11228" t="s">
        <v>19</v>
      </c>
      <c r="J11228" t="s">
        <v>19</v>
      </c>
      <c r="K11228" t="s">
        <v>21</v>
      </c>
      <c r="L11228" t="s">
        <v>21</v>
      </c>
      <c r="M11228" t="s">
        <v>21</v>
      </c>
      <c r="N11228" t="s">
        <v>21</v>
      </c>
      <c r="O11228" t="s">
        <v>21</v>
      </c>
      <c r="P11228" t="s">
        <v>21</v>
      </c>
    </row>
    <row r="11229" spans="1:16" ht="15" hidden="1" x14ac:dyDescent="0.25">
      <c r="A11229" t="s">
        <v>11264</v>
      </c>
      <c r="B11229" t="s">
        <v>45</v>
      </c>
      <c r="C11229">
        <v>7154</v>
      </c>
      <c r="D11229">
        <v>0.64881642495108105</v>
      </c>
      <c r="E11229">
        <v>2</v>
      </c>
      <c r="F11229">
        <v>0.111150649867283</v>
      </c>
      <c r="G11229">
        <v>0.17131294090722701</v>
      </c>
      <c r="H11229" t="s">
        <v>19</v>
      </c>
      <c r="I11229" t="s">
        <v>19</v>
      </c>
      <c r="J11229" t="s">
        <v>19</v>
      </c>
      <c r="K11229" t="s">
        <v>21</v>
      </c>
      <c r="L11229" t="s">
        <v>21</v>
      </c>
      <c r="M11229" t="s">
        <v>20</v>
      </c>
      <c r="N11229" t="s">
        <v>20</v>
      </c>
      <c r="O11229" t="s">
        <v>20</v>
      </c>
      <c r="P11229" t="s">
        <v>20</v>
      </c>
    </row>
    <row r="11230" spans="1:16" ht="15" hidden="1" x14ac:dyDescent="0.25">
      <c r="A11230" t="s">
        <v>11265</v>
      </c>
      <c r="B11230" t="s">
        <v>45</v>
      </c>
      <c r="C11230">
        <v>32966</v>
      </c>
      <c r="D11230">
        <v>2.9897794611318602</v>
      </c>
      <c r="E11230">
        <v>3</v>
      </c>
      <c r="F11230">
        <v>0.16672597480092499</v>
      </c>
      <c r="G11230">
        <v>5.5765308768897098E-2</v>
      </c>
      <c r="H11230" t="s">
        <v>19</v>
      </c>
      <c r="I11230" t="s">
        <v>19</v>
      </c>
      <c r="J11230" t="s">
        <v>19</v>
      </c>
      <c r="K11230" t="s">
        <v>21</v>
      </c>
      <c r="L11230" t="s">
        <v>21</v>
      </c>
      <c r="M11230" t="s">
        <v>21</v>
      </c>
      <c r="N11230" t="s">
        <v>21</v>
      </c>
      <c r="O11230" t="s">
        <v>21</v>
      </c>
      <c r="P11230" t="s">
        <v>21</v>
      </c>
    </row>
    <row r="11231" spans="1:16" ht="15" hidden="1" x14ac:dyDescent="0.25">
      <c r="A11231" t="s">
        <v>11266</v>
      </c>
      <c r="B11231" t="s">
        <v>45</v>
      </c>
      <c r="C11231">
        <v>149620</v>
      </c>
      <c r="D11231">
        <v>13.569459533293401</v>
      </c>
      <c r="E11231">
        <v>3</v>
      </c>
      <c r="F11231">
        <v>0.16672597480092499</v>
      </c>
      <c r="G11231">
        <v>1.22868544905458E-2</v>
      </c>
      <c r="H11231" t="s">
        <v>19</v>
      </c>
      <c r="I11231" t="s">
        <v>19</v>
      </c>
      <c r="J11231" t="s">
        <v>19</v>
      </c>
      <c r="K11231" t="s">
        <v>21</v>
      </c>
      <c r="L11231" t="s">
        <v>21</v>
      </c>
      <c r="M11231" t="s">
        <v>21</v>
      </c>
      <c r="N11231" t="s">
        <v>21</v>
      </c>
      <c r="O11231" t="s">
        <v>21</v>
      </c>
      <c r="P11231" t="s">
        <v>21</v>
      </c>
    </row>
    <row r="11232" spans="1:16" ht="15" hidden="1" x14ac:dyDescent="0.25">
      <c r="A11232" t="s">
        <v>11267</v>
      </c>
      <c r="B11232" t="s">
        <v>45</v>
      </c>
      <c r="C11232">
        <v>62296</v>
      </c>
      <c r="D11232">
        <v>5.6497998334851198</v>
      </c>
      <c r="E11232">
        <v>1</v>
      </c>
      <c r="F11232">
        <v>5.5575324933641701E-2</v>
      </c>
      <c r="G11232">
        <v>9.8366891875104993E-3</v>
      </c>
      <c r="H11232" t="s">
        <v>19</v>
      </c>
      <c r="I11232" t="s">
        <v>19</v>
      </c>
      <c r="J11232" t="s">
        <v>19</v>
      </c>
      <c r="K11232" t="s">
        <v>21</v>
      </c>
      <c r="L11232" t="s">
        <v>21</v>
      </c>
      <c r="M11232" t="s">
        <v>21</v>
      </c>
      <c r="N11232" t="s">
        <v>21</v>
      </c>
      <c r="O11232" t="s">
        <v>21</v>
      </c>
      <c r="P11232" t="s">
        <v>21</v>
      </c>
    </row>
    <row r="11233" spans="1:16" ht="15" hidden="1" x14ac:dyDescent="0.25">
      <c r="A11233" t="s">
        <v>11268</v>
      </c>
      <c r="B11233" t="s">
        <v>45</v>
      </c>
      <c r="C11233">
        <v>171422</v>
      </c>
      <c r="D11233">
        <v>15.5467443665032</v>
      </c>
      <c r="E11233">
        <v>12</v>
      </c>
      <c r="F11233">
        <v>0.66690389920369997</v>
      </c>
      <c r="G11233">
        <v>4.2896691646940703E-2</v>
      </c>
      <c r="H11233" t="s">
        <v>19</v>
      </c>
      <c r="I11233" t="s">
        <v>19</v>
      </c>
      <c r="J11233" t="s">
        <v>19</v>
      </c>
      <c r="K11233" t="s">
        <v>21</v>
      </c>
      <c r="L11233" t="s">
        <v>21</v>
      </c>
      <c r="M11233" t="s">
        <v>21</v>
      </c>
      <c r="N11233" t="s">
        <v>21</v>
      </c>
      <c r="O11233" t="s">
        <v>21</v>
      </c>
      <c r="P11233" t="s">
        <v>21</v>
      </c>
    </row>
    <row r="11234" spans="1:16" ht="15" hidden="1" x14ac:dyDescent="0.25">
      <c r="A11234" t="s">
        <v>11269</v>
      </c>
      <c r="B11234" t="s">
        <v>45</v>
      </c>
      <c r="C11234">
        <v>928692</v>
      </c>
      <c r="D11234">
        <v>84.225695180412302</v>
      </c>
      <c r="E11234">
        <v>5</v>
      </c>
      <c r="F11234">
        <v>0.27787662466820801</v>
      </c>
      <c r="G11234">
        <v>3.2991906338439001E-3</v>
      </c>
      <c r="H11234" t="s">
        <v>19</v>
      </c>
      <c r="I11234" t="s">
        <v>19</v>
      </c>
      <c r="J11234" t="s">
        <v>19</v>
      </c>
      <c r="K11234" t="s">
        <v>21</v>
      </c>
      <c r="L11234" t="s">
        <v>21</v>
      </c>
      <c r="M11234" t="s">
        <v>21</v>
      </c>
      <c r="N11234" t="s">
        <v>21</v>
      </c>
      <c r="O11234" t="s">
        <v>21</v>
      </c>
      <c r="P11234" t="s">
        <v>21</v>
      </c>
    </row>
    <row r="11235" spans="1:16" ht="15" hidden="1" x14ac:dyDescent="0.25">
      <c r="A11235" t="s">
        <v>11270</v>
      </c>
      <c r="B11235" t="s">
        <v>45</v>
      </c>
      <c r="C11235">
        <v>1399649</v>
      </c>
      <c r="D11235">
        <v>126.938112995018</v>
      </c>
      <c r="E11235">
        <v>4</v>
      </c>
      <c r="F11235">
        <v>0.222301299734567</v>
      </c>
      <c r="G11235">
        <v>1.75125732130028E-3</v>
      </c>
      <c r="H11235" t="s">
        <v>19</v>
      </c>
      <c r="I11235" t="s">
        <v>19</v>
      </c>
      <c r="J11235" t="s">
        <v>19</v>
      </c>
      <c r="K11235" t="s">
        <v>21</v>
      </c>
      <c r="L11235" t="s">
        <v>21</v>
      </c>
      <c r="M11235" t="s">
        <v>21</v>
      </c>
      <c r="N11235" t="s">
        <v>21</v>
      </c>
      <c r="O11235" t="s">
        <v>21</v>
      </c>
      <c r="P11235" t="s">
        <v>21</v>
      </c>
    </row>
    <row r="11236" spans="1:16" ht="15" hidden="1" x14ac:dyDescent="0.25">
      <c r="A11236" t="s">
        <v>11271</v>
      </c>
      <c r="B11236" t="s">
        <v>45</v>
      </c>
      <c r="C11236">
        <v>7427</v>
      </c>
      <c r="D11236">
        <v>0.67357556445508504</v>
      </c>
      <c r="E11236">
        <v>3</v>
      </c>
      <c r="F11236">
        <v>0.16672597480092499</v>
      </c>
      <c r="G11236">
        <v>0.24752378738056599</v>
      </c>
      <c r="H11236" t="s">
        <v>19</v>
      </c>
      <c r="I11236" t="s">
        <v>19</v>
      </c>
      <c r="J11236" t="s">
        <v>19</v>
      </c>
      <c r="K11236" t="s">
        <v>21</v>
      </c>
      <c r="L11236" t="s">
        <v>21</v>
      </c>
      <c r="M11236" t="s">
        <v>21</v>
      </c>
      <c r="N11236" t="s">
        <v>20</v>
      </c>
      <c r="O11236" t="s">
        <v>21</v>
      </c>
      <c r="P11236" t="s">
        <v>21</v>
      </c>
    </row>
    <row r="11237" spans="1:16" x14ac:dyDescent="0.3">
      <c r="A11237" t="s">
        <v>11272</v>
      </c>
      <c r="B11237" t="s">
        <v>31</v>
      </c>
      <c r="C11237">
        <v>1959</v>
      </c>
      <c r="D11237">
        <v>0.17766723182543601</v>
      </c>
      <c r="E11237">
        <v>149</v>
      </c>
      <c r="F11237">
        <v>8.2807234151126092</v>
      </c>
      <c r="G11237">
        <v>46.608051074092799</v>
      </c>
      <c r="H11237" t="s">
        <v>18</v>
      </c>
      <c r="I11237" t="s">
        <v>19</v>
      </c>
      <c r="J11237" t="s">
        <v>23</v>
      </c>
      <c r="K11237" t="s">
        <v>20</v>
      </c>
      <c r="L11237" t="s">
        <v>20</v>
      </c>
      <c r="M11237" t="s">
        <v>21</v>
      </c>
      <c r="N11237" t="s">
        <v>21</v>
      </c>
      <c r="O11237" t="s">
        <v>21</v>
      </c>
      <c r="P11237" t="s">
        <v>21</v>
      </c>
    </row>
    <row r="11238" spans="1:16" x14ac:dyDescent="0.3">
      <c r="A11238" t="s">
        <v>11273</v>
      </c>
      <c r="B11238" t="s">
        <v>31</v>
      </c>
      <c r="C11238">
        <v>6349</v>
      </c>
      <c r="D11238">
        <v>0.57580870590081301</v>
      </c>
      <c r="E11238">
        <v>1048</v>
      </c>
      <c r="F11238">
        <v>58.242940530456501</v>
      </c>
      <c r="G11238">
        <v>101.149808840315</v>
      </c>
      <c r="H11238" t="s">
        <v>18</v>
      </c>
      <c r="I11238" t="s">
        <v>19</v>
      </c>
      <c r="J11238" t="s">
        <v>23</v>
      </c>
      <c r="K11238" t="s">
        <v>20</v>
      </c>
      <c r="L11238" t="s">
        <v>20</v>
      </c>
      <c r="M11238" t="s">
        <v>21</v>
      </c>
      <c r="N11238" t="s">
        <v>21</v>
      </c>
      <c r="O11238" t="s">
        <v>21</v>
      </c>
      <c r="P11238" t="s">
        <v>21</v>
      </c>
    </row>
    <row r="11239" spans="1:16" ht="15" hidden="1" x14ac:dyDescent="0.25">
      <c r="A11239" t="s">
        <v>11274</v>
      </c>
      <c r="B11239" t="s">
        <v>45</v>
      </c>
      <c r="C11239">
        <v>11759</v>
      </c>
      <c r="D11239">
        <v>1.06645685504609</v>
      </c>
      <c r="E11239">
        <v>5</v>
      </c>
      <c r="F11239">
        <v>0.27787662466820801</v>
      </c>
      <c r="G11239">
        <v>0.260560587475617</v>
      </c>
      <c r="H11239" t="s">
        <v>19</v>
      </c>
      <c r="I11239" t="s">
        <v>19</v>
      </c>
      <c r="J11239" t="s">
        <v>19</v>
      </c>
      <c r="K11239" t="s">
        <v>21</v>
      </c>
      <c r="L11239" t="s">
        <v>21</v>
      </c>
      <c r="M11239" t="s">
        <v>21</v>
      </c>
      <c r="N11239" t="s">
        <v>21</v>
      </c>
      <c r="O11239" t="s">
        <v>21</v>
      </c>
      <c r="P11239" t="s">
        <v>21</v>
      </c>
    </row>
    <row r="11240" spans="1:16" ht="15" hidden="1" x14ac:dyDescent="0.25">
      <c r="A11240" t="s">
        <v>11275</v>
      </c>
      <c r="B11240" t="s">
        <v>45</v>
      </c>
      <c r="C11240">
        <v>33147</v>
      </c>
      <c r="D11240">
        <v>3.00619486131583</v>
      </c>
      <c r="E11240">
        <v>25</v>
      </c>
      <c r="F11240">
        <v>1.3893831233410401</v>
      </c>
      <c r="G11240">
        <v>0.462173341196152</v>
      </c>
      <c r="H11240" t="s">
        <v>19</v>
      </c>
      <c r="I11240" t="s">
        <v>19</v>
      </c>
      <c r="J11240" t="s">
        <v>19</v>
      </c>
      <c r="K11240" t="s">
        <v>21</v>
      </c>
      <c r="L11240" t="s">
        <v>21</v>
      </c>
      <c r="M11240" t="s">
        <v>21</v>
      </c>
      <c r="N11240" t="s">
        <v>21</v>
      </c>
      <c r="O11240" t="s">
        <v>21</v>
      </c>
      <c r="P11240" t="s">
        <v>21</v>
      </c>
    </row>
    <row r="11241" spans="1:16" ht="15" hidden="1" x14ac:dyDescent="0.25">
      <c r="A11241" t="s">
        <v>11276</v>
      </c>
      <c r="B11241" t="s">
        <v>45</v>
      </c>
      <c r="C11241">
        <v>24254</v>
      </c>
      <c r="D11241">
        <v>2.1996636246524299</v>
      </c>
      <c r="E11241">
        <v>4</v>
      </c>
      <c r="F11241">
        <v>0.222301299734567</v>
      </c>
      <c r="G11241">
        <v>0.101061497423131</v>
      </c>
      <c r="H11241" t="s">
        <v>19</v>
      </c>
      <c r="I11241" t="s">
        <v>19</v>
      </c>
      <c r="J11241" t="s">
        <v>19</v>
      </c>
      <c r="K11241" t="s">
        <v>21</v>
      </c>
      <c r="L11241" t="s">
        <v>21</v>
      </c>
      <c r="M11241" t="s">
        <v>21</v>
      </c>
      <c r="N11241" t="s">
        <v>21</v>
      </c>
      <c r="O11241" t="s">
        <v>20</v>
      </c>
      <c r="P11241" t="s">
        <v>21</v>
      </c>
    </row>
    <row r="11242" spans="1:16" ht="15" hidden="1" x14ac:dyDescent="0.25">
      <c r="A11242" t="s">
        <v>11277</v>
      </c>
      <c r="B11242" t="s">
        <v>45</v>
      </c>
      <c r="C11242">
        <v>14096</v>
      </c>
      <c r="D11242">
        <v>1.2784059723386101</v>
      </c>
      <c r="E11242">
        <v>2</v>
      </c>
      <c r="F11242">
        <v>0.111150649867283</v>
      </c>
      <c r="G11242">
        <v>8.6944720434896899E-2</v>
      </c>
      <c r="H11242" t="s">
        <v>19</v>
      </c>
      <c r="I11242" t="s">
        <v>19</v>
      </c>
      <c r="J11242" t="s">
        <v>19</v>
      </c>
      <c r="K11242" t="s">
        <v>21</v>
      </c>
      <c r="L11242" t="s">
        <v>21</v>
      </c>
      <c r="M11242" t="s">
        <v>21</v>
      </c>
      <c r="N11242" t="s">
        <v>21</v>
      </c>
      <c r="O11242" t="s">
        <v>20</v>
      </c>
      <c r="P11242" t="s">
        <v>21</v>
      </c>
    </row>
    <row r="11243" spans="1:16" ht="15" hidden="1" x14ac:dyDescent="0.25">
      <c r="A11243" t="s">
        <v>11278</v>
      </c>
      <c r="B11243" t="s">
        <v>45</v>
      </c>
      <c r="C11243">
        <v>61645</v>
      </c>
      <c r="D11243">
        <v>5.5907588085140301</v>
      </c>
      <c r="E11243">
        <v>17</v>
      </c>
      <c r="F11243">
        <v>0.94478052387190803</v>
      </c>
      <c r="G11243">
        <v>0.16898967675606499</v>
      </c>
      <c r="H11243" t="s">
        <v>19</v>
      </c>
      <c r="I11243" t="s">
        <v>19</v>
      </c>
      <c r="J11243" t="s">
        <v>19</v>
      </c>
      <c r="K11243" t="s">
        <v>21</v>
      </c>
      <c r="L11243" t="s">
        <v>21</v>
      </c>
      <c r="M11243" t="s">
        <v>21</v>
      </c>
      <c r="N11243" t="s">
        <v>21</v>
      </c>
      <c r="O11243" t="s">
        <v>21</v>
      </c>
      <c r="P11243" t="s">
        <v>21</v>
      </c>
    </row>
    <row r="11244" spans="1:16" ht="15" hidden="1" x14ac:dyDescent="0.25">
      <c r="A11244" t="s">
        <v>11279</v>
      </c>
      <c r="B11244" t="s">
        <v>45</v>
      </c>
      <c r="C11244">
        <v>20557</v>
      </c>
      <c r="D11244">
        <v>1.8643722739333799</v>
      </c>
      <c r="E11244">
        <v>1</v>
      </c>
      <c r="F11244">
        <v>5.5575324933641701E-2</v>
      </c>
      <c r="G11244">
        <v>2.98091350695701E-2</v>
      </c>
      <c r="H11244" t="s">
        <v>19</v>
      </c>
      <c r="I11244" t="s">
        <v>19</v>
      </c>
      <c r="J11244" t="s">
        <v>19</v>
      </c>
      <c r="K11244" t="s">
        <v>21</v>
      </c>
      <c r="L11244" t="s">
        <v>21</v>
      </c>
      <c r="M11244" t="s">
        <v>21</v>
      </c>
      <c r="N11244" t="s">
        <v>21</v>
      </c>
      <c r="O11244" t="s">
        <v>20</v>
      </c>
      <c r="P11244" t="s">
        <v>21</v>
      </c>
    </row>
    <row r="11245" spans="1:16" ht="15" hidden="1" x14ac:dyDescent="0.25">
      <c r="A11245" t="s">
        <v>11280</v>
      </c>
      <c r="B11245" t="s">
        <v>45</v>
      </c>
      <c r="C11245">
        <v>47895</v>
      </c>
      <c r="D11245">
        <v>4.34373255144423</v>
      </c>
      <c r="E11245">
        <v>4</v>
      </c>
      <c r="F11245">
        <v>0.222301299734567</v>
      </c>
      <c r="G11245">
        <v>5.1177483213291998E-2</v>
      </c>
      <c r="H11245" t="s">
        <v>19</v>
      </c>
      <c r="I11245" t="s">
        <v>19</v>
      </c>
      <c r="J11245" t="s">
        <v>19</v>
      </c>
      <c r="K11245" t="s">
        <v>21</v>
      </c>
      <c r="L11245" t="s">
        <v>21</v>
      </c>
      <c r="M11245" t="s">
        <v>21</v>
      </c>
      <c r="N11245" t="s">
        <v>21</v>
      </c>
      <c r="O11245" t="s">
        <v>21</v>
      </c>
      <c r="P11245" t="s">
        <v>21</v>
      </c>
    </row>
    <row r="11246" spans="1:16" ht="15" hidden="1" x14ac:dyDescent="0.25">
      <c r="A11246" t="s">
        <v>11281</v>
      </c>
      <c r="B11246" t="s">
        <v>45</v>
      </c>
      <c r="C11246">
        <v>23026</v>
      </c>
      <c r="D11246">
        <v>2.0882928432937602</v>
      </c>
      <c r="E11246">
        <v>2</v>
      </c>
      <c r="F11246">
        <v>0.111150649867283</v>
      </c>
      <c r="G11246">
        <v>5.3225604935738101E-2</v>
      </c>
      <c r="H11246" t="s">
        <v>19</v>
      </c>
      <c r="I11246" t="s">
        <v>19</v>
      </c>
      <c r="J11246" t="s">
        <v>19</v>
      </c>
      <c r="K11246" t="s">
        <v>21</v>
      </c>
      <c r="L11246" t="s">
        <v>21</v>
      </c>
      <c r="M11246" t="s">
        <v>21</v>
      </c>
      <c r="N11246" t="s">
        <v>21</v>
      </c>
      <c r="O11246" t="s">
        <v>21</v>
      </c>
      <c r="P11246" t="s">
        <v>21</v>
      </c>
    </row>
    <row r="11247" spans="1:16" ht="15" hidden="1" x14ac:dyDescent="0.25">
      <c r="A11247" t="s">
        <v>11282</v>
      </c>
      <c r="B11247" t="s">
        <v>45</v>
      </c>
      <c r="C11247">
        <v>71027</v>
      </c>
      <c r="D11247">
        <v>6.4416388335197698</v>
      </c>
      <c r="E11247">
        <v>1</v>
      </c>
      <c r="F11247">
        <v>5.5575324933641701E-2</v>
      </c>
      <c r="G11247">
        <v>8.6275133347199495E-3</v>
      </c>
      <c r="H11247" t="s">
        <v>19</v>
      </c>
      <c r="I11247" t="s">
        <v>19</v>
      </c>
      <c r="J11247" t="s">
        <v>19</v>
      </c>
      <c r="K11247" t="s">
        <v>21</v>
      </c>
      <c r="L11247" t="s">
        <v>21</v>
      </c>
      <c r="M11247" t="s">
        <v>21</v>
      </c>
      <c r="N11247" t="s">
        <v>21</v>
      </c>
      <c r="O11247" t="s">
        <v>21</v>
      </c>
      <c r="P11247" t="s">
        <v>21</v>
      </c>
    </row>
    <row r="11248" spans="1:16" x14ac:dyDescent="0.3">
      <c r="A11248" t="s">
        <v>11283</v>
      </c>
      <c r="B11248" t="s">
        <v>43</v>
      </c>
      <c r="C11248">
        <v>686</v>
      </c>
      <c r="D11248">
        <v>6.2215273625446099E-2</v>
      </c>
      <c r="E11248">
        <v>1</v>
      </c>
      <c r="F11248">
        <v>5.5575324933641701E-2</v>
      </c>
      <c r="G11248">
        <v>0.89327462044483197</v>
      </c>
      <c r="H11248" t="s">
        <v>18</v>
      </c>
      <c r="I11248" t="s">
        <v>19</v>
      </c>
      <c r="J11248" t="s">
        <v>19</v>
      </c>
      <c r="K11248" t="s">
        <v>20</v>
      </c>
      <c r="L11248" t="s">
        <v>20</v>
      </c>
      <c r="M11248" t="s">
        <v>20</v>
      </c>
      <c r="N11248" t="s">
        <v>20</v>
      </c>
      <c r="O11248" t="s">
        <v>20</v>
      </c>
      <c r="P11248" t="s">
        <v>20</v>
      </c>
    </row>
    <row r="11249" spans="1:16" x14ac:dyDescent="0.3">
      <c r="A11249" t="s">
        <v>11284</v>
      </c>
      <c r="B11249" t="s">
        <v>155</v>
      </c>
      <c r="C11249">
        <v>507</v>
      </c>
      <c r="D11249">
        <v>4.5981259078864703E-2</v>
      </c>
      <c r="E11249">
        <v>5</v>
      </c>
      <c r="F11249">
        <v>0.27787662466820801</v>
      </c>
      <c r="G11249">
        <v>6.0432582803269499</v>
      </c>
      <c r="H11249" t="s">
        <v>18</v>
      </c>
      <c r="I11249" t="s">
        <v>19</v>
      </c>
      <c r="J11249" t="s">
        <v>23</v>
      </c>
      <c r="K11249" t="s">
        <v>20</v>
      </c>
      <c r="L11249" t="s">
        <v>20</v>
      </c>
      <c r="M11249" t="s">
        <v>21</v>
      </c>
      <c r="N11249" t="s">
        <v>21</v>
      </c>
      <c r="O11249" t="s">
        <v>21</v>
      </c>
      <c r="P11249" t="s">
        <v>21</v>
      </c>
    </row>
    <row r="11250" spans="1:16" ht="15" hidden="1" x14ac:dyDescent="0.25">
      <c r="A11250" t="s">
        <v>11285</v>
      </c>
      <c r="B11250" t="s">
        <v>45</v>
      </c>
      <c r="C11250">
        <v>532141</v>
      </c>
      <c r="D11250">
        <v>48.261367233700497</v>
      </c>
      <c r="E11250">
        <v>7</v>
      </c>
      <c r="F11250">
        <v>0.38902727453549202</v>
      </c>
      <c r="G11250">
        <v>8.0608423845861896E-3</v>
      </c>
      <c r="H11250" t="s">
        <v>19</v>
      </c>
      <c r="I11250" t="s">
        <v>19</v>
      </c>
      <c r="J11250" t="s">
        <v>19</v>
      </c>
      <c r="K11250" t="s">
        <v>21</v>
      </c>
      <c r="L11250" t="s">
        <v>21</v>
      </c>
      <c r="M11250" t="s">
        <v>21</v>
      </c>
      <c r="N11250" t="s">
        <v>21</v>
      </c>
      <c r="O11250" t="s">
        <v>21</v>
      </c>
      <c r="P11250" t="s">
        <v>21</v>
      </c>
    </row>
    <row r="11251" spans="1:16" ht="15" hidden="1" x14ac:dyDescent="0.25">
      <c r="A11251" t="s">
        <v>11286</v>
      </c>
      <c r="B11251" t="s">
        <v>45</v>
      </c>
      <c r="C11251">
        <v>456266</v>
      </c>
      <c r="D11251">
        <v>41.380049615142603</v>
      </c>
      <c r="E11251">
        <v>2</v>
      </c>
      <c r="F11251">
        <v>0.111150649867283</v>
      </c>
      <c r="G11251">
        <v>2.6860927162012998E-3</v>
      </c>
      <c r="H11251" t="s">
        <v>19</v>
      </c>
      <c r="I11251" t="s">
        <v>19</v>
      </c>
      <c r="J11251" t="s">
        <v>19</v>
      </c>
      <c r="K11251" t="s">
        <v>21</v>
      </c>
      <c r="L11251" t="s">
        <v>21</v>
      </c>
      <c r="M11251" t="s">
        <v>21</v>
      </c>
      <c r="N11251" t="s">
        <v>21</v>
      </c>
      <c r="O11251" t="s">
        <v>21</v>
      </c>
      <c r="P11251" t="s">
        <v>21</v>
      </c>
    </row>
    <row r="11252" spans="1:16" x14ac:dyDescent="0.3">
      <c r="A11252" t="s">
        <v>11287</v>
      </c>
      <c r="B11252" t="s">
        <v>31</v>
      </c>
      <c r="C11252">
        <v>1006</v>
      </c>
      <c r="D11252">
        <v>9.1236975608161505E-2</v>
      </c>
      <c r="E11252">
        <v>4</v>
      </c>
      <c r="F11252">
        <v>0.222301299734567</v>
      </c>
      <c r="G11252">
        <v>2.43652640010002</v>
      </c>
      <c r="H11252" t="s">
        <v>18</v>
      </c>
      <c r="I11252" t="s">
        <v>19</v>
      </c>
      <c r="J11252" t="s">
        <v>23</v>
      </c>
      <c r="K11252" t="s">
        <v>20</v>
      </c>
      <c r="L11252" t="s">
        <v>20</v>
      </c>
      <c r="M11252" t="s">
        <v>21</v>
      </c>
      <c r="N11252" t="s">
        <v>20</v>
      </c>
      <c r="O11252" t="s">
        <v>21</v>
      </c>
      <c r="P11252" t="s">
        <v>21</v>
      </c>
    </row>
    <row r="11253" spans="1:16" x14ac:dyDescent="0.3">
      <c r="A11253" t="s">
        <v>11288</v>
      </c>
      <c r="B11253" t="s">
        <v>31</v>
      </c>
      <c r="C11253">
        <v>1262</v>
      </c>
      <c r="D11253">
        <v>0.114454337194334</v>
      </c>
      <c r="E11253">
        <v>1</v>
      </c>
      <c r="F11253">
        <v>5.5575324933641701E-2</v>
      </c>
      <c r="G11253">
        <v>0.48556766214354502</v>
      </c>
      <c r="H11253" t="s">
        <v>18</v>
      </c>
      <c r="I11253" t="s">
        <v>19</v>
      </c>
      <c r="J11253" t="s">
        <v>19</v>
      </c>
      <c r="K11253" t="s">
        <v>20</v>
      </c>
      <c r="L11253" t="s">
        <v>20</v>
      </c>
      <c r="M11253" t="s">
        <v>20</v>
      </c>
      <c r="N11253" t="s">
        <v>20</v>
      </c>
      <c r="O11253" t="s">
        <v>21</v>
      </c>
      <c r="P11253" t="s">
        <v>21</v>
      </c>
    </row>
    <row r="11254" spans="1:16" ht="15" hidden="1" x14ac:dyDescent="0.25">
      <c r="A11254" t="s">
        <v>11289</v>
      </c>
      <c r="B11254" t="s">
        <v>45</v>
      </c>
      <c r="C11254">
        <v>6753</v>
      </c>
      <c r="D11254">
        <v>0.61244860465399098</v>
      </c>
      <c r="E11254">
        <v>3</v>
      </c>
      <c r="F11254">
        <v>0.16672597480092499</v>
      </c>
      <c r="G11254">
        <v>0.27222851604849102</v>
      </c>
      <c r="H11254" t="s">
        <v>19</v>
      </c>
      <c r="I11254" t="s">
        <v>19</v>
      </c>
      <c r="J11254" t="s">
        <v>19</v>
      </c>
      <c r="K11254" t="s">
        <v>21</v>
      </c>
      <c r="L11254" t="s">
        <v>21</v>
      </c>
      <c r="M11254" t="s">
        <v>21</v>
      </c>
      <c r="N11254" t="s">
        <v>21</v>
      </c>
      <c r="O11254" t="s">
        <v>21</v>
      </c>
      <c r="P11254" t="s">
        <v>21</v>
      </c>
    </row>
    <row r="11255" spans="1:16" ht="15" hidden="1" x14ac:dyDescent="0.25">
      <c r="A11255" t="s">
        <v>11290</v>
      </c>
      <c r="B11255" t="s">
        <v>40</v>
      </c>
      <c r="C11255">
        <v>996</v>
      </c>
      <c r="D11255">
        <v>9.0330047421201695E-2</v>
      </c>
      <c r="E11255">
        <v>12</v>
      </c>
      <c r="F11255">
        <v>0.66690389920369997</v>
      </c>
      <c r="G11255">
        <v>7.3829685497006396</v>
      </c>
      <c r="H11255" t="s">
        <v>23</v>
      </c>
      <c r="I11255" t="s">
        <v>19</v>
      </c>
      <c r="J11255" t="s">
        <v>23</v>
      </c>
      <c r="K11255" t="s">
        <v>20</v>
      </c>
      <c r="L11255" t="s">
        <v>21</v>
      </c>
      <c r="M11255" t="s">
        <v>21</v>
      </c>
      <c r="N11255" t="s">
        <v>21</v>
      </c>
      <c r="O11255" t="s">
        <v>21</v>
      </c>
      <c r="P11255" t="s">
        <v>21</v>
      </c>
    </row>
    <row r="11256" spans="1:16" x14ac:dyDescent="0.3">
      <c r="A11256" t="s">
        <v>11291</v>
      </c>
      <c r="B11256" t="s">
        <v>31</v>
      </c>
      <c r="C11256">
        <v>27226</v>
      </c>
      <c r="D11256">
        <v>2.4692026818168999</v>
      </c>
      <c r="E11256">
        <v>1387</v>
      </c>
      <c r="F11256">
        <v>77.082975682961006</v>
      </c>
      <c r="G11256">
        <v>31.217759583122401</v>
      </c>
      <c r="H11256" t="s">
        <v>18</v>
      </c>
      <c r="I11256" t="s">
        <v>19</v>
      </c>
      <c r="J11256" t="s">
        <v>23</v>
      </c>
      <c r="K11256" t="s">
        <v>20</v>
      </c>
      <c r="L11256" t="s">
        <v>20</v>
      </c>
      <c r="M11256" t="s">
        <v>21</v>
      </c>
      <c r="N11256" t="s">
        <v>21</v>
      </c>
      <c r="O11256" t="s">
        <v>21</v>
      </c>
      <c r="P11256" t="s">
        <v>21</v>
      </c>
    </row>
    <row r="11257" spans="1:16" x14ac:dyDescent="0.3">
      <c r="A11257" t="s">
        <v>11292</v>
      </c>
      <c r="B11257" t="s">
        <v>31</v>
      </c>
      <c r="C11257">
        <v>3072</v>
      </c>
      <c r="D11257">
        <v>0.27860833903406801</v>
      </c>
      <c r="E11257">
        <v>13</v>
      </c>
      <c r="F11257">
        <v>0.722479224137342</v>
      </c>
      <c r="G11257">
        <v>2.5931715706793601</v>
      </c>
      <c r="H11257" t="s">
        <v>18</v>
      </c>
      <c r="I11257" t="s">
        <v>19</v>
      </c>
      <c r="J11257" t="s">
        <v>23</v>
      </c>
      <c r="K11257" t="s">
        <v>20</v>
      </c>
      <c r="L11257" t="s">
        <v>20</v>
      </c>
      <c r="M11257" t="s">
        <v>21</v>
      </c>
      <c r="N11257" t="s">
        <v>21</v>
      </c>
      <c r="O11257" t="s">
        <v>21</v>
      </c>
      <c r="P11257" t="s">
        <v>21</v>
      </c>
    </row>
    <row r="11258" spans="1:16" x14ac:dyDescent="0.3">
      <c r="A11258" t="s">
        <v>11293</v>
      </c>
      <c r="B11258" t="s">
        <v>31</v>
      </c>
      <c r="C11258">
        <v>988</v>
      </c>
      <c r="D11258">
        <v>8.9604504871633794E-2</v>
      </c>
      <c r="E11258">
        <v>39</v>
      </c>
      <c r="F11258">
        <v>2.1674376724120301</v>
      </c>
      <c r="G11258">
        <v>24.1889364325719</v>
      </c>
      <c r="H11258" t="s">
        <v>18</v>
      </c>
      <c r="I11258" t="s">
        <v>19</v>
      </c>
      <c r="J11258" t="s">
        <v>23</v>
      </c>
      <c r="K11258" t="s">
        <v>20</v>
      </c>
      <c r="L11258" t="s">
        <v>20</v>
      </c>
      <c r="M11258" t="s">
        <v>21</v>
      </c>
      <c r="N11258" t="s">
        <v>21</v>
      </c>
      <c r="O11258" t="s">
        <v>21</v>
      </c>
      <c r="P11258" t="s">
        <v>21</v>
      </c>
    </row>
    <row r="11259" spans="1:16" x14ac:dyDescent="0.3">
      <c r="A11259" t="s">
        <v>11294</v>
      </c>
      <c r="B11259" t="s">
        <v>31</v>
      </c>
      <c r="C11259">
        <v>860</v>
      </c>
      <c r="D11259">
        <v>7.7995824078547604E-2</v>
      </c>
      <c r="E11259">
        <v>539</v>
      </c>
      <c r="F11259">
        <v>29.955100139232901</v>
      </c>
      <c r="G11259">
        <v>384.06030698599801</v>
      </c>
      <c r="H11259" t="s">
        <v>18</v>
      </c>
      <c r="I11259" t="s">
        <v>19</v>
      </c>
      <c r="J11259" t="s">
        <v>23</v>
      </c>
      <c r="K11259" t="s">
        <v>20</v>
      </c>
      <c r="L11259" t="s">
        <v>20</v>
      </c>
      <c r="M11259" t="s">
        <v>21</v>
      </c>
      <c r="N11259" t="s">
        <v>21</v>
      </c>
      <c r="O11259" t="s">
        <v>21</v>
      </c>
      <c r="P11259" t="s">
        <v>21</v>
      </c>
    </row>
    <row r="11260" spans="1:16" x14ac:dyDescent="0.3">
      <c r="A11260" t="s">
        <v>11295</v>
      </c>
      <c r="B11260" t="s">
        <v>31</v>
      </c>
      <c r="C11260">
        <v>507</v>
      </c>
      <c r="D11260">
        <v>4.5981259078864703E-2</v>
      </c>
      <c r="E11260">
        <v>2</v>
      </c>
      <c r="F11260">
        <v>0.111150649867283</v>
      </c>
      <c r="G11260">
        <v>2.4173033121307799</v>
      </c>
      <c r="H11260" t="s">
        <v>18</v>
      </c>
      <c r="I11260" t="s">
        <v>19</v>
      </c>
      <c r="J11260" t="s">
        <v>23</v>
      </c>
      <c r="K11260" t="s">
        <v>20</v>
      </c>
      <c r="L11260" t="s">
        <v>20</v>
      </c>
      <c r="M11260" t="s">
        <v>21</v>
      </c>
      <c r="N11260" t="s">
        <v>20</v>
      </c>
      <c r="O11260" t="s">
        <v>20</v>
      </c>
      <c r="P11260" t="s">
        <v>21</v>
      </c>
    </row>
    <row r="11261" spans="1:16" ht="15" hidden="1" x14ac:dyDescent="0.25">
      <c r="A11261" t="s">
        <v>11296</v>
      </c>
      <c r="B11261" t="s">
        <v>45</v>
      </c>
      <c r="C11261">
        <v>2818</v>
      </c>
      <c r="D11261">
        <v>0.25557236308528702</v>
      </c>
      <c r="E11261">
        <v>1</v>
      </c>
      <c r="F11261">
        <v>5.5575324933641701E-2</v>
      </c>
      <c r="G11261">
        <v>0.21745436111609501</v>
      </c>
      <c r="H11261" t="s">
        <v>19</v>
      </c>
      <c r="I11261" t="s">
        <v>19</v>
      </c>
      <c r="J11261" t="s">
        <v>19</v>
      </c>
      <c r="K11261" t="s">
        <v>21</v>
      </c>
      <c r="L11261" t="s">
        <v>21</v>
      </c>
      <c r="M11261" t="s">
        <v>21</v>
      </c>
      <c r="N11261" t="s">
        <v>21</v>
      </c>
      <c r="O11261" t="s">
        <v>21</v>
      </c>
      <c r="P11261" t="s">
        <v>21</v>
      </c>
    </row>
    <row r="11262" spans="1:16" ht="15" hidden="1" x14ac:dyDescent="0.25">
      <c r="A11262" t="s">
        <v>11297</v>
      </c>
      <c r="B11262" t="s">
        <v>45</v>
      </c>
      <c r="C11262">
        <v>93572</v>
      </c>
      <c r="D11262">
        <v>8.4863084310207704</v>
      </c>
      <c r="E11262">
        <v>7</v>
      </c>
      <c r="F11262">
        <v>0.38902727453549202</v>
      </c>
      <c r="G11262">
        <v>4.5841755304750098E-2</v>
      </c>
      <c r="H11262" t="s">
        <v>19</v>
      </c>
      <c r="I11262" t="s">
        <v>19</v>
      </c>
      <c r="J11262" t="s">
        <v>19</v>
      </c>
      <c r="K11262" t="s">
        <v>21</v>
      </c>
      <c r="L11262" t="s">
        <v>21</v>
      </c>
      <c r="M11262" t="s">
        <v>21</v>
      </c>
      <c r="N11262" t="s">
        <v>21</v>
      </c>
      <c r="O11262" t="s">
        <v>21</v>
      </c>
      <c r="P11262" t="s">
        <v>21</v>
      </c>
    </row>
    <row r="11263" spans="1:16" ht="15" hidden="1" x14ac:dyDescent="0.25">
      <c r="A11263" t="s">
        <v>11298</v>
      </c>
      <c r="B11263" t="s">
        <v>45</v>
      </c>
      <c r="C11263">
        <v>21570</v>
      </c>
      <c r="D11263">
        <v>1.9562440992724099</v>
      </c>
      <c r="E11263">
        <v>5</v>
      </c>
      <c r="F11263">
        <v>0.27787662466820801</v>
      </c>
      <c r="G11263">
        <v>0.14204598739572399</v>
      </c>
      <c r="H11263" t="s">
        <v>19</v>
      </c>
      <c r="I11263" t="s">
        <v>19</v>
      </c>
      <c r="J11263" t="s">
        <v>19</v>
      </c>
      <c r="K11263" t="s">
        <v>21</v>
      </c>
      <c r="L11263" t="s">
        <v>21</v>
      </c>
      <c r="M11263" t="s">
        <v>21</v>
      </c>
      <c r="N11263" t="s">
        <v>20</v>
      </c>
      <c r="O11263" t="s">
        <v>20</v>
      </c>
      <c r="P11263" t="s">
        <v>21</v>
      </c>
    </row>
    <row r="11264" spans="1:16" ht="15" hidden="1" x14ac:dyDescent="0.25">
      <c r="A11264" t="s">
        <v>11299</v>
      </c>
      <c r="B11264" t="s">
        <v>45</v>
      </c>
      <c r="C11264">
        <v>11816</v>
      </c>
      <c r="D11264">
        <v>1.0716263457117701</v>
      </c>
      <c r="E11264">
        <v>1</v>
      </c>
      <c r="F11264">
        <v>5.5575324933641701E-2</v>
      </c>
      <c r="G11264">
        <v>5.18607303338822E-2</v>
      </c>
      <c r="H11264" t="s">
        <v>19</v>
      </c>
      <c r="I11264" t="s">
        <v>19</v>
      </c>
      <c r="J11264" t="s">
        <v>19</v>
      </c>
      <c r="K11264" t="s">
        <v>21</v>
      </c>
      <c r="L11264" t="s">
        <v>21</v>
      </c>
      <c r="M11264" t="s">
        <v>21</v>
      </c>
      <c r="N11264" t="s">
        <v>21</v>
      </c>
      <c r="O11264" t="s">
        <v>20</v>
      </c>
      <c r="P11264" t="s">
        <v>21</v>
      </c>
    </row>
    <row r="11265" spans="1:16" ht="15" hidden="1" x14ac:dyDescent="0.25">
      <c r="A11265" t="s">
        <v>11300</v>
      </c>
      <c r="B11265" t="s">
        <v>45</v>
      </c>
      <c r="C11265">
        <v>8141</v>
      </c>
      <c r="D11265">
        <v>0.73833023700401901</v>
      </c>
      <c r="E11265">
        <v>1</v>
      </c>
      <c r="F11265">
        <v>5.5575324933641701E-2</v>
      </c>
      <c r="G11265">
        <v>7.5271636116589394E-2</v>
      </c>
      <c r="H11265" t="s">
        <v>19</v>
      </c>
      <c r="I11265" t="s">
        <v>19</v>
      </c>
      <c r="J11265" t="s">
        <v>19</v>
      </c>
      <c r="K11265" t="s">
        <v>21</v>
      </c>
      <c r="L11265" t="s">
        <v>21</v>
      </c>
      <c r="M11265" t="s">
        <v>20</v>
      </c>
      <c r="N11265" t="s">
        <v>20</v>
      </c>
      <c r="O11265" t="s">
        <v>21</v>
      </c>
      <c r="P11265" t="s">
        <v>21</v>
      </c>
    </row>
    <row r="11266" spans="1:16" x14ac:dyDescent="0.3">
      <c r="A11266" t="s">
        <v>11301</v>
      </c>
      <c r="B11266" t="s">
        <v>155</v>
      </c>
      <c r="C11266">
        <v>1441</v>
      </c>
      <c r="D11266">
        <v>0.130688351740915</v>
      </c>
      <c r="E11266">
        <v>1</v>
      </c>
      <c r="F11266">
        <v>5.5575324933641701E-2</v>
      </c>
      <c r="G11266">
        <v>0.42525079085715201</v>
      </c>
      <c r="H11266" t="s">
        <v>18</v>
      </c>
      <c r="I11266" t="s">
        <v>19</v>
      </c>
      <c r="J11266" t="s">
        <v>19</v>
      </c>
      <c r="K11266" t="s">
        <v>20</v>
      </c>
      <c r="L11266" t="s">
        <v>20</v>
      </c>
      <c r="M11266" t="s">
        <v>21</v>
      </c>
      <c r="N11266" t="s">
        <v>21</v>
      </c>
      <c r="O11266" t="s">
        <v>20</v>
      </c>
      <c r="P11266" t="s">
        <v>21</v>
      </c>
    </row>
    <row r="11267" spans="1:16" ht="15" hidden="1" x14ac:dyDescent="0.25">
      <c r="A11267" t="s">
        <v>11302</v>
      </c>
      <c r="B11267" t="s">
        <v>45</v>
      </c>
      <c r="C11267">
        <v>20058</v>
      </c>
      <c r="D11267">
        <v>1.81911655740408</v>
      </c>
      <c r="E11267">
        <v>8</v>
      </c>
      <c r="F11267">
        <v>0.444602599469133</v>
      </c>
      <c r="G11267">
        <v>0.24440577909069799</v>
      </c>
      <c r="H11267" t="s">
        <v>19</v>
      </c>
      <c r="I11267" t="s">
        <v>19</v>
      </c>
      <c r="J11267" t="s">
        <v>19</v>
      </c>
      <c r="K11267" t="s">
        <v>21</v>
      </c>
      <c r="L11267" t="s">
        <v>21</v>
      </c>
      <c r="M11267" t="s">
        <v>21</v>
      </c>
      <c r="N11267" t="s">
        <v>21</v>
      </c>
      <c r="O11267" t="s">
        <v>21</v>
      </c>
      <c r="P11267" t="s">
        <v>21</v>
      </c>
    </row>
    <row r="11268" spans="1:16" ht="15" hidden="1" x14ac:dyDescent="0.25">
      <c r="A11268" t="s">
        <v>11303</v>
      </c>
      <c r="B11268" t="s">
        <v>45</v>
      </c>
      <c r="C11268">
        <v>24447</v>
      </c>
      <c r="D11268">
        <v>2.2171673386607602</v>
      </c>
      <c r="E11268">
        <v>1</v>
      </c>
      <c r="F11268">
        <v>5.5575324933641701E-2</v>
      </c>
      <c r="G11268">
        <v>2.5065913593698801E-2</v>
      </c>
      <c r="H11268" t="s">
        <v>19</v>
      </c>
      <c r="I11268" t="s">
        <v>19</v>
      </c>
      <c r="J11268" t="s">
        <v>19</v>
      </c>
      <c r="K11268" t="s">
        <v>21</v>
      </c>
      <c r="L11268" t="s">
        <v>21</v>
      </c>
      <c r="M11268" t="s">
        <v>21</v>
      </c>
      <c r="N11268" t="s">
        <v>21</v>
      </c>
      <c r="O11268" t="s">
        <v>21</v>
      </c>
      <c r="P11268" t="s">
        <v>21</v>
      </c>
    </row>
    <row r="11269" spans="1:16" ht="15" hidden="1" x14ac:dyDescent="0.25">
      <c r="A11269" t="s">
        <v>11304</v>
      </c>
      <c r="B11269" t="s">
        <v>45</v>
      </c>
      <c r="C11269">
        <v>921</v>
      </c>
      <c r="D11269">
        <v>8.3528086019002704E-2</v>
      </c>
      <c r="E11269">
        <v>1</v>
      </c>
      <c r="F11269">
        <v>5.5575324933641701E-2</v>
      </c>
      <c r="G11269">
        <v>0.66534895724772503</v>
      </c>
      <c r="H11269" t="s">
        <v>19</v>
      </c>
      <c r="I11269" t="s">
        <v>19</v>
      </c>
      <c r="J11269" t="s">
        <v>19</v>
      </c>
      <c r="K11269" t="s">
        <v>21</v>
      </c>
      <c r="L11269" t="s">
        <v>21</v>
      </c>
      <c r="M11269" t="s">
        <v>21</v>
      </c>
      <c r="N11269" t="s">
        <v>21</v>
      </c>
      <c r="O11269" t="s">
        <v>21</v>
      </c>
      <c r="P11269" t="s">
        <v>21</v>
      </c>
    </row>
    <row r="11270" spans="1:16" ht="15" hidden="1" x14ac:dyDescent="0.25">
      <c r="A11270" t="s">
        <v>11305</v>
      </c>
      <c r="B11270" t="s">
        <v>45</v>
      </c>
      <c r="C11270">
        <v>24631</v>
      </c>
      <c r="D11270">
        <v>2.2338548173008199</v>
      </c>
      <c r="E11270">
        <v>3</v>
      </c>
      <c r="F11270">
        <v>0.16672597480092499</v>
      </c>
      <c r="G11270">
        <v>7.4635994026854904E-2</v>
      </c>
      <c r="H11270" t="s">
        <v>19</v>
      </c>
      <c r="I11270" t="s">
        <v>19</v>
      </c>
      <c r="J11270" t="s">
        <v>19</v>
      </c>
      <c r="K11270" t="s">
        <v>21</v>
      </c>
      <c r="L11270" t="s">
        <v>21</v>
      </c>
      <c r="M11270" t="s">
        <v>21</v>
      </c>
      <c r="N11270" t="s">
        <v>21</v>
      </c>
      <c r="O11270" t="s">
        <v>21</v>
      </c>
      <c r="P11270" t="s">
        <v>21</v>
      </c>
    </row>
    <row r="11271" spans="1:16" x14ac:dyDescent="0.3">
      <c r="A11271" t="s">
        <v>11306</v>
      </c>
      <c r="B11271" t="s">
        <v>190</v>
      </c>
      <c r="C11271">
        <v>3139</v>
      </c>
      <c r="D11271">
        <v>0.284684757886699</v>
      </c>
      <c r="E11271">
        <v>2</v>
      </c>
      <c r="F11271">
        <v>0.111150649867283</v>
      </c>
      <c r="G11271">
        <v>0.390434144393215</v>
      </c>
      <c r="H11271" t="s">
        <v>18</v>
      </c>
      <c r="I11271" t="s">
        <v>19</v>
      </c>
      <c r="J11271" t="s">
        <v>19</v>
      </c>
      <c r="K11271" t="s">
        <v>20</v>
      </c>
      <c r="L11271" t="s">
        <v>20</v>
      </c>
      <c r="M11271" t="s">
        <v>21</v>
      </c>
      <c r="N11271" t="s">
        <v>21</v>
      </c>
      <c r="O11271" t="s">
        <v>21</v>
      </c>
      <c r="P11271" t="s">
        <v>21</v>
      </c>
    </row>
    <row r="11272" spans="1:16" ht="15" hidden="1" x14ac:dyDescent="0.25">
      <c r="A11272" t="s">
        <v>11307</v>
      </c>
      <c r="B11272" t="s">
        <v>45</v>
      </c>
      <c r="C11272">
        <v>3258300</v>
      </c>
      <c r="D11272">
        <v>295.50441115712999</v>
      </c>
      <c r="E11272">
        <v>44</v>
      </c>
      <c r="F11272">
        <v>2.44531429708023</v>
      </c>
      <c r="G11272">
        <v>8.2750517581274708E-3</v>
      </c>
      <c r="H11272" t="s">
        <v>19</v>
      </c>
      <c r="I11272" t="s">
        <v>19</v>
      </c>
      <c r="J11272" t="s">
        <v>19</v>
      </c>
      <c r="K11272" t="s">
        <v>21</v>
      </c>
      <c r="L11272" t="s">
        <v>21</v>
      </c>
      <c r="M11272" t="s">
        <v>21</v>
      </c>
      <c r="N11272" t="s">
        <v>21</v>
      </c>
      <c r="O11272" t="s">
        <v>21</v>
      </c>
      <c r="P11272" t="s">
        <v>21</v>
      </c>
    </row>
    <row r="11273" spans="1:16" ht="15" hidden="1" x14ac:dyDescent="0.25">
      <c r="A11273" t="s">
        <v>11308</v>
      </c>
      <c r="B11273" t="s">
        <v>45</v>
      </c>
      <c r="C11273">
        <v>85946</v>
      </c>
      <c r="D11273">
        <v>7.7946849956451798</v>
      </c>
      <c r="E11273">
        <v>4</v>
      </c>
      <c r="F11273">
        <v>0.222301299734567</v>
      </c>
      <c r="G11273">
        <v>2.8519600196642299E-2</v>
      </c>
      <c r="H11273" t="s">
        <v>19</v>
      </c>
      <c r="I11273" t="s">
        <v>19</v>
      </c>
      <c r="J11273" t="s">
        <v>19</v>
      </c>
      <c r="K11273" t="s">
        <v>21</v>
      </c>
      <c r="L11273" t="s">
        <v>21</v>
      </c>
      <c r="M11273" t="s">
        <v>21</v>
      </c>
      <c r="N11273" t="s">
        <v>21</v>
      </c>
      <c r="O11273" t="s">
        <v>21</v>
      </c>
      <c r="P11273" t="s">
        <v>21</v>
      </c>
    </row>
    <row r="11274" spans="1:16" x14ac:dyDescent="0.3">
      <c r="A11274" t="s">
        <v>11309</v>
      </c>
      <c r="B11274" t="s">
        <v>27</v>
      </c>
      <c r="C11274">
        <v>558</v>
      </c>
      <c r="D11274">
        <v>5.0606592832359999E-2</v>
      </c>
      <c r="E11274">
        <v>1</v>
      </c>
      <c r="F11274">
        <v>5.5575324933641701E-2</v>
      </c>
      <c r="G11274">
        <v>1.09818349395189</v>
      </c>
      <c r="H11274" t="s">
        <v>18</v>
      </c>
      <c r="I11274" t="s">
        <v>19</v>
      </c>
      <c r="J11274" t="s">
        <v>23</v>
      </c>
      <c r="K11274" t="s">
        <v>20</v>
      </c>
      <c r="L11274" t="s">
        <v>20</v>
      </c>
      <c r="M11274" t="s">
        <v>21</v>
      </c>
      <c r="N11274" t="s">
        <v>21</v>
      </c>
      <c r="O11274" t="s">
        <v>21</v>
      </c>
      <c r="P11274" t="s">
        <v>21</v>
      </c>
    </row>
    <row r="11275" spans="1:16" ht="15" hidden="1" x14ac:dyDescent="0.25">
      <c r="A11275" t="s">
        <v>11310</v>
      </c>
      <c r="B11275" t="s">
        <v>45</v>
      </c>
      <c r="C11275">
        <v>11406</v>
      </c>
      <c r="D11275">
        <v>1.0344422900464101</v>
      </c>
      <c r="E11275">
        <v>1</v>
      </c>
      <c r="F11275">
        <v>5.5575324933641701E-2</v>
      </c>
      <c r="G11275">
        <v>5.3724915800907901E-2</v>
      </c>
      <c r="H11275" t="s">
        <v>19</v>
      </c>
      <c r="I11275" t="s">
        <v>19</v>
      </c>
      <c r="J11275" t="s">
        <v>19</v>
      </c>
      <c r="K11275" t="s">
        <v>21</v>
      </c>
      <c r="L11275" t="s">
        <v>21</v>
      </c>
      <c r="M11275" t="s">
        <v>21</v>
      </c>
      <c r="N11275" t="s">
        <v>21</v>
      </c>
      <c r="O11275" t="s">
        <v>21</v>
      </c>
      <c r="P11275" t="s">
        <v>21</v>
      </c>
    </row>
    <row r="11276" spans="1:16" ht="15" hidden="1" x14ac:dyDescent="0.25">
      <c r="A11276" t="s">
        <v>11311</v>
      </c>
      <c r="B11276" t="s">
        <v>45</v>
      </c>
      <c r="C11276">
        <v>5873</v>
      </c>
      <c r="D11276">
        <v>0.53263892420152303</v>
      </c>
      <c r="E11276">
        <v>2</v>
      </c>
      <c r="F11276">
        <v>0.111150649867283</v>
      </c>
      <c r="G11276">
        <v>0.208679172356599</v>
      </c>
      <c r="H11276" t="s">
        <v>19</v>
      </c>
      <c r="I11276" t="s">
        <v>19</v>
      </c>
      <c r="J11276" t="s">
        <v>19</v>
      </c>
      <c r="K11276" t="s">
        <v>21</v>
      </c>
      <c r="L11276" t="s">
        <v>21</v>
      </c>
      <c r="M11276" t="s">
        <v>21</v>
      </c>
      <c r="N11276" t="s">
        <v>21</v>
      </c>
      <c r="O11276" t="s">
        <v>21</v>
      </c>
      <c r="P11276" t="s">
        <v>21</v>
      </c>
    </row>
    <row r="11277" spans="1:16" ht="15" hidden="1" x14ac:dyDescent="0.25">
      <c r="A11277" t="s">
        <v>11312</v>
      </c>
      <c r="B11277" t="s">
        <v>45</v>
      </c>
      <c r="C11277">
        <v>815788</v>
      </c>
      <c r="D11277">
        <v>73.986113178360696</v>
      </c>
      <c r="E11277">
        <v>7</v>
      </c>
      <c r="F11277">
        <v>0.38902727453549202</v>
      </c>
      <c r="G11277">
        <v>5.2581120675666698E-3</v>
      </c>
      <c r="H11277" t="s">
        <v>19</v>
      </c>
      <c r="I11277" t="s">
        <v>19</v>
      </c>
      <c r="J11277" t="s">
        <v>19</v>
      </c>
      <c r="K11277" t="s">
        <v>21</v>
      </c>
      <c r="L11277" t="s">
        <v>21</v>
      </c>
      <c r="M11277" t="s">
        <v>21</v>
      </c>
      <c r="N11277" t="s">
        <v>21</v>
      </c>
      <c r="O11277" t="s">
        <v>21</v>
      </c>
      <c r="P11277" t="s">
        <v>21</v>
      </c>
    </row>
    <row r="11278" spans="1:16" ht="15" hidden="1" x14ac:dyDescent="0.25">
      <c r="A11278" t="s">
        <v>11313</v>
      </c>
      <c r="B11278" t="s">
        <v>45</v>
      </c>
      <c r="C11278">
        <v>1066</v>
      </c>
      <c r="D11278">
        <v>9.6678544729920698E-2</v>
      </c>
      <c r="E11278">
        <v>1</v>
      </c>
      <c r="F11278">
        <v>5.5575324933641701E-2</v>
      </c>
      <c r="G11278">
        <v>0.57484651934817399</v>
      </c>
      <c r="H11278" t="s">
        <v>19</v>
      </c>
      <c r="I11278" t="s">
        <v>19</v>
      </c>
      <c r="J11278" t="s">
        <v>19</v>
      </c>
      <c r="K11278" t="s">
        <v>21</v>
      </c>
      <c r="L11278" t="s">
        <v>21</v>
      </c>
      <c r="M11278" t="s">
        <v>21</v>
      </c>
      <c r="N11278" t="s">
        <v>21</v>
      </c>
      <c r="O11278" t="s">
        <v>20</v>
      </c>
      <c r="P11278" t="s">
        <v>21</v>
      </c>
    </row>
    <row r="11279" spans="1:16" ht="15" hidden="1" x14ac:dyDescent="0.25">
      <c r="A11279" t="s">
        <v>11314</v>
      </c>
      <c r="B11279" t="s">
        <v>45</v>
      </c>
      <c r="C11279">
        <v>1083253</v>
      </c>
      <c r="D11279">
        <v>98.243267930882496</v>
      </c>
      <c r="E11279">
        <v>15</v>
      </c>
      <c r="F11279">
        <v>0.83362987400462496</v>
      </c>
      <c r="G11279">
        <v>8.4853638479443893E-3</v>
      </c>
      <c r="H11279" t="s">
        <v>19</v>
      </c>
      <c r="I11279" t="s">
        <v>19</v>
      </c>
      <c r="J11279" t="s">
        <v>19</v>
      </c>
      <c r="K11279" t="s">
        <v>21</v>
      </c>
      <c r="L11279" t="s">
        <v>21</v>
      </c>
      <c r="M11279" t="s">
        <v>21</v>
      </c>
      <c r="N11279" t="s">
        <v>21</v>
      </c>
      <c r="O11279" t="s">
        <v>21</v>
      </c>
      <c r="P11279" t="s">
        <v>21</v>
      </c>
    </row>
    <row r="11280" spans="1:16" ht="15" hidden="1" x14ac:dyDescent="0.25">
      <c r="A11280" t="s">
        <v>11315</v>
      </c>
      <c r="B11280" t="s">
        <v>45</v>
      </c>
      <c r="C11280">
        <v>729193</v>
      </c>
      <c r="D11280">
        <v>66.132568543381794</v>
      </c>
      <c r="E11280">
        <v>5</v>
      </c>
      <c r="F11280">
        <v>0.27787662466820801</v>
      </c>
      <c r="G11280">
        <v>4.2018120691308999E-3</v>
      </c>
      <c r="H11280" t="s">
        <v>19</v>
      </c>
      <c r="I11280" t="s">
        <v>19</v>
      </c>
      <c r="J11280" t="s">
        <v>19</v>
      </c>
      <c r="K11280" t="s">
        <v>21</v>
      </c>
      <c r="L11280" t="s">
        <v>21</v>
      </c>
      <c r="M11280" t="s">
        <v>21</v>
      </c>
      <c r="N11280" t="s">
        <v>21</v>
      </c>
      <c r="O11280" t="s">
        <v>21</v>
      </c>
      <c r="P11280" t="s">
        <v>21</v>
      </c>
    </row>
    <row r="11281" spans="1:16" x14ac:dyDescent="0.3">
      <c r="A11281" t="s">
        <v>11316</v>
      </c>
      <c r="B11281" t="s">
        <v>31</v>
      </c>
      <c r="C11281">
        <v>2211</v>
      </c>
      <c r="D11281">
        <v>0.20052182213682401</v>
      </c>
      <c r="E11281">
        <v>6</v>
      </c>
      <c r="F11281">
        <v>0.33345194960184998</v>
      </c>
      <c r="G11281">
        <v>1.6629210030533399</v>
      </c>
      <c r="H11281" t="s">
        <v>18</v>
      </c>
      <c r="I11281" t="s">
        <v>19</v>
      </c>
      <c r="J11281" t="s">
        <v>23</v>
      </c>
      <c r="K11281" t="s">
        <v>20</v>
      </c>
      <c r="L11281" t="s">
        <v>20</v>
      </c>
      <c r="M11281" t="s">
        <v>21</v>
      </c>
      <c r="N11281" t="s">
        <v>21</v>
      </c>
      <c r="O11281" t="s">
        <v>21</v>
      </c>
      <c r="P11281" t="s">
        <v>21</v>
      </c>
    </row>
    <row r="11282" spans="1:16" ht="15" hidden="1" x14ac:dyDescent="0.25">
      <c r="A11282" t="s">
        <v>11317</v>
      </c>
      <c r="B11282" t="s">
        <v>45</v>
      </c>
      <c r="C11282">
        <v>113795</v>
      </c>
      <c r="D11282">
        <v>10.3203893035097</v>
      </c>
      <c r="E11282">
        <v>7</v>
      </c>
      <c r="F11282">
        <v>0.38902727453549202</v>
      </c>
      <c r="G11282">
        <v>3.7695019353891399E-2</v>
      </c>
      <c r="H11282" t="s">
        <v>19</v>
      </c>
      <c r="I11282" t="s">
        <v>19</v>
      </c>
      <c r="J11282" t="s">
        <v>19</v>
      </c>
      <c r="K11282" t="s">
        <v>21</v>
      </c>
      <c r="L11282" t="s">
        <v>21</v>
      </c>
      <c r="M11282" t="s">
        <v>21</v>
      </c>
      <c r="N11282" t="s">
        <v>21</v>
      </c>
      <c r="O11282" t="s">
        <v>21</v>
      </c>
      <c r="P11282" t="s">
        <v>21</v>
      </c>
    </row>
    <row r="11283" spans="1:16" ht="15" hidden="1" x14ac:dyDescent="0.25">
      <c r="A11283" t="s">
        <v>11318</v>
      </c>
      <c r="B11283" t="s">
        <v>45</v>
      </c>
      <c r="C11283">
        <v>1377</v>
      </c>
      <c r="D11283">
        <v>0.12488401134437201</v>
      </c>
      <c r="E11283">
        <v>2</v>
      </c>
      <c r="F11283">
        <v>0.111150649867283</v>
      </c>
      <c r="G11283">
        <v>0.89003106699368595</v>
      </c>
      <c r="H11283" t="s">
        <v>19</v>
      </c>
      <c r="I11283" t="s">
        <v>19</v>
      </c>
      <c r="J11283" t="s">
        <v>19</v>
      </c>
      <c r="K11283" t="s">
        <v>21</v>
      </c>
      <c r="L11283" t="s">
        <v>21</v>
      </c>
      <c r="M11283" t="s">
        <v>21</v>
      </c>
      <c r="N11283" t="s">
        <v>20</v>
      </c>
      <c r="O11283" t="s">
        <v>20</v>
      </c>
      <c r="P11283" t="s">
        <v>21</v>
      </c>
    </row>
    <row r="11284" spans="1:16" ht="15" hidden="1" x14ac:dyDescent="0.25">
      <c r="A11284" t="s">
        <v>11319</v>
      </c>
      <c r="B11284" t="s">
        <v>45</v>
      </c>
      <c r="C11284">
        <v>228021</v>
      </c>
      <c r="D11284">
        <v>20.679867211877301</v>
      </c>
      <c r="E11284">
        <v>12</v>
      </c>
      <c r="F11284">
        <v>0.66690389920369997</v>
      </c>
      <c r="G11284">
        <v>3.2248944945868399E-2</v>
      </c>
      <c r="H11284" t="s">
        <v>19</v>
      </c>
      <c r="I11284" t="s">
        <v>19</v>
      </c>
      <c r="J11284" t="s">
        <v>19</v>
      </c>
      <c r="K11284" t="s">
        <v>21</v>
      </c>
      <c r="L11284" t="s">
        <v>21</v>
      </c>
      <c r="M11284" t="s">
        <v>21</v>
      </c>
      <c r="N11284" t="s">
        <v>21</v>
      </c>
      <c r="O11284" t="s">
        <v>21</v>
      </c>
      <c r="P11284" t="s">
        <v>21</v>
      </c>
    </row>
    <row r="11285" spans="1:16" x14ac:dyDescent="0.3">
      <c r="A11285" t="s">
        <v>11320</v>
      </c>
      <c r="B11285" t="s">
        <v>31</v>
      </c>
      <c r="C11285">
        <v>491</v>
      </c>
      <c r="D11285">
        <v>4.4530173979728901E-2</v>
      </c>
      <c r="E11285">
        <v>4</v>
      </c>
      <c r="F11285">
        <v>0.222301299734567</v>
      </c>
      <c r="G11285">
        <v>4.99214981364688</v>
      </c>
      <c r="H11285" t="s">
        <v>18</v>
      </c>
      <c r="I11285" t="s">
        <v>19</v>
      </c>
      <c r="J11285" t="s">
        <v>23</v>
      </c>
      <c r="K11285" t="s">
        <v>20</v>
      </c>
      <c r="L11285" t="s">
        <v>20</v>
      </c>
      <c r="M11285" t="s">
        <v>21</v>
      </c>
      <c r="N11285" t="s">
        <v>21</v>
      </c>
      <c r="O11285" t="s">
        <v>21</v>
      </c>
      <c r="P11285" t="s">
        <v>21</v>
      </c>
    </row>
    <row r="11286" spans="1:16" x14ac:dyDescent="0.3">
      <c r="A11286" t="s">
        <v>11321</v>
      </c>
      <c r="B11286" t="s">
        <v>27</v>
      </c>
      <c r="C11286">
        <v>3316</v>
      </c>
      <c r="D11286">
        <v>0.30073738679588802</v>
      </c>
      <c r="E11286">
        <v>4</v>
      </c>
      <c r="F11286">
        <v>0.222301299734567</v>
      </c>
      <c r="G11286">
        <v>0.73918744224988597</v>
      </c>
      <c r="H11286" t="s">
        <v>18</v>
      </c>
      <c r="I11286" t="s">
        <v>19</v>
      </c>
      <c r="J11286" t="s">
        <v>19</v>
      </c>
      <c r="K11286" t="s">
        <v>20</v>
      </c>
      <c r="L11286" t="s">
        <v>20</v>
      </c>
      <c r="M11286" t="s">
        <v>21</v>
      </c>
      <c r="N11286" t="s">
        <v>20</v>
      </c>
      <c r="O11286" t="s">
        <v>21</v>
      </c>
      <c r="P11286" t="s">
        <v>21</v>
      </c>
    </row>
    <row r="11287" spans="1:16" x14ac:dyDescent="0.3">
      <c r="A11287" t="s">
        <v>11322</v>
      </c>
      <c r="B11287" t="s">
        <v>27</v>
      </c>
      <c r="C11287">
        <v>183289</v>
      </c>
      <c r="D11287">
        <v>16.622996045968499</v>
      </c>
      <c r="E11287">
        <v>205</v>
      </c>
      <c r="F11287">
        <v>11.3929416113965</v>
      </c>
      <c r="G11287">
        <v>0.68537233479999404</v>
      </c>
      <c r="H11287" t="s">
        <v>18</v>
      </c>
      <c r="I11287" t="s">
        <v>19</v>
      </c>
      <c r="J11287" t="s">
        <v>19</v>
      </c>
      <c r="K11287" t="s">
        <v>20</v>
      </c>
      <c r="L11287" t="s">
        <v>20</v>
      </c>
      <c r="M11287" t="s">
        <v>21</v>
      </c>
      <c r="N11287" t="s">
        <v>21</v>
      </c>
      <c r="O11287" t="s">
        <v>21</v>
      </c>
      <c r="P11287" t="s">
        <v>21</v>
      </c>
    </row>
    <row r="11288" spans="1:16" x14ac:dyDescent="0.3">
      <c r="A11288" t="s">
        <v>11323</v>
      </c>
      <c r="B11288" t="s">
        <v>27</v>
      </c>
      <c r="C11288">
        <v>673</v>
      </c>
      <c r="D11288">
        <v>6.10362669823983E-2</v>
      </c>
      <c r="E11288">
        <v>2</v>
      </c>
      <c r="F11288">
        <v>0.111150649867283</v>
      </c>
      <c r="G11288">
        <v>1.82105910735558</v>
      </c>
      <c r="H11288" t="s">
        <v>18</v>
      </c>
      <c r="I11288" t="s">
        <v>19</v>
      </c>
      <c r="J11288" t="s">
        <v>23</v>
      </c>
      <c r="K11288" t="s">
        <v>20</v>
      </c>
      <c r="L11288" t="s">
        <v>20</v>
      </c>
      <c r="M11288" t="s">
        <v>21</v>
      </c>
      <c r="N11288" t="s">
        <v>20</v>
      </c>
      <c r="O11288" t="s">
        <v>20</v>
      </c>
      <c r="P11288" t="s">
        <v>21</v>
      </c>
    </row>
    <row r="11289" spans="1:16" x14ac:dyDescent="0.3">
      <c r="A11289" t="s">
        <v>11324</v>
      </c>
      <c r="B11289" t="s">
        <v>27</v>
      </c>
      <c r="C11289">
        <v>1443</v>
      </c>
      <c r="D11289">
        <v>0.13086973737830701</v>
      </c>
      <c r="E11289">
        <v>462</v>
      </c>
      <c r="F11289">
        <v>25.675800119342501</v>
      </c>
      <c r="G11289">
        <v>196.19356341429099</v>
      </c>
      <c r="H11289" t="s">
        <v>18</v>
      </c>
      <c r="I11289" t="s">
        <v>19</v>
      </c>
      <c r="J11289" t="s">
        <v>23</v>
      </c>
      <c r="K11289" t="s">
        <v>20</v>
      </c>
      <c r="L11289" t="s">
        <v>20</v>
      </c>
      <c r="M11289" t="s">
        <v>20</v>
      </c>
      <c r="N11289" t="s">
        <v>20</v>
      </c>
      <c r="O11289" t="s">
        <v>20</v>
      </c>
      <c r="P11289" t="s">
        <v>20</v>
      </c>
    </row>
    <row r="11290" spans="1:16" x14ac:dyDescent="0.3">
      <c r="A11290" t="s">
        <v>11325</v>
      </c>
      <c r="B11290" t="s">
        <v>27</v>
      </c>
      <c r="C11290">
        <v>2274</v>
      </c>
      <c r="D11290">
        <v>0.20623546971467099</v>
      </c>
      <c r="E11290">
        <v>3</v>
      </c>
      <c r="F11290">
        <v>0.16672597480092499</v>
      </c>
      <c r="G11290">
        <v>0.80842531612817203</v>
      </c>
      <c r="H11290" t="s">
        <v>18</v>
      </c>
      <c r="I11290" t="s">
        <v>19</v>
      </c>
      <c r="J11290" t="s">
        <v>19</v>
      </c>
      <c r="K11290" t="s">
        <v>20</v>
      </c>
      <c r="L11290" t="s">
        <v>20</v>
      </c>
      <c r="M11290" t="s">
        <v>20</v>
      </c>
      <c r="N11290" t="s">
        <v>20</v>
      </c>
      <c r="O11290" t="s">
        <v>21</v>
      </c>
      <c r="P11290" t="s">
        <v>21</v>
      </c>
    </row>
    <row r="11291" spans="1:16" x14ac:dyDescent="0.3">
      <c r="A11291" t="s">
        <v>11326</v>
      </c>
      <c r="B11291" t="s">
        <v>27</v>
      </c>
      <c r="C11291">
        <v>887</v>
      </c>
      <c r="D11291">
        <v>8.0444530183339205E-2</v>
      </c>
      <c r="E11291">
        <v>2</v>
      </c>
      <c r="F11291">
        <v>0.111150649867283</v>
      </c>
      <c r="G11291">
        <v>1.3817055008458901</v>
      </c>
      <c r="H11291" t="s">
        <v>18</v>
      </c>
      <c r="I11291" t="s">
        <v>19</v>
      </c>
      <c r="J11291" t="s">
        <v>23</v>
      </c>
      <c r="K11291" t="s">
        <v>20</v>
      </c>
      <c r="L11291" t="s">
        <v>20</v>
      </c>
      <c r="M11291" t="s">
        <v>20</v>
      </c>
      <c r="N11291" t="s">
        <v>20</v>
      </c>
      <c r="O11291" t="s">
        <v>20</v>
      </c>
      <c r="P11291" t="s">
        <v>20</v>
      </c>
    </row>
    <row r="11292" spans="1:16" x14ac:dyDescent="0.3">
      <c r="A11292" t="s">
        <v>11327</v>
      </c>
      <c r="B11292" t="s">
        <v>27</v>
      </c>
      <c r="C11292">
        <v>14999</v>
      </c>
      <c r="D11292">
        <v>1.36030158762109</v>
      </c>
      <c r="E11292">
        <v>2</v>
      </c>
      <c r="F11292">
        <v>0.111150649867283</v>
      </c>
      <c r="G11292">
        <v>8.1710299303307005E-2</v>
      </c>
      <c r="H11292" t="s">
        <v>18</v>
      </c>
      <c r="I11292" t="s">
        <v>19</v>
      </c>
      <c r="J11292" t="s">
        <v>19</v>
      </c>
      <c r="K11292" t="s">
        <v>20</v>
      </c>
      <c r="L11292" t="s">
        <v>20</v>
      </c>
      <c r="M11292" t="s">
        <v>21</v>
      </c>
      <c r="N11292" t="s">
        <v>21</v>
      </c>
      <c r="O11292" t="s">
        <v>21</v>
      </c>
      <c r="P11292" t="s">
        <v>21</v>
      </c>
    </row>
    <row r="11293" spans="1:16" x14ac:dyDescent="0.3">
      <c r="A11293" t="s">
        <v>11328</v>
      </c>
      <c r="B11293" t="s">
        <v>27</v>
      </c>
      <c r="C11293">
        <v>7680</v>
      </c>
      <c r="D11293">
        <v>0.69652084758516897</v>
      </c>
      <c r="E11293">
        <v>1</v>
      </c>
      <c r="F11293">
        <v>5.5575324933641701E-2</v>
      </c>
      <c r="G11293">
        <v>7.9789894482442003E-2</v>
      </c>
      <c r="H11293" t="s">
        <v>18</v>
      </c>
      <c r="I11293" t="s">
        <v>19</v>
      </c>
      <c r="J11293" t="s">
        <v>19</v>
      </c>
      <c r="K11293" t="s">
        <v>20</v>
      </c>
      <c r="L11293" t="s">
        <v>20</v>
      </c>
      <c r="M11293" t="s">
        <v>20</v>
      </c>
      <c r="N11293" t="s">
        <v>20</v>
      </c>
      <c r="O11293" t="s">
        <v>21</v>
      </c>
      <c r="P11293" t="s">
        <v>21</v>
      </c>
    </row>
    <row r="11294" spans="1:16" x14ac:dyDescent="0.3">
      <c r="A11294" t="s">
        <v>11329</v>
      </c>
      <c r="B11294" t="s">
        <v>27</v>
      </c>
      <c r="C11294">
        <v>2584</v>
      </c>
      <c r="D11294">
        <v>0.23435024351042699</v>
      </c>
      <c r="E11294">
        <v>4</v>
      </c>
      <c r="F11294">
        <v>0.222301299734567</v>
      </c>
      <c r="G11294">
        <v>0.94858574245379901</v>
      </c>
      <c r="H11294" t="s">
        <v>18</v>
      </c>
      <c r="I11294" t="s">
        <v>19</v>
      </c>
      <c r="J11294" t="s">
        <v>19</v>
      </c>
      <c r="K11294" t="s">
        <v>20</v>
      </c>
      <c r="L11294" t="s">
        <v>20</v>
      </c>
      <c r="M11294" t="s">
        <v>21</v>
      </c>
      <c r="N11294" t="s">
        <v>20</v>
      </c>
      <c r="O11294" t="s">
        <v>21</v>
      </c>
      <c r="P11294" t="s">
        <v>21</v>
      </c>
    </row>
    <row r="11295" spans="1:16" x14ac:dyDescent="0.3">
      <c r="A11295" t="s">
        <v>11330</v>
      </c>
      <c r="B11295" t="s">
        <v>27</v>
      </c>
      <c r="C11295">
        <v>2632</v>
      </c>
      <c r="D11295">
        <v>0.23870349880783401</v>
      </c>
      <c r="E11295">
        <v>1</v>
      </c>
      <c r="F11295">
        <v>5.5575324933641701E-2</v>
      </c>
      <c r="G11295">
        <v>0.23282157660530201</v>
      </c>
      <c r="H11295" t="s">
        <v>18</v>
      </c>
      <c r="I11295" t="s">
        <v>19</v>
      </c>
      <c r="J11295" t="s">
        <v>19</v>
      </c>
      <c r="K11295" t="s">
        <v>20</v>
      </c>
      <c r="L11295" t="s">
        <v>20</v>
      </c>
      <c r="M11295" t="s">
        <v>21</v>
      </c>
      <c r="N11295" t="s">
        <v>21</v>
      </c>
      <c r="O11295" t="s">
        <v>20</v>
      </c>
      <c r="P11295" t="s">
        <v>21</v>
      </c>
    </row>
    <row r="11296" spans="1:16" x14ac:dyDescent="0.3">
      <c r="A11296" t="s">
        <v>11331</v>
      </c>
      <c r="B11296" t="s">
        <v>27</v>
      </c>
      <c r="C11296">
        <v>1209</v>
      </c>
      <c r="D11296">
        <v>0.10964761780344701</v>
      </c>
      <c r="E11296">
        <v>1</v>
      </c>
      <c r="F11296">
        <v>5.5575324933641701E-2</v>
      </c>
      <c r="G11296">
        <v>0.50685392028548504</v>
      </c>
      <c r="H11296" t="s">
        <v>18</v>
      </c>
      <c r="I11296" t="s">
        <v>19</v>
      </c>
      <c r="J11296" t="s">
        <v>19</v>
      </c>
      <c r="K11296" t="s">
        <v>20</v>
      </c>
      <c r="L11296" t="s">
        <v>20</v>
      </c>
      <c r="M11296" t="s">
        <v>21</v>
      </c>
      <c r="N11296" t="s">
        <v>20</v>
      </c>
      <c r="O11296" t="s">
        <v>20</v>
      </c>
      <c r="P11296" t="s">
        <v>21</v>
      </c>
    </row>
    <row r="11297" spans="1:16" x14ac:dyDescent="0.3">
      <c r="A11297" t="s">
        <v>11332</v>
      </c>
      <c r="B11297" t="s">
        <v>27</v>
      </c>
      <c r="C11297">
        <v>94520</v>
      </c>
      <c r="D11297">
        <v>8.5722852231445597</v>
      </c>
      <c r="E11297">
        <v>1</v>
      </c>
      <c r="F11297">
        <v>5.5575324933641701E-2</v>
      </c>
      <c r="G11297">
        <v>6.4831399664108599E-3</v>
      </c>
      <c r="H11297" t="s">
        <v>18</v>
      </c>
      <c r="I11297" t="s">
        <v>19</v>
      </c>
      <c r="J11297" t="s">
        <v>19</v>
      </c>
      <c r="K11297" t="s">
        <v>20</v>
      </c>
      <c r="L11297" t="s">
        <v>20</v>
      </c>
      <c r="M11297" t="s">
        <v>21</v>
      </c>
      <c r="N11297" t="s">
        <v>21</v>
      </c>
      <c r="O11297" t="s">
        <v>21</v>
      </c>
      <c r="P11297" t="s">
        <v>21</v>
      </c>
    </row>
    <row r="11298" spans="1:16" x14ac:dyDescent="0.3">
      <c r="A11298" t="s">
        <v>11333</v>
      </c>
      <c r="B11298" t="s">
        <v>27</v>
      </c>
      <c r="C11298">
        <v>765</v>
      </c>
      <c r="D11298">
        <v>6.9380006302429006E-2</v>
      </c>
      <c r="E11298">
        <v>60</v>
      </c>
      <c r="F11298">
        <v>3.3345194960184998</v>
      </c>
      <c r="G11298">
        <v>48.0616776176591</v>
      </c>
      <c r="H11298" t="s">
        <v>18</v>
      </c>
      <c r="I11298" t="s">
        <v>19</v>
      </c>
      <c r="J11298" t="s">
        <v>23</v>
      </c>
      <c r="K11298" t="s">
        <v>20</v>
      </c>
      <c r="L11298" t="s">
        <v>20</v>
      </c>
      <c r="M11298" t="s">
        <v>20</v>
      </c>
      <c r="N11298" t="s">
        <v>20</v>
      </c>
      <c r="O11298" t="s">
        <v>20</v>
      </c>
      <c r="P11298" t="s">
        <v>20</v>
      </c>
    </row>
    <row r="11299" spans="1:16" ht="15" hidden="1" x14ac:dyDescent="0.25">
      <c r="A11299" t="s">
        <v>11334</v>
      </c>
      <c r="B11299" t="s">
        <v>40</v>
      </c>
      <c r="C11299">
        <v>7168</v>
      </c>
      <c r="D11299">
        <v>0.65008612441282498</v>
      </c>
      <c r="E11299">
        <v>17</v>
      </c>
      <c r="F11299">
        <v>0.94478052387190803</v>
      </c>
      <c r="G11299">
        <v>1.45331593521591</v>
      </c>
      <c r="H11299" t="s">
        <v>23</v>
      </c>
      <c r="I11299" t="s">
        <v>19</v>
      </c>
      <c r="J11299" t="s">
        <v>23</v>
      </c>
      <c r="K11299" t="s">
        <v>20</v>
      </c>
      <c r="L11299" t="s">
        <v>21</v>
      </c>
      <c r="M11299" t="s">
        <v>21</v>
      </c>
      <c r="N11299" t="s">
        <v>21</v>
      </c>
      <c r="O11299" t="s">
        <v>21</v>
      </c>
      <c r="P11299" t="s">
        <v>21</v>
      </c>
    </row>
    <row r="11300" spans="1:16" x14ac:dyDescent="0.3">
      <c r="A11300" t="s">
        <v>11335</v>
      </c>
      <c r="B11300" t="s">
        <v>17</v>
      </c>
      <c r="C11300">
        <v>17887</v>
      </c>
      <c r="D11300">
        <v>1.62222244801509</v>
      </c>
      <c r="E11300">
        <v>45</v>
      </c>
      <c r="F11300">
        <v>2.5008896220138701</v>
      </c>
      <c r="G11300">
        <v>1.54164407296539</v>
      </c>
      <c r="H11300" t="s">
        <v>18</v>
      </c>
      <c r="I11300" t="s">
        <v>19</v>
      </c>
      <c r="J11300" t="s">
        <v>23</v>
      </c>
      <c r="K11300" t="s">
        <v>20</v>
      </c>
      <c r="L11300" t="s">
        <v>20</v>
      </c>
      <c r="M11300" t="s">
        <v>21</v>
      </c>
      <c r="N11300" t="s">
        <v>21</v>
      </c>
      <c r="O11300" t="s">
        <v>21</v>
      </c>
      <c r="P11300" t="s">
        <v>21</v>
      </c>
    </row>
    <row r="11301" spans="1:16" ht="15" hidden="1" x14ac:dyDescent="0.25">
      <c r="A11301" t="s">
        <v>11336</v>
      </c>
      <c r="B11301" t="s">
        <v>45</v>
      </c>
      <c r="C11301">
        <v>748947</v>
      </c>
      <c r="D11301">
        <v>67.924114483902301</v>
      </c>
      <c r="E11301">
        <v>114</v>
      </c>
      <c r="F11301">
        <v>6.3355870424351499</v>
      </c>
      <c r="G11301">
        <v>9.3274488605024894E-2</v>
      </c>
      <c r="H11301" t="s">
        <v>19</v>
      </c>
      <c r="I11301" t="s">
        <v>19</v>
      </c>
      <c r="J11301" t="s">
        <v>19</v>
      </c>
      <c r="K11301" t="s">
        <v>21</v>
      </c>
      <c r="L11301" t="s">
        <v>21</v>
      </c>
      <c r="M11301" t="s">
        <v>21</v>
      </c>
      <c r="N11301" t="s">
        <v>21</v>
      </c>
      <c r="O11301" t="s">
        <v>21</v>
      </c>
      <c r="P11301" t="s">
        <v>21</v>
      </c>
    </row>
    <row r="11302" spans="1:16" ht="15" hidden="1" x14ac:dyDescent="0.25">
      <c r="A11302" t="s">
        <v>11337</v>
      </c>
      <c r="B11302" t="s">
        <v>45</v>
      </c>
      <c r="C11302">
        <v>205609</v>
      </c>
      <c r="D11302">
        <v>18.647259759262901</v>
      </c>
      <c r="E11302">
        <v>6</v>
      </c>
      <c r="F11302">
        <v>0.33345194960184998</v>
      </c>
      <c r="G11302">
        <v>1.78820885163146E-2</v>
      </c>
      <c r="H11302" t="s">
        <v>19</v>
      </c>
      <c r="I11302" t="s">
        <v>19</v>
      </c>
      <c r="J11302" t="s">
        <v>19</v>
      </c>
      <c r="K11302" t="s">
        <v>21</v>
      </c>
      <c r="L11302" t="s">
        <v>21</v>
      </c>
      <c r="M11302" t="s">
        <v>21</v>
      </c>
      <c r="N11302" t="s">
        <v>21</v>
      </c>
      <c r="O11302" t="s">
        <v>21</v>
      </c>
      <c r="P11302" t="s">
        <v>21</v>
      </c>
    </row>
    <row r="11303" spans="1:16" ht="15" hidden="1" x14ac:dyDescent="0.25">
      <c r="A11303" t="s">
        <v>11338</v>
      </c>
      <c r="B11303" t="s">
        <v>45</v>
      </c>
      <c r="C11303">
        <v>36046</v>
      </c>
      <c r="D11303">
        <v>3.2691133427154999</v>
      </c>
      <c r="E11303">
        <v>1</v>
      </c>
      <c r="F11303">
        <v>5.5575324933641701E-2</v>
      </c>
      <c r="G11303">
        <v>1.7000121778426299E-2</v>
      </c>
      <c r="H11303" t="s">
        <v>19</v>
      </c>
      <c r="I11303" t="s">
        <v>19</v>
      </c>
      <c r="J11303" t="s">
        <v>19</v>
      </c>
      <c r="K11303" t="s">
        <v>21</v>
      </c>
      <c r="L11303" t="s">
        <v>21</v>
      </c>
      <c r="M11303" t="s">
        <v>21</v>
      </c>
      <c r="N11303" t="s">
        <v>21</v>
      </c>
      <c r="O11303" t="s">
        <v>21</v>
      </c>
      <c r="P11303" t="s">
        <v>21</v>
      </c>
    </row>
    <row r="11304" spans="1:16" ht="15" hidden="1" x14ac:dyDescent="0.25">
      <c r="A11304" t="s">
        <v>11339</v>
      </c>
      <c r="B11304" t="s">
        <v>45</v>
      </c>
      <c r="C11304">
        <v>14416</v>
      </c>
      <c r="D11304">
        <v>1.30742767432133</v>
      </c>
      <c r="E11304">
        <v>1</v>
      </c>
      <c r="F11304">
        <v>5.5575324933641701E-2</v>
      </c>
      <c r="G11304">
        <v>4.25073799684485E-2</v>
      </c>
      <c r="H11304" t="s">
        <v>19</v>
      </c>
      <c r="I11304" t="s">
        <v>19</v>
      </c>
      <c r="J11304" t="s">
        <v>19</v>
      </c>
      <c r="K11304" t="s">
        <v>21</v>
      </c>
      <c r="L11304" t="s">
        <v>21</v>
      </c>
      <c r="M11304" t="s">
        <v>21</v>
      </c>
      <c r="N11304" t="s">
        <v>21</v>
      </c>
      <c r="O11304" t="s">
        <v>20</v>
      </c>
      <c r="P11304" t="s">
        <v>21</v>
      </c>
    </row>
    <row r="11305" spans="1:16" ht="15" hidden="1" x14ac:dyDescent="0.25">
      <c r="A11305" t="s">
        <v>11340</v>
      </c>
      <c r="B11305" t="s">
        <v>45</v>
      </c>
      <c r="C11305">
        <v>10636</v>
      </c>
      <c r="D11305">
        <v>0.96460881965050305</v>
      </c>
      <c r="E11305">
        <v>10</v>
      </c>
      <c r="F11305">
        <v>0.55575324933641701</v>
      </c>
      <c r="G11305">
        <v>0.57614365327675299</v>
      </c>
      <c r="H11305" t="s">
        <v>19</v>
      </c>
      <c r="I11305" t="s">
        <v>19</v>
      </c>
      <c r="J11305" t="s">
        <v>19</v>
      </c>
      <c r="K11305" t="s">
        <v>21</v>
      </c>
      <c r="L11305" t="s">
        <v>21</v>
      </c>
      <c r="M11305" t="s">
        <v>21</v>
      </c>
      <c r="N11305" t="s">
        <v>21</v>
      </c>
      <c r="O11305" t="s">
        <v>21</v>
      </c>
      <c r="P11305" t="s">
        <v>21</v>
      </c>
    </row>
    <row r="11306" spans="1:16" ht="15" hidden="1" x14ac:dyDescent="0.25">
      <c r="A11306" t="s">
        <v>11341</v>
      </c>
      <c r="B11306" t="s">
        <v>45</v>
      </c>
      <c r="C11306">
        <v>284954</v>
      </c>
      <c r="D11306">
        <v>25.843281458695898</v>
      </c>
      <c r="E11306">
        <v>9</v>
      </c>
      <c r="F11306">
        <v>0.50017792440277498</v>
      </c>
      <c r="G11306">
        <v>1.9354272993628401E-2</v>
      </c>
      <c r="H11306" t="s">
        <v>19</v>
      </c>
      <c r="I11306" t="s">
        <v>19</v>
      </c>
      <c r="J11306" t="s">
        <v>19</v>
      </c>
      <c r="K11306" t="s">
        <v>21</v>
      </c>
      <c r="L11306" t="s">
        <v>21</v>
      </c>
      <c r="M11306" t="s">
        <v>21</v>
      </c>
      <c r="N11306" t="s">
        <v>21</v>
      </c>
      <c r="O11306" t="s">
        <v>21</v>
      </c>
      <c r="P11306" t="s">
        <v>21</v>
      </c>
    </row>
    <row r="11307" spans="1:16" ht="15" hidden="1" x14ac:dyDescent="0.25">
      <c r="A11307" t="s">
        <v>11342</v>
      </c>
      <c r="B11307" t="s">
        <v>45</v>
      </c>
      <c r="C11307">
        <v>67511</v>
      </c>
      <c r="D11307">
        <v>6.1227628829846799</v>
      </c>
      <c r="E11307">
        <v>1</v>
      </c>
      <c r="F11307">
        <v>5.5575324933641701E-2</v>
      </c>
      <c r="G11307">
        <v>9.0768376949705194E-3</v>
      </c>
      <c r="H11307" t="s">
        <v>19</v>
      </c>
      <c r="I11307" t="s">
        <v>19</v>
      </c>
      <c r="J11307" t="s">
        <v>19</v>
      </c>
      <c r="K11307" t="s">
        <v>21</v>
      </c>
      <c r="L11307" t="s">
        <v>21</v>
      </c>
      <c r="M11307" t="s">
        <v>21</v>
      </c>
      <c r="N11307" t="s">
        <v>21</v>
      </c>
      <c r="O11307" t="s">
        <v>21</v>
      </c>
      <c r="P11307" t="s">
        <v>21</v>
      </c>
    </row>
    <row r="11308" spans="1:16" ht="15" hidden="1" x14ac:dyDescent="0.25">
      <c r="A11308" t="s">
        <v>11343</v>
      </c>
      <c r="B11308" t="s">
        <v>45</v>
      </c>
      <c r="C11308">
        <v>2366</v>
      </c>
      <c r="D11308">
        <v>0.21457920903470201</v>
      </c>
      <c r="E11308">
        <v>4</v>
      </c>
      <c r="F11308">
        <v>0.222301299734567</v>
      </c>
      <c r="G11308">
        <v>1.0359871337703399</v>
      </c>
      <c r="H11308" t="s">
        <v>19</v>
      </c>
      <c r="I11308" t="s">
        <v>19</v>
      </c>
      <c r="J11308" t="s">
        <v>23</v>
      </c>
      <c r="K11308" t="s">
        <v>21</v>
      </c>
      <c r="L11308" t="s">
        <v>20</v>
      </c>
      <c r="M11308" t="s">
        <v>21</v>
      </c>
      <c r="N11308" t="s">
        <v>21</v>
      </c>
      <c r="O11308" t="s">
        <v>21</v>
      </c>
      <c r="P11308" t="s">
        <v>21</v>
      </c>
    </row>
    <row r="11309" spans="1:16" ht="15" hidden="1" x14ac:dyDescent="0.25">
      <c r="A11309" t="s">
        <v>11344</v>
      </c>
      <c r="B11309" t="s">
        <v>45</v>
      </c>
      <c r="C11309">
        <v>1357</v>
      </c>
      <c r="D11309">
        <v>0.123070154970452</v>
      </c>
      <c r="E11309">
        <v>1</v>
      </c>
      <c r="F11309">
        <v>5.5575324933641701E-2</v>
      </c>
      <c r="G11309">
        <v>0.45157434754985698</v>
      </c>
      <c r="H11309" t="s">
        <v>19</v>
      </c>
      <c r="I11309" t="s">
        <v>19</v>
      </c>
      <c r="J11309" t="s">
        <v>19</v>
      </c>
      <c r="K11309" t="s">
        <v>21</v>
      </c>
      <c r="L11309" t="s">
        <v>21</v>
      </c>
      <c r="M11309" t="s">
        <v>21</v>
      </c>
      <c r="N11309" t="s">
        <v>20</v>
      </c>
      <c r="O11309" t="s">
        <v>21</v>
      </c>
      <c r="P11309" t="s">
        <v>21</v>
      </c>
    </row>
    <row r="11310" spans="1:16" ht="15" hidden="1" x14ac:dyDescent="0.25">
      <c r="A11310" t="s">
        <v>11345</v>
      </c>
      <c r="B11310" t="s">
        <v>45</v>
      </c>
      <c r="C11310">
        <v>65701</v>
      </c>
      <c r="D11310">
        <v>5.9586088811449498</v>
      </c>
      <c r="E11310">
        <v>25</v>
      </c>
      <c r="F11310">
        <v>1.3893831233410401</v>
      </c>
      <c r="G11310">
        <v>0.23317239829879</v>
      </c>
      <c r="H11310" t="s">
        <v>19</v>
      </c>
      <c r="I11310" t="s">
        <v>19</v>
      </c>
      <c r="J11310" t="s">
        <v>19</v>
      </c>
      <c r="K11310" t="s">
        <v>21</v>
      </c>
      <c r="L11310" t="s">
        <v>21</v>
      </c>
      <c r="M11310" t="s">
        <v>21</v>
      </c>
      <c r="N11310" t="s">
        <v>21</v>
      </c>
      <c r="O11310" t="s">
        <v>21</v>
      </c>
      <c r="P11310" t="s">
        <v>21</v>
      </c>
    </row>
    <row r="11311" spans="1:16" ht="15" hidden="1" x14ac:dyDescent="0.25">
      <c r="A11311" t="s">
        <v>11346</v>
      </c>
      <c r="B11311" t="s">
        <v>45</v>
      </c>
      <c r="C11311">
        <v>64043</v>
      </c>
      <c r="D11311">
        <v>5.8082401877470096</v>
      </c>
      <c r="E11311">
        <v>11</v>
      </c>
      <c r="F11311">
        <v>0.61132857427005804</v>
      </c>
      <c r="G11311">
        <v>0.105251944566568</v>
      </c>
      <c r="H11311" t="s">
        <v>19</v>
      </c>
      <c r="I11311" t="s">
        <v>19</v>
      </c>
      <c r="J11311" t="s">
        <v>19</v>
      </c>
      <c r="K11311" t="s">
        <v>21</v>
      </c>
      <c r="L11311" t="s">
        <v>21</v>
      </c>
      <c r="M11311" t="s">
        <v>21</v>
      </c>
      <c r="N11311" t="s">
        <v>21</v>
      </c>
      <c r="O11311" t="s">
        <v>21</v>
      </c>
      <c r="P11311" t="s">
        <v>21</v>
      </c>
    </row>
    <row r="11312" spans="1:16" ht="15" hidden="1" x14ac:dyDescent="0.25">
      <c r="A11312" t="s">
        <v>11347</v>
      </c>
      <c r="B11312" t="s">
        <v>45</v>
      </c>
      <c r="C11312">
        <v>17412</v>
      </c>
      <c r="D11312">
        <v>1.5791433591345001</v>
      </c>
      <c r="E11312">
        <v>2</v>
      </c>
      <c r="F11312">
        <v>0.111150649867283</v>
      </c>
      <c r="G11312">
        <v>7.0386674664042304E-2</v>
      </c>
      <c r="H11312" t="s">
        <v>19</v>
      </c>
      <c r="I11312" t="s">
        <v>19</v>
      </c>
      <c r="J11312" t="s">
        <v>19</v>
      </c>
      <c r="K11312" t="s">
        <v>21</v>
      </c>
      <c r="L11312" t="s">
        <v>21</v>
      </c>
      <c r="M11312" t="s">
        <v>21</v>
      </c>
      <c r="N11312" t="s">
        <v>21</v>
      </c>
      <c r="O11312" t="s">
        <v>21</v>
      </c>
      <c r="P11312" t="s">
        <v>21</v>
      </c>
    </row>
    <row r="11313" spans="1:16" x14ac:dyDescent="0.3">
      <c r="A11313" t="s">
        <v>11348</v>
      </c>
      <c r="B11313" t="s">
        <v>31</v>
      </c>
      <c r="C11313">
        <v>744</v>
      </c>
      <c r="D11313">
        <v>6.74754571098133E-2</v>
      </c>
      <c r="E11313">
        <v>10</v>
      </c>
      <c r="F11313">
        <v>0.55575324933641701</v>
      </c>
      <c r="G11313">
        <v>8.2363762046391695</v>
      </c>
      <c r="H11313" t="s">
        <v>18</v>
      </c>
      <c r="I11313" t="s">
        <v>19</v>
      </c>
      <c r="J11313" t="s">
        <v>23</v>
      </c>
      <c r="K11313" t="s">
        <v>20</v>
      </c>
      <c r="L11313" t="s">
        <v>20</v>
      </c>
      <c r="M11313" t="s">
        <v>21</v>
      </c>
      <c r="N11313" t="s">
        <v>21</v>
      </c>
      <c r="O11313" t="s">
        <v>21</v>
      </c>
      <c r="P11313" t="s">
        <v>21</v>
      </c>
    </row>
    <row r="11314" spans="1:16" ht="15" hidden="1" x14ac:dyDescent="0.25">
      <c r="A11314" t="s">
        <v>11349</v>
      </c>
      <c r="B11314" t="s">
        <v>45</v>
      </c>
      <c r="C11314">
        <v>40897</v>
      </c>
      <c r="D11314">
        <v>3.7090642062097201</v>
      </c>
      <c r="E11314">
        <v>11</v>
      </c>
      <c r="F11314">
        <v>0.61132857427005804</v>
      </c>
      <c r="G11314">
        <v>0.16482016494795901</v>
      </c>
      <c r="H11314" t="s">
        <v>19</v>
      </c>
      <c r="I11314" t="s">
        <v>19</v>
      </c>
      <c r="J11314" t="s">
        <v>19</v>
      </c>
      <c r="K11314" t="s">
        <v>21</v>
      </c>
      <c r="L11314" t="s">
        <v>21</v>
      </c>
      <c r="M11314" t="s">
        <v>21</v>
      </c>
      <c r="N11314" t="s">
        <v>21</v>
      </c>
      <c r="O11314" t="s">
        <v>21</v>
      </c>
      <c r="P11314" t="s">
        <v>21</v>
      </c>
    </row>
    <row r="11315" spans="1:16" ht="15" hidden="1" x14ac:dyDescent="0.25">
      <c r="A11315" t="s">
        <v>11350</v>
      </c>
      <c r="B11315" t="s">
        <v>45</v>
      </c>
      <c r="C11315">
        <v>32883</v>
      </c>
      <c r="D11315">
        <v>2.9822519571800901</v>
      </c>
      <c r="E11315">
        <v>1</v>
      </c>
      <c r="F11315">
        <v>5.5575324933641701E-2</v>
      </c>
      <c r="G11315">
        <v>1.86353553393898E-2</v>
      </c>
      <c r="H11315" t="s">
        <v>19</v>
      </c>
      <c r="I11315" t="s">
        <v>19</v>
      </c>
      <c r="J11315" t="s">
        <v>19</v>
      </c>
      <c r="K11315" t="s">
        <v>21</v>
      </c>
      <c r="L11315" t="s">
        <v>21</v>
      </c>
      <c r="M11315" t="s">
        <v>21</v>
      </c>
      <c r="N11315" t="s">
        <v>21</v>
      </c>
      <c r="O11315" t="s">
        <v>21</v>
      </c>
      <c r="P11315" t="s">
        <v>21</v>
      </c>
    </row>
    <row r="11316" spans="1:16" ht="15" hidden="1" x14ac:dyDescent="0.25">
      <c r="A11316" t="s">
        <v>11351</v>
      </c>
      <c r="B11316" t="s">
        <v>45</v>
      </c>
      <c r="C11316">
        <v>15286</v>
      </c>
      <c r="D11316">
        <v>1.3863304265868399</v>
      </c>
      <c r="E11316">
        <v>1</v>
      </c>
      <c r="F11316">
        <v>5.5575324933641701E-2</v>
      </c>
      <c r="G11316">
        <v>4.0088079917908699E-2</v>
      </c>
      <c r="H11316" t="s">
        <v>19</v>
      </c>
      <c r="I11316" t="s">
        <v>19</v>
      </c>
      <c r="J11316" t="s">
        <v>19</v>
      </c>
      <c r="K11316" t="s">
        <v>21</v>
      </c>
      <c r="L11316" t="s">
        <v>21</v>
      </c>
      <c r="M11316" t="s">
        <v>21</v>
      </c>
      <c r="N11316" t="s">
        <v>21</v>
      </c>
      <c r="O11316" t="s">
        <v>20</v>
      </c>
      <c r="P11316" t="s">
        <v>21</v>
      </c>
    </row>
    <row r="11317" spans="1:16" ht="15" hidden="1" x14ac:dyDescent="0.25">
      <c r="A11317" t="s">
        <v>11352</v>
      </c>
      <c r="B11317" t="s">
        <v>45</v>
      </c>
      <c r="C11317">
        <v>70041</v>
      </c>
      <c r="D11317">
        <v>6.3522157142855296</v>
      </c>
      <c r="E11317">
        <v>3</v>
      </c>
      <c r="F11317">
        <v>0.16672597480092499</v>
      </c>
      <c r="G11317">
        <v>2.62469006564078E-2</v>
      </c>
      <c r="H11317" t="s">
        <v>19</v>
      </c>
      <c r="I11317" t="s">
        <v>19</v>
      </c>
      <c r="J11317" t="s">
        <v>19</v>
      </c>
      <c r="K11317" t="s">
        <v>21</v>
      </c>
      <c r="L11317" t="s">
        <v>21</v>
      </c>
      <c r="M11317" t="s">
        <v>21</v>
      </c>
      <c r="N11317" t="s">
        <v>21</v>
      </c>
      <c r="O11317" t="s">
        <v>21</v>
      </c>
      <c r="P11317" t="s">
        <v>21</v>
      </c>
    </row>
    <row r="11318" spans="1:16" ht="15" hidden="1" x14ac:dyDescent="0.25">
      <c r="A11318" t="s">
        <v>11353</v>
      </c>
      <c r="B11318" t="s">
        <v>45</v>
      </c>
      <c r="C11318">
        <v>9154</v>
      </c>
      <c r="D11318">
        <v>0.83020206234305205</v>
      </c>
      <c r="E11318">
        <v>1</v>
      </c>
      <c r="F11318">
        <v>5.5575324933641701E-2</v>
      </c>
      <c r="G11318">
        <v>6.6941925893069104E-2</v>
      </c>
      <c r="H11318" t="s">
        <v>19</v>
      </c>
      <c r="I11318" t="s">
        <v>19</v>
      </c>
      <c r="J11318" t="s">
        <v>19</v>
      </c>
      <c r="K11318" t="s">
        <v>21</v>
      </c>
      <c r="L11318" t="s">
        <v>21</v>
      </c>
      <c r="M11318" t="s">
        <v>20</v>
      </c>
      <c r="N11318" t="s">
        <v>20</v>
      </c>
      <c r="O11318" t="s">
        <v>20</v>
      </c>
      <c r="P11318" t="s">
        <v>20</v>
      </c>
    </row>
    <row r="11319" spans="1:16" ht="15" hidden="1" x14ac:dyDescent="0.25">
      <c r="A11319" t="s">
        <v>11354</v>
      </c>
      <c r="B11319" t="s">
        <v>45</v>
      </c>
      <c r="C11319">
        <v>10845</v>
      </c>
      <c r="D11319">
        <v>0.98356361875796405</v>
      </c>
      <c r="E11319">
        <v>1</v>
      </c>
      <c r="F11319">
        <v>5.5575324933641701E-2</v>
      </c>
      <c r="G11319">
        <v>5.65040469917154E-2</v>
      </c>
      <c r="H11319" t="s">
        <v>19</v>
      </c>
      <c r="I11319" t="s">
        <v>19</v>
      </c>
      <c r="J11319" t="s">
        <v>19</v>
      </c>
      <c r="K11319" t="s">
        <v>21</v>
      </c>
      <c r="L11319" t="s">
        <v>21</v>
      </c>
      <c r="M11319" t="s">
        <v>21</v>
      </c>
      <c r="N11319" t="s">
        <v>21</v>
      </c>
      <c r="O11319" t="s">
        <v>20</v>
      </c>
      <c r="P11319" t="s">
        <v>21</v>
      </c>
    </row>
    <row r="11320" spans="1:16" ht="15" hidden="1" x14ac:dyDescent="0.25">
      <c r="A11320" t="s">
        <v>11355</v>
      </c>
      <c r="B11320" t="s">
        <v>45</v>
      </c>
      <c r="C11320">
        <v>14945</v>
      </c>
      <c r="D11320">
        <v>1.3554041754115</v>
      </c>
      <c r="E11320">
        <v>1</v>
      </c>
      <c r="F11320">
        <v>5.5575324933641701E-2</v>
      </c>
      <c r="G11320">
        <v>4.10027694630416E-2</v>
      </c>
      <c r="H11320" t="s">
        <v>19</v>
      </c>
      <c r="I11320" t="s">
        <v>19</v>
      </c>
      <c r="J11320" t="s">
        <v>19</v>
      </c>
      <c r="K11320" t="s">
        <v>21</v>
      </c>
      <c r="L11320" t="s">
        <v>21</v>
      </c>
      <c r="M11320" t="s">
        <v>21</v>
      </c>
      <c r="N11320" t="s">
        <v>21</v>
      </c>
      <c r="O11320" t="s">
        <v>20</v>
      </c>
      <c r="P11320" t="s">
        <v>21</v>
      </c>
    </row>
    <row r="11321" spans="1:16" ht="15" hidden="1" x14ac:dyDescent="0.25">
      <c r="A11321" t="s">
        <v>11356</v>
      </c>
      <c r="B11321" t="s">
        <v>45</v>
      </c>
      <c r="C11321">
        <v>8123</v>
      </c>
      <c r="D11321">
        <v>0.73669776626749095</v>
      </c>
      <c r="E11321">
        <v>1</v>
      </c>
      <c r="F11321">
        <v>5.5575324933641701E-2</v>
      </c>
      <c r="G11321">
        <v>7.5438432798861796E-2</v>
      </c>
      <c r="H11321" t="s">
        <v>19</v>
      </c>
      <c r="I11321" t="s">
        <v>19</v>
      </c>
      <c r="J11321" t="s">
        <v>19</v>
      </c>
      <c r="K11321" t="s">
        <v>21</v>
      </c>
      <c r="L11321" t="s">
        <v>21</v>
      </c>
      <c r="M11321" t="s">
        <v>21</v>
      </c>
      <c r="N11321" t="s">
        <v>20</v>
      </c>
      <c r="O11321" t="s">
        <v>21</v>
      </c>
      <c r="P11321" t="s">
        <v>21</v>
      </c>
    </row>
    <row r="11322" spans="1:16" ht="15" hidden="1" x14ac:dyDescent="0.25">
      <c r="A11322" t="s">
        <v>11357</v>
      </c>
      <c r="B11322" t="s">
        <v>45</v>
      </c>
      <c r="C11322">
        <v>57059</v>
      </c>
      <c r="D11322">
        <v>5.1748415419742404</v>
      </c>
      <c r="E11322">
        <v>2</v>
      </c>
      <c r="F11322">
        <v>0.111150649867283</v>
      </c>
      <c r="G11322">
        <v>2.14790441341472E-2</v>
      </c>
      <c r="H11322" t="s">
        <v>19</v>
      </c>
      <c r="I11322" t="s">
        <v>19</v>
      </c>
      <c r="J11322" t="s">
        <v>19</v>
      </c>
      <c r="K11322" t="s">
        <v>21</v>
      </c>
      <c r="L11322" t="s">
        <v>21</v>
      </c>
      <c r="M11322" t="s">
        <v>21</v>
      </c>
      <c r="N11322" t="s">
        <v>21</v>
      </c>
      <c r="O11322" t="s">
        <v>21</v>
      </c>
      <c r="P11322" t="s">
        <v>21</v>
      </c>
    </row>
    <row r="11323" spans="1:16" ht="15" hidden="1" x14ac:dyDescent="0.25">
      <c r="A11323" t="s">
        <v>11358</v>
      </c>
      <c r="B11323" t="s">
        <v>45</v>
      </c>
      <c r="C11323">
        <v>1287</v>
      </c>
      <c r="D11323">
        <v>0.11672165766173299</v>
      </c>
      <c r="E11323">
        <v>11</v>
      </c>
      <c r="F11323">
        <v>0.61132857427005804</v>
      </c>
      <c r="G11323">
        <v>5.2374905096167197</v>
      </c>
      <c r="H11323" t="s">
        <v>19</v>
      </c>
      <c r="I11323" t="s">
        <v>19</v>
      </c>
      <c r="J11323" t="s">
        <v>23</v>
      </c>
      <c r="K11323" t="s">
        <v>21</v>
      </c>
      <c r="L11323" t="s">
        <v>20</v>
      </c>
      <c r="M11323" t="s">
        <v>21</v>
      </c>
      <c r="N11323" t="s">
        <v>21</v>
      </c>
      <c r="O11323" t="s">
        <v>21</v>
      </c>
      <c r="P11323" t="s">
        <v>21</v>
      </c>
    </row>
    <row r="11324" spans="1:16" ht="15" hidden="1" x14ac:dyDescent="0.25">
      <c r="A11324" t="s">
        <v>11359</v>
      </c>
      <c r="B11324" t="s">
        <v>45</v>
      </c>
      <c r="C11324">
        <v>9807</v>
      </c>
      <c r="D11324">
        <v>0.88942447295153104</v>
      </c>
      <c r="E11324">
        <v>2</v>
      </c>
      <c r="F11324">
        <v>0.111150649867283</v>
      </c>
      <c r="G11324">
        <v>0.124969183160019</v>
      </c>
      <c r="H11324" t="s">
        <v>19</v>
      </c>
      <c r="I11324" t="s">
        <v>19</v>
      </c>
      <c r="J11324" t="s">
        <v>19</v>
      </c>
      <c r="K11324" t="s">
        <v>21</v>
      </c>
      <c r="L11324" t="s">
        <v>21</v>
      </c>
      <c r="M11324" t="s">
        <v>21</v>
      </c>
      <c r="N11324" t="s">
        <v>21</v>
      </c>
      <c r="O11324" t="s">
        <v>21</v>
      </c>
      <c r="P11324" t="s">
        <v>21</v>
      </c>
    </row>
    <row r="11325" spans="1:16" x14ac:dyDescent="0.3">
      <c r="A11325" t="s">
        <v>11360</v>
      </c>
      <c r="B11325" t="s">
        <v>31</v>
      </c>
      <c r="C11325">
        <v>1433</v>
      </c>
      <c r="D11325">
        <v>0.12996280919134701</v>
      </c>
      <c r="E11325">
        <v>20</v>
      </c>
      <c r="F11325">
        <v>1.11150649867283</v>
      </c>
      <c r="G11325">
        <v>8.5524967149358506</v>
      </c>
      <c r="H11325" t="s">
        <v>18</v>
      </c>
      <c r="I11325" t="s">
        <v>19</v>
      </c>
      <c r="J11325" t="s">
        <v>23</v>
      </c>
      <c r="K11325" t="s">
        <v>20</v>
      </c>
      <c r="L11325" t="s">
        <v>20</v>
      </c>
      <c r="M11325" t="s">
        <v>21</v>
      </c>
      <c r="N11325" t="s">
        <v>21</v>
      </c>
      <c r="O11325" t="s">
        <v>21</v>
      </c>
      <c r="P11325" t="s">
        <v>21</v>
      </c>
    </row>
    <row r="11326" spans="1:16" ht="15" hidden="1" x14ac:dyDescent="0.25">
      <c r="A11326" t="s">
        <v>11361</v>
      </c>
      <c r="B11326" t="s">
        <v>45</v>
      </c>
      <c r="C11326">
        <v>34604</v>
      </c>
      <c r="D11326">
        <v>3.1383342981558902</v>
      </c>
      <c r="E11326">
        <v>14</v>
      </c>
      <c r="F11326">
        <v>0.77805454907098304</v>
      </c>
      <c r="G11326">
        <v>0.24791958891319299</v>
      </c>
      <c r="H11326" t="s">
        <v>19</v>
      </c>
      <c r="I11326" t="s">
        <v>19</v>
      </c>
      <c r="J11326" t="s">
        <v>19</v>
      </c>
      <c r="K11326" t="s">
        <v>21</v>
      </c>
      <c r="L11326" t="s">
        <v>21</v>
      </c>
      <c r="M11326" t="s">
        <v>21</v>
      </c>
      <c r="N11326" t="s">
        <v>21</v>
      </c>
      <c r="O11326" t="s">
        <v>21</v>
      </c>
      <c r="P11326" t="s">
        <v>21</v>
      </c>
    </row>
    <row r="11327" spans="1:16" ht="15" hidden="1" x14ac:dyDescent="0.25">
      <c r="A11327" t="s">
        <v>11362</v>
      </c>
      <c r="B11327" t="s">
        <v>45</v>
      </c>
      <c r="C11327">
        <v>59861</v>
      </c>
      <c r="D11327">
        <v>5.4289628199603897</v>
      </c>
      <c r="E11327">
        <v>8</v>
      </c>
      <c r="F11327">
        <v>0.444602599469133</v>
      </c>
      <c r="G11327">
        <v>8.1894574380669105E-2</v>
      </c>
      <c r="H11327" t="s">
        <v>19</v>
      </c>
      <c r="I11327" t="s">
        <v>19</v>
      </c>
      <c r="J11327" t="s">
        <v>19</v>
      </c>
      <c r="K11327" t="s">
        <v>21</v>
      </c>
      <c r="L11327" t="s">
        <v>21</v>
      </c>
      <c r="M11327" t="s">
        <v>21</v>
      </c>
      <c r="N11327" t="s">
        <v>21</v>
      </c>
      <c r="O11327" t="s">
        <v>21</v>
      </c>
      <c r="P11327" t="s">
        <v>21</v>
      </c>
    </row>
    <row r="11328" spans="1:16" ht="15" hidden="1" x14ac:dyDescent="0.25">
      <c r="A11328" t="s">
        <v>11363</v>
      </c>
      <c r="B11328" t="s">
        <v>45</v>
      </c>
      <c r="C11328">
        <v>25839</v>
      </c>
      <c r="D11328">
        <v>2.34341174228557</v>
      </c>
      <c r="E11328">
        <v>1</v>
      </c>
      <c r="F11328">
        <v>5.5575324933641701E-2</v>
      </c>
      <c r="G11328">
        <v>2.37155613462268E-2</v>
      </c>
      <c r="H11328" t="s">
        <v>19</v>
      </c>
      <c r="I11328" t="s">
        <v>19</v>
      </c>
      <c r="J11328" t="s">
        <v>19</v>
      </c>
      <c r="K11328" t="s">
        <v>21</v>
      </c>
      <c r="L11328" t="s">
        <v>21</v>
      </c>
      <c r="M11328" t="s">
        <v>21</v>
      </c>
      <c r="N11328" t="s">
        <v>21</v>
      </c>
      <c r="O11328" t="s">
        <v>21</v>
      </c>
      <c r="P11328" t="s">
        <v>21</v>
      </c>
    </row>
    <row r="11329" spans="1:16" ht="15" hidden="1" x14ac:dyDescent="0.25">
      <c r="A11329" t="s">
        <v>11364</v>
      </c>
      <c r="B11329" t="s">
        <v>45</v>
      </c>
      <c r="C11329">
        <v>16200</v>
      </c>
      <c r="D11329">
        <v>1.46922366287497</v>
      </c>
      <c r="E11329">
        <v>1</v>
      </c>
      <c r="F11329">
        <v>5.5575324933641701E-2</v>
      </c>
      <c r="G11329">
        <v>3.7826320347231698E-2</v>
      </c>
      <c r="H11329" t="s">
        <v>19</v>
      </c>
      <c r="I11329" t="s">
        <v>19</v>
      </c>
      <c r="J11329" t="s">
        <v>19</v>
      </c>
      <c r="K11329" t="s">
        <v>21</v>
      </c>
      <c r="L11329" t="s">
        <v>21</v>
      </c>
      <c r="M11329" t="s">
        <v>21</v>
      </c>
      <c r="N11329" t="s">
        <v>21</v>
      </c>
      <c r="O11329" t="s">
        <v>21</v>
      </c>
      <c r="P11329" t="s">
        <v>21</v>
      </c>
    </row>
    <row r="11330" spans="1:16" ht="15" hidden="1" x14ac:dyDescent="0.25">
      <c r="A11330" t="s">
        <v>11365</v>
      </c>
      <c r="B11330" t="s">
        <v>45</v>
      </c>
      <c r="C11330">
        <v>2130</v>
      </c>
      <c r="D11330">
        <v>0.193175703822449</v>
      </c>
      <c r="E11330">
        <v>1</v>
      </c>
      <c r="F11330">
        <v>5.5575324933641701E-2</v>
      </c>
      <c r="G11330">
        <v>0.28769314066908702</v>
      </c>
      <c r="H11330" t="s">
        <v>19</v>
      </c>
      <c r="I11330" t="s">
        <v>19</v>
      </c>
      <c r="J11330" t="s">
        <v>19</v>
      </c>
      <c r="K11330" t="s">
        <v>21</v>
      </c>
      <c r="L11330" t="s">
        <v>21</v>
      </c>
      <c r="M11330" t="s">
        <v>21</v>
      </c>
      <c r="N11330" t="s">
        <v>20</v>
      </c>
      <c r="O11330" t="s">
        <v>20</v>
      </c>
      <c r="P11330" t="s">
        <v>21</v>
      </c>
    </row>
    <row r="11331" spans="1:16" ht="15" hidden="1" x14ac:dyDescent="0.25">
      <c r="A11331" t="s">
        <v>11366</v>
      </c>
      <c r="B11331" t="s">
        <v>45</v>
      </c>
      <c r="C11331">
        <v>4954</v>
      </c>
      <c r="D11331">
        <v>0.44929222381991302</v>
      </c>
      <c r="E11331">
        <v>1</v>
      </c>
      <c r="F11331">
        <v>5.5575324933641701E-2</v>
      </c>
      <c r="G11331">
        <v>0.12369527444997</v>
      </c>
      <c r="H11331" t="s">
        <v>19</v>
      </c>
      <c r="I11331" t="s">
        <v>19</v>
      </c>
      <c r="J11331" t="s">
        <v>19</v>
      </c>
      <c r="K11331" t="s">
        <v>21</v>
      </c>
      <c r="L11331" t="s">
        <v>21</v>
      </c>
      <c r="M11331" t="s">
        <v>21</v>
      </c>
      <c r="N11331" t="s">
        <v>21</v>
      </c>
      <c r="O11331" t="s">
        <v>21</v>
      </c>
      <c r="P11331" t="s">
        <v>21</v>
      </c>
    </row>
    <row r="11332" spans="1:16" ht="15" hidden="1" x14ac:dyDescent="0.25">
      <c r="A11332" t="s">
        <v>11367</v>
      </c>
      <c r="B11332" t="s">
        <v>45</v>
      </c>
      <c r="C11332">
        <v>127817</v>
      </c>
      <c r="D11332">
        <v>11.5920840072648</v>
      </c>
      <c r="E11332">
        <v>14</v>
      </c>
      <c r="F11332">
        <v>0.77805454907098304</v>
      </c>
      <c r="G11332">
        <v>6.71194712342814E-2</v>
      </c>
      <c r="H11332" t="s">
        <v>19</v>
      </c>
      <c r="I11332" t="s">
        <v>19</v>
      </c>
      <c r="J11332" t="s">
        <v>19</v>
      </c>
      <c r="K11332" t="s">
        <v>21</v>
      </c>
      <c r="L11332" t="s">
        <v>21</v>
      </c>
      <c r="M11332" t="s">
        <v>21</v>
      </c>
      <c r="N11332" t="s">
        <v>21</v>
      </c>
      <c r="O11332" t="s">
        <v>21</v>
      </c>
      <c r="P11332" t="s">
        <v>21</v>
      </c>
    </row>
    <row r="11333" spans="1:16" ht="15" hidden="1" x14ac:dyDescent="0.25">
      <c r="A11333" t="s">
        <v>11368</v>
      </c>
      <c r="B11333" t="s">
        <v>45</v>
      </c>
      <c r="C11333">
        <v>18535</v>
      </c>
      <c r="D11333">
        <v>1.6809913945300901</v>
      </c>
      <c r="E11333">
        <v>1</v>
      </c>
      <c r="F11333">
        <v>5.5575324933641701E-2</v>
      </c>
      <c r="G11333">
        <v>3.30610407135234E-2</v>
      </c>
      <c r="H11333" t="s">
        <v>19</v>
      </c>
      <c r="I11333" t="s">
        <v>19</v>
      </c>
      <c r="J11333" t="s">
        <v>19</v>
      </c>
      <c r="K11333" t="s">
        <v>21</v>
      </c>
      <c r="L11333" t="s">
        <v>21</v>
      </c>
      <c r="M11333" t="s">
        <v>21</v>
      </c>
      <c r="N11333" t="s">
        <v>21</v>
      </c>
      <c r="O11333" t="s">
        <v>21</v>
      </c>
      <c r="P11333" t="s">
        <v>21</v>
      </c>
    </row>
    <row r="11334" spans="1:16" x14ac:dyDescent="0.3">
      <c r="A11334" t="s">
        <v>11369</v>
      </c>
      <c r="B11334" t="s">
        <v>31</v>
      </c>
      <c r="C11334">
        <v>1198</v>
      </c>
      <c r="D11334">
        <v>0.108649996797791</v>
      </c>
      <c r="E11334">
        <v>1</v>
      </c>
      <c r="F11334">
        <v>5.5575324933641701E-2</v>
      </c>
      <c r="G11334">
        <v>0.51150783775054498</v>
      </c>
      <c r="H11334" t="s">
        <v>18</v>
      </c>
      <c r="I11334" t="s">
        <v>19</v>
      </c>
      <c r="J11334" t="s">
        <v>19</v>
      </c>
      <c r="K11334" t="s">
        <v>20</v>
      </c>
      <c r="L11334" t="s">
        <v>20</v>
      </c>
      <c r="M11334" t="s">
        <v>21</v>
      </c>
      <c r="N11334" t="s">
        <v>21</v>
      </c>
      <c r="O11334" t="s">
        <v>20</v>
      </c>
      <c r="P11334" t="s">
        <v>21</v>
      </c>
    </row>
    <row r="11335" spans="1:16" ht="15" hidden="1" x14ac:dyDescent="0.25">
      <c r="A11335" t="s">
        <v>11370</v>
      </c>
      <c r="B11335" t="s">
        <v>45</v>
      </c>
      <c r="C11335">
        <v>13483</v>
      </c>
      <c r="D11335">
        <v>1.22281127447797</v>
      </c>
      <c r="E11335">
        <v>3</v>
      </c>
      <c r="F11335">
        <v>0.16672597480092499</v>
      </c>
      <c r="G11335">
        <v>0.13634644877812599</v>
      </c>
      <c r="H11335" t="s">
        <v>19</v>
      </c>
      <c r="I11335" t="s">
        <v>19</v>
      </c>
      <c r="J11335" t="s">
        <v>19</v>
      </c>
      <c r="K11335" t="s">
        <v>21</v>
      </c>
      <c r="L11335" t="s">
        <v>21</v>
      </c>
      <c r="M11335" t="s">
        <v>21</v>
      </c>
      <c r="N11335" t="s">
        <v>21</v>
      </c>
      <c r="O11335" t="s">
        <v>21</v>
      </c>
      <c r="P11335" t="s">
        <v>21</v>
      </c>
    </row>
    <row r="11336" spans="1:16" x14ac:dyDescent="0.3">
      <c r="A11336" t="s">
        <v>11371</v>
      </c>
      <c r="B11336" t="s">
        <v>31</v>
      </c>
      <c r="C11336">
        <v>843</v>
      </c>
      <c r="D11336">
        <v>7.6454046160715897E-2</v>
      </c>
      <c r="E11336">
        <v>1</v>
      </c>
      <c r="F11336">
        <v>5.5575324933641701E-2</v>
      </c>
      <c r="G11336">
        <v>0.72691149421726398</v>
      </c>
      <c r="H11336" t="s">
        <v>18</v>
      </c>
      <c r="I11336" t="s">
        <v>19</v>
      </c>
      <c r="J11336" t="s">
        <v>19</v>
      </c>
      <c r="K11336" t="s">
        <v>20</v>
      </c>
      <c r="L11336" t="s">
        <v>20</v>
      </c>
      <c r="M11336" t="s">
        <v>21</v>
      </c>
      <c r="N11336" t="s">
        <v>21</v>
      </c>
      <c r="O11336" t="s">
        <v>20</v>
      </c>
      <c r="P11336" t="s">
        <v>21</v>
      </c>
    </row>
    <row r="11337" spans="1:16" ht="15" hidden="1" x14ac:dyDescent="0.25">
      <c r="A11337" t="s">
        <v>11372</v>
      </c>
      <c r="B11337" t="s">
        <v>45</v>
      </c>
      <c r="C11337">
        <v>28375</v>
      </c>
      <c r="D11337">
        <v>2.5734087304985902</v>
      </c>
      <c r="E11337">
        <v>1</v>
      </c>
      <c r="F11337">
        <v>5.5575324933641701E-2</v>
      </c>
      <c r="G11337">
        <v>2.15959961101376E-2</v>
      </c>
      <c r="H11337" t="s">
        <v>19</v>
      </c>
      <c r="I11337" t="s">
        <v>19</v>
      </c>
      <c r="J11337" t="s">
        <v>19</v>
      </c>
      <c r="K11337" t="s">
        <v>21</v>
      </c>
      <c r="L11337" t="s">
        <v>21</v>
      </c>
      <c r="M11337" t="s">
        <v>21</v>
      </c>
      <c r="N11337" t="s">
        <v>21</v>
      </c>
      <c r="O11337" t="s">
        <v>21</v>
      </c>
      <c r="P11337" t="s">
        <v>21</v>
      </c>
    </row>
    <row r="11338" spans="1:16" ht="15" hidden="1" x14ac:dyDescent="0.25">
      <c r="A11338" t="s">
        <v>11373</v>
      </c>
      <c r="B11338" t="s">
        <v>45</v>
      </c>
      <c r="C11338">
        <v>173800</v>
      </c>
      <c r="D11338">
        <v>15.7624118893623</v>
      </c>
      <c r="E11338">
        <v>23</v>
      </c>
      <c r="F11338">
        <v>1.27823247347376</v>
      </c>
      <c r="G11338">
        <v>8.10937109400377E-2</v>
      </c>
      <c r="H11338" t="s">
        <v>19</v>
      </c>
      <c r="I11338" t="s">
        <v>19</v>
      </c>
      <c r="J11338" t="s">
        <v>19</v>
      </c>
      <c r="K11338" t="s">
        <v>21</v>
      </c>
      <c r="L11338" t="s">
        <v>21</v>
      </c>
      <c r="M11338" t="s">
        <v>21</v>
      </c>
      <c r="N11338" t="s">
        <v>21</v>
      </c>
      <c r="O11338" t="s">
        <v>21</v>
      </c>
      <c r="P11338" t="s">
        <v>21</v>
      </c>
    </row>
    <row r="11339" spans="1:16" x14ac:dyDescent="0.3">
      <c r="A11339" t="s">
        <v>11374</v>
      </c>
      <c r="B11339" t="s">
        <v>31</v>
      </c>
      <c r="C11339">
        <v>521</v>
      </c>
      <c r="D11339">
        <v>4.7250958540608498E-2</v>
      </c>
      <c r="E11339">
        <v>3</v>
      </c>
      <c r="F11339">
        <v>0.16672597480092499</v>
      </c>
      <c r="G11339">
        <v>3.5285204776880299</v>
      </c>
      <c r="H11339" t="s">
        <v>18</v>
      </c>
      <c r="I11339" t="s">
        <v>19</v>
      </c>
      <c r="J11339" t="s">
        <v>23</v>
      </c>
      <c r="K11339" t="s">
        <v>20</v>
      </c>
      <c r="L11339" t="s">
        <v>20</v>
      </c>
      <c r="M11339" t="s">
        <v>21</v>
      </c>
      <c r="N11339" t="s">
        <v>21</v>
      </c>
      <c r="O11339" t="s">
        <v>21</v>
      </c>
      <c r="P11339" t="s">
        <v>21</v>
      </c>
    </row>
    <row r="11340" spans="1:16" ht="15" hidden="1" x14ac:dyDescent="0.25">
      <c r="A11340" t="s">
        <v>11375</v>
      </c>
      <c r="B11340" t="s">
        <v>45</v>
      </c>
      <c r="C11340">
        <v>14125</v>
      </c>
      <c r="D11340">
        <v>1.2810360640808001</v>
      </c>
      <c r="E11340">
        <v>12</v>
      </c>
      <c r="F11340">
        <v>0.66690389920369997</v>
      </c>
      <c r="G11340">
        <v>0.52059728676119099</v>
      </c>
      <c r="H11340" t="s">
        <v>19</v>
      </c>
      <c r="I11340" t="s">
        <v>19</v>
      </c>
      <c r="J11340" t="s">
        <v>19</v>
      </c>
      <c r="K11340" t="s">
        <v>21</v>
      </c>
      <c r="L11340" t="s">
        <v>21</v>
      </c>
      <c r="M11340" t="s">
        <v>21</v>
      </c>
      <c r="N11340" t="s">
        <v>21</v>
      </c>
      <c r="O11340" t="s">
        <v>21</v>
      </c>
      <c r="P11340" t="s">
        <v>21</v>
      </c>
    </row>
    <row r="11341" spans="1:16" ht="15" hidden="1" x14ac:dyDescent="0.25">
      <c r="A11341" t="s">
        <v>11376</v>
      </c>
      <c r="B11341" t="s">
        <v>45</v>
      </c>
      <c r="C11341">
        <v>145023</v>
      </c>
      <c r="D11341">
        <v>13.1525446457479</v>
      </c>
      <c r="E11341">
        <v>3</v>
      </c>
      <c r="F11341">
        <v>0.16672597480092499</v>
      </c>
      <c r="G11341">
        <v>1.2676328367744899E-2</v>
      </c>
      <c r="H11341" t="s">
        <v>19</v>
      </c>
      <c r="I11341" t="s">
        <v>19</v>
      </c>
      <c r="J11341" t="s">
        <v>19</v>
      </c>
      <c r="K11341" t="s">
        <v>21</v>
      </c>
      <c r="L11341" t="s">
        <v>21</v>
      </c>
      <c r="M11341" t="s">
        <v>21</v>
      </c>
      <c r="N11341" t="s">
        <v>21</v>
      </c>
      <c r="O11341" t="s">
        <v>20</v>
      </c>
      <c r="P11341" t="s">
        <v>21</v>
      </c>
    </row>
    <row r="11342" spans="1:16" ht="15" hidden="1" x14ac:dyDescent="0.25">
      <c r="A11342" t="s">
        <v>11377</v>
      </c>
      <c r="B11342" t="s">
        <v>45</v>
      </c>
      <c r="C11342">
        <v>225984</v>
      </c>
      <c r="D11342">
        <v>20.495125940193599</v>
      </c>
      <c r="E11342">
        <v>26</v>
      </c>
      <c r="F11342">
        <v>1.44495844827468</v>
      </c>
      <c r="G11342">
        <v>7.0502540579217898E-2</v>
      </c>
      <c r="H11342" t="s">
        <v>19</v>
      </c>
      <c r="I11342" t="s">
        <v>19</v>
      </c>
      <c r="J11342" t="s">
        <v>19</v>
      </c>
      <c r="K11342" t="s">
        <v>21</v>
      </c>
      <c r="L11342" t="s">
        <v>21</v>
      </c>
      <c r="M11342" t="s">
        <v>21</v>
      </c>
      <c r="N11342" t="s">
        <v>21</v>
      </c>
      <c r="O11342" t="s">
        <v>21</v>
      </c>
      <c r="P11342" t="s">
        <v>21</v>
      </c>
    </row>
    <row r="11343" spans="1:16" ht="15" hidden="1" x14ac:dyDescent="0.25">
      <c r="A11343" t="s">
        <v>11378</v>
      </c>
      <c r="B11343" t="s">
        <v>45</v>
      </c>
      <c r="C11343">
        <v>11124</v>
      </c>
      <c r="D11343">
        <v>1.0088669151741401</v>
      </c>
      <c r="E11343">
        <v>1</v>
      </c>
      <c r="F11343">
        <v>5.5575324933641701E-2</v>
      </c>
      <c r="G11343">
        <v>5.5086874292085301E-2</v>
      </c>
      <c r="H11343" t="s">
        <v>19</v>
      </c>
      <c r="I11343" t="s">
        <v>19</v>
      </c>
      <c r="J11343" t="s">
        <v>19</v>
      </c>
      <c r="K11343" t="s">
        <v>21</v>
      </c>
      <c r="L11343" t="s">
        <v>21</v>
      </c>
      <c r="M11343" t="s">
        <v>21</v>
      </c>
      <c r="N11343" t="s">
        <v>21</v>
      </c>
      <c r="O11343" t="s">
        <v>21</v>
      </c>
      <c r="P11343" t="s">
        <v>21</v>
      </c>
    </row>
    <row r="11344" spans="1:16" ht="15" hidden="1" x14ac:dyDescent="0.25">
      <c r="A11344" t="s">
        <v>11379</v>
      </c>
      <c r="B11344" t="s">
        <v>45</v>
      </c>
      <c r="C11344">
        <v>13923</v>
      </c>
      <c r="D11344">
        <v>1.2627161147042101</v>
      </c>
      <c r="E11344">
        <v>1</v>
      </c>
      <c r="F11344">
        <v>5.5575324933641701E-2</v>
      </c>
      <c r="G11344">
        <v>4.4012525290896602E-2</v>
      </c>
      <c r="H11344" t="s">
        <v>19</v>
      </c>
      <c r="I11344" t="s">
        <v>19</v>
      </c>
      <c r="J11344" t="s">
        <v>19</v>
      </c>
      <c r="K11344" t="s">
        <v>21</v>
      </c>
      <c r="L11344" t="s">
        <v>21</v>
      </c>
      <c r="M11344" t="s">
        <v>21</v>
      </c>
      <c r="N11344" t="s">
        <v>21</v>
      </c>
      <c r="O11344" t="s">
        <v>21</v>
      </c>
      <c r="P11344" t="s">
        <v>21</v>
      </c>
    </row>
    <row r="11345" spans="1:16" ht="15" hidden="1" x14ac:dyDescent="0.25">
      <c r="A11345" t="s">
        <v>11380</v>
      </c>
      <c r="B11345" t="s">
        <v>45</v>
      </c>
      <c r="C11345">
        <v>41035</v>
      </c>
      <c r="D11345">
        <v>3.7215798151897701</v>
      </c>
      <c r="E11345">
        <v>4</v>
      </c>
      <c r="F11345">
        <v>0.222301299734567</v>
      </c>
      <c r="G11345">
        <v>5.9733046387245498E-2</v>
      </c>
      <c r="H11345" t="s">
        <v>19</v>
      </c>
      <c r="I11345" t="s">
        <v>19</v>
      </c>
      <c r="J11345" t="s">
        <v>19</v>
      </c>
      <c r="K11345" t="s">
        <v>21</v>
      </c>
      <c r="L11345" t="s">
        <v>21</v>
      </c>
      <c r="M11345" t="s">
        <v>21</v>
      </c>
      <c r="N11345" t="s">
        <v>21</v>
      </c>
      <c r="O11345" t="s">
        <v>21</v>
      </c>
      <c r="P11345" t="s">
        <v>21</v>
      </c>
    </row>
    <row r="11346" spans="1:16" ht="15" hidden="1" x14ac:dyDescent="0.25">
      <c r="A11346" t="s">
        <v>11381</v>
      </c>
      <c r="B11346" t="s">
        <v>45</v>
      </c>
      <c r="C11346">
        <v>123542</v>
      </c>
      <c r="D11346">
        <v>11.2043722073395</v>
      </c>
      <c r="E11346">
        <v>1</v>
      </c>
      <c r="F11346">
        <v>5.5575324933641701E-2</v>
      </c>
      <c r="G11346">
        <v>4.9601462630129997E-3</v>
      </c>
      <c r="H11346" t="s">
        <v>19</v>
      </c>
      <c r="I11346" t="s">
        <v>19</v>
      </c>
      <c r="J11346" t="s">
        <v>19</v>
      </c>
      <c r="K11346" t="s">
        <v>21</v>
      </c>
      <c r="L11346" t="s">
        <v>21</v>
      </c>
      <c r="M11346" t="s">
        <v>21</v>
      </c>
      <c r="N11346" t="s">
        <v>21</v>
      </c>
      <c r="O11346" t="s">
        <v>21</v>
      </c>
      <c r="P11346" t="s">
        <v>21</v>
      </c>
    </row>
    <row r="11347" spans="1:16" x14ac:dyDescent="0.3">
      <c r="A11347" t="s">
        <v>11382</v>
      </c>
      <c r="B11347" t="s">
        <v>31</v>
      </c>
      <c r="C11347">
        <v>611</v>
      </c>
      <c r="D11347">
        <v>5.5413312223247198E-2</v>
      </c>
      <c r="E11347">
        <v>1</v>
      </c>
      <c r="F11347">
        <v>5.5575324933641701E-2</v>
      </c>
      <c r="G11347">
        <v>1.0029237146074499</v>
      </c>
      <c r="H11347" t="s">
        <v>18</v>
      </c>
      <c r="I11347" t="s">
        <v>19</v>
      </c>
      <c r="J11347" t="s">
        <v>23</v>
      </c>
      <c r="K11347" t="s">
        <v>20</v>
      </c>
      <c r="L11347" t="s">
        <v>20</v>
      </c>
      <c r="M11347" t="s">
        <v>21</v>
      </c>
      <c r="N11347" t="s">
        <v>21</v>
      </c>
      <c r="O11347" t="s">
        <v>21</v>
      </c>
      <c r="P11347" t="s">
        <v>21</v>
      </c>
    </row>
    <row r="11348" spans="1:16" ht="15" hidden="1" x14ac:dyDescent="0.25">
      <c r="A11348" t="s">
        <v>11383</v>
      </c>
      <c r="B11348" t="s">
        <v>45</v>
      </c>
      <c r="C11348">
        <v>20723</v>
      </c>
      <c r="D11348">
        <v>1.87942728183691</v>
      </c>
      <c r="E11348">
        <v>1</v>
      </c>
      <c r="F11348">
        <v>5.5575324933641701E-2</v>
      </c>
      <c r="G11348">
        <v>2.9570351282399002E-2</v>
      </c>
      <c r="H11348" t="s">
        <v>19</v>
      </c>
      <c r="I11348" t="s">
        <v>19</v>
      </c>
      <c r="J11348" t="s">
        <v>19</v>
      </c>
      <c r="K11348" t="s">
        <v>21</v>
      </c>
      <c r="L11348" t="s">
        <v>21</v>
      </c>
      <c r="M11348" t="s">
        <v>20</v>
      </c>
      <c r="N11348" t="s">
        <v>21</v>
      </c>
      <c r="O11348" t="s">
        <v>21</v>
      </c>
      <c r="P11348" t="s">
        <v>21</v>
      </c>
    </row>
    <row r="11349" spans="1:16" ht="15" hidden="1" x14ac:dyDescent="0.25">
      <c r="A11349" t="s">
        <v>11384</v>
      </c>
      <c r="B11349" t="s">
        <v>45</v>
      </c>
      <c r="C11349">
        <v>66695</v>
      </c>
      <c r="D11349">
        <v>6.0487575429287599</v>
      </c>
      <c r="E11349">
        <v>3</v>
      </c>
      <c r="F11349">
        <v>0.16672597480092499</v>
      </c>
      <c r="G11349">
        <v>2.75636729721188E-2</v>
      </c>
      <c r="H11349" t="s">
        <v>19</v>
      </c>
      <c r="I11349" t="s">
        <v>19</v>
      </c>
      <c r="J11349" t="s">
        <v>19</v>
      </c>
      <c r="K11349" t="s">
        <v>21</v>
      </c>
      <c r="L11349" t="s">
        <v>21</v>
      </c>
      <c r="M11349" t="s">
        <v>21</v>
      </c>
      <c r="N11349" t="s">
        <v>21</v>
      </c>
      <c r="O11349" t="s">
        <v>21</v>
      </c>
      <c r="P11349" t="s">
        <v>21</v>
      </c>
    </row>
    <row r="11350" spans="1:16" x14ac:dyDescent="0.3">
      <c r="A11350" t="s">
        <v>11385</v>
      </c>
      <c r="B11350" t="s">
        <v>31</v>
      </c>
      <c r="C11350">
        <v>639</v>
      </c>
      <c r="D11350">
        <v>5.7952711146734802E-2</v>
      </c>
      <c r="E11350">
        <v>15</v>
      </c>
      <c r="F11350">
        <v>0.83362987400462496</v>
      </c>
      <c r="G11350">
        <v>14.3846570334543</v>
      </c>
      <c r="H11350" t="s">
        <v>18</v>
      </c>
      <c r="I11350" t="s">
        <v>19</v>
      </c>
      <c r="J11350" t="s">
        <v>23</v>
      </c>
      <c r="K11350" t="s">
        <v>20</v>
      </c>
      <c r="L11350" t="s">
        <v>20</v>
      </c>
      <c r="M11350" t="s">
        <v>21</v>
      </c>
      <c r="N11350" t="s">
        <v>21</v>
      </c>
      <c r="O11350" t="s">
        <v>21</v>
      </c>
      <c r="P11350" t="s">
        <v>21</v>
      </c>
    </row>
    <row r="11351" spans="1:16" ht="15" hidden="1" x14ac:dyDescent="0.25">
      <c r="A11351" t="s">
        <v>11386</v>
      </c>
      <c r="B11351" t="s">
        <v>45</v>
      </c>
      <c r="C11351">
        <v>13384</v>
      </c>
      <c r="D11351">
        <v>1.21383268542707</v>
      </c>
      <c r="E11351">
        <v>3</v>
      </c>
      <c r="F11351">
        <v>0.16672597480092499</v>
      </c>
      <c r="G11351">
        <v>0.13735498870856699</v>
      </c>
      <c r="H11351" t="s">
        <v>19</v>
      </c>
      <c r="I11351" t="s">
        <v>19</v>
      </c>
      <c r="J11351" t="s">
        <v>19</v>
      </c>
      <c r="K11351" t="s">
        <v>21</v>
      </c>
      <c r="L11351" t="s">
        <v>21</v>
      </c>
      <c r="M11351" t="s">
        <v>21</v>
      </c>
      <c r="N11351" t="s">
        <v>21</v>
      </c>
      <c r="O11351" t="s">
        <v>21</v>
      </c>
      <c r="P11351" t="s">
        <v>21</v>
      </c>
    </row>
    <row r="11352" spans="1:16" ht="15" hidden="1" x14ac:dyDescent="0.25">
      <c r="A11352" t="s">
        <v>11387</v>
      </c>
      <c r="B11352" t="s">
        <v>45</v>
      </c>
      <c r="C11352">
        <v>35662</v>
      </c>
      <c r="D11352">
        <v>3.23428730033624</v>
      </c>
      <c r="E11352">
        <v>6</v>
      </c>
      <c r="F11352">
        <v>0.33345194960184998</v>
      </c>
      <c r="G11352">
        <v>0.103099050466909</v>
      </c>
      <c r="H11352" t="s">
        <v>19</v>
      </c>
      <c r="I11352" t="s">
        <v>19</v>
      </c>
      <c r="J11352" t="s">
        <v>19</v>
      </c>
      <c r="K11352" t="s">
        <v>21</v>
      </c>
      <c r="L11352" t="s">
        <v>21</v>
      </c>
      <c r="M11352" t="s">
        <v>21</v>
      </c>
      <c r="N11352" t="s">
        <v>21</v>
      </c>
      <c r="O11352" t="s">
        <v>21</v>
      </c>
      <c r="P11352" t="s">
        <v>21</v>
      </c>
    </row>
    <row r="11353" spans="1:16" ht="15" hidden="1" x14ac:dyDescent="0.25">
      <c r="A11353" t="s">
        <v>11388</v>
      </c>
      <c r="B11353" t="s">
        <v>45</v>
      </c>
      <c r="C11353">
        <v>2545</v>
      </c>
      <c r="D11353">
        <v>0.23081322358128301</v>
      </c>
      <c r="E11353">
        <v>2</v>
      </c>
      <c r="F11353">
        <v>0.111150649867283</v>
      </c>
      <c r="G11353">
        <v>0.48156101345787999</v>
      </c>
      <c r="H11353" t="s">
        <v>19</v>
      </c>
      <c r="I11353" t="s">
        <v>19</v>
      </c>
      <c r="J11353" t="s">
        <v>19</v>
      </c>
      <c r="K11353" t="s">
        <v>21</v>
      </c>
      <c r="L11353" t="s">
        <v>21</v>
      </c>
      <c r="M11353" t="s">
        <v>21</v>
      </c>
      <c r="N11353" t="s">
        <v>20</v>
      </c>
      <c r="O11353" t="s">
        <v>20</v>
      </c>
      <c r="P11353" t="s">
        <v>21</v>
      </c>
    </row>
    <row r="11354" spans="1:16" ht="15" hidden="1" x14ac:dyDescent="0.25">
      <c r="A11354" t="s">
        <v>11389</v>
      </c>
      <c r="B11354" t="s">
        <v>45</v>
      </c>
      <c r="C11354">
        <v>193754</v>
      </c>
      <c r="D11354">
        <v>17.572096393622001</v>
      </c>
      <c r="E11354">
        <v>8</v>
      </c>
      <c r="F11354">
        <v>0.444602599469133</v>
      </c>
      <c r="G11354">
        <v>2.5301625344515299E-2</v>
      </c>
      <c r="H11354" t="s">
        <v>19</v>
      </c>
      <c r="I11354" t="s">
        <v>19</v>
      </c>
      <c r="J11354" t="s">
        <v>19</v>
      </c>
      <c r="K11354" t="s">
        <v>21</v>
      </c>
      <c r="L11354" t="s">
        <v>21</v>
      </c>
      <c r="M11354" t="s">
        <v>21</v>
      </c>
      <c r="N11354" t="s">
        <v>21</v>
      </c>
      <c r="O11354" t="s">
        <v>21</v>
      </c>
      <c r="P11354" t="s">
        <v>21</v>
      </c>
    </row>
    <row r="11355" spans="1:16" x14ac:dyDescent="0.3">
      <c r="A11355" t="s">
        <v>11390</v>
      </c>
      <c r="B11355" t="s">
        <v>27</v>
      </c>
      <c r="C11355">
        <v>3642</v>
      </c>
      <c r="D11355">
        <v>0.33030324569078001</v>
      </c>
      <c r="E11355">
        <v>2</v>
      </c>
      <c r="F11355">
        <v>0.111150649867283</v>
      </c>
      <c r="G11355">
        <v>0.33651092236416902</v>
      </c>
      <c r="H11355" t="s">
        <v>18</v>
      </c>
      <c r="I11355" t="s">
        <v>19</v>
      </c>
      <c r="J11355" t="s">
        <v>19</v>
      </c>
      <c r="K11355" t="s">
        <v>20</v>
      </c>
      <c r="L11355" t="s">
        <v>20</v>
      </c>
      <c r="M11355" t="s">
        <v>20</v>
      </c>
      <c r="N11355" t="s">
        <v>20</v>
      </c>
      <c r="O11355" t="s">
        <v>21</v>
      </c>
      <c r="P11355" t="s">
        <v>21</v>
      </c>
    </row>
    <row r="11356" spans="1:16" ht="15" hidden="1" x14ac:dyDescent="0.25">
      <c r="A11356" t="s">
        <v>11391</v>
      </c>
      <c r="B11356" t="s">
        <v>45</v>
      </c>
      <c r="C11356">
        <v>5289</v>
      </c>
      <c r="D11356">
        <v>0.47967431808306799</v>
      </c>
      <c r="E11356">
        <v>2</v>
      </c>
      <c r="F11356">
        <v>0.111150649867283</v>
      </c>
      <c r="G11356">
        <v>0.23172107756670501</v>
      </c>
      <c r="H11356" t="s">
        <v>19</v>
      </c>
      <c r="I11356" t="s">
        <v>19</v>
      </c>
      <c r="J11356" t="s">
        <v>19</v>
      </c>
      <c r="K11356" t="s">
        <v>21</v>
      </c>
      <c r="L11356" t="s">
        <v>21</v>
      </c>
      <c r="M11356" t="s">
        <v>21</v>
      </c>
      <c r="N11356" t="s">
        <v>21</v>
      </c>
      <c r="O11356" t="s">
        <v>21</v>
      </c>
      <c r="P11356" t="s">
        <v>21</v>
      </c>
    </row>
    <row r="11357" spans="1:16" x14ac:dyDescent="0.3">
      <c r="A11357" t="s">
        <v>11392</v>
      </c>
      <c r="B11357" t="s">
        <v>31</v>
      </c>
      <c r="C11357">
        <v>535</v>
      </c>
      <c r="D11357">
        <v>4.85206580023523E-2</v>
      </c>
      <c r="E11357">
        <v>1</v>
      </c>
      <c r="F11357">
        <v>5.5575324933641701E-2</v>
      </c>
      <c r="G11357">
        <v>1.14539512079468</v>
      </c>
      <c r="H11357" t="s">
        <v>18</v>
      </c>
      <c r="I11357" t="s">
        <v>19</v>
      </c>
      <c r="J11357" t="s">
        <v>23</v>
      </c>
      <c r="K11357" t="s">
        <v>20</v>
      </c>
      <c r="L11357" t="s">
        <v>20</v>
      </c>
      <c r="M11357" t="s">
        <v>20</v>
      </c>
      <c r="N11357" t="s">
        <v>20</v>
      </c>
      <c r="O11357" t="s">
        <v>20</v>
      </c>
      <c r="P11357" t="s">
        <v>20</v>
      </c>
    </row>
    <row r="11358" spans="1:16" x14ac:dyDescent="0.3">
      <c r="A11358" t="s">
        <v>11393</v>
      </c>
      <c r="B11358" t="s">
        <v>43</v>
      </c>
      <c r="C11358">
        <v>23773</v>
      </c>
      <c r="D11358">
        <v>2.1560403788596698</v>
      </c>
      <c r="E11358">
        <v>6</v>
      </c>
      <c r="F11358">
        <v>0.33345194960184998</v>
      </c>
      <c r="G11358">
        <v>0.15465941773233999</v>
      </c>
      <c r="H11358" t="s">
        <v>18</v>
      </c>
      <c r="I11358" t="s">
        <v>19</v>
      </c>
      <c r="J11358" t="s">
        <v>19</v>
      </c>
      <c r="K11358" t="s">
        <v>20</v>
      </c>
      <c r="L11358" t="s">
        <v>20</v>
      </c>
      <c r="M11358" t="s">
        <v>21</v>
      </c>
      <c r="N11358" t="s">
        <v>21</v>
      </c>
      <c r="O11358" t="s">
        <v>21</v>
      </c>
      <c r="P11358" t="s">
        <v>21</v>
      </c>
    </row>
    <row r="11359" spans="1:16" ht="15" hidden="1" x14ac:dyDescent="0.25">
      <c r="A11359" t="s">
        <v>11394</v>
      </c>
      <c r="B11359" t="s">
        <v>45</v>
      </c>
      <c r="C11359">
        <v>117246</v>
      </c>
      <c r="D11359">
        <v>10.6333702208295</v>
      </c>
      <c r="E11359">
        <v>3</v>
      </c>
      <c r="F11359">
        <v>0.16672597480092499</v>
      </c>
      <c r="G11359">
        <v>1.56795043658246E-2</v>
      </c>
      <c r="H11359" t="s">
        <v>19</v>
      </c>
      <c r="I11359" t="s">
        <v>19</v>
      </c>
      <c r="J11359" t="s">
        <v>19</v>
      </c>
      <c r="K11359" t="s">
        <v>21</v>
      </c>
      <c r="L11359" t="s">
        <v>21</v>
      </c>
      <c r="M11359" t="s">
        <v>21</v>
      </c>
      <c r="N11359" t="s">
        <v>21</v>
      </c>
      <c r="O11359" t="s">
        <v>21</v>
      </c>
      <c r="P11359" t="s">
        <v>21</v>
      </c>
    </row>
    <row r="11360" spans="1:16" ht="15" hidden="1" x14ac:dyDescent="0.25">
      <c r="A11360" t="s">
        <v>11395</v>
      </c>
      <c r="B11360" t="s">
        <v>45</v>
      </c>
      <c r="C11360">
        <v>196539</v>
      </c>
      <c r="D11360">
        <v>17.824675893690301</v>
      </c>
      <c r="E11360">
        <v>20</v>
      </c>
      <c r="F11360">
        <v>1.11150649867283</v>
      </c>
      <c r="G11360">
        <v>6.2357739647108501E-2</v>
      </c>
      <c r="H11360" t="s">
        <v>19</v>
      </c>
      <c r="I11360" t="s">
        <v>19</v>
      </c>
      <c r="J11360" t="s">
        <v>19</v>
      </c>
      <c r="K11360" t="s">
        <v>21</v>
      </c>
      <c r="L11360" t="s">
        <v>21</v>
      </c>
      <c r="M11360" t="s">
        <v>21</v>
      </c>
      <c r="N11360" t="s">
        <v>21</v>
      </c>
      <c r="O11360" t="s">
        <v>21</v>
      </c>
      <c r="P11360" t="s">
        <v>21</v>
      </c>
    </row>
    <row r="11361" spans="1:16" ht="15" hidden="1" x14ac:dyDescent="0.25">
      <c r="A11361" t="s">
        <v>11396</v>
      </c>
      <c r="B11361" t="s">
        <v>45</v>
      </c>
      <c r="C11361">
        <v>1768</v>
      </c>
      <c r="D11361">
        <v>0.160344903454503</v>
      </c>
      <c r="E11361">
        <v>5</v>
      </c>
      <c r="F11361">
        <v>0.27787662466820801</v>
      </c>
      <c r="G11361">
        <v>1.7329931833290499</v>
      </c>
      <c r="H11361" t="s">
        <v>19</v>
      </c>
      <c r="I11361" t="s">
        <v>19</v>
      </c>
      <c r="J11361" t="s">
        <v>23</v>
      </c>
      <c r="K11361" t="s">
        <v>21</v>
      </c>
      <c r="L11361" t="s">
        <v>20</v>
      </c>
      <c r="M11361" t="s">
        <v>21</v>
      </c>
      <c r="N11361" t="s">
        <v>20</v>
      </c>
      <c r="O11361" t="s">
        <v>20</v>
      </c>
      <c r="P11361" t="s">
        <v>21</v>
      </c>
    </row>
    <row r="11362" spans="1:16" ht="15" hidden="1" x14ac:dyDescent="0.25">
      <c r="A11362" t="s">
        <v>11397</v>
      </c>
      <c r="B11362" t="s">
        <v>45</v>
      </c>
      <c r="C11362">
        <v>5851</v>
      </c>
      <c r="D11362">
        <v>0.53064368219021196</v>
      </c>
      <c r="E11362">
        <v>1</v>
      </c>
      <c r="F11362">
        <v>5.5575324933641701E-2</v>
      </c>
      <c r="G11362">
        <v>0.104731907302197</v>
      </c>
      <c r="H11362" t="s">
        <v>19</v>
      </c>
      <c r="I11362" t="s">
        <v>19</v>
      </c>
      <c r="J11362" t="s">
        <v>19</v>
      </c>
      <c r="K11362" t="s">
        <v>21</v>
      </c>
      <c r="L11362" t="s">
        <v>21</v>
      </c>
      <c r="M11362" t="s">
        <v>21</v>
      </c>
      <c r="N11362" t="s">
        <v>21</v>
      </c>
      <c r="O11362" t="s">
        <v>21</v>
      </c>
      <c r="P11362" t="s">
        <v>21</v>
      </c>
    </row>
    <row r="11363" spans="1:16" ht="15" hidden="1" x14ac:dyDescent="0.25">
      <c r="A11363" t="s">
        <v>11398</v>
      </c>
      <c r="B11363" t="s">
        <v>45</v>
      </c>
      <c r="C11363">
        <v>57007</v>
      </c>
      <c r="D11363">
        <v>5.1701255154020496</v>
      </c>
      <c r="E11363">
        <v>3</v>
      </c>
      <c r="F11363">
        <v>0.16672597480092499</v>
      </c>
      <c r="G11363">
        <v>3.2247954968257601E-2</v>
      </c>
      <c r="H11363" t="s">
        <v>19</v>
      </c>
      <c r="I11363" t="s">
        <v>19</v>
      </c>
      <c r="J11363" t="s">
        <v>19</v>
      </c>
      <c r="K11363" t="s">
        <v>21</v>
      </c>
      <c r="L11363" t="s">
        <v>21</v>
      </c>
      <c r="M11363" t="s">
        <v>21</v>
      </c>
      <c r="N11363" t="s">
        <v>21</v>
      </c>
      <c r="O11363" t="s">
        <v>20</v>
      </c>
      <c r="P11363" t="s">
        <v>21</v>
      </c>
    </row>
    <row r="11364" spans="1:16" ht="15" hidden="1" x14ac:dyDescent="0.25">
      <c r="A11364" t="s">
        <v>11399</v>
      </c>
      <c r="B11364" t="s">
        <v>45</v>
      </c>
      <c r="C11364">
        <v>3506</v>
      </c>
      <c r="D11364">
        <v>0.31796902234812602</v>
      </c>
      <c r="E11364">
        <v>70</v>
      </c>
      <c r="F11364">
        <v>3.89027274535492</v>
      </c>
      <c r="G11364">
        <v>12.2347539286254</v>
      </c>
      <c r="H11364" t="s">
        <v>19</v>
      </c>
      <c r="I11364" t="s">
        <v>19</v>
      </c>
      <c r="J11364" t="s">
        <v>23</v>
      </c>
      <c r="K11364" t="s">
        <v>21</v>
      </c>
      <c r="L11364" t="s">
        <v>20</v>
      </c>
      <c r="M11364" t="s">
        <v>21</v>
      </c>
      <c r="N11364" t="s">
        <v>21</v>
      </c>
      <c r="O11364" t="s">
        <v>21</v>
      </c>
      <c r="P11364" t="s">
        <v>21</v>
      </c>
    </row>
    <row r="11365" spans="1:16" x14ac:dyDescent="0.3">
      <c r="A11365" t="s">
        <v>11400</v>
      </c>
      <c r="B11365" t="s">
        <v>31</v>
      </c>
      <c r="C11365">
        <v>697</v>
      </c>
      <c r="D11365">
        <v>6.3212894631101996E-2</v>
      </c>
      <c r="E11365">
        <v>2</v>
      </c>
      <c r="F11365">
        <v>0.111150649867283</v>
      </c>
      <c r="G11365">
        <v>1.7583540591826401</v>
      </c>
      <c r="H11365" t="s">
        <v>18</v>
      </c>
      <c r="I11365" t="s">
        <v>19</v>
      </c>
      <c r="J11365" t="s">
        <v>23</v>
      </c>
      <c r="K11365" t="s">
        <v>20</v>
      </c>
      <c r="L11365" t="s">
        <v>20</v>
      </c>
      <c r="M11365" t="s">
        <v>20</v>
      </c>
      <c r="N11365" t="s">
        <v>20</v>
      </c>
      <c r="O11365" t="s">
        <v>20</v>
      </c>
      <c r="P11365" t="s">
        <v>20</v>
      </c>
    </row>
    <row r="11366" spans="1:16" ht="15" hidden="1" x14ac:dyDescent="0.25">
      <c r="A11366" t="s">
        <v>11401</v>
      </c>
      <c r="B11366" t="s">
        <v>45</v>
      </c>
      <c r="C11366">
        <v>1065</v>
      </c>
      <c r="D11366">
        <v>9.6587851911224695E-2</v>
      </c>
      <c r="E11366">
        <v>7</v>
      </c>
      <c r="F11366">
        <v>0.38902727453549202</v>
      </c>
      <c r="G11366">
        <v>4.0277039693672103</v>
      </c>
      <c r="H11366" t="s">
        <v>19</v>
      </c>
      <c r="I11366" t="s">
        <v>19</v>
      </c>
      <c r="J11366" t="s">
        <v>23</v>
      </c>
      <c r="K11366" t="s">
        <v>21</v>
      </c>
      <c r="L11366" t="s">
        <v>20</v>
      </c>
      <c r="M11366" t="s">
        <v>21</v>
      </c>
      <c r="N11366" t="s">
        <v>21</v>
      </c>
      <c r="O11366" t="s">
        <v>21</v>
      </c>
      <c r="P11366" t="s">
        <v>21</v>
      </c>
    </row>
    <row r="11367" spans="1:16" ht="15" hidden="1" x14ac:dyDescent="0.25">
      <c r="A11367" t="s">
        <v>11402</v>
      </c>
      <c r="B11367" t="s">
        <v>45</v>
      </c>
      <c r="C11367">
        <v>10696</v>
      </c>
      <c r="D11367">
        <v>0.97005038877226202</v>
      </c>
      <c r="E11367">
        <v>2</v>
      </c>
      <c r="F11367">
        <v>0.111150649867283</v>
      </c>
      <c r="G11367">
        <v>0.114582346601562</v>
      </c>
      <c r="H11367" t="s">
        <v>19</v>
      </c>
      <c r="I11367" t="s">
        <v>19</v>
      </c>
      <c r="J11367" t="s">
        <v>19</v>
      </c>
      <c r="K11367" t="s">
        <v>21</v>
      </c>
      <c r="L11367" t="s">
        <v>21</v>
      </c>
      <c r="M11367" t="s">
        <v>21</v>
      </c>
      <c r="N11367" t="s">
        <v>21</v>
      </c>
      <c r="O11367" t="s">
        <v>20</v>
      </c>
      <c r="P11367" t="s">
        <v>21</v>
      </c>
    </row>
    <row r="11368" spans="1:16" x14ac:dyDescent="0.3">
      <c r="A11368" t="s">
        <v>11403</v>
      </c>
      <c r="B11368" t="s">
        <v>31</v>
      </c>
      <c r="C11368">
        <v>897</v>
      </c>
      <c r="D11368">
        <v>8.1351458370299098E-2</v>
      </c>
      <c r="E11368">
        <v>3</v>
      </c>
      <c r="F11368">
        <v>0.16672597480092499</v>
      </c>
      <c r="G11368">
        <v>2.04945280811088</v>
      </c>
      <c r="H11368" t="s">
        <v>18</v>
      </c>
      <c r="I11368" t="s">
        <v>19</v>
      </c>
      <c r="J11368" t="s">
        <v>23</v>
      </c>
      <c r="K11368" t="s">
        <v>20</v>
      </c>
      <c r="L11368" t="s">
        <v>20</v>
      </c>
      <c r="M11368" t="s">
        <v>21</v>
      </c>
      <c r="N11368" t="s">
        <v>20</v>
      </c>
      <c r="O11368" t="s">
        <v>21</v>
      </c>
      <c r="P11368" t="s">
        <v>21</v>
      </c>
    </row>
    <row r="11369" spans="1:16" ht="15" hidden="1" x14ac:dyDescent="0.25">
      <c r="A11369" t="s">
        <v>11404</v>
      </c>
      <c r="B11369" t="s">
        <v>45</v>
      </c>
      <c r="C11369">
        <v>9287</v>
      </c>
      <c r="D11369">
        <v>0.84226420722961803</v>
      </c>
      <c r="E11369">
        <v>1</v>
      </c>
      <c r="F11369">
        <v>5.5575324933641701E-2</v>
      </c>
      <c r="G11369">
        <v>6.5983244279654796E-2</v>
      </c>
      <c r="H11369" t="s">
        <v>19</v>
      </c>
      <c r="I11369" t="s">
        <v>19</v>
      </c>
      <c r="J11369" t="s">
        <v>19</v>
      </c>
      <c r="K11369" t="s">
        <v>21</v>
      </c>
      <c r="L11369" t="s">
        <v>21</v>
      </c>
      <c r="M11369" t="s">
        <v>21</v>
      </c>
      <c r="N11369" t="s">
        <v>21</v>
      </c>
      <c r="O11369" t="s">
        <v>20</v>
      </c>
      <c r="P11369" t="s">
        <v>21</v>
      </c>
    </row>
    <row r="11370" spans="1:16" x14ac:dyDescent="0.3">
      <c r="A11370" t="s">
        <v>11405</v>
      </c>
      <c r="B11370" t="s">
        <v>27</v>
      </c>
      <c r="C11370">
        <v>7889</v>
      </c>
      <c r="D11370">
        <v>0.71547564669262997</v>
      </c>
      <c r="E11370">
        <v>1</v>
      </c>
      <c r="F11370">
        <v>5.5575324933641701E-2</v>
      </c>
      <c r="G11370">
        <v>7.76760539517245E-2</v>
      </c>
      <c r="H11370" t="s">
        <v>18</v>
      </c>
      <c r="I11370" t="s">
        <v>19</v>
      </c>
      <c r="J11370" t="s">
        <v>19</v>
      </c>
      <c r="K11370" t="s">
        <v>20</v>
      </c>
      <c r="L11370" t="s">
        <v>20</v>
      </c>
      <c r="M11370" t="s">
        <v>21</v>
      </c>
      <c r="N11370" t="s">
        <v>21</v>
      </c>
      <c r="O11370" t="s">
        <v>21</v>
      </c>
      <c r="P11370" t="s">
        <v>21</v>
      </c>
    </row>
    <row r="11371" spans="1:16" ht="15" hidden="1" x14ac:dyDescent="0.25">
      <c r="A11371" t="s">
        <v>11406</v>
      </c>
      <c r="B11371" t="s">
        <v>45</v>
      </c>
      <c r="C11371">
        <v>16964732</v>
      </c>
      <c r="D11371">
        <v>1538.57936350199</v>
      </c>
      <c r="E11371">
        <v>530</v>
      </c>
      <c r="F11371">
        <v>29.454922214830098</v>
      </c>
      <c r="G11371">
        <v>1.9144233254102101E-2</v>
      </c>
      <c r="H11371" t="s">
        <v>19</v>
      </c>
      <c r="I11371" t="s">
        <v>19</v>
      </c>
      <c r="J11371" t="s">
        <v>19</v>
      </c>
      <c r="K11371" t="s">
        <v>21</v>
      </c>
      <c r="L11371" t="s">
        <v>21</v>
      </c>
      <c r="M11371" t="s">
        <v>21</v>
      </c>
      <c r="N11371" t="s">
        <v>21</v>
      </c>
      <c r="O11371" t="s">
        <v>21</v>
      </c>
      <c r="P11371" t="s">
        <v>21</v>
      </c>
    </row>
    <row r="11372" spans="1:16" ht="15" hidden="1" x14ac:dyDescent="0.25">
      <c r="A11372" t="s">
        <v>11407</v>
      </c>
      <c r="B11372" t="s">
        <v>45</v>
      </c>
      <c r="C11372">
        <v>184843</v>
      </c>
      <c r="D11372">
        <v>16.763932686222098</v>
      </c>
      <c r="E11372">
        <v>51</v>
      </c>
      <c r="F11372">
        <v>2.8343415716157301</v>
      </c>
      <c r="G11372">
        <v>0.169073786244991</v>
      </c>
      <c r="H11372" t="s">
        <v>19</v>
      </c>
      <c r="I11372" t="s">
        <v>19</v>
      </c>
      <c r="J11372" t="s">
        <v>19</v>
      </c>
      <c r="K11372" t="s">
        <v>21</v>
      </c>
      <c r="L11372" t="s">
        <v>21</v>
      </c>
      <c r="M11372" t="s">
        <v>21</v>
      </c>
      <c r="N11372" t="s">
        <v>21</v>
      </c>
      <c r="O11372" t="s">
        <v>21</v>
      </c>
      <c r="P11372" t="s">
        <v>21</v>
      </c>
    </row>
    <row r="11373" spans="1:16" ht="15" hidden="1" x14ac:dyDescent="0.25">
      <c r="A11373" t="s">
        <v>11408</v>
      </c>
      <c r="B11373" t="s">
        <v>45</v>
      </c>
      <c r="C11373">
        <v>11264</v>
      </c>
      <c r="D11373">
        <v>1.0215639097915801</v>
      </c>
      <c r="E11373">
        <v>36</v>
      </c>
      <c r="F11373">
        <v>2.0007116976110999</v>
      </c>
      <c r="G11373">
        <v>1.9584792282054</v>
      </c>
      <c r="H11373" t="s">
        <v>19</v>
      </c>
      <c r="I11373" t="s">
        <v>19</v>
      </c>
      <c r="J11373" t="s">
        <v>23</v>
      </c>
      <c r="K11373" t="s">
        <v>21</v>
      </c>
      <c r="L11373" t="s">
        <v>20</v>
      </c>
      <c r="M11373" t="s">
        <v>21</v>
      </c>
      <c r="N11373" t="s">
        <v>21</v>
      </c>
      <c r="O11373" t="s">
        <v>21</v>
      </c>
      <c r="P11373" t="s">
        <v>21</v>
      </c>
    </row>
    <row r="11374" spans="1:16" x14ac:dyDescent="0.3">
      <c r="A11374" t="s">
        <v>11409</v>
      </c>
      <c r="B11374" t="s">
        <v>155</v>
      </c>
      <c r="C11374">
        <v>952</v>
      </c>
      <c r="D11374">
        <v>8.6339563398578303E-2</v>
      </c>
      <c r="E11374">
        <v>1</v>
      </c>
      <c r="F11374">
        <v>5.5575324933641701E-2</v>
      </c>
      <c r="G11374">
        <v>0.64368318237936395</v>
      </c>
      <c r="H11374" t="s">
        <v>18</v>
      </c>
      <c r="I11374" t="s">
        <v>19</v>
      </c>
      <c r="J11374" t="s">
        <v>19</v>
      </c>
      <c r="K11374" t="s">
        <v>20</v>
      </c>
      <c r="L11374" t="s">
        <v>20</v>
      </c>
      <c r="M11374" t="s">
        <v>21</v>
      </c>
      <c r="N11374" t="s">
        <v>21</v>
      </c>
      <c r="O11374" t="s">
        <v>21</v>
      </c>
      <c r="P11374" t="s">
        <v>21</v>
      </c>
    </row>
    <row r="11375" spans="1:16" ht="15" hidden="1" x14ac:dyDescent="0.25">
      <c r="A11375" t="s">
        <v>11410</v>
      </c>
      <c r="B11375" t="s">
        <v>45</v>
      </c>
      <c r="C11375">
        <v>134677</v>
      </c>
      <c r="D11375">
        <v>12.214236743519301</v>
      </c>
      <c r="E11375">
        <v>3</v>
      </c>
      <c r="F11375">
        <v>0.16672597480092499</v>
      </c>
      <c r="G11375">
        <v>1.3650134535781599E-2</v>
      </c>
      <c r="H11375" t="s">
        <v>19</v>
      </c>
      <c r="I11375" t="s">
        <v>19</v>
      </c>
      <c r="J11375" t="s">
        <v>19</v>
      </c>
      <c r="K11375" t="s">
        <v>21</v>
      </c>
      <c r="L11375" t="s">
        <v>21</v>
      </c>
      <c r="M11375" t="s">
        <v>21</v>
      </c>
      <c r="N11375" t="s">
        <v>21</v>
      </c>
      <c r="O11375" t="s">
        <v>21</v>
      </c>
      <c r="P11375" t="s">
        <v>21</v>
      </c>
    </row>
    <row r="11376" spans="1:16" ht="15" hidden="1" x14ac:dyDescent="0.25">
      <c r="A11376" t="s">
        <v>11411</v>
      </c>
      <c r="B11376" t="s">
        <v>45</v>
      </c>
      <c r="C11376">
        <v>50073</v>
      </c>
      <c r="D11376">
        <v>4.5412615105640901</v>
      </c>
      <c r="E11376">
        <v>2</v>
      </c>
      <c r="F11376">
        <v>0.111150649867283</v>
      </c>
      <c r="G11376">
        <v>2.4475721032298899E-2</v>
      </c>
      <c r="H11376" t="s">
        <v>19</v>
      </c>
      <c r="I11376" t="s">
        <v>19</v>
      </c>
      <c r="J11376" t="s">
        <v>19</v>
      </c>
      <c r="K11376" t="s">
        <v>21</v>
      </c>
      <c r="L11376" t="s">
        <v>21</v>
      </c>
      <c r="M11376" t="s">
        <v>21</v>
      </c>
      <c r="N11376" t="s">
        <v>21</v>
      </c>
      <c r="O11376" t="s">
        <v>21</v>
      </c>
      <c r="P11376" t="s">
        <v>21</v>
      </c>
    </row>
    <row r="11377" spans="1:16" x14ac:dyDescent="0.3">
      <c r="A11377" t="s">
        <v>11412</v>
      </c>
      <c r="B11377" t="s">
        <v>31</v>
      </c>
      <c r="C11377">
        <v>3075</v>
      </c>
      <c r="D11377">
        <v>0.27888041749015602</v>
      </c>
      <c r="E11377">
        <v>34</v>
      </c>
      <c r="F11377">
        <v>1.8895610477438201</v>
      </c>
      <c r="G11377">
        <v>6.7755243080504899</v>
      </c>
      <c r="H11377" t="s">
        <v>18</v>
      </c>
      <c r="I11377" t="s">
        <v>19</v>
      </c>
      <c r="J11377" t="s">
        <v>23</v>
      </c>
      <c r="K11377" t="s">
        <v>20</v>
      </c>
      <c r="L11377" t="s">
        <v>20</v>
      </c>
      <c r="M11377" t="s">
        <v>21</v>
      </c>
      <c r="N11377" t="s">
        <v>21</v>
      </c>
      <c r="O11377" t="s">
        <v>21</v>
      </c>
      <c r="P11377" t="s">
        <v>21</v>
      </c>
    </row>
    <row r="11378" spans="1:16" ht="15" hidden="1" x14ac:dyDescent="0.25">
      <c r="A11378" t="s">
        <v>11413</v>
      </c>
      <c r="B11378" t="s">
        <v>45</v>
      </c>
      <c r="C11378">
        <v>2926757</v>
      </c>
      <c r="D11378">
        <v>265.435841968207</v>
      </c>
      <c r="E11378">
        <v>44</v>
      </c>
      <c r="F11378">
        <v>2.44531429708023</v>
      </c>
      <c r="G11378">
        <v>9.2124495280977194E-3</v>
      </c>
      <c r="H11378" t="s">
        <v>19</v>
      </c>
      <c r="I11378" t="s">
        <v>19</v>
      </c>
      <c r="J11378" t="s">
        <v>19</v>
      </c>
      <c r="K11378" t="s">
        <v>21</v>
      </c>
      <c r="L11378" t="s">
        <v>21</v>
      </c>
      <c r="M11378" t="s">
        <v>21</v>
      </c>
      <c r="N11378" t="s">
        <v>21</v>
      </c>
      <c r="O11378" t="s">
        <v>21</v>
      </c>
      <c r="P11378" t="s">
        <v>21</v>
      </c>
    </row>
    <row r="11379" spans="1:16" ht="15" hidden="1" x14ac:dyDescent="0.25">
      <c r="A11379" t="s">
        <v>11414</v>
      </c>
      <c r="B11379" t="s">
        <v>45</v>
      </c>
      <c r="C11379">
        <v>104948</v>
      </c>
      <c r="D11379">
        <v>9.5180299365063004</v>
      </c>
      <c r="E11379">
        <v>4</v>
      </c>
      <c r="F11379">
        <v>0.222301299734567</v>
      </c>
      <c r="G11379">
        <v>2.3355810101198901E-2</v>
      </c>
      <c r="H11379" t="s">
        <v>19</v>
      </c>
      <c r="I11379" t="s">
        <v>19</v>
      </c>
      <c r="J11379" t="s">
        <v>19</v>
      </c>
      <c r="K11379" t="s">
        <v>21</v>
      </c>
      <c r="L11379" t="s">
        <v>21</v>
      </c>
      <c r="M11379" t="s">
        <v>21</v>
      </c>
      <c r="N11379" t="s">
        <v>21</v>
      </c>
      <c r="O11379" t="s">
        <v>21</v>
      </c>
      <c r="P11379" t="s">
        <v>21</v>
      </c>
    </row>
    <row r="11380" spans="1:16" ht="15" hidden="1" x14ac:dyDescent="0.25">
      <c r="A11380" t="s">
        <v>11415</v>
      </c>
      <c r="B11380" t="s">
        <v>45</v>
      </c>
      <c r="C11380">
        <v>185271</v>
      </c>
      <c r="D11380">
        <v>16.802749212623901</v>
      </c>
      <c r="E11380">
        <v>3</v>
      </c>
      <c r="F11380">
        <v>0.16672597480092499</v>
      </c>
      <c r="G11380">
        <v>9.9225414062398699E-3</v>
      </c>
      <c r="H11380" t="s">
        <v>19</v>
      </c>
      <c r="I11380" t="s">
        <v>19</v>
      </c>
      <c r="J11380" t="s">
        <v>19</v>
      </c>
      <c r="K11380" t="s">
        <v>21</v>
      </c>
      <c r="L11380" t="s">
        <v>21</v>
      </c>
      <c r="M11380" t="s">
        <v>21</v>
      </c>
      <c r="N11380" t="s">
        <v>21</v>
      </c>
      <c r="O11380" t="s">
        <v>21</v>
      </c>
      <c r="P11380" t="s">
        <v>21</v>
      </c>
    </row>
    <row r="11381" spans="1:16" ht="15" hidden="1" x14ac:dyDescent="0.25">
      <c r="A11381" t="s">
        <v>11416</v>
      </c>
      <c r="B11381" t="s">
        <v>45</v>
      </c>
      <c r="C11381">
        <v>2085226</v>
      </c>
      <c r="D11381">
        <v>189.115023558155</v>
      </c>
      <c r="E11381">
        <v>93</v>
      </c>
      <c r="F11381">
        <v>5.1685052188286802</v>
      </c>
      <c r="G11381">
        <v>2.7329955714699199E-2</v>
      </c>
      <c r="H11381" t="s">
        <v>19</v>
      </c>
      <c r="I11381" t="s">
        <v>19</v>
      </c>
      <c r="J11381" t="s">
        <v>19</v>
      </c>
      <c r="K11381" t="s">
        <v>21</v>
      </c>
      <c r="L11381" t="s">
        <v>21</v>
      </c>
      <c r="M11381" t="s">
        <v>21</v>
      </c>
      <c r="N11381" t="s">
        <v>21</v>
      </c>
      <c r="O11381" t="s">
        <v>21</v>
      </c>
      <c r="P11381" t="s">
        <v>21</v>
      </c>
    </row>
    <row r="11382" spans="1:16" ht="15" hidden="1" x14ac:dyDescent="0.25">
      <c r="A11382" t="s">
        <v>11417</v>
      </c>
      <c r="B11382" t="s">
        <v>45</v>
      </c>
      <c r="C11382">
        <v>445759</v>
      </c>
      <c r="D11382">
        <v>40.427140169103801</v>
      </c>
      <c r="E11382">
        <v>3</v>
      </c>
      <c r="F11382">
        <v>0.16672597480092499</v>
      </c>
      <c r="G11382">
        <v>4.12411004348866E-3</v>
      </c>
      <c r="H11382" t="s">
        <v>19</v>
      </c>
      <c r="I11382" t="s">
        <v>19</v>
      </c>
      <c r="J11382" t="s">
        <v>19</v>
      </c>
      <c r="K11382" t="s">
        <v>21</v>
      </c>
      <c r="L11382" t="s">
        <v>21</v>
      </c>
      <c r="M11382" t="s">
        <v>21</v>
      </c>
      <c r="N11382" t="s">
        <v>21</v>
      </c>
      <c r="O11382" t="s">
        <v>21</v>
      </c>
      <c r="P11382" t="s">
        <v>21</v>
      </c>
    </row>
    <row r="11383" spans="1:16" ht="15" hidden="1" x14ac:dyDescent="0.25">
      <c r="A11383" t="s">
        <v>11418</v>
      </c>
      <c r="B11383" t="s">
        <v>45</v>
      </c>
      <c r="C11383">
        <v>659</v>
      </c>
      <c r="D11383">
        <v>5.9766567520654498E-2</v>
      </c>
      <c r="E11383">
        <v>1</v>
      </c>
      <c r="F11383">
        <v>5.5575324933641701E-2</v>
      </c>
      <c r="G11383">
        <v>0.92987312537959699</v>
      </c>
      <c r="H11383" t="s">
        <v>19</v>
      </c>
      <c r="I11383" t="s">
        <v>19</v>
      </c>
      <c r="J11383" t="s">
        <v>19</v>
      </c>
      <c r="K11383" t="s">
        <v>21</v>
      </c>
      <c r="L11383" t="s">
        <v>21</v>
      </c>
      <c r="M11383" t="s">
        <v>21</v>
      </c>
      <c r="N11383" t="s">
        <v>21</v>
      </c>
      <c r="O11383" t="s">
        <v>20</v>
      </c>
      <c r="P11383" t="s">
        <v>21</v>
      </c>
    </row>
    <row r="11384" spans="1:16" ht="15" hidden="1" x14ac:dyDescent="0.25">
      <c r="A11384" t="s">
        <v>11419</v>
      </c>
      <c r="B11384" t="s">
        <v>45</v>
      </c>
      <c r="C11384">
        <v>225747</v>
      </c>
      <c r="D11384">
        <v>20.473631742162699</v>
      </c>
      <c r="E11384">
        <v>1</v>
      </c>
      <c r="F11384">
        <v>5.5575324933641701E-2</v>
      </c>
      <c r="G11384">
        <v>2.7144829815020899E-3</v>
      </c>
      <c r="H11384" t="s">
        <v>19</v>
      </c>
      <c r="I11384" t="s">
        <v>19</v>
      </c>
      <c r="J11384" t="s">
        <v>19</v>
      </c>
      <c r="K11384" t="s">
        <v>21</v>
      </c>
      <c r="L11384" t="s">
        <v>21</v>
      </c>
      <c r="M11384" t="s">
        <v>21</v>
      </c>
      <c r="N11384" t="s">
        <v>21</v>
      </c>
      <c r="O11384" t="s">
        <v>21</v>
      </c>
      <c r="P11384" t="s">
        <v>21</v>
      </c>
    </row>
    <row r="11385" spans="1:16" ht="15" hidden="1" x14ac:dyDescent="0.25">
      <c r="A11385" t="s">
        <v>11420</v>
      </c>
      <c r="B11385" t="s">
        <v>45</v>
      </c>
      <c r="C11385">
        <v>24818</v>
      </c>
      <c r="D11385">
        <v>2.25081437439697</v>
      </c>
      <c r="E11385">
        <v>1</v>
      </c>
      <c r="F11385">
        <v>5.5575324933641701E-2</v>
      </c>
      <c r="G11385">
        <v>2.4691207576160602E-2</v>
      </c>
      <c r="H11385" t="s">
        <v>19</v>
      </c>
      <c r="I11385" t="s">
        <v>19</v>
      </c>
      <c r="J11385" t="s">
        <v>19</v>
      </c>
      <c r="K11385" t="s">
        <v>21</v>
      </c>
      <c r="L11385" t="s">
        <v>21</v>
      </c>
      <c r="M11385" t="s">
        <v>21</v>
      </c>
      <c r="N11385" t="s">
        <v>21</v>
      </c>
      <c r="O11385" t="s">
        <v>21</v>
      </c>
      <c r="P11385" t="s">
        <v>21</v>
      </c>
    </row>
    <row r="11386" spans="1:16" ht="15" hidden="1" x14ac:dyDescent="0.25">
      <c r="A11386" t="s">
        <v>11421</v>
      </c>
      <c r="B11386" t="s">
        <v>45</v>
      </c>
      <c r="C11386">
        <v>2436</v>
      </c>
      <c r="D11386">
        <v>0.22092770634342099</v>
      </c>
      <c r="E11386">
        <v>1</v>
      </c>
      <c r="F11386">
        <v>5.5575324933641701E-2</v>
      </c>
      <c r="G11386">
        <v>0.251554347136763</v>
      </c>
      <c r="H11386" t="s">
        <v>19</v>
      </c>
      <c r="I11386" t="s">
        <v>19</v>
      </c>
      <c r="J11386" t="s">
        <v>19</v>
      </c>
      <c r="K11386" t="s">
        <v>21</v>
      </c>
      <c r="L11386" t="s">
        <v>21</v>
      </c>
      <c r="M11386" t="s">
        <v>21</v>
      </c>
      <c r="N11386" t="s">
        <v>20</v>
      </c>
      <c r="O11386" t="s">
        <v>20</v>
      </c>
      <c r="P11386" t="s">
        <v>21</v>
      </c>
    </row>
    <row r="11387" spans="1:16" x14ac:dyDescent="0.3">
      <c r="A11387" t="s">
        <v>11422</v>
      </c>
      <c r="B11387" t="s">
        <v>31</v>
      </c>
      <c r="C11387">
        <v>1124</v>
      </c>
      <c r="D11387">
        <v>0.101938728214288</v>
      </c>
      <c r="E11387">
        <v>2</v>
      </c>
      <c r="F11387">
        <v>0.111150649867283</v>
      </c>
      <c r="G11387">
        <v>1.09036724132589</v>
      </c>
      <c r="H11387" t="s">
        <v>18</v>
      </c>
      <c r="I11387" t="s">
        <v>19</v>
      </c>
      <c r="J11387" t="s">
        <v>23</v>
      </c>
      <c r="K11387" t="s">
        <v>20</v>
      </c>
      <c r="L11387" t="s">
        <v>20</v>
      </c>
      <c r="M11387" t="s">
        <v>21</v>
      </c>
      <c r="N11387" t="s">
        <v>21</v>
      </c>
      <c r="O11387" t="s">
        <v>21</v>
      </c>
      <c r="P11387" t="s">
        <v>21</v>
      </c>
    </row>
    <row r="11388" spans="1:16" x14ac:dyDescent="0.3">
      <c r="A11388" t="s">
        <v>11423</v>
      </c>
      <c r="B11388" t="s">
        <v>31</v>
      </c>
      <c r="C11388">
        <v>2161</v>
      </c>
      <c r="D11388">
        <v>0.19598718120202499</v>
      </c>
      <c r="E11388">
        <v>1</v>
      </c>
      <c r="F11388">
        <v>5.5575324933641701E-2</v>
      </c>
      <c r="G11388">
        <v>0.28356612199220399</v>
      </c>
      <c r="H11388" t="s">
        <v>18</v>
      </c>
      <c r="I11388" t="s">
        <v>19</v>
      </c>
      <c r="J11388" t="s">
        <v>19</v>
      </c>
      <c r="K11388" t="s">
        <v>20</v>
      </c>
      <c r="L11388" t="s">
        <v>20</v>
      </c>
      <c r="M11388" t="s">
        <v>20</v>
      </c>
      <c r="N11388" t="s">
        <v>20</v>
      </c>
      <c r="O11388" t="s">
        <v>20</v>
      </c>
      <c r="P11388" t="s">
        <v>20</v>
      </c>
    </row>
    <row r="11389" spans="1:16" ht="15" hidden="1" x14ac:dyDescent="0.25">
      <c r="A11389" t="s">
        <v>11424</v>
      </c>
      <c r="B11389" t="s">
        <v>45</v>
      </c>
      <c r="C11389">
        <v>1173</v>
      </c>
      <c r="D11389">
        <v>0.106382676330391</v>
      </c>
      <c r="E11389">
        <v>1</v>
      </c>
      <c r="F11389">
        <v>5.5575324933641701E-2</v>
      </c>
      <c r="G11389">
        <v>0.52240953932238299</v>
      </c>
      <c r="H11389" t="s">
        <v>19</v>
      </c>
      <c r="I11389" t="s">
        <v>19</v>
      </c>
      <c r="J11389" t="s">
        <v>19</v>
      </c>
      <c r="K11389" t="s">
        <v>21</v>
      </c>
      <c r="L11389" t="s">
        <v>21</v>
      </c>
      <c r="M11389" t="s">
        <v>21</v>
      </c>
      <c r="N11389" t="s">
        <v>20</v>
      </c>
      <c r="O11389" t="s">
        <v>20</v>
      </c>
      <c r="P11389" t="s">
        <v>21</v>
      </c>
    </row>
    <row r="11390" spans="1:16" x14ac:dyDescent="0.3">
      <c r="A11390" t="s">
        <v>11425</v>
      </c>
      <c r="B11390" t="s">
        <v>31</v>
      </c>
      <c r="C11390">
        <v>1070</v>
      </c>
      <c r="D11390">
        <v>9.70413160047046E-2</v>
      </c>
      <c r="E11390">
        <v>52</v>
      </c>
      <c r="F11390">
        <v>2.8899168965493698</v>
      </c>
      <c r="G11390">
        <v>29.780273140661699</v>
      </c>
      <c r="H11390" t="s">
        <v>18</v>
      </c>
      <c r="I11390" t="s">
        <v>19</v>
      </c>
      <c r="J11390" t="s">
        <v>23</v>
      </c>
      <c r="K11390" t="s">
        <v>20</v>
      </c>
      <c r="L11390" t="s">
        <v>20</v>
      </c>
      <c r="M11390" t="s">
        <v>21</v>
      </c>
      <c r="N11390" t="s">
        <v>21</v>
      </c>
      <c r="O11390" t="s">
        <v>21</v>
      </c>
      <c r="P11390" t="s">
        <v>21</v>
      </c>
    </row>
    <row r="11391" spans="1:16" x14ac:dyDescent="0.3">
      <c r="A11391" t="s">
        <v>11426</v>
      </c>
      <c r="B11391" t="s">
        <v>27</v>
      </c>
      <c r="C11391">
        <v>1588</v>
      </c>
      <c r="D11391">
        <v>0.14402019608922501</v>
      </c>
      <c r="E11391">
        <v>9</v>
      </c>
      <c r="F11391">
        <v>0.50017792440277498</v>
      </c>
      <c r="G11391">
        <v>3.4729707220569201</v>
      </c>
      <c r="H11391" t="s">
        <v>18</v>
      </c>
      <c r="I11391" t="s">
        <v>19</v>
      </c>
      <c r="J11391" t="s">
        <v>23</v>
      </c>
      <c r="K11391" t="s">
        <v>20</v>
      </c>
      <c r="L11391" t="s">
        <v>20</v>
      </c>
      <c r="M11391" t="s">
        <v>21</v>
      </c>
      <c r="N11391" t="s">
        <v>20</v>
      </c>
      <c r="O11391" t="s">
        <v>20</v>
      </c>
      <c r="P11391" t="s">
        <v>21</v>
      </c>
    </row>
    <row r="11392" spans="1:16" ht="15" hidden="1" x14ac:dyDescent="0.25">
      <c r="A11392" t="s">
        <v>11427</v>
      </c>
      <c r="B11392" t="s">
        <v>45</v>
      </c>
      <c r="C11392">
        <v>1837683</v>
      </c>
      <c r="D11392">
        <v>166.664651139695</v>
      </c>
      <c r="E11392">
        <v>29</v>
      </c>
      <c r="F11392">
        <v>1.61168442307561</v>
      </c>
      <c r="G11392">
        <v>9.6702234820311601E-3</v>
      </c>
      <c r="H11392" t="s">
        <v>19</v>
      </c>
      <c r="I11392" t="s">
        <v>19</v>
      </c>
      <c r="J11392" t="s">
        <v>19</v>
      </c>
      <c r="K11392" t="s">
        <v>21</v>
      </c>
      <c r="L11392" t="s">
        <v>21</v>
      </c>
      <c r="M11392" t="s">
        <v>21</v>
      </c>
      <c r="N11392" t="s">
        <v>21</v>
      </c>
      <c r="O11392" t="s">
        <v>21</v>
      </c>
      <c r="P11392" t="s">
        <v>21</v>
      </c>
    </row>
    <row r="11393" spans="1:16" ht="15" hidden="1" x14ac:dyDescent="0.25">
      <c r="A11393" t="s">
        <v>11428</v>
      </c>
      <c r="B11393" t="s">
        <v>45</v>
      </c>
      <c r="C11393">
        <v>110139</v>
      </c>
      <c r="D11393">
        <v>9.9888163583571608</v>
      </c>
      <c r="E11393">
        <v>2</v>
      </c>
      <c r="F11393">
        <v>0.111150649867283</v>
      </c>
      <c r="G11393">
        <v>1.1127509594696701E-2</v>
      </c>
      <c r="H11393" t="s">
        <v>19</v>
      </c>
      <c r="I11393" t="s">
        <v>19</v>
      </c>
      <c r="J11393" t="s">
        <v>19</v>
      </c>
      <c r="K11393" t="s">
        <v>21</v>
      </c>
      <c r="L11393" t="s">
        <v>21</v>
      </c>
      <c r="M11393" t="s">
        <v>21</v>
      </c>
      <c r="N11393" t="s">
        <v>21</v>
      </c>
      <c r="O11393" t="s">
        <v>21</v>
      </c>
      <c r="P11393" t="s">
        <v>21</v>
      </c>
    </row>
    <row r="11394" spans="1:16" ht="15" hidden="1" x14ac:dyDescent="0.25">
      <c r="A11394" t="s">
        <v>11429</v>
      </c>
      <c r="B11394" t="s">
        <v>45</v>
      </c>
      <c r="C11394">
        <v>487571</v>
      </c>
      <c r="D11394">
        <v>44.219188304420399</v>
      </c>
      <c r="E11394">
        <v>3</v>
      </c>
      <c r="F11394">
        <v>0.16672597480092499</v>
      </c>
      <c r="G11394">
        <v>3.7704440355875602E-3</v>
      </c>
      <c r="H11394" t="s">
        <v>19</v>
      </c>
      <c r="I11394" t="s">
        <v>19</v>
      </c>
      <c r="J11394" t="s">
        <v>19</v>
      </c>
      <c r="K11394" t="s">
        <v>21</v>
      </c>
      <c r="L11394" t="s">
        <v>21</v>
      </c>
      <c r="M11394" t="s">
        <v>21</v>
      </c>
      <c r="N11394" t="s">
        <v>21</v>
      </c>
      <c r="O11394" t="s">
        <v>21</v>
      </c>
      <c r="P11394" t="s">
        <v>21</v>
      </c>
    </row>
    <row r="11395" spans="1:16" x14ac:dyDescent="0.3">
      <c r="A11395" t="s">
        <v>11430</v>
      </c>
      <c r="B11395" t="s">
        <v>155</v>
      </c>
      <c r="C11395">
        <v>1410</v>
      </c>
      <c r="D11395">
        <v>0.12787687436133999</v>
      </c>
      <c r="E11395">
        <v>4</v>
      </c>
      <c r="F11395">
        <v>0.222301299734567</v>
      </c>
      <c r="G11395">
        <v>1.73840110531958</v>
      </c>
      <c r="H11395" t="s">
        <v>18</v>
      </c>
      <c r="I11395" t="s">
        <v>19</v>
      </c>
      <c r="J11395" t="s">
        <v>23</v>
      </c>
      <c r="K11395" t="s">
        <v>20</v>
      </c>
      <c r="L11395" t="s">
        <v>20</v>
      </c>
      <c r="M11395" t="s">
        <v>21</v>
      </c>
      <c r="N11395" t="s">
        <v>21</v>
      </c>
      <c r="O11395" t="s">
        <v>21</v>
      </c>
      <c r="P11395" t="s">
        <v>21</v>
      </c>
    </row>
    <row r="11396" spans="1:16" ht="15" hidden="1" x14ac:dyDescent="0.25">
      <c r="A11396" t="s">
        <v>11431</v>
      </c>
      <c r="B11396" t="s">
        <v>45</v>
      </c>
      <c r="C11396">
        <v>1770</v>
      </c>
      <c r="D11396">
        <v>0.16052628909189501</v>
      </c>
      <c r="E11396">
        <v>1</v>
      </c>
      <c r="F11396">
        <v>5.5575324933641701E-2</v>
      </c>
      <c r="G11396">
        <v>0.346206999788222</v>
      </c>
      <c r="H11396" t="s">
        <v>19</v>
      </c>
      <c r="I11396" t="s">
        <v>19</v>
      </c>
      <c r="J11396" t="s">
        <v>19</v>
      </c>
      <c r="K11396" t="s">
        <v>21</v>
      </c>
      <c r="L11396" t="s">
        <v>21</v>
      </c>
      <c r="M11396" t="s">
        <v>21</v>
      </c>
      <c r="N11396" t="s">
        <v>20</v>
      </c>
      <c r="O11396" t="s">
        <v>20</v>
      </c>
      <c r="P11396" t="s">
        <v>21</v>
      </c>
    </row>
    <row r="11397" spans="1:16" ht="15" hidden="1" x14ac:dyDescent="0.25">
      <c r="A11397" t="s">
        <v>11432</v>
      </c>
      <c r="B11397" t="s">
        <v>45</v>
      </c>
      <c r="C11397">
        <v>936017</v>
      </c>
      <c r="D11397">
        <v>84.890020077360404</v>
      </c>
      <c r="E11397">
        <v>8</v>
      </c>
      <c r="F11397">
        <v>0.444602599469133</v>
      </c>
      <c r="G11397">
        <v>5.2373953859825503E-3</v>
      </c>
      <c r="H11397" t="s">
        <v>19</v>
      </c>
      <c r="I11397" t="s">
        <v>19</v>
      </c>
      <c r="J11397" t="s">
        <v>19</v>
      </c>
      <c r="K11397" t="s">
        <v>21</v>
      </c>
      <c r="L11397" t="s">
        <v>21</v>
      </c>
      <c r="M11397" t="s">
        <v>21</v>
      </c>
      <c r="N11397" t="s">
        <v>21</v>
      </c>
      <c r="O11397" t="s">
        <v>21</v>
      </c>
      <c r="P11397" t="s">
        <v>21</v>
      </c>
    </row>
    <row r="11398" spans="1:16" ht="15" hidden="1" x14ac:dyDescent="0.25">
      <c r="A11398" t="s">
        <v>11433</v>
      </c>
      <c r="B11398" t="s">
        <v>45</v>
      </c>
      <c r="C11398">
        <v>1873431</v>
      </c>
      <c r="D11398">
        <v>169.90673802243899</v>
      </c>
      <c r="E11398">
        <v>31</v>
      </c>
      <c r="F11398">
        <v>1.7228350729428901</v>
      </c>
      <c r="G11398">
        <v>1.0139886698992301E-2</v>
      </c>
      <c r="H11398" t="s">
        <v>19</v>
      </c>
      <c r="I11398" t="s">
        <v>19</v>
      </c>
      <c r="J11398" t="s">
        <v>19</v>
      </c>
      <c r="K11398" t="s">
        <v>21</v>
      </c>
      <c r="L11398" t="s">
        <v>21</v>
      </c>
      <c r="M11398" t="s">
        <v>21</v>
      </c>
      <c r="N11398" t="s">
        <v>21</v>
      </c>
      <c r="O11398" t="s">
        <v>21</v>
      </c>
      <c r="P11398" t="s">
        <v>21</v>
      </c>
    </row>
    <row r="11399" spans="1:16" ht="15" hidden="1" x14ac:dyDescent="0.25">
      <c r="A11399" t="s">
        <v>11434</v>
      </c>
      <c r="B11399" t="s">
        <v>45</v>
      </c>
      <c r="C11399">
        <v>245232</v>
      </c>
      <c r="D11399">
        <v>22.240781314453901</v>
      </c>
      <c r="E11399">
        <v>1</v>
      </c>
      <c r="F11399">
        <v>5.5575324933641701E-2</v>
      </c>
      <c r="G11399">
        <v>2.4988027240537701E-3</v>
      </c>
      <c r="H11399" t="s">
        <v>19</v>
      </c>
      <c r="I11399" t="s">
        <v>19</v>
      </c>
      <c r="J11399" t="s">
        <v>19</v>
      </c>
      <c r="K11399" t="s">
        <v>21</v>
      </c>
      <c r="L11399" t="s">
        <v>21</v>
      </c>
      <c r="M11399" t="s">
        <v>21</v>
      </c>
      <c r="N11399" t="s">
        <v>21</v>
      </c>
      <c r="O11399" t="s">
        <v>21</v>
      </c>
      <c r="P11399" t="s">
        <v>21</v>
      </c>
    </row>
    <row r="11400" spans="1:16" ht="15" hidden="1" x14ac:dyDescent="0.25">
      <c r="A11400" t="s">
        <v>11435</v>
      </c>
      <c r="B11400" t="s">
        <v>45</v>
      </c>
      <c r="C11400">
        <v>638141</v>
      </c>
      <c r="D11400">
        <v>57.874806015474903</v>
      </c>
      <c r="E11400">
        <v>2</v>
      </c>
      <c r="F11400">
        <v>0.111150649867283</v>
      </c>
      <c r="G11400">
        <v>1.92053602456245E-3</v>
      </c>
      <c r="H11400" t="s">
        <v>19</v>
      </c>
      <c r="I11400" t="s">
        <v>19</v>
      </c>
      <c r="J11400" t="s">
        <v>19</v>
      </c>
      <c r="K11400" t="s">
        <v>21</v>
      </c>
      <c r="L11400" t="s">
        <v>21</v>
      </c>
      <c r="M11400" t="s">
        <v>21</v>
      </c>
      <c r="N11400" t="s">
        <v>21</v>
      </c>
      <c r="O11400" t="s">
        <v>21</v>
      </c>
      <c r="P11400" t="s">
        <v>21</v>
      </c>
    </row>
    <row r="11401" spans="1:16" ht="15" hidden="1" x14ac:dyDescent="0.25">
      <c r="A11401" t="s">
        <v>11436</v>
      </c>
      <c r="B11401" t="s">
        <v>45</v>
      </c>
      <c r="C11401">
        <v>427344</v>
      </c>
      <c r="D11401">
        <v>38.757031912817297</v>
      </c>
      <c r="E11401">
        <v>5</v>
      </c>
      <c r="F11401">
        <v>0.27787662466820801</v>
      </c>
      <c r="G11401">
        <v>7.1697085910315001E-3</v>
      </c>
      <c r="H11401" t="s">
        <v>19</v>
      </c>
      <c r="I11401" t="s">
        <v>19</v>
      </c>
      <c r="J11401" t="s">
        <v>19</v>
      </c>
      <c r="K11401" t="s">
        <v>21</v>
      </c>
      <c r="L11401" t="s">
        <v>21</v>
      </c>
      <c r="M11401" t="s">
        <v>21</v>
      </c>
      <c r="N11401" t="s">
        <v>21</v>
      </c>
      <c r="O11401" t="s">
        <v>21</v>
      </c>
      <c r="P11401" t="s">
        <v>21</v>
      </c>
    </row>
    <row r="11402" spans="1:16" ht="15" hidden="1" x14ac:dyDescent="0.25">
      <c r="A11402" t="s">
        <v>11437</v>
      </c>
      <c r="B11402" t="s">
        <v>45</v>
      </c>
      <c r="C11402">
        <v>138111</v>
      </c>
      <c r="D11402">
        <v>12.5256758829213</v>
      </c>
      <c r="E11402">
        <v>1</v>
      </c>
      <c r="F11402">
        <v>5.5575324933641701E-2</v>
      </c>
      <c r="G11402">
        <v>4.4369122635065502E-3</v>
      </c>
      <c r="H11402" t="s">
        <v>19</v>
      </c>
      <c r="I11402" t="s">
        <v>19</v>
      </c>
      <c r="J11402" t="s">
        <v>19</v>
      </c>
      <c r="K11402" t="s">
        <v>21</v>
      </c>
      <c r="L11402" t="s">
        <v>21</v>
      </c>
      <c r="M11402" t="s">
        <v>21</v>
      </c>
      <c r="N11402" t="s">
        <v>21</v>
      </c>
      <c r="O11402" t="s">
        <v>21</v>
      </c>
      <c r="P11402" t="s">
        <v>21</v>
      </c>
    </row>
    <row r="11403" spans="1:16" ht="15" hidden="1" x14ac:dyDescent="0.25">
      <c r="A11403" t="s">
        <v>11438</v>
      </c>
      <c r="B11403" t="s">
        <v>45</v>
      </c>
      <c r="C11403">
        <v>72596</v>
      </c>
      <c r="D11403">
        <v>6.5839358660537703</v>
      </c>
      <c r="E11403">
        <v>6</v>
      </c>
      <c r="F11403">
        <v>0.33345194960184998</v>
      </c>
      <c r="G11403">
        <v>5.0646293704211302E-2</v>
      </c>
      <c r="H11403" t="s">
        <v>19</v>
      </c>
      <c r="I11403" t="s">
        <v>19</v>
      </c>
      <c r="J11403" t="s">
        <v>19</v>
      </c>
      <c r="K11403" t="s">
        <v>21</v>
      </c>
      <c r="L11403" t="s">
        <v>21</v>
      </c>
      <c r="M11403" t="s">
        <v>21</v>
      </c>
      <c r="N11403" t="s">
        <v>21</v>
      </c>
      <c r="O11403" t="s">
        <v>21</v>
      </c>
      <c r="P11403" t="s">
        <v>21</v>
      </c>
    </row>
    <row r="11404" spans="1:16" ht="15" hidden="1" x14ac:dyDescent="0.25">
      <c r="A11404" t="s">
        <v>11439</v>
      </c>
      <c r="B11404" t="s">
        <v>45</v>
      </c>
      <c r="C11404">
        <v>6882</v>
      </c>
      <c r="D11404">
        <v>0.62414797826577295</v>
      </c>
      <c r="E11404">
        <v>1</v>
      </c>
      <c r="F11404">
        <v>5.5575324933641701E-2</v>
      </c>
      <c r="G11404">
        <v>8.9041904915017997E-2</v>
      </c>
      <c r="H11404" t="s">
        <v>19</v>
      </c>
      <c r="I11404" t="s">
        <v>19</v>
      </c>
      <c r="J11404" t="s">
        <v>19</v>
      </c>
      <c r="K11404" t="s">
        <v>21</v>
      </c>
      <c r="L11404" t="s">
        <v>21</v>
      </c>
      <c r="M11404" t="s">
        <v>21</v>
      </c>
      <c r="N11404" t="s">
        <v>21</v>
      </c>
      <c r="O11404" t="s">
        <v>20</v>
      </c>
      <c r="P11404" t="s">
        <v>21</v>
      </c>
    </row>
    <row r="11405" spans="1:16" ht="15" hidden="1" x14ac:dyDescent="0.25">
      <c r="A11405" t="s">
        <v>11440</v>
      </c>
      <c r="B11405" t="s">
        <v>45</v>
      </c>
      <c r="C11405">
        <v>1727418</v>
      </c>
      <c r="D11405">
        <v>156.664407486182</v>
      </c>
      <c r="E11405">
        <v>68</v>
      </c>
      <c r="F11405">
        <v>3.7791220954876299</v>
      </c>
      <c r="G11405">
        <v>2.4122403780967E-2</v>
      </c>
      <c r="H11405" t="s">
        <v>19</v>
      </c>
      <c r="I11405" t="s">
        <v>19</v>
      </c>
      <c r="J11405" t="s">
        <v>19</v>
      </c>
      <c r="K11405" t="s">
        <v>21</v>
      </c>
      <c r="L11405" t="s">
        <v>21</v>
      </c>
      <c r="M11405" t="s">
        <v>21</v>
      </c>
      <c r="N11405" t="s">
        <v>21</v>
      </c>
      <c r="O11405" t="s">
        <v>21</v>
      </c>
      <c r="P11405" t="s">
        <v>21</v>
      </c>
    </row>
    <row r="11406" spans="1:16" ht="15" hidden="1" x14ac:dyDescent="0.25">
      <c r="A11406" t="s">
        <v>11441</v>
      </c>
      <c r="B11406" t="s">
        <v>45</v>
      </c>
      <c r="C11406">
        <v>2773</v>
      </c>
      <c r="D11406">
        <v>0.25149118624396799</v>
      </c>
      <c r="E11406">
        <v>1</v>
      </c>
      <c r="F11406">
        <v>5.5575324933641701E-2</v>
      </c>
      <c r="G11406">
        <v>0.22098319135418501</v>
      </c>
      <c r="H11406" t="s">
        <v>19</v>
      </c>
      <c r="I11406" t="s">
        <v>19</v>
      </c>
      <c r="J11406" t="s">
        <v>19</v>
      </c>
      <c r="K11406" t="s">
        <v>21</v>
      </c>
      <c r="L11406" t="s">
        <v>21</v>
      </c>
      <c r="M11406" t="s">
        <v>21</v>
      </c>
      <c r="N11406" t="s">
        <v>21</v>
      </c>
      <c r="O11406" t="s">
        <v>20</v>
      </c>
      <c r="P11406" t="s">
        <v>21</v>
      </c>
    </row>
    <row r="11407" spans="1:16" ht="15" hidden="1" x14ac:dyDescent="0.25">
      <c r="A11407" t="s">
        <v>11442</v>
      </c>
      <c r="B11407" t="s">
        <v>45</v>
      </c>
      <c r="C11407">
        <v>31076</v>
      </c>
      <c r="D11407">
        <v>2.8183700337964499</v>
      </c>
      <c r="E11407">
        <v>3</v>
      </c>
      <c r="F11407">
        <v>0.16672597480092499</v>
      </c>
      <c r="G11407">
        <v>5.9156878905762003E-2</v>
      </c>
      <c r="H11407" t="s">
        <v>19</v>
      </c>
      <c r="I11407" t="s">
        <v>19</v>
      </c>
      <c r="J11407" t="s">
        <v>19</v>
      </c>
      <c r="K11407" t="s">
        <v>21</v>
      </c>
      <c r="L11407" t="s">
        <v>21</v>
      </c>
      <c r="M11407" t="s">
        <v>21</v>
      </c>
      <c r="N11407" t="s">
        <v>21</v>
      </c>
      <c r="O11407" t="s">
        <v>21</v>
      </c>
      <c r="P11407" t="s">
        <v>21</v>
      </c>
    </row>
    <row r="11408" spans="1:16" ht="15" hidden="1" x14ac:dyDescent="0.25">
      <c r="A11408" t="s">
        <v>11443</v>
      </c>
      <c r="B11408" t="s">
        <v>45</v>
      </c>
      <c r="C11408">
        <v>2201547</v>
      </c>
      <c r="D11408">
        <v>199.664502921691</v>
      </c>
      <c r="E11408">
        <v>24</v>
      </c>
      <c r="F11408">
        <v>1.3338077984073999</v>
      </c>
      <c r="G11408">
        <v>6.6802450054455802E-3</v>
      </c>
      <c r="H11408" t="s">
        <v>19</v>
      </c>
      <c r="I11408" t="s">
        <v>19</v>
      </c>
      <c r="J11408" t="s">
        <v>19</v>
      </c>
      <c r="K11408" t="s">
        <v>21</v>
      </c>
      <c r="L11408" t="s">
        <v>21</v>
      </c>
      <c r="M11408" t="s">
        <v>21</v>
      </c>
      <c r="N11408" t="s">
        <v>21</v>
      </c>
      <c r="O11408" t="s">
        <v>21</v>
      </c>
      <c r="P11408" t="s">
        <v>21</v>
      </c>
    </row>
    <row r="11409" spans="1:16" ht="15" hidden="1" x14ac:dyDescent="0.25">
      <c r="A11409" t="s">
        <v>11444</v>
      </c>
      <c r="B11409" t="s">
        <v>45</v>
      </c>
      <c r="C11409">
        <v>69543</v>
      </c>
      <c r="D11409">
        <v>6.30705069057493</v>
      </c>
      <c r="E11409">
        <v>3</v>
      </c>
      <c r="F11409">
        <v>0.16672597480092499</v>
      </c>
      <c r="G11409">
        <v>2.6434855684619001E-2</v>
      </c>
      <c r="H11409" t="s">
        <v>19</v>
      </c>
      <c r="I11409" t="s">
        <v>19</v>
      </c>
      <c r="J11409" t="s">
        <v>19</v>
      </c>
      <c r="K11409" t="s">
        <v>21</v>
      </c>
      <c r="L11409" t="s">
        <v>21</v>
      </c>
      <c r="M11409" t="s">
        <v>21</v>
      </c>
      <c r="N11409" t="s">
        <v>21</v>
      </c>
      <c r="O11409" t="s">
        <v>21</v>
      </c>
      <c r="P11409" t="s">
        <v>21</v>
      </c>
    </row>
    <row r="11410" spans="1:16" ht="15" hidden="1" x14ac:dyDescent="0.25">
      <c r="A11410" t="s">
        <v>11445</v>
      </c>
      <c r="B11410" t="s">
        <v>45</v>
      </c>
      <c r="C11410">
        <v>71505</v>
      </c>
      <c r="D11410">
        <v>6.4849900008564498</v>
      </c>
      <c r="E11410">
        <v>1</v>
      </c>
      <c r="F11410">
        <v>5.5575324933641701E-2</v>
      </c>
      <c r="G11410">
        <v>8.5698397262450807E-3</v>
      </c>
      <c r="H11410" t="s">
        <v>19</v>
      </c>
      <c r="I11410" t="s">
        <v>19</v>
      </c>
      <c r="J11410" t="s">
        <v>19</v>
      </c>
      <c r="K11410" t="s">
        <v>21</v>
      </c>
      <c r="L11410" t="s">
        <v>21</v>
      </c>
      <c r="M11410" t="s">
        <v>21</v>
      </c>
      <c r="N11410" t="s">
        <v>21</v>
      </c>
      <c r="O11410" t="s">
        <v>20</v>
      </c>
      <c r="P11410" t="s">
        <v>21</v>
      </c>
    </row>
    <row r="11411" spans="1:16" ht="15" hidden="1" x14ac:dyDescent="0.25">
      <c r="A11411" t="s">
        <v>11446</v>
      </c>
      <c r="B11411" t="s">
        <v>45</v>
      </c>
      <c r="C11411">
        <v>14912</v>
      </c>
      <c r="D11411">
        <v>1.35241131239454</v>
      </c>
      <c r="E11411">
        <v>1</v>
      </c>
      <c r="F11411">
        <v>5.5575324933641701E-2</v>
      </c>
      <c r="G11411">
        <v>4.10935078879529E-2</v>
      </c>
      <c r="H11411" t="s">
        <v>19</v>
      </c>
      <c r="I11411" t="s">
        <v>19</v>
      </c>
      <c r="J11411" t="s">
        <v>19</v>
      </c>
      <c r="K11411" t="s">
        <v>21</v>
      </c>
      <c r="L11411" t="s">
        <v>21</v>
      </c>
      <c r="M11411" t="s">
        <v>21</v>
      </c>
      <c r="N11411" t="s">
        <v>20</v>
      </c>
      <c r="O11411" t="s">
        <v>20</v>
      </c>
      <c r="P11411" t="s">
        <v>21</v>
      </c>
    </row>
    <row r="11412" spans="1:16" ht="15" hidden="1" x14ac:dyDescent="0.25">
      <c r="A11412" t="s">
        <v>11447</v>
      </c>
      <c r="B11412" t="s">
        <v>45</v>
      </c>
      <c r="C11412">
        <v>57240</v>
      </c>
      <c r="D11412">
        <v>5.19125694215822</v>
      </c>
      <c r="E11412">
        <v>1</v>
      </c>
      <c r="F11412">
        <v>5.5575324933641701E-2</v>
      </c>
      <c r="G11412">
        <v>1.0705562362424099E-2</v>
      </c>
      <c r="H11412" t="s">
        <v>19</v>
      </c>
      <c r="I11412" t="s">
        <v>19</v>
      </c>
      <c r="J11412" t="s">
        <v>19</v>
      </c>
      <c r="K11412" t="s">
        <v>21</v>
      </c>
      <c r="L11412" t="s">
        <v>21</v>
      </c>
      <c r="M11412" t="s">
        <v>21</v>
      </c>
      <c r="N11412" t="s">
        <v>21</v>
      </c>
      <c r="O11412" t="s">
        <v>21</v>
      </c>
      <c r="P11412" t="s">
        <v>21</v>
      </c>
    </row>
    <row r="11413" spans="1:16" ht="15" hidden="1" x14ac:dyDescent="0.25">
      <c r="A11413" t="s">
        <v>11448</v>
      </c>
      <c r="B11413" t="s">
        <v>45</v>
      </c>
      <c r="C11413">
        <v>18303</v>
      </c>
      <c r="D11413">
        <v>1.65995066059262</v>
      </c>
      <c r="E11413">
        <v>3</v>
      </c>
      <c r="F11413">
        <v>0.16672597480092499</v>
      </c>
      <c r="G11413">
        <v>0.10044031955829499</v>
      </c>
      <c r="H11413" t="s">
        <v>19</v>
      </c>
      <c r="I11413" t="s">
        <v>19</v>
      </c>
      <c r="J11413" t="s">
        <v>19</v>
      </c>
      <c r="K11413" t="s">
        <v>21</v>
      </c>
      <c r="L11413" t="s">
        <v>21</v>
      </c>
      <c r="M11413" t="s">
        <v>21</v>
      </c>
      <c r="N11413" t="s">
        <v>21</v>
      </c>
      <c r="O11413" t="s">
        <v>20</v>
      </c>
      <c r="P11413" t="s">
        <v>21</v>
      </c>
    </row>
    <row r="11414" spans="1:16" ht="15" hidden="1" x14ac:dyDescent="0.25">
      <c r="A11414" t="s">
        <v>11449</v>
      </c>
      <c r="B11414" t="s">
        <v>45</v>
      </c>
      <c r="C11414">
        <v>26524</v>
      </c>
      <c r="D11414">
        <v>2.4055363230923201</v>
      </c>
      <c r="E11414">
        <v>3</v>
      </c>
      <c r="F11414">
        <v>0.16672597480092499</v>
      </c>
      <c r="G11414">
        <v>6.9309273445764694E-2</v>
      </c>
      <c r="H11414" t="s">
        <v>19</v>
      </c>
      <c r="I11414" t="s">
        <v>19</v>
      </c>
      <c r="J11414" t="s">
        <v>19</v>
      </c>
      <c r="K11414" t="s">
        <v>21</v>
      </c>
      <c r="L11414" t="s">
        <v>21</v>
      </c>
      <c r="M11414" t="s">
        <v>21</v>
      </c>
      <c r="N11414" t="s">
        <v>21</v>
      </c>
      <c r="O11414" t="s">
        <v>21</v>
      </c>
      <c r="P11414" t="s">
        <v>21</v>
      </c>
    </row>
    <row r="11415" spans="1:16" x14ac:dyDescent="0.3">
      <c r="A11415" t="s">
        <v>11450</v>
      </c>
      <c r="B11415" t="s">
        <v>31</v>
      </c>
      <c r="C11415">
        <v>1965</v>
      </c>
      <c r="D11415">
        <v>0.178211388737612</v>
      </c>
      <c r="E11415">
        <v>1</v>
      </c>
      <c r="F11415">
        <v>5.5575324933641701E-2</v>
      </c>
      <c r="G11415">
        <v>0.31185057996191001</v>
      </c>
      <c r="H11415" t="s">
        <v>18</v>
      </c>
      <c r="I11415" t="s">
        <v>19</v>
      </c>
      <c r="J11415" t="s">
        <v>19</v>
      </c>
      <c r="K11415" t="s">
        <v>20</v>
      </c>
      <c r="L11415" t="s">
        <v>20</v>
      </c>
      <c r="M11415" t="s">
        <v>21</v>
      </c>
      <c r="N11415" t="s">
        <v>20</v>
      </c>
      <c r="O11415" t="s">
        <v>20</v>
      </c>
      <c r="P11415" t="s">
        <v>21</v>
      </c>
    </row>
    <row r="11416" spans="1:16" x14ac:dyDescent="0.3">
      <c r="A11416" t="s">
        <v>11451</v>
      </c>
      <c r="B11416" t="s">
        <v>27</v>
      </c>
      <c r="C11416">
        <v>5932</v>
      </c>
      <c r="D11416">
        <v>0.537989800504587</v>
      </c>
      <c r="E11416">
        <v>1</v>
      </c>
      <c r="F11416">
        <v>5.5575324933641701E-2</v>
      </c>
      <c r="G11416">
        <v>0.103301818884888</v>
      </c>
      <c r="H11416" t="s">
        <v>18</v>
      </c>
      <c r="I11416" t="s">
        <v>19</v>
      </c>
      <c r="J11416" t="s">
        <v>19</v>
      </c>
      <c r="K11416" t="s">
        <v>20</v>
      </c>
      <c r="L11416" t="s">
        <v>20</v>
      </c>
      <c r="M11416" t="s">
        <v>21</v>
      </c>
      <c r="N11416" t="s">
        <v>21</v>
      </c>
      <c r="O11416" t="s">
        <v>21</v>
      </c>
      <c r="P11416" t="s">
        <v>21</v>
      </c>
    </row>
    <row r="11417" spans="1:16" ht="15" hidden="1" x14ac:dyDescent="0.25">
      <c r="A11417" t="s">
        <v>11452</v>
      </c>
      <c r="B11417" t="s">
        <v>45</v>
      </c>
      <c r="C11417">
        <v>439439</v>
      </c>
      <c r="D11417">
        <v>39.853961554945201</v>
      </c>
      <c r="E11417">
        <v>11</v>
      </c>
      <c r="F11417">
        <v>0.61132857427005804</v>
      </c>
      <c r="G11417">
        <v>1.5339217242613201E-2</v>
      </c>
      <c r="H11417" t="s">
        <v>19</v>
      </c>
      <c r="I11417" t="s">
        <v>19</v>
      </c>
      <c r="J11417" t="s">
        <v>19</v>
      </c>
      <c r="K11417" t="s">
        <v>21</v>
      </c>
      <c r="L11417" t="s">
        <v>21</v>
      </c>
      <c r="M11417" t="s">
        <v>21</v>
      </c>
      <c r="N11417" t="s">
        <v>21</v>
      </c>
      <c r="O11417" t="s">
        <v>21</v>
      </c>
      <c r="P11417" t="s">
        <v>21</v>
      </c>
    </row>
    <row r="11418" spans="1:16" ht="15" hidden="1" x14ac:dyDescent="0.25">
      <c r="A11418" t="s">
        <v>11453</v>
      </c>
      <c r="B11418" t="s">
        <v>45</v>
      </c>
      <c r="C11418">
        <v>140804</v>
      </c>
      <c r="D11418">
        <v>12.7699116436696</v>
      </c>
      <c r="E11418">
        <v>1</v>
      </c>
      <c r="F11418">
        <v>5.5575324933641701E-2</v>
      </c>
      <c r="G11418">
        <v>4.3520524248256602E-3</v>
      </c>
      <c r="H11418" t="s">
        <v>19</v>
      </c>
      <c r="I11418" t="s">
        <v>19</v>
      </c>
      <c r="J11418" t="s">
        <v>19</v>
      </c>
      <c r="K11418" t="s">
        <v>21</v>
      </c>
      <c r="L11418" t="s">
        <v>21</v>
      </c>
      <c r="M11418" t="s">
        <v>21</v>
      </c>
      <c r="N11418" t="s">
        <v>21</v>
      </c>
      <c r="O11418" t="s">
        <v>21</v>
      </c>
      <c r="P11418" t="s">
        <v>21</v>
      </c>
    </row>
    <row r="11419" spans="1:16" ht="15" hidden="1" x14ac:dyDescent="0.25">
      <c r="A11419" t="s">
        <v>11454</v>
      </c>
      <c r="B11419" t="s">
        <v>45</v>
      </c>
      <c r="C11419">
        <v>288529</v>
      </c>
      <c r="D11419">
        <v>26.167508285534002</v>
      </c>
      <c r="E11419">
        <v>25</v>
      </c>
      <c r="F11419">
        <v>1.3893831233410401</v>
      </c>
      <c r="G11419">
        <v>5.3095736444616799E-2</v>
      </c>
      <c r="H11419" t="s">
        <v>19</v>
      </c>
      <c r="I11419" t="s">
        <v>19</v>
      </c>
      <c r="J11419" t="s">
        <v>19</v>
      </c>
      <c r="K11419" t="s">
        <v>21</v>
      </c>
      <c r="L11419" t="s">
        <v>21</v>
      </c>
      <c r="M11419" t="s">
        <v>21</v>
      </c>
      <c r="N11419" t="s">
        <v>21</v>
      </c>
      <c r="O11419" t="s">
        <v>21</v>
      </c>
      <c r="P11419" t="s">
        <v>21</v>
      </c>
    </row>
    <row r="11420" spans="1:16" ht="15" hidden="1" x14ac:dyDescent="0.25">
      <c r="A11420" t="s">
        <v>11455</v>
      </c>
      <c r="B11420" t="s">
        <v>45</v>
      </c>
      <c r="C11420">
        <v>7036</v>
      </c>
      <c r="D11420">
        <v>0.638114672344955</v>
      </c>
      <c r="E11420">
        <v>2</v>
      </c>
      <c r="F11420">
        <v>0.111150649867283</v>
      </c>
      <c r="G11420">
        <v>0.17418601183204999</v>
      </c>
      <c r="H11420" t="s">
        <v>19</v>
      </c>
      <c r="I11420" t="s">
        <v>19</v>
      </c>
      <c r="J11420" t="s">
        <v>19</v>
      </c>
      <c r="K11420" t="s">
        <v>21</v>
      </c>
      <c r="L11420" t="s">
        <v>21</v>
      </c>
      <c r="M11420" t="s">
        <v>21</v>
      </c>
      <c r="N11420" t="s">
        <v>21</v>
      </c>
      <c r="O11420" t="s">
        <v>21</v>
      </c>
      <c r="P11420" t="s">
        <v>21</v>
      </c>
    </row>
    <row r="11421" spans="1:16" ht="15" hidden="1" x14ac:dyDescent="0.25">
      <c r="A11421" t="s">
        <v>11456</v>
      </c>
      <c r="B11421" t="s">
        <v>45</v>
      </c>
      <c r="C11421">
        <v>353092</v>
      </c>
      <c r="D11421">
        <v>32.022908739002901</v>
      </c>
      <c r="E11421">
        <v>14</v>
      </c>
      <c r="F11421">
        <v>0.77805454907098304</v>
      </c>
      <c r="G11421">
        <v>2.4296810618060299E-2</v>
      </c>
      <c r="H11421" t="s">
        <v>19</v>
      </c>
      <c r="I11421" t="s">
        <v>19</v>
      </c>
      <c r="J11421" t="s">
        <v>19</v>
      </c>
      <c r="K11421" t="s">
        <v>21</v>
      </c>
      <c r="L11421" t="s">
        <v>21</v>
      </c>
      <c r="M11421" t="s">
        <v>21</v>
      </c>
      <c r="N11421" t="s">
        <v>21</v>
      </c>
      <c r="O11421" t="s">
        <v>21</v>
      </c>
      <c r="P11421" t="s">
        <v>21</v>
      </c>
    </row>
    <row r="11422" spans="1:16" ht="15" hidden="1" x14ac:dyDescent="0.25">
      <c r="A11422" t="s">
        <v>11457</v>
      </c>
      <c r="B11422" t="s">
        <v>45</v>
      </c>
      <c r="C11422">
        <v>199613</v>
      </c>
      <c r="D11422">
        <v>18.103465618361799</v>
      </c>
      <c r="E11422">
        <v>2</v>
      </c>
      <c r="F11422">
        <v>0.111150649867283</v>
      </c>
      <c r="G11422">
        <v>6.1397443014748598E-3</v>
      </c>
      <c r="H11422" t="s">
        <v>19</v>
      </c>
      <c r="I11422" t="s">
        <v>19</v>
      </c>
      <c r="J11422" t="s">
        <v>19</v>
      </c>
      <c r="K11422" t="s">
        <v>21</v>
      </c>
      <c r="L11422" t="s">
        <v>21</v>
      </c>
      <c r="M11422" t="s">
        <v>21</v>
      </c>
      <c r="N11422" t="s">
        <v>21</v>
      </c>
      <c r="O11422" t="s">
        <v>21</v>
      </c>
      <c r="P11422" t="s">
        <v>21</v>
      </c>
    </row>
    <row r="11423" spans="1:16" ht="15" hidden="1" x14ac:dyDescent="0.25">
      <c r="A11423" t="s">
        <v>11458</v>
      </c>
      <c r="B11423" t="s">
        <v>45</v>
      </c>
      <c r="C11423">
        <v>218684</v>
      </c>
      <c r="D11423">
        <v>19.833068363712901</v>
      </c>
      <c r="E11423">
        <v>2</v>
      </c>
      <c r="F11423">
        <v>0.111150649867283</v>
      </c>
      <c r="G11423">
        <v>5.60430931961325E-3</v>
      </c>
      <c r="H11423" t="s">
        <v>19</v>
      </c>
      <c r="I11423" t="s">
        <v>19</v>
      </c>
      <c r="J11423" t="s">
        <v>19</v>
      </c>
      <c r="K11423" t="s">
        <v>21</v>
      </c>
      <c r="L11423" t="s">
        <v>21</v>
      </c>
      <c r="M11423" t="s">
        <v>21</v>
      </c>
      <c r="N11423" t="s">
        <v>21</v>
      </c>
      <c r="O11423" t="s">
        <v>21</v>
      </c>
      <c r="P11423" t="s">
        <v>21</v>
      </c>
    </row>
    <row r="11424" spans="1:16" ht="15" hidden="1" x14ac:dyDescent="0.25">
      <c r="A11424" t="s">
        <v>11459</v>
      </c>
      <c r="B11424" t="s">
        <v>45</v>
      </c>
      <c r="C11424">
        <v>74489</v>
      </c>
      <c r="D11424">
        <v>6.7556173718452701</v>
      </c>
      <c r="E11424">
        <v>2</v>
      </c>
      <c r="F11424">
        <v>0.111150649867283</v>
      </c>
      <c r="G11424">
        <v>1.6453070644663E-2</v>
      </c>
      <c r="H11424" t="s">
        <v>19</v>
      </c>
      <c r="I11424" t="s">
        <v>19</v>
      </c>
      <c r="J11424" t="s">
        <v>19</v>
      </c>
      <c r="K11424" t="s">
        <v>21</v>
      </c>
      <c r="L11424" t="s">
        <v>21</v>
      </c>
      <c r="M11424" t="s">
        <v>21</v>
      </c>
      <c r="N11424" t="s">
        <v>21</v>
      </c>
      <c r="O11424" t="s">
        <v>20</v>
      </c>
      <c r="P11424" t="s">
        <v>21</v>
      </c>
    </row>
    <row r="11425" spans="1:16" ht="15" hidden="1" x14ac:dyDescent="0.25">
      <c r="A11425" t="s">
        <v>11460</v>
      </c>
      <c r="B11425" t="s">
        <v>45</v>
      </c>
      <c r="C11425">
        <v>35063</v>
      </c>
      <c r="D11425">
        <v>3.1799623019373402</v>
      </c>
      <c r="E11425">
        <v>2</v>
      </c>
      <c r="F11425">
        <v>0.111150649867283</v>
      </c>
      <c r="G11425">
        <v>3.4953448913393199E-2</v>
      </c>
      <c r="H11425" t="s">
        <v>19</v>
      </c>
      <c r="I11425" t="s">
        <v>19</v>
      </c>
      <c r="J11425" t="s">
        <v>19</v>
      </c>
      <c r="K11425" t="s">
        <v>21</v>
      </c>
      <c r="L11425" t="s">
        <v>21</v>
      </c>
      <c r="M11425" t="s">
        <v>21</v>
      </c>
      <c r="N11425" t="s">
        <v>20</v>
      </c>
      <c r="O11425" t="s">
        <v>21</v>
      </c>
      <c r="P11425" t="s">
        <v>21</v>
      </c>
    </row>
    <row r="11426" spans="1:16" ht="15" hidden="1" x14ac:dyDescent="0.25">
      <c r="A11426" t="s">
        <v>11461</v>
      </c>
      <c r="B11426" t="s">
        <v>45</v>
      </c>
      <c r="C11426">
        <v>21766</v>
      </c>
      <c r="D11426">
        <v>1.9740198917368199</v>
      </c>
      <c r="E11426">
        <v>1</v>
      </c>
      <c r="F11426">
        <v>5.5575324933641701E-2</v>
      </c>
      <c r="G11426">
        <v>2.8153376349589001E-2</v>
      </c>
      <c r="H11426" t="s">
        <v>19</v>
      </c>
      <c r="I11426" t="s">
        <v>19</v>
      </c>
      <c r="J11426" t="s">
        <v>19</v>
      </c>
      <c r="K11426" t="s">
        <v>21</v>
      </c>
      <c r="L11426" t="s">
        <v>21</v>
      </c>
      <c r="M11426" t="s">
        <v>21</v>
      </c>
      <c r="N11426" t="s">
        <v>20</v>
      </c>
      <c r="O11426" t="s">
        <v>20</v>
      </c>
      <c r="P11426" t="s">
        <v>21</v>
      </c>
    </row>
    <row r="11427" spans="1:16" ht="15" hidden="1" x14ac:dyDescent="0.25">
      <c r="A11427" t="s">
        <v>11462</v>
      </c>
      <c r="B11427" t="s">
        <v>45</v>
      </c>
      <c r="C11427">
        <v>9438</v>
      </c>
      <c r="D11427">
        <v>0.85595882285271196</v>
      </c>
      <c r="E11427">
        <v>1</v>
      </c>
      <c r="F11427">
        <v>5.5575324933641701E-2</v>
      </c>
      <c r="G11427">
        <v>6.4927568301033495E-2</v>
      </c>
      <c r="H11427" t="s">
        <v>19</v>
      </c>
      <c r="I11427" t="s">
        <v>19</v>
      </c>
      <c r="J11427" t="s">
        <v>19</v>
      </c>
      <c r="K11427" t="s">
        <v>21</v>
      </c>
      <c r="L11427" t="s">
        <v>21</v>
      </c>
      <c r="M11427" t="s">
        <v>21</v>
      </c>
      <c r="N11427" t="s">
        <v>21</v>
      </c>
      <c r="O11427" t="s">
        <v>21</v>
      </c>
      <c r="P11427" t="s">
        <v>21</v>
      </c>
    </row>
    <row r="11428" spans="1:16" x14ac:dyDescent="0.3">
      <c r="A11428" t="s">
        <v>11463</v>
      </c>
      <c r="B11428" t="s">
        <v>31</v>
      </c>
      <c r="C11428">
        <v>5050</v>
      </c>
      <c r="D11428">
        <v>0.45799873441472699</v>
      </c>
      <c r="E11428">
        <v>18</v>
      </c>
      <c r="F11428">
        <v>1.00035584880555</v>
      </c>
      <c r="G11428">
        <v>2.1841891115352001</v>
      </c>
      <c r="H11428" t="s">
        <v>18</v>
      </c>
      <c r="I11428" t="s">
        <v>19</v>
      </c>
      <c r="J11428" t="s">
        <v>23</v>
      </c>
      <c r="K11428" t="s">
        <v>20</v>
      </c>
      <c r="L11428" t="s">
        <v>20</v>
      </c>
      <c r="M11428" t="s">
        <v>21</v>
      </c>
      <c r="N11428" t="s">
        <v>21</v>
      </c>
      <c r="O11428" t="s">
        <v>21</v>
      </c>
      <c r="P11428" t="s">
        <v>21</v>
      </c>
    </row>
    <row r="11429" spans="1:16" x14ac:dyDescent="0.3">
      <c r="A11429" t="s">
        <v>11464</v>
      </c>
      <c r="B11429" t="s">
        <v>27</v>
      </c>
      <c r="C11429">
        <v>3655</v>
      </c>
      <c r="D11429">
        <v>0.331482252333827</v>
      </c>
      <c r="E11429">
        <v>3</v>
      </c>
      <c r="F11429">
        <v>0.16672597480092499</v>
      </c>
      <c r="G11429">
        <v>0.502971044835968</v>
      </c>
      <c r="H11429" t="s">
        <v>18</v>
      </c>
      <c r="I11429" t="s">
        <v>19</v>
      </c>
      <c r="J11429" t="s">
        <v>19</v>
      </c>
      <c r="K11429" t="s">
        <v>20</v>
      </c>
      <c r="L11429" t="s">
        <v>20</v>
      </c>
      <c r="M11429" t="s">
        <v>21</v>
      </c>
      <c r="N11429" t="s">
        <v>21</v>
      </c>
      <c r="O11429" t="s">
        <v>20</v>
      </c>
      <c r="P11429" t="s">
        <v>21</v>
      </c>
    </row>
    <row r="11430" spans="1:16" x14ac:dyDescent="0.3">
      <c r="A11430" t="s">
        <v>11465</v>
      </c>
      <c r="B11430" t="s">
        <v>43</v>
      </c>
      <c r="C11430">
        <v>3192</v>
      </c>
      <c r="D11430">
        <v>0.28949147727758601</v>
      </c>
      <c r="E11430">
        <v>1</v>
      </c>
      <c r="F11430">
        <v>5.5575324933641701E-2</v>
      </c>
      <c r="G11430">
        <v>0.19197568597279299</v>
      </c>
      <c r="H11430" t="s">
        <v>18</v>
      </c>
      <c r="I11430" t="s">
        <v>19</v>
      </c>
      <c r="J11430" t="s">
        <v>19</v>
      </c>
      <c r="K11430" t="s">
        <v>20</v>
      </c>
      <c r="L11430" t="s">
        <v>20</v>
      </c>
      <c r="M11430" t="s">
        <v>21</v>
      </c>
      <c r="N11430" t="s">
        <v>21</v>
      </c>
      <c r="O11430" t="s">
        <v>20</v>
      </c>
      <c r="P11430" t="s">
        <v>21</v>
      </c>
    </row>
    <row r="11431" spans="1:16" ht="15" hidden="1" x14ac:dyDescent="0.25">
      <c r="A11431" t="s">
        <v>11466</v>
      </c>
      <c r="B11431" t="s">
        <v>45</v>
      </c>
      <c r="C11431">
        <v>2553</v>
      </c>
      <c r="D11431">
        <v>0.231538766130851</v>
      </c>
      <c r="E11431">
        <v>4</v>
      </c>
      <c r="F11431">
        <v>0.222301299734567</v>
      </c>
      <c r="G11431">
        <v>0.96010401821410896</v>
      </c>
      <c r="H11431" t="s">
        <v>19</v>
      </c>
      <c r="I11431" t="s">
        <v>19</v>
      </c>
      <c r="J11431" t="s">
        <v>19</v>
      </c>
      <c r="K11431" t="s">
        <v>21</v>
      </c>
      <c r="L11431" t="s">
        <v>21</v>
      </c>
      <c r="M11431" t="s">
        <v>21</v>
      </c>
      <c r="N11431" t="s">
        <v>21</v>
      </c>
      <c r="O11431" t="s">
        <v>21</v>
      </c>
      <c r="P11431" t="s">
        <v>21</v>
      </c>
    </row>
    <row r="11432" spans="1:16" ht="15" hidden="1" x14ac:dyDescent="0.25">
      <c r="A11432" t="s">
        <v>11467</v>
      </c>
      <c r="B11432" t="s">
        <v>45</v>
      </c>
      <c r="C11432">
        <v>51667</v>
      </c>
      <c r="D11432">
        <v>4.6858258635654897</v>
      </c>
      <c r="E11432">
        <v>1</v>
      </c>
      <c r="F11432">
        <v>5.5575324933641701E-2</v>
      </c>
      <c r="G11432">
        <v>1.18603052165822E-2</v>
      </c>
      <c r="H11432" t="s">
        <v>19</v>
      </c>
      <c r="I11432" t="s">
        <v>19</v>
      </c>
      <c r="J11432" t="s">
        <v>19</v>
      </c>
      <c r="K11432" t="s">
        <v>21</v>
      </c>
      <c r="L11432" t="s">
        <v>21</v>
      </c>
      <c r="M11432" t="s">
        <v>21</v>
      </c>
      <c r="N11432" t="s">
        <v>21</v>
      </c>
      <c r="O11432" t="s">
        <v>21</v>
      </c>
      <c r="P11432" t="s">
        <v>21</v>
      </c>
    </row>
    <row r="11433" spans="1:16" ht="15" hidden="1" x14ac:dyDescent="0.25">
      <c r="A11433" t="s">
        <v>11468</v>
      </c>
      <c r="B11433" t="s">
        <v>45</v>
      </c>
      <c r="C11433">
        <v>23903</v>
      </c>
      <c r="D11433">
        <v>2.1678304452901398</v>
      </c>
      <c r="E11433">
        <v>1</v>
      </c>
      <c r="F11433">
        <v>5.5575324933641701E-2</v>
      </c>
      <c r="G11433">
        <v>2.5636379936625299E-2</v>
      </c>
      <c r="H11433" t="s">
        <v>19</v>
      </c>
      <c r="I11433" t="s">
        <v>19</v>
      </c>
      <c r="J11433" t="s">
        <v>19</v>
      </c>
      <c r="K11433" t="s">
        <v>21</v>
      </c>
      <c r="L11433" t="s">
        <v>21</v>
      </c>
      <c r="M11433" t="s">
        <v>21</v>
      </c>
      <c r="N11433" t="s">
        <v>20</v>
      </c>
      <c r="O11433" t="s">
        <v>20</v>
      </c>
      <c r="P11433" t="s">
        <v>21</v>
      </c>
    </row>
    <row r="11434" spans="1:16" ht="15" hidden="1" x14ac:dyDescent="0.25">
      <c r="A11434" t="s">
        <v>11469</v>
      </c>
      <c r="B11434" t="s">
        <v>45</v>
      </c>
      <c r="C11434">
        <v>52440</v>
      </c>
      <c r="D11434">
        <v>4.7559314124174898</v>
      </c>
      <c r="E11434">
        <v>1</v>
      </c>
      <c r="F11434">
        <v>5.5575324933641701E-2</v>
      </c>
      <c r="G11434">
        <v>1.16854765374743E-2</v>
      </c>
      <c r="H11434" t="s">
        <v>19</v>
      </c>
      <c r="I11434" t="s">
        <v>19</v>
      </c>
      <c r="J11434" t="s">
        <v>19</v>
      </c>
      <c r="K11434" t="s">
        <v>21</v>
      </c>
      <c r="L11434" t="s">
        <v>21</v>
      </c>
      <c r="M11434" t="s">
        <v>21</v>
      </c>
      <c r="N11434" t="s">
        <v>21</v>
      </c>
      <c r="O11434" t="s">
        <v>21</v>
      </c>
      <c r="P11434" t="s">
        <v>21</v>
      </c>
    </row>
    <row r="11435" spans="1:16" ht="15" hidden="1" x14ac:dyDescent="0.25">
      <c r="A11435" t="s">
        <v>11470</v>
      </c>
      <c r="B11435" t="s">
        <v>45</v>
      </c>
      <c r="C11435">
        <v>111141</v>
      </c>
      <c r="D11435">
        <v>10.0796905626905</v>
      </c>
      <c r="E11435">
        <v>7</v>
      </c>
      <c r="F11435">
        <v>0.38902727453549202</v>
      </c>
      <c r="G11435">
        <v>3.8595160448224301E-2</v>
      </c>
      <c r="H11435" t="s">
        <v>19</v>
      </c>
      <c r="I11435" t="s">
        <v>19</v>
      </c>
      <c r="J11435" t="s">
        <v>19</v>
      </c>
      <c r="K11435" t="s">
        <v>21</v>
      </c>
      <c r="L11435" t="s">
        <v>21</v>
      </c>
      <c r="M11435" t="s">
        <v>21</v>
      </c>
      <c r="N11435" t="s">
        <v>21</v>
      </c>
      <c r="O11435" t="s">
        <v>21</v>
      </c>
      <c r="P11435" t="s">
        <v>21</v>
      </c>
    </row>
    <row r="11436" spans="1:16" ht="15" hidden="1" x14ac:dyDescent="0.25">
      <c r="A11436" t="s">
        <v>11471</v>
      </c>
      <c r="B11436" t="s">
        <v>45</v>
      </c>
      <c r="C11436">
        <v>4405344</v>
      </c>
      <c r="D11436">
        <v>399.53306468544798</v>
      </c>
      <c r="E11436">
        <v>54</v>
      </c>
      <c r="F11436">
        <v>3.0010675464166501</v>
      </c>
      <c r="G11436">
        <v>7.5114372543343497E-3</v>
      </c>
      <c r="H11436" t="s">
        <v>19</v>
      </c>
      <c r="I11436" t="s">
        <v>19</v>
      </c>
      <c r="J11436" t="s">
        <v>19</v>
      </c>
      <c r="K11436" t="s">
        <v>21</v>
      </c>
      <c r="L11436" t="s">
        <v>21</v>
      </c>
      <c r="M11436" t="s">
        <v>21</v>
      </c>
      <c r="N11436" t="s">
        <v>21</v>
      </c>
      <c r="O11436" t="s">
        <v>21</v>
      </c>
      <c r="P11436" t="s">
        <v>21</v>
      </c>
    </row>
    <row r="11437" spans="1:16" ht="15" hidden="1" x14ac:dyDescent="0.25">
      <c r="A11437" t="s">
        <v>11472</v>
      </c>
      <c r="B11437" t="s">
        <v>45</v>
      </c>
      <c r="C11437">
        <v>3020604</v>
      </c>
      <c r="D11437">
        <v>273.94709092436898</v>
      </c>
      <c r="E11437">
        <v>10</v>
      </c>
      <c r="F11437">
        <v>0.55575324933641701</v>
      </c>
      <c r="G11437">
        <v>2.0286882677277599E-3</v>
      </c>
      <c r="H11437" t="s">
        <v>19</v>
      </c>
      <c r="I11437" t="s">
        <v>19</v>
      </c>
      <c r="J11437" t="s">
        <v>19</v>
      </c>
      <c r="K11437" t="s">
        <v>21</v>
      </c>
      <c r="L11437" t="s">
        <v>21</v>
      </c>
      <c r="M11437" t="s">
        <v>21</v>
      </c>
      <c r="N11437" t="s">
        <v>21</v>
      </c>
      <c r="O11437" t="s">
        <v>21</v>
      </c>
      <c r="P11437" t="s">
        <v>21</v>
      </c>
    </row>
    <row r="11438" spans="1:16" ht="15" hidden="1" x14ac:dyDescent="0.25">
      <c r="A11438" t="s">
        <v>11473</v>
      </c>
      <c r="B11438" t="s">
        <v>45</v>
      </c>
      <c r="C11438">
        <v>375236</v>
      </c>
      <c r="D11438">
        <v>34.031210516206798</v>
      </c>
      <c r="E11438">
        <v>1</v>
      </c>
      <c r="F11438">
        <v>5.5575324933641701E-2</v>
      </c>
      <c r="G11438">
        <v>1.6330692940580199E-3</v>
      </c>
      <c r="H11438" t="s">
        <v>19</v>
      </c>
      <c r="I11438" t="s">
        <v>19</v>
      </c>
      <c r="J11438" t="s">
        <v>19</v>
      </c>
      <c r="K11438" t="s">
        <v>21</v>
      </c>
      <c r="L11438" t="s">
        <v>21</v>
      </c>
      <c r="M11438" t="s">
        <v>21</v>
      </c>
      <c r="N11438" t="s">
        <v>21</v>
      </c>
      <c r="O11438" t="s">
        <v>21</v>
      </c>
      <c r="P11438" t="s">
        <v>21</v>
      </c>
    </row>
    <row r="11439" spans="1:16" ht="15" hidden="1" x14ac:dyDescent="0.25">
      <c r="A11439" t="s">
        <v>11474</v>
      </c>
      <c r="B11439" t="s">
        <v>45</v>
      </c>
      <c r="C11439">
        <v>562873</v>
      </c>
      <c r="D11439">
        <v>51.048538937865501</v>
      </c>
      <c r="E11439">
        <v>2</v>
      </c>
      <c r="F11439">
        <v>0.111150649867283</v>
      </c>
      <c r="G11439">
        <v>2.17735222554698E-3</v>
      </c>
      <c r="H11439" t="s">
        <v>19</v>
      </c>
      <c r="I11439" t="s">
        <v>19</v>
      </c>
      <c r="J11439" t="s">
        <v>19</v>
      </c>
      <c r="K11439" t="s">
        <v>21</v>
      </c>
      <c r="L11439" t="s">
        <v>21</v>
      </c>
      <c r="M11439" t="s">
        <v>21</v>
      </c>
      <c r="N11439" t="s">
        <v>21</v>
      </c>
      <c r="O11439" t="s">
        <v>21</v>
      </c>
      <c r="P11439" t="s">
        <v>21</v>
      </c>
    </row>
    <row r="11440" spans="1:16" x14ac:dyDescent="0.3">
      <c r="A11440" t="s">
        <v>11475</v>
      </c>
      <c r="B11440" t="s">
        <v>381</v>
      </c>
      <c r="C11440">
        <v>811</v>
      </c>
      <c r="D11440">
        <v>7.3551875962444294E-2</v>
      </c>
      <c r="E11440">
        <v>1</v>
      </c>
      <c r="F11440">
        <v>5.5575324933641701E-2</v>
      </c>
      <c r="G11440">
        <v>0.75559357537010396</v>
      </c>
      <c r="H11440" t="s">
        <v>18</v>
      </c>
      <c r="I11440" t="s">
        <v>19</v>
      </c>
      <c r="J11440" t="s">
        <v>19</v>
      </c>
      <c r="K11440" t="s">
        <v>20</v>
      </c>
      <c r="L11440" t="s">
        <v>20</v>
      </c>
      <c r="M11440" t="s">
        <v>21</v>
      </c>
      <c r="N11440" t="s">
        <v>21</v>
      </c>
      <c r="O11440" t="s">
        <v>21</v>
      </c>
      <c r="P11440" t="s">
        <v>21</v>
      </c>
    </row>
    <row r="11441" spans="1:16" ht="15" hidden="1" x14ac:dyDescent="0.25">
      <c r="A11441" t="s">
        <v>11476</v>
      </c>
      <c r="B11441" t="s">
        <v>45</v>
      </c>
      <c r="C11441">
        <v>374913</v>
      </c>
      <c r="D11441">
        <v>34.001916735767999</v>
      </c>
      <c r="E11441">
        <v>2</v>
      </c>
      <c r="F11441">
        <v>0.111150649867283</v>
      </c>
      <c r="G11441">
        <v>3.2689524749750102E-3</v>
      </c>
      <c r="H11441" t="s">
        <v>19</v>
      </c>
      <c r="I11441" t="s">
        <v>19</v>
      </c>
      <c r="J11441" t="s">
        <v>19</v>
      </c>
      <c r="K11441" t="s">
        <v>21</v>
      </c>
      <c r="L11441" t="s">
        <v>21</v>
      </c>
      <c r="M11441" t="s">
        <v>21</v>
      </c>
      <c r="N11441" t="s">
        <v>21</v>
      </c>
      <c r="O11441" t="s">
        <v>21</v>
      </c>
      <c r="P11441" t="s">
        <v>21</v>
      </c>
    </row>
    <row r="11442" spans="1:16" x14ac:dyDescent="0.3">
      <c r="A11442" t="s">
        <v>11477</v>
      </c>
      <c r="B11442" t="s">
        <v>381</v>
      </c>
      <c r="C11442">
        <v>486</v>
      </c>
      <c r="D11442">
        <v>4.4076709886249003E-2</v>
      </c>
      <c r="E11442">
        <v>2</v>
      </c>
      <c r="F11442">
        <v>0.111150649867283</v>
      </c>
      <c r="G11442">
        <v>2.5217546898154399</v>
      </c>
      <c r="H11442" t="s">
        <v>18</v>
      </c>
      <c r="I11442" t="s">
        <v>19</v>
      </c>
      <c r="J11442" t="s">
        <v>23</v>
      </c>
      <c r="K11442" t="s">
        <v>20</v>
      </c>
      <c r="L11442" t="s">
        <v>20</v>
      </c>
      <c r="M11442" t="s">
        <v>20</v>
      </c>
      <c r="N11442" t="s">
        <v>20</v>
      </c>
      <c r="O11442" t="s">
        <v>20</v>
      </c>
      <c r="P11442" t="s">
        <v>20</v>
      </c>
    </row>
    <row r="11443" spans="1:16" ht="15" hidden="1" x14ac:dyDescent="0.25">
      <c r="A11443" t="s">
        <v>11478</v>
      </c>
      <c r="B11443" t="s">
        <v>45</v>
      </c>
      <c r="C11443">
        <v>748</v>
      </c>
      <c r="D11443">
        <v>6.7838228384597202E-2</v>
      </c>
      <c r="E11443">
        <v>1</v>
      </c>
      <c r="F11443">
        <v>5.5575324933641701E-2</v>
      </c>
      <c r="G11443">
        <v>0.81923314121009905</v>
      </c>
      <c r="H11443" t="s">
        <v>19</v>
      </c>
      <c r="I11443" t="s">
        <v>19</v>
      </c>
      <c r="J11443" t="s">
        <v>19</v>
      </c>
      <c r="K11443" t="s">
        <v>21</v>
      </c>
      <c r="L11443" t="s">
        <v>21</v>
      </c>
      <c r="M11443" t="s">
        <v>21</v>
      </c>
      <c r="N11443" t="s">
        <v>20</v>
      </c>
      <c r="O11443" t="s">
        <v>20</v>
      </c>
      <c r="P11443" t="s">
        <v>21</v>
      </c>
    </row>
    <row r="11444" spans="1:16" ht="15" hidden="1" x14ac:dyDescent="0.25">
      <c r="A11444" t="s">
        <v>11479</v>
      </c>
      <c r="B11444" t="s">
        <v>45</v>
      </c>
      <c r="C11444">
        <v>245593</v>
      </c>
      <c r="D11444">
        <v>22.273521422003199</v>
      </c>
      <c r="E11444">
        <v>2</v>
      </c>
      <c r="F11444">
        <v>0.111150649867283</v>
      </c>
      <c r="G11444">
        <v>4.9902594098785499E-3</v>
      </c>
      <c r="H11444" t="s">
        <v>19</v>
      </c>
      <c r="I11444" t="s">
        <v>19</v>
      </c>
      <c r="J11444" t="s">
        <v>19</v>
      </c>
      <c r="K11444" t="s">
        <v>21</v>
      </c>
      <c r="L11444" t="s">
        <v>21</v>
      </c>
      <c r="M11444" t="s">
        <v>21</v>
      </c>
      <c r="N11444" t="s">
        <v>21</v>
      </c>
      <c r="O11444" t="s">
        <v>21</v>
      </c>
      <c r="P11444" t="s">
        <v>21</v>
      </c>
    </row>
    <row r="11445" spans="1:16" x14ac:dyDescent="0.3">
      <c r="A11445" t="s">
        <v>11480</v>
      </c>
      <c r="B11445" t="s">
        <v>43</v>
      </c>
      <c r="C11445">
        <v>4714</v>
      </c>
      <c r="D11445">
        <v>0.42752594733287602</v>
      </c>
      <c r="E11445">
        <v>6</v>
      </c>
      <c r="F11445">
        <v>0.33345194960184998</v>
      </c>
      <c r="G11445">
        <v>0.779957220566594</v>
      </c>
      <c r="H11445" t="s">
        <v>18</v>
      </c>
      <c r="I11445" t="s">
        <v>19</v>
      </c>
      <c r="J11445" t="s">
        <v>19</v>
      </c>
      <c r="K11445" t="s">
        <v>20</v>
      </c>
      <c r="L11445" t="s">
        <v>20</v>
      </c>
      <c r="M11445" t="s">
        <v>21</v>
      </c>
      <c r="N11445" t="s">
        <v>21</v>
      </c>
      <c r="O11445" t="s">
        <v>21</v>
      </c>
      <c r="P11445" t="s">
        <v>21</v>
      </c>
    </row>
    <row r="11446" spans="1:16" x14ac:dyDescent="0.3">
      <c r="A11446" t="s">
        <v>11481</v>
      </c>
      <c r="B11446" t="s">
        <v>43</v>
      </c>
      <c r="C11446">
        <v>2367</v>
      </c>
      <c r="D11446">
        <v>0.21466990185339799</v>
      </c>
      <c r="E11446">
        <v>93</v>
      </c>
      <c r="F11446">
        <v>5.1685052188286802</v>
      </c>
      <c r="G11446">
        <v>24.076524814169598</v>
      </c>
      <c r="H11446" t="s">
        <v>18</v>
      </c>
      <c r="I11446" t="s">
        <v>19</v>
      </c>
      <c r="J11446" t="s">
        <v>23</v>
      </c>
      <c r="K11446" t="s">
        <v>20</v>
      </c>
      <c r="L11446" t="s">
        <v>20</v>
      </c>
      <c r="M11446" t="s">
        <v>21</v>
      </c>
      <c r="N11446" t="s">
        <v>21</v>
      </c>
      <c r="O11446" t="s">
        <v>21</v>
      </c>
      <c r="P11446" t="s">
        <v>21</v>
      </c>
    </row>
    <row r="11447" spans="1:16" x14ac:dyDescent="0.3">
      <c r="A11447" t="s">
        <v>11482</v>
      </c>
      <c r="B11447" t="s">
        <v>27</v>
      </c>
      <c r="C11447">
        <v>1242</v>
      </c>
      <c r="D11447">
        <v>0.112640480820414</v>
      </c>
      <c r="E11447">
        <v>3</v>
      </c>
      <c r="F11447">
        <v>0.16672597480092499</v>
      </c>
      <c r="G11447">
        <v>1.48016036141342</v>
      </c>
      <c r="H11447" t="s">
        <v>18</v>
      </c>
      <c r="I11447" t="s">
        <v>19</v>
      </c>
      <c r="J11447" t="s">
        <v>23</v>
      </c>
      <c r="K11447" t="s">
        <v>20</v>
      </c>
      <c r="L11447" t="s">
        <v>20</v>
      </c>
      <c r="M11447" t="s">
        <v>21</v>
      </c>
      <c r="N11447" t="s">
        <v>21</v>
      </c>
      <c r="O11447" t="s">
        <v>21</v>
      </c>
      <c r="P11447" t="s">
        <v>21</v>
      </c>
    </row>
    <row r="11448" spans="1:16" x14ac:dyDescent="0.3">
      <c r="A11448" t="s">
        <v>11483</v>
      </c>
      <c r="B11448" t="s">
        <v>31</v>
      </c>
      <c r="C11448">
        <v>6118</v>
      </c>
      <c r="D11448">
        <v>0.55485866478204005</v>
      </c>
      <c r="E11448">
        <v>6</v>
      </c>
      <c r="F11448">
        <v>0.33345194960184998</v>
      </c>
      <c r="G11448">
        <v>0.60096736478439405</v>
      </c>
      <c r="H11448" t="s">
        <v>18</v>
      </c>
      <c r="I11448" t="s">
        <v>19</v>
      </c>
      <c r="J11448" t="s">
        <v>19</v>
      </c>
      <c r="K11448" t="s">
        <v>20</v>
      </c>
      <c r="L11448" t="s">
        <v>20</v>
      </c>
      <c r="M11448" t="s">
        <v>21</v>
      </c>
      <c r="N11448" t="s">
        <v>21</v>
      </c>
      <c r="O11448" t="s">
        <v>21</v>
      </c>
      <c r="P11448" t="s">
        <v>21</v>
      </c>
    </row>
    <row r="11449" spans="1:16" ht="15" hidden="1" x14ac:dyDescent="0.25">
      <c r="A11449" t="s">
        <v>11484</v>
      </c>
      <c r="B11449" t="s">
        <v>45</v>
      </c>
      <c r="C11449">
        <v>73684</v>
      </c>
      <c r="D11449">
        <v>6.6826096527949996</v>
      </c>
      <c r="E11449">
        <v>10</v>
      </c>
      <c r="F11449">
        <v>0.55575324933641701</v>
      </c>
      <c r="G11449">
        <v>8.3164104775141801E-2</v>
      </c>
      <c r="H11449" t="s">
        <v>19</v>
      </c>
      <c r="I11449" t="s">
        <v>19</v>
      </c>
      <c r="J11449" t="s">
        <v>19</v>
      </c>
      <c r="K11449" t="s">
        <v>21</v>
      </c>
      <c r="L11449" t="s">
        <v>21</v>
      </c>
      <c r="M11449" t="s">
        <v>21</v>
      </c>
      <c r="N11449" t="s">
        <v>21</v>
      </c>
      <c r="O11449" t="s">
        <v>21</v>
      </c>
      <c r="P11449" t="s">
        <v>21</v>
      </c>
    </row>
    <row r="11450" spans="1:16" ht="15" hidden="1" x14ac:dyDescent="0.25">
      <c r="A11450" t="s">
        <v>11485</v>
      </c>
      <c r="B11450" t="s">
        <v>45</v>
      </c>
      <c r="C11450">
        <v>32548</v>
      </c>
      <c r="D11450">
        <v>2.95186986291694</v>
      </c>
      <c r="E11450">
        <v>7</v>
      </c>
      <c r="F11450">
        <v>0.38902727453549202</v>
      </c>
      <c r="G11450">
        <v>0.131790116977267</v>
      </c>
      <c r="H11450" t="s">
        <v>19</v>
      </c>
      <c r="I11450" t="s">
        <v>19</v>
      </c>
      <c r="J11450" t="s">
        <v>19</v>
      </c>
      <c r="K11450" t="s">
        <v>21</v>
      </c>
      <c r="L11450" t="s">
        <v>21</v>
      </c>
      <c r="M11450" t="s">
        <v>21</v>
      </c>
      <c r="N11450" t="s">
        <v>21</v>
      </c>
      <c r="O11450" t="s">
        <v>20</v>
      </c>
      <c r="P11450" t="s">
        <v>21</v>
      </c>
    </row>
    <row r="11451" spans="1:16" ht="15" hidden="1" x14ac:dyDescent="0.25">
      <c r="A11451" t="s">
        <v>11486</v>
      </c>
      <c r="B11451" t="s">
        <v>45</v>
      </c>
      <c r="C11451">
        <v>66817</v>
      </c>
      <c r="D11451">
        <v>6.0598220668096703</v>
      </c>
      <c r="E11451">
        <v>5</v>
      </c>
      <c r="F11451">
        <v>0.27787662466820801</v>
      </c>
      <c r="G11451">
        <v>4.5855574900485897E-2</v>
      </c>
      <c r="H11451" t="s">
        <v>19</v>
      </c>
      <c r="I11451" t="s">
        <v>19</v>
      </c>
      <c r="J11451" t="s">
        <v>19</v>
      </c>
      <c r="K11451" t="s">
        <v>21</v>
      </c>
      <c r="L11451" t="s">
        <v>21</v>
      </c>
      <c r="M11451" t="s">
        <v>21</v>
      </c>
      <c r="N11451" t="s">
        <v>21</v>
      </c>
      <c r="O11451" t="s">
        <v>21</v>
      </c>
      <c r="P11451" t="s">
        <v>21</v>
      </c>
    </row>
    <row r="11452" spans="1:16" ht="15" hidden="1" x14ac:dyDescent="0.25">
      <c r="A11452" t="s">
        <v>11487</v>
      </c>
      <c r="B11452" t="s">
        <v>45</v>
      </c>
      <c r="C11452">
        <v>3638</v>
      </c>
      <c r="D11452">
        <v>0.329940474415996</v>
      </c>
      <c r="E11452">
        <v>2</v>
      </c>
      <c r="F11452">
        <v>0.111150649867283</v>
      </c>
      <c r="G11452">
        <v>0.336880917880787</v>
      </c>
      <c r="H11452" t="s">
        <v>19</v>
      </c>
      <c r="I11452" t="s">
        <v>19</v>
      </c>
      <c r="J11452" t="s">
        <v>19</v>
      </c>
      <c r="K11452" t="s">
        <v>21</v>
      </c>
      <c r="L11452" t="s">
        <v>21</v>
      </c>
      <c r="M11452" t="s">
        <v>21</v>
      </c>
      <c r="N11452" t="s">
        <v>21</v>
      </c>
      <c r="O11452" t="s">
        <v>21</v>
      </c>
      <c r="P11452" t="s">
        <v>21</v>
      </c>
    </row>
    <row r="11453" spans="1:16" ht="15" hidden="1" x14ac:dyDescent="0.25">
      <c r="A11453" t="s">
        <v>11488</v>
      </c>
      <c r="B11453" t="s">
        <v>45</v>
      </c>
      <c r="C11453">
        <v>58336</v>
      </c>
      <c r="D11453">
        <v>5.29065627144902</v>
      </c>
      <c r="E11453">
        <v>4</v>
      </c>
      <c r="F11453">
        <v>0.222301299734567</v>
      </c>
      <c r="G11453">
        <v>4.2017717335789503E-2</v>
      </c>
      <c r="H11453" t="s">
        <v>19</v>
      </c>
      <c r="I11453" t="s">
        <v>19</v>
      </c>
      <c r="J11453" t="s">
        <v>19</v>
      </c>
      <c r="K11453" t="s">
        <v>21</v>
      </c>
      <c r="L11453" t="s">
        <v>21</v>
      </c>
      <c r="M11453" t="s">
        <v>21</v>
      </c>
      <c r="N11453" t="s">
        <v>21</v>
      </c>
      <c r="O11453" t="s">
        <v>21</v>
      </c>
      <c r="P11453" t="s">
        <v>21</v>
      </c>
    </row>
    <row r="11454" spans="1:16" ht="15" hidden="1" x14ac:dyDescent="0.25">
      <c r="A11454" t="s">
        <v>11489</v>
      </c>
      <c r="B11454" t="s">
        <v>45</v>
      </c>
      <c r="C11454">
        <v>535006</v>
      </c>
      <c r="D11454">
        <v>48.521202159264497</v>
      </c>
      <c r="E11454">
        <v>4</v>
      </c>
      <c r="F11454">
        <v>0.222301299734567</v>
      </c>
      <c r="G11454">
        <v>4.5815291015439399E-3</v>
      </c>
      <c r="H11454" t="s">
        <v>19</v>
      </c>
      <c r="I11454" t="s">
        <v>19</v>
      </c>
      <c r="J11454" t="s">
        <v>19</v>
      </c>
      <c r="K11454" t="s">
        <v>21</v>
      </c>
      <c r="L11454" t="s">
        <v>21</v>
      </c>
      <c r="M11454" t="s">
        <v>21</v>
      </c>
      <c r="N11454" t="s">
        <v>21</v>
      </c>
      <c r="O11454" t="s">
        <v>21</v>
      </c>
      <c r="P11454" t="s">
        <v>21</v>
      </c>
    </row>
    <row r="11455" spans="1:16" ht="15" hidden="1" x14ac:dyDescent="0.25">
      <c r="A11455" t="s">
        <v>11490</v>
      </c>
      <c r="B11455" t="s">
        <v>40</v>
      </c>
      <c r="C11455">
        <v>3868</v>
      </c>
      <c r="D11455">
        <v>0.35079982271607202</v>
      </c>
      <c r="E11455">
        <v>373</v>
      </c>
      <c r="F11455">
        <v>20.729596200248299</v>
      </c>
      <c r="G11455">
        <v>59.092379351132898</v>
      </c>
      <c r="H11455" t="s">
        <v>23</v>
      </c>
      <c r="I11455" t="s">
        <v>19</v>
      </c>
      <c r="J11455" t="s">
        <v>23</v>
      </c>
      <c r="K11455" t="s">
        <v>20</v>
      </c>
      <c r="L11455" t="s">
        <v>21</v>
      </c>
      <c r="M11455" t="s">
        <v>21</v>
      </c>
      <c r="N11455" t="s">
        <v>21</v>
      </c>
      <c r="O11455" t="s">
        <v>21</v>
      </c>
      <c r="P11455" t="s">
        <v>21</v>
      </c>
    </row>
    <row r="11456" spans="1:16" x14ac:dyDescent="0.3">
      <c r="A11456" t="s">
        <v>11491</v>
      </c>
      <c r="B11456" t="s">
        <v>31</v>
      </c>
      <c r="C11456">
        <v>15169</v>
      </c>
      <c r="D11456">
        <v>1.3757193667994101</v>
      </c>
      <c r="E11456">
        <v>1981</v>
      </c>
      <c r="F11456">
        <v>110.094718693544</v>
      </c>
      <c r="G11456">
        <v>80.027018119020596</v>
      </c>
      <c r="H11456" t="s">
        <v>18</v>
      </c>
      <c r="I11456" t="s">
        <v>19</v>
      </c>
      <c r="J11456" t="s">
        <v>23</v>
      </c>
      <c r="K11456" t="s">
        <v>20</v>
      </c>
      <c r="L11456" t="s">
        <v>20</v>
      </c>
      <c r="M11456" t="s">
        <v>21</v>
      </c>
      <c r="N11456" t="s">
        <v>21</v>
      </c>
      <c r="O11456" t="s">
        <v>21</v>
      </c>
      <c r="P11456" t="s">
        <v>21</v>
      </c>
    </row>
    <row r="11457" spans="1:16" x14ac:dyDescent="0.3">
      <c r="A11457" t="s">
        <v>11492</v>
      </c>
      <c r="B11457" t="s">
        <v>43</v>
      </c>
      <c r="C11457">
        <v>609</v>
      </c>
      <c r="D11457">
        <v>5.5231926585855198E-2</v>
      </c>
      <c r="E11457">
        <v>4</v>
      </c>
      <c r="F11457">
        <v>0.222301299734567</v>
      </c>
      <c r="G11457">
        <v>4.0248695541882098</v>
      </c>
      <c r="H11457" t="s">
        <v>18</v>
      </c>
      <c r="I11457" t="s">
        <v>19</v>
      </c>
      <c r="J11457" t="s">
        <v>23</v>
      </c>
      <c r="K11457" t="s">
        <v>20</v>
      </c>
      <c r="L11457" t="s">
        <v>20</v>
      </c>
      <c r="M11457" t="s">
        <v>20</v>
      </c>
      <c r="N11457" t="s">
        <v>20</v>
      </c>
      <c r="O11457" t="s">
        <v>20</v>
      </c>
      <c r="P11457" t="s">
        <v>20</v>
      </c>
    </row>
    <row r="11458" spans="1:16" x14ac:dyDescent="0.3">
      <c r="A11458" t="s">
        <v>11493</v>
      </c>
      <c r="B11458" t="s">
        <v>31</v>
      </c>
      <c r="C11458">
        <v>1664</v>
      </c>
      <c r="D11458">
        <v>0.15091285031012</v>
      </c>
      <c r="E11458">
        <v>31</v>
      </c>
      <c r="F11458">
        <v>1.7228350729428901</v>
      </c>
      <c r="G11458">
        <v>11.4160925951801</v>
      </c>
      <c r="H11458" t="s">
        <v>18</v>
      </c>
      <c r="I11458" t="s">
        <v>19</v>
      </c>
      <c r="J11458" t="s">
        <v>23</v>
      </c>
      <c r="K11458" t="s">
        <v>20</v>
      </c>
      <c r="L11458" t="s">
        <v>20</v>
      </c>
      <c r="M11458" t="s">
        <v>20</v>
      </c>
      <c r="N11458" t="s">
        <v>21</v>
      </c>
      <c r="O11458" t="s">
        <v>21</v>
      </c>
      <c r="P11458" t="s">
        <v>21</v>
      </c>
    </row>
    <row r="11459" spans="1:16" x14ac:dyDescent="0.3">
      <c r="A11459" t="s">
        <v>11494</v>
      </c>
      <c r="B11459" t="s">
        <v>43</v>
      </c>
      <c r="C11459">
        <v>6935</v>
      </c>
      <c r="D11459">
        <v>0.62895469765666001</v>
      </c>
      <c r="E11459">
        <v>25</v>
      </c>
      <c r="F11459">
        <v>1.3893831233410401</v>
      </c>
      <c r="G11459">
        <v>2.2090352906458302</v>
      </c>
      <c r="H11459" t="s">
        <v>18</v>
      </c>
      <c r="I11459" t="s">
        <v>19</v>
      </c>
      <c r="J11459" t="s">
        <v>23</v>
      </c>
      <c r="K11459" t="s">
        <v>20</v>
      </c>
      <c r="L11459" t="s">
        <v>20</v>
      </c>
      <c r="M11459" t="s">
        <v>20</v>
      </c>
      <c r="N11459" t="s">
        <v>21</v>
      </c>
      <c r="O11459" t="s">
        <v>20</v>
      </c>
      <c r="P11459" t="s">
        <v>21</v>
      </c>
    </row>
    <row r="11460" spans="1:16" x14ac:dyDescent="0.3">
      <c r="A11460" t="s">
        <v>11495</v>
      </c>
      <c r="B11460" t="s">
        <v>31</v>
      </c>
      <c r="C11460">
        <v>2107</v>
      </c>
      <c r="D11460">
        <v>0.19108976899244201</v>
      </c>
      <c r="E11460">
        <v>311</v>
      </c>
      <c r="F11460">
        <v>17.283926054362599</v>
      </c>
      <c r="G11460">
        <v>90.449248777134798</v>
      </c>
      <c r="H11460" t="s">
        <v>18</v>
      </c>
      <c r="I11460" t="s">
        <v>19</v>
      </c>
      <c r="J11460" t="s">
        <v>23</v>
      </c>
      <c r="K11460" t="s">
        <v>20</v>
      </c>
      <c r="L11460" t="s">
        <v>20</v>
      </c>
      <c r="M11460" t="s">
        <v>21</v>
      </c>
      <c r="N11460" t="s">
        <v>21</v>
      </c>
      <c r="O11460" t="s">
        <v>21</v>
      </c>
      <c r="P11460" t="s">
        <v>21</v>
      </c>
    </row>
    <row r="11461" spans="1:16" ht="15" hidden="1" x14ac:dyDescent="0.25">
      <c r="A11461" t="s">
        <v>11496</v>
      </c>
      <c r="B11461" t="s">
        <v>45</v>
      </c>
      <c r="C11461">
        <v>4629</v>
      </c>
      <c r="D11461">
        <v>0.41981705774371703</v>
      </c>
      <c r="E11461">
        <v>7</v>
      </c>
      <c r="F11461">
        <v>0.38902727453549202</v>
      </c>
      <c r="G11461">
        <v>0.92665904674359101</v>
      </c>
      <c r="H11461" t="s">
        <v>19</v>
      </c>
      <c r="I11461" t="s">
        <v>19</v>
      </c>
      <c r="J11461" t="s">
        <v>19</v>
      </c>
      <c r="K11461" t="s">
        <v>21</v>
      </c>
      <c r="L11461" t="s">
        <v>21</v>
      </c>
      <c r="M11461" t="s">
        <v>21</v>
      </c>
      <c r="N11461" t="s">
        <v>21</v>
      </c>
      <c r="O11461" t="s">
        <v>21</v>
      </c>
      <c r="P11461" t="s">
        <v>21</v>
      </c>
    </row>
    <row r="11462" spans="1:16" ht="15" hidden="1" x14ac:dyDescent="0.25">
      <c r="A11462" t="s">
        <v>11497</v>
      </c>
      <c r="B11462" t="s">
        <v>45</v>
      </c>
      <c r="C11462">
        <v>149386</v>
      </c>
      <c r="D11462">
        <v>13.5482374137185</v>
      </c>
      <c r="E11462">
        <v>2</v>
      </c>
      <c r="F11462">
        <v>0.111150649867283</v>
      </c>
      <c r="G11462">
        <v>8.2040671766451002E-3</v>
      </c>
      <c r="H11462" t="s">
        <v>19</v>
      </c>
      <c r="I11462" t="s">
        <v>19</v>
      </c>
      <c r="J11462" t="s">
        <v>19</v>
      </c>
      <c r="K11462" t="s">
        <v>21</v>
      </c>
      <c r="L11462" t="s">
        <v>21</v>
      </c>
      <c r="M11462" t="s">
        <v>21</v>
      </c>
      <c r="N11462" t="s">
        <v>21</v>
      </c>
      <c r="O11462" t="s">
        <v>21</v>
      </c>
      <c r="P11462" t="s">
        <v>21</v>
      </c>
    </row>
    <row r="11463" spans="1:16" ht="15" hidden="1" x14ac:dyDescent="0.25">
      <c r="A11463" t="s">
        <v>11498</v>
      </c>
      <c r="B11463" t="s">
        <v>45</v>
      </c>
      <c r="C11463">
        <v>32762</v>
      </c>
      <c r="D11463">
        <v>2.97127812611788</v>
      </c>
      <c r="E11463">
        <v>1</v>
      </c>
      <c r="F11463">
        <v>5.5575324933641701E-2</v>
      </c>
      <c r="G11463">
        <v>1.8704181357217301E-2</v>
      </c>
      <c r="H11463" t="s">
        <v>19</v>
      </c>
      <c r="I11463" t="s">
        <v>19</v>
      </c>
      <c r="J11463" t="s">
        <v>19</v>
      </c>
      <c r="K11463" t="s">
        <v>21</v>
      </c>
      <c r="L11463" t="s">
        <v>21</v>
      </c>
      <c r="M11463" t="s">
        <v>21</v>
      </c>
      <c r="N11463" t="s">
        <v>21</v>
      </c>
      <c r="O11463" t="s">
        <v>21</v>
      </c>
      <c r="P11463" t="s">
        <v>21</v>
      </c>
    </row>
    <row r="11464" spans="1:16" x14ac:dyDescent="0.3">
      <c r="A11464" t="s">
        <v>11499</v>
      </c>
      <c r="B11464" t="s">
        <v>31</v>
      </c>
      <c r="C11464">
        <v>588</v>
      </c>
      <c r="D11464">
        <v>5.3327377393239499E-2</v>
      </c>
      <c r="E11464">
        <v>3</v>
      </c>
      <c r="F11464">
        <v>0.16672597480092499</v>
      </c>
      <c r="G11464">
        <v>3.1264611715569099</v>
      </c>
      <c r="H11464" t="s">
        <v>18</v>
      </c>
      <c r="I11464" t="s">
        <v>19</v>
      </c>
      <c r="J11464" t="s">
        <v>23</v>
      </c>
      <c r="K11464" t="s">
        <v>20</v>
      </c>
      <c r="L11464" t="s">
        <v>20</v>
      </c>
      <c r="M11464" t="s">
        <v>21</v>
      </c>
      <c r="N11464" t="s">
        <v>21</v>
      </c>
      <c r="O11464" t="s">
        <v>21</v>
      </c>
      <c r="P11464" t="s">
        <v>21</v>
      </c>
    </row>
    <row r="11465" spans="1:16" ht="15" hidden="1" x14ac:dyDescent="0.25">
      <c r="A11465" t="s">
        <v>11500</v>
      </c>
      <c r="B11465" t="s">
        <v>45</v>
      </c>
      <c r="C11465">
        <v>2331</v>
      </c>
      <c r="D11465">
        <v>0.21140496038034201</v>
      </c>
      <c r="E11465">
        <v>224</v>
      </c>
      <c r="F11465">
        <v>12.4488727851357</v>
      </c>
      <c r="G11465">
        <v>58.886379783798503</v>
      </c>
      <c r="H11465" t="s">
        <v>19</v>
      </c>
      <c r="I11465" t="s">
        <v>19</v>
      </c>
      <c r="J11465" t="s">
        <v>23</v>
      </c>
      <c r="K11465" t="s">
        <v>21</v>
      </c>
      <c r="L11465" t="s">
        <v>20</v>
      </c>
      <c r="M11465" t="s">
        <v>21</v>
      </c>
      <c r="N11465" t="s">
        <v>20</v>
      </c>
      <c r="O11465" t="s">
        <v>21</v>
      </c>
      <c r="P11465" t="s">
        <v>21</v>
      </c>
    </row>
    <row r="11466" spans="1:16" x14ac:dyDescent="0.3">
      <c r="A11466" t="s">
        <v>11501</v>
      </c>
      <c r="B11466" t="s">
        <v>31</v>
      </c>
      <c r="C11466">
        <v>1062</v>
      </c>
      <c r="D11466">
        <v>9.63157734551367E-2</v>
      </c>
      <c r="E11466">
        <v>382</v>
      </c>
      <c r="F11466">
        <v>21.229774124651101</v>
      </c>
      <c r="G11466">
        <v>220.41845653183501</v>
      </c>
      <c r="H11466" t="s">
        <v>18</v>
      </c>
      <c r="I11466" t="s">
        <v>19</v>
      </c>
      <c r="J11466" t="s">
        <v>23</v>
      </c>
      <c r="K11466" t="s">
        <v>20</v>
      </c>
      <c r="L11466" t="s">
        <v>20</v>
      </c>
      <c r="M11466" t="s">
        <v>21</v>
      </c>
      <c r="N11466" t="s">
        <v>21</v>
      </c>
      <c r="O11466" t="s">
        <v>21</v>
      </c>
      <c r="P11466" t="s">
        <v>21</v>
      </c>
    </row>
    <row r="11467" spans="1:16" ht="15" hidden="1" x14ac:dyDescent="0.25">
      <c r="A11467" t="s">
        <v>11502</v>
      </c>
      <c r="B11467" t="s">
        <v>45</v>
      </c>
      <c r="C11467">
        <v>71728</v>
      </c>
      <c r="D11467">
        <v>6.5052144994256604</v>
      </c>
      <c r="E11467">
        <v>46</v>
      </c>
      <c r="F11467">
        <v>2.55646494694752</v>
      </c>
      <c r="G11467">
        <v>0.39298703327510998</v>
      </c>
      <c r="H11467" t="s">
        <v>19</v>
      </c>
      <c r="I11467" t="s">
        <v>19</v>
      </c>
      <c r="J11467" t="s">
        <v>19</v>
      </c>
      <c r="K11467" t="s">
        <v>21</v>
      </c>
      <c r="L11467" t="s">
        <v>21</v>
      </c>
      <c r="M11467" t="s">
        <v>21</v>
      </c>
      <c r="N11467" t="s">
        <v>21</v>
      </c>
      <c r="O11467" t="s">
        <v>21</v>
      </c>
      <c r="P11467" t="s">
        <v>21</v>
      </c>
    </row>
    <row r="11468" spans="1:16" ht="15" hidden="1" x14ac:dyDescent="0.25">
      <c r="A11468" t="s">
        <v>11503</v>
      </c>
      <c r="B11468" t="s">
        <v>45</v>
      </c>
      <c r="C11468">
        <v>64320</v>
      </c>
      <c r="D11468">
        <v>5.8333620985257904</v>
      </c>
      <c r="E11468">
        <v>32</v>
      </c>
      <c r="F11468">
        <v>1.77841039787653</v>
      </c>
      <c r="G11468">
        <v>0.30486885055977803</v>
      </c>
      <c r="H11468" t="s">
        <v>19</v>
      </c>
      <c r="I11468" t="s">
        <v>19</v>
      </c>
      <c r="J11468" t="s">
        <v>19</v>
      </c>
      <c r="K11468" t="s">
        <v>21</v>
      </c>
      <c r="L11468" t="s">
        <v>21</v>
      </c>
      <c r="M11468" t="s">
        <v>21</v>
      </c>
      <c r="N11468" t="s">
        <v>21</v>
      </c>
      <c r="O11468" t="s">
        <v>21</v>
      </c>
      <c r="P11468" t="s">
        <v>21</v>
      </c>
    </row>
    <row r="11469" spans="1:16" x14ac:dyDescent="0.3">
      <c r="A11469" t="s">
        <v>11504</v>
      </c>
      <c r="B11469" t="s">
        <v>31</v>
      </c>
      <c r="C11469">
        <v>559</v>
      </c>
      <c r="D11469">
        <v>5.0697285651055898E-2</v>
      </c>
      <c r="E11469">
        <v>4</v>
      </c>
      <c r="F11469">
        <v>0.222301299734567</v>
      </c>
      <c r="G11469">
        <v>4.3848757754930601</v>
      </c>
      <c r="H11469" t="s">
        <v>18</v>
      </c>
      <c r="I11469" t="s">
        <v>19</v>
      </c>
      <c r="J11469" t="s">
        <v>23</v>
      </c>
      <c r="K11469" t="s">
        <v>20</v>
      </c>
      <c r="L11469" t="s">
        <v>20</v>
      </c>
      <c r="M11469" t="s">
        <v>20</v>
      </c>
      <c r="N11469" t="s">
        <v>20</v>
      </c>
      <c r="O11469" t="s">
        <v>20</v>
      </c>
      <c r="P11469" t="s">
        <v>20</v>
      </c>
    </row>
    <row r="11470" spans="1:16" ht="15" hidden="1" x14ac:dyDescent="0.25">
      <c r="A11470" t="s">
        <v>11505</v>
      </c>
      <c r="B11470" t="s">
        <v>45</v>
      </c>
      <c r="C11470">
        <v>44606</v>
      </c>
      <c r="D11470">
        <v>4.0454438707531297</v>
      </c>
      <c r="E11470">
        <v>4</v>
      </c>
      <c r="F11470">
        <v>0.222301299734567</v>
      </c>
      <c r="G11470">
        <v>5.49510280791961E-2</v>
      </c>
      <c r="H11470" t="s">
        <v>19</v>
      </c>
      <c r="I11470" t="s">
        <v>19</v>
      </c>
      <c r="J11470" t="s">
        <v>19</v>
      </c>
      <c r="K11470" t="s">
        <v>21</v>
      </c>
      <c r="L11470" t="s">
        <v>21</v>
      </c>
      <c r="M11470" t="s">
        <v>21</v>
      </c>
      <c r="N11470" t="s">
        <v>21</v>
      </c>
      <c r="O11470" t="s">
        <v>21</v>
      </c>
      <c r="P11470" t="s">
        <v>21</v>
      </c>
    </row>
    <row r="11471" spans="1:16" x14ac:dyDescent="0.3">
      <c r="A11471" t="s">
        <v>11506</v>
      </c>
      <c r="B11471" t="s">
        <v>381</v>
      </c>
      <c r="C11471">
        <v>788</v>
      </c>
      <c r="D11471">
        <v>7.1465941132436706E-2</v>
      </c>
      <c r="E11471">
        <v>6</v>
      </c>
      <c r="F11471">
        <v>0.33345194960184998</v>
      </c>
      <c r="G11471">
        <v>4.6658862154199499</v>
      </c>
      <c r="H11471" t="s">
        <v>18</v>
      </c>
      <c r="I11471" t="s">
        <v>19</v>
      </c>
      <c r="J11471" t="s">
        <v>23</v>
      </c>
      <c r="K11471" t="s">
        <v>20</v>
      </c>
      <c r="L11471" t="s">
        <v>20</v>
      </c>
      <c r="M11471" t="s">
        <v>21</v>
      </c>
      <c r="N11471" t="s">
        <v>21</v>
      </c>
      <c r="O11471" t="s">
        <v>21</v>
      </c>
      <c r="P11471" t="s">
        <v>21</v>
      </c>
    </row>
    <row r="11472" spans="1:16" x14ac:dyDescent="0.3">
      <c r="A11472" t="s">
        <v>11507</v>
      </c>
      <c r="B11472" t="s">
        <v>31</v>
      </c>
      <c r="C11472">
        <v>935</v>
      </c>
      <c r="D11472">
        <v>8.4797785480746499E-2</v>
      </c>
      <c r="E11472">
        <v>21</v>
      </c>
      <c r="F11472">
        <v>1.1670818236064799</v>
      </c>
      <c r="G11472">
        <v>13.763116772329701</v>
      </c>
      <c r="H11472" t="s">
        <v>18</v>
      </c>
      <c r="I11472" t="s">
        <v>19</v>
      </c>
      <c r="J11472" t="s">
        <v>23</v>
      </c>
      <c r="K11472" t="s">
        <v>20</v>
      </c>
      <c r="L11472" t="s">
        <v>20</v>
      </c>
      <c r="M11472" t="s">
        <v>20</v>
      </c>
      <c r="N11472" t="s">
        <v>21</v>
      </c>
      <c r="O11472" t="s">
        <v>20</v>
      </c>
      <c r="P11472" t="s">
        <v>21</v>
      </c>
    </row>
    <row r="11473" spans="1:16" x14ac:dyDescent="0.3">
      <c r="A11473" t="s">
        <v>11508</v>
      </c>
      <c r="B11473" t="s">
        <v>381</v>
      </c>
      <c r="C11473">
        <v>519</v>
      </c>
      <c r="D11473">
        <v>4.7069572903216499E-2</v>
      </c>
      <c r="E11473">
        <v>8</v>
      </c>
      <c r="F11473">
        <v>0.444602599469133</v>
      </c>
      <c r="G11473">
        <v>9.4456476242798306</v>
      </c>
      <c r="H11473" t="s">
        <v>18</v>
      </c>
      <c r="I11473" t="s">
        <v>19</v>
      </c>
      <c r="J11473" t="s">
        <v>23</v>
      </c>
      <c r="K11473" t="s">
        <v>20</v>
      </c>
      <c r="L11473" t="s">
        <v>20</v>
      </c>
      <c r="M11473" t="s">
        <v>21</v>
      </c>
      <c r="N11473" t="s">
        <v>20</v>
      </c>
      <c r="O11473" t="s">
        <v>21</v>
      </c>
      <c r="P11473" t="s">
        <v>21</v>
      </c>
    </row>
    <row r="11474" spans="1:16" x14ac:dyDescent="0.3">
      <c r="A11474" t="s">
        <v>11509</v>
      </c>
      <c r="B11474" t="s">
        <v>381</v>
      </c>
      <c r="C11474">
        <v>1311</v>
      </c>
      <c r="D11474">
        <v>0.118898285310437</v>
      </c>
      <c r="E11474">
        <v>13</v>
      </c>
      <c r="F11474">
        <v>0.722479224137342</v>
      </c>
      <c r="G11474">
        <v>6.0764477994866599</v>
      </c>
      <c r="H11474" t="s">
        <v>18</v>
      </c>
      <c r="I11474" t="s">
        <v>19</v>
      </c>
      <c r="J11474" t="s">
        <v>23</v>
      </c>
      <c r="K11474" t="s">
        <v>20</v>
      </c>
      <c r="L11474" t="s">
        <v>20</v>
      </c>
      <c r="M11474" t="s">
        <v>20</v>
      </c>
      <c r="N11474" t="s">
        <v>20</v>
      </c>
      <c r="O11474" t="s">
        <v>21</v>
      </c>
      <c r="P11474" t="s">
        <v>21</v>
      </c>
    </row>
    <row r="11475" spans="1:16" ht="15" hidden="1" x14ac:dyDescent="0.25">
      <c r="A11475" t="s">
        <v>11510</v>
      </c>
      <c r="B11475" t="s">
        <v>45</v>
      </c>
      <c r="C11475">
        <v>6753</v>
      </c>
      <c r="D11475">
        <v>0.61244860465399098</v>
      </c>
      <c r="E11475">
        <v>10</v>
      </c>
      <c r="F11475">
        <v>0.55575324933641701</v>
      </c>
      <c r="G11475">
        <v>0.90742838682830396</v>
      </c>
      <c r="H11475" t="s">
        <v>19</v>
      </c>
      <c r="I11475" t="s">
        <v>19</v>
      </c>
      <c r="J11475" t="s">
        <v>19</v>
      </c>
      <c r="K11475" t="s">
        <v>21</v>
      </c>
      <c r="L11475" t="s">
        <v>21</v>
      </c>
      <c r="M11475" t="s">
        <v>21</v>
      </c>
      <c r="N11475" t="s">
        <v>21</v>
      </c>
      <c r="O11475" t="s">
        <v>21</v>
      </c>
      <c r="P11475" t="s">
        <v>21</v>
      </c>
    </row>
    <row r="11476" spans="1:16" x14ac:dyDescent="0.3">
      <c r="A11476" t="s">
        <v>11511</v>
      </c>
      <c r="B11476" t="s">
        <v>27</v>
      </c>
      <c r="C11476">
        <v>4943</v>
      </c>
      <c r="D11476">
        <v>0.44829460281425698</v>
      </c>
      <c r="E11476">
        <v>56</v>
      </c>
      <c r="F11476">
        <v>3.1122181962839299</v>
      </c>
      <c r="G11476">
        <v>6.9423503578815602</v>
      </c>
      <c r="H11476" t="s">
        <v>18</v>
      </c>
      <c r="I11476" t="s">
        <v>19</v>
      </c>
      <c r="J11476" t="s">
        <v>23</v>
      </c>
      <c r="K11476" t="s">
        <v>20</v>
      </c>
      <c r="L11476" t="s">
        <v>20</v>
      </c>
      <c r="M11476" t="s">
        <v>21</v>
      </c>
      <c r="N11476" t="s">
        <v>21</v>
      </c>
      <c r="O11476" t="s">
        <v>21</v>
      </c>
      <c r="P11476" t="s">
        <v>21</v>
      </c>
    </row>
    <row r="11477" spans="1:16" x14ac:dyDescent="0.3">
      <c r="A11477" t="s">
        <v>11512</v>
      </c>
      <c r="B11477" t="s">
        <v>31</v>
      </c>
      <c r="C11477">
        <v>17691</v>
      </c>
      <c r="D11477">
        <v>1.60444665555068</v>
      </c>
      <c r="E11477">
        <v>6</v>
      </c>
      <c r="F11477">
        <v>0.33345194960184998</v>
      </c>
      <c r="G11477">
        <v>0.20782987608111</v>
      </c>
      <c r="H11477" t="s">
        <v>18</v>
      </c>
      <c r="I11477" t="s">
        <v>19</v>
      </c>
      <c r="J11477" t="s">
        <v>19</v>
      </c>
      <c r="K11477" t="s">
        <v>20</v>
      </c>
      <c r="L11477" t="s">
        <v>20</v>
      </c>
      <c r="M11477" t="s">
        <v>20</v>
      </c>
      <c r="N11477" t="s">
        <v>20</v>
      </c>
      <c r="O11477" t="s">
        <v>20</v>
      </c>
      <c r="P11477" t="s">
        <v>20</v>
      </c>
    </row>
    <row r="11478" spans="1:16" x14ac:dyDescent="0.3">
      <c r="A11478" t="s">
        <v>11513</v>
      </c>
      <c r="B11478" t="s">
        <v>27</v>
      </c>
      <c r="C11478">
        <v>23283</v>
      </c>
      <c r="D11478">
        <v>2.1116008976986298</v>
      </c>
      <c r="E11478">
        <v>1</v>
      </c>
      <c r="F11478">
        <v>5.5575324933641701E-2</v>
      </c>
      <c r="G11478">
        <v>2.6319047787018601E-2</v>
      </c>
      <c r="H11478" t="s">
        <v>18</v>
      </c>
      <c r="I11478" t="s">
        <v>19</v>
      </c>
      <c r="J11478" t="s">
        <v>19</v>
      </c>
      <c r="K11478" t="s">
        <v>20</v>
      </c>
      <c r="L11478" t="s">
        <v>20</v>
      </c>
      <c r="M11478" t="s">
        <v>21</v>
      </c>
      <c r="N11478" t="s">
        <v>21</v>
      </c>
      <c r="O11478" t="s">
        <v>21</v>
      </c>
      <c r="P11478" t="s">
        <v>21</v>
      </c>
    </row>
    <row r="11479" spans="1:16" x14ac:dyDescent="0.3">
      <c r="A11479" t="s">
        <v>11514</v>
      </c>
      <c r="B11479" t="s">
        <v>27</v>
      </c>
      <c r="C11479">
        <v>1454</v>
      </c>
      <c r="D11479">
        <v>0.13186735838396299</v>
      </c>
      <c r="E11479">
        <v>8</v>
      </c>
      <c r="F11479">
        <v>0.444602599469133</v>
      </c>
      <c r="G11479">
        <v>3.3715894889967202</v>
      </c>
      <c r="H11479" t="s">
        <v>18</v>
      </c>
      <c r="I11479" t="s">
        <v>19</v>
      </c>
      <c r="J11479" t="s">
        <v>23</v>
      </c>
      <c r="K11479" t="s">
        <v>20</v>
      </c>
      <c r="L11479" t="s">
        <v>20</v>
      </c>
      <c r="M11479" t="s">
        <v>21</v>
      </c>
      <c r="N11479" t="s">
        <v>20</v>
      </c>
      <c r="O11479" t="s">
        <v>21</v>
      </c>
      <c r="P11479" t="s">
        <v>21</v>
      </c>
    </row>
    <row r="11480" spans="1:16" x14ac:dyDescent="0.3">
      <c r="A11480" t="s">
        <v>11515</v>
      </c>
      <c r="B11480" t="s">
        <v>27</v>
      </c>
      <c r="C11480">
        <v>19008</v>
      </c>
      <c r="D11480">
        <v>1.7238890977732899</v>
      </c>
      <c r="E11480">
        <v>33</v>
      </c>
      <c r="F11480">
        <v>1.8339857228101799</v>
      </c>
      <c r="G11480">
        <v>1.0638652597659</v>
      </c>
      <c r="H11480" t="s">
        <v>18</v>
      </c>
      <c r="I11480" t="s">
        <v>19</v>
      </c>
      <c r="J11480" t="s">
        <v>23</v>
      </c>
      <c r="K11480" t="s">
        <v>20</v>
      </c>
      <c r="L11480" t="s">
        <v>20</v>
      </c>
      <c r="M11480" t="s">
        <v>21</v>
      </c>
      <c r="N11480" t="s">
        <v>21</v>
      </c>
      <c r="O11480" t="s">
        <v>21</v>
      </c>
      <c r="P11480" t="s">
        <v>21</v>
      </c>
    </row>
    <row r="11481" spans="1:16" ht="15" hidden="1" x14ac:dyDescent="0.25">
      <c r="A11481" t="s">
        <v>11516</v>
      </c>
      <c r="B11481" t="s">
        <v>45</v>
      </c>
      <c r="C11481">
        <v>18862</v>
      </c>
      <c r="D11481">
        <v>1.7106479462436801</v>
      </c>
      <c r="E11481">
        <v>5</v>
      </c>
      <c r="F11481">
        <v>0.27787662466820801</v>
      </c>
      <c r="G11481">
        <v>0.162439399222021</v>
      </c>
      <c r="H11481" t="s">
        <v>19</v>
      </c>
      <c r="I11481" t="s">
        <v>19</v>
      </c>
      <c r="J11481" t="s">
        <v>19</v>
      </c>
      <c r="K11481" t="s">
        <v>21</v>
      </c>
      <c r="L11481" t="s">
        <v>21</v>
      </c>
      <c r="M11481" t="s">
        <v>21</v>
      </c>
      <c r="N11481" t="s">
        <v>21</v>
      </c>
      <c r="O11481" t="s">
        <v>21</v>
      </c>
      <c r="P11481" t="s">
        <v>21</v>
      </c>
    </row>
    <row r="11482" spans="1:16" ht="15" hidden="1" x14ac:dyDescent="0.25">
      <c r="A11482" t="s">
        <v>11517</v>
      </c>
      <c r="B11482" t="s">
        <v>45</v>
      </c>
      <c r="C11482">
        <v>2959</v>
      </c>
      <c r="D11482">
        <v>0.26836005052142098</v>
      </c>
      <c r="E11482">
        <v>1</v>
      </c>
      <c r="F11482">
        <v>5.5575324933641701E-2</v>
      </c>
      <c r="G11482">
        <v>0.20709239257355699</v>
      </c>
      <c r="H11482" t="s">
        <v>19</v>
      </c>
      <c r="I11482" t="s">
        <v>19</v>
      </c>
      <c r="J11482" t="s">
        <v>19</v>
      </c>
      <c r="K11482" t="s">
        <v>21</v>
      </c>
      <c r="L11482" t="s">
        <v>21</v>
      </c>
      <c r="M11482" t="s">
        <v>20</v>
      </c>
      <c r="N11482" t="s">
        <v>21</v>
      </c>
      <c r="O11482" t="s">
        <v>21</v>
      </c>
      <c r="P11482" t="s">
        <v>21</v>
      </c>
    </row>
    <row r="11483" spans="1:16" ht="15" hidden="1" x14ac:dyDescent="0.25">
      <c r="A11483" t="s">
        <v>11518</v>
      </c>
      <c r="B11483" t="s">
        <v>45</v>
      </c>
      <c r="C11483">
        <v>12256</v>
      </c>
      <c r="D11483">
        <v>1.1115311859379999</v>
      </c>
      <c r="E11483">
        <v>4</v>
      </c>
      <c r="F11483">
        <v>0.222301299734567</v>
      </c>
      <c r="G11483">
        <v>0.199995557971656</v>
      </c>
      <c r="H11483" t="s">
        <v>19</v>
      </c>
      <c r="I11483" t="s">
        <v>19</v>
      </c>
      <c r="J11483" t="s">
        <v>19</v>
      </c>
      <c r="K11483" t="s">
        <v>21</v>
      </c>
      <c r="L11483" t="s">
        <v>21</v>
      </c>
      <c r="M11483" t="s">
        <v>21</v>
      </c>
      <c r="N11483" t="s">
        <v>20</v>
      </c>
      <c r="O11483" t="s">
        <v>21</v>
      </c>
      <c r="P11483" t="s">
        <v>21</v>
      </c>
    </row>
    <row r="11484" spans="1:16" ht="15" hidden="1" x14ac:dyDescent="0.25">
      <c r="A11484" t="s">
        <v>11519</v>
      </c>
      <c r="B11484" t="s">
        <v>45</v>
      </c>
      <c r="C11484">
        <v>141423</v>
      </c>
      <c r="D11484">
        <v>12.826050498442401</v>
      </c>
      <c r="E11484">
        <v>12</v>
      </c>
      <c r="F11484">
        <v>0.66690389920369997</v>
      </c>
      <c r="G11484">
        <v>5.1996045024513902E-2</v>
      </c>
      <c r="H11484" t="s">
        <v>19</v>
      </c>
      <c r="I11484" t="s">
        <v>19</v>
      </c>
      <c r="J11484" t="s">
        <v>19</v>
      </c>
      <c r="K11484" t="s">
        <v>21</v>
      </c>
      <c r="L11484" t="s">
        <v>21</v>
      </c>
      <c r="M11484" t="s">
        <v>21</v>
      </c>
      <c r="N11484" t="s">
        <v>21</v>
      </c>
      <c r="O11484" t="s">
        <v>21</v>
      </c>
      <c r="P11484" t="s">
        <v>21</v>
      </c>
    </row>
    <row r="11485" spans="1:16" ht="15" hidden="1" x14ac:dyDescent="0.25">
      <c r="A11485" t="s">
        <v>11520</v>
      </c>
      <c r="B11485" t="s">
        <v>45</v>
      </c>
      <c r="C11485">
        <v>30843</v>
      </c>
      <c r="D11485">
        <v>2.7972386070402799</v>
      </c>
      <c r="E11485">
        <v>1</v>
      </c>
      <c r="F11485">
        <v>5.5575324933641701E-2</v>
      </c>
      <c r="G11485">
        <v>1.9867924314274098E-2</v>
      </c>
      <c r="H11485" t="s">
        <v>19</v>
      </c>
      <c r="I11485" t="s">
        <v>19</v>
      </c>
      <c r="J11485" t="s">
        <v>19</v>
      </c>
      <c r="K11485" t="s">
        <v>21</v>
      </c>
      <c r="L11485" t="s">
        <v>21</v>
      </c>
      <c r="M11485" t="s">
        <v>21</v>
      </c>
      <c r="N11485" t="s">
        <v>21</v>
      </c>
      <c r="O11485" t="s">
        <v>20</v>
      </c>
      <c r="P11485" t="s">
        <v>21</v>
      </c>
    </row>
    <row r="11486" spans="1:16" x14ac:dyDescent="0.3">
      <c r="A11486" t="s">
        <v>11521</v>
      </c>
      <c r="B11486" t="s">
        <v>155</v>
      </c>
      <c r="C11486">
        <v>1260</v>
      </c>
      <c r="D11486">
        <v>0.114272951556942</v>
      </c>
      <c r="E11486">
        <v>1</v>
      </c>
      <c r="F11486">
        <v>5.5575324933641701E-2</v>
      </c>
      <c r="G11486">
        <v>0.48633840446440701</v>
      </c>
      <c r="H11486" t="s">
        <v>18</v>
      </c>
      <c r="I11486" t="s">
        <v>19</v>
      </c>
      <c r="J11486" t="s">
        <v>19</v>
      </c>
      <c r="K11486" t="s">
        <v>20</v>
      </c>
      <c r="L11486" t="s">
        <v>20</v>
      </c>
      <c r="M11486" t="s">
        <v>21</v>
      </c>
      <c r="N11486" t="s">
        <v>21</v>
      </c>
      <c r="O11486" t="s">
        <v>20</v>
      </c>
      <c r="P11486" t="s">
        <v>21</v>
      </c>
    </row>
    <row r="11487" spans="1:16" ht="15" hidden="1" x14ac:dyDescent="0.25">
      <c r="A11487" t="s">
        <v>11522</v>
      </c>
      <c r="B11487" t="s">
        <v>45</v>
      </c>
      <c r="C11487">
        <v>73397</v>
      </c>
      <c r="D11487">
        <v>6.6565808138292599</v>
      </c>
      <c r="E11487">
        <v>2</v>
      </c>
      <c r="F11487">
        <v>0.111150649867283</v>
      </c>
      <c r="G11487">
        <v>1.6697859302836699E-2</v>
      </c>
      <c r="H11487" t="s">
        <v>19</v>
      </c>
      <c r="I11487" t="s">
        <v>19</v>
      </c>
      <c r="J11487" t="s">
        <v>19</v>
      </c>
      <c r="K11487" t="s">
        <v>21</v>
      </c>
      <c r="L11487" t="s">
        <v>21</v>
      </c>
      <c r="M11487" t="s">
        <v>21</v>
      </c>
      <c r="N11487" t="s">
        <v>20</v>
      </c>
      <c r="O11487" t="s">
        <v>20</v>
      </c>
      <c r="P11487" t="s">
        <v>21</v>
      </c>
    </row>
    <row r="11488" spans="1:16" ht="15" hidden="1" x14ac:dyDescent="0.25">
      <c r="A11488" t="s">
        <v>11523</v>
      </c>
      <c r="B11488" t="s">
        <v>45</v>
      </c>
      <c r="C11488">
        <v>289162</v>
      </c>
      <c r="D11488">
        <v>26.2249168397686</v>
      </c>
      <c r="E11488">
        <v>11</v>
      </c>
      <c r="F11488">
        <v>0.61132857427005804</v>
      </c>
      <c r="G11488">
        <v>2.3310982376234399E-2</v>
      </c>
      <c r="H11488" t="s">
        <v>19</v>
      </c>
      <c r="I11488" t="s">
        <v>19</v>
      </c>
      <c r="J11488" t="s">
        <v>19</v>
      </c>
      <c r="K11488" t="s">
        <v>21</v>
      </c>
      <c r="L11488" t="s">
        <v>21</v>
      </c>
      <c r="M11488" t="s">
        <v>21</v>
      </c>
      <c r="N11488" t="s">
        <v>21</v>
      </c>
      <c r="O11488" t="s">
        <v>21</v>
      </c>
      <c r="P11488" t="s">
        <v>21</v>
      </c>
    </row>
    <row r="11489" spans="1:16" ht="15" hidden="1" x14ac:dyDescent="0.25">
      <c r="A11489" t="s">
        <v>11524</v>
      </c>
      <c r="B11489" t="s">
        <v>45</v>
      </c>
      <c r="C11489">
        <v>3734</v>
      </c>
      <c r="D11489">
        <v>0.33864698501080998</v>
      </c>
      <c r="E11489">
        <v>1</v>
      </c>
      <c r="F11489">
        <v>5.5575324933641701E-2</v>
      </c>
      <c r="G11489">
        <v>0.16410990616635099</v>
      </c>
      <c r="H11489" t="s">
        <v>19</v>
      </c>
      <c r="I11489" t="s">
        <v>19</v>
      </c>
      <c r="J11489" t="s">
        <v>19</v>
      </c>
      <c r="K11489" t="s">
        <v>21</v>
      </c>
      <c r="L11489" t="s">
        <v>21</v>
      </c>
      <c r="M11489" t="s">
        <v>21</v>
      </c>
      <c r="N11489" t="s">
        <v>21</v>
      </c>
      <c r="O11489" t="s">
        <v>21</v>
      </c>
      <c r="P11489" t="s">
        <v>21</v>
      </c>
    </row>
    <row r="11490" spans="1:16" ht="15" hidden="1" x14ac:dyDescent="0.25">
      <c r="A11490" t="s">
        <v>11525</v>
      </c>
      <c r="B11490" t="s">
        <v>45</v>
      </c>
      <c r="C11490">
        <v>451664</v>
      </c>
      <c r="D11490">
        <v>40.962681263503598</v>
      </c>
      <c r="E11490">
        <v>22</v>
      </c>
      <c r="F11490">
        <v>1.2226571485401201</v>
      </c>
      <c r="G11490">
        <v>2.9848074169633702E-2</v>
      </c>
      <c r="H11490" t="s">
        <v>19</v>
      </c>
      <c r="I11490" t="s">
        <v>19</v>
      </c>
      <c r="J11490" t="s">
        <v>19</v>
      </c>
      <c r="K11490" t="s">
        <v>21</v>
      </c>
      <c r="L11490" t="s">
        <v>21</v>
      </c>
      <c r="M11490" t="s">
        <v>21</v>
      </c>
      <c r="N11490" t="s">
        <v>21</v>
      </c>
      <c r="O11490" t="s">
        <v>21</v>
      </c>
      <c r="P11490" t="s">
        <v>21</v>
      </c>
    </row>
    <row r="11491" spans="1:16" ht="15" hidden="1" x14ac:dyDescent="0.25">
      <c r="A11491" t="s">
        <v>11526</v>
      </c>
      <c r="B11491" t="s">
        <v>45</v>
      </c>
      <c r="C11491">
        <v>24292</v>
      </c>
      <c r="D11491">
        <v>2.20310995176288</v>
      </c>
      <c r="E11491">
        <v>1</v>
      </c>
      <c r="F11491">
        <v>5.5575324933641701E-2</v>
      </c>
      <c r="G11491">
        <v>2.5225851705300301E-2</v>
      </c>
      <c r="H11491" t="s">
        <v>19</v>
      </c>
      <c r="I11491" t="s">
        <v>19</v>
      </c>
      <c r="J11491" t="s">
        <v>19</v>
      </c>
      <c r="K11491" t="s">
        <v>21</v>
      </c>
      <c r="L11491" t="s">
        <v>21</v>
      </c>
      <c r="M11491" t="s">
        <v>20</v>
      </c>
      <c r="N11491" t="s">
        <v>20</v>
      </c>
      <c r="O11491" t="s">
        <v>20</v>
      </c>
      <c r="P11491" t="s">
        <v>20</v>
      </c>
    </row>
    <row r="11492" spans="1:16" ht="15" hidden="1" x14ac:dyDescent="0.25">
      <c r="A11492" t="s">
        <v>11527</v>
      </c>
      <c r="B11492" t="s">
        <v>45</v>
      </c>
      <c r="C11492">
        <v>103941</v>
      </c>
      <c r="D11492">
        <v>9.4267022680794401</v>
      </c>
      <c r="E11492">
        <v>1</v>
      </c>
      <c r="F11492">
        <v>5.5575324933641701E-2</v>
      </c>
      <c r="G11492">
        <v>5.8955213979580198E-3</v>
      </c>
      <c r="H11492" t="s">
        <v>19</v>
      </c>
      <c r="I11492" t="s">
        <v>19</v>
      </c>
      <c r="J11492" t="s">
        <v>19</v>
      </c>
      <c r="K11492" t="s">
        <v>21</v>
      </c>
      <c r="L11492" t="s">
        <v>21</v>
      </c>
      <c r="M11492" t="s">
        <v>21</v>
      </c>
      <c r="N11492" t="s">
        <v>21</v>
      </c>
      <c r="O11492" t="s">
        <v>21</v>
      </c>
      <c r="P11492" t="s">
        <v>21</v>
      </c>
    </row>
    <row r="11493" spans="1:16" ht="15" hidden="1" x14ac:dyDescent="0.25">
      <c r="A11493" t="s">
        <v>11528</v>
      </c>
      <c r="B11493" t="s">
        <v>45</v>
      </c>
      <c r="C11493">
        <v>9981</v>
      </c>
      <c r="D11493">
        <v>0.90520502340463205</v>
      </c>
      <c r="E11493">
        <v>2</v>
      </c>
      <c r="F11493">
        <v>0.111150649867283</v>
      </c>
      <c r="G11493">
        <v>0.122790580027082</v>
      </c>
      <c r="H11493" t="s">
        <v>19</v>
      </c>
      <c r="I11493" t="s">
        <v>19</v>
      </c>
      <c r="J11493" t="s">
        <v>19</v>
      </c>
      <c r="K11493" t="s">
        <v>21</v>
      </c>
      <c r="L11493" t="s">
        <v>21</v>
      </c>
      <c r="M11493" t="s">
        <v>21</v>
      </c>
      <c r="N11493" t="s">
        <v>20</v>
      </c>
      <c r="O11493" t="s">
        <v>20</v>
      </c>
      <c r="P11493" t="s">
        <v>21</v>
      </c>
    </row>
    <row r="11494" spans="1:16" x14ac:dyDescent="0.3">
      <c r="A11494" t="s">
        <v>11529</v>
      </c>
      <c r="B11494" t="s">
        <v>27</v>
      </c>
      <c r="C11494">
        <v>3216</v>
      </c>
      <c r="D11494">
        <v>0.29166810492628997</v>
      </c>
      <c r="E11494">
        <v>14</v>
      </c>
      <c r="F11494">
        <v>0.77805454907098304</v>
      </c>
      <c r="G11494">
        <v>2.6676024423980502</v>
      </c>
      <c r="H11494" t="s">
        <v>18</v>
      </c>
      <c r="I11494" t="s">
        <v>19</v>
      </c>
      <c r="J11494" t="s">
        <v>23</v>
      </c>
      <c r="K11494" t="s">
        <v>20</v>
      </c>
      <c r="L11494" t="s">
        <v>20</v>
      </c>
      <c r="M11494" t="s">
        <v>21</v>
      </c>
      <c r="N11494" t="s">
        <v>21</v>
      </c>
      <c r="O11494" t="s">
        <v>21</v>
      </c>
      <c r="P11494" t="s">
        <v>21</v>
      </c>
    </row>
    <row r="11495" spans="1:16" ht="15" hidden="1" x14ac:dyDescent="0.25">
      <c r="A11495" t="s">
        <v>11530</v>
      </c>
      <c r="B11495" t="s">
        <v>45</v>
      </c>
      <c r="C11495">
        <v>3501</v>
      </c>
      <c r="D11495">
        <v>0.317515558254646</v>
      </c>
      <c r="E11495">
        <v>1</v>
      </c>
      <c r="F11495">
        <v>5.5575324933641701E-2</v>
      </c>
      <c r="G11495">
        <v>0.17503181651675301</v>
      </c>
      <c r="H11495" t="s">
        <v>19</v>
      </c>
      <c r="I11495" t="s">
        <v>19</v>
      </c>
      <c r="J11495" t="s">
        <v>19</v>
      </c>
      <c r="K11495" t="s">
        <v>21</v>
      </c>
      <c r="L11495" t="s">
        <v>21</v>
      </c>
      <c r="M11495" t="s">
        <v>20</v>
      </c>
      <c r="N11495" t="s">
        <v>20</v>
      </c>
      <c r="O11495" t="s">
        <v>20</v>
      </c>
      <c r="P11495" t="s">
        <v>20</v>
      </c>
    </row>
    <row r="11496" spans="1:16" ht="15" hidden="1" x14ac:dyDescent="0.25">
      <c r="A11496" t="s">
        <v>11531</v>
      </c>
      <c r="B11496" t="s">
        <v>45</v>
      </c>
      <c r="C11496">
        <v>191522</v>
      </c>
      <c r="D11496">
        <v>17.369670022292599</v>
      </c>
      <c r="E11496">
        <v>1</v>
      </c>
      <c r="F11496">
        <v>5.5575324933641701E-2</v>
      </c>
      <c r="G11496">
        <v>3.19956135391836E-3</v>
      </c>
      <c r="H11496" t="s">
        <v>19</v>
      </c>
      <c r="I11496" t="s">
        <v>19</v>
      </c>
      <c r="J11496" t="s">
        <v>19</v>
      </c>
      <c r="K11496" t="s">
        <v>21</v>
      </c>
      <c r="L11496" t="s">
        <v>21</v>
      </c>
      <c r="M11496" t="s">
        <v>21</v>
      </c>
      <c r="N11496" t="s">
        <v>21</v>
      </c>
      <c r="O11496" t="s">
        <v>21</v>
      </c>
      <c r="P11496" t="s">
        <v>21</v>
      </c>
    </row>
    <row r="11497" spans="1:16" x14ac:dyDescent="0.3">
      <c r="A11497" t="s">
        <v>11532</v>
      </c>
      <c r="B11497" t="s">
        <v>31</v>
      </c>
      <c r="C11497">
        <v>531</v>
      </c>
      <c r="D11497">
        <v>4.8157886727568398E-2</v>
      </c>
      <c r="E11497">
        <v>2</v>
      </c>
      <c r="F11497">
        <v>0.111150649867283</v>
      </c>
      <c r="G11497">
        <v>2.3080466652548099</v>
      </c>
      <c r="H11497" t="s">
        <v>18</v>
      </c>
      <c r="I11497" t="s">
        <v>19</v>
      </c>
      <c r="J11497" t="s">
        <v>23</v>
      </c>
      <c r="K11497" t="s">
        <v>20</v>
      </c>
      <c r="L11497" t="s">
        <v>20</v>
      </c>
      <c r="M11497" t="s">
        <v>21</v>
      </c>
      <c r="N11497" t="s">
        <v>20</v>
      </c>
      <c r="O11497" t="s">
        <v>20</v>
      </c>
      <c r="P11497" t="s">
        <v>21</v>
      </c>
    </row>
    <row r="11498" spans="1:16" x14ac:dyDescent="0.3">
      <c r="A11498" t="s">
        <v>11533</v>
      </c>
      <c r="B11498" t="s">
        <v>27</v>
      </c>
      <c r="C11498">
        <v>4551</v>
      </c>
      <c r="D11498">
        <v>0.41274301788543</v>
      </c>
      <c r="E11498">
        <v>1</v>
      </c>
      <c r="F11498">
        <v>5.5575324933641701E-2</v>
      </c>
      <c r="G11498">
        <v>0.13464873426173499</v>
      </c>
      <c r="H11498" t="s">
        <v>18</v>
      </c>
      <c r="I11498" t="s">
        <v>19</v>
      </c>
      <c r="J11498" t="s">
        <v>19</v>
      </c>
      <c r="K11498" t="s">
        <v>20</v>
      </c>
      <c r="L11498" t="s">
        <v>20</v>
      </c>
      <c r="M11498" t="s">
        <v>21</v>
      </c>
      <c r="N11498" t="s">
        <v>21</v>
      </c>
      <c r="O11498" t="s">
        <v>21</v>
      </c>
      <c r="P11498" t="s">
        <v>21</v>
      </c>
    </row>
    <row r="11499" spans="1:16" ht="15" hidden="1" x14ac:dyDescent="0.25">
      <c r="A11499" t="s">
        <v>11534</v>
      </c>
      <c r="B11499" t="s">
        <v>45</v>
      </c>
      <c r="C11499">
        <v>653</v>
      </c>
      <c r="D11499">
        <v>5.9222410608478597E-2</v>
      </c>
      <c r="E11499">
        <v>1</v>
      </c>
      <c r="F11499">
        <v>5.5575324933641701E-2</v>
      </c>
      <c r="G11499">
        <v>0.93841713571999097</v>
      </c>
      <c r="H11499" t="s">
        <v>19</v>
      </c>
      <c r="I11499" t="s">
        <v>19</v>
      </c>
      <c r="J11499" t="s">
        <v>19</v>
      </c>
      <c r="K11499" t="s">
        <v>21</v>
      </c>
      <c r="L11499" t="s">
        <v>21</v>
      </c>
      <c r="M11499" t="s">
        <v>21</v>
      </c>
      <c r="N11499" t="s">
        <v>20</v>
      </c>
      <c r="O11499" t="s">
        <v>20</v>
      </c>
      <c r="P11499" t="s">
        <v>21</v>
      </c>
    </row>
    <row r="11500" spans="1:16" x14ac:dyDescent="0.3">
      <c r="A11500" t="s">
        <v>11535</v>
      </c>
      <c r="B11500" t="s">
        <v>31</v>
      </c>
      <c r="C11500">
        <v>5952</v>
      </c>
      <c r="D11500">
        <v>0.53980365687850596</v>
      </c>
      <c r="E11500">
        <v>35</v>
      </c>
      <c r="F11500">
        <v>1.94513637267746</v>
      </c>
      <c r="G11500">
        <v>3.6034145895296401</v>
      </c>
      <c r="H11500" t="s">
        <v>18</v>
      </c>
      <c r="I11500" t="s">
        <v>19</v>
      </c>
      <c r="J11500" t="s">
        <v>23</v>
      </c>
      <c r="K11500" t="s">
        <v>20</v>
      </c>
      <c r="L11500" t="s">
        <v>20</v>
      </c>
      <c r="M11500" t="s">
        <v>21</v>
      </c>
      <c r="N11500" t="s">
        <v>21</v>
      </c>
      <c r="O11500" t="s">
        <v>21</v>
      </c>
      <c r="P11500" t="s">
        <v>21</v>
      </c>
    </row>
    <row r="11501" spans="1:16" x14ac:dyDescent="0.3">
      <c r="A11501" t="s">
        <v>11536</v>
      </c>
      <c r="B11501" t="s">
        <v>43</v>
      </c>
      <c r="C11501">
        <v>16539</v>
      </c>
      <c r="D11501">
        <v>1.4999685284129101</v>
      </c>
      <c r="E11501">
        <v>8</v>
      </c>
      <c r="F11501">
        <v>0.444602599469133</v>
      </c>
      <c r="G11501">
        <v>0.29640795193187103</v>
      </c>
      <c r="H11501" t="s">
        <v>18</v>
      </c>
      <c r="I11501" t="s">
        <v>19</v>
      </c>
      <c r="J11501" t="s">
        <v>19</v>
      </c>
      <c r="K11501" t="s">
        <v>20</v>
      </c>
      <c r="L11501" t="s">
        <v>20</v>
      </c>
      <c r="M11501" t="s">
        <v>21</v>
      </c>
      <c r="N11501" t="s">
        <v>21</v>
      </c>
      <c r="O11501" t="s">
        <v>21</v>
      </c>
      <c r="P11501" t="s">
        <v>21</v>
      </c>
    </row>
    <row r="11502" spans="1:16" ht="15" hidden="1" x14ac:dyDescent="0.25">
      <c r="A11502" t="s">
        <v>11537</v>
      </c>
      <c r="B11502" t="s">
        <v>45</v>
      </c>
      <c r="C11502">
        <v>24165</v>
      </c>
      <c r="D11502">
        <v>2.1915919637884902</v>
      </c>
      <c r="E11502">
        <v>2</v>
      </c>
      <c r="F11502">
        <v>0.111150649867283</v>
      </c>
      <c r="G11502">
        <v>5.0716854096846897E-2</v>
      </c>
      <c r="H11502" t="s">
        <v>19</v>
      </c>
      <c r="I11502" t="s">
        <v>19</v>
      </c>
      <c r="J11502" t="s">
        <v>19</v>
      </c>
      <c r="K11502" t="s">
        <v>21</v>
      </c>
      <c r="L11502" t="s">
        <v>21</v>
      </c>
      <c r="M11502" t="s">
        <v>21</v>
      </c>
      <c r="N11502" t="s">
        <v>21</v>
      </c>
      <c r="O11502" t="s">
        <v>21</v>
      </c>
      <c r="P11502" t="s">
        <v>21</v>
      </c>
    </row>
    <row r="11503" spans="1:16" x14ac:dyDescent="0.3">
      <c r="A11503" t="s">
        <v>11538</v>
      </c>
      <c r="B11503" t="s">
        <v>31</v>
      </c>
      <c r="C11503">
        <v>2799</v>
      </c>
      <c r="D11503">
        <v>0.25384919953006402</v>
      </c>
      <c r="E11503">
        <v>416</v>
      </c>
      <c r="F11503">
        <v>23.119335172394901</v>
      </c>
      <c r="G11503">
        <v>91.075076128640006</v>
      </c>
      <c r="H11503" t="s">
        <v>18</v>
      </c>
      <c r="I11503" t="s">
        <v>19</v>
      </c>
      <c r="J11503" t="s">
        <v>23</v>
      </c>
      <c r="K11503" t="s">
        <v>20</v>
      </c>
      <c r="L11503" t="s">
        <v>20</v>
      </c>
      <c r="M11503" t="s">
        <v>21</v>
      </c>
      <c r="N11503" t="s">
        <v>21</v>
      </c>
      <c r="O11503" t="s">
        <v>21</v>
      </c>
      <c r="P11503" t="s">
        <v>21</v>
      </c>
    </row>
    <row r="11504" spans="1:16" x14ac:dyDescent="0.3">
      <c r="A11504" t="s">
        <v>11539</v>
      </c>
      <c r="B11504" t="s">
        <v>43</v>
      </c>
      <c r="C11504">
        <v>2163</v>
      </c>
      <c r="D11504">
        <v>0.196168566839417</v>
      </c>
      <c r="E11504">
        <v>17</v>
      </c>
      <c r="F11504">
        <v>0.94478052387190803</v>
      </c>
      <c r="G11504">
        <v>4.8161667238222901</v>
      </c>
      <c r="H11504" t="s">
        <v>18</v>
      </c>
      <c r="I11504" t="s">
        <v>19</v>
      </c>
      <c r="J11504" t="s">
        <v>23</v>
      </c>
      <c r="K11504" t="s">
        <v>20</v>
      </c>
      <c r="L11504" t="s">
        <v>20</v>
      </c>
      <c r="M11504" t="s">
        <v>21</v>
      </c>
      <c r="N11504" t="s">
        <v>21</v>
      </c>
      <c r="O11504" t="s">
        <v>20</v>
      </c>
      <c r="P11504" t="s">
        <v>21</v>
      </c>
    </row>
    <row r="11505" spans="1:16" x14ac:dyDescent="0.3">
      <c r="A11505" t="s">
        <v>11540</v>
      </c>
      <c r="B11505" t="s">
        <v>31</v>
      </c>
      <c r="C11505">
        <v>1823</v>
      </c>
      <c r="D11505">
        <v>0.16533300848278201</v>
      </c>
      <c r="E11505">
        <v>12</v>
      </c>
      <c r="F11505">
        <v>0.66690389920369997</v>
      </c>
      <c r="G11505">
        <v>4.0337008642357803</v>
      </c>
      <c r="H11505" t="s">
        <v>18</v>
      </c>
      <c r="I11505" t="s">
        <v>19</v>
      </c>
      <c r="J11505" t="s">
        <v>23</v>
      </c>
      <c r="K11505" t="s">
        <v>20</v>
      </c>
      <c r="L11505" t="s">
        <v>20</v>
      </c>
      <c r="M11505" t="s">
        <v>20</v>
      </c>
      <c r="N11505" t="s">
        <v>21</v>
      </c>
      <c r="O11505" t="s">
        <v>21</v>
      </c>
      <c r="P11505" t="s">
        <v>21</v>
      </c>
    </row>
    <row r="11506" spans="1:16" ht="15" hidden="1" x14ac:dyDescent="0.25">
      <c r="A11506" t="s">
        <v>11541</v>
      </c>
      <c r="B11506" t="s">
        <v>45</v>
      </c>
      <c r="C11506">
        <v>8035</v>
      </c>
      <c r="D11506">
        <v>0.728716798222244</v>
      </c>
      <c r="E11506">
        <v>2</v>
      </c>
      <c r="F11506">
        <v>0.111150649867283</v>
      </c>
      <c r="G11506">
        <v>0.15252928179842001</v>
      </c>
      <c r="H11506" t="s">
        <v>19</v>
      </c>
      <c r="I11506" t="s">
        <v>19</v>
      </c>
      <c r="J11506" t="s">
        <v>19</v>
      </c>
      <c r="K11506" t="s">
        <v>21</v>
      </c>
      <c r="L11506" t="s">
        <v>21</v>
      </c>
      <c r="M11506" t="s">
        <v>21</v>
      </c>
      <c r="N11506" t="s">
        <v>21</v>
      </c>
      <c r="O11506" t="s">
        <v>20</v>
      </c>
      <c r="P11506" t="s">
        <v>21</v>
      </c>
    </row>
    <row r="11507" spans="1:16" x14ac:dyDescent="0.3">
      <c r="A11507" t="s">
        <v>11542</v>
      </c>
      <c r="B11507" t="s">
        <v>43</v>
      </c>
      <c r="C11507">
        <v>47231</v>
      </c>
      <c r="D11507">
        <v>4.2835125198300998</v>
      </c>
      <c r="E11507">
        <v>71</v>
      </c>
      <c r="F11507">
        <v>3.9458480702885601</v>
      </c>
      <c r="G11507">
        <v>0.92117113047333099</v>
      </c>
      <c r="H11507" t="s">
        <v>18</v>
      </c>
      <c r="I11507" t="s">
        <v>19</v>
      </c>
      <c r="J11507" t="s">
        <v>19</v>
      </c>
      <c r="K11507" t="s">
        <v>20</v>
      </c>
      <c r="L11507" t="s">
        <v>20</v>
      </c>
      <c r="M11507" t="s">
        <v>21</v>
      </c>
      <c r="N11507" t="s">
        <v>21</v>
      </c>
      <c r="O11507" t="s">
        <v>21</v>
      </c>
      <c r="P11507" t="s">
        <v>21</v>
      </c>
    </row>
    <row r="11508" spans="1:16" x14ac:dyDescent="0.3">
      <c r="A11508" t="s">
        <v>11543</v>
      </c>
      <c r="B11508" t="s">
        <v>31</v>
      </c>
      <c r="C11508">
        <v>1813</v>
      </c>
      <c r="D11508">
        <v>0.16442608029582201</v>
      </c>
      <c r="E11508">
        <v>11</v>
      </c>
      <c r="F11508">
        <v>0.61132857427005804</v>
      </c>
      <c r="G11508">
        <v>3.7179538256352398</v>
      </c>
      <c r="H11508" t="s">
        <v>18</v>
      </c>
      <c r="I11508" t="s">
        <v>19</v>
      </c>
      <c r="J11508" t="s">
        <v>23</v>
      </c>
      <c r="K11508" t="s">
        <v>20</v>
      </c>
      <c r="L11508" t="s">
        <v>20</v>
      </c>
      <c r="M11508" t="s">
        <v>21</v>
      </c>
      <c r="N11508" t="s">
        <v>20</v>
      </c>
      <c r="O11508" t="s">
        <v>20</v>
      </c>
      <c r="P11508" t="s">
        <v>21</v>
      </c>
    </row>
    <row r="11509" spans="1:16" x14ac:dyDescent="0.3">
      <c r="A11509" t="s">
        <v>11544</v>
      </c>
      <c r="B11509" t="s">
        <v>31</v>
      </c>
      <c r="C11509">
        <v>2194</v>
      </c>
      <c r="D11509">
        <v>0.19898004421899201</v>
      </c>
      <c r="E11509">
        <v>139</v>
      </c>
      <c r="F11509">
        <v>7.72497016577619</v>
      </c>
      <c r="G11509">
        <v>38.822838722833403</v>
      </c>
      <c r="H11509" t="s">
        <v>18</v>
      </c>
      <c r="I11509" t="s">
        <v>19</v>
      </c>
      <c r="J11509" t="s">
        <v>23</v>
      </c>
      <c r="K11509" t="s">
        <v>20</v>
      </c>
      <c r="L11509" t="s">
        <v>20</v>
      </c>
      <c r="M11509" t="s">
        <v>21</v>
      </c>
      <c r="N11509" t="s">
        <v>21</v>
      </c>
      <c r="O11509" t="s">
        <v>21</v>
      </c>
      <c r="P11509" t="s">
        <v>21</v>
      </c>
    </row>
    <row r="11510" spans="1:16" x14ac:dyDescent="0.3">
      <c r="A11510" t="s">
        <v>11545</v>
      </c>
      <c r="B11510" t="s">
        <v>31</v>
      </c>
      <c r="C11510">
        <v>4703</v>
      </c>
      <c r="D11510">
        <v>0.42652832632721999</v>
      </c>
      <c r="E11510">
        <v>9</v>
      </c>
      <c r="F11510">
        <v>0.50017792440277498</v>
      </c>
      <c r="G11510">
        <v>1.1726722319001499</v>
      </c>
      <c r="H11510" t="s">
        <v>18</v>
      </c>
      <c r="I11510" t="s">
        <v>19</v>
      </c>
      <c r="J11510" t="s">
        <v>23</v>
      </c>
      <c r="K11510" t="s">
        <v>20</v>
      </c>
      <c r="L11510" t="s">
        <v>20</v>
      </c>
      <c r="M11510" t="s">
        <v>21</v>
      </c>
      <c r="N11510" t="s">
        <v>21</v>
      </c>
      <c r="O11510" t="s">
        <v>21</v>
      </c>
      <c r="P11510" t="s">
        <v>21</v>
      </c>
    </row>
    <row r="11511" spans="1:16" ht="15" hidden="1" x14ac:dyDescent="0.25">
      <c r="A11511" t="s">
        <v>11546</v>
      </c>
      <c r="B11511" t="s">
        <v>45</v>
      </c>
      <c r="C11511">
        <v>2255</v>
      </c>
      <c r="D11511">
        <v>0.20451230615944799</v>
      </c>
      <c r="E11511">
        <v>1</v>
      </c>
      <c r="F11511">
        <v>5.5575324933641701E-2</v>
      </c>
      <c r="G11511">
        <v>0.27174562732822699</v>
      </c>
      <c r="H11511" t="s">
        <v>19</v>
      </c>
      <c r="I11511" t="s">
        <v>19</v>
      </c>
      <c r="J11511" t="s">
        <v>19</v>
      </c>
      <c r="K11511" t="s">
        <v>21</v>
      </c>
      <c r="L11511" t="s">
        <v>21</v>
      </c>
      <c r="M11511" t="s">
        <v>21</v>
      </c>
      <c r="N11511" t="s">
        <v>21</v>
      </c>
      <c r="O11511" t="s">
        <v>21</v>
      </c>
      <c r="P11511" t="s">
        <v>21</v>
      </c>
    </row>
    <row r="11512" spans="1:16" x14ac:dyDescent="0.3">
      <c r="A11512" t="s">
        <v>11547</v>
      </c>
      <c r="B11512" t="s">
        <v>31</v>
      </c>
      <c r="C11512">
        <v>516</v>
      </c>
      <c r="D11512">
        <v>4.67974944471286E-2</v>
      </c>
      <c r="E11512">
        <v>3</v>
      </c>
      <c r="F11512">
        <v>0.16672597480092499</v>
      </c>
      <c r="G11512">
        <v>3.5627115675880998</v>
      </c>
      <c r="H11512" t="s">
        <v>18</v>
      </c>
      <c r="I11512" t="s">
        <v>19</v>
      </c>
      <c r="J11512" t="s">
        <v>23</v>
      </c>
      <c r="K11512" t="s">
        <v>20</v>
      </c>
      <c r="L11512" t="s">
        <v>20</v>
      </c>
      <c r="M11512" t="s">
        <v>21</v>
      </c>
      <c r="N11512" t="s">
        <v>20</v>
      </c>
      <c r="O11512" t="s">
        <v>21</v>
      </c>
      <c r="P11512" t="s">
        <v>21</v>
      </c>
    </row>
    <row r="11513" spans="1:16" ht="15" hidden="1" x14ac:dyDescent="0.25">
      <c r="A11513" t="s">
        <v>11548</v>
      </c>
      <c r="B11513" t="s">
        <v>45</v>
      </c>
      <c r="C11513">
        <v>1472</v>
      </c>
      <c r="D11513">
        <v>0.13349982912049099</v>
      </c>
      <c r="E11513">
        <v>2</v>
      </c>
      <c r="F11513">
        <v>0.111150649867283</v>
      </c>
      <c r="G11513">
        <v>0.83259020329504196</v>
      </c>
      <c r="H11513" t="s">
        <v>19</v>
      </c>
      <c r="I11513" t="s">
        <v>19</v>
      </c>
      <c r="J11513" t="s">
        <v>19</v>
      </c>
      <c r="K11513" t="s">
        <v>21</v>
      </c>
      <c r="L11513" t="s">
        <v>21</v>
      </c>
      <c r="M11513" t="s">
        <v>21</v>
      </c>
      <c r="N11513" t="s">
        <v>21</v>
      </c>
      <c r="O11513" t="s">
        <v>21</v>
      </c>
      <c r="P11513" t="s">
        <v>21</v>
      </c>
    </row>
    <row r="11514" spans="1:16" ht="15" hidden="1" x14ac:dyDescent="0.25">
      <c r="A11514" t="s">
        <v>11549</v>
      </c>
      <c r="B11514" t="s">
        <v>45</v>
      </c>
      <c r="C11514">
        <v>320688</v>
      </c>
      <c r="D11514">
        <v>29.084098641978201</v>
      </c>
      <c r="E11514">
        <v>5</v>
      </c>
      <c r="F11514">
        <v>0.27787662466820801</v>
      </c>
      <c r="G11514">
        <v>9.5542457096173504E-3</v>
      </c>
      <c r="H11514" t="s">
        <v>19</v>
      </c>
      <c r="I11514" t="s">
        <v>19</v>
      </c>
      <c r="J11514" t="s">
        <v>19</v>
      </c>
      <c r="K11514" t="s">
        <v>21</v>
      </c>
      <c r="L11514" t="s">
        <v>21</v>
      </c>
      <c r="M11514" t="s">
        <v>21</v>
      </c>
      <c r="N11514" t="s">
        <v>21</v>
      </c>
      <c r="O11514" t="s">
        <v>21</v>
      </c>
      <c r="P11514" t="s">
        <v>21</v>
      </c>
    </row>
    <row r="11515" spans="1:16" x14ac:dyDescent="0.3">
      <c r="A11515" t="s">
        <v>11550</v>
      </c>
      <c r="B11515" t="s">
        <v>31</v>
      </c>
      <c r="C11515">
        <v>3229</v>
      </c>
      <c r="D11515">
        <v>0.29284711156933801</v>
      </c>
      <c r="E11515">
        <v>3</v>
      </c>
      <c r="F11515">
        <v>0.16672597480092499</v>
      </c>
      <c r="G11515">
        <v>0.56932770792055098</v>
      </c>
      <c r="H11515" t="s">
        <v>18</v>
      </c>
      <c r="I11515" t="s">
        <v>19</v>
      </c>
      <c r="J11515" t="s">
        <v>19</v>
      </c>
      <c r="K11515" t="s">
        <v>20</v>
      </c>
      <c r="L11515" t="s">
        <v>20</v>
      </c>
      <c r="M11515" t="s">
        <v>21</v>
      </c>
      <c r="N11515" t="s">
        <v>20</v>
      </c>
      <c r="O11515" t="s">
        <v>21</v>
      </c>
      <c r="P11515" t="s">
        <v>21</v>
      </c>
    </row>
    <row r="11516" spans="1:16" x14ac:dyDescent="0.3">
      <c r="A11516" t="s">
        <v>11551</v>
      </c>
      <c r="B11516" t="s">
        <v>31</v>
      </c>
      <c r="C11516">
        <v>614</v>
      </c>
      <c r="D11516">
        <v>5.56853906793352E-2</v>
      </c>
      <c r="E11516">
        <v>5</v>
      </c>
      <c r="F11516">
        <v>0.27787662466820801</v>
      </c>
      <c r="G11516">
        <v>4.9901171793579202</v>
      </c>
      <c r="H11516" t="s">
        <v>18</v>
      </c>
      <c r="I11516" t="s">
        <v>19</v>
      </c>
      <c r="J11516" t="s">
        <v>23</v>
      </c>
      <c r="K11516" t="s">
        <v>20</v>
      </c>
      <c r="L11516" t="s">
        <v>20</v>
      </c>
      <c r="M11516" t="s">
        <v>21</v>
      </c>
      <c r="N11516" t="s">
        <v>21</v>
      </c>
      <c r="O11516" t="s">
        <v>21</v>
      </c>
      <c r="P11516" t="s">
        <v>21</v>
      </c>
    </row>
    <row r="11517" spans="1:16" ht="15" hidden="1" x14ac:dyDescent="0.25">
      <c r="A11517" t="s">
        <v>11552</v>
      </c>
      <c r="B11517" t="s">
        <v>45</v>
      </c>
      <c r="C11517">
        <v>31541</v>
      </c>
      <c r="D11517">
        <v>2.8605421944900802</v>
      </c>
      <c r="E11517">
        <v>31</v>
      </c>
      <c r="F11517">
        <v>1.7228350729428901</v>
      </c>
      <c r="G11517">
        <v>0.60227570712341905</v>
      </c>
      <c r="H11517" t="s">
        <v>19</v>
      </c>
      <c r="I11517" t="s">
        <v>19</v>
      </c>
      <c r="J11517" t="s">
        <v>19</v>
      </c>
      <c r="K11517" t="s">
        <v>21</v>
      </c>
      <c r="L11517" t="s">
        <v>21</v>
      </c>
      <c r="M11517" t="s">
        <v>21</v>
      </c>
      <c r="N11517" t="s">
        <v>21</v>
      </c>
      <c r="O11517" t="s">
        <v>21</v>
      </c>
      <c r="P11517" t="s">
        <v>21</v>
      </c>
    </row>
    <row r="11518" spans="1:16" ht="15" hidden="1" x14ac:dyDescent="0.25">
      <c r="A11518" t="s">
        <v>11553</v>
      </c>
      <c r="B11518" t="s">
        <v>45</v>
      </c>
      <c r="C11518">
        <v>2059047</v>
      </c>
      <c r="D11518">
        <v>186.74077625751301</v>
      </c>
      <c r="E11518">
        <v>9</v>
      </c>
      <c r="F11518">
        <v>0.50017792440277498</v>
      </c>
      <c r="G11518">
        <v>2.6784612039581299E-3</v>
      </c>
      <c r="H11518" t="s">
        <v>19</v>
      </c>
      <c r="I11518" t="s">
        <v>19</v>
      </c>
      <c r="J11518" t="s">
        <v>19</v>
      </c>
      <c r="K11518" t="s">
        <v>21</v>
      </c>
      <c r="L11518" t="s">
        <v>21</v>
      </c>
      <c r="M11518" t="s">
        <v>21</v>
      </c>
      <c r="N11518" t="s">
        <v>21</v>
      </c>
      <c r="O11518" t="s">
        <v>21</v>
      </c>
      <c r="P11518" t="s">
        <v>21</v>
      </c>
    </row>
    <row r="11519" spans="1:16" ht="15" hidden="1" x14ac:dyDescent="0.25">
      <c r="A11519" t="s">
        <v>11554</v>
      </c>
      <c r="B11519" t="s">
        <v>45</v>
      </c>
      <c r="C11519">
        <v>469848</v>
      </c>
      <c r="D11519">
        <v>42.611839478671399</v>
      </c>
      <c r="E11519">
        <v>4</v>
      </c>
      <c r="F11519">
        <v>0.222301299734567</v>
      </c>
      <c r="G11519">
        <v>5.2168904805397097E-3</v>
      </c>
      <c r="H11519" t="s">
        <v>19</v>
      </c>
      <c r="I11519" t="s">
        <v>19</v>
      </c>
      <c r="J11519" t="s">
        <v>19</v>
      </c>
      <c r="K11519" t="s">
        <v>21</v>
      </c>
      <c r="L11519" t="s">
        <v>21</v>
      </c>
      <c r="M11519" t="s">
        <v>21</v>
      </c>
      <c r="N11519" t="s">
        <v>21</v>
      </c>
      <c r="O11519" t="s">
        <v>21</v>
      </c>
      <c r="P11519" t="s">
        <v>21</v>
      </c>
    </row>
    <row r="11520" spans="1:16" ht="15" hidden="1" x14ac:dyDescent="0.25">
      <c r="A11520" t="s">
        <v>11555</v>
      </c>
      <c r="B11520" t="s">
        <v>45</v>
      </c>
      <c r="C11520">
        <v>8439</v>
      </c>
      <c r="D11520">
        <v>0.76535669697542197</v>
      </c>
      <c r="E11520">
        <v>2</v>
      </c>
      <c r="F11520">
        <v>0.111150649867283</v>
      </c>
      <c r="G11520">
        <v>0.145227251955244</v>
      </c>
      <c r="H11520" t="s">
        <v>19</v>
      </c>
      <c r="I11520" t="s">
        <v>19</v>
      </c>
      <c r="J11520" t="s">
        <v>19</v>
      </c>
      <c r="K11520" t="s">
        <v>21</v>
      </c>
      <c r="L11520" t="s">
        <v>21</v>
      </c>
      <c r="M11520" t="s">
        <v>21</v>
      </c>
      <c r="N11520" t="s">
        <v>21</v>
      </c>
      <c r="O11520" t="s">
        <v>21</v>
      </c>
      <c r="P11520" t="s">
        <v>21</v>
      </c>
    </row>
    <row r="11521" spans="1:16" ht="15" hidden="1" x14ac:dyDescent="0.25">
      <c r="A11521" t="s">
        <v>11556</v>
      </c>
      <c r="B11521" t="s">
        <v>45</v>
      </c>
      <c r="C11521">
        <v>1718</v>
      </c>
      <c r="D11521">
        <v>0.15581026251970301</v>
      </c>
      <c r="E11521">
        <v>1</v>
      </c>
      <c r="F11521">
        <v>5.5575324933641701E-2</v>
      </c>
      <c r="G11521">
        <v>0.35668590781440901</v>
      </c>
      <c r="H11521" t="s">
        <v>19</v>
      </c>
      <c r="I11521" t="s">
        <v>19</v>
      </c>
      <c r="J11521" t="s">
        <v>19</v>
      </c>
      <c r="K11521" t="s">
        <v>21</v>
      </c>
      <c r="L11521" t="s">
        <v>21</v>
      </c>
      <c r="M11521" t="s">
        <v>21</v>
      </c>
      <c r="N11521" t="s">
        <v>21</v>
      </c>
      <c r="O11521" t="s">
        <v>21</v>
      </c>
      <c r="P11521" t="s">
        <v>21</v>
      </c>
    </row>
    <row r="11522" spans="1:16" ht="15" hidden="1" x14ac:dyDescent="0.25">
      <c r="A11522" t="s">
        <v>11557</v>
      </c>
      <c r="B11522" t="s">
        <v>45</v>
      </c>
      <c r="C11522">
        <v>20355</v>
      </c>
      <c r="D11522">
        <v>1.8460523245567899</v>
      </c>
      <c r="E11522">
        <v>11</v>
      </c>
      <c r="F11522">
        <v>0.61132857427005804</v>
      </c>
      <c r="G11522">
        <v>0.33115452153656</v>
      </c>
      <c r="H11522" t="s">
        <v>19</v>
      </c>
      <c r="I11522" t="s">
        <v>19</v>
      </c>
      <c r="J11522" t="s">
        <v>19</v>
      </c>
      <c r="K11522" t="s">
        <v>21</v>
      </c>
      <c r="L11522" t="s">
        <v>21</v>
      </c>
      <c r="M11522" t="s">
        <v>21</v>
      </c>
      <c r="N11522" t="s">
        <v>20</v>
      </c>
      <c r="O11522" t="s">
        <v>21</v>
      </c>
      <c r="P11522" t="s">
        <v>21</v>
      </c>
    </row>
    <row r="11523" spans="1:16" ht="15" hidden="1" x14ac:dyDescent="0.25">
      <c r="A11523" t="s">
        <v>11558</v>
      </c>
      <c r="B11523" t="s">
        <v>45</v>
      </c>
      <c r="C11523">
        <v>814398</v>
      </c>
      <c r="D11523">
        <v>73.860050160373305</v>
      </c>
      <c r="E11523">
        <v>2</v>
      </c>
      <c r="F11523">
        <v>0.111150649867283</v>
      </c>
      <c r="G11523">
        <v>1.50488186273825E-3</v>
      </c>
      <c r="H11523" t="s">
        <v>19</v>
      </c>
      <c r="I11523" t="s">
        <v>19</v>
      </c>
      <c r="J11523" t="s">
        <v>19</v>
      </c>
      <c r="K11523" t="s">
        <v>21</v>
      </c>
      <c r="L11523" t="s">
        <v>21</v>
      </c>
      <c r="M11523" t="s">
        <v>21</v>
      </c>
      <c r="N11523" t="s">
        <v>21</v>
      </c>
      <c r="O11523" t="s">
        <v>21</v>
      </c>
      <c r="P11523" t="s">
        <v>21</v>
      </c>
    </row>
    <row r="11524" spans="1:16" ht="15" hidden="1" x14ac:dyDescent="0.25">
      <c r="A11524" t="s">
        <v>11559</v>
      </c>
      <c r="B11524" t="s">
        <v>45</v>
      </c>
      <c r="C11524">
        <v>3518</v>
      </c>
      <c r="D11524">
        <v>0.319057336172477</v>
      </c>
      <c r="E11524">
        <v>1</v>
      </c>
      <c r="F11524">
        <v>5.5575324933641701E-2</v>
      </c>
      <c r="G11524">
        <v>0.17418601183205101</v>
      </c>
      <c r="H11524" t="s">
        <v>19</v>
      </c>
      <c r="I11524" t="s">
        <v>19</v>
      </c>
      <c r="J11524" t="s">
        <v>19</v>
      </c>
      <c r="K11524" t="s">
        <v>21</v>
      </c>
      <c r="L11524" t="s">
        <v>21</v>
      </c>
      <c r="M11524" t="s">
        <v>21</v>
      </c>
      <c r="N11524" t="s">
        <v>21</v>
      </c>
      <c r="O11524" t="s">
        <v>21</v>
      </c>
      <c r="P11524" t="s">
        <v>21</v>
      </c>
    </row>
    <row r="11525" spans="1:16" ht="15" hidden="1" x14ac:dyDescent="0.25">
      <c r="A11525" t="s">
        <v>11560</v>
      </c>
      <c r="B11525" t="s">
        <v>45</v>
      </c>
      <c r="C11525">
        <v>11551</v>
      </c>
      <c r="D11525">
        <v>1.04759274875733</v>
      </c>
      <c r="E11525">
        <v>9</v>
      </c>
      <c r="F11525">
        <v>0.50017792440277498</v>
      </c>
      <c r="G11525">
        <v>0.47745454996332598</v>
      </c>
      <c r="H11525" t="s">
        <v>19</v>
      </c>
      <c r="I11525" t="s">
        <v>19</v>
      </c>
      <c r="J11525" t="s">
        <v>19</v>
      </c>
      <c r="K11525" t="s">
        <v>21</v>
      </c>
      <c r="L11525" t="s">
        <v>21</v>
      </c>
      <c r="M11525" t="s">
        <v>21</v>
      </c>
      <c r="N11525" t="s">
        <v>21</v>
      </c>
      <c r="O11525" t="s">
        <v>21</v>
      </c>
      <c r="P11525" t="s">
        <v>21</v>
      </c>
    </row>
    <row r="11526" spans="1:16" ht="15" hidden="1" x14ac:dyDescent="0.25">
      <c r="A11526" t="s">
        <v>11561</v>
      </c>
      <c r="B11526" t="s">
        <v>45</v>
      </c>
      <c r="C11526">
        <v>5084</v>
      </c>
      <c r="D11526">
        <v>0.46108229025039099</v>
      </c>
      <c r="E11526">
        <v>2</v>
      </c>
      <c r="F11526">
        <v>0.111150649867283</v>
      </c>
      <c r="G11526">
        <v>0.24106466940407201</v>
      </c>
      <c r="H11526" t="s">
        <v>19</v>
      </c>
      <c r="I11526" t="s">
        <v>19</v>
      </c>
      <c r="J11526" t="s">
        <v>19</v>
      </c>
      <c r="K11526" t="s">
        <v>21</v>
      </c>
      <c r="L11526" t="s">
        <v>21</v>
      </c>
      <c r="M11526" t="s">
        <v>21</v>
      </c>
      <c r="N11526" t="s">
        <v>21</v>
      </c>
      <c r="O11526" t="s">
        <v>21</v>
      </c>
      <c r="P11526" t="s">
        <v>21</v>
      </c>
    </row>
    <row r="11527" spans="1:16" ht="15" hidden="1" x14ac:dyDescent="0.25">
      <c r="A11527" t="s">
        <v>11562</v>
      </c>
      <c r="B11527" t="s">
        <v>45</v>
      </c>
      <c r="C11527">
        <v>172832</v>
      </c>
      <c r="D11527">
        <v>15.6746212408646</v>
      </c>
      <c r="E11527">
        <v>4</v>
      </c>
      <c r="F11527">
        <v>0.222301299734567</v>
      </c>
      <c r="G11527">
        <v>1.41822437887695E-2</v>
      </c>
      <c r="H11527" t="s">
        <v>19</v>
      </c>
      <c r="I11527" t="s">
        <v>19</v>
      </c>
      <c r="J11527" t="s">
        <v>19</v>
      </c>
      <c r="K11527" t="s">
        <v>21</v>
      </c>
      <c r="L11527" t="s">
        <v>21</v>
      </c>
      <c r="M11527" t="s">
        <v>21</v>
      </c>
      <c r="N11527" t="s">
        <v>21</v>
      </c>
      <c r="O11527" t="s">
        <v>21</v>
      </c>
      <c r="P11527" t="s">
        <v>21</v>
      </c>
    </row>
    <row r="11528" spans="1:16" ht="15" hidden="1" x14ac:dyDescent="0.25">
      <c r="A11528" t="s">
        <v>11563</v>
      </c>
      <c r="B11528" t="s">
        <v>45</v>
      </c>
      <c r="C11528">
        <v>292534</v>
      </c>
      <c r="D11528">
        <v>26.5307330244115</v>
      </c>
      <c r="E11528">
        <v>1</v>
      </c>
      <c r="F11528">
        <v>5.5575324933641701E-2</v>
      </c>
      <c r="G11528">
        <v>2.0947527112238299E-3</v>
      </c>
      <c r="H11528" t="s">
        <v>19</v>
      </c>
      <c r="I11528" t="s">
        <v>19</v>
      </c>
      <c r="J11528" t="s">
        <v>19</v>
      </c>
      <c r="K11528" t="s">
        <v>21</v>
      </c>
      <c r="L11528" t="s">
        <v>21</v>
      </c>
      <c r="M11528" t="s">
        <v>21</v>
      </c>
      <c r="N11528" t="s">
        <v>21</v>
      </c>
      <c r="O11528" t="s">
        <v>21</v>
      </c>
      <c r="P11528" t="s">
        <v>21</v>
      </c>
    </row>
    <row r="11529" spans="1:16" ht="15" hidden="1" x14ac:dyDescent="0.25">
      <c r="A11529" t="s">
        <v>11564</v>
      </c>
      <c r="B11529" t="s">
        <v>45</v>
      </c>
      <c r="C11529">
        <v>304553</v>
      </c>
      <c r="D11529">
        <v>27.620770012318498</v>
      </c>
      <c r="E11529">
        <v>1</v>
      </c>
      <c r="F11529">
        <v>5.5575324933641701E-2</v>
      </c>
      <c r="G11529">
        <v>2.01208456204718E-3</v>
      </c>
      <c r="H11529" t="s">
        <v>19</v>
      </c>
      <c r="I11529" t="s">
        <v>19</v>
      </c>
      <c r="J11529" t="s">
        <v>19</v>
      </c>
      <c r="K11529" t="s">
        <v>21</v>
      </c>
      <c r="L11529" t="s">
        <v>21</v>
      </c>
      <c r="M11529" t="s">
        <v>21</v>
      </c>
      <c r="N11529" t="s">
        <v>21</v>
      </c>
      <c r="O11529" t="s">
        <v>21</v>
      </c>
      <c r="P11529" t="s">
        <v>21</v>
      </c>
    </row>
    <row r="11530" spans="1:16" ht="15" hidden="1" x14ac:dyDescent="0.25">
      <c r="A11530" t="s">
        <v>11565</v>
      </c>
      <c r="B11530" t="s">
        <v>45</v>
      </c>
      <c r="C11530">
        <v>904563</v>
      </c>
      <c r="D11530">
        <v>82.037368158096797</v>
      </c>
      <c r="E11530">
        <v>1</v>
      </c>
      <c r="F11530">
        <v>5.5575324933641701E-2</v>
      </c>
      <c r="G11530">
        <v>6.7743914976088398E-4</v>
      </c>
      <c r="H11530" t="s">
        <v>19</v>
      </c>
      <c r="I11530" t="s">
        <v>19</v>
      </c>
      <c r="J11530" t="s">
        <v>19</v>
      </c>
      <c r="K11530" t="s">
        <v>21</v>
      </c>
      <c r="L11530" t="s">
        <v>21</v>
      </c>
      <c r="M11530" t="s">
        <v>21</v>
      </c>
      <c r="N11530" t="s">
        <v>21</v>
      </c>
      <c r="O11530" t="s">
        <v>21</v>
      </c>
      <c r="P11530" t="s">
        <v>21</v>
      </c>
    </row>
    <row r="11531" spans="1:16" ht="15" hidden="1" x14ac:dyDescent="0.25">
      <c r="A11531" t="s">
        <v>11566</v>
      </c>
      <c r="B11531" t="s">
        <v>45</v>
      </c>
      <c r="C11531">
        <v>302738</v>
      </c>
      <c r="D11531">
        <v>27.456162546385301</v>
      </c>
      <c r="E11531">
        <v>4</v>
      </c>
      <c r="F11531">
        <v>0.222301299734567</v>
      </c>
      <c r="G11531">
        <v>8.0965903140689903E-3</v>
      </c>
      <c r="H11531" t="s">
        <v>19</v>
      </c>
      <c r="I11531" t="s">
        <v>19</v>
      </c>
      <c r="J11531" t="s">
        <v>19</v>
      </c>
      <c r="K11531" t="s">
        <v>21</v>
      </c>
      <c r="L11531" t="s">
        <v>21</v>
      </c>
      <c r="M11531" t="s">
        <v>21</v>
      </c>
      <c r="N11531" t="s">
        <v>21</v>
      </c>
      <c r="O11531" t="s">
        <v>21</v>
      </c>
      <c r="P11531" t="s">
        <v>21</v>
      </c>
    </row>
    <row r="11532" spans="1:16" ht="15" hidden="1" x14ac:dyDescent="0.25">
      <c r="A11532" t="s">
        <v>11567</v>
      </c>
      <c r="B11532" t="s">
        <v>45</v>
      </c>
      <c r="C11532">
        <v>222733</v>
      </c>
      <c r="D11532">
        <v>20.200283586613001</v>
      </c>
      <c r="E11532">
        <v>1</v>
      </c>
      <c r="F11532">
        <v>5.5575324933641701E-2</v>
      </c>
      <c r="G11532">
        <v>2.7512150854393101E-3</v>
      </c>
      <c r="H11532" t="s">
        <v>19</v>
      </c>
      <c r="I11532" t="s">
        <v>19</v>
      </c>
      <c r="J11532" t="s">
        <v>19</v>
      </c>
      <c r="K11532" t="s">
        <v>21</v>
      </c>
      <c r="L11532" t="s">
        <v>21</v>
      </c>
      <c r="M11532" t="s">
        <v>21</v>
      </c>
      <c r="N11532" t="s">
        <v>21</v>
      </c>
      <c r="O11532" t="s">
        <v>21</v>
      </c>
      <c r="P11532" t="s">
        <v>21</v>
      </c>
    </row>
    <row r="11533" spans="1:16" x14ac:dyDescent="0.3">
      <c r="A11533" t="s">
        <v>11568</v>
      </c>
      <c r="B11533" t="s">
        <v>43</v>
      </c>
      <c r="C11533">
        <v>1207</v>
      </c>
      <c r="D11533">
        <v>0.109466232166055</v>
      </c>
      <c r="E11533">
        <v>1</v>
      </c>
      <c r="F11533">
        <v>5.5575324933641701E-2</v>
      </c>
      <c r="G11533">
        <v>0.50769377765132695</v>
      </c>
      <c r="H11533" t="s">
        <v>18</v>
      </c>
      <c r="I11533" t="s">
        <v>19</v>
      </c>
      <c r="J11533" t="s">
        <v>19</v>
      </c>
      <c r="K11533" t="s">
        <v>20</v>
      </c>
      <c r="L11533" t="s">
        <v>20</v>
      </c>
      <c r="M11533" t="s">
        <v>20</v>
      </c>
      <c r="N11533" t="s">
        <v>20</v>
      </c>
      <c r="O11533" t="s">
        <v>20</v>
      </c>
      <c r="P11533" t="s">
        <v>20</v>
      </c>
    </row>
    <row r="11534" spans="1:16" ht="15" hidden="1" x14ac:dyDescent="0.25">
      <c r="A11534" t="s">
        <v>11569</v>
      </c>
      <c r="B11534" t="s">
        <v>45</v>
      </c>
      <c r="C11534">
        <v>1414439</v>
      </c>
      <c r="D11534">
        <v>128.279459783531</v>
      </c>
      <c r="E11534">
        <v>16</v>
      </c>
      <c r="F11534">
        <v>0.88920519893826699</v>
      </c>
      <c r="G11534">
        <v>6.9317815996324198E-3</v>
      </c>
      <c r="H11534" t="s">
        <v>19</v>
      </c>
      <c r="I11534" t="s">
        <v>19</v>
      </c>
      <c r="J11534" t="s">
        <v>19</v>
      </c>
      <c r="K11534" t="s">
        <v>21</v>
      </c>
      <c r="L11534" t="s">
        <v>21</v>
      </c>
      <c r="M11534" t="s">
        <v>21</v>
      </c>
      <c r="N11534" t="s">
        <v>21</v>
      </c>
      <c r="O11534" t="s">
        <v>21</v>
      </c>
      <c r="P11534" t="s">
        <v>21</v>
      </c>
    </row>
    <row r="11535" spans="1:16" ht="15" hidden="1" x14ac:dyDescent="0.25">
      <c r="A11535" t="s">
        <v>11570</v>
      </c>
      <c r="B11535" t="s">
        <v>45</v>
      </c>
      <c r="C11535">
        <v>258495</v>
      </c>
      <c r="D11535">
        <v>23.443640168818799</v>
      </c>
      <c r="E11535">
        <v>5</v>
      </c>
      <c r="F11535">
        <v>0.27787662466820801</v>
      </c>
      <c r="G11535">
        <v>1.18529640732926E-2</v>
      </c>
      <c r="H11535" t="s">
        <v>19</v>
      </c>
      <c r="I11535" t="s">
        <v>19</v>
      </c>
      <c r="J11535" t="s">
        <v>19</v>
      </c>
      <c r="K11535" t="s">
        <v>21</v>
      </c>
      <c r="L11535" t="s">
        <v>21</v>
      </c>
      <c r="M11535" t="s">
        <v>21</v>
      </c>
      <c r="N11535" t="s">
        <v>21</v>
      </c>
      <c r="O11535" t="s">
        <v>21</v>
      </c>
      <c r="P11535" t="s">
        <v>21</v>
      </c>
    </row>
    <row r="11536" spans="1:16" ht="15" hidden="1" x14ac:dyDescent="0.25">
      <c r="A11536" t="s">
        <v>11571</v>
      </c>
      <c r="B11536" t="s">
        <v>45</v>
      </c>
      <c r="C11536">
        <v>300572</v>
      </c>
      <c r="D11536">
        <v>27.259721901089801</v>
      </c>
      <c r="E11536">
        <v>5</v>
      </c>
      <c r="F11536">
        <v>0.27787662466820801</v>
      </c>
      <c r="G11536">
        <v>1.01936705618812E-2</v>
      </c>
      <c r="H11536" t="s">
        <v>19</v>
      </c>
      <c r="I11536" t="s">
        <v>19</v>
      </c>
      <c r="J11536" t="s">
        <v>19</v>
      </c>
      <c r="K11536" t="s">
        <v>21</v>
      </c>
      <c r="L11536" t="s">
        <v>21</v>
      </c>
      <c r="M11536" t="s">
        <v>21</v>
      </c>
      <c r="N11536" t="s">
        <v>21</v>
      </c>
      <c r="O11536" t="s">
        <v>21</v>
      </c>
      <c r="P11536" t="s">
        <v>21</v>
      </c>
    </row>
    <row r="11537" spans="1:16" ht="15" hidden="1" x14ac:dyDescent="0.25">
      <c r="A11537" t="s">
        <v>11572</v>
      </c>
      <c r="B11537" t="s">
        <v>45</v>
      </c>
      <c r="C11537">
        <v>209058</v>
      </c>
      <c r="D11537">
        <v>18.960059290945399</v>
      </c>
      <c r="E11537">
        <v>5</v>
      </c>
      <c r="F11537">
        <v>0.27787662466820801</v>
      </c>
      <c r="G11537">
        <v>1.46558942883112E-2</v>
      </c>
      <c r="H11537" t="s">
        <v>19</v>
      </c>
      <c r="I11537" t="s">
        <v>19</v>
      </c>
      <c r="J11537" t="s">
        <v>19</v>
      </c>
      <c r="K11537" t="s">
        <v>21</v>
      </c>
      <c r="L11537" t="s">
        <v>21</v>
      </c>
      <c r="M11537" t="s">
        <v>21</v>
      </c>
      <c r="N11537" t="s">
        <v>21</v>
      </c>
      <c r="O11537" t="s">
        <v>20</v>
      </c>
      <c r="P11537" t="s">
        <v>21</v>
      </c>
    </row>
    <row r="11538" spans="1:16" ht="15" hidden="1" x14ac:dyDescent="0.25">
      <c r="A11538" t="s">
        <v>11573</v>
      </c>
      <c r="B11538" t="s">
        <v>45</v>
      </c>
      <c r="C11538">
        <v>154398</v>
      </c>
      <c r="D11538">
        <v>14.0027898210228</v>
      </c>
      <c r="E11538">
        <v>3</v>
      </c>
      <c r="F11538">
        <v>0.16672597480092499</v>
      </c>
      <c r="G11538">
        <v>1.1906625531907499E-2</v>
      </c>
      <c r="H11538" t="s">
        <v>19</v>
      </c>
      <c r="I11538" t="s">
        <v>19</v>
      </c>
      <c r="J11538" t="s">
        <v>19</v>
      </c>
      <c r="K11538" t="s">
        <v>21</v>
      </c>
      <c r="L11538" t="s">
        <v>21</v>
      </c>
      <c r="M11538" t="s">
        <v>21</v>
      </c>
      <c r="N11538" t="s">
        <v>21</v>
      </c>
      <c r="O11538" t="s">
        <v>21</v>
      </c>
      <c r="P11538" t="s">
        <v>21</v>
      </c>
    </row>
    <row r="11539" spans="1:16" ht="15" hidden="1" x14ac:dyDescent="0.25">
      <c r="A11539" t="s">
        <v>11574</v>
      </c>
      <c r="B11539" t="s">
        <v>45</v>
      </c>
      <c r="C11539">
        <v>36570</v>
      </c>
      <c r="D11539">
        <v>3.3166363797121901</v>
      </c>
      <c r="E11539">
        <v>2</v>
      </c>
      <c r="F11539">
        <v>0.111150649867283</v>
      </c>
      <c r="G11539">
        <v>3.3513064786718803E-2</v>
      </c>
      <c r="H11539" t="s">
        <v>19</v>
      </c>
      <c r="I11539" t="s">
        <v>19</v>
      </c>
      <c r="J11539" t="s">
        <v>19</v>
      </c>
      <c r="K11539" t="s">
        <v>21</v>
      </c>
      <c r="L11539" t="s">
        <v>21</v>
      </c>
      <c r="M11539" t="s">
        <v>21</v>
      </c>
      <c r="N11539" t="s">
        <v>21</v>
      </c>
      <c r="O11539" t="s">
        <v>21</v>
      </c>
      <c r="P11539" t="s">
        <v>21</v>
      </c>
    </row>
    <row r="11540" spans="1:16" ht="15" hidden="1" x14ac:dyDescent="0.25">
      <c r="A11540" t="s">
        <v>11575</v>
      </c>
      <c r="B11540" t="s">
        <v>45</v>
      </c>
      <c r="C11540">
        <v>4053</v>
      </c>
      <c r="D11540">
        <v>0.36757799417483</v>
      </c>
      <c r="E11540">
        <v>2</v>
      </c>
      <c r="F11540">
        <v>0.111150649867283</v>
      </c>
      <c r="G11540">
        <v>0.302386572723983</v>
      </c>
      <c r="H11540" t="s">
        <v>19</v>
      </c>
      <c r="I11540" t="s">
        <v>19</v>
      </c>
      <c r="J11540" t="s">
        <v>19</v>
      </c>
      <c r="K11540" t="s">
        <v>21</v>
      </c>
      <c r="L11540" t="s">
        <v>21</v>
      </c>
      <c r="M11540" t="s">
        <v>20</v>
      </c>
      <c r="N11540" t="s">
        <v>20</v>
      </c>
      <c r="O11540" t="s">
        <v>20</v>
      </c>
      <c r="P11540" t="s">
        <v>20</v>
      </c>
    </row>
    <row r="11541" spans="1:16" ht="15" hidden="1" x14ac:dyDescent="0.25">
      <c r="A11541" t="s">
        <v>11576</v>
      </c>
      <c r="B11541" t="s">
        <v>45</v>
      </c>
      <c r="C11541">
        <v>11042</v>
      </c>
      <c r="D11541">
        <v>1.00143010404107</v>
      </c>
      <c r="E11541">
        <v>7</v>
      </c>
      <c r="F11541">
        <v>0.38902727453549202</v>
      </c>
      <c r="G11541">
        <v>0.38847171955950899</v>
      </c>
      <c r="H11541" t="s">
        <v>19</v>
      </c>
      <c r="I11541" t="s">
        <v>19</v>
      </c>
      <c r="J11541" t="s">
        <v>19</v>
      </c>
      <c r="K11541" t="s">
        <v>21</v>
      </c>
      <c r="L11541" t="s">
        <v>21</v>
      </c>
      <c r="M11541" t="s">
        <v>21</v>
      </c>
      <c r="N11541" t="s">
        <v>21</v>
      </c>
      <c r="O11541" t="s">
        <v>21</v>
      </c>
      <c r="P11541" t="s">
        <v>21</v>
      </c>
    </row>
    <row r="11542" spans="1:16" ht="15" hidden="1" x14ac:dyDescent="0.25">
      <c r="A11542" t="s">
        <v>11577</v>
      </c>
      <c r="B11542" t="s">
        <v>45</v>
      </c>
      <c r="C11542">
        <v>1197</v>
      </c>
      <c r="D11542">
        <v>0.108559303979095</v>
      </c>
      <c r="E11542">
        <v>8</v>
      </c>
      <c r="F11542">
        <v>0.444602599469133</v>
      </c>
      <c r="G11542">
        <v>4.0954813007529003</v>
      </c>
      <c r="H11542" t="s">
        <v>19</v>
      </c>
      <c r="I11542" t="s">
        <v>19</v>
      </c>
      <c r="J11542" t="s">
        <v>23</v>
      </c>
      <c r="K11542" t="s">
        <v>21</v>
      </c>
      <c r="L11542" t="s">
        <v>20</v>
      </c>
      <c r="M11542" t="s">
        <v>21</v>
      </c>
      <c r="N11542" t="s">
        <v>20</v>
      </c>
      <c r="O11542" t="s">
        <v>20</v>
      </c>
      <c r="P11542" t="s">
        <v>21</v>
      </c>
    </row>
    <row r="11543" spans="1:16" x14ac:dyDescent="0.3">
      <c r="A11543" t="s">
        <v>11578</v>
      </c>
      <c r="B11543" t="s">
        <v>27</v>
      </c>
      <c r="C11543">
        <v>13239</v>
      </c>
      <c r="D11543">
        <v>1.2006822267161501</v>
      </c>
      <c r="E11543">
        <v>44</v>
      </c>
      <c r="F11543">
        <v>2.44531429708023</v>
      </c>
      <c r="G11543">
        <v>2.0366040594838601</v>
      </c>
      <c r="H11543" t="s">
        <v>18</v>
      </c>
      <c r="I11543" t="s">
        <v>19</v>
      </c>
      <c r="J11543" t="s">
        <v>23</v>
      </c>
      <c r="K11543" t="s">
        <v>20</v>
      </c>
      <c r="L11543" t="s">
        <v>20</v>
      </c>
      <c r="M11543" t="s">
        <v>21</v>
      </c>
      <c r="N11543" t="s">
        <v>21</v>
      </c>
      <c r="O11543" t="s">
        <v>21</v>
      </c>
      <c r="P11543" t="s">
        <v>21</v>
      </c>
    </row>
    <row r="11544" spans="1:16" ht="15" hidden="1" x14ac:dyDescent="0.25">
      <c r="A11544" t="s">
        <v>11579</v>
      </c>
      <c r="B11544" t="s">
        <v>40</v>
      </c>
      <c r="C11544">
        <v>767</v>
      </c>
      <c r="D11544">
        <v>6.9561391939820999E-2</v>
      </c>
      <c r="E11544">
        <v>36179</v>
      </c>
      <c r="F11544">
        <v>2010.6596807742201</v>
      </c>
      <c r="G11544">
        <v>28904.822412318699</v>
      </c>
      <c r="H11544" t="s">
        <v>23</v>
      </c>
      <c r="I11544" t="s">
        <v>23</v>
      </c>
      <c r="J11544" t="s">
        <v>23</v>
      </c>
      <c r="K11544" t="s">
        <v>21</v>
      </c>
      <c r="L11544" t="s">
        <v>21</v>
      </c>
      <c r="M11544" t="s">
        <v>21</v>
      </c>
      <c r="N11544" t="s">
        <v>21</v>
      </c>
      <c r="O11544" t="s">
        <v>21</v>
      </c>
      <c r="P11544" t="s">
        <v>21</v>
      </c>
    </row>
    <row r="11545" spans="1:16" x14ac:dyDescent="0.3">
      <c r="A11545" t="s">
        <v>11580</v>
      </c>
      <c r="B11545" t="s">
        <v>31</v>
      </c>
      <c r="C11545">
        <v>735</v>
      </c>
      <c r="D11545">
        <v>6.6659221741549396E-2</v>
      </c>
      <c r="E11545">
        <v>14</v>
      </c>
      <c r="F11545">
        <v>0.77805454907098304</v>
      </c>
      <c r="G11545">
        <v>11.6721217071458</v>
      </c>
      <c r="H11545" t="s">
        <v>18</v>
      </c>
      <c r="I11545" t="s">
        <v>19</v>
      </c>
      <c r="J11545" t="s">
        <v>23</v>
      </c>
      <c r="K11545" t="s">
        <v>20</v>
      </c>
      <c r="L11545" t="s">
        <v>20</v>
      </c>
      <c r="M11545" t="s">
        <v>20</v>
      </c>
      <c r="N11545" t="s">
        <v>20</v>
      </c>
      <c r="O11545" t="s">
        <v>20</v>
      </c>
      <c r="P11545" t="s">
        <v>20</v>
      </c>
    </row>
    <row r="11546" spans="1:16" ht="15" hidden="1" x14ac:dyDescent="0.25">
      <c r="A11546" t="s">
        <v>11581</v>
      </c>
      <c r="B11546" t="s">
        <v>45</v>
      </c>
      <c r="C11546">
        <v>191605</v>
      </c>
      <c r="D11546">
        <v>17.377197526244299</v>
      </c>
      <c r="E11546">
        <v>8</v>
      </c>
      <c r="F11546">
        <v>0.444602599469133</v>
      </c>
      <c r="G11546">
        <v>2.55854028704952E-2</v>
      </c>
      <c r="H11546" t="s">
        <v>19</v>
      </c>
      <c r="I11546" t="s">
        <v>19</v>
      </c>
      <c r="J11546" t="s">
        <v>19</v>
      </c>
      <c r="K11546" t="s">
        <v>21</v>
      </c>
      <c r="L11546" t="s">
        <v>21</v>
      </c>
      <c r="M11546" t="s">
        <v>21</v>
      </c>
      <c r="N11546" t="s">
        <v>21</v>
      </c>
      <c r="O11546" t="s">
        <v>21</v>
      </c>
      <c r="P11546" t="s">
        <v>21</v>
      </c>
    </row>
    <row r="11547" spans="1:16" x14ac:dyDescent="0.3">
      <c r="A11547" t="s">
        <v>11582</v>
      </c>
      <c r="B11547" t="s">
        <v>27</v>
      </c>
      <c r="C11547">
        <v>94184</v>
      </c>
      <c r="D11547">
        <v>8.5418124360627097</v>
      </c>
      <c r="E11547">
        <v>1</v>
      </c>
      <c r="F11547">
        <v>5.5575324933641701E-2</v>
      </c>
      <c r="G11547">
        <v>6.50626847049556E-3</v>
      </c>
      <c r="H11547" t="s">
        <v>18</v>
      </c>
      <c r="I11547" t="s">
        <v>19</v>
      </c>
      <c r="J11547" t="s">
        <v>19</v>
      </c>
      <c r="K11547" t="s">
        <v>20</v>
      </c>
      <c r="L11547" t="s">
        <v>20</v>
      </c>
      <c r="M11547" t="s">
        <v>21</v>
      </c>
      <c r="N11547" t="s">
        <v>21</v>
      </c>
      <c r="O11547" t="s">
        <v>21</v>
      </c>
      <c r="P11547" t="s">
        <v>21</v>
      </c>
    </row>
    <row r="11548" spans="1:16" ht="15" hidden="1" x14ac:dyDescent="0.25">
      <c r="A11548" t="s">
        <v>11583</v>
      </c>
      <c r="B11548" t="s">
        <v>45</v>
      </c>
      <c r="C11548">
        <v>1120</v>
      </c>
      <c r="D11548">
        <v>0.101575956939504</v>
      </c>
      <c r="E11548">
        <v>1</v>
      </c>
      <c r="F11548">
        <v>5.5575324933641701E-2</v>
      </c>
      <c r="G11548">
        <v>0.54713070502245797</v>
      </c>
      <c r="H11548" t="s">
        <v>19</v>
      </c>
      <c r="I11548" t="s">
        <v>19</v>
      </c>
      <c r="J11548" t="s">
        <v>19</v>
      </c>
      <c r="K11548" t="s">
        <v>21</v>
      </c>
      <c r="L11548" t="s">
        <v>21</v>
      </c>
      <c r="M11548" t="s">
        <v>21</v>
      </c>
      <c r="N11548" t="s">
        <v>21</v>
      </c>
      <c r="O11548" t="s">
        <v>21</v>
      </c>
      <c r="P11548" t="s">
        <v>21</v>
      </c>
    </row>
    <row r="11549" spans="1:16" x14ac:dyDescent="0.3">
      <c r="A11549" t="s">
        <v>11584</v>
      </c>
      <c r="B11549" t="s">
        <v>31</v>
      </c>
      <c r="C11549">
        <v>2195</v>
      </c>
      <c r="D11549">
        <v>0.19907073703768799</v>
      </c>
      <c r="E11549">
        <v>6</v>
      </c>
      <c r="F11549">
        <v>0.33345194960184998</v>
      </c>
      <c r="G11549">
        <v>1.6750425228933601</v>
      </c>
      <c r="H11549" t="s">
        <v>18</v>
      </c>
      <c r="I11549" t="s">
        <v>19</v>
      </c>
      <c r="J11549" t="s">
        <v>23</v>
      </c>
      <c r="K11549" t="s">
        <v>20</v>
      </c>
      <c r="L11549" t="s">
        <v>20</v>
      </c>
      <c r="M11549" t="s">
        <v>21</v>
      </c>
      <c r="N11549" t="s">
        <v>21</v>
      </c>
      <c r="O11549" t="s">
        <v>21</v>
      </c>
      <c r="P11549" t="s">
        <v>21</v>
      </c>
    </row>
    <row r="11550" spans="1:16" ht="15" hidden="1" x14ac:dyDescent="0.25">
      <c r="A11550" t="s">
        <v>11585</v>
      </c>
      <c r="B11550" t="s">
        <v>45</v>
      </c>
      <c r="C11550">
        <v>1106</v>
      </c>
      <c r="D11550">
        <v>0.10030625747775999</v>
      </c>
      <c r="E11550">
        <v>2</v>
      </c>
      <c r="F11550">
        <v>0.111150649867283</v>
      </c>
      <c r="G11550">
        <v>1.1081128202986501</v>
      </c>
      <c r="H11550" t="s">
        <v>19</v>
      </c>
      <c r="I11550" t="s">
        <v>19</v>
      </c>
      <c r="J11550" t="s">
        <v>23</v>
      </c>
      <c r="K11550" t="s">
        <v>21</v>
      </c>
      <c r="L11550" t="s">
        <v>20</v>
      </c>
      <c r="M11550" t="s">
        <v>21</v>
      </c>
      <c r="N11550" t="s">
        <v>21</v>
      </c>
      <c r="O11550" t="s">
        <v>21</v>
      </c>
      <c r="P11550" t="s">
        <v>21</v>
      </c>
    </row>
    <row r="11551" spans="1:16" ht="15" hidden="1" x14ac:dyDescent="0.25">
      <c r="A11551" t="s">
        <v>11586</v>
      </c>
      <c r="B11551" t="s">
        <v>45</v>
      </c>
      <c r="C11551">
        <v>1121018</v>
      </c>
      <c r="D11551">
        <v>101.66828222893599</v>
      </c>
      <c r="E11551">
        <v>59</v>
      </c>
      <c r="F11551">
        <v>3.2789441710848601</v>
      </c>
      <c r="G11551">
        <v>3.2251397379778203E-2</v>
      </c>
      <c r="H11551" t="s">
        <v>19</v>
      </c>
      <c r="I11551" t="s">
        <v>19</v>
      </c>
      <c r="J11551" t="s">
        <v>19</v>
      </c>
      <c r="K11551" t="s">
        <v>21</v>
      </c>
      <c r="L11551" t="s">
        <v>21</v>
      </c>
      <c r="M11551" t="s">
        <v>21</v>
      </c>
      <c r="N11551" t="s">
        <v>21</v>
      </c>
      <c r="O11551" t="s">
        <v>21</v>
      </c>
      <c r="P11551" t="s">
        <v>21</v>
      </c>
    </row>
    <row r="11552" spans="1:16" ht="15" hidden="1" x14ac:dyDescent="0.25">
      <c r="A11552" t="s">
        <v>11587</v>
      </c>
      <c r="B11552" t="s">
        <v>45</v>
      </c>
      <c r="C11552">
        <v>466483</v>
      </c>
      <c r="D11552">
        <v>42.3066581437594</v>
      </c>
      <c r="E11552">
        <v>17</v>
      </c>
      <c r="F11552">
        <v>0.94478052387190803</v>
      </c>
      <c r="G11552">
        <v>2.2331721892604101E-2</v>
      </c>
      <c r="H11552" t="s">
        <v>19</v>
      </c>
      <c r="I11552" t="s">
        <v>19</v>
      </c>
      <c r="J11552" t="s">
        <v>19</v>
      </c>
      <c r="K11552" t="s">
        <v>21</v>
      </c>
      <c r="L11552" t="s">
        <v>21</v>
      </c>
      <c r="M11552" t="s">
        <v>21</v>
      </c>
      <c r="N11552" t="s">
        <v>21</v>
      </c>
      <c r="O11552" t="s">
        <v>21</v>
      </c>
      <c r="P11552" t="s">
        <v>21</v>
      </c>
    </row>
    <row r="11553" spans="1:16" ht="15" hidden="1" x14ac:dyDescent="0.25">
      <c r="A11553" t="s">
        <v>11588</v>
      </c>
      <c r="B11553" t="s">
        <v>45</v>
      </c>
      <c r="C11553">
        <v>287955</v>
      </c>
      <c r="D11553">
        <v>26.115450607602501</v>
      </c>
      <c r="E11553">
        <v>2</v>
      </c>
      <c r="F11553">
        <v>0.111150649867283</v>
      </c>
      <c r="G11553">
        <v>4.2561260587602404E-3</v>
      </c>
      <c r="H11553" t="s">
        <v>19</v>
      </c>
      <c r="I11553" t="s">
        <v>19</v>
      </c>
      <c r="J11553" t="s">
        <v>19</v>
      </c>
      <c r="K11553" t="s">
        <v>21</v>
      </c>
      <c r="L11553" t="s">
        <v>21</v>
      </c>
      <c r="M11553" t="s">
        <v>21</v>
      </c>
      <c r="N11553" t="s">
        <v>21</v>
      </c>
      <c r="O11553" t="s">
        <v>21</v>
      </c>
      <c r="P11553" t="s">
        <v>21</v>
      </c>
    </row>
    <row r="11554" spans="1:16" ht="15" hidden="1" x14ac:dyDescent="0.25">
      <c r="A11554" t="s">
        <v>11589</v>
      </c>
      <c r="B11554" t="s">
        <v>45</v>
      </c>
      <c r="C11554">
        <v>148455</v>
      </c>
      <c r="D11554">
        <v>13.463802399512501</v>
      </c>
      <c r="E11554">
        <v>7</v>
      </c>
      <c r="F11554">
        <v>0.38902727453549202</v>
      </c>
      <c r="G11554">
        <v>2.8894309571089499E-2</v>
      </c>
      <c r="H11554" t="s">
        <v>19</v>
      </c>
      <c r="I11554" t="s">
        <v>19</v>
      </c>
      <c r="J11554" t="s">
        <v>19</v>
      </c>
      <c r="K11554" t="s">
        <v>21</v>
      </c>
      <c r="L11554" t="s">
        <v>21</v>
      </c>
      <c r="M11554" t="s">
        <v>21</v>
      </c>
      <c r="N11554" t="s">
        <v>21</v>
      </c>
      <c r="O11554" t="s">
        <v>21</v>
      </c>
      <c r="P11554" t="s">
        <v>21</v>
      </c>
    </row>
    <row r="11555" spans="1:16" ht="15" hidden="1" x14ac:dyDescent="0.25">
      <c r="A11555" t="s">
        <v>11590</v>
      </c>
      <c r="B11555" t="s">
        <v>45</v>
      </c>
      <c r="C11555">
        <v>87713</v>
      </c>
      <c r="D11555">
        <v>7.95493920628099</v>
      </c>
      <c r="E11555">
        <v>8</v>
      </c>
      <c r="F11555">
        <v>0.444602599469133</v>
      </c>
      <c r="G11555">
        <v>5.58901316452661E-2</v>
      </c>
      <c r="H11555" t="s">
        <v>19</v>
      </c>
      <c r="I11555" t="s">
        <v>19</v>
      </c>
      <c r="J11555" t="s">
        <v>19</v>
      </c>
      <c r="K11555" t="s">
        <v>21</v>
      </c>
      <c r="L11555" t="s">
        <v>21</v>
      </c>
      <c r="M11555" t="s">
        <v>21</v>
      </c>
      <c r="N11555" t="s">
        <v>21</v>
      </c>
      <c r="O11555" t="s">
        <v>21</v>
      </c>
      <c r="P11555" t="s">
        <v>21</v>
      </c>
    </row>
    <row r="11556" spans="1:16" ht="15" hidden="1" x14ac:dyDescent="0.25">
      <c r="A11556" t="s">
        <v>11591</v>
      </c>
      <c r="B11556" t="s">
        <v>45</v>
      </c>
      <c r="C11556">
        <v>37113</v>
      </c>
      <c r="D11556">
        <v>3.3658825802641101</v>
      </c>
      <c r="E11556">
        <v>73</v>
      </c>
      <c r="F11556">
        <v>4.05699872015584</v>
      </c>
      <c r="G11556">
        <v>1.2053298424443299</v>
      </c>
      <c r="H11556" t="s">
        <v>19</v>
      </c>
      <c r="I11556" t="s">
        <v>19</v>
      </c>
      <c r="J11556" t="s">
        <v>23</v>
      </c>
      <c r="K11556" t="s">
        <v>21</v>
      </c>
      <c r="L11556" t="s">
        <v>20</v>
      </c>
      <c r="M11556" t="s">
        <v>21</v>
      </c>
      <c r="N11556" t="s">
        <v>21</v>
      </c>
      <c r="O11556" t="s">
        <v>21</v>
      </c>
      <c r="P11556" t="s">
        <v>21</v>
      </c>
    </row>
    <row r="11557" spans="1:16" ht="15" hidden="1" x14ac:dyDescent="0.25">
      <c r="A11557" t="s">
        <v>11592</v>
      </c>
      <c r="B11557" t="s">
        <v>45</v>
      </c>
      <c r="C11557">
        <v>3492</v>
      </c>
      <c r="D11557">
        <v>0.31669932288638197</v>
      </c>
      <c r="E11557">
        <v>4</v>
      </c>
      <c r="F11557">
        <v>0.222301299734567</v>
      </c>
      <c r="G11557">
        <v>0.70193171778368202</v>
      </c>
      <c r="H11557" t="s">
        <v>19</v>
      </c>
      <c r="I11557" t="s">
        <v>19</v>
      </c>
      <c r="J11557" t="s">
        <v>19</v>
      </c>
      <c r="K11557" t="s">
        <v>21</v>
      </c>
      <c r="L11557" t="s">
        <v>21</v>
      </c>
      <c r="M11557" t="s">
        <v>20</v>
      </c>
      <c r="N11557" t="s">
        <v>20</v>
      </c>
      <c r="O11557" t="s">
        <v>20</v>
      </c>
      <c r="P11557" t="s">
        <v>20</v>
      </c>
    </row>
    <row r="11558" spans="1:16" ht="15" hidden="1" x14ac:dyDescent="0.25">
      <c r="A11558" t="s">
        <v>11593</v>
      </c>
      <c r="B11558" t="s">
        <v>45</v>
      </c>
      <c r="C11558">
        <v>87214</v>
      </c>
      <c r="D11558">
        <v>7.9096834897516901</v>
      </c>
      <c r="E11558">
        <v>5</v>
      </c>
      <c r="F11558">
        <v>0.27787662466820801</v>
      </c>
      <c r="G11558">
        <v>3.5131193938195297E-2</v>
      </c>
      <c r="H11558" t="s">
        <v>19</v>
      </c>
      <c r="I11558" t="s">
        <v>19</v>
      </c>
      <c r="J11558" t="s">
        <v>19</v>
      </c>
      <c r="K11558" t="s">
        <v>21</v>
      </c>
      <c r="L11558" t="s">
        <v>21</v>
      </c>
      <c r="M11558" t="s">
        <v>21</v>
      </c>
      <c r="N11558" t="s">
        <v>21</v>
      </c>
      <c r="O11558" t="s">
        <v>21</v>
      </c>
      <c r="P11558" t="s">
        <v>21</v>
      </c>
    </row>
    <row r="11559" spans="1:16" ht="15" hidden="1" x14ac:dyDescent="0.25">
      <c r="A11559" t="s">
        <v>11594</v>
      </c>
      <c r="B11559" t="s">
        <v>45</v>
      </c>
      <c r="C11559">
        <v>3255</v>
      </c>
      <c r="D11559">
        <v>0.29520512485543299</v>
      </c>
      <c r="E11559">
        <v>2</v>
      </c>
      <c r="F11559">
        <v>0.111150649867283</v>
      </c>
      <c r="G11559">
        <v>0.37652005506921798</v>
      </c>
      <c r="H11559" t="s">
        <v>19</v>
      </c>
      <c r="I11559" t="s">
        <v>19</v>
      </c>
      <c r="J11559" t="s">
        <v>19</v>
      </c>
      <c r="K11559" t="s">
        <v>21</v>
      </c>
      <c r="L11559" t="s">
        <v>21</v>
      </c>
      <c r="M11559" t="s">
        <v>21</v>
      </c>
      <c r="N11559" t="s">
        <v>20</v>
      </c>
      <c r="O11559" t="s">
        <v>21</v>
      </c>
      <c r="P11559" t="s">
        <v>21</v>
      </c>
    </row>
    <row r="11560" spans="1:16" ht="15" hidden="1" x14ac:dyDescent="0.25">
      <c r="A11560" t="s">
        <v>11595</v>
      </c>
      <c r="B11560" t="s">
        <v>45</v>
      </c>
      <c r="C11560">
        <v>154671</v>
      </c>
      <c r="D11560">
        <v>14.027548960526801</v>
      </c>
      <c r="E11560">
        <v>2</v>
      </c>
      <c r="F11560">
        <v>0.111150649867283</v>
      </c>
      <c r="G11560">
        <v>7.9237399334736499E-3</v>
      </c>
      <c r="H11560" t="s">
        <v>19</v>
      </c>
      <c r="I11560" t="s">
        <v>19</v>
      </c>
      <c r="J11560" t="s">
        <v>19</v>
      </c>
      <c r="K11560" t="s">
        <v>21</v>
      </c>
      <c r="L11560" t="s">
        <v>21</v>
      </c>
      <c r="M11560" t="s">
        <v>21</v>
      </c>
      <c r="N11560" t="s">
        <v>21</v>
      </c>
      <c r="O11560" t="s">
        <v>21</v>
      </c>
      <c r="P11560" t="s">
        <v>21</v>
      </c>
    </row>
    <row r="11561" spans="1:16" ht="15" hidden="1" x14ac:dyDescent="0.25">
      <c r="A11561" t="s">
        <v>11596</v>
      </c>
      <c r="B11561" t="s">
        <v>45</v>
      </c>
      <c r="C11561">
        <v>1192225</v>
      </c>
      <c r="D11561">
        <v>108.126245769821</v>
      </c>
      <c r="E11561">
        <v>15</v>
      </c>
      <c r="F11561">
        <v>0.83362987400462496</v>
      </c>
      <c r="G11561">
        <v>7.7097828382875202E-3</v>
      </c>
      <c r="H11561" t="s">
        <v>19</v>
      </c>
      <c r="I11561" t="s">
        <v>19</v>
      </c>
      <c r="J11561" t="s">
        <v>19</v>
      </c>
      <c r="K11561" t="s">
        <v>21</v>
      </c>
      <c r="L11561" t="s">
        <v>21</v>
      </c>
      <c r="M11561" t="s">
        <v>21</v>
      </c>
      <c r="N11561" t="s">
        <v>21</v>
      </c>
      <c r="O11561" t="s">
        <v>21</v>
      </c>
      <c r="P11561" t="s">
        <v>21</v>
      </c>
    </row>
    <row r="11562" spans="1:16" ht="15" hidden="1" x14ac:dyDescent="0.25">
      <c r="A11562" t="s">
        <v>11597</v>
      </c>
      <c r="B11562" t="s">
        <v>45</v>
      </c>
      <c r="C11562">
        <v>1016554</v>
      </c>
      <c r="D11562">
        <v>92.194147616678904</v>
      </c>
      <c r="E11562">
        <v>5</v>
      </c>
      <c r="F11562">
        <v>0.27787662466820801</v>
      </c>
      <c r="G11562">
        <v>3.0140375701888599E-3</v>
      </c>
      <c r="H11562" t="s">
        <v>19</v>
      </c>
      <c r="I11562" t="s">
        <v>19</v>
      </c>
      <c r="J11562" t="s">
        <v>19</v>
      </c>
      <c r="K11562" t="s">
        <v>21</v>
      </c>
      <c r="L11562" t="s">
        <v>21</v>
      </c>
      <c r="M11562" t="s">
        <v>21</v>
      </c>
      <c r="N11562" t="s">
        <v>21</v>
      </c>
      <c r="O11562" t="s">
        <v>21</v>
      </c>
      <c r="P11562" t="s">
        <v>21</v>
      </c>
    </row>
    <row r="11563" spans="1:16" x14ac:dyDescent="0.3">
      <c r="A11563" t="s">
        <v>11598</v>
      </c>
      <c r="B11563" t="s">
        <v>27</v>
      </c>
      <c r="C11563">
        <v>4215</v>
      </c>
      <c r="D11563">
        <v>0.38227023080357903</v>
      </c>
      <c r="E11563">
        <v>1</v>
      </c>
      <c r="F11563">
        <v>5.5575324933641701E-2</v>
      </c>
      <c r="G11563">
        <v>0.145382298843453</v>
      </c>
      <c r="H11563" t="s">
        <v>18</v>
      </c>
      <c r="I11563" t="s">
        <v>19</v>
      </c>
      <c r="J11563" t="s">
        <v>19</v>
      </c>
      <c r="K11563" t="s">
        <v>20</v>
      </c>
      <c r="L11563" t="s">
        <v>20</v>
      </c>
      <c r="M11563" t="s">
        <v>21</v>
      </c>
      <c r="N11563" t="s">
        <v>21</v>
      </c>
      <c r="O11563" t="s">
        <v>21</v>
      </c>
      <c r="P11563" t="s">
        <v>21</v>
      </c>
    </row>
    <row r="11564" spans="1:16" ht="15" hidden="1" x14ac:dyDescent="0.25">
      <c r="A11564" t="s">
        <v>11599</v>
      </c>
      <c r="B11564" t="s">
        <v>45</v>
      </c>
      <c r="C11564">
        <v>115569</v>
      </c>
      <c r="D11564">
        <v>10.481278363876401</v>
      </c>
      <c r="E11564">
        <v>4</v>
      </c>
      <c r="F11564">
        <v>0.222301299734567</v>
      </c>
      <c r="G11564">
        <v>2.12093689354464E-2</v>
      </c>
      <c r="H11564" t="s">
        <v>19</v>
      </c>
      <c r="I11564" t="s">
        <v>19</v>
      </c>
      <c r="J11564" t="s">
        <v>19</v>
      </c>
      <c r="K11564" t="s">
        <v>21</v>
      </c>
      <c r="L11564" t="s">
        <v>21</v>
      </c>
      <c r="M11564" t="s">
        <v>21</v>
      </c>
      <c r="N11564" t="s">
        <v>21</v>
      </c>
      <c r="O11564" t="s">
        <v>21</v>
      </c>
      <c r="P11564" t="s">
        <v>21</v>
      </c>
    </row>
    <row r="11565" spans="1:16" ht="15" hidden="1" x14ac:dyDescent="0.25">
      <c r="A11565" t="s">
        <v>11600</v>
      </c>
      <c r="B11565" t="s">
        <v>45</v>
      </c>
      <c r="C11565">
        <v>1252104</v>
      </c>
      <c r="D11565">
        <v>113.556841060518</v>
      </c>
      <c r="E11565">
        <v>21</v>
      </c>
      <c r="F11565">
        <v>1.1670818236064799</v>
      </c>
      <c r="G11565">
        <v>1.0277512237105201E-2</v>
      </c>
      <c r="H11565" t="s">
        <v>19</v>
      </c>
      <c r="I11565" t="s">
        <v>19</v>
      </c>
      <c r="J11565" t="s">
        <v>19</v>
      </c>
      <c r="K11565" t="s">
        <v>21</v>
      </c>
      <c r="L11565" t="s">
        <v>21</v>
      </c>
      <c r="M11565" t="s">
        <v>21</v>
      </c>
      <c r="N11565" t="s">
        <v>21</v>
      </c>
      <c r="O11565" t="s">
        <v>21</v>
      </c>
      <c r="P11565" t="s">
        <v>21</v>
      </c>
    </row>
    <row r="11566" spans="1:16" ht="15" hidden="1" x14ac:dyDescent="0.25">
      <c r="A11566" t="s">
        <v>11601</v>
      </c>
      <c r="B11566" t="s">
        <v>45</v>
      </c>
      <c r="C11566">
        <v>8304</v>
      </c>
      <c r="D11566">
        <v>0.75311316645146498</v>
      </c>
      <c r="E11566">
        <v>1</v>
      </c>
      <c r="F11566">
        <v>5.5575324933641701E-2</v>
      </c>
      <c r="G11566">
        <v>7.3794122064686093E-2</v>
      </c>
      <c r="H11566" t="s">
        <v>19</v>
      </c>
      <c r="I11566" t="s">
        <v>19</v>
      </c>
      <c r="J11566" t="s">
        <v>19</v>
      </c>
      <c r="K11566" t="s">
        <v>21</v>
      </c>
      <c r="L11566" t="s">
        <v>21</v>
      </c>
      <c r="M11566" t="s">
        <v>21</v>
      </c>
      <c r="N11566" t="s">
        <v>20</v>
      </c>
      <c r="O11566" t="s">
        <v>20</v>
      </c>
      <c r="P11566" t="s">
        <v>21</v>
      </c>
    </row>
    <row r="11567" spans="1:16" ht="15" hidden="1" x14ac:dyDescent="0.25">
      <c r="A11567" t="s">
        <v>11602</v>
      </c>
      <c r="B11567" t="s">
        <v>45</v>
      </c>
      <c r="C11567">
        <v>795272</v>
      </c>
      <c r="D11567">
        <v>72.1254593099939</v>
      </c>
      <c r="E11567">
        <v>30</v>
      </c>
      <c r="F11567">
        <v>1.6672597480092499</v>
      </c>
      <c r="G11567">
        <v>2.3116105796198799E-2</v>
      </c>
      <c r="H11567" t="s">
        <v>19</v>
      </c>
      <c r="I11567" t="s">
        <v>19</v>
      </c>
      <c r="J11567" t="s">
        <v>19</v>
      </c>
      <c r="K11567" t="s">
        <v>21</v>
      </c>
      <c r="L11567" t="s">
        <v>21</v>
      </c>
      <c r="M11567" t="s">
        <v>21</v>
      </c>
      <c r="N11567" t="s">
        <v>21</v>
      </c>
      <c r="O11567" t="s">
        <v>21</v>
      </c>
      <c r="P11567" t="s">
        <v>21</v>
      </c>
    </row>
    <row r="11568" spans="1:16" ht="15" hidden="1" x14ac:dyDescent="0.25">
      <c r="A11568" t="s">
        <v>11603</v>
      </c>
      <c r="B11568" t="s">
        <v>45</v>
      </c>
      <c r="C11568">
        <v>32699</v>
      </c>
      <c r="D11568">
        <v>2.9655644785400299</v>
      </c>
      <c r="E11568">
        <v>1</v>
      </c>
      <c r="F11568">
        <v>5.5575324933641701E-2</v>
      </c>
      <c r="G11568">
        <v>1.8740218038018099E-2</v>
      </c>
      <c r="H11568" t="s">
        <v>19</v>
      </c>
      <c r="I11568" t="s">
        <v>19</v>
      </c>
      <c r="J11568" t="s">
        <v>19</v>
      </c>
      <c r="K11568" t="s">
        <v>21</v>
      </c>
      <c r="L11568" t="s">
        <v>21</v>
      </c>
      <c r="M11568" t="s">
        <v>21</v>
      </c>
      <c r="N11568" t="s">
        <v>21</v>
      </c>
      <c r="O11568" t="s">
        <v>21</v>
      </c>
      <c r="P11568" t="s">
        <v>21</v>
      </c>
    </row>
    <row r="11569" spans="1:16" ht="15" hidden="1" x14ac:dyDescent="0.25">
      <c r="A11569" t="s">
        <v>11604</v>
      </c>
      <c r="B11569" t="s">
        <v>45</v>
      </c>
      <c r="C11569">
        <v>17122</v>
      </c>
      <c r="D11569">
        <v>1.5528424417126701</v>
      </c>
      <c r="E11569">
        <v>1</v>
      </c>
      <c r="F11569">
        <v>5.5575324933641701E-2</v>
      </c>
      <c r="G11569">
        <v>3.5789416518231101E-2</v>
      </c>
      <c r="H11569" t="s">
        <v>19</v>
      </c>
      <c r="I11569" t="s">
        <v>19</v>
      </c>
      <c r="J11569" t="s">
        <v>19</v>
      </c>
      <c r="K11569" t="s">
        <v>21</v>
      </c>
      <c r="L11569" t="s">
        <v>21</v>
      </c>
      <c r="M11569" t="s">
        <v>21</v>
      </c>
      <c r="N11569" t="s">
        <v>21</v>
      </c>
      <c r="O11569" t="s">
        <v>21</v>
      </c>
      <c r="P11569" t="s">
        <v>21</v>
      </c>
    </row>
    <row r="11570" spans="1:16" ht="15" hidden="1" x14ac:dyDescent="0.25">
      <c r="A11570" t="s">
        <v>11605</v>
      </c>
      <c r="B11570" t="s">
        <v>45</v>
      </c>
      <c r="C11570">
        <v>46056</v>
      </c>
      <c r="D11570">
        <v>4.1769484578623102</v>
      </c>
      <c r="E11570">
        <v>1</v>
      </c>
      <c r="F11570">
        <v>5.5575324933641701E-2</v>
      </c>
      <c r="G11570">
        <v>1.3305245562470799E-2</v>
      </c>
      <c r="H11570" t="s">
        <v>19</v>
      </c>
      <c r="I11570" t="s">
        <v>19</v>
      </c>
      <c r="J11570" t="s">
        <v>19</v>
      </c>
      <c r="K11570" t="s">
        <v>21</v>
      </c>
      <c r="L11570" t="s">
        <v>21</v>
      </c>
      <c r="M11570" t="s">
        <v>21</v>
      </c>
      <c r="N11570" t="s">
        <v>21</v>
      </c>
      <c r="O11570" t="s">
        <v>21</v>
      </c>
      <c r="P11570" t="s">
        <v>21</v>
      </c>
    </row>
    <row r="11571" spans="1:16" x14ac:dyDescent="0.3">
      <c r="A11571" t="s">
        <v>11606</v>
      </c>
      <c r="B11571" t="s">
        <v>31</v>
      </c>
      <c r="C11571">
        <v>1309</v>
      </c>
      <c r="D11571">
        <v>0.118716899673045</v>
      </c>
      <c r="E11571">
        <v>145</v>
      </c>
      <c r="F11571">
        <v>8.0584221153780398</v>
      </c>
      <c r="G11571">
        <v>67.879317414551096</v>
      </c>
      <c r="H11571" t="s">
        <v>18</v>
      </c>
      <c r="I11571" t="s">
        <v>19</v>
      </c>
      <c r="J11571" t="s">
        <v>23</v>
      </c>
      <c r="K11571" t="s">
        <v>20</v>
      </c>
      <c r="L11571" t="s">
        <v>20</v>
      </c>
      <c r="M11571" t="s">
        <v>21</v>
      </c>
      <c r="N11571" t="s">
        <v>21</v>
      </c>
      <c r="O11571" t="s">
        <v>21</v>
      </c>
      <c r="P11571" t="s">
        <v>21</v>
      </c>
    </row>
    <row r="11572" spans="1:16" ht="15" hidden="1" x14ac:dyDescent="0.25">
      <c r="A11572" t="s">
        <v>11607</v>
      </c>
      <c r="B11572" t="s">
        <v>45</v>
      </c>
      <c r="C11572">
        <v>10353</v>
      </c>
      <c r="D11572">
        <v>0.93894275195953902</v>
      </c>
      <c r="E11572">
        <v>2</v>
      </c>
      <c r="F11572">
        <v>0.111150649867283</v>
      </c>
      <c r="G11572">
        <v>0.118378516299653</v>
      </c>
      <c r="H11572" t="s">
        <v>19</v>
      </c>
      <c r="I11572" t="s">
        <v>19</v>
      </c>
      <c r="J11572" t="s">
        <v>19</v>
      </c>
      <c r="K11572" t="s">
        <v>21</v>
      </c>
      <c r="L11572" t="s">
        <v>21</v>
      </c>
      <c r="M11572" t="s">
        <v>20</v>
      </c>
      <c r="N11572" t="s">
        <v>20</v>
      </c>
      <c r="O11572" t="s">
        <v>20</v>
      </c>
      <c r="P11572" t="s">
        <v>20</v>
      </c>
    </row>
    <row r="11573" spans="1:16" ht="15" hidden="1" x14ac:dyDescent="0.25">
      <c r="A11573" t="s">
        <v>11608</v>
      </c>
      <c r="B11573" t="s">
        <v>45</v>
      </c>
      <c r="C11573">
        <v>29773</v>
      </c>
      <c r="D11573">
        <v>2.7001972910355798</v>
      </c>
      <c r="E11573">
        <v>2</v>
      </c>
      <c r="F11573">
        <v>0.111150649867283</v>
      </c>
      <c r="G11573">
        <v>4.1163899481083698E-2</v>
      </c>
      <c r="H11573" t="s">
        <v>19</v>
      </c>
      <c r="I11573" t="s">
        <v>19</v>
      </c>
      <c r="J11573" t="s">
        <v>19</v>
      </c>
      <c r="K11573" t="s">
        <v>21</v>
      </c>
      <c r="L11573" t="s">
        <v>21</v>
      </c>
      <c r="M11573" t="s">
        <v>21</v>
      </c>
      <c r="N11573" t="s">
        <v>21</v>
      </c>
      <c r="O11573" t="s">
        <v>21</v>
      </c>
      <c r="P11573" t="s">
        <v>21</v>
      </c>
    </row>
    <row r="11574" spans="1:16" ht="15" hidden="1" x14ac:dyDescent="0.25">
      <c r="A11574" t="s">
        <v>11609</v>
      </c>
      <c r="B11574" t="s">
        <v>45</v>
      </c>
      <c r="C11574">
        <v>81246</v>
      </c>
      <c r="D11574">
        <v>7.3684287477740504</v>
      </c>
      <c r="E11574">
        <v>5</v>
      </c>
      <c r="F11574">
        <v>0.27787662466820801</v>
      </c>
      <c r="G11574">
        <v>3.77117882495848E-2</v>
      </c>
      <c r="H11574" t="s">
        <v>19</v>
      </c>
      <c r="I11574" t="s">
        <v>19</v>
      </c>
      <c r="J11574" t="s">
        <v>19</v>
      </c>
      <c r="K11574" t="s">
        <v>21</v>
      </c>
      <c r="L11574" t="s">
        <v>21</v>
      </c>
      <c r="M11574" t="s">
        <v>21</v>
      </c>
      <c r="N11574" t="s">
        <v>21</v>
      </c>
      <c r="O11574" t="s">
        <v>21</v>
      </c>
      <c r="P11574" t="s">
        <v>21</v>
      </c>
    </row>
    <row r="11575" spans="1:16" ht="15" hidden="1" x14ac:dyDescent="0.25">
      <c r="A11575" t="s">
        <v>11610</v>
      </c>
      <c r="B11575" t="s">
        <v>45</v>
      </c>
      <c r="C11575">
        <v>16268</v>
      </c>
      <c r="D11575">
        <v>1.47539077454629</v>
      </c>
      <c r="E11575">
        <v>3</v>
      </c>
      <c r="F11575">
        <v>0.16672597480092499</v>
      </c>
      <c r="G11575">
        <v>0.113004620658684</v>
      </c>
      <c r="H11575" t="s">
        <v>19</v>
      </c>
      <c r="I11575" t="s">
        <v>19</v>
      </c>
      <c r="J11575" t="s">
        <v>19</v>
      </c>
      <c r="K11575" t="s">
        <v>21</v>
      </c>
      <c r="L11575" t="s">
        <v>21</v>
      </c>
      <c r="M11575" t="s">
        <v>21</v>
      </c>
      <c r="N11575" t="s">
        <v>21</v>
      </c>
      <c r="O11575" t="s">
        <v>21</v>
      </c>
      <c r="P11575" t="s">
        <v>21</v>
      </c>
    </row>
    <row r="11576" spans="1:16" ht="15" hidden="1" x14ac:dyDescent="0.25">
      <c r="A11576" t="s">
        <v>11611</v>
      </c>
      <c r="B11576" t="s">
        <v>45</v>
      </c>
      <c r="C11576">
        <v>1964</v>
      </c>
      <c r="D11576">
        <v>0.17812069591891599</v>
      </c>
      <c r="E11576">
        <v>2</v>
      </c>
      <c r="F11576">
        <v>0.111150649867283</v>
      </c>
      <c r="G11576">
        <v>0.62401872670585601</v>
      </c>
      <c r="H11576" t="s">
        <v>19</v>
      </c>
      <c r="I11576" t="s">
        <v>19</v>
      </c>
      <c r="J11576" t="s">
        <v>19</v>
      </c>
      <c r="K11576" t="s">
        <v>21</v>
      </c>
      <c r="L11576" t="s">
        <v>21</v>
      </c>
      <c r="M11576" t="s">
        <v>21</v>
      </c>
      <c r="N11576" t="s">
        <v>20</v>
      </c>
      <c r="O11576" t="s">
        <v>21</v>
      </c>
      <c r="P11576" t="s">
        <v>21</v>
      </c>
    </row>
    <row r="11577" spans="1:16" ht="15" hidden="1" x14ac:dyDescent="0.25">
      <c r="A11577" t="s">
        <v>11612</v>
      </c>
      <c r="B11577" t="s">
        <v>45</v>
      </c>
      <c r="C11577">
        <v>27230</v>
      </c>
      <c r="D11577">
        <v>2.4695654530916902</v>
      </c>
      <c r="E11577">
        <v>26</v>
      </c>
      <c r="F11577">
        <v>1.44495844827468</v>
      </c>
      <c r="G11577">
        <v>0.58510635807028799</v>
      </c>
      <c r="H11577" t="s">
        <v>19</v>
      </c>
      <c r="I11577" t="s">
        <v>19</v>
      </c>
      <c r="J11577" t="s">
        <v>19</v>
      </c>
      <c r="K11577" t="s">
        <v>21</v>
      </c>
      <c r="L11577" t="s">
        <v>21</v>
      </c>
      <c r="M11577" t="s">
        <v>21</v>
      </c>
      <c r="N11577" t="s">
        <v>21</v>
      </c>
      <c r="O11577" t="s">
        <v>21</v>
      </c>
      <c r="P11577" t="s">
        <v>21</v>
      </c>
    </row>
    <row r="11578" spans="1:16" ht="15" hidden="1" x14ac:dyDescent="0.25">
      <c r="A11578" t="s">
        <v>11613</v>
      </c>
      <c r="B11578" t="s">
        <v>45</v>
      </c>
      <c r="C11578">
        <v>14070</v>
      </c>
      <c r="D11578">
        <v>1.27604795905252</v>
      </c>
      <c r="E11578">
        <v>1</v>
      </c>
      <c r="F11578">
        <v>5.5575324933641701E-2</v>
      </c>
      <c r="G11578">
        <v>4.3552692937111101E-2</v>
      </c>
      <c r="H11578" t="s">
        <v>19</v>
      </c>
      <c r="I11578" t="s">
        <v>19</v>
      </c>
      <c r="J11578" t="s">
        <v>19</v>
      </c>
      <c r="K11578" t="s">
        <v>21</v>
      </c>
      <c r="L11578" t="s">
        <v>21</v>
      </c>
      <c r="M11578" t="s">
        <v>21</v>
      </c>
      <c r="N11578" t="s">
        <v>21</v>
      </c>
      <c r="O11578" t="s">
        <v>21</v>
      </c>
      <c r="P11578" t="s">
        <v>21</v>
      </c>
    </row>
    <row r="11579" spans="1:16" ht="15" hidden="1" x14ac:dyDescent="0.25">
      <c r="A11579" t="s">
        <v>11614</v>
      </c>
      <c r="B11579" t="s">
        <v>45</v>
      </c>
      <c r="C11579">
        <v>17582</v>
      </c>
      <c r="D11579">
        <v>1.59456113831282</v>
      </c>
      <c r="E11579">
        <v>1</v>
      </c>
      <c r="F11579">
        <v>5.5575324933641701E-2</v>
      </c>
      <c r="G11579">
        <v>3.4853053669955301E-2</v>
      </c>
      <c r="H11579" t="s">
        <v>19</v>
      </c>
      <c r="I11579" t="s">
        <v>19</v>
      </c>
      <c r="J11579" t="s">
        <v>19</v>
      </c>
      <c r="K11579" t="s">
        <v>21</v>
      </c>
      <c r="L11579" t="s">
        <v>21</v>
      </c>
      <c r="M11579" t="s">
        <v>21</v>
      </c>
      <c r="N11579" t="s">
        <v>20</v>
      </c>
      <c r="O11579" t="s">
        <v>20</v>
      </c>
      <c r="P11579" t="s">
        <v>21</v>
      </c>
    </row>
    <row r="11580" spans="1:16" ht="15" hidden="1" x14ac:dyDescent="0.25">
      <c r="A11580" t="s">
        <v>11615</v>
      </c>
      <c r="B11580" t="s">
        <v>45</v>
      </c>
      <c r="C11580">
        <v>72224</v>
      </c>
      <c r="D11580">
        <v>6.5501981374988603</v>
      </c>
      <c r="E11580">
        <v>4</v>
      </c>
      <c r="F11580">
        <v>0.222301299734567</v>
      </c>
      <c r="G11580">
        <v>3.3938103102855298E-2</v>
      </c>
      <c r="H11580" t="s">
        <v>19</v>
      </c>
      <c r="I11580" t="s">
        <v>19</v>
      </c>
      <c r="J11580" t="s">
        <v>19</v>
      </c>
      <c r="K11580" t="s">
        <v>21</v>
      </c>
      <c r="L11580" t="s">
        <v>21</v>
      </c>
      <c r="M11580" t="s">
        <v>21</v>
      </c>
      <c r="N11580" t="s">
        <v>21</v>
      </c>
      <c r="O11580" t="s">
        <v>21</v>
      </c>
      <c r="P11580" t="s">
        <v>21</v>
      </c>
    </row>
    <row r="11581" spans="1:16" ht="15" hidden="1" x14ac:dyDescent="0.25">
      <c r="A11581" t="s">
        <v>11616</v>
      </c>
      <c r="B11581" t="s">
        <v>40</v>
      </c>
      <c r="C11581">
        <v>501</v>
      </c>
      <c r="D11581">
        <v>4.5437102166688802E-2</v>
      </c>
      <c r="E11581">
        <v>26</v>
      </c>
      <c r="F11581">
        <v>1.44495844827468</v>
      </c>
      <c r="G11581">
        <v>31.801289681145601</v>
      </c>
      <c r="H11581" t="s">
        <v>23</v>
      </c>
      <c r="I11581" t="s">
        <v>19</v>
      </c>
      <c r="J11581" t="s">
        <v>23</v>
      </c>
      <c r="K11581" t="s">
        <v>20</v>
      </c>
      <c r="L11581" t="s">
        <v>21</v>
      </c>
      <c r="M11581" t="s">
        <v>21</v>
      </c>
      <c r="N11581" t="s">
        <v>21</v>
      </c>
      <c r="O11581" t="s">
        <v>21</v>
      </c>
      <c r="P11581" t="s">
        <v>21</v>
      </c>
    </row>
    <row r="11582" spans="1:16" x14ac:dyDescent="0.3">
      <c r="A11582" t="s">
        <v>11617</v>
      </c>
      <c r="B11582" t="s">
        <v>17</v>
      </c>
      <c r="C11582">
        <v>16984</v>
      </c>
      <c r="D11582">
        <v>1.5403268327326201</v>
      </c>
      <c r="E11582">
        <v>3</v>
      </c>
      <c r="F11582">
        <v>0.16672597480092499</v>
      </c>
      <c r="G11582">
        <v>0.108240648190972</v>
      </c>
      <c r="H11582" t="s">
        <v>18</v>
      </c>
      <c r="I11582" t="s">
        <v>19</v>
      </c>
      <c r="J11582" t="s">
        <v>19</v>
      </c>
      <c r="K11582" t="s">
        <v>20</v>
      </c>
      <c r="L11582" t="s">
        <v>20</v>
      </c>
      <c r="M11582" t="s">
        <v>21</v>
      </c>
      <c r="N11582" t="s">
        <v>21</v>
      </c>
      <c r="O11582" t="s">
        <v>21</v>
      </c>
      <c r="P11582" t="s">
        <v>21</v>
      </c>
    </row>
    <row r="11583" spans="1:16" x14ac:dyDescent="0.3">
      <c r="A11583" t="s">
        <v>11618</v>
      </c>
      <c r="B11583" t="s">
        <v>27</v>
      </c>
      <c r="C11583">
        <v>837</v>
      </c>
      <c r="D11583">
        <v>7.5909889248539905E-2</v>
      </c>
      <c r="E11583">
        <v>2</v>
      </c>
      <c r="F11583">
        <v>0.111150649867283</v>
      </c>
      <c r="G11583">
        <v>1.46424465860251</v>
      </c>
      <c r="H11583" t="s">
        <v>18</v>
      </c>
      <c r="I11583" t="s">
        <v>19</v>
      </c>
      <c r="J11583" t="s">
        <v>23</v>
      </c>
      <c r="K11583" t="s">
        <v>20</v>
      </c>
      <c r="L11583" t="s">
        <v>20</v>
      </c>
      <c r="M11583" t="s">
        <v>21</v>
      </c>
      <c r="N11583" t="s">
        <v>21</v>
      </c>
      <c r="O11583" t="s">
        <v>21</v>
      </c>
      <c r="P11583" t="s">
        <v>21</v>
      </c>
    </row>
    <row r="11584" spans="1:16" ht="15" hidden="1" x14ac:dyDescent="0.25">
      <c r="A11584" t="s">
        <v>11619</v>
      </c>
      <c r="B11584" t="s">
        <v>45</v>
      </c>
      <c r="C11584">
        <v>146594</v>
      </c>
      <c r="D11584">
        <v>13.295023063919301</v>
      </c>
      <c r="E11584">
        <v>2</v>
      </c>
      <c r="F11584">
        <v>0.111150649867283</v>
      </c>
      <c r="G11584">
        <v>8.3603201989870292E-3</v>
      </c>
      <c r="H11584" t="s">
        <v>19</v>
      </c>
      <c r="I11584" t="s">
        <v>19</v>
      </c>
      <c r="J11584" t="s">
        <v>19</v>
      </c>
      <c r="K11584" t="s">
        <v>21</v>
      </c>
      <c r="L11584" t="s">
        <v>21</v>
      </c>
      <c r="M11584" t="s">
        <v>21</v>
      </c>
      <c r="N11584" t="s">
        <v>21</v>
      </c>
      <c r="O11584" t="s">
        <v>21</v>
      </c>
      <c r="P11584" t="s">
        <v>21</v>
      </c>
    </row>
    <row r="11585" spans="1:16" ht="15" hidden="1" x14ac:dyDescent="0.25">
      <c r="A11585" t="s">
        <v>11620</v>
      </c>
      <c r="B11585" t="s">
        <v>45</v>
      </c>
      <c r="C11585">
        <v>60972</v>
      </c>
      <c r="D11585">
        <v>5.5297225415316298</v>
      </c>
      <c r="E11585">
        <v>2</v>
      </c>
      <c r="F11585">
        <v>0.111150649867283</v>
      </c>
      <c r="G11585">
        <v>2.0100583534250201E-2</v>
      </c>
      <c r="H11585" t="s">
        <v>19</v>
      </c>
      <c r="I11585" t="s">
        <v>19</v>
      </c>
      <c r="J11585" t="s">
        <v>19</v>
      </c>
      <c r="K11585" t="s">
        <v>21</v>
      </c>
      <c r="L11585" t="s">
        <v>21</v>
      </c>
      <c r="M11585" t="s">
        <v>21</v>
      </c>
      <c r="N11585" t="s">
        <v>21</v>
      </c>
      <c r="O11585" t="s">
        <v>21</v>
      </c>
      <c r="P11585" t="s">
        <v>21</v>
      </c>
    </row>
    <row r="11586" spans="1:16" ht="15" hidden="1" x14ac:dyDescent="0.25">
      <c r="A11586" t="s">
        <v>11621</v>
      </c>
      <c r="B11586" t="s">
        <v>40</v>
      </c>
      <c r="C11586">
        <v>751</v>
      </c>
      <c r="D11586">
        <v>6.8110306840685197E-2</v>
      </c>
      <c r="E11586">
        <v>11443</v>
      </c>
      <c r="F11586">
        <v>635.948443215662</v>
      </c>
      <c r="G11586">
        <v>9337.0368262059092</v>
      </c>
      <c r="H11586" t="s">
        <v>23</v>
      </c>
      <c r="I11586" t="s">
        <v>23</v>
      </c>
      <c r="J11586" t="s">
        <v>23</v>
      </c>
      <c r="K11586" t="s">
        <v>21</v>
      </c>
      <c r="L11586" t="s">
        <v>21</v>
      </c>
      <c r="M11586" t="s">
        <v>21</v>
      </c>
      <c r="N11586" t="s">
        <v>21</v>
      </c>
      <c r="O11586" t="s">
        <v>21</v>
      </c>
      <c r="P11586" t="s">
        <v>21</v>
      </c>
    </row>
    <row r="11587" spans="1:16" ht="15" hidden="1" x14ac:dyDescent="0.25">
      <c r="A11587" t="s">
        <v>11622</v>
      </c>
      <c r="B11587" t="s">
        <v>45</v>
      </c>
      <c r="C11587">
        <v>247700</v>
      </c>
      <c r="D11587">
        <v>22.464611190995601</v>
      </c>
      <c r="E11587">
        <v>86</v>
      </c>
      <c r="F11587">
        <v>4.7794779442931796</v>
      </c>
      <c r="G11587">
        <v>0.212755872053949</v>
      </c>
      <c r="H11587" t="s">
        <v>19</v>
      </c>
      <c r="I11587" t="s">
        <v>19</v>
      </c>
      <c r="J11587" t="s">
        <v>19</v>
      </c>
      <c r="K11587" t="s">
        <v>21</v>
      </c>
      <c r="L11587" t="s">
        <v>21</v>
      </c>
      <c r="M11587" t="s">
        <v>21</v>
      </c>
      <c r="N11587" t="s">
        <v>21</v>
      </c>
      <c r="O11587" t="s">
        <v>21</v>
      </c>
      <c r="P11587" t="s">
        <v>21</v>
      </c>
    </row>
    <row r="11588" spans="1:16" ht="15" hidden="1" x14ac:dyDescent="0.25">
      <c r="A11588" t="s">
        <v>11623</v>
      </c>
      <c r="B11588" t="s">
        <v>45</v>
      </c>
      <c r="C11588">
        <v>35840</v>
      </c>
      <c r="D11588">
        <v>3.2504306220641199</v>
      </c>
      <c r="E11588">
        <v>2</v>
      </c>
      <c r="F11588">
        <v>0.111150649867283</v>
      </c>
      <c r="G11588">
        <v>3.4195669063903603E-2</v>
      </c>
      <c r="H11588" t="s">
        <v>19</v>
      </c>
      <c r="I11588" t="s">
        <v>19</v>
      </c>
      <c r="J11588" t="s">
        <v>19</v>
      </c>
      <c r="K11588" t="s">
        <v>21</v>
      </c>
      <c r="L11588" t="s">
        <v>21</v>
      </c>
      <c r="M11588" t="s">
        <v>21</v>
      </c>
      <c r="N11588" t="s">
        <v>21</v>
      </c>
      <c r="O11588" t="s">
        <v>21</v>
      </c>
      <c r="P11588" t="s">
        <v>21</v>
      </c>
    </row>
    <row r="11589" spans="1:16" ht="15" hidden="1" x14ac:dyDescent="0.25">
      <c r="A11589" t="s">
        <v>11624</v>
      </c>
      <c r="B11589" t="s">
        <v>45</v>
      </c>
      <c r="C11589">
        <v>42229</v>
      </c>
      <c r="D11589">
        <v>3.8298670407127799</v>
      </c>
      <c r="E11589">
        <v>15</v>
      </c>
      <c r="F11589">
        <v>0.83362987400462496</v>
      </c>
      <c r="G11589">
        <v>0.21766548685446699</v>
      </c>
      <c r="H11589" t="s">
        <v>19</v>
      </c>
      <c r="I11589" t="s">
        <v>19</v>
      </c>
      <c r="J11589" t="s">
        <v>19</v>
      </c>
      <c r="K11589" t="s">
        <v>21</v>
      </c>
      <c r="L11589" t="s">
        <v>21</v>
      </c>
      <c r="M11589" t="s">
        <v>21</v>
      </c>
      <c r="N11589" t="s">
        <v>21</v>
      </c>
      <c r="O11589" t="s">
        <v>21</v>
      </c>
      <c r="P11589" t="s">
        <v>21</v>
      </c>
    </row>
    <row r="11590" spans="1:16" ht="15" hidden="1" x14ac:dyDescent="0.25">
      <c r="A11590" t="s">
        <v>11625</v>
      </c>
      <c r="B11590" t="s">
        <v>45</v>
      </c>
      <c r="C11590">
        <v>88633</v>
      </c>
      <c r="D11590">
        <v>8.0383765994812908</v>
      </c>
      <c r="E11590">
        <v>5</v>
      </c>
      <c r="F11590">
        <v>0.27787662466820801</v>
      </c>
      <c r="G11590">
        <v>3.4568749203183501E-2</v>
      </c>
      <c r="H11590" t="s">
        <v>19</v>
      </c>
      <c r="I11590" t="s">
        <v>19</v>
      </c>
      <c r="J11590" t="s">
        <v>19</v>
      </c>
      <c r="K11590" t="s">
        <v>21</v>
      </c>
      <c r="L11590" t="s">
        <v>21</v>
      </c>
      <c r="M11590" t="s">
        <v>21</v>
      </c>
      <c r="N11590" t="s">
        <v>21</v>
      </c>
      <c r="O11590" t="s">
        <v>21</v>
      </c>
      <c r="P11590" t="s">
        <v>21</v>
      </c>
    </row>
    <row r="11591" spans="1:16" ht="15" hidden="1" x14ac:dyDescent="0.25">
      <c r="A11591" t="s">
        <v>11626</v>
      </c>
      <c r="B11591" t="s">
        <v>45</v>
      </c>
      <c r="C11591">
        <v>447185</v>
      </c>
      <c r="D11591">
        <v>40.556468128564298</v>
      </c>
      <c r="E11591">
        <v>1</v>
      </c>
      <c r="F11591">
        <v>5.5575324933641701E-2</v>
      </c>
      <c r="G11591">
        <v>1.37031964315698E-3</v>
      </c>
      <c r="H11591" t="s">
        <v>19</v>
      </c>
      <c r="I11591" t="s">
        <v>19</v>
      </c>
      <c r="J11591" t="s">
        <v>19</v>
      </c>
      <c r="K11591" t="s">
        <v>21</v>
      </c>
      <c r="L11591" t="s">
        <v>21</v>
      </c>
      <c r="M11591" t="s">
        <v>21</v>
      </c>
      <c r="N11591" t="s">
        <v>21</v>
      </c>
      <c r="O11591" t="s">
        <v>21</v>
      </c>
      <c r="P11591" t="s">
        <v>21</v>
      </c>
    </row>
    <row r="11592" spans="1:16" ht="15" hidden="1" x14ac:dyDescent="0.25">
      <c r="A11592" t="s">
        <v>11627</v>
      </c>
      <c r="B11592" t="s">
        <v>45</v>
      </c>
      <c r="C11592">
        <v>251450</v>
      </c>
      <c r="D11592">
        <v>22.8047092611056</v>
      </c>
      <c r="E11592">
        <v>6</v>
      </c>
      <c r="F11592">
        <v>0.33345194960184998</v>
      </c>
      <c r="G11592">
        <v>1.4622065371846999E-2</v>
      </c>
      <c r="H11592" t="s">
        <v>19</v>
      </c>
      <c r="I11592" t="s">
        <v>19</v>
      </c>
      <c r="J11592" t="s">
        <v>19</v>
      </c>
      <c r="K11592" t="s">
        <v>21</v>
      </c>
      <c r="L11592" t="s">
        <v>21</v>
      </c>
      <c r="M11592" t="s">
        <v>21</v>
      </c>
      <c r="N11592" t="s">
        <v>21</v>
      </c>
      <c r="O11592" t="s">
        <v>21</v>
      </c>
      <c r="P11592" t="s">
        <v>21</v>
      </c>
    </row>
    <row r="11593" spans="1:16" ht="15" hidden="1" x14ac:dyDescent="0.25">
      <c r="A11593" t="s">
        <v>11628</v>
      </c>
      <c r="B11593" t="s">
        <v>45</v>
      </c>
      <c r="C11593">
        <v>89244</v>
      </c>
      <c r="D11593">
        <v>8.0937899117045404</v>
      </c>
      <c r="E11593">
        <v>1</v>
      </c>
      <c r="F11593">
        <v>5.5575324933641701E-2</v>
      </c>
      <c r="G11593">
        <v>6.8664155531481599E-3</v>
      </c>
      <c r="H11593" t="s">
        <v>19</v>
      </c>
      <c r="I11593" t="s">
        <v>19</v>
      </c>
      <c r="J11593" t="s">
        <v>19</v>
      </c>
      <c r="K11593" t="s">
        <v>21</v>
      </c>
      <c r="L11593" t="s">
        <v>21</v>
      </c>
      <c r="M11593" t="s">
        <v>21</v>
      </c>
      <c r="N11593" t="s">
        <v>21</v>
      </c>
      <c r="O11593" t="s">
        <v>21</v>
      </c>
      <c r="P11593" t="s">
        <v>21</v>
      </c>
    </row>
    <row r="11594" spans="1:16" ht="15" hidden="1" x14ac:dyDescent="0.25">
      <c r="A11594" t="s">
        <v>11629</v>
      </c>
      <c r="B11594" t="s">
        <v>45</v>
      </c>
      <c r="C11594">
        <v>1226</v>
      </c>
      <c r="D11594">
        <v>0.11118939572127801</v>
      </c>
      <c r="E11594">
        <v>40</v>
      </c>
      <c r="F11594">
        <v>2.2230129973456698</v>
      </c>
      <c r="G11594">
        <v>19.993030656612</v>
      </c>
      <c r="H11594" t="s">
        <v>19</v>
      </c>
      <c r="I11594" t="s">
        <v>19</v>
      </c>
      <c r="J11594" t="s">
        <v>23</v>
      </c>
      <c r="K11594" t="s">
        <v>21</v>
      </c>
      <c r="L11594" t="s">
        <v>20</v>
      </c>
      <c r="M11594" t="s">
        <v>21</v>
      </c>
      <c r="N11594" t="s">
        <v>21</v>
      </c>
      <c r="O11594" t="s">
        <v>21</v>
      </c>
      <c r="P11594" t="s">
        <v>21</v>
      </c>
    </row>
    <row r="11595" spans="1:16" x14ac:dyDescent="0.3">
      <c r="A11595" t="s">
        <v>11630</v>
      </c>
      <c r="B11595" t="s">
        <v>155</v>
      </c>
      <c r="C11595">
        <v>688</v>
      </c>
      <c r="D11595">
        <v>6.2396659262838099E-2</v>
      </c>
      <c r="E11595">
        <v>1</v>
      </c>
      <c r="F11595">
        <v>5.5575324933641701E-2</v>
      </c>
      <c r="G11595">
        <v>0.89067789189702595</v>
      </c>
      <c r="H11595" t="s">
        <v>18</v>
      </c>
      <c r="I11595" t="s">
        <v>19</v>
      </c>
      <c r="J11595" t="s">
        <v>19</v>
      </c>
      <c r="K11595" t="s">
        <v>20</v>
      </c>
      <c r="L11595" t="s">
        <v>20</v>
      </c>
      <c r="M11595" t="s">
        <v>21</v>
      </c>
      <c r="N11595" t="s">
        <v>21</v>
      </c>
      <c r="O11595" t="s">
        <v>20</v>
      </c>
      <c r="P11595" t="s">
        <v>21</v>
      </c>
    </row>
    <row r="11596" spans="1:16" ht="15" hidden="1" x14ac:dyDescent="0.25">
      <c r="A11596" t="s">
        <v>11631</v>
      </c>
      <c r="B11596" t="s">
        <v>45</v>
      </c>
      <c r="C11596">
        <v>142741</v>
      </c>
      <c r="D11596">
        <v>12.9455836334837</v>
      </c>
      <c r="E11596">
        <v>2</v>
      </c>
      <c r="F11596">
        <v>0.111150649867283</v>
      </c>
      <c r="G11596">
        <v>8.5859898645119608E-3</v>
      </c>
      <c r="H11596" t="s">
        <v>19</v>
      </c>
      <c r="I11596" t="s">
        <v>19</v>
      </c>
      <c r="J11596" t="s">
        <v>19</v>
      </c>
      <c r="K11596" t="s">
        <v>21</v>
      </c>
      <c r="L11596" t="s">
        <v>21</v>
      </c>
      <c r="M11596" t="s">
        <v>21</v>
      </c>
      <c r="N11596" t="s">
        <v>21</v>
      </c>
      <c r="O11596" t="s">
        <v>21</v>
      </c>
      <c r="P11596" t="s">
        <v>21</v>
      </c>
    </row>
    <row r="11597" spans="1:16" x14ac:dyDescent="0.3">
      <c r="A11597" t="s">
        <v>11632</v>
      </c>
      <c r="B11597" t="s">
        <v>31</v>
      </c>
      <c r="C11597">
        <v>1444</v>
      </c>
      <c r="D11597">
        <v>0.13096043019700301</v>
      </c>
      <c r="E11597">
        <v>1</v>
      </c>
      <c r="F11597">
        <v>5.5575324933641701E-2</v>
      </c>
      <c r="G11597">
        <v>0.42436730583459498</v>
      </c>
      <c r="H11597" t="s">
        <v>18</v>
      </c>
      <c r="I11597" t="s">
        <v>19</v>
      </c>
      <c r="J11597" t="s">
        <v>19</v>
      </c>
      <c r="K11597" t="s">
        <v>20</v>
      </c>
      <c r="L11597" t="s">
        <v>20</v>
      </c>
      <c r="M11597" t="s">
        <v>21</v>
      </c>
      <c r="N11597" t="s">
        <v>21</v>
      </c>
      <c r="O11597" t="s">
        <v>21</v>
      </c>
      <c r="P11597" t="s">
        <v>21</v>
      </c>
    </row>
    <row r="11598" spans="1:16" ht="15" hidden="1" x14ac:dyDescent="0.25">
      <c r="A11598" t="s">
        <v>11633</v>
      </c>
      <c r="B11598" t="s">
        <v>45</v>
      </c>
      <c r="C11598">
        <v>27777</v>
      </c>
      <c r="D11598">
        <v>2.5191744249183898</v>
      </c>
      <c r="E11598">
        <v>1</v>
      </c>
      <c r="F11598">
        <v>5.5575324933641701E-2</v>
      </c>
      <c r="G11598">
        <v>2.20609277324821E-2</v>
      </c>
      <c r="H11598" t="s">
        <v>19</v>
      </c>
      <c r="I11598" t="s">
        <v>19</v>
      </c>
      <c r="J11598" t="s">
        <v>19</v>
      </c>
      <c r="K11598" t="s">
        <v>21</v>
      </c>
      <c r="L11598" t="s">
        <v>21</v>
      </c>
      <c r="M11598" t="s">
        <v>21</v>
      </c>
      <c r="N11598" t="s">
        <v>21</v>
      </c>
      <c r="O11598" t="s">
        <v>21</v>
      </c>
      <c r="P11598" t="s">
        <v>21</v>
      </c>
    </row>
    <row r="11599" spans="1:16" x14ac:dyDescent="0.3">
      <c r="A11599" t="s">
        <v>11634</v>
      </c>
      <c r="B11599" t="s">
        <v>43</v>
      </c>
      <c r="C11599">
        <v>625</v>
      </c>
      <c r="D11599">
        <v>5.6683011684991E-2</v>
      </c>
      <c r="E11599">
        <v>1</v>
      </c>
      <c r="F11599">
        <v>5.5575324933641701E-2</v>
      </c>
      <c r="G11599">
        <v>0.98045822340024702</v>
      </c>
      <c r="H11599" t="s">
        <v>18</v>
      </c>
      <c r="I11599" t="s">
        <v>19</v>
      </c>
      <c r="J11599" t="s">
        <v>19</v>
      </c>
      <c r="K11599" t="s">
        <v>20</v>
      </c>
      <c r="L11599" t="s">
        <v>20</v>
      </c>
      <c r="M11599" t="s">
        <v>20</v>
      </c>
      <c r="N11599" t="s">
        <v>20</v>
      </c>
      <c r="O11599" t="s">
        <v>20</v>
      </c>
      <c r="P11599" t="s">
        <v>20</v>
      </c>
    </row>
    <row r="11600" spans="1:16" ht="15" hidden="1" x14ac:dyDescent="0.25">
      <c r="A11600" t="s">
        <v>11635</v>
      </c>
      <c r="B11600" t="s">
        <v>45</v>
      </c>
      <c r="C11600">
        <v>1440</v>
      </c>
      <c r="D11600">
        <v>0.130597658922219</v>
      </c>
      <c r="E11600">
        <v>1</v>
      </c>
      <c r="F11600">
        <v>5.5575324933641701E-2</v>
      </c>
      <c r="G11600">
        <v>0.425546103906358</v>
      </c>
      <c r="H11600" t="s">
        <v>19</v>
      </c>
      <c r="I11600" t="s">
        <v>19</v>
      </c>
      <c r="J11600" t="s">
        <v>19</v>
      </c>
      <c r="K11600" t="s">
        <v>21</v>
      </c>
      <c r="L11600" t="s">
        <v>21</v>
      </c>
      <c r="M11600" t="s">
        <v>21</v>
      </c>
      <c r="N11600" t="s">
        <v>21</v>
      </c>
      <c r="O11600" t="s">
        <v>20</v>
      </c>
      <c r="P11600" t="s">
        <v>21</v>
      </c>
    </row>
    <row r="11601" spans="1:16" ht="15" hidden="1" x14ac:dyDescent="0.25">
      <c r="A11601" t="s">
        <v>11636</v>
      </c>
      <c r="B11601" t="s">
        <v>45</v>
      </c>
      <c r="C11601">
        <v>29179</v>
      </c>
      <c r="D11601">
        <v>2.6463257567301599</v>
      </c>
      <c r="E11601">
        <v>5</v>
      </c>
      <c r="F11601">
        <v>0.27787662466820801</v>
      </c>
      <c r="G11601">
        <v>0.105004693379683</v>
      </c>
      <c r="H11601" t="s">
        <v>19</v>
      </c>
      <c r="I11601" t="s">
        <v>19</v>
      </c>
      <c r="J11601" t="s">
        <v>19</v>
      </c>
      <c r="K11601" t="s">
        <v>21</v>
      </c>
      <c r="L11601" t="s">
        <v>21</v>
      </c>
      <c r="M11601" t="s">
        <v>21</v>
      </c>
      <c r="N11601" t="s">
        <v>21</v>
      </c>
      <c r="O11601" t="s">
        <v>21</v>
      </c>
      <c r="P11601" t="s">
        <v>21</v>
      </c>
    </row>
    <row r="11602" spans="1:16" ht="15" hidden="1" x14ac:dyDescent="0.25">
      <c r="A11602" t="s">
        <v>11637</v>
      </c>
      <c r="B11602" t="s">
        <v>45</v>
      </c>
      <c r="C11602">
        <v>300793</v>
      </c>
      <c r="D11602">
        <v>27.279765014021599</v>
      </c>
      <c r="E11602">
        <v>23</v>
      </c>
      <c r="F11602">
        <v>1.27823247347376</v>
      </c>
      <c r="G11602">
        <v>4.6856432700822702E-2</v>
      </c>
      <c r="H11602" t="s">
        <v>19</v>
      </c>
      <c r="I11602" t="s">
        <v>19</v>
      </c>
      <c r="J11602" t="s">
        <v>19</v>
      </c>
      <c r="K11602" t="s">
        <v>21</v>
      </c>
      <c r="L11602" t="s">
        <v>21</v>
      </c>
      <c r="M11602" t="s">
        <v>21</v>
      </c>
      <c r="N11602" t="s">
        <v>21</v>
      </c>
      <c r="O11602" t="s">
        <v>21</v>
      </c>
      <c r="P11602" t="s">
        <v>21</v>
      </c>
    </row>
    <row r="11603" spans="1:16" ht="15" hidden="1" x14ac:dyDescent="0.25">
      <c r="A11603" t="s">
        <v>11638</v>
      </c>
      <c r="B11603" t="s">
        <v>45</v>
      </c>
      <c r="C11603">
        <v>74558</v>
      </c>
      <c r="D11603">
        <v>6.7618751763352902</v>
      </c>
      <c r="E11603">
        <v>1</v>
      </c>
      <c r="F11603">
        <v>5.5575324933641701E-2</v>
      </c>
      <c r="G11603">
        <v>8.2189220422376492E-3</v>
      </c>
      <c r="H11603" t="s">
        <v>19</v>
      </c>
      <c r="I11603" t="s">
        <v>19</v>
      </c>
      <c r="J11603" t="s">
        <v>19</v>
      </c>
      <c r="K11603" t="s">
        <v>21</v>
      </c>
      <c r="L11603" t="s">
        <v>21</v>
      </c>
      <c r="M11603" t="s">
        <v>21</v>
      </c>
      <c r="N11603" t="s">
        <v>21</v>
      </c>
      <c r="O11603" t="s">
        <v>21</v>
      </c>
      <c r="P11603" t="s">
        <v>21</v>
      </c>
    </row>
    <row r="11604" spans="1:16" ht="15" hidden="1" x14ac:dyDescent="0.25">
      <c r="A11604" t="s">
        <v>11639</v>
      </c>
      <c r="B11604" t="s">
        <v>45</v>
      </c>
      <c r="C11604">
        <v>30600</v>
      </c>
      <c r="D11604">
        <v>2.7752002520971599</v>
      </c>
      <c r="E11604">
        <v>2</v>
      </c>
      <c r="F11604">
        <v>0.111150649867283</v>
      </c>
      <c r="G11604">
        <v>4.00513980147158E-2</v>
      </c>
      <c r="H11604" t="s">
        <v>19</v>
      </c>
      <c r="I11604" t="s">
        <v>19</v>
      </c>
      <c r="J11604" t="s">
        <v>19</v>
      </c>
      <c r="K11604" t="s">
        <v>21</v>
      </c>
      <c r="L11604" t="s">
        <v>21</v>
      </c>
      <c r="M11604" t="s">
        <v>21</v>
      </c>
      <c r="N11604" t="s">
        <v>21</v>
      </c>
      <c r="O11604" t="s">
        <v>21</v>
      </c>
      <c r="P11604" t="s">
        <v>21</v>
      </c>
    </row>
    <row r="11605" spans="1:16" x14ac:dyDescent="0.3">
      <c r="A11605" t="s">
        <v>11640</v>
      </c>
      <c r="B11605" t="s">
        <v>31</v>
      </c>
      <c r="C11605">
        <v>4927</v>
      </c>
      <c r="D11605">
        <v>0.44684351771512099</v>
      </c>
      <c r="E11605">
        <v>24</v>
      </c>
      <c r="F11605">
        <v>1.3338077984073999</v>
      </c>
      <c r="G11605">
        <v>2.9849550133963301</v>
      </c>
      <c r="H11605" t="s">
        <v>18</v>
      </c>
      <c r="I11605" t="s">
        <v>19</v>
      </c>
      <c r="J11605" t="s">
        <v>23</v>
      </c>
      <c r="K11605" t="s">
        <v>20</v>
      </c>
      <c r="L11605" t="s">
        <v>20</v>
      </c>
      <c r="M11605" t="s">
        <v>21</v>
      </c>
      <c r="N11605" t="s">
        <v>21</v>
      </c>
      <c r="O11605" t="s">
        <v>21</v>
      </c>
      <c r="P11605" t="s">
        <v>21</v>
      </c>
    </row>
    <row r="11606" spans="1:16" x14ac:dyDescent="0.3">
      <c r="A11606" t="s">
        <v>11641</v>
      </c>
      <c r="B11606" t="s">
        <v>31</v>
      </c>
      <c r="C11606">
        <v>774</v>
      </c>
      <c r="D11606">
        <v>7.0196241670692897E-2</v>
      </c>
      <c r="E11606">
        <v>2</v>
      </c>
      <c r="F11606">
        <v>0.111150649867283</v>
      </c>
      <c r="G11606">
        <v>1.58342736337248</v>
      </c>
      <c r="H11606" t="s">
        <v>18</v>
      </c>
      <c r="I11606" t="s">
        <v>19</v>
      </c>
      <c r="J11606" t="s">
        <v>23</v>
      </c>
      <c r="K11606" t="s">
        <v>20</v>
      </c>
      <c r="L11606" t="s">
        <v>20</v>
      </c>
      <c r="M11606" t="s">
        <v>21</v>
      </c>
      <c r="N11606" t="s">
        <v>21</v>
      </c>
      <c r="O11606" t="s">
        <v>20</v>
      </c>
      <c r="P11606" t="s">
        <v>21</v>
      </c>
    </row>
    <row r="11607" spans="1:16" ht="15" hidden="1" x14ac:dyDescent="0.25">
      <c r="A11607" t="s">
        <v>11642</v>
      </c>
      <c r="B11607" t="s">
        <v>45</v>
      </c>
      <c r="C11607">
        <v>73329</v>
      </c>
      <c r="D11607">
        <v>6.6504137021579304</v>
      </c>
      <c r="E11607">
        <v>5</v>
      </c>
      <c r="F11607">
        <v>0.27787662466820801</v>
      </c>
      <c r="G11607">
        <v>4.1783359218396099E-2</v>
      </c>
      <c r="H11607" t="s">
        <v>19</v>
      </c>
      <c r="I11607" t="s">
        <v>19</v>
      </c>
      <c r="J11607" t="s">
        <v>19</v>
      </c>
      <c r="K11607" t="s">
        <v>21</v>
      </c>
      <c r="L11607" t="s">
        <v>21</v>
      </c>
      <c r="M11607" t="s">
        <v>21</v>
      </c>
      <c r="N11607" t="s">
        <v>21</v>
      </c>
      <c r="O11607" t="s">
        <v>21</v>
      </c>
      <c r="P11607" t="s">
        <v>21</v>
      </c>
    </row>
    <row r="11608" spans="1:16" ht="15" hidden="1" x14ac:dyDescent="0.25">
      <c r="A11608" t="s">
        <v>11643</v>
      </c>
      <c r="B11608" t="s">
        <v>45</v>
      </c>
      <c r="C11608">
        <v>39123</v>
      </c>
      <c r="D11608">
        <v>3.5481751458430399</v>
      </c>
      <c r="E11608">
        <v>1</v>
      </c>
      <c r="F11608">
        <v>5.5575324933641701E-2</v>
      </c>
      <c r="G11608">
        <v>1.56630726075494E-2</v>
      </c>
      <c r="H11608" t="s">
        <v>19</v>
      </c>
      <c r="I11608" t="s">
        <v>19</v>
      </c>
      <c r="J11608" t="s">
        <v>19</v>
      </c>
      <c r="K11608" t="s">
        <v>21</v>
      </c>
      <c r="L11608" t="s">
        <v>21</v>
      </c>
      <c r="M11608" t="s">
        <v>21</v>
      </c>
      <c r="N11608" t="s">
        <v>21</v>
      </c>
      <c r="O11608" t="s">
        <v>20</v>
      </c>
      <c r="P11608" t="s">
        <v>21</v>
      </c>
    </row>
    <row r="11609" spans="1:16" ht="15" hidden="1" x14ac:dyDescent="0.25">
      <c r="A11609" t="s">
        <v>11644</v>
      </c>
      <c r="B11609" t="s">
        <v>45</v>
      </c>
      <c r="C11609">
        <v>7048</v>
      </c>
      <c r="D11609">
        <v>0.63920298616930604</v>
      </c>
      <c r="E11609">
        <v>12</v>
      </c>
      <c r="F11609">
        <v>0.66690389920369997</v>
      </c>
      <c r="G11609">
        <v>1.04333664521876</v>
      </c>
      <c r="H11609" t="s">
        <v>19</v>
      </c>
      <c r="I11609" t="s">
        <v>19</v>
      </c>
      <c r="J11609" t="s">
        <v>23</v>
      </c>
      <c r="K11609" t="s">
        <v>21</v>
      </c>
      <c r="L11609" t="s">
        <v>20</v>
      </c>
      <c r="M11609" t="s">
        <v>21</v>
      </c>
      <c r="N11609" t="s">
        <v>21</v>
      </c>
      <c r="O11609" t="s">
        <v>21</v>
      </c>
      <c r="P11609" t="s">
        <v>21</v>
      </c>
    </row>
    <row r="11610" spans="1:16" ht="15" hidden="1" x14ac:dyDescent="0.25">
      <c r="A11610" t="s">
        <v>11645</v>
      </c>
      <c r="B11610" t="s">
        <v>40</v>
      </c>
      <c r="C11610">
        <v>775</v>
      </c>
      <c r="D11610">
        <v>7.0286934489388803E-2</v>
      </c>
      <c r="E11610">
        <v>124</v>
      </c>
      <c r="F11610">
        <v>6.89134029177157</v>
      </c>
      <c r="G11610">
        <v>98.045822340024699</v>
      </c>
      <c r="H11610" t="s">
        <v>23</v>
      </c>
      <c r="I11610" t="s">
        <v>19</v>
      </c>
      <c r="J11610" t="s">
        <v>23</v>
      </c>
      <c r="K11610" t="s">
        <v>20</v>
      </c>
      <c r="L11610" t="s">
        <v>21</v>
      </c>
      <c r="M11610" t="s">
        <v>21</v>
      </c>
      <c r="N11610" t="s">
        <v>21</v>
      </c>
      <c r="O11610" t="s">
        <v>21</v>
      </c>
      <c r="P11610" t="s">
        <v>21</v>
      </c>
    </row>
    <row r="11611" spans="1:16" ht="15" hidden="1" x14ac:dyDescent="0.25">
      <c r="A11611" t="s">
        <v>11646</v>
      </c>
      <c r="B11611" t="s">
        <v>45</v>
      </c>
      <c r="C11611">
        <v>186886</v>
      </c>
      <c r="D11611">
        <v>16.949218114817999</v>
      </c>
      <c r="E11611">
        <v>9</v>
      </c>
      <c r="F11611">
        <v>0.50017792440277498</v>
      </c>
      <c r="G11611">
        <v>2.95103833707521E-2</v>
      </c>
      <c r="H11611" t="s">
        <v>19</v>
      </c>
      <c r="I11611" t="s">
        <v>19</v>
      </c>
      <c r="J11611" t="s">
        <v>19</v>
      </c>
      <c r="K11611" t="s">
        <v>21</v>
      </c>
      <c r="L11611" t="s">
        <v>21</v>
      </c>
      <c r="M11611" t="s">
        <v>21</v>
      </c>
      <c r="N11611" t="s">
        <v>21</v>
      </c>
      <c r="O11611" t="s">
        <v>21</v>
      </c>
      <c r="P11611" t="s">
        <v>21</v>
      </c>
    </row>
    <row r="11612" spans="1:16" ht="15" hidden="1" x14ac:dyDescent="0.25">
      <c r="A11612" t="s">
        <v>11647</v>
      </c>
      <c r="B11612" t="s">
        <v>45</v>
      </c>
      <c r="C11612">
        <v>124960</v>
      </c>
      <c r="D11612">
        <v>11.332974624250401</v>
      </c>
      <c r="E11612">
        <v>25</v>
      </c>
      <c r="F11612">
        <v>1.3893831233410401</v>
      </c>
      <c r="G11612">
        <v>0.122596508807849</v>
      </c>
      <c r="H11612" t="s">
        <v>19</v>
      </c>
      <c r="I11612" t="s">
        <v>19</v>
      </c>
      <c r="J11612" t="s">
        <v>19</v>
      </c>
      <c r="K11612" t="s">
        <v>21</v>
      </c>
      <c r="L11612" t="s">
        <v>21</v>
      </c>
      <c r="M11612" t="s">
        <v>21</v>
      </c>
      <c r="N11612" t="s">
        <v>21</v>
      </c>
      <c r="O11612" t="s">
        <v>21</v>
      </c>
      <c r="P11612" t="s">
        <v>21</v>
      </c>
    </row>
    <row r="11613" spans="1:16" ht="15" hidden="1" x14ac:dyDescent="0.25">
      <c r="A11613" t="s">
        <v>11648</v>
      </c>
      <c r="B11613" t="s">
        <v>45</v>
      </c>
      <c r="C11613">
        <v>28074</v>
      </c>
      <c r="D11613">
        <v>2.5461101920711</v>
      </c>
      <c r="E11613">
        <v>4</v>
      </c>
      <c r="F11613">
        <v>0.222301299734567</v>
      </c>
      <c r="G11613">
        <v>8.7310164511669799E-2</v>
      </c>
      <c r="H11613" t="s">
        <v>19</v>
      </c>
      <c r="I11613" t="s">
        <v>19</v>
      </c>
      <c r="J11613" t="s">
        <v>19</v>
      </c>
      <c r="K11613" t="s">
        <v>21</v>
      </c>
      <c r="L11613" t="s">
        <v>21</v>
      </c>
      <c r="M11613" t="s">
        <v>20</v>
      </c>
      <c r="N11613" t="s">
        <v>20</v>
      </c>
      <c r="O11613" t="s">
        <v>20</v>
      </c>
      <c r="P11613" t="s">
        <v>20</v>
      </c>
    </row>
    <row r="11614" spans="1:16" ht="15" hidden="1" x14ac:dyDescent="0.25">
      <c r="A11614" t="s">
        <v>11649</v>
      </c>
      <c r="B11614" t="s">
        <v>45</v>
      </c>
      <c r="C11614">
        <v>5888</v>
      </c>
      <c r="D11614">
        <v>0.53399931648196297</v>
      </c>
      <c r="E11614">
        <v>2</v>
      </c>
      <c r="F11614">
        <v>0.111150649867283</v>
      </c>
      <c r="G11614">
        <v>0.20814755082376099</v>
      </c>
      <c r="H11614" t="s">
        <v>19</v>
      </c>
      <c r="I11614" t="s">
        <v>19</v>
      </c>
      <c r="J11614" t="s">
        <v>19</v>
      </c>
      <c r="K11614" t="s">
        <v>21</v>
      </c>
      <c r="L11614" t="s">
        <v>21</v>
      </c>
      <c r="M11614" t="s">
        <v>21</v>
      </c>
      <c r="N11614" t="s">
        <v>21</v>
      </c>
      <c r="O11614" t="s">
        <v>21</v>
      </c>
      <c r="P11614" t="s">
        <v>21</v>
      </c>
    </row>
    <row r="11615" spans="1:16" ht="15" hidden="1" x14ac:dyDescent="0.25">
      <c r="A11615" t="s">
        <v>11650</v>
      </c>
      <c r="B11615" t="s">
        <v>45</v>
      </c>
      <c r="C11615">
        <v>34640</v>
      </c>
      <c r="D11615">
        <v>3.1415992396289401</v>
      </c>
      <c r="E11615">
        <v>1</v>
      </c>
      <c r="F11615">
        <v>5.5575324933641701E-2</v>
      </c>
      <c r="G11615">
        <v>1.7690138268624599E-2</v>
      </c>
      <c r="H11615" t="s">
        <v>19</v>
      </c>
      <c r="I11615" t="s">
        <v>19</v>
      </c>
      <c r="J11615" t="s">
        <v>19</v>
      </c>
      <c r="K11615" t="s">
        <v>21</v>
      </c>
      <c r="L11615" t="s">
        <v>21</v>
      </c>
      <c r="M11615" t="s">
        <v>21</v>
      </c>
      <c r="N11615" t="s">
        <v>21</v>
      </c>
      <c r="O11615" t="s">
        <v>21</v>
      </c>
      <c r="P11615" t="s">
        <v>21</v>
      </c>
    </row>
    <row r="11616" spans="1:16" x14ac:dyDescent="0.3">
      <c r="A11616" t="s">
        <v>11651</v>
      </c>
      <c r="B11616" t="s">
        <v>31</v>
      </c>
      <c r="C11616">
        <v>7157</v>
      </c>
      <c r="D11616">
        <v>0.64908850340716895</v>
      </c>
      <c r="E11616">
        <v>17</v>
      </c>
      <c r="F11616">
        <v>0.94478052387190803</v>
      </c>
      <c r="G11616">
        <v>1.45554961906212</v>
      </c>
      <c r="H11616" t="s">
        <v>18</v>
      </c>
      <c r="I11616" t="s">
        <v>19</v>
      </c>
      <c r="J11616" t="s">
        <v>23</v>
      </c>
      <c r="K11616" t="s">
        <v>20</v>
      </c>
      <c r="L11616" t="s">
        <v>20</v>
      </c>
      <c r="M11616" t="s">
        <v>21</v>
      </c>
      <c r="N11616" t="s">
        <v>21</v>
      </c>
      <c r="O11616" t="s">
        <v>21</v>
      </c>
      <c r="P11616" t="s">
        <v>21</v>
      </c>
    </row>
    <row r="11617" spans="1:16" ht="15" hidden="1" x14ac:dyDescent="0.25">
      <c r="A11617" t="s">
        <v>11652</v>
      </c>
      <c r="B11617" t="s">
        <v>45</v>
      </c>
      <c r="C11617">
        <v>34861</v>
      </c>
      <c r="D11617">
        <v>3.16164235256075</v>
      </c>
      <c r="E11617">
        <v>2</v>
      </c>
      <c r="F11617">
        <v>0.111150649867283</v>
      </c>
      <c r="G11617">
        <v>3.5155984603146902E-2</v>
      </c>
      <c r="H11617" t="s">
        <v>19</v>
      </c>
      <c r="I11617" t="s">
        <v>19</v>
      </c>
      <c r="J11617" t="s">
        <v>19</v>
      </c>
      <c r="K11617" t="s">
        <v>21</v>
      </c>
      <c r="L11617" t="s">
        <v>21</v>
      </c>
      <c r="M11617" t="s">
        <v>21</v>
      </c>
      <c r="N11617" t="s">
        <v>21</v>
      </c>
      <c r="O11617" t="s">
        <v>21</v>
      </c>
      <c r="P11617" t="s">
        <v>21</v>
      </c>
    </row>
    <row r="11618" spans="1:16" ht="15" hidden="1" x14ac:dyDescent="0.25">
      <c r="A11618" t="s">
        <v>11653</v>
      </c>
      <c r="B11618" t="s">
        <v>45</v>
      </c>
      <c r="C11618">
        <v>46620</v>
      </c>
      <c r="D11618">
        <v>4.2280992076068502</v>
      </c>
      <c r="E11618">
        <v>1</v>
      </c>
      <c r="F11618">
        <v>5.5575324933641701E-2</v>
      </c>
      <c r="G11618">
        <v>1.31442812017408E-2</v>
      </c>
      <c r="H11618" t="s">
        <v>19</v>
      </c>
      <c r="I11618" t="s">
        <v>19</v>
      </c>
      <c r="J11618" t="s">
        <v>19</v>
      </c>
      <c r="K11618" t="s">
        <v>21</v>
      </c>
      <c r="L11618" t="s">
        <v>21</v>
      </c>
      <c r="M11618" t="s">
        <v>21</v>
      </c>
      <c r="N11618" t="s">
        <v>21</v>
      </c>
      <c r="O11618" t="s">
        <v>21</v>
      </c>
      <c r="P11618" t="s">
        <v>21</v>
      </c>
    </row>
    <row r="11619" spans="1:16" ht="15" hidden="1" x14ac:dyDescent="0.25">
      <c r="A11619" t="s">
        <v>11654</v>
      </c>
      <c r="B11619" t="s">
        <v>45</v>
      </c>
      <c r="C11619">
        <v>47154</v>
      </c>
      <c r="D11619">
        <v>4.2765291727905099</v>
      </c>
      <c r="E11619">
        <v>151</v>
      </c>
      <c r="F11619">
        <v>8.3918740649798895</v>
      </c>
      <c r="G11619">
        <v>1.9623095566314199</v>
      </c>
      <c r="H11619" t="s">
        <v>19</v>
      </c>
      <c r="I11619" t="s">
        <v>19</v>
      </c>
      <c r="J11619" t="s">
        <v>23</v>
      </c>
      <c r="K11619" t="s">
        <v>21</v>
      </c>
      <c r="L11619" t="s">
        <v>20</v>
      </c>
      <c r="M11619" t="s">
        <v>21</v>
      </c>
      <c r="N11619" t="s">
        <v>21</v>
      </c>
      <c r="O11619" t="s">
        <v>21</v>
      </c>
      <c r="P11619" t="s">
        <v>21</v>
      </c>
    </row>
    <row r="11620" spans="1:16" x14ac:dyDescent="0.3">
      <c r="A11620" t="s">
        <v>11655</v>
      </c>
      <c r="B11620" t="s">
        <v>43</v>
      </c>
      <c r="C11620">
        <v>581</v>
      </c>
      <c r="D11620">
        <v>5.2692527662367601E-2</v>
      </c>
      <c r="E11620">
        <v>1</v>
      </c>
      <c r="F11620">
        <v>5.5575324933641701E-2</v>
      </c>
      <c r="G11620">
        <v>1.05470979281438</v>
      </c>
      <c r="H11620" t="s">
        <v>18</v>
      </c>
      <c r="I11620" t="s">
        <v>19</v>
      </c>
      <c r="J11620" t="s">
        <v>23</v>
      </c>
      <c r="K11620" t="s">
        <v>20</v>
      </c>
      <c r="L11620" t="s">
        <v>20</v>
      </c>
      <c r="M11620" t="s">
        <v>21</v>
      </c>
      <c r="N11620" t="s">
        <v>20</v>
      </c>
      <c r="O11620" t="s">
        <v>21</v>
      </c>
      <c r="P11620" t="s">
        <v>21</v>
      </c>
    </row>
    <row r="11621" spans="1:16" x14ac:dyDescent="0.3">
      <c r="A11621" t="s">
        <v>11656</v>
      </c>
      <c r="B11621" t="s">
        <v>31</v>
      </c>
      <c r="C11621">
        <v>1005</v>
      </c>
      <c r="D11621">
        <v>9.1146282789465502E-2</v>
      </c>
      <c r="E11621">
        <v>1</v>
      </c>
      <c r="F11621">
        <v>5.5575324933641701E-2</v>
      </c>
      <c r="G11621">
        <v>0.60973770111955705</v>
      </c>
      <c r="H11621" t="s">
        <v>18</v>
      </c>
      <c r="I11621" t="s">
        <v>19</v>
      </c>
      <c r="J11621" t="s">
        <v>19</v>
      </c>
      <c r="K11621" t="s">
        <v>20</v>
      </c>
      <c r="L11621" t="s">
        <v>20</v>
      </c>
      <c r="M11621" t="s">
        <v>21</v>
      </c>
      <c r="N11621" t="s">
        <v>21</v>
      </c>
      <c r="O11621" t="s">
        <v>21</v>
      </c>
      <c r="P11621" t="s">
        <v>21</v>
      </c>
    </row>
    <row r="11622" spans="1:16" ht="15" hidden="1" x14ac:dyDescent="0.25">
      <c r="A11622" t="s">
        <v>11657</v>
      </c>
      <c r="B11622" t="s">
        <v>45</v>
      </c>
      <c r="C11622">
        <v>2214</v>
      </c>
      <c r="D11622">
        <v>0.20079390059291199</v>
      </c>
      <c r="E11622">
        <v>2</v>
      </c>
      <c r="F11622">
        <v>0.111150649867283</v>
      </c>
      <c r="G11622">
        <v>0.55355590752046302</v>
      </c>
      <c r="H11622" t="s">
        <v>19</v>
      </c>
      <c r="I11622" t="s">
        <v>19</v>
      </c>
      <c r="J11622" t="s">
        <v>19</v>
      </c>
      <c r="K11622" t="s">
        <v>21</v>
      </c>
      <c r="L11622" t="s">
        <v>21</v>
      </c>
      <c r="M11622" t="s">
        <v>21</v>
      </c>
      <c r="N11622" t="s">
        <v>21</v>
      </c>
      <c r="O11622" t="s">
        <v>21</v>
      </c>
      <c r="P11622" t="s">
        <v>21</v>
      </c>
    </row>
    <row r="11623" spans="1:16" ht="15" hidden="1" x14ac:dyDescent="0.25">
      <c r="A11623" t="s">
        <v>11658</v>
      </c>
      <c r="B11623" t="s">
        <v>45</v>
      </c>
      <c r="C11623">
        <v>44345</v>
      </c>
      <c r="D11623">
        <v>4.0217730450734797</v>
      </c>
      <c r="E11623">
        <v>12</v>
      </c>
      <c r="F11623">
        <v>0.66690389920369997</v>
      </c>
      <c r="G11623">
        <v>0.16582335495550499</v>
      </c>
      <c r="H11623" t="s">
        <v>19</v>
      </c>
      <c r="I11623" t="s">
        <v>19</v>
      </c>
      <c r="J11623" t="s">
        <v>19</v>
      </c>
      <c r="K11623" t="s">
        <v>21</v>
      </c>
      <c r="L11623" t="s">
        <v>21</v>
      </c>
      <c r="M11623" t="s">
        <v>21</v>
      </c>
      <c r="N11623" t="s">
        <v>21</v>
      </c>
      <c r="O11623" t="s">
        <v>21</v>
      </c>
      <c r="P11623" t="s">
        <v>21</v>
      </c>
    </row>
    <row r="11624" spans="1:16" ht="15" hidden="1" x14ac:dyDescent="0.25">
      <c r="A11624" t="s">
        <v>11659</v>
      </c>
      <c r="B11624" t="s">
        <v>45</v>
      </c>
      <c r="C11624">
        <v>16130</v>
      </c>
      <c r="D11624">
        <v>1.46287516556625</v>
      </c>
      <c r="E11624">
        <v>1</v>
      </c>
      <c r="F11624">
        <v>5.5575324933641701E-2</v>
      </c>
      <c r="G11624">
        <v>3.7990476728155802E-2</v>
      </c>
      <c r="H11624" t="s">
        <v>19</v>
      </c>
      <c r="I11624" t="s">
        <v>19</v>
      </c>
      <c r="J11624" t="s">
        <v>19</v>
      </c>
      <c r="K11624" t="s">
        <v>21</v>
      </c>
      <c r="L11624" t="s">
        <v>21</v>
      </c>
      <c r="M11624" t="s">
        <v>21</v>
      </c>
      <c r="N11624" t="s">
        <v>20</v>
      </c>
      <c r="O11624" t="s">
        <v>21</v>
      </c>
      <c r="P11624" t="s">
        <v>21</v>
      </c>
    </row>
    <row r="11625" spans="1:16" ht="15" hidden="1" x14ac:dyDescent="0.25">
      <c r="A11625" t="s">
        <v>11660</v>
      </c>
      <c r="B11625" t="s">
        <v>45</v>
      </c>
      <c r="C11625">
        <v>27654</v>
      </c>
      <c r="D11625">
        <v>2.5080192082187902</v>
      </c>
      <c r="E11625">
        <v>5</v>
      </c>
      <c r="F11625">
        <v>0.27787662466820801</v>
      </c>
      <c r="G11625">
        <v>0.11079525378338601</v>
      </c>
      <c r="H11625" t="s">
        <v>19</v>
      </c>
      <c r="I11625" t="s">
        <v>19</v>
      </c>
      <c r="J11625" t="s">
        <v>19</v>
      </c>
      <c r="K11625" t="s">
        <v>21</v>
      </c>
      <c r="L11625" t="s">
        <v>21</v>
      </c>
      <c r="M11625" t="s">
        <v>21</v>
      </c>
      <c r="N11625" t="s">
        <v>21</v>
      </c>
      <c r="O11625" t="s">
        <v>21</v>
      </c>
      <c r="P11625" t="s">
        <v>21</v>
      </c>
    </row>
    <row r="11626" spans="1:16" ht="15" hidden="1" x14ac:dyDescent="0.25">
      <c r="A11626" t="s">
        <v>11661</v>
      </c>
      <c r="B11626" t="s">
        <v>45</v>
      </c>
      <c r="C11626">
        <v>131888</v>
      </c>
      <c r="D11626">
        <v>11.9612944721761</v>
      </c>
      <c r="E11626">
        <v>9</v>
      </c>
      <c r="F11626">
        <v>0.50017792440277498</v>
      </c>
      <c r="G11626">
        <v>4.1816370758722597E-2</v>
      </c>
      <c r="H11626" t="s">
        <v>19</v>
      </c>
      <c r="I11626" t="s">
        <v>19</v>
      </c>
      <c r="J11626" t="s">
        <v>19</v>
      </c>
      <c r="K11626" t="s">
        <v>21</v>
      </c>
      <c r="L11626" t="s">
        <v>21</v>
      </c>
      <c r="M11626" t="s">
        <v>21</v>
      </c>
      <c r="N11626" t="s">
        <v>21</v>
      </c>
      <c r="O11626" t="s">
        <v>21</v>
      </c>
      <c r="P11626" t="s">
        <v>21</v>
      </c>
    </row>
    <row r="11627" spans="1:16" ht="15" hidden="1" x14ac:dyDescent="0.25">
      <c r="A11627" t="s">
        <v>11662</v>
      </c>
      <c r="B11627" t="s">
        <v>40</v>
      </c>
      <c r="C11627">
        <v>6234</v>
      </c>
      <c r="D11627">
        <v>0.56537903175077397</v>
      </c>
      <c r="E11627">
        <v>387</v>
      </c>
      <c r="F11627">
        <v>21.5076507493193</v>
      </c>
      <c r="G11627">
        <v>38.041118508972502</v>
      </c>
      <c r="H11627" t="s">
        <v>23</v>
      </c>
      <c r="I11627" t="s">
        <v>19</v>
      </c>
      <c r="J11627" t="s">
        <v>23</v>
      </c>
      <c r="K11627" t="s">
        <v>20</v>
      </c>
      <c r="L11627" t="s">
        <v>21</v>
      </c>
      <c r="M11627" t="s">
        <v>21</v>
      </c>
      <c r="N11627" t="s">
        <v>21</v>
      </c>
      <c r="O11627" t="s">
        <v>21</v>
      </c>
      <c r="P11627" t="s">
        <v>21</v>
      </c>
    </row>
    <row r="11628" spans="1:16" ht="15" hidden="1" x14ac:dyDescent="0.25">
      <c r="A11628" t="s">
        <v>11663</v>
      </c>
      <c r="B11628" t="s">
        <v>45</v>
      </c>
      <c r="C11628">
        <v>4911</v>
      </c>
      <c r="D11628">
        <v>0.44539243261598499</v>
      </c>
      <c r="E11628">
        <v>5</v>
      </c>
      <c r="F11628">
        <v>0.27787662466820801</v>
      </c>
      <c r="G11628">
        <v>0.62389166119441397</v>
      </c>
      <c r="H11628" t="s">
        <v>19</v>
      </c>
      <c r="I11628" t="s">
        <v>19</v>
      </c>
      <c r="J11628" t="s">
        <v>19</v>
      </c>
      <c r="K11628" t="s">
        <v>21</v>
      </c>
      <c r="L11628" t="s">
        <v>21</v>
      </c>
      <c r="M11628" t="s">
        <v>21</v>
      </c>
      <c r="N11628" t="s">
        <v>21</v>
      </c>
      <c r="O11628" t="s">
        <v>21</v>
      </c>
      <c r="P11628" t="s">
        <v>21</v>
      </c>
    </row>
    <row r="11629" spans="1:16" ht="15" hidden="1" x14ac:dyDescent="0.25">
      <c r="A11629" t="s">
        <v>11664</v>
      </c>
      <c r="B11629" t="s">
        <v>45</v>
      </c>
      <c r="C11629">
        <v>222294</v>
      </c>
      <c r="D11629">
        <v>20.1604694392054</v>
      </c>
      <c r="E11629">
        <v>2</v>
      </c>
      <c r="F11629">
        <v>0.111150649867283</v>
      </c>
      <c r="G11629">
        <v>5.5132967117884702E-3</v>
      </c>
      <c r="H11629" t="s">
        <v>19</v>
      </c>
      <c r="I11629" t="s">
        <v>19</v>
      </c>
      <c r="J11629" t="s">
        <v>19</v>
      </c>
      <c r="K11629" t="s">
        <v>21</v>
      </c>
      <c r="L11629" t="s">
        <v>21</v>
      </c>
      <c r="M11629" t="s">
        <v>21</v>
      </c>
      <c r="N11629" t="s">
        <v>21</v>
      </c>
      <c r="O11629" t="s">
        <v>21</v>
      </c>
      <c r="P11629" t="s">
        <v>21</v>
      </c>
    </row>
    <row r="11630" spans="1:16" ht="15" hidden="1" x14ac:dyDescent="0.25">
      <c r="A11630" t="s">
        <v>11665</v>
      </c>
      <c r="B11630" t="s">
        <v>45</v>
      </c>
      <c r="C11630">
        <v>55335</v>
      </c>
      <c r="D11630">
        <v>5.0184871225423597</v>
      </c>
      <c r="E11630">
        <v>6</v>
      </c>
      <c r="F11630">
        <v>0.33345194960184998</v>
      </c>
      <c r="G11630">
        <v>6.6444715600450399E-2</v>
      </c>
      <c r="H11630" t="s">
        <v>19</v>
      </c>
      <c r="I11630" t="s">
        <v>19</v>
      </c>
      <c r="J11630" t="s">
        <v>19</v>
      </c>
      <c r="K11630" t="s">
        <v>21</v>
      </c>
      <c r="L11630" t="s">
        <v>21</v>
      </c>
      <c r="M11630" t="s">
        <v>21</v>
      </c>
      <c r="N11630" t="s">
        <v>21</v>
      </c>
      <c r="O11630" t="s">
        <v>21</v>
      </c>
      <c r="P11630" t="s">
        <v>21</v>
      </c>
    </row>
    <row r="11631" spans="1:16" ht="15" hidden="1" x14ac:dyDescent="0.25">
      <c r="A11631" t="s">
        <v>11666</v>
      </c>
      <c r="B11631" t="s">
        <v>45</v>
      </c>
      <c r="C11631">
        <v>65309</v>
      </c>
      <c r="D11631">
        <v>5.9230572962161201</v>
      </c>
      <c r="E11631">
        <v>1</v>
      </c>
      <c r="F11631">
        <v>5.5575324933641701E-2</v>
      </c>
      <c r="G11631">
        <v>9.3828781580663403E-3</v>
      </c>
      <c r="H11631" t="s">
        <v>19</v>
      </c>
      <c r="I11631" t="s">
        <v>19</v>
      </c>
      <c r="J11631" t="s">
        <v>19</v>
      </c>
      <c r="K11631" t="s">
        <v>21</v>
      </c>
      <c r="L11631" t="s">
        <v>21</v>
      </c>
      <c r="M11631" t="s">
        <v>21</v>
      </c>
      <c r="N11631" t="s">
        <v>21</v>
      </c>
      <c r="O11631" t="s">
        <v>21</v>
      </c>
      <c r="P11631" t="s">
        <v>21</v>
      </c>
    </row>
    <row r="11632" spans="1:16" ht="15" hidden="1" x14ac:dyDescent="0.25">
      <c r="A11632" t="s">
        <v>11667</v>
      </c>
      <c r="B11632" t="s">
        <v>45</v>
      </c>
      <c r="C11632">
        <v>32709</v>
      </c>
      <c r="D11632">
        <v>2.9664714067269902</v>
      </c>
      <c r="E11632">
        <v>1</v>
      </c>
      <c r="F11632">
        <v>5.5575324933641701E-2</v>
      </c>
      <c r="G11632">
        <v>1.87344886613823E-2</v>
      </c>
      <c r="H11632" t="s">
        <v>19</v>
      </c>
      <c r="I11632" t="s">
        <v>19</v>
      </c>
      <c r="J11632" t="s">
        <v>19</v>
      </c>
      <c r="K11632" t="s">
        <v>21</v>
      </c>
      <c r="L11632" t="s">
        <v>21</v>
      </c>
      <c r="M11632" t="s">
        <v>20</v>
      </c>
      <c r="N11632" t="s">
        <v>21</v>
      </c>
      <c r="O11632" t="s">
        <v>20</v>
      </c>
      <c r="P11632" t="s">
        <v>21</v>
      </c>
    </row>
    <row r="11633" spans="1:16" ht="15" hidden="1" x14ac:dyDescent="0.25">
      <c r="A11633" t="s">
        <v>11668</v>
      </c>
      <c r="B11633" t="s">
        <v>45</v>
      </c>
      <c r="C11633">
        <v>68655</v>
      </c>
      <c r="D11633">
        <v>6.2265154675728898</v>
      </c>
      <c r="E11633">
        <v>1</v>
      </c>
      <c r="F11633">
        <v>5.5575324933641701E-2</v>
      </c>
      <c r="G11633">
        <v>8.92559011907588E-3</v>
      </c>
      <c r="H11633" t="s">
        <v>19</v>
      </c>
      <c r="I11633" t="s">
        <v>19</v>
      </c>
      <c r="J11633" t="s">
        <v>19</v>
      </c>
      <c r="K11633" t="s">
        <v>21</v>
      </c>
      <c r="L11633" t="s">
        <v>21</v>
      </c>
      <c r="M11633" t="s">
        <v>21</v>
      </c>
      <c r="N11633" t="s">
        <v>21</v>
      </c>
      <c r="O11633" t="s">
        <v>21</v>
      </c>
      <c r="P11633" t="s">
        <v>21</v>
      </c>
    </row>
    <row r="11634" spans="1:16" x14ac:dyDescent="0.3">
      <c r="A11634" t="s">
        <v>11669</v>
      </c>
      <c r="B11634" t="s">
        <v>31</v>
      </c>
      <c r="C11634">
        <v>529</v>
      </c>
      <c r="D11634">
        <v>4.7976501090176399E-2</v>
      </c>
      <c r="E11634">
        <v>1</v>
      </c>
      <c r="F11634">
        <v>5.5575324933641701E-2</v>
      </c>
      <c r="G11634">
        <v>1.1583863698018</v>
      </c>
      <c r="H11634" t="s">
        <v>18</v>
      </c>
      <c r="I11634" t="s">
        <v>19</v>
      </c>
      <c r="J11634" t="s">
        <v>23</v>
      </c>
      <c r="K11634" t="s">
        <v>20</v>
      </c>
      <c r="L11634" t="s">
        <v>20</v>
      </c>
      <c r="M11634" t="s">
        <v>21</v>
      </c>
      <c r="N11634" t="s">
        <v>20</v>
      </c>
      <c r="O11634" t="s">
        <v>20</v>
      </c>
      <c r="P11634" t="s">
        <v>21</v>
      </c>
    </row>
    <row r="11635" spans="1:16" x14ac:dyDescent="0.3">
      <c r="A11635" t="s">
        <v>11670</v>
      </c>
      <c r="B11635" t="s">
        <v>31</v>
      </c>
      <c r="C11635">
        <v>3904</v>
      </c>
      <c r="D11635">
        <v>0.35406476418912802</v>
      </c>
      <c r="E11635">
        <v>9</v>
      </c>
      <c r="F11635">
        <v>0.50017792440277498</v>
      </c>
      <c r="G11635">
        <v>1.4126735416563501</v>
      </c>
      <c r="H11635" t="s">
        <v>18</v>
      </c>
      <c r="I11635" t="s">
        <v>19</v>
      </c>
      <c r="J11635" t="s">
        <v>23</v>
      </c>
      <c r="K11635" t="s">
        <v>20</v>
      </c>
      <c r="L11635" t="s">
        <v>20</v>
      </c>
      <c r="M11635" t="s">
        <v>21</v>
      </c>
      <c r="N11635" t="s">
        <v>21</v>
      </c>
      <c r="O11635" t="s">
        <v>21</v>
      </c>
      <c r="P11635" t="s">
        <v>21</v>
      </c>
    </row>
    <row r="11636" spans="1:16" ht="15" hidden="1" x14ac:dyDescent="0.25">
      <c r="A11636" t="s">
        <v>11671</v>
      </c>
      <c r="B11636" t="s">
        <v>45</v>
      </c>
      <c r="C11636">
        <v>1830</v>
      </c>
      <c r="D11636">
        <v>0.16596785821365401</v>
      </c>
      <c r="E11636">
        <v>1</v>
      </c>
      <c r="F11636">
        <v>5.5575324933641701E-2</v>
      </c>
      <c r="G11636">
        <v>0.33485595061483803</v>
      </c>
      <c r="H11636" t="s">
        <v>19</v>
      </c>
      <c r="I11636" t="s">
        <v>19</v>
      </c>
      <c r="J11636" t="s">
        <v>19</v>
      </c>
      <c r="K11636" t="s">
        <v>21</v>
      </c>
      <c r="L11636" t="s">
        <v>21</v>
      </c>
      <c r="M11636" t="s">
        <v>21</v>
      </c>
      <c r="N11636" t="s">
        <v>21</v>
      </c>
      <c r="O11636" t="s">
        <v>21</v>
      </c>
      <c r="P11636" t="s">
        <v>21</v>
      </c>
    </row>
    <row r="11637" spans="1:16" ht="15" hidden="1" x14ac:dyDescent="0.25">
      <c r="A11637" t="s">
        <v>11672</v>
      </c>
      <c r="B11637" t="s">
        <v>45</v>
      </c>
      <c r="C11637">
        <v>21384</v>
      </c>
      <c r="D11637">
        <v>1.93937523499496</v>
      </c>
      <c r="E11637">
        <v>2</v>
      </c>
      <c r="F11637">
        <v>0.111150649867283</v>
      </c>
      <c r="G11637">
        <v>5.7312606586714401E-2</v>
      </c>
      <c r="H11637" t="s">
        <v>19</v>
      </c>
      <c r="I11637" t="s">
        <v>19</v>
      </c>
      <c r="J11637" t="s">
        <v>19</v>
      </c>
      <c r="K11637" t="s">
        <v>21</v>
      </c>
      <c r="L11637" t="s">
        <v>21</v>
      </c>
      <c r="M11637" t="s">
        <v>21</v>
      </c>
      <c r="N11637" t="s">
        <v>20</v>
      </c>
      <c r="O11637" t="s">
        <v>21</v>
      </c>
      <c r="P11637" t="s">
        <v>21</v>
      </c>
    </row>
    <row r="11638" spans="1:16" ht="15" hidden="1" x14ac:dyDescent="0.25">
      <c r="A11638" t="s">
        <v>11673</v>
      </c>
      <c r="B11638" t="s">
        <v>45</v>
      </c>
      <c r="C11638">
        <v>62123</v>
      </c>
      <c r="D11638">
        <v>5.6341099758507101</v>
      </c>
      <c r="E11638">
        <v>3</v>
      </c>
      <c r="F11638">
        <v>0.16672597480092499</v>
      </c>
      <c r="G11638">
        <v>2.9592247136736201E-2</v>
      </c>
      <c r="H11638" t="s">
        <v>19</v>
      </c>
      <c r="I11638" t="s">
        <v>19</v>
      </c>
      <c r="J11638" t="s">
        <v>19</v>
      </c>
      <c r="K11638" t="s">
        <v>21</v>
      </c>
      <c r="L11638" t="s">
        <v>21</v>
      </c>
      <c r="M11638" t="s">
        <v>21</v>
      </c>
      <c r="N11638" t="s">
        <v>21</v>
      </c>
      <c r="O11638" t="s">
        <v>21</v>
      </c>
      <c r="P11638" t="s">
        <v>21</v>
      </c>
    </row>
    <row r="11639" spans="1:16" ht="15" hidden="1" x14ac:dyDescent="0.25">
      <c r="A11639" t="s">
        <v>11674</v>
      </c>
      <c r="B11639" t="s">
        <v>45</v>
      </c>
      <c r="C11639">
        <v>4495</v>
      </c>
      <c r="D11639">
        <v>0.40766422003845498</v>
      </c>
      <c r="E11639">
        <v>1</v>
      </c>
      <c r="F11639">
        <v>5.5575324933641701E-2</v>
      </c>
      <c r="G11639">
        <v>0.13632622683540699</v>
      </c>
      <c r="H11639" t="s">
        <v>19</v>
      </c>
      <c r="I11639" t="s">
        <v>19</v>
      </c>
      <c r="J11639" t="s">
        <v>19</v>
      </c>
      <c r="K11639" t="s">
        <v>21</v>
      </c>
      <c r="L11639" t="s">
        <v>21</v>
      </c>
      <c r="M11639" t="s">
        <v>20</v>
      </c>
      <c r="N11639" t="s">
        <v>20</v>
      </c>
      <c r="O11639" t="s">
        <v>20</v>
      </c>
      <c r="P11639" t="s">
        <v>20</v>
      </c>
    </row>
    <row r="11640" spans="1:16" ht="15" hidden="1" x14ac:dyDescent="0.25">
      <c r="A11640" t="s">
        <v>11675</v>
      </c>
      <c r="B11640" t="s">
        <v>45</v>
      </c>
      <c r="C11640">
        <v>154317</v>
      </c>
      <c r="D11640">
        <v>13.9954437027084</v>
      </c>
      <c r="E11640">
        <v>8</v>
      </c>
      <c r="F11640">
        <v>0.444602599469133</v>
      </c>
      <c r="G11640">
        <v>3.1767667314691397E-2</v>
      </c>
      <c r="H11640" t="s">
        <v>19</v>
      </c>
      <c r="I11640" t="s">
        <v>19</v>
      </c>
      <c r="J11640" t="s">
        <v>19</v>
      </c>
      <c r="K11640" t="s">
        <v>21</v>
      </c>
      <c r="L11640" t="s">
        <v>21</v>
      </c>
      <c r="M11640" t="s">
        <v>21</v>
      </c>
      <c r="N11640" t="s">
        <v>21</v>
      </c>
      <c r="O11640" t="s">
        <v>21</v>
      </c>
      <c r="P11640" t="s">
        <v>21</v>
      </c>
    </row>
    <row r="11641" spans="1:16" x14ac:dyDescent="0.3">
      <c r="A11641" t="s">
        <v>11676</v>
      </c>
      <c r="B11641" t="s">
        <v>27</v>
      </c>
      <c r="C11641">
        <v>18061</v>
      </c>
      <c r="D11641">
        <v>1.6380029984682001</v>
      </c>
      <c r="E11641">
        <v>40</v>
      </c>
      <c r="F11641">
        <v>2.2230129973456698</v>
      </c>
      <c r="G11641">
        <v>1.35714830767987</v>
      </c>
      <c r="H11641" t="s">
        <v>18</v>
      </c>
      <c r="I11641" t="s">
        <v>19</v>
      </c>
      <c r="J11641" t="s">
        <v>23</v>
      </c>
      <c r="K11641" t="s">
        <v>20</v>
      </c>
      <c r="L11641" t="s">
        <v>20</v>
      </c>
      <c r="M11641" t="s">
        <v>21</v>
      </c>
      <c r="N11641" t="s">
        <v>21</v>
      </c>
      <c r="O11641" t="s">
        <v>21</v>
      </c>
      <c r="P11641" t="s">
        <v>21</v>
      </c>
    </row>
    <row r="11642" spans="1:16" x14ac:dyDescent="0.3">
      <c r="A11642" t="s">
        <v>11677</v>
      </c>
      <c r="B11642" t="s">
        <v>27</v>
      </c>
      <c r="C11642">
        <v>4529</v>
      </c>
      <c r="D11642">
        <v>0.41074777587411898</v>
      </c>
      <c r="E11642">
        <v>1</v>
      </c>
      <c r="F11642">
        <v>5.5575324933641701E-2</v>
      </c>
      <c r="G11642">
        <v>0.135302801860268</v>
      </c>
      <c r="H11642" t="s">
        <v>18</v>
      </c>
      <c r="I11642" t="s">
        <v>19</v>
      </c>
      <c r="J11642" t="s">
        <v>19</v>
      </c>
      <c r="K11642" t="s">
        <v>20</v>
      </c>
      <c r="L11642" t="s">
        <v>20</v>
      </c>
      <c r="M11642" t="s">
        <v>21</v>
      </c>
      <c r="N11642" t="s">
        <v>21</v>
      </c>
      <c r="O11642" t="s">
        <v>21</v>
      </c>
      <c r="P11642" t="s">
        <v>21</v>
      </c>
    </row>
    <row r="11643" spans="1:16" ht="15" hidden="1" x14ac:dyDescent="0.25">
      <c r="A11643" t="s">
        <v>11678</v>
      </c>
      <c r="B11643" t="s">
        <v>45</v>
      </c>
      <c r="C11643">
        <v>5920557</v>
      </c>
      <c r="D11643">
        <v>536.95200258024795</v>
      </c>
      <c r="E11643">
        <v>538</v>
      </c>
      <c r="F11643">
        <v>29.899524814299198</v>
      </c>
      <c r="G11643">
        <v>5.5683794213675003E-2</v>
      </c>
      <c r="H11643" t="s">
        <v>19</v>
      </c>
      <c r="I11643" t="s">
        <v>19</v>
      </c>
      <c r="J11643" t="s">
        <v>19</v>
      </c>
      <c r="K11643" t="s">
        <v>21</v>
      </c>
      <c r="L11643" t="s">
        <v>21</v>
      </c>
      <c r="M11643" t="s">
        <v>21</v>
      </c>
      <c r="N11643" t="s">
        <v>21</v>
      </c>
      <c r="O11643" t="s">
        <v>21</v>
      </c>
      <c r="P11643" t="s">
        <v>21</v>
      </c>
    </row>
    <row r="11644" spans="1:16" ht="15" hidden="1" x14ac:dyDescent="0.25">
      <c r="A11644" t="s">
        <v>11679</v>
      </c>
      <c r="B11644" t="s">
        <v>45</v>
      </c>
      <c r="C11644">
        <v>903958</v>
      </c>
      <c r="D11644">
        <v>81.982499002785701</v>
      </c>
      <c r="E11644">
        <v>17</v>
      </c>
      <c r="F11644">
        <v>0.94478052387190803</v>
      </c>
      <c r="G11644">
        <v>1.1524173273125099E-2</v>
      </c>
      <c r="H11644" t="s">
        <v>19</v>
      </c>
      <c r="I11644" t="s">
        <v>19</v>
      </c>
      <c r="J11644" t="s">
        <v>19</v>
      </c>
      <c r="K11644" t="s">
        <v>21</v>
      </c>
      <c r="L11644" t="s">
        <v>21</v>
      </c>
      <c r="M11644" t="s">
        <v>21</v>
      </c>
      <c r="N11644" t="s">
        <v>21</v>
      </c>
      <c r="O11644" t="s">
        <v>21</v>
      </c>
      <c r="P11644" t="s">
        <v>21</v>
      </c>
    </row>
    <row r="11645" spans="1:16" ht="15" hidden="1" x14ac:dyDescent="0.25">
      <c r="A11645" t="s">
        <v>11680</v>
      </c>
      <c r="B11645" t="s">
        <v>45</v>
      </c>
      <c r="C11645">
        <v>219681</v>
      </c>
      <c r="D11645">
        <v>19.9234891039528</v>
      </c>
      <c r="E11645">
        <v>1</v>
      </c>
      <c r="F11645">
        <v>5.5575324933641701E-2</v>
      </c>
      <c r="G11645">
        <v>2.7894373642925602E-3</v>
      </c>
      <c r="H11645" t="s">
        <v>19</v>
      </c>
      <c r="I11645" t="s">
        <v>19</v>
      </c>
      <c r="J11645" t="s">
        <v>19</v>
      </c>
      <c r="K11645" t="s">
        <v>21</v>
      </c>
      <c r="L11645" t="s">
        <v>21</v>
      </c>
      <c r="M11645" t="s">
        <v>21</v>
      </c>
      <c r="N11645" t="s">
        <v>21</v>
      </c>
      <c r="O11645" t="s">
        <v>21</v>
      </c>
      <c r="P11645" t="s">
        <v>21</v>
      </c>
    </row>
    <row r="11646" spans="1:16" ht="15" hidden="1" x14ac:dyDescent="0.25">
      <c r="A11646" t="s">
        <v>11681</v>
      </c>
      <c r="B11646" t="s">
        <v>45</v>
      </c>
      <c r="C11646">
        <v>17618</v>
      </c>
      <c r="D11646">
        <v>1.5978260797858701</v>
      </c>
      <c r="E11646">
        <v>1</v>
      </c>
      <c r="F11646">
        <v>5.5575324933641701E-2</v>
      </c>
      <c r="G11646">
        <v>3.4781836168983803E-2</v>
      </c>
      <c r="H11646" t="s">
        <v>19</v>
      </c>
      <c r="I11646" t="s">
        <v>19</v>
      </c>
      <c r="J11646" t="s">
        <v>19</v>
      </c>
      <c r="K11646" t="s">
        <v>21</v>
      </c>
      <c r="L11646" t="s">
        <v>21</v>
      </c>
      <c r="M11646" t="s">
        <v>21</v>
      </c>
      <c r="N11646" t="s">
        <v>21</v>
      </c>
      <c r="O11646" t="s">
        <v>21</v>
      </c>
      <c r="P11646" t="s">
        <v>21</v>
      </c>
    </row>
    <row r="11647" spans="1:16" ht="15" hidden="1" x14ac:dyDescent="0.25">
      <c r="A11647" t="s">
        <v>11682</v>
      </c>
      <c r="B11647" t="s">
        <v>45</v>
      </c>
      <c r="C11647">
        <v>2334</v>
      </c>
      <c r="D11647">
        <v>0.21167703883642999</v>
      </c>
      <c r="E11647">
        <v>5</v>
      </c>
      <c r="F11647">
        <v>0.27787662466820801</v>
      </c>
      <c r="G11647">
        <v>1.31273862387565</v>
      </c>
      <c r="H11647" t="s">
        <v>19</v>
      </c>
      <c r="I11647" t="s">
        <v>19</v>
      </c>
      <c r="J11647" t="s">
        <v>23</v>
      </c>
      <c r="K11647" t="s">
        <v>21</v>
      </c>
      <c r="L11647" t="s">
        <v>20</v>
      </c>
      <c r="M11647" t="s">
        <v>21</v>
      </c>
      <c r="N11647" t="s">
        <v>21</v>
      </c>
      <c r="O11647" t="s">
        <v>21</v>
      </c>
      <c r="P11647" t="s">
        <v>21</v>
      </c>
    </row>
    <row r="11648" spans="1:16" ht="15" hidden="1" x14ac:dyDescent="0.25">
      <c r="A11648" t="s">
        <v>11683</v>
      </c>
      <c r="B11648" t="s">
        <v>45</v>
      </c>
      <c r="C11648">
        <v>1307493</v>
      </c>
      <c r="D11648">
        <v>118.58022559526999</v>
      </c>
      <c r="E11648">
        <v>18</v>
      </c>
      <c r="F11648">
        <v>1.00035584880555</v>
      </c>
      <c r="G11648">
        <v>8.4361101843396496E-3</v>
      </c>
      <c r="H11648" t="s">
        <v>19</v>
      </c>
      <c r="I11648" t="s">
        <v>19</v>
      </c>
      <c r="J11648" t="s">
        <v>19</v>
      </c>
      <c r="K11648" t="s">
        <v>21</v>
      </c>
      <c r="L11648" t="s">
        <v>21</v>
      </c>
      <c r="M11648" t="s">
        <v>21</v>
      </c>
      <c r="N11648" t="s">
        <v>21</v>
      </c>
      <c r="O11648" t="s">
        <v>21</v>
      </c>
      <c r="P11648" t="s">
        <v>21</v>
      </c>
    </row>
    <row r="11649" spans="1:16" ht="15" hidden="1" x14ac:dyDescent="0.25">
      <c r="A11649" t="s">
        <v>11684</v>
      </c>
      <c r="B11649" t="s">
        <v>45</v>
      </c>
      <c r="C11649">
        <v>7329</v>
      </c>
      <c r="D11649">
        <v>0.66468766822287795</v>
      </c>
      <c r="E11649">
        <v>47</v>
      </c>
      <c r="F11649">
        <v>2.6120402718811602</v>
      </c>
      <c r="G11649">
        <v>3.9297257896551101</v>
      </c>
      <c r="H11649" t="s">
        <v>19</v>
      </c>
      <c r="I11649" t="s">
        <v>19</v>
      </c>
      <c r="J11649" t="s">
        <v>23</v>
      </c>
      <c r="K11649" t="s">
        <v>21</v>
      </c>
      <c r="L11649" t="s">
        <v>20</v>
      </c>
      <c r="M11649" t="s">
        <v>21</v>
      </c>
      <c r="N11649" t="s">
        <v>21</v>
      </c>
      <c r="O11649" t="s">
        <v>20</v>
      </c>
      <c r="P11649" t="s">
        <v>21</v>
      </c>
    </row>
    <row r="11650" spans="1:16" ht="15" hidden="1" x14ac:dyDescent="0.25">
      <c r="A11650" t="s">
        <v>11685</v>
      </c>
      <c r="B11650" t="s">
        <v>45</v>
      </c>
      <c r="C11650">
        <v>54177</v>
      </c>
      <c r="D11650">
        <v>4.91346483849241</v>
      </c>
      <c r="E11650">
        <v>2</v>
      </c>
      <c r="F11650">
        <v>0.111150649867283</v>
      </c>
      <c r="G11650">
        <v>2.2621643488017099E-2</v>
      </c>
      <c r="H11650" t="s">
        <v>19</v>
      </c>
      <c r="I11650" t="s">
        <v>19</v>
      </c>
      <c r="J11650" t="s">
        <v>19</v>
      </c>
      <c r="K11650" t="s">
        <v>21</v>
      </c>
      <c r="L11650" t="s">
        <v>21</v>
      </c>
      <c r="M11650" t="s">
        <v>21</v>
      </c>
      <c r="N11650" t="s">
        <v>21</v>
      </c>
      <c r="O11650" t="s">
        <v>21</v>
      </c>
      <c r="P11650" t="s">
        <v>21</v>
      </c>
    </row>
    <row r="11651" spans="1:16" ht="15" hidden="1" x14ac:dyDescent="0.25">
      <c r="A11651" t="s">
        <v>11686</v>
      </c>
      <c r="B11651" t="s">
        <v>45</v>
      </c>
      <c r="C11651">
        <v>322226</v>
      </c>
      <c r="D11651">
        <v>29.223584197132698</v>
      </c>
      <c r="E11651">
        <v>5</v>
      </c>
      <c r="F11651">
        <v>0.27787662466820801</v>
      </c>
      <c r="G11651">
        <v>9.5086428411293999E-3</v>
      </c>
      <c r="H11651" t="s">
        <v>19</v>
      </c>
      <c r="I11651" t="s">
        <v>19</v>
      </c>
      <c r="J11651" t="s">
        <v>19</v>
      </c>
      <c r="K11651" t="s">
        <v>21</v>
      </c>
      <c r="L11651" t="s">
        <v>21</v>
      </c>
      <c r="M11651" t="s">
        <v>21</v>
      </c>
      <c r="N11651" t="s">
        <v>21</v>
      </c>
      <c r="O11651" t="s">
        <v>21</v>
      </c>
      <c r="P11651" t="s">
        <v>21</v>
      </c>
    </row>
    <row r="11652" spans="1:16" ht="15" hidden="1" x14ac:dyDescent="0.25">
      <c r="A11652" t="s">
        <v>11687</v>
      </c>
      <c r="B11652" t="s">
        <v>45</v>
      </c>
      <c r="C11652">
        <v>1172</v>
      </c>
      <c r="D11652">
        <v>0.106291983511695</v>
      </c>
      <c r="E11652">
        <v>2</v>
      </c>
      <c r="F11652">
        <v>0.111150649867283</v>
      </c>
      <c r="G11652">
        <v>1.0457105625002601</v>
      </c>
      <c r="H11652" t="s">
        <v>19</v>
      </c>
      <c r="I11652" t="s">
        <v>19</v>
      </c>
      <c r="J11652" t="s">
        <v>23</v>
      </c>
      <c r="K11652" t="s">
        <v>21</v>
      </c>
      <c r="L11652" t="s">
        <v>20</v>
      </c>
      <c r="M11652" t="s">
        <v>21</v>
      </c>
      <c r="N11652" t="s">
        <v>21</v>
      </c>
      <c r="O11652" t="s">
        <v>20</v>
      </c>
      <c r="P11652" t="s">
        <v>21</v>
      </c>
    </row>
    <row r="11653" spans="1:16" ht="15" hidden="1" x14ac:dyDescent="0.25">
      <c r="A11653" t="s">
        <v>11688</v>
      </c>
      <c r="B11653" t="s">
        <v>45</v>
      </c>
      <c r="C11653">
        <v>2231</v>
      </c>
      <c r="D11653">
        <v>0.20233567851074399</v>
      </c>
      <c r="E11653">
        <v>1</v>
      </c>
      <c r="F11653">
        <v>5.5575324933641701E-2</v>
      </c>
      <c r="G11653">
        <v>0.27466893304578799</v>
      </c>
      <c r="H11653" t="s">
        <v>19</v>
      </c>
      <c r="I11653" t="s">
        <v>19</v>
      </c>
      <c r="J11653" t="s">
        <v>19</v>
      </c>
      <c r="K11653" t="s">
        <v>21</v>
      </c>
      <c r="L11653" t="s">
        <v>21</v>
      </c>
      <c r="M11653" t="s">
        <v>21</v>
      </c>
      <c r="N11653" t="s">
        <v>21</v>
      </c>
      <c r="O11653" t="s">
        <v>21</v>
      </c>
      <c r="P11653" t="s">
        <v>21</v>
      </c>
    </row>
    <row r="11654" spans="1:16" ht="15" hidden="1" x14ac:dyDescent="0.25">
      <c r="A11654" t="s">
        <v>11689</v>
      </c>
      <c r="B11654" t="s">
        <v>45</v>
      </c>
      <c r="C11654">
        <v>1691</v>
      </c>
      <c r="D11654">
        <v>0.153361556414912</v>
      </c>
      <c r="E11654">
        <v>2</v>
      </c>
      <c r="F11654">
        <v>0.111150649867283</v>
      </c>
      <c r="G11654">
        <v>0.72476214030177499</v>
      </c>
      <c r="H11654" t="s">
        <v>19</v>
      </c>
      <c r="I11654" t="s">
        <v>19</v>
      </c>
      <c r="J11654" t="s">
        <v>19</v>
      </c>
      <c r="K11654" t="s">
        <v>21</v>
      </c>
      <c r="L11654" t="s">
        <v>21</v>
      </c>
      <c r="M11654" t="s">
        <v>21</v>
      </c>
      <c r="N11654" t="s">
        <v>21</v>
      </c>
      <c r="O11654" t="s">
        <v>21</v>
      </c>
      <c r="P11654" t="s">
        <v>21</v>
      </c>
    </row>
    <row r="11655" spans="1:16" ht="15" hidden="1" x14ac:dyDescent="0.25">
      <c r="A11655" t="s">
        <v>11690</v>
      </c>
      <c r="B11655" t="s">
        <v>45</v>
      </c>
      <c r="C11655">
        <v>595</v>
      </c>
      <c r="D11655">
        <v>5.3962227124111403E-2</v>
      </c>
      <c r="E11655">
        <v>2</v>
      </c>
      <c r="F11655">
        <v>0.111150649867283</v>
      </c>
      <c r="G11655">
        <v>2.0597861836139599</v>
      </c>
      <c r="H11655" t="s">
        <v>19</v>
      </c>
      <c r="I11655" t="s">
        <v>19</v>
      </c>
      <c r="J11655" t="s">
        <v>23</v>
      </c>
      <c r="K11655" t="s">
        <v>21</v>
      </c>
      <c r="L11655" t="s">
        <v>20</v>
      </c>
      <c r="M11655" t="s">
        <v>21</v>
      </c>
      <c r="N11655" t="s">
        <v>21</v>
      </c>
      <c r="O11655" t="s">
        <v>21</v>
      </c>
      <c r="P11655" t="s">
        <v>21</v>
      </c>
    </row>
    <row r="11656" spans="1:16" ht="15" hidden="1" x14ac:dyDescent="0.25">
      <c r="A11656" t="s">
        <v>11691</v>
      </c>
      <c r="B11656" t="s">
        <v>45</v>
      </c>
      <c r="C11656">
        <v>3041285</v>
      </c>
      <c r="D11656">
        <v>275.82270910782103</v>
      </c>
      <c r="E11656">
        <v>183</v>
      </c>
      <c r="F11656">
        <v>10.170284462856401</v>
      </c>
      <c r="G11656">
        <v>3.6872542133145302E-2</v>
      </c>
      <c r="H11656" t="s">
        <v>19</v>
      </c>
      <c r="I11656" t="s">
        <v>19</v>
      </c>
      <c r="J11656" t="s">
        <v>19</v>
      </c>
      <c r="K11656" t="s">
        <v>21</v>
      </c>
      <c r="L11656" t="s">
        <v>21</v>
      </c>
      <c r="M11656" t="s">
        <v>21</v>
      </c>
      <c r="N11656" t="s">
        <v>21</v>
      </c>
      <c r="O11656" t="s">
        <v>21</v>
      </c>
      <c r="P11656" t="s">
        <v>21</v>
      </c>
    </row>
    <row r="11657" spans="1:16" x14ac:dyDescent="0.3">
      <c r="A11657" t="s">
        <v>11692</v>
      </c>
      <c r="B11657" t="s">
        <v>31</v>
      </c>
      <c r="C11657">
        <v>492</v>
      </c>
      <c r="D11657">
        <v>4.4620866798424898E-2</v>
      </c>
      <c r="E11657">
        <v>1</v>
      </c>
      <c r="F11657">
        <v>5.5575324933641701E-2</v>
      </c>
      <c r="G11657">
        <v>1.2455007919210499</v>
      </c>
      <c r="H11657" t="s">
        <v>18</v>
      </c>
      <c r="I11657" t="s">
        <v>19</v>
      </c>
      <c r="J11657" t="s">
        <v>23</v>
      </c>
      <c r="K11657" t="s">
        <v>20</v>
      </c>
      <c r="L11657" t="s">
        <v>20</v>
      </c>
      <c r="M11657" t="s">
        <v>20</v>
      </c>
      <c r="N11657" t="s">
        <v>20</v>
      </c>
      <c r="O11657" t="s">
        <v>20</v>
      </c>
      <c r="P11657" t="s">
        <v>20</v>
      </c>
    </row>
    <row r="11658" spans="1:16" ht="15" hidden="1" x14ac:dyDescent="0.25">
      <c r="A11658" t="s">
        <v>11693</v>
      </c>
      <c r="B11658" t="s">
        <v>45</v>
      </c>
      <c r="C11658">
        <v>318853</v>
      </c>
      <c r="D11658">
        <v>28.9176773196711</v>
      </c>
      <c r="E11658">
        <v>3</v>
      </c>
      <c r="F11658">
        <v>0.16672597480092499</v>
      </c>
      <c r="G11658">
        <v>5.7655382539146902E-3</v>
      </c>
      <c r="H11658" t="s">
        <v>19</v>
      </c>
      <c r="I11658" t="s">
        <v>19</v>
      </c>
      <c r="J11658" t="s">
        <v>19</v>
      </c>
      <c r="K11658" t="s">
        <v>21</v>
      </c>
      <c r="L11658" t="s">
        <v>21</v>
      </c>
      <c r="M11658" t="s">
        <v>21</v>
      </c>
      <c r="N11658" t="s">
        <v>21</v>
      </c>
      <c r="O11658" t="s">
        <v>21</v>
      </c>
      <c r="P11658" t="s">
        <v>21</v>
      </c>
    </row>
    <row r="11659" spans="1:16" ht="15" hidden="1" x14ac:dyDescent="0.25">
      <c r="A11659" t="s">
        <v>11694</v>
      </c>
      <c r="B11659" t="s">
        <v>45</v>
      </c>
      <c r="C11659">
        <v>109896</v>
      </c>
      <c r="D11659">
        <v>9.9667780034140296</v>
      </c>
      <c r="E11659">
        <v>3</v>
      </c>
      <c r="F11659">
        <v>0.16672597480092499</v>
      </c>
      <c r="G11659">
        <v>1.67281718067579E-2</v>
      </c>
      <c r="H11659" t="s">
        <v>19</v>
      </c>
      <c r="I11659" t="s">
        <v>19</v>
      </c>
      <c r="J11659" t="s">
        <v>19</v>
      </c>
      <c r="K11659" t="s">
        <v>21</v>
      </c>
      <c r="L11659" t="s">
        <v>21</v>
      </c>
      <c r="M11659" t="s">
        <v>21</v>
      </c>
      <c r="N11659" t="s">
        <v>21</v>
      </c>
      <c r="O11659" t="s">
        <v>21</v>
      </c>
      <c r="P11659" t="s">
        <v>21</v>
      </c>
    </row>
    <row r="11660" spans="1:16" ht="15" hidden="1" x14ac:dyDescent="0.25">
      <c r="A11660" t="s">
        <v>11695</v>
      </c>
      <c r="B11660" t="s">
        <v>45</v>
      </c>
      <c r="C11660">
        <v>497331</v>
      </c>
      <c r="D11660">
        <v>45.104350214893202</v>
      </c>
      <c r="E11660">
        <v>8</v>
      </c>
      <c r="F11660">
        <v>0.444602599469133</v>
      </c>
      <c r="G11660">
        <v>9.8571999674285891E-3</v>
      </c>
      <c r="H11660" t="s">
        <v>19</v>
      </c>
      <c r="I11660" t="s">
        <v>19</v>
      </c>
      <c r="J11660" t="s">
        <v>19</v>
      </c>
      <c r="K11660" t="s">
        <v>21</v>
      </c>
      <c r="L11660" t="s">
        <v>21</v>
      </c>
      <c r="M11660" t="s">
        <v>21</v>
      </c>
      <c r="N11660" t="s">
        <v>21</v>
      </c>
      <c r="O11660" t="s">
        <v>21</v>
      </c>
      <c r="P11660" t="s">
        <v>21</v>
      </c>
    </row>
    <row r="11661" spans="1:16" ht="15" hidden="1" x14ac:dyDescent="0.25">
      <c r="A11661" t="s">
        <v>11696</v>
      </c>
      <c r="B11661" t="s">
        <v>45</v>
      </c>
      <c r="C11661">
        <v>22271</v>
      </c>
      <c r="D11661">
        <v>2.0198197651782999</v>
      </c>
      <c r="E11661">
        <v>2</v>
      </c>
      <c r="F11661">
        <v>0.111150649867283</v>
      </c>
      <c r="G11661">
        <v>5.5029984250832997E-2</v>
      </c>
      <c r="H11661" t="s">
        <v>19</v>
      </c>
      <c r="I11661" t="s">
        <v>19</v>
      </c>
      <c r="J11661" t="s">
        <v>19</v>
      </c>
      <c r="K11661" t="s">
        <v>21</v>
      </c>
      <c r="L11661" t="s">
        <v>21</v>
      </c>
      <c r="M11661" t="s">
        <v>21</v>
      </c>
      <c r="N11661" t="s">
        <v>21</v>
      </c>
      <c r="O11661" t="s">
        <v>21</v>
      </c>
      <c r="P11661" t="s">
        <v>21</v>
      </c>
    </row>
    <row r="11662" spans="1:16" ht="15" hidden="1" x14ac:dyDescent="0.25">
      <c r="A11662" t="s">
        <v>11697</v>
      </c>
      <c r="B11662" t="s">
        <v>45</v>
      </c>
      <c r="C11662">
        <v>511607</v>
      </c>
      <c r="D11662">
        <v>46.399080894597098</v>
      </c>
      <c r="E11662">
        <v>4</v>
      </c>
      <c r="F11662">
        <v>0.222301299734567</v>
      </c>
      <c r="G11662">
        <v>4.7910711903875799E-3</v>
      </c>
      <c r="H11662" t="s">
        <v>19</v>
      </c>
      <c r="I11662" t="s">
        <v>19</v>
      </c>
      <c r="J11662" t="s">
        <v>19</v>
      </c>
      <c r="K11662" t="s">
        <v>21</v>
      </c>
      <c r="L11662" t="s">
        <v>21</v>
      </c>
      <c r="M11662" t="s">
        <v>21</v>
      </c>
      <c r="N11662" t="s">
        <v>21</v>
      </c>
      <c r="O11662" t="s">
        <v>21</v>
      </c>
      <c r="P11662" t="s">
        <v>21</v>
      </c>
    </row>
    <row r="11663" spans="1:16" ht="15" hidden="1" x14ac:dyDescent="0.25">
      <c r="A11663" t="s">
        <v>11698</v>
      </c>
      <c r="B11663" t="s">
        <v>45</v>
      </c>
      <c r="C11663">
        <v>1310186</v>
      </c>
      <c r="D11663">
        <v>118.824461356019</v>
      </c>
      <c r="E11663">
        <v>48</v>
      </c>
      <c r="F11663">
        <v>2.6676155968147999</v>
      </c>
      <c r="G11663">
        <v>2.2450054192311102E-2</v>
      </c>
      <c r="H11663" t="s">
        <v>19</v>
      </c>
      <c r="I11663" t="s">
        <v>19</v>
      </c>
      <c r="J11663" t="s">
        <v>19</v>
      </c>
      <c r="K11663" t="s">
        <v>21</v>
      </c>
      <c r="L11663" t="s">
        <v>21</v>
      </c>
      <c r="M11663" t="s">
        <v>21</v>
      </c>
      <c r="N11663" t="s">
        <v>21</v>
      </c>
      <c r="O11663" t="s">
        <v>21</v>
      </c>
      <c r="P11663" t="s">
        <v>21</v>
      </c>
    </row>
    <row r="11664" spans="1:16" ht="15" hidden="1" x14ac:dyDescent="0.25">
      <c r="A11664" t="s">
        <v>11699</v>
      </c>
      <c r="B11664" t="s">
        <v>45</v>
      </c>
      <c r="C11664">
        <v>1508325</v>
      </c>
      <c r="D11664">
        <v>136.79424575962199</v>
      </c>
      <c r="E11664">
        <v>30</v>
      </c>
      <c r="F11664">
        <v>1.6672597480092499</v>
      </c>
      <c r="G11664">
        <v>1.21880839267099E-2</v>
      </c>
      <c r="H11664" t="s">
        <v>19</v>
      </c>
      <c r="I11664" t="s">
        <v>19</v>
      </c>
      <c r="J11664" t="s">
        <v>19</v>
      </c>
      <c r="K11664" t="s">
        <v>21</v>
      </c>
      <c r="L11664" t="s">
        <v>21</v>
      </c>
      <c r="M11664" t="s">
        <v>21</v>
      </c>
      <c r="N11664" t="s">
        <v>21</v>
      </c>
      <c r="O11664" t="s">
        <v>21</v>
      </c>
      <c r="P11664" t="s">
        <v>21</v>
      </c>
    </row>
    <row r="11665" spans="1:16" ht="15" hidden="1" x14ac:dyDescent="0.25">
      <c r="A11665" t="s">
        <v>11700</v>
      </c>
      <c r="B11665" t="s">
        <v>45</v>
      </c>
      <c r="C11665">
        <v>851919</v>
      </c>
      <c r="D11665">
        <v>77.262935410665307</v>
      </c>
      <c r="E11665">
        <v>63</v>
      </c>
      <c r="F11665">
        <v>3.5012454708194301</v>
      </c>
      <c r="G11665">
        <v>4.5315977864544402E-2</v>
      </c>
      <c r="H11665" t="s">
        <v>19</v>
      </c>
      <c r="I11665" t="s">
        <v>19</v>
      </c>
      <c r="J11665" t="s">
        <v>19</v>
      </c>
      <c r="K11665" t="s">
        <v>21</v>
      </c>
      <c r="L11665" t="s">
        <v>21</v>
      </c>
      <c r="M11665" t="s">
        <v>21</v>
      </c>
      <c r="N11665" t="s">
        <v>21</v>
      </c>
      <c r="O11665" t="s">
        <v>21</v>
      </c>
      <c r="P11665" t="s">
        <v>21</v>
      </c>
    </row>
    <row r="11666" spans="1:16" ht="15" hidden="1" x14ac:dyDescent="0.25">
      <c r="A11666" t="s">
        <v>11701</v>
      </c>
      <c r="B11666" t="s">
        <v>45</v>
      </c>
      <c r="C11666">
        <v>37245</v>
      </c>
      <c r="D11666">
        <v>3.3778540323319799</v>
      </c>
      <c r="E11666">
        <v>19</v>
      </c>
      <c r="F11666">
        <v>1.0559311737391901</v>
      </c>
      <c r="G11666">
        <v>0.31260414560015898</v>
      </c>
      <c r="H11666" t="s">
        <v>19</v>
      </c>
      <c r="I11666" t="s">
        <v>19</v>
      </c>
      <c r="J11666" t="s">
        <v>19</v>
      </c>
      <c r="K11666" t="s">
        <v>21</v>
      </c>
      <c r="L11666" t="s">
        <v>21</v>
      </c>
      <c r="M11666" t="s">
        <v>21</v>
      </c>
      <c r="N11666" t="s">
        <v>21</v>
      </c>
      <c r="O11666" t="s">
        <v>21</v>
      </c>
      <c r="P11666" t="s">
        <v>21</v>
      </c>
    </row>
    <row r="11667" spans="1:16" ht="15" hidden="1" x14ac:dyDescent="0.25">
      <c r="A11667" t="s">
        <v>11702</v>
      </c>
      <c r="B11667" t="s">
        <v>45</v>
      </c>
      <c r="C11667">
        <v>27071</v>
      </c>
      <c r="D11667">
        <v>2.45514529491903</v>
      </c>
      <c r="E11667">
        <v>5</v>
      </c>
      <c r="F11667">
        <v>0.27787662466820801</v>
      </c>
      <c r="G11667">
        <v>0.113181336046905</v>
      </c>
      <c r="H11667" t="s">
        <v>19</v>
      </c>
      <c r="I11667" t="s">
        <v>19</v>
      </c>
      <c r="J11667" t="s">
        <v>19</v>
      </c>
      <c r="K11667" t="s">
        <v>21</v>
      </c>
      <c r="L11667" t="s">
        <v>21</v>
      </c>
      <c r="M11667" t="s">
        <v>21</v>
      </c>
      <c r="N11667" t="s">
        <v>21</v>
      </c>
      <c r="O11667" t="s">
        <v>20</v>
      </c>
      <c r="P11667" t="s">
        <v>21</v>
      </c>
    </row>
    <row r="11668" spans="1:16" ht="15" hidden="1" x14ac:dyDescent="0.25">
      <c r="A11668" t="s">
        <v>11703</v>
      </c>
      <c r="B11668" t="s">
        <v>45</v>
      </c>
      <c r="C11668">
        <v>136766</v>
      </c>
      <c r="D11668">
        <v>12.4036940417752</v>
      </c>
      <c r="E11668">
        <v>8</v>
      </c>
      <c r="F11668">
        <v>0.444602599469133</v>
      </c>
      <c r="G11668">
        <v>3.5844370070055503E-2</v>
      </c>
      <c r="H11668" t="s">
        <v>19</v>
      </c>
      <c r="I11668" t="s">
        <v>19</v>
      </c>
      <c r="J11668" t="s">
        <v>19</v>
      </c>
      <c r="K11668" t="s">
        <v>21</v>
      </c>
      <c r="L11668" t="s">
        <v>21</v>
      </c>
      <c r="M11668" t="s">
        <v>21</v>
      </c>
      <c r="N11668" t="s">
        <v>21</v>
      </c>
      <c r="O11668" t="s">
        <v>21</v>
      </c>
      <c r="P11668" t="s">
        <v>21</v>
      </c>
    </row>
    <row r="11669" spans="1:16" ht="15" hidden="1" x14ac:dyDescent="0.25">
      <c r="A11669" t="s">
        <v>11704</v>
      </c>
      <c r="B11669" t="s">
        <v>45</v>
      </c>
      <c r="C11669">
        <v>122163</v>
      </c>
      <c r="D11669">
        <v>11.0793068103577</v>
      </c>
      <c r="E11669">
        <v>5</v>
      </c>
      <c r="F11669">
        <v>0.27787662466820801</v>
      </c>
      <c r="G11669">
        <v>2.5080686853840899E-2</v>
      </c>
      <c r="H11669" t="s">
        <v>19</v>
      </c>
      <c r="I11669" t="s">
        <v>19</v>
      </c>
      <c r="J11669" t="s">
        <v>19</v>
      </c>
      <c r="K11669" t="s">
        <v>21</v>
      </c>
      <c r="L11669" t="s">
        <v>21</v>
      </c>
      <c r="M11669" t="s">
        <v>21</v>
      </c>
      <c r="N11669" t="s">
        <v>21</v>
      </c>
      <c r="O11669" t="s">
        <v>21</v>
      </c>
      <c r="P11669" t="s">
        <v>21</v>
      </c>
    </row>
    <row r="11670" spans="1:16" ht="15" hidden="1" x14ac:dyDescent="0.25">
      <c r="A11670" t="s">
        <v>11705</v>
      </c>
      <c r="B11670" t="s">
        <v>45</v>
      </c>
      <c r="C11670">
        <v>751428</v>
      </c>
      <c r="D11670">
        <v>68.1491233670871</v>
      </c>
      <c r="E11670">
        <v>6</v>
      </c>
      <c r="F11670">
        <v>0.33345194960184998</v>
      </c>
      <c r="G11670">
        <v>4.8929748928053301E-3</v>
      </c>
      <c r="H11670" t="s">
        <v>19</v>
      </c>
      <c r="I11670" t="s">
        <v>19</v>
      </c>
      <c r="J11670" t="s">
        <v>19</v>
      </c>
      <c r="K11670" t="s">
        <v>21</v>
      </c>
      <c r="L11670" t="s">
        <v>21</v>
      </c>
      <c r="M11670" t="s">
        <v>21</v>
      </c>
      <c r="N11670" t="s">
        <v>21</v>
      </c>
      <c r="O11670" t="s">
        <v>21</v>
      </c>
      <c r="P11670" t="s">
        <v>21</v>
      </c>
    </row>
    <row r="11671" spans="1:16" x14ac:dyDescent="0.3">
      <c r="A11671" t="s">
        <v>11706</v>
      </c>
      <c r="B11671" t="s">
        <v>190</v>
      </c>
      <c r="C11671">
        <v>1083</v>
      </c>
      <c r="D11671">
        <v>9.8220322647752406E-2</v>
      </c>
      <c r="E11671">
        <v>1</v>
      </c>
      <c r="F11671">
        <v>5.5575324933641701E-2</v>
      </c>
      <c r="G11671">
        <v>0.56582307444612601</v>
      </c>
      <c r="H11671" t="s">
        <v>18</v>
      </c>
      <c r="I11671" t="s">
        <v>19</v>
      </c>
      <c r="J11671" t="s">
        <v>19</v>
      </c>
      <c r="K11671" t="s">
        <v>20</v>
      </c>
      <c r="L11671" t="s">
        <v>20</v>
      </c>
      <c r="M11671" t="s">
        <v>21</v>
      </c>
      <c r="N11671" t="s">
        <v>20</v>
      </c>
      <c r="O11671" t="s">
        <v>20</v>
      </c>
      <c r="P11671" t="s">
        <v>21</v>
      </c>
    </row>
    <row r="11672" spans="1:16" ht="15" hidden="1" x14ac:dyDescent="0.25">
      <c r="A11672" t="s">
        <v>11707</v>
      </c>
      <c r="B11672" t="s">
        <v>45</v>
      </c>
      <c r="C11672">
        <v>92532</v>
      </c>
      <c r="D11672">
        <v>8.3919878995769395</v>
      </c>
      <c r="E11672">
        <v>1</v>
      </c>
      <c r="F11672">
        <v>5.5575324933641701E-2</v>
      </c>
      <c r="G11672">
        <v>6.6224267239998504E-3</v>
      </c>
      <c r="H11672" t="s">
        <v>19</v>
      </c>
      <c r="I11672" t="s">
        <v>19</v>
      </c>
      <c r="J11672" t="s">
        <v>19</v>
      </c>
      <c r="K11672" t="s">
        <v>21</v>
      </c>
      <c r="L11672" t="s">
        <v>21</v>
      </c>
      <c r="M11672" t="s">
        <v>21</v>
      </c>
      <c r="N11672" t="s">
        <v>21</v>
      </c>
      <c r="O11672" t="s">
        <v>21</v>
      </c>
      <c r="P11672" t="s">
        <v>21</v>
      </c>
    </row>
    <row r="11673" spans="1:16" ht="15" hidden="1" x14ac:dyDescent="0.25">
      <c r="A11673" t="s">
        <v>11708</v>
      </c>
      <c r="B11673" t="s">
        <v>45</v>
      </c>
      <c r="C11673">
        <v>32499</v>
      </c>
      <c r="D11673">
        <v>2.9474259148008399</v>
      </c>
      <c r="E11673">
        <v>3</v>
      </c>
      <c r="F11673">
        <v>0.16672597480092499</v>
      </c>
      <c r="G11673">
        <v>5.6566638015799198E-2</v>
      </c>
      <c r="H11673" t="s">
        <v>19</v>
      </c>
      <c r="I11673" t="s">
        <v>19</v>
      </c>
      <c r="J11673" t="s">
        <v>19</v>
      </c>
      <c r="K11673" t="s">
        <v>21</v>
      </c>
      <c r="L11673" t="s">
        <v>21</v>
      </c>
      <c r="M11673" t="s">
        <v>21</v>
      </c>
      <c r="N11673" t="s">
        <v>21</v>
      </c>
      <c r="O11673" t="s">
        <v>21</v>
      </c>
      <c r="P11673" t="s">
        <v>21</v>
      </c>
    </row>
    <row r="11674" spans="1:16" ht="15" hidden="1" x14ac:dyDescent="0.25">
      <c r="A11674" t="s">
        <v>11709</v>
      </c>
      <c r="B11674" t="s">
        <v>45</v>
      </c>
      <c r="C11674">
        <v>611427</v>
      </c>
      <c r="D11674">
        <v>55.452038056830403</v>
      </c>
      <c r="E11674">
        <v>40</v>
      </c>
      <c r="F11674">
        <v>2.2230129973456698</v>
      </c>
      <c r="G11674">
        <v>4.0088932260116401E-2</v>
      </c>
      <c r="H11674" t="s">
        <v>19</v>
      </c>
      <c r="I11674" t="s">
        <v>19</v>
      </c>
      <c r="J11674" t="s">
        <v>19</v>
      </c>
      <c r="K11674" t="s">
        <v>21</v>
      </c>
      <c r="L11674" t="s">
        <v>21</v>
      </c>
      <c r="M11674" t="s">
        <v>21</v>
      </c>
      <c r="N11674" t="s">
        <v>21</v>
      </c>
      <c r="O11674" t="s">
        <v>21</v>
      </c>
      <c r="P11674" t="s">
        <v>21</v>
      </c>
    </row>
    <row r="11675" spans="1:16" ht="15" hidden="1" x14ac:dyDescent="0.25">
      <c r="A11675" t="s">
        <v>11710</v>
      </c>
      <c r="B11675" t="s">
        <v>45</v>
      </c>
      <c r="C11675">
        <v>45837</v>
      </c>
      <c r="D11675">
        <v>4.1570867305678902</v>
      </c>
      <c r="E11675">
        <v>3</v>
      </c>
      <c r="F11675">
        <v>0.16672597480092499</v>
      </c>
      <c r="G11675">
        <v>4.0106446077960198E-2</v>
      </c>
      <c r="H11675" t="s">
        <v>19</v>
      </c>
      <c r="I11675" t="s">
        <v>19</v>
      </c>
      <c r="J11675" t="s">
        <v>19</v>
      </c>
      <c r="K11675" t="s">
        <v>21</v>
      </c>
      <c r="L11675" t="s">
        <v>21</v>
      </c>
      <c r="M11675" t="s">
        <v>21</v>
      </c>
      <c r="N11675" t="s">
        <v>21</v>
      </c>
      <c r="O11675" t="s">
        <v>21</v>
      </c>
      <c r="P11675" t="s">
        <v>21</v>
      </c>
    </row>
    <row r="11676" spans="1:16" ht="15" hidden="1" x14ac:dyDescent="0.25">
      <c r="A11676" t="s">
        <v>11711</v>
      </c>
      <c r="B11676" t="s">
        <v>45</v>
      </c>
      <c r="C11676">
        <v>11675</v>
      </c>
      <c r="D11676">
        <v>1.05883865827563</v>
      </c>
      <c r="E11676">
        <v>1</v>
      </c>
      <c r="F11676">
        <v>5.5575324933641701E-2</v>
      </c>
      <c r="G11676">
        <v>5.2487056927208203E-2</v>
      </c>
      <c r="H11676" t="s">
        <v>19</v>
      </c>
      <c r="I11676" t="s">
        <v>19</v>
      </c>
      <c r="J11676" t="s">
        <v>19</v>
      </c>
      <c r="K11676" t="s">
        <v>21</v>
      </c>
      <c r="L11676" t="s">
        <v>21</v>
      </c>
      <c r="M11676" t="s">
        <v>21</v>
      </c>
      <c r="N11676" t="s">
        <v>21</v>
      </c>
      <c r="O11676" t="s">
        <v>21</v>
      </c>
      <c r="P11676" t="s">
        <v>21</v>
      </c>
    </row>
    <row r="11677" spans="1:16" ht="15" hidden="1" x14ac:dyDescent="0.25">
      <c r="A11677" t="s">
        <v>11712</v>
      </c>
      <c r="B11677" t="s">
        <v>45</v>
      </c>
      <c r="C11677">
        <v>330332</v>
      </c>
      <c r="D11677">
        <v>29.958740185482299</v>
      </c>
      <c r="E11677">
        <v>17</v>
      </c>
      <c r="F11677">
        <v>0.94478052387190803</v>
      </c>
      <c r="G11677">
        <v>3.1536056523823401E-2</v>
      </c>
      <c r="H11677" t="s">
        <v>19</v>
      </c>
      <c r="I11677" t="s">
        <v>19</v>
      </c>
      <c r="J11677" t="s">
        <v>19</v>
      </c>
      <c r="K11677" t="s">
        <v>21</v>
      </c>
      <c r="L11677" t="s">
        <v>21</v>
      </c>
      <c r="M11677" t="s">
        <v>21</v>
      </c>
      <c r="N11677" t="s">
        <v>21</v>
      </c>
      <c r="O11677" t="s">
        <v>21</v>
      </c>
      <c r="P11677" t="s">
        <v>21</v>
      </c>
    </row>
    <row r="11678" spans="1:16" ht="15" hidden="1" x14ac:dyDescent="0.25">
      <c r="A11678" t="s">
        <v>11713</v>
      </c>
      <c r="B11678" t="s">
        <v>45</v>
      </c>
      <c r="C11678">
        <v>35516</v>
      </c>
      <c r="D11678">
        <v>3.2210461488066202</v>
      </c>
      <c r="E11678">
        <v>2</v>
      </c>
      <c r="F11678">
        <v>0.111150649867283</v>
      </c>
      <c r="G11678">
        <v>3.4507624148279799E-2</v>
      </c>
      <c r="H11678" t="s">
        <v>19</v>
      </c>
      <c r="I11678" t="s">
        <v>19</v>
      </c>
      <c r="J11678" t="s">
        <v>19</v>
      </c>
      <c r="K11678" t="s">
        <v>21</v>
      </c>
      <c r="L11678" t="s">
        <v>21</v>
      </c>
      <c r="M11678" t="s">
        <v>21</v>
      </c>
      <c r="N11678" t="s">
        <v>21</v>
      </c>
      <c r="O11678" t="s">
        <v>21</v>
      </c>
      <c r="P11678" t="s">
        <v>21</v>
      </c>
    </row>
    <row r="11679" spans="1:16" ht="15" hidden="1" x14ac:dyDescent="0.25">
      <c r="A11679" t="s">
        <v>11714</v>
      </c>
      <c r="B11679" t="s">
        <v>45</v>
      </c>
      <c r="C11679">
        <v>5379</v>
      </c>
      <c r="D11679">
        <v>0.487836671765706</v>
      </c>
      <c r="E11679">
        <v>1</v>
      </c>
      <c r="F11679">
        <v>5.5575324933641701E-2</v>
      </c>
      <c r="G11679">
        <v>0.113921991006721</v>
      </c>
      <c r="H11679" t="s">
        <v>19</v>
      </c>
      <c r="I11679" t="s">
        <v>19</v>
      </c>
      <c r="J11679" t="s">
        <v>19</v>
      </c>
      <c r="K11679" t="s">
        <v>21</v>
      </c>
      <c r="L11679" t="s">
        <v>21</v>
      </c>
      <c r="M11679" t="s">
        <v>21</v>
      </c>
      <c r="N11679" t="s">
        <v>21</v>
      </c>
      <c r="O11679" t="s">
        <v>20</v>
      </c>
      <c r="P11679" t="s">
        <v>21</v>
      </c>
    </row>
    <row r="11680" spans="1:16" ht="15" hidden="1" x14ac:dyDescent="0.25">
      <c r="A11680" t="s">
        <v>11715</v>
      </c>
      <c r="B11680" t="s">
        <v>45</v>
      </c>
      <c r="C11680">
        <v>164087</v>
      </c>
      <c r="D11680">
        <v>14.881512541368201</v>
      </c>
      <c r="E11680">
        <v>5</v>
      </c>
      <c r="F11680">
        <v>0.27787662466820801</v>
      </c>
      <c r="G11680">
        <v>1.8672606288894101E-2</v>
      </c>
      <c r="H11680" t="s">
        <v>19</v>
      </c>
      <c r="I11680" t="s">
        <v>19</v>
      </c>
      <c r="J11680" t="s">
        <v>19</v>
      </c>
      <c r="K11680" t="s">
        <v>21</v>
      </c>
      <c r="L11680" t="s">
        <v>21</v>
      </c>
      <c r="M11680" t="s">
        <v>21</v>
      </c>
      <c r="N11680" t="s">
        <v>21</v>
      </c>
      <c r="O11680" t="s">
        <v>21</v>
      </c>
      <c r="P11680" t="s">
        <v>21</v>
      </c>
    </row>
    <row r="11681" spans="1:16" ht="15" hidden="1" x14ac:dyDescent="0.25">
      <c r="A11681" t="s">
        <v>11716</v>
      </c>
      <c r="B11681" t="s">
        <v>45</v>
      </c>
      <c r="C11681">
        <v>659105</v>
      </c>
      <c r="D11681">
        <v>59.776090266617601</v>
      </c>
      <c r="E11681">
        <v>4</v>
      </c>
      <c r="F11681">
        <v>0.222301299734567</v>
      </c>
      <c r="G11681">
        <v>3.7188999605535099E-3</v>
      </c>
      <c r="H11681" t="s">
        <v>19</v>
      </c>
      <c r="I11681" t="s">
        <v>19</v>
      </c>
      <c r="J11681" t="s">
        <v>19</v>
      </c>
      <c r="K11681" t="s">
        <v>21</v>
      </c>
      <c r="L11681" t="s">
        <v>21</v>
      </c>
      <c r="M11681" t="s">
        <v>21</v>
      </c>
      <c r="N11681" t="s">
        <v>21</v>
      </c>
      <c r="O11681" t="s">
        <v>21</v>
      </c>
      <c r="P11681" t="s">
        <v>21</v>
      </c>
    </row>
    <row r="11682" spans="1:16" ht="15" hidden="1" x14ac:dyDescent="0.25">
      <c r="A11682" t="s">
        <v>11717</v>
      </c>
      <c r="B11682" t="s">
        <v>45</v>
      </c>
      <c r="C11682">
        <v>138378</v>
      </c>
      <c r="D11682">
        <v>12.549890865513101</v>
      </c>
      <c r="E11682">
        <v>5</v>
      </c>
      <c r="F11682">
        <v>0.27787662466820801</v>
      </c>
      <c r="G11682">
        <v>2.2141756262742399E-2</v>
      </c>
      <c r="H11682" t="s">
        <v>19</v>
      </c>
      <c r="I11682" t="s">
        <v>19</v>
      </c>
      <c r="J11682" t="s">
        <v>19</v>
      </c>
      <c r="K11682" t="s">
        <v>21</v>
      </c>
      <c r="L11682" t="s">
        <v>21</v>
      </c>
      <c r="M11682" t="s">
        <v>21</v>
      </c>
      <c r="N11682" t="s">
        <v>21</v>
      </c>
      <c r="O11682" t="s">
        <v>21</v>
      </c>
      <c r="P11682" t="s">
        <v>21</v>
      </c>
    </row>
    <row r="11683" spans="1:16" x14ac:dyDescent="0.3">
      <c r="A11683" t="s">
        <v>11718</v>
      </c>
      <c r="B11683" t="s">
        <v>31</v>
      </c>
      <c r="C11683">
        <v>1261</v>
      </c>
      <c r="D11683">
        <v>0.11436364437563799</v>
      </c>
      <c r="E11683">
        <v>3</v>
      </c>
      <c r="F11683">
        <v>0.16672597480092499</v>
      </c>
      <c r="G11683">
        <v>1.4578581830891799</v>
      </c>
      <c r="H11683" t="s">
        <v>18</v>
      </c>
      <c r="I11683" t="s">
        <v>19</v>
      </c>
      <c r="J11683" t="s">
        <v>23</v>
      </c>
      <c r="K11683" t="s">
        <v>20</v>
      </c>
      <c r="L11683" t="s">
        <v>20</v>
      </c>
      <c r="M11683" t="s">
        <v>21</v>
      </c>
      <c r="N11683" t="s">
        <v>21</v>
      </c>
      <c r="O11683" t="s">
        <v>21</v>
      </c>
      <c r="P11683" t="s">
        <v>21</v>
      </c>
    </row>
    <row r="11684" spans="1:16" ht="15" hidden="1" x14ac:dyDescent="0.25">
      <c r="A11684" t="s">
        <v>11719</v>
      </c>
      <c r="B11684" t="s">
        <v>45</v>
      </c>
      <c r="C11684">
        <v>16143</v>
      </c>
      <c r="D11684">
        <v>1.4640541722092999</v>
      </c>
      <c r="E11684">
        <v>1</v>
      </c>
      <c r="F11684">
        <v>5.5575324933641701E-2</v>
      </c>
      <c r="G11684">
        <v>3.7959882898169602E-2</v>
      </c>
      <c r="H11684" t="s">
        <v>19</v>
      </c>
      <c r="I11684" t="s">
        <v>19</v>
      </c>
      <c r="J11684" t="s">
        <v>19</v>
      </c>
      <c r="K11684" t="s">
        <v>21</v>
      </c>
      <c r="L11684" t="s">
        <v>21</v>
      </c>
      <c r="M11684" t="s">
        <v>21</v>
      </c>
      <c r="N11684" t="s">
        <v>21</v>
      </c>
      <c r="O11684" t="s">
        <v>20</v>
      </c>
      <c r="P11684" t="s">
        <v>21</v>
      </c>
    </row>
    <row r="11685" spans="1:16" ht="15" hidden="1" x14ac:dyDescent="0.25">
      <c r="A11685" t="s">
        <v>11720</v>
      </c>
      <c r="B11685" t="s">
        <v>45</v>
      </c>
      <c r="C11685">
        <v>1208</v>
      </c>
      <c r="D11685">
        <v>0.109556924984751</v>
      </c>
      <c r="E11685">
        <v>1</v>
      </c>
      <c r="F11685">
        <v>5.5575324933641701E-2</v>
      </c>
      <c r="G11685">
        <v>0.50727350134532401</v>
      </c>
      <c r="H11685" t="s">
        <v>19</v>
      </c>
      <c r="I11685" t="s">
        <v>19</v>
      </c>
      <c r="J11685" t="s">
        <v>19</v>
      </c>
      <c r="K11685" t="s">
        <v>21</v>
      </c>
      <c r="L11685" t="s">
        <v>21</v>
      </c>
      <c r="M11685" t="s">
        <v>21</v>
      </c>
      <c r="N11685" t="s">
        <v>21</v>
      </c>
      <c r="O11685" t="s">
        <v>21</v>
      </c>
      <c r="P11685" t="s">
        <v>21</v>
      </c>
    </row>
    <row r="11686" spans="1:16" ht="15" hidden="1" x14ac:dyDescent="0.25">
      <c r="A11686" t="s">
        <v>11721</v>
      </c>
      <c r="B11686" t="s">
        <v>45</v>
      </c>
      <c r="C11686">
        <v>23627</v>
      </c>
      <c r="D11686">
        <v>2.14279922733005</v>
      </c>
      <c r="E11686">
        <v>1</v>
      </c>
      <c r="F11686">
        <v>5.5575324933641701E-2</v>
      </c>
      <c r="G11686">
        <v>2.5935852610367599E-2</v>
      </c>
      <c r="H11686" t="s">
        <v>19</v>
      </c>
      <c r="I11686" t="s">
        <v>19</v>
      </c>
      <c r="J11686" t="s">
        <v>19</v>
      </c>
      <c r="K11686" t="s">
        <v>21</v>
      </c>
      <c r="L11686" t="s">
        <v>21</v>
      </c>
      <c r="M11686" t="s">
        <v>21</v>
      </c>
      <c r="N11686" t="s">
        <v>21</v>
      </c>
      <c r="O11686" t="s">
        <v>21</v>
      </c>
      <c r="P11686" t="s">
        <v>21</v>
      </c>
    </row>
    <row r="11687" spans="1:16" ht="15" hidden="1" x14ac:dyDescent="0.25">
      <c r="A11687" t="s">
        <v>11722</v>
      </c>
      <c r="B11687" t="s">
        <v>45</v>
      </c>
      <c r="C11687">
        <v>55744</v>
      </c>
      <c r="D11687">
        <v>5.0555804853890196</v>
      </c>
      <c r="E11687">
        <v>2</v>
      </c>
      <c r="F11687">
        <v>0.111150649867283</v>
      </c>
      <c r="G11687">
        <v>2.19857344153685E-2</v>
      </c>
      <c r="H11687" t="s">
        <v>19</v>
      </c>
      <c r="I11687" t="s">
        <v>19</v>
      </c>
      <c r="J11687" t="s">
        <v>19</v>
      </c>
      <c r="K11687" t="s">
        <v>21</v>
      </c>
      <c r="L11687" t="s">
        <v>21</v>
      </c>
      <c r="M11687" t="s">
        <v>21</v>
      </c>
      <c r="N11687" t="s">
        <v>21</v>
      </c>
      <c r="O11687" t="s">
        <v>21</v>
      </c>
      <c r="P11687" t="s">
        <v>21</v>
      </c>
    </row>
    <row r="11688" spans="1:16" ht="15" hidden="1" x14ac:dyDescent="0.25">
      <c r="A11688" t="s">
        <v>11723</v>
      </c>
      <c r="B11688" t="s">
        <v>45</v>
      </c>
      <c r="C11688">
        <v>3159697</v>
      </c>
      <c r="D11688">
        <v>286.56182715525</v>
      </c>
      <c r="E11688">
        <v>61</v>
      </c>
      <c r="F11688">
        <v>3.39009482095214</v>
      </c>
      <c r="G11688">
        <v>1.1830238711855699E-2</v>
      </c>
      <c r="H11688" t="s">
        <v>19</v>
      </c>
      <c r="I11688" t="s">
        <v>19</v>
      </c>
      <c r="J11688" t="s">
        <v>19</v>
      </c>
      <c r="K11688" t="s">
        <v>21</v>
      </c>
      <c r="L11688" t="s">
        <v>21</v>
      </c>
      <c r="M11688" t="s">
        <v>21</v>
      </c>
      <c r="N11688" t="s">
        <v>21</v>
      </c>
      <c r="O11688" t="s">
        <v>21</v>
      </c>
      <c r="P11688" t="s">
        <v>21</v>
      </c>
    </row>
    <row r="11689" spans="1:16" ht="15" hidden="1" x14ac:dyDescent="0.25">
      <c r="A11689" t="s">
        <v>11724</v>
      </c>
      <c r="B11689" t="s">
        <v>45</v>
      </c>
      <c r="C11689">
        <v>5755</v>
      </c>
      <c r="D11689">
        <v>0.52193717159539699</v>
      </c>
      <c r="E11689">
        <v>1</v>
      </c>
      <c r="F11689">
        <v>5.5575324933641701E-2</v>
      </c>
      <c r="G11689">
        <v>0.10647895562557</v>
      </c>
      <c r="H11689" t="s">
        <v>19</v>
      </c>
      <c r="I11689" t="s">
        <v>19</v>
      </c>
      <c r="J11689" t="s">
        <v>19</v>
      </c>
      <c r="K11689" t="s">
        <v>21</v>
      </c>
      <c r="L11689" t="s">
        <v>21</v>
      </c>
      <c r="M11689" t="s">
        <v>21</v>
      </c>
      <c r="N11689" t="s">
        <v>21</v>
      </c>
      <c r="O11689" t="s">
        <v>21</v>
      </c>
      <c r="P11689" t="s">
        <v>21</v>
      </c>
    </row>
    <row r="11690" spans="1:16" ht="15" hidden="1" x14ac:dyDescent="0.25">
      <c r="A11690" t="s">
        <v>11725</v>
      </c>
      <c r="B11690" t="s">
        <v>45</v>
      </c>
      <c r="C11690">
        <v>54373</v>
      </c>
      <c r="D11690">
        <v>4.9312406309568297</v>
      </c>
      <c r="E11690">
        <v>2</v>
      </c>
      <c r="F11690">
        <v>0.111150649867283</v>
      </c>
      <c r="G11690">
        <v>2.2540098564550502E-2</v>
      </c>
      <c r="H11690" t="s">
        <v>19</v>
      </c>
      <c r="I11690" t="s">
        <v>19</v>
      </c>
      <c r="J11690" t="s">
        <v>19</v>
      </c>
      <c r="K11690" t="s">
        <v>21</v>
      </c>
      <c r="L11690" t="s">
        <v>21</v>
      </c>
      <c r="M11690" t="s">
        <v>21</v>
      </c>
      <c r="N11690" t="s">
        <v>20</v>
      </c>
      <c r="O11690" t="s">
        <v>21</v>
      </c>
      <c r="P11690" t="s">
        <v>21</v>
      </c>
    </row>
    <row r="11691" spans="1:16" ht="15" hidden="1" x14ac:dyDescent="0.25">
      <c r="A11691" t="s">
        <v>11726</v>
      </c>
      <c r="B11691" t="s">
        <v>45</v>
      </c>
      <c r="C11691">
        <v>6863</v>
      </c>
      <c r="D11691">
        <v>0.622424814710549</v>
      </c>
      <c r="E11691">
        <v>2</v>
      </c>
      <c r="F11691">
        <v>0.111150649867283</v>
      </c>
      <c r="G11691">
        <v>0.178576829265672</v>
      </c>
      <c r="H11691" t="s">
        <v>19</v>
      </c>
      <c r="I11691" t="s">
        <v>19</v>
      </c>
      <c r="J11691" t="s">
        <v>19</v>
      </c>
      <c r="K11691" t="s">
        <v>21</v>
      </c>
      <c r="L11691" t="s">
        <v>21</v>
      </c>
      <c r="M11691" t="s">
        <v>21</v>
      </c>
      <c r="N11691" t="s">
        <v>21</v>
      </c>
      <c r="O11691" t="s">
        <v>21</v>
      </c>
      <c r="P11691" t="s">
        <v>21</v>
      </c>
    </row>
    <row r="11692" spans="1:16" ht="15" hidden="1" x14ac:dyDescent="0.25">
      <c r="A11692" t="s">
        <v>11727</v>
      </c>
      <c r="B11692" t="s">
        <v>45</v>
      </c>
      <c r="C11692">
        <v>1147201</v>
      </c>
      <c r="D11692">
        <v>104.042892300853</v>
      </c>
      <c r="E11692">
        <v>17</v>
      </c>
      <c r="F11692">
        <v>0.94478052387190803</v>
      </c>
      <c r="G11692">
        <v>9.0806830046588592E-3</v>
      </c>
      <c r="H11692" t="s">
        <v>19</v>
      </c>
      <c r="I11692" t="s">
        <v>19</v>
      </c>
      <c r="J11692" t="s">
        <v>19</v>
      </c>
      <c r="K11692" t="s">
        <v>21</v>
      </c>
      <c r="L11692" t="s">
        <v>21</v>
      </c>
      <c r="M11692" t="s">
        <v>21</v>
      </c>
      <c r="N11692" t="s">
        <v>21</v>
      </c>
      <c r="O11692" t="s">
        <v>21</v>
      </c>
      <c r="P11692" t="s">
        <v>21</v>
      </c>
    </row>
    <row r="11693" spans="1:16" ht="15" hidden="1" x14ac:dyDescent="0.25">
      <c r="A11693" t="s">
        <v>11728</v>
      </c>
      <c r="B11693" t="s">
        <v>45</v>
      </c>
      <c r="C11693">
        <v>1157234</v>
      </c>
      <c r="D11693">
        <v>104.95281335083</v>
      </c>
      <c r="E11693">
        <v>5</v>
      </c>
      <c r="F11693">
        <v>0.27787662466820801</v>
      </c>
      <c r="G11693">
        <v>2.64763388227945E-3</v>
      </c>
      <c r="H11693" t="s">
        <v>19</v>
      </c>
      <c r="I11693" t="s">
        <v>19</v>
      </c>
      <c r="J11693" t="s">
        <v>19</v>
      </c>
      <c r="K11693" t="s">
        <v>21</v>
      </c>
      <c r="L11693" t="s">
        <v>21</v>
      </c>
      <c r="M11693" t="s">
        <v>21</v>
      </c>
      <c r="N11693" t="s">
        <v>21</v>
      </c>
      <c r="O11693" t="s">
        <v>21</v>
      </c>
      <c r="P11693" t="s">
        <v>21</v>
      </c>
    </row>
    <row r="11694" spans="1:16" ht="15" hidden="1" x14ac:dyDescent="0.25">
      <c r="A11694" t="s">
        <v>11729</v>
      </c>
      <c r="B11694" t="s">
        <v>45</v>
      </c>
      <c r="C11694">
        <v>1479256</v>
      </c>
      <c r="D11694">
        <v>134.157896212949</v>
      </c>
      <c r="E11694">
        <v>27</v>
      </c>
      <c r="F11694">
        <v>1.5005337732083299</v>
      </c>
      <c r="G11694">
        <v>1.1184833808265199E-2</v>
      </c>
      <c r="H11694" t="s">
        <v>19</v>
      </c>
      <c r="I11694" t="s">
        <v>19</v>
      </c>
      <c r="J11694" t="s">
        <v>19</v>
      </c>
      <c r="K11694" t="s">
        <v>21</v>
      </c>
      <c r="L11694" t="s">
        <v>21</v>
      </c>
      <c r="M11694" t="s">
        <v>21</v>
      </c>
      <c r="N11694" t="s">
        <v>21</v>
      </c>
      <c r="O11694" t="s">
        <v>21</v>
      </c>
      <c r="P11694" t="s">
        <v>21</v>
      </c>
    </row>
    <row r="11695" spans="1:16" ht="15" hidden="1" x14ac:dyDescent="0.25">
      <c r="A11695" t="s">
        <v>11730</v>
      </c>
      <c r="B11695" t="s">
        <v>45</v>
      </c>
      <c r="C11695">
        <v>5840</v>
      </c>
      <c r="D11695">
        <v>0.52964606118455604</v>
      </c>
      <c r="E11695">
        <v>1</v>
      </c>
      <c r="F11695">
        <v>5.5575324933641701E-2</v>
      </c>
      <c r="G11695">
        <v>0.104929176305677</v>
      </c>
      <c r="H11695" t="s">
        <v>19</v>
      </c>
      <c r="I11695" t="s">
        <v>19</v>
      </c>
      <c r="J11695" t="s">
        <v>19</v>
      </c>
      <c r="K11695" t="s">
        <v>21</v>
      </c>
      <c r="L11695" t="s">
        <v>21</v>
      </c>
      <c r="M11695" t="s">
        <v>21</v>
      </c>
      <c r="N11695" t="s">
        <v>21</v>
      </c>
      <c r="O11695" t="s">
        <v>20</v>
      </c>
      <c r="P11695" t="s">
        <v>21</v>
      </c>
    </row>
    <row r="11696" spans="1:16" ht="15" hidden="1" x14ac:dyDescent="0.25">
      <c r="A11696" t="s">
        <v>11731</v>
      </c>
      <c r="B11696" t="s">
        <v>45</v>
      </c>
      <c r="C11696">
        <v>1530415</v>
      </c>
      <c r="D11696">
        <v>138.79765012461701</v>
      </c>
      <c r="E11696">
        <v>10</v>
      </c>
      <c r="F11696">
        <v>0.55575324933641701</v>
      </c>
      <c r="G11696">
        <v>4.0040537346089297E-3</v>
      </c>
      <c r="H11696" t="s">
        <v>19</v>
      </c>
      <c r="I11696" t="s">
        <v>19</v>
      </c>
      <c r="J11696" t="s">
        <v>19</v>
      </c>
      <c r="K11696" t="s">
        <v>21</v>
      </c>
      <c r="L11696" t="s">
        <v>21</v>
      </c>
      <c r="M11696" t="s">
        <v>21</v>
      </c>
      <c r="N11696" t="s">
        <v>21</v>
      </c>
      <c r="O11696" t="s">
        <v>21</v>
      </c>
      <c r="P11696" t="s">
        <v>21</v>
      </c>
    </row>
    <row r="11697" spans="1:16" ht="15" hidden="1" x14ac:dyDescent="0.25">
      <c r="A11697" t="s">
        <v>11732</v>
      </c>
      <c r="B11697" t="s">
        <v>45</v>
      </c>
      <c r="C11697">
        <v>551519</v>
      </c>
      <c r="D11697">
        <v>50.018812674391299</v>
      </c>
      <c r="E11697">
        <v>1</v>
      </c>
      <c r="F11697">
        <v>5.5575324933641701E-2</v>
      </c>
      <c r="G11697">
        <v>1.1110884477690799E-3</v>
      </c>
      <c r="H11697" t="s">
        <v>19</v>
      </c>
      <c r="I11697" t="s">
        <v>19</v>
      </c>
      <c r="J11697" t="s">
        <v>19</v>
      </c>
      <c r="K11697" t="s">
        <v>21</v>
      </c>
      <c r="L11697" t="s">
        <v>21</v>
      </c>
      <c r="M11697" t="s">
        <v>21</v>
      </c>
      <c r="N11697" t="s">
        <v>21</v>
      </c>
      <c r="O11697" t="s">
        <v>21</v>
      </c>
      <c r="P11697" t="s">
        <v>21</v>
      </c>
    </row>
    <row r="11698" spans="1:16" ht="15" hidden="1" x14ac:dyDescent="0.25">
      <c r="A11698" t="s">
        <v>11733</v>
      </c>
      <c r="B11698" t="s">
        <v>45</v>
      </c>
      <c r="C11698">
        <v>25603</v>
      </c>
      <c r="D11698">
        <v>2.3220082370733199</v>
      </c>
      <c r="E11698">
        <v>46</v>
      </c>
      <c r="F11698">
        <v>2.55646494694752</v>
      </c>
      <c r="G11698">
        <v>1.1009715237572599</v>
      </c>
      <c r="H11698" t="s">
        <v>19</v>
      </c>
      <c r="I11698" t="s">
        <v>19</v>
      </c>
      <c r="J11698" t="s">
        <v>23</v>
      </c>
      <c r="K11698" t="s">
        <v>21</v>
      </c>
      <c r="L11698" t="s">
        <v>20</v>
      </c>
      <c r="M11698" t="s">
        <v>21</v>
      </c>
      <c r="N11698" t="s">
        <v>21</v>
      </c>
      <c r="O11698" t="s">
        <v>21</v>
      </c>
      <c r="P11698" t="s">
        <v>21</v>
      </c>
    </row>
    <row r="11699" spans="1:16" x14ac:dyDescent="0.3">
      <c r="A11699" t="s">
        <v>11734</v>
      </c>
      <c r="B11699" t="s">
        <v>27</v>
      </c>
      <c r="C11699">
        <v>21334</v>
      </c>
      <c r="D11699">
        <v>1.9348405940601601</v>
      </c>
      <c r="E11699">
        <v>8</v>
      </c>
      <c r="F11699">
        <v>0.444602599469133</v>
      </c>
      <c r="G11699">
        <v>0.229787715243331</v>
      </c>
      <c r="H11699" t="s">
        <v>18</v>
      </c>
      <c r="I11699" t="s">
        <v>19</v>
      </c>
      <c r="J11699" t="s">
        <v>19</v>
      </c>
      <c r="K11699" t="s">
        <v>20</v>
      </c>
      <c r="L11699" t="s">
        <v>20</v>
      </c>
      <c r="M11699" t="s">
        <v>21</v>
      </c>
      <c r="N11699" t="s">
        <v>20</v>
      </c>
      <c r="O11699" t="s">
        <v>20</v>
      </c>
      <c r="P11699" t="s">
        <v>21</v>
      </c>
    </row>
    <row r="11700" spans="1:16" x14ac:dyDescent="0.3">
      <c r="A11700" t="s">
        <v>11735</v>
      </c>
      <c r="B11700" t="s">
        <v>27</v>
      </c>
      <c r="C11700">
        <v>14453</v>
      </c>
      <c r="D11700">
        <v>1.31078330861308</v>
      </c>
      <c r="E11700">
        <v>2</v>
      </c>
      <c r="F11700">
        <v>0.111150649867283</v>
      </c>
      <c r="G11700">
        <v>8.4797120269169302E-2</v>
      </c>
      <c r="H11700" t="s">
        <v>18</v>
      </c>
      <c r="I11700" t="s">
        <v>19</v>
      </c>
      <c r="J11700" t="s">
        <v>19</v>
      </c>
      <c r="K11700" t="s">
        <v>20</v>
      </c>
      <c r="L11700" t="s">
        <v>20</v>
      </c>
      <c r="M11700" t="s">
        <v>21</v>
      </c>
      <c r="N11700" t="s">
        <v>21</v>
      </c>
      <c r="O11700" t="s">
        <v>21</v>
      </c>
      <c r="P11700" t="s">
        <v>21</v>
      </c>
    </row>
    <row r="11701" spans="1:16" ht="15" hidden="1" x14ac:dyDescent="0.25">
      <c r="A11701" t="s">
        <v>11736</v>
      </c>
      <c r="B11701" t="s">
        <v>45</v>
      </c>
      <c r="C11701">
        <v>28369</v>
      </c>
      <c r="D11701">
        <v>2.5728645735864202</v>
      </c>
      <c r="E11701">
        <v>1</v>
      </c>
      <c r="F11701">
        <v>5.5575324933641701E-2</v>
      </c>
      <c r="G11701">
        <v>2.1600563630200301E-2</v>
      </c>
      <c r="H11701" t="s">
        <v>19</v>
      </c>
      <c r="I11701" t="s">
        <v>19</v>
      </c>
      <c r="J11701" t="s">
        <v>19</v>
      </c>
      <c r="K11701" t="s">
        <v>21</v>
      </c>
      <c r="L11701" t="s">
        <v>21</v>
      </c>
      <c r="M11701" t="s">
        <v>21</v>
      </c>
      <c r="N11701" t="s">
        <v>21</v>
      </c>
      <c r="O11701" t="s">
        <v>21</v>
      </c>
      <c r="P11701" t="s">
        <v>21</v>
      </c>
    </row>
    <row r="11702" spans="1:16" ht="15" hidden="1" x14ac:dyDescent="0.25">
      <c r="A11702" t="s">
        <v>11737</v>
      </c>
      <c r="B11702" t="s">
        <v>45</v>
      </c>
      <c r="C11702">
        <v>7470</v>
      </c>
      <c r="D11702">
        <v>0.67747535565901196</v>
      </c>
      <c r="E11702">
        <v>1</v>
      </c>
      <c r="F11702">
        <v>5.5575324933641701E-2</v>
      </c>
      <c r="G11702">
        <v>8.2032983885562905E-2</v>
      </c>
      <c r="H11702" t="s">
        <v>19</v>
      </c>
      <c r="I11702" t="s">
        <v>19</v>
      </c>
      <c r="J11702" t="s">
        <v>19</v>
      </c>
      <c r="K11702" t="s">
        <v>21</v>
      </c>
      <c r="L11702" t="s">
        <v>21</v>
      </c>
      <c r="M11702" t="s">
        <v>21</v>
      </c>
      <c r="N11702" t="s">
        <v>21</v>
      </c>
      <c r="O11702" t="s">
        <v>20</v>
      </c>
      <c r="P11702" t="s">
        <v>21</v>
      </c>
    </row>
    <row r="11703" spans="1:16" ht="15" hidden="1" x14ac:dyDescent="0.25">
      <c r="A11703" t="s">
        <v>11738</v>
      </c>
      <c r="B11703" t="s">
        <v>45</v>
      </c>
      <c r="C11703">
        <v>250768</v>
      </c>
      <c r="D11703">
        <v>22.7428567587549</v>
      </c>
      <c r="E11703">
        <v>3</v>
      </c>
      <c r="F11703">
        <v>0.16672597480092499</v>
      </c>
      <c r="G11703">
        <v>7.3309161012388496E-3</v>
      </c>
      <c r="H11703" t="s">
        <v>19</v>
      </c>
      <c r="I11703" t="s">
        <v>19</v>
      </c>
      <c r="J11703" t="s">
        <v>19</v>
      </c>
      <c r="K11703" t="s">
        <v>21</v>
      </c>
      <c r="L11703" t="s">
        <v>21</v>
      </c>
      <c r="M11703" t="s">
        <v>21</v>
      </c>
      <c r="N11703" t="s">
        <v>21</v>
      </c>
      <c r="O11703" t="s">
        <v>21</v>
      </c>
      <c r="P11703" t="s">
        <v>21</v>
      </c>
    </row>
    <row r="11704" spans="1:16" ht="15" hidden="1" x14ac:dyDescent="0.25">
      <c r="A11704" t="s">
        <v>11739</v>
      </c>
      <c r="B11704" t="s">
        <v>45</v>
      </c>
      <c r="C11704">
        <v>47020</v>
      </c>
      <c r="D11704">
        <v>4.2643763350852399</v>
      </c>
      <c r="E11704">
        <v>1</v>
      </c>
      <c r="F11704">
        <v>5.5575324933641701E-2</v>
      </c>
      <c r="G11704">
        <v>1.30324625611475E-2</v>
      </c>
      <c r="H11704" t="s">
        <v>19</v>
      </c>
      <c r="I11704" t="s">
        <v>19</v>
      </c>
      <c r="J11704" t="s">
        <v>19</v>
      </c>
      <c r="K11704" t="s">
        <v>21</v>
      </c>
      <c r="L11704" t="s">
        <v>21</v>
      </c>
      <c r="M11704" t="s">
        <v>21</v>
      </c>
      <c r="N11704" t="s">
        <v>21</v>
      </c>
      <c r="O11704" t="s">
        <v>21</v>
      </c>
      <c r="P11704" t="s">
        <v>21</v>
      </c>
    </row>
    <row r="11705" spans="1:16" ht="15" hidden="1" x14ac:dyDescent="0.25">
      <c r="A11705" t="s">
        <v>11740</v>
      </c>
      <c r="B11705" t="s">
        <v>45</v>
      </c>
      <c r="C11705">
        <v>1583084</v>
      </c>
      <c r="D11705">
        <v>143.57435019251599</v>
      </c>
      <c r="E11705">
        <v>80</v>
      </c>
      <c r="F11705">
        <v>4.4460259946913299</v>
      </c>
      <c r="G11705">
        <v>3.09667150764029E-2</v>
      </c>
      <c r="H11705" t="s">
        <v>19</v>
      </c>
      <c r="I11705" t="s">
        <v>19</v>
      </c>
      <c r="J11705" t="s">
        <v>19</v>
      </c>
      <c r="K11705" t="s">
        <v>21</v>
      </c>
      <c r="L11705" t="s">
        <v>21</v>
      </c>
      <c r="M11705" t="s">
        <v>21</v>
      </c>
      <c r="N11705" t="s">
        <v>21</v>
      </c>
      <c r="O11705" t="s">
        <v>21</v>
      </c>
      <c r="P11705" t="s">
        <v>21</v>
      </c>
    </row>
    <row r="11706" spans="1:16" ht="15" hidden="1" x14ac:dyDescent="0.25">
      <c r="A11706" t="s">
        <v>11741</v>
      </c>
      <c r="B11706" t="s">
        <v>45</v>
      </c>
      <c r="C11706">
        <v>451144</v>
      </c>
      <c r="D11706">
        <v>40.915520997781698</v>
      </c>
      <c r="E11706">
        <v>13</v>
      </c>
      <c r="F11706">
        <v>0.722479224137342</v>
      </c>
      <c r="G11706">
        <v>1.76578278002744E-2</v>
      </c>
      <c r="H11706" t="s">
        <v>19</v>
      </c>
      <c r="I11706" t="s">
        <v>19</v>
      </c>
      <c r="J11706" t="s">
        <v>19</v>
      </c>
      <c r="K11706" t="s">
        <v>21</v>
      </c>
      <c r="L11706" t="s">
        <v>21</v>
      </c>
      <c r="M11706" t="s">
        <v>21</v>
      </c>
      <c r="N11706" t="s">
        <v>21</v>
      </c>
      <c r="O11706" t="s">
        <v>21</v>
      </c>
      <c r="P11706" t="s">
        <v>21</v>
      </c>
    </row>
    <row r="11707" spans="1:16" ht="15" hidden="1" x14ac:dyDescent="0.25">
      <c r="A11707" t="s">
        <v>11742</v>
      </c>
      <c r="B11707" t="s">
        <v>45</v>
      </c>
      <c r="C11707">
        <v>19966</v>
      </c>
      <c r="D11707">
        <v>1.8107728180840501</v>
      </c>
      <c r="E11707">
        <v>5</v>
      </c>
      <c r="F11707">
        <v>0.27787662466820801</v>
      </c>
      <c r="G11707">
        <v>0.153457475113982</v>
      </c>
      <c r="H11707" t="s">
        <v>19</v>
      </c>
      <c r="I11707" t="s">
        <v>19</v>
      </c>
      <c r="J11707" t="s">
        <v>19</v>
      </c>
      <c r="K11707" t="s">
        <v>21</v>
      </c>
      <c r="L11707" t="s">
        <v>21</v>
      </c>
      <c r="M11707" t="s">
        <v>21</v>
      </c>
      <c r="N11707" t="s">
        <v>21</v>
      </c>
      <c r="O11707" t="s">
        <v>21</v>
      </c>
      <c r="P11707" t="s">
        <v>21</v>
      </c>
    </row>
    <row r="11708" spans="1:16" ht="15" hidden="1" x14ac:dyDescent="0.25">
      <c r="A11708" t="s">
        <v>11743</v>
      </c>
      <c r="B11708" t="s">
        <v>45</v>
      </c>
      <c r="C11708">
        <v>96155</v>
      </c>
      <c r="D11708">
        <v>8.7205679817125006</v>
      </c>
      <c r="E11708">
        <v>5</v>
      </c>
      <c r="F11708">
        <v>0.27787662466820801</v>
      </c>
      <c r="G11708">
        <v>3.1864509886389301E-2</v>
      </c>
      <c r="H11708" t="s">
        <v>19</v>
      </c>
      <c r="I11708" t="s">
        <v>19</v>
      </c>
      <c r="J11708" t="s">
        <v>19</v>
      </c>
      <c r="K11708" t="s">
        <v>21</v>
      </c>
      <c r="L11708" t="s">
        <v>21</v>
      </c>
      <c r="M11708" t="s">
        <v>21</v>
      </c>
      <c r="N11708" t="s">
        <v>21</v>
      </c>
      <c r="O11708" t="s">
        <v>21</v>
      </c>
      <c r="P11708" t="s">
        <v>21</v>
      </c>
    </row>
    <row r="11709" spans="1:16" ht="15" hidden="1" x14ac:dyDescent="0.25">
      <c r="A11709" t="s">
        <v>11744</v>
      </c>
      <c r="B11709" t="s">
        <v>45</v>
      </c>
      <c r="C11709">
        <v>511447</v>
      </c>
      <c r="D11709">
        <v>46.384570043605699</v>
      </c>
      <c r="E11709">
        <v>7</v>
      </c>
      <c r="F11709">
        <v>0.38902727453549202</v>
      </c>
      <c r="G11709">
        <v>8.3869975332264805E-3</v>
      </c>
      <c r="H11709" t="s">
        <v>19</v>
      </c>
      <c r="I11709" t="s">
        <v>19</v>
      </c>
      <c r="J11709" t="s">
        <v>19</v>
      </c>
      <c r="K11709" t="s">
        <v>21</v>
      </c>
      <c r="L11709" t="s">
        <v>21</v>
      </c>
      <c r="M11709" t="s">
        <v>21</v>
      </c>
      <c r="N11709" t="s">
        <v>21</v>
      </c>
      <c r="O11709" t="s">
        <v>21</v>
      </c>
      <c r="P11709" t="s">
        <v>21</v>
      </c>
    </row>
    <row r="11710" spans="1:16" ht="15" hidden="1" x14ac:dyDescent="0.25">
      <c r="A11710" t="s">
        <v>11745</v>
      </c>
      <c r="B11710" t="s">
        <v>45</v>
      </c>
      <c r="C11710">
        <v>2267</v>
      </c>
      <c r="D11710">
        <v>0.205600619983799</v>
      </c>
      <c r="E11710">
        <v>1</v>
      </c>
      <c r="F11710">
        <v>5.5575324933641701E-2</v>
      </c>
      <c r="G11710">
        <v>0.270307185542636</v>
      </c>
      <c r="H11710" t="s">
        <v>19</v>
      </c>
      <c r="I11710" t="s">
        <v>19</v>
      </c>
      <c r="J11710" t="s">
        <v>19</v>
      </c>
      <c r="K11710" t="s">
        <v>21</v>
      </c>
      <c r="L11710" t="s">
        <v>21</v>
      </c>
      <c r="M11710" t="s">
        <v>21</v>
      </c>
      <c r="N11710" t="s">
        <v>21</v>
      </c>
      <c r="O11710" t="s">
        <v>21</v>
      </c>
      <c r="P11710" t="s">
        <v>21</v>
      </c>
    </row>
    <row r="11711" spans="1:16" ht="15" hidden="1" x14ac:dyDescent="0.25">
      <c r="A11711" t="s">
        <v>11746</v>
      </c>
      <c r="B11711" t="s">
        <v>45</v>
      </c>
      <c r="C11711">
        <v>81639</v>
      </c>
      <c r="D11711">
        <v>7.4040710255215698</v>
      </c>
      <c r="E11711">
        <v>4</v>
      </c>
      <c r="F11711">
        <v>0.222301299734567</v>
      </c>
      <c r="G11711">
        <v>3.0024198710182901E-2</v>
      </c>
      <c r="H11711" t="s">
        <v>19</v>
      </c>
      <c r="I11711" t="s">
        <v>19</v>
      </c>
      <c r="J11711" t="s">
        <v>19</v>
      </c>
      <c r="K11711" t="s">
        <v>21</v>
      </c>
      <c r="L11711" t="s">
        <v>21</v>
      </c>
      <c r="M11711" t="s">
        <v>21</v>
      </c>
      <c r="N11711" t="s">
        <v>21</v>
      </c>
      <c r="O11711" t="s">
        <v>21</v>
      </c>
      <c r="P11711" t="s">
        <v>21</v>
      </c>
    </row>
    <row r="11712" spans="1:16" ht="15" hidden="1" x14ac:dyDescent="0.25">
      <c r="A11712" t="s">
        <v>11747</v>
      </c>
      <c r="B11712" t="s">
        <v>45</v>
      </c>
      <c r="C11712">
        <v>46272</v>
      </c>
      <c r="D11712">
        <v>4.1965381067006504</v>
      </c>
      <c r="E11712">
        <v>3</v>
      </c>
      <c r="F11712">
        <v>0.16672597480092499</v>
      </c>
      <c r="G11712">
        <v>3.97294080410499E-2</v>
      </c>
      <c r="H11712" t="s">
        <v>19</v>
      </c>
      <c r="I11712" t="s">
        <v>19</v>
      </c>
      <c r="J11712" t="s">
        <v>19</v>
      </c>
      <c r="K11712" t="s">
        <v>21</v>
      </c>
      <c r="L11712" t="s">
        <v>21</v>
      </c>
      <c r="M11712" t="s">
        <v>21</v>
      </c>
      <c r="N11712" t="s">
        <v>21</v>
      </c>
      <c r="O11712" t="s">
        <v>21</v>
      </c>
      <c r="P11712" t="s">
        <v>21</v>
      </c>
    </row>
    <row r="11713" spans="1:16" ht="15" hidden="1" x14ac:dyDescent="0.25">
      <c r="A11713" t="s">
        <v>11748</v>
      </c>
      <c r="B11713" t="s">
        <v>45</v>
      </c>
      <c r="C11713">
        <v>1544</v>
      </c>
      <c r="D11713">
        <v>0.140029712066602</v>
      </c>
      <c r="E11713">
        <v>2</v>
      </c>
      <c r="F11713">
        <v>0.111150649867283</v>
      </c>
      <c r="G11713">
        <v>0.79376475340045505</v>
      </c>
      <c r="H11713" t="s">
        <v>19</v>
      </c>
      <c r="I11713" t="s">
        <v>19</v>
      </c>
      <c r="J11713" t="s">
        <v>19</v>
      </c>
      <c r="K11713" t="s">
        <v>21</v>
      </c>
      <c r="L11713" t="s">
        <v>21</v>
      </c>
      <c r="M11713" t="s">
        <v>21</v>
      </c>
      <c r="N11713" t="s">
        <v>21</v>
      </c>
      <c r="O11713" t="s">
        <v>21</v>
      </c>
      <c r="P11713" t="s">
        <v>21</v>
      </c>
    </row>
    <row r="11714" spans="1:16" ht="15" hidden="1" x14ac:dyDescent="0.25">
      <c r="A11714" t="s">
        <v>11749</v>
      </c>
      <c r="B11714" t="s">
        <v>45</v>
      </c>
      <c r="C11714">
        <v>840529</v>
      </c>
      <c r="D11714">
        <v>76.229944205718098</v>
      </c>
      <c r="E11714">
        <v>26</v>
      </c>
      <c r="F11714">
        <v>1.44495844827468</v>
      </c>
      <c r="G11714">
        <v>1.8955260473171E-2</v>
      </c>
      <c r="H11714" t="s">
        <v>19</v>
      </c>
      <c r="I11714" t="s">
        <v>19</v>
      </c>
      <c r="J11714" t="s">
        <v>19</v>
      </c>
      <c r="K11714" t="s">
        <v>21</v>
      </c>
      <c r="L11714" t="s">
        <v>21</v>
      </c>
      <c r="M11714" t="s">
        <v>21</v>
      </c>
      <c r="N11714" t="s">
        <v>21</v>
      </c>
      <c r="O11714" t="s">
        <v>21</v>
      </c>
      <c r="P11714" t="s">
        <v>21</v>
      </c>
    </row>
    <row r="11715" spans="1:16" x14ac:dyDescent="0.3">
      <c r="A11715" t="s">
        <v>11750</v>
      </c>
      <c r="B11715" t="s">
        <v>27</v>
      </c>
      <c r="C11715">
        <v>1164</v>
      </c>
      <c r="D11715">
        <v>0.105566440962127</v>
      </c>
      <c r="E11715">
        <v>1</v>
      </c>
      <c r="F11715">
        <v>5.5575324933641701E-2</v>
      </c>
      <c r="G11715">
        <v>0.52644878833776299</v>
      </c>
      <c r="H11715" t="s">
        <v>18</v>
      </c>
      <c r="I11715" t="s">
        <v>19</v>
      </c>
      <c r="J11715" t="s">
        <v>19</v>
      </c>
      <c r="K11715" t="s">
        <v>20</v>
      </c>
      <c r="L11715" t="s">
        <v>20</v>
      </c>
      <c r="M11715" t="s">
        <v>21</v>
      </c>
      <c r="N11715" t="s">
        <v>20</v>
      </c>
      <c r="O11715" t="s">
        <v>21</v>
      </c>
      <c r="P11715" t="s">
        <v>21</v>
      </c>
    </row>
    <row r="11716" spans="1:16" ht="15" hidden="1" x14ac:dyDescent="0.25">
      <c r="A11716" t="s">
        <v>11751</v>
      </c>
      <c r="B11716" t="s">
        <v>45</v>
      </c>
      <c r="C11716">
        <v>8779</v>
      </c>
      <c r="D11716">
        <v>0.79619225533205795</v>
      </c>
      <c r="E11716">
        <v>1</v>
      </c>
      <c r="F11716">
        <v>5.5575324933641701E-2</v>
      </c>
      <c r="G11716">
        <v>6.9801388498138106E-2</v>
      </c>
      <c r="H11716" t="s">
        <v>19</v>
      </c>
      <c r="I11716" t="s">
        <v>19</v>
      </c>
      <c r="J11716" t="s">
        <v>19</v>
      </c>
      <c r="K11716" t="s">
        <v>21</v>
      </c>
      <c r="L11716" t="s">
        <v>21</v>
      </c>
      <c r="M11716" t="s">
        <v>21</v>
      </c>
      <c r="N11716" t="s">
        <v>21</v>
      </c>
      <c r="O11716" t="s">
        <v>20</v>
      </c>
      <c r="P11716" t="s">
        <v>21</v>
      </c>
    </row>
    <row r="11717" spans="1:16" ht="15" hidden="1" x14ac:dyDescent="0.25">
      <c r="A11717" t="s">
        <v>11752</v>
      </c>
      <c r="B11717" t="s">
        <v>45</v>
      </c>
      <c r="C11717">
        <v>4050</v>
      </c>
      <c r="D11717">
        <v>0.36730591571874199</v>
      </c>
      <c r="E11717">
        <v>1</v>
      </c>
      <c r="F11717">
        <v>5.5575324933641701E-2</v>
      </c>
      <c r="G11717">
        <v>0.15130528138892699</v>
      </c>
      <c r="H11717" t="s">
        <v>19</v>
      </c>
      <c r="I11717" t="s">
        <v>19</v>
      </c>
      <c r="J11717" t="s">
        <v>19</v>
      </c>
      <c r="K11717" t="s">
        <v>21</v>
      </c>
      <c r="L11717" t="s">
        <v>21</v>
      </c>
      <c r="M11717" t="s">
        <v>20</v>
      </c>
      <c r="N11717" t="s">
        <v>20</v>
      </c>
      <c r="O11717" t="s">
        <v>20</v>
      </c>
      <c r="P11717" t="s">
        <v>20</v>
      </c>
    </row>
    <row r="11718" spans="1:16" ht="15" hidden="1" x14ac:dyDescent="0.25">
      <c r="A11718" t="s">
        <v>11753</v>
      </c>
      <c r="B11718" t="s">
        <v>45</v>
      </c>
      <c r="C11718">
        <v>43225</v>
      </c>
      <c r="D11718">
        <v>3.92019708813398</v>
      </c>
      <c r="E11718">
        <v>1</v>
      </c>
      <c r="F11718">
        <v>5.5575324933641701E-2</v>
      </c>
      <c r="G11718">
        <v>1.4176666041067799E-2</v>
      </c>
      <c r="H11718" t="s">
        <v>19</v>
      </c>
      <c r="I11718" t="s">
        <v>19</v>
      </c>
      <c r="J11718" t="s">
        <v>19</v>
      </c>
      <c r="K11718" t="s">
        <v>21</v>
      </c>
      <c r="L11718" t="s">
        <v>21</v>
      </c>
      <c r="M11718" t="s">
        <v>21</v>
      </c>
      <c r="N11718" t="s">
        <v>21</v>
      </c>
      <c r="O11718" t="s">
        <v>21</v>
      </c>
      <c r="P11718" t="s">
        <v>21</v>
      </c>
    </row>
    <row r="11719" spans="1:16" ht="15" hidden="1" x14ac:dyDescent="0.25">
      <c r="A11719" t="s">
        <v>11754</v>
      </c>
      <c r="B11719" t="s">
        <v>45</v>
      </c>
      <c r="C11719">
        <v>271105</v>
      </c>
      <c r="D11719">
        <v>24.587276612575199</v>
      </c>
      <c r="E11719">
        <v>19</v>
      </c>
      <c r="F11719">
        <v>1.0559311737391901</v>
      </c>
      <c r="G11719">
        <v>4.2946243716928498E-2</v>
      </c>
      <c r="H11719" t="s">
        <v>19</v>
      </c>
      <c r="I11719" t="s">
        <v>19</v>
      </c>
      <c r="J11719" t="s">
        <v>19</v>
      </c>
      <c r="K11719" t="s">
        <v>21</v>
      </c>
      <c r="L11719" t="s">
        <v>21</v>
      </c>
      <c r="M11719" t="s">
        <v>21</v>
      </c>
      <c r="N11719" t="s">
        <v>21</v>
      </c>
      <c r="O11719" t="s">
        <v>21</v>
      </c>
      <c r="P11719" t="s">
        <v>21</v>
      </c>
    </row>
    <row r="11720" spans="1:16" x14ac:dyDescent="0.3">
      <c r="A11720" t="s">
        <v>11755</v>
      </c>
      <c r="B11720" t="s">
        <v>17</v>
      </c>
      <c r="C11720">
        <v>64266</v>
      </c>
      <c r="D11720">
        <v>5.8284646863162104</v>
      </c>
      <c r="E11720">
        <v>258</v>
      </c>
      <c r="F11720">
        <v>14.3384338328796</v>
      </c>
      <c r="G11720">
        <v>2.4600704653049901</v>
      </c>
      <c r="H11720" t="s">
        <v>18</v>
      </c>
      <c r="I11720" t="s">
        <v>19</v>
      </c>
      <c r="J11720" t="s">
        <v>23</v>
      </c>
      <c r="K11720" t="s">
        <v>20</v>
      </c>
      <c r="L11720" t="s">
        <v>20</v>
      </c>
      <c r="M11720" t="s">
        <v>21</v>
      </c>
      <c r="N11720" t="s">
        <v>21</v>
      </c>
      <c r="O11720" t="s">
        <v>21</v>
      </c>
      <c r="P11720" t="s">
        <v>21</v>
      </c>
    </row>
    <row r="11721" spans="1:16" ht="15" hidden="1" x14ac:dyDescent="0.25">
      <c r="A11721" t="s">
        <v>11756</v>
      </c>
      <c r="B11721" t="s">
        <v>45</v>
      </c>
      <c r="C11721">
        <v>19339</v>
      </c>
      <c r="D11721">
        <v>1.75390842076167</v>
      </c>
      <c r="E11721">
        <v>1</v>
      </c>
      <c r="F11721">
        <v>5.5575324933641701E-2</v>
      </c>
      <c r="G11721">
        <v>3.1686560299144399E-2</v>
      </c>
      <c r="H11721" t="s">
        <v>19</v>
      </c>
      <c r="I11721" t="s">
        <v>19</v>
      </c>
      <c r="J11721" t="s">
        <v>19</v>
      </c>
      <c r="K11721" t="s">
        <v>21</v>
      </c>
      <c r="L11721" t="s">
        <v>21</v>
      </c>
      <c r="M11721" t="s">
        <v>21</v>
      </c>
      <c r="N11721" t="s">
        <v>21</v>
      </c>
      <c r="O11721" t="s">
        <v>20</v>
      </c>
      <c r="P11721" t="s">
        <v>21</v>
      </c>
    </row>
    <row r="11722" spans="1:16" ht="15" hidden="1" x14ac:dyDescent="0.25">
      <c r="A11722" t="s">
        <v>11757</v>
      </c>
      <c r="B11722" t="s">
        <v>45</v>
      </c>
      <c r="C11722">
        <v>4751</v>
      </c>
      <c r="D11722">
        <v>0.43088158162462797</v>
      </c>
      <c r="E11722">
        <v>1</v>
      </c>
      <c r="F11722">
        <v>5.5575324933641701E-2</v>
      </c>
      <c r="G11722">
        <v>0.12898050718273099</v>
      </c>
      <c r="H11722" t="s">
        <v>19</v>
      </c>
      <c r="I11722" t="s">
        <v>19</v>
      </c>
      <c r="J11722" t="s">
        <v>19</v>
      </c>
      <c r="K11722" t="s">
        <v>21</v>
      </c>
      <c r="L11722" t="s">
        <v>21</v>
      </c>
      <c r="M11722" t="s">
        <v>21</v>
      </c>
      <c r="N11722" t="s">
        <v>20</v>
      </c>
      <c r="O11722" t="s">
        <v>21</v>
      </c>
      <c r="P11722" t="s">
        <v>21</v>
      </c>
    </row>
    <row r="11723" spans="1:16" ht="15" hidden="1" x14ac:dyDescent="0.25">
      <c r="A11723" t="s">
        <v>11758</v>
      </c>
      <c r="B11723" t="s">
        <v>45</v>
      </c>
      <c r="C11723">
        <v>13035</v>
      </c>
      <c r="D11723">
        <v>1.1821808917021699</v>
      </c>
      <c r="E11723">
        <v>1</v>
      </c>
      <c r="F11723">
        <v>5.5575324933641701E-2</v>
      </c>
      <c r="G11723">
        <v>4.70108469217611E-2</v>
      </c>
      <c r="H11723" t="s">
        <v>19</v>
      </c>
      <c r="I11723" t="s">
        <v>19</v>
      </c>
      <c r="J11723" t="s">
        <v>19</v>
      </c>
      <c r="K11723" t="s">
        <v>21</v>
      </c>
      <c r="L11723" t="s">
        <v>21</v>
      </c>
      <c r="M11723" t="s">
        <v>21</v>
      </c>
      <c r="N11723" t="s">
        <v>21</v>
      </c>
      <c r="O11723" t="s">
        <v>21</v>
      </c>
      <c r="P11723" t="s">
        <v>21</v>
      </c>
    </row>
    <row r="11724" spans="1:16" ht="15" hidden="1" x14ac:dyDescent="0.25">
      <c r="A11724" t="s">
        <v>11759</v>
      </c>
      <c r="B11724" t="s">
        <v>45</v>
      </c>
      <c r="C11724">
        <v>16064</v>
      </c>
      <c r="D11724">
        <v>1.45688943953231</v>
      </c>
      <c r="E11724">
        <v>6</v>
      </c>
      <c r="F11724">
        <v>0.33345194960184998</v>
      </c>
      <c r="G11724">
        <v>0.228879378595053</v>
      </c>
      <c r="H11724" t="s">
        <v>19</v>
      </c>
      <c r="I11724" t="s">
        <v>19</v>
      </c>
      <c r="J11724" t="s">
        <v>19</v>
      </c>
      <c r="K11724" t="s">
        <v>21</v>
      </c>
      <c r="L11724" t="s">
        <v>21</v>
      </c>
      <c r="M11724" t="s">
        <v>21</v>
      </c>
      <c r="N11724" t="s">
        <v>20</v>
      </c>
      <c r="O11724" t="s">
        <v>21</v>
      </c>
      <c r="P11724" t="s">
        <v>21</v>
      </c>
    </row>
    <row r="11725" spans="1:16" ht="15" hidden="1" x14ac:dyDescent="0.25">
      <c r="A11725" t="s">
        <v>11760</v>
      </c>
      <c r="B11725" t="s">
        <v>45</v>
      </c>
      <c r="C11725">
        <v>53026</v>
      </c>
      <c r="D11725">
        <v>4.8090774041733297</v>
      </c>
      <c r="E11725">
        <v>1</v>
      </c>
      <c r="F11725">
        <v>5.5575324933641701E-2</v>
      </c>
      <c r="G11725">
        <v>1.15563382043744E-2</v>
      </c>
      <c r="H11725" t="s">
        <v>19</v>
      </c>
      <c r="I11725" t="s">
        <v>19</v>
      </c>
      <c r="J11725" t="s">
        <v>19</v>
      </c>
      <c r="K11725" t="s">
        <v>21</v>
      </c>
      <c r="L11725" t="s">
        <v>21</v>
      </c>
      <c r="M11725" t="s">
        <v>21</v>
      </c>
      <c r="N11725" t="s">
        <v>21</v>
      </c>
      <c r="O11725" t="s">
        <v>21</v>
      </c>
      <c r="P11725" t="s">
        <v>21</v>
      </c>
    </row>
    <row r="11726" spans="1:16" ht="15" hidden="1" x14ac:dyDescent="0.25">
      <c r="A11726" t="s">
        <v>11761</v>
      </c>
      <c r="B11726" t="s">
        <v>45</v>
      </c>
      <c r="C11726">
        <v>48107</v>
      </c>
      <c r="D11726">
        <v>4.3629594290077804</v>
      </c>
      <c r="E11726">
        <v>1</v>
      </c>
      <c r="F11726">
        <v>5.5575324933641701E-2</v>
      </c>
      <c r="G11726">
        <v>1.27379880188986E-2</v>
      </c>
      <c r="H11726" t="s">
        <v>19</v>
      </c>
      <c r="I11726" t="s">
        <v>19</v>
      </c>
      <c r="J11726" t="s">
        <v>19</v>
      </c>
      <c r="K11726" t="s">
        <v>21</v>
      </c>
      <c r="L11726" t="s">
        <v>21</v>
      </c>
      <c r="M11726" t="s">
        <v>21</v>
      </c>
      <c r="N11726" t="s">
        <v>21</v>
      </c>
      <c r="O11726" t="s">
        <v>21</v>
      </c>
      <c r="P11726" t="s">
        <v>21</v>
      </c>
    </row>
    <row r="11727" spans="1:16" ht="15" hidden="1" x14ac:dyDescent="0.25">
      <c r="A11727" t="s">
        <v>11762</v>
      </c>
      <c r="B11727" t="s">
        <v>45</v>
      </c>
      <c r="C11727">
        <v>24153</v>
      </c>
      <c r="D11727">
        <v>2.1905036499641399</v>
      </c>
      <c r="E11727">
        <v>2</v>
      </c>
      <c r="F11727">
        <v>0.111150649867283</v>
      </c>
      <c r="G11727">
        <v>5.07420518879768E-2</v>
      </c>
      <c r="H11727" t="s">
        <v>19</v>
      </c>
      <c r="I11727" t="s">
        <v>19</v>
      </c>
      <c r="J11727" t="s">
        <v>19</v>
      </c>
      <c r="K11727" t="s">
        <v>21</v>
      </c>
      <c r="L11727" t="s">
        <v>21</v>
      </c>
      <c r="M11727" t="s">
        <v>21</v>
      </c>
      <c r="N11727" t="s">
        <v>21</v>
      </c>
      <c r="O11727" t="s">
        <v>21</v>
      </c>
      <c r="P11727" t="s">
        <v>21</v>
      </c>
    </row>
    <row r="11728" spans="1:16" ht="15" hidden="1" x14ac:dyDescent="0.25">
      <c r="A11728" t="s">
        <v>11763</v>
      </c>
      <c r="B11728" t="s">
        <v>45</v>
      </c>
      <c r="C11728">
        <v>12787</v>
      </c>
      <c r="D11728">
        <v>1.15968907266557</v>
      </c>
      <c r="E11728">
        <v>2</v>
      </c>
      <c r="F11728">
        <v>0.111150649867283</v>
      </c>
      <c r="G11728">
        <v>9.5845216176609196E-2</v>
      </c>
      <c r="H11728" t="s">
        <v>19</v>
      </c>
      <c r="I11728" t="s">
        <v>19</v>
      </c>
      <c r="J11728" t="s">
        <v>19</v>
      </c>
      <c r="K11728" t="s">
        <v>21</v>
      </c>
      <c r="L11728" t="s">
        <v>21</v>
      </c>
      <c r="M11728" t="s">
        <v>21</v>
      </c>
      <c r="N11728" t="s">
        <v>21</v>
      </c>
      <c r="O11728" t="s">
        <v>21</v>
      </c>
      <c r="P11728" t="s">
        <v>21</v>
      </c>
    </row>
    <row r="11729" spans="1:16" ht="15" hidden="1" x14ac:dyDescent="0.25">
      <c r="A11729" t="s">
        <v>11764</v>
      </c>
      <c r="B11729" t="s">
        <v>45</v>
      </c>
      <c r="C11729">
        <v>19766</v>
      </c>
      <c r="D11729">
        <v>1.7926342543448499</v>
      </c>
      <c r="E11729">
        <v>2</v>
      </c>
      <c r="F11729">
        <v>0.111150649867283</v>
      </c>
      <c r="G11729">
        <v>6.2004086777815701E-2</v>
      </c>
      <c r="H11729" t="s">
        <v>19</v>
      </c>
      <c r="I11729" t="s">
        <v>19</v>
      </c>
      <c r="J11729" t="s">
        <v>19</v>
      </c>
      <c r="K11729" t="s">
        <v>21</v>
      </c>
      <c r="L11729" t="s">
        <v>21</v>
      </c>
      <c r="M11729" t="s">
        <v>21</v>
      </c>
      <c r="N11729" t="s">
        <v>21</v>
      </c>
      <c r="O11729" t="s">
        <v>21</v>
      </c>
      <c r="P11729" t="s">
        <v>21</v>
      </c>
    </row>
    <row r="11730" spans="1:16" ht="15" hidden="1" x14ac:dyDescent="0.25">
      <c r="A11730" t="s">
        <v>11765</v>
      </c>
      <c r="B11730" t="s">
        <v>45</v>
      </c>
      <c r="C11730">
        <v>11979</v>
      </c>
      <c r="D11730">
        <v>1.08640927515921</v>
      </c>
      <c r="E11730">
        <v>1</v>
      </c>
      <c r="F11730">
        <v>5.5575324933641701E-2</v>
      </c>
      <c r="G11730">
        <v>5.11550538129356E-2</v>
      </c>
      <c r="H11730" t="s">
        <v>19</v>
      </c>
      <c r="I11730" t="s">
        <v>19</v>
      </c>
      <c r="J11730" t="s">
        <v>19</v>
      </c>
      <c r="K11730" t="s">
        <v>21</v>
      </c>
      <c r="L11730" t="s">
        <v>21</v>
      </c>
      <c r="M11730" t="s">
        <v>21</v>
      </c>
      <c r="N11730" t="s">
        <v>21</v>
      </c>
      <c r="O11730" t="s">
        <v>21</v>
      </c>
      <c r="P11730" t="s">
        <v>21</v>
      </c>
    </row>
    <row r="11731" spans="1:16" ht="15" hidden="1" x14ac:dyDescent="0.25">
      <c r="A11731" t="s">
        <v>11766</v>
      </c>
      <c r="B11731" t="s">
        <v>45</v>
      </c>
      <c r="C11731">
        <v>5142</v>
      </c>
      <c r="D11731">
        <v>0.46634247373475801</v>
      </c>
      <c r="E11731">
        <v>1</v>
      </c>
      <c r="F11731">
        <v>5.5575324933641701E-2</v>
      </c>
      <c r="G11731">
        <v>0.11917277122231699</v>
      </c>
      <c r="H11731" t="s">
        <v>19</v>
      </c>
      <c r="I11731" t="s">
        <v>19</v>
      </c>
      <c r="J11731" t="s">
        <v>19</v>
      </c>
      <c r="K11731" t="s">
        <v>21</v>
      </c>
      <c r="L11731" t="s">
        <v>21</v>
      </c>
      <c r="M11731" t="s">
        <v>21</v>
      </c>
      <c r="N11731" t="s">
        <v>20</v>
      </c>
      <c r="O11731" t="s">
        <v>21</v>
      </c>
      <c r="P11731" t="s">
        <v>21</v>
      </c>
    </row>
    <row r="11732" spans="1:16" ht="15" hidden="1" x14ac:dyDescent="0.25">
      <c r="A11732" t="s">
        <v>11767</v>
      </c>
      <c r="B11732" t="s">
        <v>45</v>
      </c>
      <c r="C11732">
        <v>30331</v>
      </c>
      <c r="D11732">
        <v>2.7508038838679401</v>
      </c>
      <c r="E11732">
        <v>1</v>
      </c>
      <c r="F11732">
        <v>5.5575324933641701E-2</v>
      </c>
      <c r="G11732">
        <v>2.0203303208768401E-2</v>
      </c>
      <c r="H11732" t="s">
        <v>19</v>
      </c>
      <c r="I11732" t="s">
        <v>19</v>
      </c>
      <c r="J11732" t="s">
        <v>19</v>
      </c>
      <c r="K11732" t="s">
        <v>21</v>
      </c>
      <c r="L11732" t="s">
        <v>21</v>
      </c>
      <c r="M11732" t="s">
        <v>21</v>
      </c>
      <c r="N11732" t="s">
        <v>21</v>
      </c>
      <c r="O11732" t="s">
        <v>20</v>
      </c>
      <c r="P11732" t="s">
        <v>21</v>
      </c>
    </row>
    <row r="11733" spans="1:16" ht="15" hidden="1" x14ac:dyDescent="0.25">
      <c r="A11733" t="s">
        <v>11768</v>
      </c>
      <c r="B11733" t="s">
        <v>45</v>
      </c>
      <c r="C11733">
        <v>29832</v>
      </c>
      <c r="D11733">
        <v>2.7055481673386401</v>
      </c>
      <c r="E11733">
        <v>10</v>
      </c>
      <c r="F11733">
        <v>0.55575324933641701</v>
      </c>
      <c r="G11733">
        <v>0.20541243953645599</v>
      </c>
      <c r="H11733" t="s">
        <v>19</v>
      </c>
      <c r="I11733" t="s">
        <v>19</v>
      </c>
      <c r="J11733" t="s">
        <v>19</v>
      </c>
      <c r="K11733" t="s">
        <v>21</v>
      </c>
      <c r="L11733" t="s">
        <v>21</v>
      </c>
      <c r="M11733" t="s">
        <v>21</v>
      </c>
      <c r="N11733" t="s">
        <v>21</v>
      </c>
      <c r="O11733" t="s">
        <v>21</v>
      </c>
      <c r="P11733" t="s">
        <v>21</v>
      </c>
    </row>
    <row r="11734" spans="1:16" x14ac:dyDescent="0.3">
      <c r="A11734" t="s">
        <v>11769</v>
      </c>
      <c r="B11734" t="s">
        <v>381</v>
      </c>
      <c r="C11734">
        <v>510</v>
      </c>
      <c r="D11734">
        <v>4.6253337534952699E-2</v>
      </c>
      <c r="E11734">
        <v>1</v>
      </c>
      <c r="F11734">
        <v>5.5575324933641701E-2</v>
      </c>
      <c r="G11734">
        <v>1.20154194044148</v>
      </c>
      <c r="H11734" t="s">
        <v>18</v>
      </c>
      <c r="I11734" t="s">
        <v>19</v>
      </c>
      <c r="J11734" t="s">
        <v>23</v>
      </c>
      <c r="K11734" t="s">
        <v>20</v>
      </c>
      <c r="L11734" t="s">
        <v>20</v>
      </c>
      <c r="M11734" t="s">
        <v>20</v>
      </c>
      <c r="N11734" t="s">
        <v>20</v>
      </c>
      <c r="O11734" t="s">
        <v>20</v>
      </c>
      <c r="P11734" t="s">
        <v>20</v>
      </c>
    </row>
    <row r="11735" spans="1:16" x14ac:dyDescent="0.3">
      <c r="A11735" t="s">
        <v>11770</v>
      </c>
      <c r="B11735" t="s">
        <v>31</v>
      </c>
      <c r="C11735">
        <v>1182</v>
      </c>
      <c r="D11735">
        <v>0.107198911698655</v>
      </c>
      <c r="E11735">
        <v>1</v>
      </c>
      <c r="F11735">
        <v>5.5575324933641701E-2</v>
      </c>
      <c r="G11735">
        <v>0.51843180171332803</v>
      </c>
      <c r="H11735" t="s">
        <v>18</v>
      </c>
      <c r="I11735" t="s">
        <v>19</v>
      </c>
      <c r="J11735" t="s">
        <v>19</v>
      </c>
      <c r="K11735" t="s">
        <v>20</v>
      </c>
      <c r="L11735" t="s">
        <v>20</v>
      </c>
      <c r="M11735" t="s">
        <v>21</v>
      </c>
      <c r="N11735" t="s">
        <v>21</v>
      </c>
      <c r="O11735" t="s">
        <v>21</v>
      </c>
      <c r="P11735" t="s">
        <v>21</v>
      </c>
    </row>
    <row r="11736" spans="1:16" ht="15" hidden="1" x14ac:dyDescent="0.25">
      <c r="A11736" t="s">
        <v>11771</v>
      </c>
      <c r="B11736" t="s">
        <v>45</v>
      </c>
      <c r="C11736">
        <v>14267</v>
      </c>
      <c r="D11736">
        <v>1.2939144443356301</v>
      </c>
      <c r="E11736">
        <v>3</v>
      </c>
      <c r="F11736">
        <v>0.16672597480092499</v>
      </c>
      <c r="G11736">
        <v>0.128853940483315</v>
      </c>
      <c r="H11736" t="s">
        <v>19</v>
      </c>
      <c r="I11736" t="s">
        <v>19</v>
      </c>
      <c r="J11736" t="s">
        <v>19</v>
      </c>
      <c r="K11736" t="s">
        <v>21</v>
      </c>
      <c r="L11736" t="s">
        <v>21</v>
      </c>
      <c r="M11736" t="s">
        <v>21</v>
      </c>
      <c r="N11736" t="s">
        <v>20</v>
      </c>
      <c r="O11736" t="s">
        <v>21</v>
      </c>
      <c r="P11736" t="s">
        <v>21</v>
      </c>
    </row>
    <row r="11737" spans="1:16" ht="15" hidden="1" x14ac:dyDescent="0.25">
      <c r="A11737" t="s">
        <v>11772</v>
      </c>
      <c r="B11737" t="s">
        <v>45</v>
      </c>
      <c r="C11737">
        <v>5531</v>
      </c>
      <c r="D11737">
        <v>0.50162198020749604</v>
      </c>
      <c r="E11737">
        <v>1</v>
      </c>
      <c r="F11737">
        <v>5.5575324933641701E-2</v>
      </c>
      <c r="G11737">
        <v>0.11079124744624</v>
      </c>
      <c r="H11737" t="s">
        <v>19</v>
      </c>
      <c r="I11737" t="s">
        <v>19</v>
      </c>
      <c r="J11737" t="s">
        <v>19</v>
      </c>
      <c r="K11737" t="s">
        <v>21</v>
      </c>
      <c r="L11737" t="s">
        <v>21</v>
      </c>
      <c r="M11737" t="s">
        <v>20</v>
      </c>
      <c r="N11737" t="s">
        <v>20</v>
      </c>
      <c r="O11737" t="s">
        <v>20</v>
      </c>
      <c r="P11737" t="s">
        <v>20</v>
      </c>
    </row>
    <row r="11738" spans="1:16" x14ac:dyDescent="0.3">
      <c r="A11738" t="s">
        <v>11773</v>
      </c>
      <c r="B11738" t="s">
        <v>43</v>
      </c>
      <c r="C11738">
        <v>2021</v>
      </c>
      <c r="D11738">
        <v>0.18329018658458701</v>
      </c>
      <c r="E11738">
        <v>3</v>
      </c>
      <c r="F11738">
        <v>0.16672597480092499</v>
      </c>
      <c r="G11738">
        <v>0.90962848534164298</v>
      </c>
      <c r="H11738" t="s">
        <v>18</v>
      </c>
      <c r="I11738" t="s">
        <v>19</v>
      </c>
      <c r="J11738" t="s">
        <v>19</v>
      </c>
      <c r="K11738" t="s">
        <v>20</v>
      </c>
      <c r="L11738" t="s">
        <v>20</v>
      </c>
      <c r="M11738" t="s">
        <v>21</v>
      </c>
      <c r="N11738" t="s">
        <v>21</v>
      </c>
      <c r="O11738" t="s">
        <v>20</v>
      </c>
      <c r="P11738" t="s">
        <v>21</v>
      </c>
    </row>
    <row r="11739" spans="1:16" x14ac:dyDescent="0.3">
      <c r="A11739" t="s">
        <v>11774</v>
      </c>
      <c r="B11739" t="s">
        <v>27</v>
      </c>
      <c r="C11739">
        <v>1540</v>
      </c>
      <c r="D11739">
        <v>0.13966694079181799</v>
      </c>
      <c r="E11739">
        <v>1</v>
      </c>
      <c r="F11739">
        <v>5.5575324933641701E-2</v>
      </c>
      <c r="G11739">
        <v>0.39791324001633299</v>
      </c>
      <c r="H11739" t="s">
        <v>18</v>
      </c>
      <c r="I11739" t="s">
        <v>19</v>
      </c>
      <c r="J11739" t="s">
        <v>19</v>
      </c>
      <c r="K11739" t="s">
        <v>20</v>
      </c>
      <c r="L11739" t="s">
        <v>20</v>
      </c>
      <c r="M11739" t="s">
        <v>21</v>
      </c>
      <c r="N11739" t="s">
        <v>21</v>
      </c>
      <c r="O11739" t="s">
        <v>20</v>
      </c>
      <c r="P11739" t="s">
        <v>21</v>
      </c>
    </row>
    <row r="11740" spans="1:16" x14ac:dyDescent="0.3">
      <c r="A11740" t="s">
        <v>11775</v>
      </c>
      <c r="B11740" t="s">
        <v>27</v>
      </c>
      <c r="C11740">
        <v>2311</v>
      </c>
      <c r="D11740">
        <v>0.209591104006423</v>
      </c>
      <c r="E11740">
        <v>20</v>
      </c>
      <c r="F11740">
        <v>1.11150649867283</v>
      </c>
      <c r="G11740">
        <v>5.3032141032033904</v>
      </c>
      <c r="H11740" t="s">
        <v>18</v>
      </c>
      <c r="I11740" t="s">
        <v>19</v>
      </c>
      <c r="J11740" t="s">
        <v>23</v>
      </c>
      <c r="K11740" t="s">
        <v>20</v>
      </c>
      <c r="L11740" t="s">
        <v>20</v>
      </c>
      <c r="M11740" t="s">
        <v>20</v>
      </c>
      <c r="N11740" t="s">
        <v>20</v>
      </c>
      <c r="O11740" t="s">
        <v>20</v>
      </c>
      <c r="P11740" t="s">
        <v>20</v>
      </c>
    </row>
    <row r="11741" spans="1:16" ht="15" hidden="1" x14ac:dyDescent="0.25">
      <c r="A11741" t="s">
        <v>11776</v>
      </c>
      <c r="B11741" t="s">
        <v>45</v>
      </c>
      <c r="C11741">
        <v>36691</v>
      </c>
      <c r="D11741">
        <v>3.3276102107744099</v>
      </c>
      <c r="E11741">
        <v>6</v>
      </c>
      <c r="F11741">
        <v>0.33345194960184998</v>
      </c>
      <c r="G11741">
        <v>0.10020763505358</v>
      </c>
      <c r="H11741" t="s">
        <v>19</v>
      </c>
      <c r="I11741" t="s">
        <v>19</v>
      </c>
      <c r="J11741" t="s">
        <v>19</v>
      </c>
      <c r="K11741" t="s">
        <v>21</v>
      </c>
      <c r="L11741" t="s">
        <v>21</v>
      </c>
      <c r="M11741" t="s">
        <v>21</v>
      </c>
      <c r="N11741" t="s">
        <v>21</v>
      </c>
      <c r="O11741" t="s">
        <v>21</v>
      </c>
      <c r="P11741" t="s">
        <v>21</v>
      </c>
    </row>
    <row r="11742" spans="1:16" ht="15" hidden="1" x14ac:dyDescent="0.25">
      <c r="A11742" t="s">
        <v>11777</v>
      </c>
      <c r="B11742" t="s">
        <v>40</v>
      </c>
      <c r="C11742">
        <v>15195</v>
      </c>
      <c r="D11742">
        <v>1.3780773800855</v>
      </c>
      <c r="E11742">
        <v>110</v>
      </c>
      <c r="F11742">
        <v>6.1132857427005796</v>
      </c>
      <c r="G11742">
        <v>4.4360975885993401</v>
      </c>
      <c r="H11742" t="s">
        <v>23</v>
      </c>
      <c r="I11742" t="s">
        <v>19</v>
      </c>
      <c r="J11742" t="s">
        <v>23</v>
      </c>
      <c r="K11742" t="s">
        <v>20</v>
      </c>
      <c r="L11742" t="s">
        <v>21</v>
      </c>
      <c r="M11742" t="s">
        <v>21</v>
      </c>
      <c r="N11742" t="s">
        <v>21</v>
      </c>
      <c r="O11742" t="s">
        <v>21</v>
      </c>
      <c r="P11742" t="s">
        <v>21</v>
      </c>
    </row>
    <row r="11743" spans="1:16" ht="15" hidden="1" x14ac:dyDescent="0.25">
      <c r="A11743" t="s">
        <v>11778</v>
      </c>
      <c r="B11743" t="s">
        <v>45</v>
      </c>
      <c r="C11743">
        <v>8223</v>
      </c>
      <c r="D11743">
        <v>0.74576704813709005</v>
      </c>
      <c r="E11743">
        <v>1</v>
      </c>
      <c r="F11743">
        <v>5.5575324933641701E-2</v>
      </c>
      <c r="G11743">
        <v>7.4521025127709306E-2</v>
      </c>
      <c r="H11743" t="s">
        <v>19</v>
      </c>
      <c r="I11743" t="s">
        <v>19</v>
      </c>
      <c r="J11743" t="s">
        <v>19</v>
      </c>
      <c r="K11743" t="s">
        <v>21</v>
      </c>
      <c r="L11743" t="s">
        <v>21</v>
      </c>
      <c r="M11743" t="s">
        <v>21</v>
      </c>
      <c r="N11743" t="s">
        <v>21</v>
      </c>
      <c r="O11743" t="s">
        <v>21</v>
      </c>
      <c r="P11743" t="s">
        <v>21</v>
      </c>
    </row>
    <row r="11744" spans="1:16" ht="15" hidden="1" x14ac:dyDescent="0.25">
      <c r="A11744" t="s">
        <v>11779</v>
      </c>
      <c r="B11744" t="s">
        <v>45</v>
      </c>
      <c r="C11744">
        <v>1837</v>
      </c>
      <c r="D11744">
        <v>0.166602707944526</v>
      </c>
      <c r="E11744">
        <v>1</v>
      </c>
      <c r="F11744">
        <v>5.5575324933641701E-2</v>
      </c>
      <c r="G11744">
        <v>0.33357996169033899</v>
      </c>
      <c r="H11744" t="s">
        <v>19</v>
      </c>
      <c r="I11744" t="s">
        <v>19</v>
      </c>
      <c r="J11744" t="s">
        <v>19</v>
      </c>
      <c r="K11744" t="s">
        <v>21</v>
      </c>
      <c r="L11744" t="s">
        <v>21</v>
      </c>
      <c r="M11744" t="s">
        <v>21</v>
      </c>
      <c r="N11744" t="s">
        <v>21</v>
      </c>
      <c r="O11744" t="s">
        <v>21</v>
      </c>
      <c r="P11744" t="s">
        <v>21</v>
      </c>
    </row>
    <row r="11745" spans="1:16" ht="15" hidden="1" x14ac:dyDescent="0.25">
      <c r="A11745" t="s">
        <v>11780</v>
      </c>
      <c r="B11745" t="s">
        <v>45</v>
      </c>
      <c r="C11745">
        <v>10225</v>
      </c>
      <c r="D11745">
        <v>0.92733407116645294</v>
      </c>
      <c r="E11745">
        <v>4</v>
      </c>
      <c r="F11745">
        <v>0.222301299734567</v>
      </c>
      <c r="G11745">
        <v>0.239720837017175</v>
      </c>
      <c r="H11745" t="s">
        <v>19</v>
      </c>
      <c r="I11745" t="s">
        <v>19</v>
      </c>
      <c r="J11745" t="s">
        <v>19</v>
      </c>
      <c r="K11745" t="s">
        <v>21</v>
      </c>
      <c r="L11745" t="s">
        <v>21</v>
      </c>
      <c r="M11745" t="s">
        <v>21</v>
      </c>
      <c r="N11745" t="s">
        <v>21</v>
      </c>
      <c r="O11745" t="s">
        <v>21</v>
      </c>
      <c r="P11745" t="s">
        <v>21</v>
      </c>
    </row>
    <row r="11746" spans="1:16" ht="15" hidden="1" x14ac:dyDescent="0.25">
      <c r="A11746" t="s">
        <v>11781</v>
      </c>
      <c r="B11746" t="s">
        <v>45</v>
      </c>
      <c r="C11746">
        <v>311292</v>
      </c>
      <c r="D11746">
        <v>28.231948917510699</v>
      </c>
      <c r="E11746">
        <v>1</v>
      </c>
      <c r="F11746">
        <v>5.5575324933641701E-2</v>
      </c>
      <c r="G11746">
        <v>1.9685259808319999E-3</v>
      </c>
      <c r="H11746" t="s">
        <v>19</v>
      </c>
      <c r="I11746" t="s">
        <v>19</v>
      </c>
      <c r="J11746" t="s">
        <v>19</v>
      </c>
      <c r="K11746" t="s">
        <v>21</v>
      </c>
      <c r="L11746" t="s">
        <v>21</v>
      </c>
      <c r="M11746" t="s">
        <v>21</v>
      </c>
      <c r="N11746" t="s">
        <v>21</v>
      </c>
      <c r="O11746" t="s">
        <v>21</v>
      </c>
      <c r="P11746" t="s">
        <v>21</v>
      </c>
    </row>
    <row r="11747" spans="1:16" ht="15" hidden="1" x14ac:dyDescent="0.25">
      <c r="A11747" t="s">
        <v>11782</v>
      </c>
      <c r="B11747" t="s">
        <v>45</v>
      </c>
      <c r="C11747">
        <v>155492</v>
      </c>
      <c r="D11747">
        <v>14.1020077646762</v>
      </c>
      <c r="E11747">
        <v>2</v>
      </c>
      <c r="F11747">
        <v>0.111150649867283</v>
      </c>
      <c r="G11747">
        <v>7.8819024724764205E-3</v>
      </c>
      <c r="H11747" t="s">
        <v>19</v>
      </c>
      <c r="I11747" t="s">
        <v>19</v>
      </c>
      <c r="J11747" t="s">
        <v>19</v>
      </c>
      <c r="K11747" t="s">
        <v>21</v>
      </c>
      <c r="L11747" t="s">
        <v>21</v>
      </c>
      <c r="M11747" t="s">
        <v>21</v>
      </c>
      <c r="N11747" t="s">
        <v>21</v>
      </c>
      <c r="O11747" t="s">
        <v>21</v>
      </c>
      <c r="P11747" t="s">
        <v>21</v>
      </c>
    </row>
    <row r="11748" spans="1:16" ht="15" hidden="1" x14ac:dyDescent="0.25">
      <c r="A11748" t="s">
        <v>11783</v>
      </c>
      <c r="B11748" t="s">
        <v>45</v>
      </c>
      <c r="C11748">
        <v>30537</v>
      </c>
      <c r="D11748">
        <v>2.7694866045193098</v>
      </c>
      <c r="E11748">
        <v>2</v>
      </c>
      <c r="F11748">
        <v>0.111150649867283</v>
      </c>
      <c r="G11748">
        <v>4.0134026893614498E-2</v>
      </c>
      <c r="H11748" t="s">
        <v>19</v>
      </c>
      <c r="I11748" t="s">
        <v>19</v>
      </c>
      <c r="J11748" t="s">
        <v>19</v>
      </c>
      <c r="K11748" t="s">
        <v>21</v>
      </c>
      <c r="L11748" t="s">
        <v>21</v>
      </c>
      <c r="M11748" t="s">
        <v>21</v>
      </c>
      <c r="N11748" t="s">
        <v>21</v>
      </c>
      <c r="O11748" t="s">
        <v>21</v>
      </c>
      <c r="P11748" t="s">
        <v>21</v>
      </c>
    </row>
    <row r="11749" spans="1:16" ht="15" hidden="1" x14ac:dyDescent="0.25">
      <c r="A11749" t="s">
        <v>11784</v>
      </c>
      <c r="B11749" t="s">
        <v>45</v>
      </c>
      <c r="C11749">
        <v>44577</v>
      </c>
      <c r="D11749">
        <v>4.0428137790109497</v>
      </c>
      <c r="E11749">
        <v>1</v>
      </c>
      <c r="F11749">
        <v>5.5575324933641701E-2</v>
      </c>
      <c r="G11749">
        <v>1.3746694250962499E-2</v>
      </c>
      <c r="H11749" t="s">
        <v>19</v>
      </c>
      <c r="I11749" t="s">
        <v>19</v>
      </c>
      <c r="J11749" t="s">
        <v>19</v>
      </c>
      <c r="K11749" t="s">
        <v>21</v>
      </c>
      <c r="L11749" t="s">
        <v>21</v>
      </c>
      <c r="M11749" t="s">
        <v>21</v>
      </c>
      <c r="N11749" t="s">
        <v>21</v>
      </c>
      <c r="O11749" t="s">
        <v>21</v>
      </c>
      <c r="P11749" t="s">
        <v>21</v>
      </c>
    </row>
    <row r="11750" spans="1:16" ht="15" hidden="1" x14ac:dyDescent="0.25">
      <c r="A11750" t="s">
        <v>11785</v>
      </c>
      <c r="B11750" t="s">
        <v>45</v>
      </c>
      <c r="C11750">
        <v>150903</v>
      </c>
      <c r="D11750">
        <v>13.685818419680301</v>
      </c>
      <c r="E11750">
        <v>20</v>
      </c>
      <c r="F11750">
        <v>1.11150649867283</v>
      </c>
      <c r="G11750">
        <v>8.1215932039144706E-2</v>
      </c>
      <c r="H11750" t="s">
        <v>19</v>
      </c>
      <c r="I11750" t="s">
        <v>19</v>
      </c>
      <c r="J11750" t="s">
        <v>19</v>
      </c>
      <c r="K11750" t="s">
        <v>21</v>
      </c>
      <c r="L11750" t="s">
        <v>21</v>
      </c>
      <c r="M11750" t="s">
        <v>21</v>
      </c>
      <c r="N11750" t="s">
        <v>21</v>
      </c>
      <c r="O11750" t="s">
        <v>21</v>
      </c>
      <c r="P11750" t="s">
        <v>21</v>
      </c>
    </row>
    <row r="11751" spans="1:16" ht="15" hidden="1" x14ac:dyDescent="0.25">
      <c r="A11751" t="s">
        <v>11786</v>
      </c>
      <c r="B11751" t="s">
        <v>45</v>
      </c>
      <c r="C11751">
        <v>145804</v>
      </c>
      <c r="D11751">
        <v>13.2233757371495</v>
      </c>
      <c r="E11751">
        <v>13</v>
      </c>
      <c r="F11751">
        <v>0.722479224137342</v>
      </c>
      <c r="G11751">
        <v>5.4636519335045597E-2</v>
      </c>
      <c r="H11751" t="s">
        <v>19</v>
      </c>
      <c r="I11751" t="s">
        <v>19</v>
      </c>
      <c r="J11751" t="s">
        <v>19</v>
      </c>
      <c r="K11751" t="s">
        <v>21</v>
      </c>
      <c r="L11751" t="s">
        <v>21</v>
      </c>
      <c r="M11751" t="s">
        <v>21</v>
      </c>
      <c r="N11751" t="s">
        <v>21</v>
      </c>
      <c r="O11751" t="s">
        <v>21</v>
      </c>
      <c r="P11751" t="s">
        <v>21</v>
      </c>
    </row>
    <row r="11752" spans="1:16" ht="15" hidden="1" x14ac:dyDescent="0.25">
      <c r="A11752" t="s">
        <v>11787</v>
      </c>
      <c r="B11752" t="s">
        <v>45</v>
      </c>
      <c r="C11752">
        <v>109955</v>
      </c>
      <c r="D11752">
        <v>9.9721288797171006</v>
      </c>
      <c r="E11752">
        <v>3</v>
      </c>
      <c r="F11752">
        <v>0.16672597480092499</v>
      </c>
      <c r="G11752">
        <v>1.6719195751675301E-2</v>
      </c>
      <c r="H11752" t="s">
        <v>19</v>
      </c>
      <c r="I11752" t="s">
        <v>19</v>
      </c>
      <c r="J11752" t="s">
        <v>19</v>
      </c>
      <c r="K11752" t="s">
        <v>21</v>
      </c>
      <c r="L11752" t="s">
        <v>21</v>
      </c>
      <c r="M11752" t="s">
        <v>21</v>
      </c>
      <c r="N11752" t="s">
        <v>21</v>
      </c>
      <c r="O11752" t="s">
        <v>21</v>
      </c>
      <c r="P11752" t="s">
        <v>21</v>
      </c>
    </row>
    <row r="11753" spans="1:16" ht="15" hidden="1" x14ac:dyDescent="0.25">
      <c r="A11753" t="s">
        <v>11788</v>
      </c>
      <c r="B11753" t="s">
        <v>45</v>
      </c>
      <c r="C11753">
        <v>3943</v>
      </c>
      <c r="D11753">
        <v>0.35760178411827098</v>
      </c>
      <c r="E11753">
        <v>1</v>
      </c>
      <c r="F11753">
        <v>5.5575324933641701E-2</v>
      </c>
      <c r="G11753">
        <v>0.155411207107572</v>
      </c>
      <c r="H11753" t="s">
        <v>19</v>
      </c>
      <c r="I11753" t="s">
        <v>19</v>
      </c>
      <c r="J11753" t="s">
        <v>19</v>
      </c>
      <c r="K11753" t="s">
        <v>21</v>
      </c>
      <c r="L11753" t="s">
        <v>21</v>
      </c>
      <c r="M11753" t="s">
        <v>21</v>
      </c>
      <c r="N11753" t="s">
        <v>20</v>
      </c>
      <c r="O11753" t="s">
        <v>20</v>
      </c>
      <c r="P11753" t="s">
        <v>21</v>
      </c>
    </row>
    <row r="11754" spans="1:16" ht="15" hidden="1" x14ac:dyDescent="0.25">
      <c r="A11754" t="s">
        <v>11789</v>
      </c>
      <c r="B11754" t="s">
        <v>45</v>
      </c>
      <c r="C11754">
        <v>198391</v>
      </c>
      <c r="D11754">
        <v>17.9926389939153</v>
      </c>
      <c r="E11754">
        <v>11</v>
      </c>
      <c r="F11754">
        <v>0.61132857427005804</v>
      </c>
      <c r="G11754">
        <v>3.3976593121042203E-2</v>
      </c>
      <c r="H11754" t="s">
        <v>19</v>
      </c>
      <c r="I11754" t="s">
        <v>19</v>
      </c>
      <c r="J11754" t="s">
        <v>19</v>
      </c>
      <c r="K11754" t="s">
        <v>21</v>
      </c>
      <c r="L11754" t="s">
        <v>21</v>
      </c>
      <c r="M11754" t="s">
        <v>21</v>
      </c>
      <c r="N11754" t="s">
        <v>21</v>
      </c>
      <c r="O11754" t="s">
        <v>21</v>
      </c>
      <c r="P11754" t="s">
        <v>21</v>
      </c>
    </row>
    <row r="11755" spans="1:16" ht="15" hidden="1" x14ac:dyDescent="0.25">
      <c r="A11755" t="s">
        <v>11790</v>
      </c>
      <c r="B11755" t="s">
        <v>45</v>
      </c>
      <c r="C11755">
        <v>55029</v>
      </c>
      <c r="D11755">
        <v>4.9907351200213901</v>
      </c>
      <c r="E11755">
        <v>1</v>
      </c>
      <c r="F11755">
        <v>5.5575324933641701E-2</v>
      </c>
      <c r="G11755">
        <v>1.1135699169985899E-2</v>
      </c>
      <c r="H11755" t="s">
        <v>19</v>
      </c>
      <c r="I11755" t="s">
        <v>19</v>
      </c>
      <c r="J11755" t="s">
        <v>19</v>
      </c>
      <c r="K11755" t="s">
        <v>21</v>
      </c>
      <c r="L11755" t="s">
        <v>21</v>
      </c>
      <c r="M11755" t="s">
        <v>21</v>
      </c>
      <c r="N11755" t="s">
        <v>21</v>
      </c>
      <c r="O11755" t="s">
        <v>21</v>
      </c>
      <c r="P11755" t="s">
        <v>21</v>
      </c>
    </row>
    <row r="11756" spans="1:16" ht="15" hidden="1" x14ac:dyDescent="0.25">
      <c r="A11756" t="s">
        <v>11791</v>
      </c>
      <c r="B11756" t="s">
        <v>45</v>
      </c>
      <c r="C11756">
        <v>2449</v>
      </c>
      <c r="D11756">
        <v>0.222106712986469</v>
      </c>
      <c r="E11756">
        <v>4</v>
      </c>
      <c r="F11756">
        <v>0.222301299734567</v>
      </c>
      <c r="G11756">
        <v>1.00087609575362</v>
      </c>
      <c r="H11756" t="s">
        <v>19</v>
      </c>
      <c r="I11756" t="s">
        <v>19</v>
      </c>
      <c r="J11756" t="s">
        <v>23</v>
      </c>
      <c r="K11756" t="s">
        <v>21</v>
      </c>
      <c r="L11756" t="s">
        <v>20</v>
      </c>
      <c r="M11756" t="s">
        <v>21</v>
      </c>
      <c r="N11756" t="s">
        <v>21</v>
      </c>
      <c r="O11756" t="s">
        <v>21</v>
      </c>
      <c r="P11756" t="s">
        <v>21</v>
      </c>
    </row>
    <row r="11757" spans="1:16" ht="15" hidden="1" x14ac:dyDescent="0.25">
      <c r="A11757" t="s">
        <v>11792</v>
      </c>
      <c r="B11757" t="s">
        <v>45</v>
      </c>
      <c r="C11757">
        <v>3888138</v>
      </c>
      <c r="D11757">
        <v>352.62619469897197</v>
      </c>
      <c r="E11757">
        <v>127</v>
      </c>
      <c r="F11757">
        <v>7.0580662665724896</v>
      </c>
      <c r="G11757">
        <v>2.0015717415995699E-2</v>
      </c>
      <c r="H11757" t="s">
        <v>19</v>
      </c>
      <c r="I11757" t="s">
        <v>19</v>
      </c>
      <c r="J11757" t="s">
        <v>19</v>
      </c>
      <c r="K11757" t="s">
        <v>21</v>
      </c>
      <c r="L11757" t="s">
        <v>21</v>
      </c>
      <c r="M11757" t="s">
        <v>21</v>
      </c>
      <c r="N11757" t="s">
        <v>21</v>
      </c>
      <c r="O11757" t="s">
        <v>21</v>
      </c>
      <c r="P11757" t="s">
        <v>21</v>
      </c>
    </row>
    <row r="11758" spans="1:16" ht="15" hidden="1" x14ac:dyDescent="0.25">
      <c r="A11758" t="s">
        <v>11793</v>
      </c>
      <c r="B11758" t="s">
        <v>45</v>
      </c>
      <c r="C11758">
        <v>358021</v>
      </c>
      <c r="D11758">
        <v>32.4699336423555</v>
      </c>
      <c r="E11758">
        <v>6</v>
      </c>
      <c r="F11758">
        <v>0.33345194960184998</v>
      </c>
      <c r="G11758">
        <v>1.02695605502217E-2</v>
      </c>
      <c r="H11758" t="s">
        <v>19</v>
      </c>
      <c r="I11758" t="s">
        <v>19</v>
      </c>
      <c r="J11758" t="s">
        <v>19</v>
      </c>
      <c r="K11758" t="s">
        <v>21</v>
      </c>
      <c r="L11758" t="s">
        <v>21</v>
      </c>
      <c r="M11758" t="s">
        <v>21</v>
      </c>
      <c r="N11758" t="s">
        <v>21</v>
      </c>
      <c r="O11758" t="s">
        <v>21</v>
      </c>
      <c r="P11758" t="s">
        <v>21</v>
      </c>
    </row>
    <row r="11759" spans="1:16" ht="15" hidden="1" x14ac:dyDescent="0.25">
      <c r="A11759" t="s">
        <v>11794</v>
      </c>
      <c r="B11759" t="s">
        <v>45</v>
      </c>
      <c r="C11759">
        <v>182376</v>
      </c>
      <c r="D11759">
        <v>16.5401935024991</v>
      </c>
      <c r="E11759">
        <v>18</v>
      </c>
      <c r="F11759">
        <v>1.00035584880555</v>
      </c>
      <c r="G11759">
        <v>6.0480299015510497E-2</v>
      </c>
      <c r="H11759" t="s">
        <v>19</v>
      </c>
      <c r="I11759" t="s">
        <v>19</v>
      </c>
      <c r="J11759" t="s">
        <v>19</v>
      </c>
      <c r="K11759" t="s">
        <v>21</v>
      </c>
      <c r="L11759" t="s">
        <v>21</v>
      </c>
      <c r="M11759" t="s">
        <v>21</v>
      </c>
      <c r="N11759" t="s">
        <v>21</v>
      </c>
      <c r="O11759" t="s">
        <v>21</v>
      </c>
      <c r="P11759" t="s">
        <v>21</v>
      </c>
    </row>
    <row r="11760" spans="1:16" ht="15" hidden="1" x14ac:dyDescent="0.25">
      <c r="A11760" t="s">
        <v>11795</v>
      </c>
      <c r="B11760" t="s">
        <v>45</v>
      </c>
      <c r="C11760">
        <v>1827513</v>
      </c>
      <c r="D11760">
        <v>165.74230517355701</v>
      </c>
      <c r="E11760">
        <v>24</v>
      </c>
      <c r="F11760">
        <v>1.3338077984073999</v>
      </c>
      <c r="G11760">
        <v>8.0474794712834703E-3</v>
      </c>
      <c r="H11760" t="s">
        <v>19</v>
      </c>
      <c r="I11760" t="s">
        <v>19</v>
      </c>
      <c r="J11760" t="s">
        <v>19</v>
      </c>
      <c r="K11760" t="s">
        <v>21</v>
      </c>
      <c r="L11760" t="s">
        <v>21</v>
      </c>
      <c r="M11760" t="s">
        <v>21</v>
      </c>
      <c r="N11760" t="s">
        <v>21</v>
      </c>
      <c r="O11760" t="s">
        <v>21</v>
      </c>
      <c r="P11760" t="s">
        <v>21</v>
      </c>
    </row>
    <row r="11761" spans="1:16" ht="15" hidden="1" x14ac:dyDescent="0.25">
      <c r="A11761" t="s">
        <v>11796</v>
      </c>
      <c r="B11761" t="s">
        <v>45</v>
      </c>
      <c r="C11761">
        <v>79848</v>
      </c>
      <c r="D11761">
        <v>7.2416401872370599</v>
      </c>
      <c r="E11761">
        <v>7</v>
      </c>
      <c r="F11761">
        <v>0.38902727453549202</v>
      </c>
      <c r="G11761">
        <v>5.3720878761848501E-2</v>
      </c>
      <c r="H11761" t="s">
        <v>19</v>
      </c>
      <c r="I11761" t="s">
        <v>19</v>
      </c>
      <c r="J11761" t="s">
        <v>19</v>
      </c>
      <c r="K11761" t="s">
        <v>21</v>
      </c>
      <c r="L11761" t="s">
        <v>21</v>
      </c>
      <c r="M11761" t="s">
        <v>21</v>
      </c>
      <c r="N11761" t="s">
        <v>21</v>
      </c>
      <c r="O11761" t="s">
        <v>21</v>
      </c>
      <c r="P11761" t="s">
        <v>21</v>
      </c>
    </row>
    <row r="11762" spans="1:16" ht="15" hidden="1" x14ac:dyDescent="0.25">
      <c r="A11762" t="s">
        <v>11797</v>
      </c>
      <c r="B11762" t="s">
        <v>45</v>
      </c>
      <c r="C11762">
        <v>22591</v>
      </c>
      <c r="D11762">
        <v>2.0488414671610098</v>
      </c>
      <c r="E11762">
        <v>3</v>
      </c>
      <c r="F11762">
        <v>0.16672597480092499</v>
      </c>
      <c r="G11762">
        <v>8.1375732321520206E-2</v>
      </c>
      <c r="H11762" t="s">
        <v>19</v>
      </c>
      <c r="I11762" t="s">
        <v>19</v>
      </c>
      <c r="J11762" t="s">
        <v>19</v>
      </c>
      <c r="K11762" t="s">
        <v>21</v>
      </c>
      <c r="L11762" t="s">
        <v>21</v>
      </c>
      <c r="M11762" t="s">
        <v>21</v>
      </c>
      <c r="N11762" t="s">
        <v>21</v>
      </c>
      <c r="O11762" t="s">
        <v>21</v>
      </c>
      <c r="P11762" t="s">
        <v>21</v>
      </c>
    </row>
    <row r="11763" spans="1:16" ht="15" hidden="1" x14ac:dyDescent="0.25">
      <c r="A11763" t="s">
        <v>11798</v>
      </c>
      <c r="B11763" t="s">
        <v>45</v>
      </c>
      <c r="C11763">
        <v>40265</v>
      </c>
      <c r="D11763">
        <v>3.6517463447938598</v>
      </c>
      <c r="E11763">
        <v>4</v>
      </c>
      <c r="F11763">
        <v>0.222301299734567</v>
      </c>
      <c r="G11763">
        <v>6.08753398361013E-2</v>
      </c>
      <c r="H11763" t="s">
        <v>19</v>
      </c>
      <c r="I11763" t="s">
        <v>19</v>
      </c>
      <c r="J11763" t="s">
        <v>19</v>
      </c>
      <c r="K11763" t="s">
        <v>21</v>
      </c>
      <c r="L11763" t="s">
        <v>21</v>
      </c>
      <c r="M11763" t="s">
        <v>21</v>
      </c>
      <c r="N11763" t="s">
        <v>21</v>
      </c>
      <c r="O11763" t="s">
        <v>21</v>
      </c>
      <c r="P11763" t="s">
        <v>21</v>
      </c>
    </row>
    <row r="11764" spans="1:16" ht="15" hidden="1" x14ac:dyDescent="0.25">
      <c r="A11764" t="s">
        <v>11799</v>
      </c>
      <c r="B11764" t="s">
        <v>45</v>
      </c>
      <c r="C11764">
        <v>34175</v>
      </c>
      <c r="D11764">
        <v>3.0994270789353102</v>
      </c>
      <c r="E11764">
        <v>1</v>
      </c>
      <c r="F11764">
        <v>5.5575324933641701E-2</v>
      </c>
      <c r="G11764">
        <v>1.79308380285341E-2</v>
      </c>
      <c r="H11764" t="s">
        <v>19</v>
      </c>
      <c r="I11764" t="s">
        <v>19</v>
      </c>
      <c r="J11764" t="s">
        <v>19</v>
      </c>
      <c r="K11764" t="s">
        <v>21</v>
      </c>
      <c r="L11764" t="s">
        <v>21</v>
      </c>
      <c r="M11764" t="s">
        <v>21</v>
      </c>
      <c r="N11764" t="s">
        <v>21</v>
      </c>
      <c r="O11764" t="s">
        <v>21</v>
      </c>
      <c r="P11764" t="s">
        <v>21</v>
      </c>
    </row>
    <row r="11765" spans="1:16" ht="15" hidden="1" x14ac:dyDescent="0.25">
      <c r="A11765" t="s">
        <v>11800</v>
      </c>
      <c r="B11765" t="s">
        <v>45</v>
      </c>
      <c r="C11765">
        <v>6175</v>
      </c>
      <c r="D11765">
        <v>0.56002815544771101</v>
      </c>
      <c r="E11765">
        <v>1</v>
      </c>
      <c r="F11765">
        <v>5.5575324933641701E-2</v>
      </c>
      <c r="G11765">
        <v>9.9236662287474395E-2</v>
      </c>
      <c r="H11765" t="s">
        <v>19</v>
      </c>
      <c r="I11765" t="s">
        <v>19</v>
      </c>
      <c r="J11765" t="s">
        <v>19</v>
      </c>
      <c r="K11765" t="s">
        <v>21</v>
      </c>
      <c r="L11765" t="s">
        <v>21</v>
      </c>
      <c r="M11765" t="s">
        <v>21</v>
      </c>
      <c r="N11765" t="s">
        <v>21</v>
      </c>
      <c r="O11765" t="s">
        <v>21</v>
      </c>
      <c r="P11765" t="s">
        <v>21</v>
      </c>
    </row>
    <row r="11766" spans="1:16" ht="15" hidden="1" x14ac:dyDescent="0.25">
      <c r="A11766" t="s">
        <v>11801</v>
      </c>
      <c r="B11766" t="s">
        <v>45</v>
      </c>
      <c r="C11766">
        <v>3481</v>
      </c>
      <c r="D11766">
        <v>0.31570170188072599</v>
      </c>
      <c r="E11766">
        <v>2</v>
      </c>
      <c r="F11766">
        <v>0.111150649867283</v>
      </c>
      <c r="G11766">
        <v>0.35207491503886901</v>
      </c>
      <c r="H11766" t="s">
        <v>19</v>
      </c>
      <c r="I11766" t="s">
        <v>19</v>
      </c>
      <c r="J11766" t="s">
        <v>19</v>
      </c>
      <c r="K11766" t="s">
        <v>21</v>
      </c>
      <c r="L11766" t="s">
        <v>21</v>
      </c>
      <c r="M11766" t="s">
        <v>21</v>
      </c>
      <c r="N11766" t="s">
        <v>21</v>
      </c>
      <c r="O11766" t="s">
        <v>21</v>
      </c>
      <c r="P11766" t="s">
        <v>21</v>
      </c>
    </row>
    <row r="11767" spans="1:16" x14ac:dyDescent="0.3">
      <c r="A11767" t="s">
        <v>11802</v>
      </c>
      <c r="B11767" t="s">
        <v>43</v>
      </c>
      <c r="C11767">
        <v>3176</v>
      </c>
      <c r="D11767">
        <v>0.28804039217845001</v>
      </c>
      <c r="E11767">
        <v>100</v>
      </c>
      <c r="F11767">
        <v>5.5575324933641701</v>
      </c>
      <c r="G11767">
        <v>19.294281789205101</v>
      </c>
      <c r="H11767" t="s">
        <v>18</v>
      </c>
      <c r="I11767" t="s">
        <v>19</v>
      </c>
      <c r="J11767" t="s">
        <v>23</v>
      </c>
      <c r="K11767" t="s">
        <v>20</v>
      </c>
      <c r="L11767" t="s">
        <v>20</v>
      </c>
      <c r="M11767" t="s">
        <v>21</v>
      </c>
      <c r="N11767" t="s">
        <v>21</v>
      </c>
      <c r="O11767" t="s">
        <v>21</v>
      </c>
      <c r="P11767" t="s">
        <v>21</v>
      </c>
    </row>
    <row r="11768" spans="1:16" ht="15" hidden="1" x14ac:dyDescent="0.25">
      <c r="A11768" t="s">
        <v>11803</v>
      </c>
      <c r="B11768" t="s">
        <v>45</v>
      </c>
      <c r="C11768">
        <v>57706</v>
      </c>
      <c r="D11768">
        <v>5.2335197956705404</v>
      </c>
      <c r="E11768">
        <v>2</v>
      </c>
      <c r="F11768">
        <v>0.111150649867283</v>
      </c>
      <c r="G11768">
        <v>2.1238220969228599E-2</v>
      </c>
      <c r="H11768" t="s">
        <v>19</v>
      </c>
      <c r="I11768" t="s">
        <v>19</v>
      </c>
      <c r="J11768" t="s">
        <v>19</v>
      </c>
      <c r="K11768" t="s">
        <v>21</v>
      </c>
      <c r="L11768" t="s">
        <v>21</v>
      </c>
      <c r="M11768" t="s">
        <v>21</v>
      </c>
      <c r="N11768" t="s">
        <v>21</v>
      </c>
      <c r="O11768" t="s">
        <v>21</v>
      </c>
      <c r="P11768" t="s">
        <v>21</v>
      </c>
    </row>
    <row r="11769" spans="1:16" ht="15" hidden="1" x14ac:dyDescent="0.25">
      <c r="A11769" t="s">
        <v>11804</v>
      </c>
      <c r="B11769" t="s">
        <v>45</v>
      </c>
      <c r="C11769">
        <v>3265</v>
      </c>
      <c r="D11769">
        <v>0.29611205304239302</v>
      </c>
      <c r="E11769">
        <v>1</v>
      </c>
      <c r="F11769">
        <v>5.5575324933641701E-2</v>
      </c>
      <c r="G11769">
        <v>0.18768342714399799</v>
      </c>
      <c r="H11769" t="s">
        <v>19</v>
      </c>
      <c r="I11769" t="s">
        <v>19</v>
      </c>
      <c r="J11769" t="s">
        <v>19</v>
      </c>
      <c r="K11769" t="s">
        <v>21</v>
      </c>
      <c r="L11769" t="s">
        <v>21</v>
      </c>
      <c r="M11769" t="s">
        <v>21</v>
      </c>
      <c r="N11769" t="s">
        <v>20</v>
      </c>
      <c r="O11769" t="s">
        <v>21</v>
      </c>
      <c r="P11769" t="s">
        <v>21</v>
      </c>
    </row>
    <row r="11770" spans="1:16" x14ac:dyDescent="0.3">
      <c r="A11770" t="s">
        <v>11805</v>
      </c>
      <c r="B11770" t="s">
        <v>31</v>
      </c>
      <c r="C11770">
        <v>1823</v>
      </c>
      <c r="D11770">
        <v>0.16533300848278201</v>
      </c>
      <c r="E11770">
        <v>1</v>
      </c>
      <c r="F11770">
        <v>5.5575324933641701E-2</v>
      </c>
      <c r="G11770">
        <v>0.33614173868631603</v>
      </c>
      <c r="H11770" t="s">
        <v>18</v>
      </c>
      <c r="I11770" t="s">
        <v>19</v>
      </c>
      <c r="J11770" t="s">
        <v>19</v>
      </c>
      <c r="K11770" t="s">
        <v>20</v>
      </c>
      <c r="L11770" t="s">
        <v>20</v>
      </c>
      <c r="M11770" t="s">
        <v>21</v>
      </c>
      <c r="N11770" t="s">
        <v>21</v>
      </c>
      <c r="O11770" t="s">
        <v>20</v>
      </c>
      <c r="P11770" t="s">
        <v>21</v>
      </c>
    </row>
    <row r="11771" spans="1:16" x14ac:dyDescent="0.3">
      <c r="A11771" t="s">
        <v>11806</v>
      </c>
      <c r="B11771" t="s">
        <v>17</v>
      </c>
      <c r="C11771">
        <v>117008</v>
      </c>
      <c r="D11771">
        <v>10.611785329979901</v>
      </c>
      <c r="E11771">
        <v>883</v>
      </c>
      <c r="F11771">
        <v>49.073011916405598</v>
      </c>
      <c r="G11771">
        <v>4.6243879225267497</v>
      </c>
      <c r="H11771" t="s">
        <v>18</v>
      </c>
      <c r="I11771" t="s">
        <v>19</v>
      </c>
      <c r="J11771" t="s">
        <v>23</v>
      </c>
      <c r="K11771" t="s">
        <v>20</v>
      </c>
      <c r="L11771" t="s">
        <v>20</v>
      </c>
      <c r="M11771" t="s">
        <v>21</v>
      </c>
      <c r="N11771" t="s">
        <v>21</v>
      </c>
      <c r="O11771" t="s">
        <v>21</v>
      </c>
      <c r="P11771" t="s">
        <v>21</v>
      </c>
    </row>
    <row r="11772" spans="1:16" ht="15" hidden="1" x14ac:dyDescent="0.25">
      <c r="A11772" t="s">
        <v>11807</v>
      </c>
      <c r="B11772" t="s">
        <v>45</v>
      </c>
      <c r="C11772">
        <v>65162</v>
      </c>
      <c r="D11772">
        <v>5.9097254518678097</v>
      </c>
      <c r="E11772">
        <v>6</v>
      </c>
      <c r="F11772">
        <v>0.33345194960184998</v>
      </c>
      <c r="G11772">
        <v>5.6424270859564203E-2</v>
      </c>
      <c r="H11772" t="s">
        <v>19</v>
      </c>
      <c r="I11772" t="s">
        <v>19</v>
      </c>
      <c r="J11772" t="s">
        <v>19</v>
      </c>
      <c r="K11772" t="s">
        <v>21</v>
      </c>
      <c r="L11772" t="s">
        <v>21</v>
      </c>
      <c r="M11772" t="s">
        <v>21</v>
      </c>
      <c r="N11772" t="s">
        <v>21</v>
      </c>
      <c r="O11772" t="s">
        <v>21</v>
      </c>
      <c r="P11772" t="s">
        <v>21</v>
      </c>
    </row>
    <row r="11773" spans="1:16" x14ac:dyDescent="0.3">
      <c r="A11773" t="s">
        <v>11808</v>
      </c>
      <c r="B11773" t="s">
        <v>27</v>
      </c>
      <c r="C11773">
        <v>810</v>
      </c>
      <c r="D11773">
        <v>7.3461183143748304E-2</v>
      </c>
      <c r="E11773">
        <v>4</v>
      </c>
      <c r="F11773">
        <v>0.222301299734567</v>
      </c>
      <c r="G11773">
        <v>3.0261056277785401</v>
      </c>
      <c r="H11773" t="s">
        <v>18</v>
      </c>
      <c r="I11773" t="s">
        <v>19</v>
      </c>
      <c r="J11773" t="s">
        <v>23</v>
      </c>
      <c r="K11773" t="s">
        <v>20</v>
      </c>
      <c r="L11773" t="s">
        <v>20</v>
      </c>
      <c r="M11773" t="s">
        <v>21</v>
      </c>
      <c r="N11773" t="s">
        <v>21</v>
      </c>
      <c r="O11773" t="s">
        <v>21</v>
      </c>
      <c r="P11773" t="s">
        <v>21</v>
      </c>
    </row>
    <row r="11774" spans="1:16" ht="15" hidden="1" x14ac:dyDescent="0.25">
      <c r="A11774" t="s">
        <v>11809</v>
      </c>
      <c r="B11774" t="s">
        <v>45</v>
      </c>
      <c r="C11774">
        <v>27054</v>
      </c>
      <c r="D11774">
        <v>2.4536035170011901</v>
      </c>
      <c r="E11774">
        <v>4</v>
      </c>
      <c r="F11774">
        <v>0.222301299734567</v>
      </c>
      <c r="G11774">
        <v>9.0601964903549298E-2</v>
      </c>
      <c r="H11774" t="s">
        <v>19</v>
      </c>
      <c r="I11774" t="s">
        <v>19</v>
      </c>
      <c r="J11774" t="s">
        <v>19</v>
      </c>
      <c r="K11774" t="s">
        <v>21</v>
      </c>
      <c r="L11774" t="s">
        <v>21</v>
      </c>
      <c r="M11774" t="s">
        <v>21</v>
      </c>
      <c r="N11774" t="s">
        <v>21</v>
      </c>
      <c r="O11774" t="s">
        <v>21</v>
      </c>
      <c r="P11774" t="s">
        <v>21</v>
      </c>
    </row>
    <row r="11775" spans="1:16" ht="15" hidden="1" x14ac:dyDescent="0.25">
      <c r="A11775" t="s">
        <v>11810</v>
      </c>
      <c r="B11775" t="s">
        <v>45</v>
      </c>
      <c r="C11775">
        <v>828120</v>
      </c>
      <c r="D11775">
        <v>75.104537018519594</v>
      </c>
      <c r="E11775">
        <v>10</v>
      </c>
      <c r="F11775">
        <v>0.55575324933641701</v>
      </c>
      <c r="G11775">
        <v>7.3997293825188897E-3</v>
      </c>
      <c r="H11775" t="s">
        <v>19</v>
      </c>
      <c r="I11775" t="s">
        <v>19</v>
      </c>
      <c r="J11775" t="s">
        <v>19</v>
      </c>
      <c r="K11775" t="s">
        <v>21</v>
      </c>
      <c r="L11775" t="s">
        <v>21</v>
      </c>
      <c r="M11775" t="s">
        <v>21</v>
      </c>
      <c r="N11775" t="s">
        <v>21</v>
      </c>
      <c r="O11775" t="s">
        <v>21</v>
      </c>
      <c r="P11775" t="s">
        <v>21</v>
      </c>
    </row>
    <row r="11776" spans="1:16" ht="15" hidden="1" x14ac:dyDescent="0.25">
      <c r="A11776" t="s">
        <v>11811</v>
      </c>
      <c r="B11776" t="s">
        <v>45</v>
      </c>
      <c r="C11776">
        <v>32312</v>
      </c>
      <c r="D11776">
        <v>2.9304663577046899</v>
      </c>
      <c r="E11776">
        <v>1</v>
      </c>
      <c r="F11776">
        <v>5.5575324933641701E-2</v>
      </c>
      <c r="G11776">
        <v>1.8964669151558401E-2</v>
      </c>
      <c r="H11776" t="s">
        <v>19</v>
      </c>
      <c r="I11776" t="s">
        <v>19</v>
      </c>
      <c r="J11776" t="s">
        <v>19</v>
      </c>
      <c r="K11776" t="s">
        <v>21</v>
      </c>
      <c r="L11776" t="s">
        <v>21</v>
      </c>
      <c r="M11776" t="s">
        <v>21</v>
      </c>
      <c r="N11776" t="s">
        <v>21</v>
      </c>
      <c r="O11776" t="s">
        <v>21</v>
      </c>
      <c r="P11776" t="s">
        <v>21</v>
      </c>
    </row>
    <row r="11777" spans="1:16" ht="15" hidden="1" x14ac:dyDescent="0.25">
      <c r="A11777" t="s">
        <v>11812</v>
      </c>
      <c r="B11777" t="s">
        <v>45</v>
      </c>
      <c r="C11777">
        <v>1988234</v>
      </c>
      <c r="D11777">
        <v>180.31854568719399</v>
      </c>
      <c r="E11777">
        <v>92</v>
      </c>
      <c r="F11777">
        <v>5.1129298938950303</v>
      </c>
      <c r="G11777">
        <v>2.8354986307202401E-2</v>
      </c>
      <c r="H11777" t="s">
        <v>19</v>
      </c>
      <c r="I11777" t="s">
        <v>19</v>
      </c>
      <c r="J11777" t="s">
        <v>19</v>
      </c>
      <c r="K11777" t="s">
        <v>21</v>
      </c>
      <c r="L11777" t="s">
        <v>21</v>
      </c>
      <c r="M11777" t="s">
        <v>21</v>
      </c>
      <c r="N11777" t="s">
        <v>21</v>
      </c>
      <c r="O11777" t="s">
        <v>21</v>
      </c>
      <c r="P11777" t="s">
        <v>21</v>
      </c>
    </row>
    <row r="11778" spans="1:16" x14ac:dyDescent="0.3">
      <c r="A11778" t="s">
        <v>11813</v>
      </c>
      <c r="B11778" t="s">
        <v>17</v>
      </c>
      <c r="C11778">
        <v>15473</v>
      </c>
      <c r="D11778">
        <v>1.40328998368299</v>
      </c>
      <c r="E11778">
        <v>73</v>
      </c>
      <c r="F11778">
        <v>4.05699872015584</v>
      </c>
      <c r="G11778">
        <v>2.8910622660528702</v>
      </c>
      <c r="H11778" t="s">
        <v>18</v>
      </c>
      <c r="I11778" t="s">
        <v>19</v>
      </c>
      <c r="J11778" t="s">
        <v>23</v>
      </c>
      <c r="K11778" t="s">
        <v>20</v>
      </c>
      <c r="L11778" t="s">
        <v>20</v>
      </c>
      <c r="M11778" t="s">
        <v>21</v>
      </c>
      <c r="N11778" t="s">
        <v>21</v>
      </c>
      <c r="O11778" t="s">
        <v>21</v>
      </c>
      <c r="P11778" t="s">
        <v>21</v>
      </c>
    </row>
    <row r="11779" spans="1:16" x14ac:dyDescent="0.3">
      <c r="A11779" t="s">
        <v>11814</v>
      </c>
      <c r="B11779" t="s">
        <v>17</v>
      </c>
      <c r="C11779">
        <v>1740</v>
      </c>
      <c r="D11779">
        <v>0.157805504531015</v>
      </c>
      <c r="E11779">
        <v>43</v>
      </c>
      <c r="F11779">
        <v>2.3897389721465898</v>
      </c>
      <c r="G11779">
        <v>15.143571697633099</v>
      </c>
      <c r="H11779" t="s">
        <v>18</v>
      </c>
      <c r="I11779" t="s">
        <v>19</v>
      </c>
      <c r="J11779" t="s">
        <v>23</v>
      </c>
      <c r="K11779" t="s">
        <v>20</v>
      </c>
      <c r="L11779" t="s">
        <v>20</v>
      </c>
      <c r="M11779" t="s">
        <v>21</v>
      </c>
      <c r="N11779" t="s">
        <v>21</v>
      </c>
      <c r="O11779" t="s">
        <v>21</v>
      </c>
      <c r="P11779" t="s">
        <v>21</v>
      </c>
    </row>
    <row r="11780" spans="1:16" ht="15" hidden="1" x14ac:dyDescent="0.25">
      <c r="A11780" t="s">
        <v>11815</v>
      </c>
      <c r="B11780" t="s">
        <v>45</v>
      </c>
      <c r="C11780">
        <v>77381</v>
      </c>
      <c r="D11780">
        <v>7.0179010035140603</v>
      </c>
      <c r="E11780">
        <v>3</v>
      </c>
      <c r="F11780">
        <v>0.16672597480092499</v>
      </c>
      <c r="G11780">
        <v>2.37572423317799E-2</v>
      </c>
      <c r="H11780" t="s">
        <v>19</v>
      </c>
      <c r="I11780" t="s">
        <v>19</v>
      </c>
      <c r="J11780" t="s">
        <v>19</v>
      </c>
      <c r="K11780" t="s">
        <v>21</v>
      </c>
      <c r="L11780" t="s">
        <v>21</v>
      </c>
      <c r="M11780" t="s">
        <v>21</v>
      </c>
      <c r="N11780" t="s">
        <v>21</v>
      </c>
      <c r="O11780" t="s">
        <v>21</v>
      </c>
      <c r="P11780" t="s">
        <v>21</v>
      </c>
    </row>
    <row r="11781" spans="1:16" ht="15" hidden="1" x14ac:dyDescent="0.25">
      <c r="A11781" t="s">
        <v>11816</v>
      </c>
      <c r="B11781" t="s">
        <v>45</v>
      </c>
      <c r="C11781">
        <v>90303</v>
      </c>
      <c r="D11781">
        <v>8.1898336067035906</v>
      </c>
      <c r="E11781">
        <v>1</v>
      </c>
      <c r="F11781">
        <v>5.5575324933641701E-2</v>
      </c>
      <c r="G11781">
        <v>6.7858918266852E-3</v>
      </c>
      <c r="H11781" t="s">
        <v>19</v>
      </c>
      <c r="I11781" t="s">
        <v>19</v>
      </c>
      <c r="J11781" t="s">
        <v>19</v>
      </c>
      <c r="K11781" t="s">
        <v>21</v>
      </c>
      <c r="L11781" t="s">
        <v>21</v>
      </c>
      <c r="M11781" t="s">
        <v>21</v>
      </c>
      <c r="N11781" t="s">
        <v>21</v>
      </c>
      <c r="O11781" t="s">
        <v>21</v>
      </c>
      <c r="P11781" t="s">
        <v>21</v>
      </c>
    </row>
    <row r="11782" spans="1:16" ht="15" hidden="1" x14ac:dyDescent="0.25">
      <c r="A11782" t="s">
        <v>11817</v>
      </c>
      <c r="B11782" t="s">
        <v>45</v>
      </c>
      <c r="C11782">
        <v>1082</v>
      </c>
      <c r="D11782">
        <v>9.8129629829056403E-2</v>
      </c>
      <c r="E11782">
        <v>1</v>
      </c>
      <c r="F11782">
        <v>5.5575324933641701E-2</v>
      </c>
      <c r="G11782">
        <v>0.56634601628942205</v>
      </c>
      <c r="H11782" t="s">
        <v>19</v>
      </c>
      <c r="I11782" t="s">
        <v>19</v>
      </c>
      <c r="J11782" t="s">
        <v>19</v>
      </c>
      <c r="K11782" t="s">
        <v>21</v>
      </c>
      <c r="L11782" t="s">
        <v>21</v>
      </c>
      <c r="M11782" t="s">
        <v>21</v>
      </c>
      <c r="N11782" t="s">
        <v>20</v>
      </c>
      <c r="O11782" t="s">
        <v>20</v>
      </c>
      <c r="P11782" t="s">
        <v>21</v>
      </c>
    </row>
    <row r="11783" spans="1:16" ht="15" hidden="1" x14ac:dyDescent="0.25">
      <c r="A11783" t="s">
        <v>11818</v>
      </c>
      <c r="B11783" t="s">
        <v>45</v>
      </c>
      <c r="C11783">
        <v>1581414</v>
      </c>
      <c r="D11783">
        <v>143.42289318529299</v>
      </c>
      <c r="E11783">
        <v>61</v>
      </c>
      <c r="F11783">
        <v>3.39009482095214</v>
      </c>
      <c r="G11783">
        <v>2.3637055045127E-2</v>
      </c>
      <c r="H11783" t="s">
        <v>19</v>
      </c>
      <c r="I11783" t="s">
        <v>19</v>
      </c>
      <c r="J11783" t="s">
        <v>19</v>
      </c>
      <c r="K11783" t="s">
        <v>21</v>
      </c>
      <c r="L11783" t="s">
        <v>21</v>
      </c>
      <c r="M11783" t="s">
        <v>21</v>
      </c>
      <c r="N11783" t="s">
        <v>21</v>
      </c>
      <c r="O11783" t="s">
        <v>21</v>
      </c>
      <c r="P11783" t="s">
        <v>21</v>
      </c>
    </row>
    <row r="11784" spans="1:16" ht="15" hidden="1" x14ac:dyDescent="0.25">
      <c r="A11784" t="s">
        <v>11819</v>
      </c>
      <c r="B11784" t="s">
        <v>45</v>
      </c>
      <c r="C11784">
        <v>109991</v>
      </c>
      <c r="D11784">
        <v>9.9753938211901492</v>
      </c>
      <c r="E11784">
        <v>3</v>
      </c>
      <c r="F11784">
        <v>0.16672597480092499</v>
      </c>
      <c r="G11784">
        <v>1.6713723567159701E-2</v>
      </c>
      <c r="H11784" t="s">
        <v>19</v>
      </c>
      <c r="I11784" t="s">
        <v>19</v>
      </c>
      <c r="J11784" t="s">
        <v>19</v>
      </c>
      <c r="K11784" t="s">
        <v>21</v>
      </c>
      <c r="L11784" t="s">
        <v>21</v>
      </c>
      <c r="M11784" t="s">
        <v>21</v>
      </c>
      <c r="N11784" t="s">
        <v>21</v>
      </c>
      <c r="O11784" t="s">
        <v>21</v>
      </c>
      <c r="P11784" t="s">
        <v>21</v>
      </c>
    </row>
    <row r="11785" spans="1:16" ht="15" hidden="1" x14ac:dyDescent="0.25">
      <c r="A11785" t="s">
        <v>11820</v>
      </c>
      <c r="B11785" t="s">
        <v>45</v>
      </c>
      <c r="C11785">
        <v>71360</v>
      </c>
      <c r="D11785">
        <v>6.4718395421455304</v>
      </c>
      <c r="E11785">
        <v>6</v>
      </c>
      <c r="F11785">
        <v>0.33345194960184998</v>
      </c>
      <c r="G11785">
        <v>5.1523519307047697E-2</v>
      </c>
      <c r="H11785" t="s">
        <v>19</v>
      </c>
      <c r="I11785" t="s">
        <v>19</v>
      </c>
      <c r="J11785" t="s">
        <v>19</v>
      </c>
      <c r="K11785" t="s">
        <v>21</v>
      </c>
      <c r="L11785" t="s">
        <v>21</v>
      </c>
      <c r="M11785" t="s">
        <v>21</v>
      </c>
      <c r="N11785" t="s">
        <v>21</v>
      </c>
      <c r="O11785" t="s">
        <v>21</v>
      </c>
      <c r="P11785" t="s">
        <v>21</v>
      </c>
    </row>
    <row r="11786" spans="1:16" ht="15" hidden="1" x14ac:dyDescent="0.25">
      <c r="A11786" t="s">
        <v>11821</v>
      </c>
      <c r="B11786" t="s">
        <v>45</v>
      </c>
      <c r="C11786">
        <v>237427</v>
      </c>
      <c r="D11786">
        <v>21.532923864531799</v>
      </c>
      <c r="E11786">
        <v>1</v>
      </c>
      <c r="F11786">
        <v>5.5575324933641701E-2</v>
      </c>
      <c r="G11786">
        <v>2.5809465209312901E-3</v>
      </c>
      <c r="H11786" t="s">
        <v>19</v>
      </c>
      <c r="I11786" t="s">
        <v>19</v>
      </c>
      <c r="J11786" t="s">
        <v>19</v>
      </c>
      <c r="K11786" t="s">
        <v>21</v>
      </c>
      <c r="L11786" t="s">
        <v>21</v>
      </c>
      <c r="M11786" t="s">
        <v>21</v>
      </c>
      <c r="N11786" t="s">
        <v>21</v>
      </c>
      <c r="O11786" t="s">
        <v>21</v>
      </c>
      <c r="P11786" t="s">
        <v>21</v>
      </c>
    </row>
    <row r="11787" spans="1:16" ht="15" hidden="1" x14ac:dyDescent="0.25">
      <c r="A11787" t="s">
        <v>11822</v>
      </c>
      <c r="B11787" t="s">
        <v>45</v>
      </c>
      <c r="C11787">
        <v>2664</v>
      </c>
      <c r="D11787">
        <v>0.241605669006106</v>
      </c>
      <c r="E11787">
        <v>1</v>
      </c>
      <c r="F11787">
        <v>5.5575324933641701E-2</v>
      </c>
      <c r="G11787">
        <v>0.23002492103046299</v>
      </c>
      <c r="H11787" t="s">
        <v>19</v>
      </c>
      <c r="I11787" t="s">
        <v>19</v>
      </c>
      <c r="J11787" t="s">
        <v>19</v>
      </c>
      <c r="K11787" t="s">
        <v>21</v>
      </c>
      <c r="L11787" t="s">
        <v>21</v>
      </c>
      <c r="M11787" t="s">
        <v>21</v>
      </c>
      <c r="N11787" t="s">
        <v>20</v>
      </c>
      <c r="O11787" t="s">
        <v>20</v>
      </c>
      <c r="P11787" t="s">
        <v>21</v>
      </c>
    </row>
    <row r="11788" spans="1:16" ht="15" hidden="1" x14ac:dyDescent="0.25">
      <c r="A11788" t="s">
        <v>11823</v>
      </c>
      <c r="B11788" t="s">
        <v>45</v>
      </c>
      <c r="C11788">
        <v>431479</v>
      </c>
      <c r="D11788">
        <v>39.132046718125203</v>
      </c>
      <c r="E11788">
        <v>8</v>
      </c>
      <c r="F11788">
        <v>0.444602599469133</v>
      </c>
      <c r="G11788">
        <v>1.1361598402242599E-2</v>
      </c>
      <c r="H11788" t="s">
        <v>19</v>
      </c>
      <c r="I11788" t="s">
        <v>19</v>
      </c>
      <c r="J11788" t="s">
        <v>19</v>
      </c>
      <c r="K11788" t="s">
        <v>21</v>
      </c>
      <c r="L11788" t="s">
        <v>21</v>
      </c>
      <c r="M11788" t="s">
        <v>21</v>
      </c>
      <c r="N11788" t="s">
        <v>21</v>
      </c>
      <c r="O11788" t="s">
        <v>21</v>
      </c>
      <c r="P11788" t="s">
        <v>21</v>
      </c>
    </row>
    <row r="11789" spans="1:16" x14ac:dyDescent="0.3">
      <c r="A11789" t="s">
        <v>11824</v>
      </c>
      <c r="B11789" t="s">
        <v>381</v>
      </c>
      <c r="C11789">
        <v>542</v>
      </c>
      <c r="D11789">
        <v>4.9155507733224198E-2</v>
      </c>
      <c r="E11789">
        <v>32</v>
      </c>
      <c r="F11789">
        <v>1.77841039787653</v>
      </c>
      <c r="G11789">
        <v>36.179270236171398</v>
      </c>
      <c r="H11789" t="s">
        <v>18</v>
      </c>
      <c r="I11789" t="s">
        <v>19</v>
      </c>
      <c r="J11789" t="s">
        <v>23</v>
      </c>
      <c r="K11789" t="s">
        <v>20</v>
      </c>
      <c r="L11789" t="s">
        <v>20</v>
      </c>
      <c r="M11789" t="s">
        <v>21</v>
      </c>
      <c r="N11789" t="s">
        <v>21</v>
      </c>
      <c r="O11789" t="s">
        <v>20</v>
      </c>
      <c r="P11789" t="s">
        <v>21</v>
      </c>
    </row>
    <row r="11790" spans="1:16" x14ac:dyDescent="0.3">
      <c r="A11790" t="s">
        <v>11825</v>
      </c>
      <c r="B11790" t="s">
        <v>31</v>
      </c>
      <c r="C11790">
        <v>847</v>
      </c>
      <c r="D11790">
        <v>7.6816817435499798E-2</v>
      </c>
      <c r="E11790">
        <v>1</v>
      </c>
      <c r="F11790">
        <v>5.5575324933641701E-2</v>
      </c>
      <c r="G11790">
        <v>0.72347861821151604</v>
      </c>
      <c r="H11790" t="s">
        <v>18</v>
      </c>
      <c r="I11790" t="s">
        <v>19</v>
      </c>
      <c r="J11790" t="s">
        <v>19</v>
      </c>
      <c r="K11790" t="s">
        <v>20</v>
      </c>
      <c r="L11790" t="s">
        <v>20</v>
      </c>
      <c r="M11790" t="s">
        <v>21</v>
      </c>
      <c r="N11790" t="s">
        <v>21</v>
      </c>
      <c r="O11790" t="s">
        <v>21</v>
      </c>
      <c r="P11790" t="s">
        <v>21</v>
      </c>
    </row>
    <row r="11791" spans="1:16" ht="15" hidden="1" x14ac:dyDescent="0.25">
      <c r="A11791" t="s">
        <v>11826</v>
      </c>
      <c r="B11791" t="s">
        <v>45</v>
      </c>
      <c r="C11791">
        <v>150967</v>
      </c>
      <c r="D11791">
        <v>13.6916227600769</v>
      </c>
      <c r="E11791">
        <v>2</v>
      </c>
      <c r="F11791">
        <v>0.111150649867283</v>
      </c>
      <c r="G11791">
        <v>8.1181501867977797E-3</v>
      </c>
      <c r="H11791" t="s">
        <v>19</v>
      </c>
      <c r="I11791" t="s">
        <v>19</v>
      </c>
      <c r="J11791" t="s">
        <v>19</v>
      </c>
      <c r="K11791" t="s">
        <v>21</v>
      </c>
      <c r="L11791" t="s">
        <v>21</v>
      </c>
      <c r="M11791" t="s">
        <v>21</v>
      </c>
      <c r="N11791" t="s">
        <v>21</v>
      </c>
      <c r="O11791" t="s">
        <v>21</v>
      </c>
      <c r="P11791" t="s">
        <v>21</v>
      </c>
    </row>
    <row r="11792" spans="1:16" ht="15" hidden="1" x14ac:dyDescent="0.25">
      <c r="A11792" t="s">
        <v>11827</v>
      </c>
      <c r="B11792" t="s">
        <v>45</v>
      </c>
      <c r="C11792">
        <v>41556</v>
      </c>
      <c r="D11792">
        <v>3.7688307737303801</v>
      </c>
      <c r="E11792">
        <v>1</v>
      </c>
      <c r="F11792">
        <v>5.5575324933641701E-2</v>
      </c>
      <c r="G11792">
        <v>1.4746038830136501E-2</v>
      </c>
      <c r="H11792" t="s">
        <v>19</v>
      </c>
      <c r="I11792" t="s">
        <v>19</v>
      </c>
      <c r="J11792" t="s">
        <v>19</v>
      </c>
      <c r="K11792" t="s">
        <v>21</v>
      </c>
      <c r="L11792" t="s">
        <v>21</v>
      </c>
      <c r="M11792" t="s">
        <v>21</v>
      </c>
      <c r="N11792" t="s">
        <v>21</v>
      </c>
      <c r="O11792" t="s">
        <v>21</v>
      </c>
      <c r="P11792" t="s">
        <v>21</v>
      </c>
    </row>
    <row r="11793" spans="1:16" ht="15" hidden="1" x14ac:dyDescent="0.25">
      <c r="A11793" t="s">
        <v>11828</v>
      </c>
      <c r="B11793" t="s">
        <v>45</v>
      </c>
      <c r="C11793">
        <v>2529</v>
      </c>
      <c r="D11793">
        <v>0.22936213848214801</v>
      </c>
      <c r="E11793">
        <v>4</v>
      </c>
      <c r="F11793">
        <v>0.222301299734567</v>
      </c>
      <c r="G11793">
        <v>0.96921532562301904</v>
      </c>
      <c r="H11793" t="s">
        <v>19</v>
      </c>
      <c r="I11793" t="s">
        <v>19</v>
      </c>
      <c r="J11793" t="s">
        <v>19</v>
      </c>
      <c r="K11793" t="s">
        <v>21</v>
      </c>
      <c r="L11793" t="s">
        <v>21</v>
      </c>
      <c r="M11793" t="s">
        <v>20</v>
      </c>
      <c r="N11793" t="s">
        <v>20</v>
      </c>
      <c r="O11793" t="s">
        <v>20</v>
      </c>
      <c r="P11793" t="s">
        <v>20</v>
      </c>
    </row>
    <row r="11794" spans="1:16" x14ac:dyDescent="0.3">
      <c r="A11794" t="s">
        <v>11829</v>
      </c>
      <c r="B11794" t="s">
        <v>31</v>
      </c>
      <c r="C11794">
        <v>2400</v>
      </c>
      <c r="D11794">
        <v>0.21766276487036501</v>
      </c>
      <c r="E11794">
        <v>1</v>
      </c>
      <c r="F11794">
        <v>5.5575324933641701E-2</v>
      </c>
      <c r="G11794">
        <v>0.25532766234381499</v>
      </c>
      <c r="H11794" t="s">
        <v>18</v>
      </c>
      <c r="I11794" t="s">
        <v>19</v>
      </c>
      <c r="J11794" t="s">
        <v>19</v>
      </c>
      <c r="K11794" t="s">
        <v>20</v>
      </c>
      <c r="L11794" t="s">
        <v>20</v>
      </c>
      <c r="M11794" t="s">
        <v>21</v>
      </c>
      <c r="N11794" t="s">
        <v>21</v>
      </c>
      <c r="O11794" t="s">
        <v>20</v>
      </c>
      <c r="P11794" t="s">
        <v>21</v>
      </c>
    </row>
    <row r="11795" spans="1:16" ht="15" hidden="1" x14ac:dyDescent="0.25">
      <c r="A11795" t="s">
        <v>11830</v>
      </c>
      <c r="B11795" t="s">
        <v>45</v>
      </c>
      <c r="C11795">
        <v>10312</v>
      </c>
      <c r="D11795">
        <v>0.935224346393004</v>
      </c>
      <c r="E11795">
        <v>1</v>
      </c>
      <c r="F11795">
        <v>5.5575324933641701E-2</v>
      </c>
      <c r="G11795">
        <v>5.9424591701430697E-2</v>
      </c>
      <c r="H11795" t="s">
        <v>19</v>
      </c>
      <c r="I11795" t="s">
        <v>19</v>
      </c>
      <c r="J11795" t="s">
        <v>19</v>
      </c>
      <c r="K11795" t="s">
        <v>21</v>
      </c>
      <c r="L11795" t="s">
        <v>21</v>
      </c>
      <c r="M11795" t="s">
        <v>21</v>
      </c>
      <c r="N11795" t="s">
        <v>21</v>
      </c>
      <c r="O11795" t="s">
        <v>21</v>
      </c>
      <c r="P11795" t="s">
        <v>21</v>
      </c>
    </row>
    <row r="11796" spans="1:16" ht="15" hidden="1" x14ac:dyDescent="0.25">
      <c r="A11796" t="s">
        <v>11831</v>
      </c>
      <c r="B11796" t="s">
        <v>45</v>
      </c>
      <c r="C11796">
        <v>49030</v>
      </c>
      <c r="D11796">
        <v>4.4466689006641698</v>
      </c>
      <c r="E11796">
        <v>4</v>
      </c>
      <c r="F11796">
        <v>0.222301299734567</v>
      </c>
      <c r="G11796">
        <v>4.9992770925976399E-2</v>
      </c>
      <c r="H11796" t="s">
        <v>19</v>
      </c>
      <c r="I11796" t="s">
        <v>19</v>
      </c>
      <c r="J11796" t="s">
        <v>19</v>
      </c>
      <c r="K11796" t="s">
        <v>21</v>
      </c>
      <c r="L11796" t="s">
        <v>21</v>
      </c>
      <c r="M11796" t="s">
        <v>21</v>
      </c>
      <c r="N11796" t="s">
        <v>21</v>
      </c>
      <c r="O11796" t="s">
        <v>21</v>
      </c>
      <c r="P11796" t="s">
        <v>21</v>
      </c>
    </row>
    <row r="11797" spans="1:16" ht="15" hidden="1" x14ac:dyDescent="0.25">
      <c r="A11797" t="s">
        <v>11832</v>
      </c>
      <c r="B11797" t="s">
        <v>45</v>
      </c>
      <c r="C11797">
        <v>28817</v>
      </c>
      <c r="D11797">
        <v>2.6134949563622198</v>
      </c>
      <c r="E11797">
        <v>5</v>
      </c>
      <c r="F11797">
        <v>0.27787662466820801</v>
      </c>
      <c r="G11797">
        <v>0.106323765420612</v>
      </c>
      <c r="H11797" t="s">
        <v>19</v>
      </c>
      <c r="I11797" t="s">
        <v>19</v>
      </c>
      <c r="J11797" t="s">
        <v>19</v>
      </c>
      <c r="K11797" t="s">
        <v>21</v>
      </c>
      <c r="L11797" t="s">
        <v>21</v>
      </c>
      <c r="M11797" t="s">
        <v>21</v>
      </c>
      <c r="N11797" t="s">
        <v>21</v>
      </c>
      <c r="O11797" t="s">
        <v>21</v>
      </c>
      <c r="P11797" t="s">
        <v>21</v>
      </c>
    </row>
    <row r="11798" spans="1:16" ht="15" hidden="1" x14ac:dyDescent="0.25">
      <c r="A11798" t="s">
        <v>11833</v>
      </c>
      <c r="B11798" t="s">
        <v>45</v>
      </c>
      <c r="C11798">
        <v>2601</v>
      </c>
      <c r="D11798">
        <v>0.23589202142825899</v>
      </c>
      <c r="E11798">
        <v>1</v>
      </c>
      <c r="F11798">
        <v>5.5575324933641701E-2</v>
      </c>
      <c r="G11798">
        <v>0.23559645891009301</v>
      </c>
      <c r="H11798" t="s">
        <v>19</v>
      </c>
      <c r="I11798" t="s">
        <v>19</v>
      </c>
      <c r="J11798" t="s">
        <v>19</v>
      </c>
      <c r="K11798" t="s">
        <v>21</v>
      </c>
      <c r="L11798" t="s">
        <v>21</v>
      </c>
      <c r="M11798" t="s">
        <v>21</v>
      </c>
      <c r="N11798" t="s">
        <v>20</v>
      </c>
      <c r="O11798" t="s">
        <v>20</v>
      </c>
      <c r="P11798" t="s">
        <v>21</v>
      </c>
    </row>
    <row r="11799" spans="1:16" ht="15" hidden="1" x14ac:dyDescent="0.25">
      <c r="A11799" t="s">
        <v>11834</v>
      </c>
      <c r="B11799" t="s">
        <v>45</v>
      </c>
      <c r="C11799">
        <v>197117</v>
      </c>
      <c r="D11799">
        <v>17.8770963428966</v>
      </c>
      <c r="E11799">
        <v>42</v>
      </c>
      <c r="F11799">
        <v>2.3341636472129501</v>
      </c>
      <c r="G11799">
        <v>0.130567269003975</v>
      </c>
      <c r="H11799" t="s">
        <v>19</v>
      </c>
      <c r="I11799" t="s">
        <v>19</v>
      </c>
      <c r="J11799" t="s">
        <v>19</v>
      </c>
      <c r="K11799" t="s">
        <v>21</v>
      </c>
      <c r="L11799" t="s">
        <v>21</v>
      </c>
      <c r="M11799" t="s">
        <v>21</v>
      </c>
      <c r="N11799" t="s">
        <v>21</v>
      </c>
      <c r="O11799" t="s">
        <v>21</v>
      </c>
      <c r="P11799" t="s">
        <v>21</v>
      </c>
    </row>
    <row r="11800" spans="1:16" x14ac:dyDescent="0.3">
      <c r="A11800" t="s">
        <v>11835</v>
      </c>
      <c r="B11800" t="s">
        <v>31</v>
      </c>
      <c r="C11800">
        <v>829</v>
      </c>
      <c r="D11800">
        <v>7.5184346698972102E-2</v>
      </c>
      <c r="E11800">
        <v>1</v>
      </c>
      <c r="F11800">
        <v>5.5575324933641701E-2</v>
      </c>
      <c r="G11800">
        <v>0.73918744224988397</v>
      </c>
      <c r="H11800" t="s">
        <v>18</v>
      </c>
      <c r="I11800" t="s">
        <v>19</v>
      </c>
      <c r="J11800" t="s">
        <v>19</v>
      </c>
      <c r="K11800" t="s">
        <v>20</v>
      </c>
      <c r="L11800" t="s">
        <v>20</v>
      </c>
      <c r="M11800" t="s">
        <v>21</v>
      </c>
      <c r="N11800" t="s">
        <v>21</v>
      </c>
      <c r="O11800" t="s">
        <v>21</v>
      </c>
      <c r="P11800" t="s">
        <v>21</v>
      </c>
    </row>
    <row r="11801" spans="1:16" ht="15" hidden="1" x14ac:dyDescent="0.25">
      <c r="A11801" t="s">
        <v>11836</v>
      </c>
      <c r="B11801" t="s">
        <v>45</v>
      </c>
      <c r="C11801">
        <v>61827</v>
      </c>
      <c r="D11801">
        <v>5.6072649015167002</v>
      </c>
      <c r="E11801">
        <v>9</v>
      </c>
      <c r="F11801">
        <v>0.50017792440277498</v>
      </c>
      <c r="G11801">
        <v>8.9201764708402201E-2</v>
      </c>
      <c r="H11801" t="s">
        <v>19</v>
      </c>
      <c r="I11801" t="s">
        <v>19</v>
      </c>
      <c r="J11801" t="s">
        <v>19</v>
      </c>
      <c r="K11801" t="s">
        <v>21</v>
      </c>
      <c r="L11801" t="s">
        <v>21</v>
      </c>
      <c r="M11801" t="s">
        <v>21</v>
      </c>
      <c r="N11801" t="s">
        <v>21</v>
      </c>
      <c r="O11801" t="s">
        <v>21</v>
      </c>
      <c r="P11801" t="s">
        <v>21</v>
      </c>
    </row>
    <row r="11802" spans="1:16" x14ac:dyDescent="0.3">
      <c r="A11802" t="s">
        <v>11837</v>
      </c>
      <c r="B11802" t="s">
        <v>155</v>
      </c>
      <c r="C11802">
        <v>628</v>
      </c>
      <c r="D11802">
        <v>5.6955090141079003E-2</v>
      </c>
      <c r="E11802">
        <v>1</v>
      </c>
      <c r="F11802">
        <v>5.5575324933641701E-2</v>
      </c>
      <c r="G11802">
        <v>0.97577450577253799</v>
      </c>
      <c r="H11802" t="s">
        <v>18</v>
      </c>
      <c r="I11802" t="s">
        <v>19</v>
      </c>
      <c r="J11802" t="s">
        <v>19</v>
      </c>
      <c r="K11802" t="s">
        <v>20</v>
      </c>
      <c r="L11802" t="s">
        <v>20</v>
      </c>
      <c r="M11802" t="s">
        <v>21</v>
      </c>
      <c r="N11802" t="s">
        <v>21</v>
      </c>
      <c r="O11802" t="s">
        <v>21</v>
      </c>
      <c r="P11802" t="s">
        <v>21</v>
      </c>
    </row>
    <row r="11803" spans="1:16" ht="15" hidden="1" x14ac:dyDescent="0.25">
      <c r="A11803" t="s">
        <v>11838</v>
      </c>
      <c r="B11803" t="s">
        <v>45</v>
      </c>
      <c r="C11803">
        <v>16296</v>
      </c>
      <c r="D11803">
        <v>1.4779301734697801</v>
      </c>
      <c r="E11803">
        <v>2</v>
      </c>
      <c r="F11803">
        <v>0.111150649867283</v>
      </c>
      <c r="G11803">
        <v>7.5206969762537101E-2</v>
      </c>
      <c r="H11803" t="s">
        <v>19</v>
      </c>
      <c r="I11803" t="s">
        <v>19</v>
      </c>
      <c r="J11803" t="s">
        <v>19</v>
      </c>
      <c r="K11803" t="s">
        <v>21</v>
      </c>
      <c r="L11803" t="s">
        <v>21</v>
      </c>
      <c r="M11803" t="s">
        <v>21</v>
      </c>
      <c r="N11803" t="s">
        <v>21</v>
      </c>
      <c r="O11803" t="s">
        <v>21</v>
      </c>
      <c r="P11803" t="s">
        <v>21</v>
      </c>
    </row>
    <row r="11804" spans="1:16" ht="15" hidden="1" x14ac:dyDescent="0.25">
      <c r="A11804" t="s">
        <v>11839</v>
      </c>
      <c r="B11804" t="s">
        <v>45</v>
      </c>
      <c r="C11804">
        <v>1160</v>
      </c>
      <c r="D11804">
        <v>0.105203669687343</v>
      </c>
      <c r="E11804">
        <v>8</v>
      </c>
      <c r="F11804">
        <v>0.444602599469133</v>
      </c>
      <c r="G11804">
        <v>4.2261130318976203</v>
      </c>
      <c r="H11804" t="s">
        <v>19</v>
      </c>
      <c r="I11804" t="s">
        <v>19</v>
      </c>
      <c r="J11804" t="s">
        <v>23</v>
      </c>
      <c r="K11804" t="s">
        <v>21</v>
      </c>
      <c r="L11804" t="s">
        <v>20</v>
      </c>
      <c r="M11804" t="s">
        <v>21</v>
      </c>
      <c r="N11804" t="s">
        <v>20</v>
      </c>
      <c r="O11804" t="s">
        <v>21</v>
      </c>
      <c r="P11804" t="s">
        <v>21</v>
      </c>
    </row>
    <row r="11805" spans="1:16" ht="15" hidden="1" x14ac:dyDescent="0.25">
      <c r="A11805" t="s">
        <v>11840</v>
      </c>
      <c r="B11805" t="s">
        <v>45</v>
      </c>
      <c r="C11805">
        <v>1221</v>
      </c>
      <c r="D11805">
        <v>0.110735931627798</v>
      </c>
      <c r="E11805">
        <v>1</v>
      </c>
      <c r="F11805">
        <v>5.5575324933641701E-2</v>
      </c>
      <c r="G11805">
        <v>0.50187255497555805</v>
      </c>
      <c r="H11805" t="s">
        <v>19</v>
      </c>
      <c r="I11805" t="s">
        <v>19</v>
      </c>
      <c r="J11805" t="s">
        <v>19</v>
      </c>
      <c r="K11805" t="s">
        <v>21</v>
      </c>
      <c r="L11805" t="s">
        <v>21</v>
      </c>
      <c r="M11805" t="s">
        <v>21</v>
      </c>
      <c r="N11805" t="s">
        <v>20</v>
      </c>
      <c r="O11805" t="s">
        <v>20</v>
      </c>
      <c r="P11805" t="s">
        <v>21</v>
      </c>
    </row>
    <row r="11806" spans="1:16" ht="15" hidden="1" x14ac:dyDescent="0.25">
      <c r="A11806" t="s">
        <v>11841</v>
      </c>
      <c r="B11806" t="s">
        <v>45</v>
      </c>
      <c r="C11806">
        <v>33881</v>
      </c>
      <c r="D11806">
        <v>3.0727633902386899</v>
      </c>
      <c r="E11806">
        <v>6</v>
      </c>
      <c r="F11806">
        <v>0.33345194960184998</v>
      </c>
      <c r="G11806">
        <v>0.108518589703696</v>
      </c>
      <c r="H11806" t="s">
        <v>19</v>
      </c>
      <c r="I11806" t="s">
        <v>19</v>
      </c>
      <c r="J11806" t="s">
        <v>19</v>
      </c>
      <c r="K11806" t="s">
        <v>21</v>
      </c>
      <c r="L11806" t="s">
        <v>21</v>
      </c>
      <c r="M11806" t="s">
        <v>21</v>
      </c>
      <c r="N11806" t="s">
        <v>21</v>
      </c>
      <c r="O11806" t="s">
        <v>21</v>
      </c>
      <c r="P11806" t="s">
        <v>21</v>
      </c>
    </row>
    <row r="11807" spans="1:16" ht="15" hidden="1" x14ac:dyDescent="0.25">
      <c r="A11807" t="s">
        <v>11842</v>
      </c>
      <c r="B11807" t="s">
        <v>45</v>
      </c>
      <c r="C11807">
        <v>13198</v>
      </c>
      <c r="D11807">
        <v>1.1969638211496201</v>
      </c>
      <c r="E11807">
        <v>1</v>
      </c>
      <c r="F11807">
        <v>5.5575324933641701E-2</v>
      </c>
      <c r="G11807">
        <v>4.6430246221029897E-2</v>
      </c>
      <c r="H11807" t="s">
        <v>19</v>
      </c>
      <c r="I11807" t="s">
        <v>19</v>
      </c>
      <c r="J11807" t="s">
        <v>19</v>
      </c>
      <c r="K11807" t="s">
        <v>21</v>
      </c>
      <c r="L11807" t="s">
        <v>21</v>
      </c>
      <c r="M11807" t="s">
        <v>21</v>
      </c>
      <c r="N11807" t="s">
        <v>20</v>
      </c>
      <c r="O11807" t="s">
        <v>21</v>
      </c>
      <c r="P11807" t="s">
        <v>21</v>
      </c>
    </row>
    <row r="11808" spans="1:16" ht="15" hidden="1" x14ac:dyDescent="0.25">
      <c r="A11808" t="s">
        <v>11843</v>
      </c>
      <c r="B11808" t="s">
        <v>45</v>
      </c>
      <c r="C11808">
        <v>4690</v>
      </c>
      <c r="D11808">
        <v>0.425349319684172</v>
      </c>
      <c r="E11808">
        <v>1</v>
      </c>
      <c r="F11808">
        <v>5.5575324933641701E-2</v>
      </c>
      <c r="G11808">
        <v>0.13065807881133401</v>
      </c>
      <c r="H11808" t="s">
        <v>19</v>
      </c>
      <c r="I11808" t="s">
        <v>19</v>
      </c>
      <c r="J11808" t="s">
        <v>19</v>
      </c>
      <c r="K11808" t="s">
        <v>21</v>
      </c>
      <c r="L11808" t="s">
        <v>21</v>
      </c>
      <c r="M11808" t="s">
        <v>21</v>
      </c>
      <c r="N11808" t="s">
        <v>21</v>
      </c>
      <c r="O11808" t="s">
        <v>21</v>
      </c>
      <c r="P11808" t="s">
        <v>21</v>
      </c>
    </row>
    <row r="11809" spans="1:16" ht="15" hidden="1" x14ac:dyDescent="0.25">
      <c r="A11809" t="s">
        <v>11844</v>
      </c>
      <c r="B11809" t="s">
        <v>45</v>
      </c>
      <c r="C11809">
        <v>5114</v>
      </c>
      <c r="D11809">
        <v>0.46380307481126998</v>
      </c>
      <c r="E11809">
        <v>1</v>
      </c>
      <c r="F11809">
        <v>5.5575324933641701E-2</v>
      </c>
      <c r="G11809">
        <v>0.119825261952514</v>
      </c>
      <c r="H11809" t="s">
        <v>19</v>
      </c>
      <c r="I11809" t="s">
        <v>19</v>
      </c>
      <c r="J11809" t="s">
        <v>19</v>
      </c>
      <c r="K11809" t="s">
        <v>21</v>
      </c>
      <c r="L11809" t="s">
        <v>21</v>
      </c>
      <c r="M11809" t="s">
        <v>21</v>
      </c>
      <c r="N11809" t="s">
        <v>20</v>
      </c>
      <c r="O11809" t="s">
        <v>21</v>
      </c>
      <c r="P11809" t="s">
        <v>21</v>
      </c>
    </row>
    <row r="11810" spans="1:16" ht="15" hidden="1" x14ac:dyDescent="0.25">
      <c r="A11810" t="s">
        <v>11845</v>
      </c>
      <c r="B11810" t="s">
        <v>45</v>
      </c>
      <c r="C11810">
        <v>1855</v>
      </c>
      <c r="D11810">
        <v>0.168235178681053</v>
      </c>
      <c r="E11810">
        <v>9</v>
      </c>
      <c r="F11810">
        <v>0.50017792440277498</v>
      </c>
      <c r="G11810">
        <v>2.9730876046503498</v>
      </c>
      <c r="H11810" t="s">
        <v>19</v>
      </c>
      <c r="I11810" t="s">
        <v>19</v>
      </c>
      <c r="J11810" t="s">
        <v>23</v>
      </c>
      <c r="K11810" t="s">
        <v>21</v>
      </c>
      <c r="L11810" t="s">
        <v>20</v>
      </c>
      <c r="M11810" t="s">
        <v>21</v>
      </c>
      <c r="N11810" t="s">
        <v>21</v>
      </c>
      <c r="O11810" t="s">
        <v>21</v>
      </c>
      <c r="P11810" t="s">
        <v>21</v>
      </c>
    </row>
    <row r="11811" spans="1:16" ht="15" hidden="1" x14ac:dyDescent="0.25">
      <c r="A11811" t="s">
        <v>11846</v>
      </c>
      <c r="B11811" t="s">
        <v>45</v>
      </c>
      <c r="C11811">
        <v>1076</v>
      </c>
      <c r="D11811">
        <v>9.7585472916880495E-2</v>
      </c>
      <c r="E11811">
        <v>1</v>
      </c>
      <c r="F11811">
        <v>5.5575324933641701E-2</v>
      </c>
      <c r="G11811">
        <v>0.569504079577281</v>
      </c>
      <c r="H11811" t="s">
        <v>19</v>
      </c>
      <c r="I11811" t="s">
        <v>19</v>
      </c>
      <c r="J11811" t="s">
        <v>19</v>
      </c>
      <c r="K11811" t="s">
        <v>21</v>
      </c>
      <c r="L11811" t="s">
        <v>21</v>
      </c>
      <c r="M11811" t="s">
        <v>20</v>
      </c>
      <c r="N11811" t="s">
        <v>20</v>
      </c>
      <c r="O11811" t="s">
        <v>20</v>
      </c>
      <c r="P11811" t="s">
        <v>20</v>
      </c>
    </row>
    <row r="11812" spans="1:16" ht="15" hidden="1" x14ac:dyDescent="0.25">
      <c r="A11812" t="s">
        <v>11847</v>
      </c>
      <c r="B11812" t="s">
        <v>45</v>
      </c>
      <c r="C11812">
        <v>2869</v>
      </c>
      <c r="D11812">
        <v>0.26019769683878302</v>
      </c>
      <c r="E11812">
        <v>1</v>
      </c>
      <c r="F11812">
        <v>5.5575324933641701E-2</v>
      </c>
      <c r="G11812">
        <v>0.21358884267171599</v>
      </c>
      <c r="H11812" t="s">
        <v>19</v>
      </c>
      <c r="I11812" t="s">
        <v>19</v>
      </c>
      <c r="J11812" t="s">
        <v>19</v>
      </c>
      <c r="K11812" t="s">
        <v>21</v>
      </c>
      <c r="L11812" t="s">
        <v>21</v>
      </c>
      <c r="M11812" t="s">
        <v>21</v>
      </c>
      <c r="N11812" t="s">
        <v>20</v>
      </c>
      <c r="O11812" t="s">
        <v>21</v>
      </c>
      <c r="P11812" t="s">
        <v>21</v>
      </c>
    </row>
    <row r="11813" spans="1:16" ht="15" hidden="1" x14ac:dyDescent="0.25">
      <c r="A11813" t="s">
        <v>11848</v>
      </c>
      <c r="B11813" t="s">
        <v>45</v>
      </c>
      <c r="C11813">
        <v>3909</v>
      </c>
      <c r="D11813">
        <v>0.35451822828260798</v>
      </c>
      <c r="E11813">
        <v>1</v>
      </c>
      <c r="F11813">
        <v>5.5575324933641701E-2</v>
      </c>
      <c r="G11813">
        <v>0.15676295462398401</v>
      </c>
      <c r="H11813" t="s">
        <v>19</v>
      </c>
      <c r="I11813" t="s">
        <v>19</v>
      </c>
      <c r="J11813" t="s">
        <v>19</v>
      </c>
      <c r="K11813" t="s">
        <v>21</v>
      </c>
      <c r="L11813" t="s">
        <v>21</v>
      </c>
      <c r="M11813" t="s">
        <v>21</v>
      </c>
      <c r="N11813" t="s">
        <v>21</v>
      </c>
      <c r="O11813" t="s">
        <v>21</v>
      </c>
      <c r="P11813" t="s">
        <v>21</v>
      </c>
    </row>
    <row r="11814" spans="1:16" x14ac:dyDescent="0.3">
      <c r="A11814" t="s">
        <v>11849</v>
      </c>
      <c r="B11814" t="s">
        <v>43</v>
      </c>
      <c r="C11814">
        <v>5547</v>
      </c>
      <c r="D11814">
        <v>0.50307306530663198</v>
      </c>
      <c r="E11814">
        <v>1</v>
      </c>
      <c r="F11814">
        <v>5.5575324933641701E-2</v>
      </c>
      <c r="G11814">
        <v>0.11047167651436</v>
      </c>
      <c r="H11814" t="s">
        <v>18</v>
      </c>
      <c r="I11814" t="s">
        <v>19</v>
      </c>
      <c r="J11814" t="s">
        <v>19</v>
      </c>
      <c r="K11814" t="s">
        <v>20</v>
      </c>
      <c r="L11814" t="s">
        <v>20</v>
      </c>
      <c r="M11814" t="s">
        <v>21</v>
      </c>
      <c r="N11814" t="s">
        <v>21</v>
      </c>
      <c r="O11814" t="s">
        <v>21</v>
      </c>
      <c r="P11814" t="s">
        <v>21</v>
      </c>
    </row>
    <row r="11815" spans="1:16" ht="15" hidden="1" x14ac:dyDescent="0.25">
      <c r="A11815" t="s">
        <v>11850</v>
      </c>
      <c r="B11815" t="s">
        <v>45</v>
      </c>
      <c r="C11815">
        <v>8466</v>
      </c>
      <c r="D11815">
        <v>0.76780540308021406</v>
      </c>
      <c r="E11815">
        <v>3</v>
      </c>
      <c r="F11815">
        <v>0.16672597480092499</v>
      </c>
      <c r="G11815">
        <v>0.217146133814725</v>
      </c>
      <c r="H11815" t="s">
        <v>19</v>
      </c>
      <c r="I11815" t="s">
        <v>19</v>
      </c>
      <c r="J11815" t="s">
        <v>19</v>
      </c>
      <c r="K11815" t="s">
        <v>21</v>
      </c>
      <c r="L11815" t="s">
        <v>21</v>
      </c>
      <c r="M11815" t="s">
        <v>21</v>
      </c>
      <c r="N11815" t="s">
        <v>21</v>
      </c>
      <c r="O11815" t="s">
        <v>21</v>
      </c>
      <c r="P11815" t="s">
        <v>21</v>
      </c>
    </row>
    <row r="11816" spans="1:16" ht="15" hidden="1" x14ac:dyDescent="0.25">
      <c r="A11816" t="s">
        <v>11851</v>
      </c>
      <c r="B11816" t="s">
        <v>45</v>
      </c>
      <c r="C11816">
        <v>1322</v>
      </c>
      <c r="D11816">
        <v>0.119895906316093</v>
      </c>
      <c r="E11816">
        <v>1</v>
      </c>
      <c r="F11816">
        <v>5.5575324933641701E-2</v>
      </c>
      <c r="G11816">
        <v>0.46352979548044898</v>
      </c>
      <c r="H11816" t="s">
        <v>19</v>
      </c>
      <c r="I11816" t="s">
        <v>19</v>
      </c>
      <c r="J11816" t="s">
        <v>19</v>
      </c>
      <c r="K11816" t="s">
        <v>21</v>
      </c>
      <c r="L11816" t="s">
        <v>21</v>
      </c>
      <c r="M11816" t="s">
        <v>21</v>
      </c>
      <c r="N11816" t="s">
        <v>21</v>
      </c>
      <c r="O11816" t="s">
        <v>20</v>
      </c>
      <c r="P11816" t="s">
        <v>21</v>
      </c>
    </row>
    <row r="11817" spans="1:16" x14ac:dyDescent="0.3">
      <c r="A11817" t="s">
        <v>11852</v>
      </c>
      <c r="B11817" t="s">
        <v>27</v>
      </c>
      <c r="C11817">
        <v>2066</v>
      </c>
      <c r="D11817">
        <v>0.18737136342590599</v>
      </c>
      <c r="E11817">
        <v>1</v>
      </c>
      <c r="F11817">
        <v>5.5575324933641701E-2</v>
      </c>
      <c r="G11817">
        <v>0.29660522247103299</v>
      </c>
      <c r="H11817" t="s">
        <v>18</v>
      </c>
      <c r="I11817" t="s">
        <v>19</v>
      </c>
      <c r="J11817" t="s">
        <v>19</v>
      </c>
      <c r="K11817" t="s">
        <v>20</v>
      </c>
      <c r="L11817" t="s">
        <v>20</v>
      </c>
      <c r="M11817" t="s">
        <v>21</v>
      </c>
      <c r="N11817" t="s">
        <v>21</v>
      </c>
      <c r="O11817" t="s">
        <v>21</v>
      </c>
      <c r="P11817" t="s">
        <v>21</v>
      </c>
    </row>
    <row r="11818" spans="1:16" ht="15" hidden="1" x14ac:dyDescent="0.25">
      <c r="A11818" t="s">
        <v>11853</v>
      </c>
      <c r="B11818" t="s">
        <v>45</v>
      </c>
      <c r="C11818">
        <v>15515</v>
      </c>
      <c r="D11818">
        <v>1.4070990820682201</v>
      </c>
      <c r="E11818">
        <v>3</v>
      </c>
      <c r="F11818">
        <v>0.16672597480092499</v>
      </c>
      <c r="G11818">
        <v>0.11848915042703601</v>
      </c>
      <c r="H11818" t="s">
        <v>19</v>
      </c>
      <c r="I11818" t="s">
        <v>19</v>
      </c>
      <c r="J11818" t="s">
        <v>19</v>
      </c>
      <c r="K11818" t="s">
        <v>21</v>
      </c>
      <c r="L11818" t="s">
        <v>21</v>
      </c>
      <c r="M11818" t="s">
        <v>21</v>
      </c>
      <c r="N11818" t="s">
        <v>21</v>
      </c>
      <c r="O11818" t="s">
        <v>20</v>
      </c>
      <c r="P11818" t="s">
        <v>21</v>
      </c>
    </row>
    <row r="11819" spans="1:16" ht="15" hidden="1" x14ac:dyDescent="0.25">
      <c r="A11819" t="s">
        <v>11854</v>
      </c>
      <c r="B11819" t="s">
        <v>45</v>
      </c>
      <c r="C11819">
        <v>39127</v>
      </c>
      <c r="D11819">
        <v>3.5485379171178302</v>
      </c>
      <c r="E11819">
        <v>1</v>
      </c>
      <c r="F11819">
        <v>5.5575324933641701E-2</v>
      </c>
      <c r="G11819">
        <v>1.5661471352905999E-2</v>
      </c>
      <c r="H11819" t="s">
        <v>19</v>
      </c>
      <c r="I11819" t="s">
        <v>19</v>
      </c>
      <c r="J11819" t="s">
        <v>19</v>
      </c>
      <c r="K11819" t="s">
        <v>21</v>
      </c>
      <c r="L11819" t="s">
        <v>21</v>
      </c>
      <c r="M11819" t="s">
        <v>21</v>
      </c>
      <c r="N11819" t="s">
        <v>21</v>
      </c>
      <c r="O11819" t="s">
        <v>20</v>
      </c>
      <c r="P11819" t="s">
        <v>21</v>
      </c>
    </row>
    <row r="11820" spans="1:16" ht="15" hidden="1" x14ac:dyDescent="0.25">
      <c r="A11820" t="s">
        <v>11855</v>
      </c>
      <c r="B11820" t="s">
        <v>45</v>
      </c>
      <c r="C11820">
        <v>42955</v>
      </c>
      <c r="D11820">
        <v>3.8957100270860598</v>
      </c>
      <c r="E11820">
        <v>3</v>
      </c>
      <c r="F11820">
        <v>0.16672597480092499</v>
      </c>
      <c r="G11820">
        <v>4.2797326711103797E-2</v>
      </c>
      <c r="H11820" t="s">
        <v>19</v>
      </c>
      <c r="I11820" t="s">
        <v>19</v>
      </c>
      <c r="J11820" t="s">
        <v>19</v>
      </c>
      <c r="K11820" t="s">
        <v>21</v>
      </c>
      <c r="L11820" t="s">
        <v>21</v>
      </c>
      <c r="M11820" t="s">
        <v>21</v>
      </c>
      <c r="N11820" t="s">
        <v>21</v>
      </c>
      <c r="O11820" t="s">
        <v>21</v>
      </c>
      <c r="P11820" t="s">
        <v>21</v>
      </c>
    </row>
    <row r="11821" spans="1:16" ht="15" hidden="1" x14ac:dyDescent="0.25">
      <c r="A11821" t="s">
        <v>11856</v>
      </c>
      <c r="B11821" t="s">
        <v>45</v>
      </c>
      <c r="C11821">
        <v>11987</v>
      </c>
      <c r="D11821">
        <v>1.0871348177087801</v>
      </c>
      <c r="E11821">
        <v>2</v>
      </c>
      <c r="F11821">
        <v>0.111150649867283</v>
      </c>
      <c r="G11821">
        <v>0.102241826916685</v>
      </c>
      <c r="H11821" t="s">
        <v>19</v>
      </c>
      <c r="I11821" t="s">
        <v>19</v>
      </c>
      <c r="J11821" t="s">
        <v>19</v>
      </c>
      <c r="K11821" t="s">
        <v>21</v>
      </c>
      <c r="L11821" t="s">
        <v>21</v>
      </c>
      <c r="M11821" t="s">
        <v>21</v>
      </c>
      <c r="N11821" t="s">
        <v>21</v>
      </c>
      <c r="O11821" t="s">
        <v>21</v>
      </c>
      <c r="P11821" t="s">
        <v>21</v>
      </c>
    </row>
    <row r="11822" spans="1:16" x14ac:dyDescent="0.3">
      <c r="A11822" t="s">
        <v>11857</v>
      </c>
      <c r="B11822" t="s">
        <v>31</v>
      </c>
      <c r="C11822">
        <v>1775</v>
      </c>
      <c r="D11822">
        <v>0.160979753185374</v>
      </c>
      <c r="E11822">
        <v>1</v>
      </c>
      <c r="F11822">
        <v>5.5575324933641701E-2</v>
      </c>
      <c r="G11822">
        <v>0.34523176880290501</v>
      </c>
      <c r="H11822" t="s">
        <v>18</v>
      </c>
      <c r="I11822" t="s">
        <v>19</v>
      </c>
      <c r="J11822" t="s">
        <v>19</v>
      </c>
      <c r="K11822" t="s">
        <v>20</v>
      </c>
      <c r="L11822" t="s">
        <v>20</v>
      </c>
      <c r="M11822" t="s">
        <v>20</v>
      </c>
      <c r="N11822" t="s">
        <v>20</v>
      </c>
      <c r="O11822" t="s">
        <v>20</v>
      </c>
      <c r="P11822" t="s">
        <v>20</v>
      </c>
    </row>
    <row r="11823" spans="1:16" ht="15" hidden="1" x14ac:dyDescent="0.25">
      <c r="A11823" t="s">
        <v>11858</v>
      </c>
      <c r="B11823" t="s">
        <v>45</v>
      </c>
      <c r="C11823">
        <v>13165</v>
      </c>
      <c r="D11823">
        <v>1.1939709581326501</v>
      </c>
      <c r="E11823">
        <v>8</v>
      </c>
      <c r="F11823">
        <v>0.444602599469133</v>
      </c>
      <c r="G11823">
        <v>0.37237304344863098</v>
      </c>
      <c r="H11823" t="s">
        <v>19</v>
      </c>
      <c r="I11823" t="s">
        <v>19</v>
      </c>
      <c r="J11823" t="s">
        <v>19</v>
      </c>
      <c r="K11823" t="s">
        <v>21</v>
      </c>
      <c r="L11823" t="s">
        <v>21</v>
      </c>
      <c r="M11823" t="s">
        <v>21</v>
      </c>
      <c r="N11823" t="s">
        <v>21</v>
      </c>
      <c r="O11823" t="s">
        <v>21</v>
      </c>
      <c r="P11823" t="s">
        <v>21</v>
      </c>
    </row>
    <row r="11824" spans="1:16" ht="15" hidden="1" x14ac:dyDescent="0.25">
      <c r="A11824" t="s">
        <v>11859</v>
      </c>
      <c r="B11824" t="s">
        <v>45</v>
      </c>
      <c r="C11824">
        <v>2467</v>
      </c>
      <c r="D11824">
        <v>0.223739183722996</v>
      </c>
      <c r="E11824">
        <v>1</v>
      </c>
      <c r="F11824">
        <v>5.5575324933641701E-2</v>
      </c>
      <c r="G11824">
        <v>0.24839334804424601</v>
      </c>
      <c r="H11824" t="s">
        <v>19</v>
      </c>
      <c r="I11824" t="s">
        <v>19</v>
      </c>
      <c r="J11824" t="s">
        <v>19</v>
      </c>
      <c r="K11824" t="s">
        <v>21</v>
      </c>
      <c r="L11824" t="s">
        <v>21</v>
      </c>
      <c r="M11824" t="s">
        <v>21</v>
      </c>
      <c r="N11824" t="s">
        <v>21</v>
      </c>
      <c r="O11824" t="s">
        <v>21</v>
      </c>
      <c r="P11824" t="s">
        <v>21</v>
      </c>
    </row>
    <row r="11825" spans="1:16" x14ac:dyDescent="0.3">
      <c r="A11825" t="s">
        <v>11860</v>
      </c>
      <c r="B11825" t="s">
        <v>31</v>
      </c>
      <c r="C11825">
        <v>1351</v>
      </c>
      <c r="D11825">
        <v>0.12252599805827701</v>
      </c>
      <c r="E11825">
        <v>1</v>
      </c>
      <c r="F11825">
        <v>5.5575324933641701E-2</v>
      </c>
      <c r="G11825">
        <v>0.45357985908597498</v>
      </c>
      <c r="H11825" t="s">
        <v>18</v>
      </c>
      <c r="I11825" t="s">
        <v>19</v>
      </c>
      <c r="J11825" t="s">
        <v>19</v>
      </c>
      <c r="K11825" t="s">
        <v>20</v>
      </c>
      <c r="L11825" t="s">
        <v>20</v>
      </c>
      <c r="M11825" t="s">
        <v>21</v>
      </c>
      <c r="N11825" t="s">
        <v>20</v>
      </c>
      <c r="O11825" t="s">
        <v>21</v>
      </c>
      <c r="P11825" t="s">
        <v>21</v>
      </c>
    </row>
    <row r="11826" spans="1:16" ht="15" hidden="1" x14ac:dyDescent="0.25">
      <c r="A11826" t="s">
        <v>11861</v>
      </c>
      <c r="B11826" t="s">
        <v>45</v>
      </c>
      <c r="C11826">
        <v>669062</v>
      </c>
      <c r="D11826">
        <v>60.679118662373497</v>
      </c>
      <c r="E11826">
        <v>68</v>
      </c>
      <c r="F11826">
        <v>3.7791220954876299</v>
      </c>
      <c r="G11826">
        <v>6.22804381275733E-2</v>
      </c>
      <c r="H11826" t="s">
        <v>19</v>
      </c>
      <c r="I11826" t="s">
        <v>19</v>
      </c>
      <c r="J11826" t="s">
        <v>19</v>
      </c>
      <c r="K11826" t="s">
        <v>21</v>
      </c>
      <c r="L11826" t="s">
        <v>21</v>
      </c>
      <c r="M11826" t="s">
        <v>21</v>
      </c>
      <c r="N11826" t="s">
        <v>21</v>
      </c>
      <c r="O11826" t="s">
        <v>21</v>
      </c>
      <c r="P11826" t="s">
        <v>21</v>
      </c>
    </row>
    <row r="11827" spans="1:16" ht="15" hidden="1" x14ac:dyDescent="0.25">
      <c r="A11827" t="s">
        <v>11862</v>
      </c>
      <c r="B11827" t="s">
        <v>45</v>
      </c>
      <c r="C11827">
        <v>11854</v>
      </c>
      <c r="D11827">
        <v>1.07507267282221</v>
      </c>
      <c r="E11827">
        <v>1</v>
      </c>
      <c r="F11827">
        <v>5.5575324933641701E-2</v>
      </c>
      <c r="G11827">
        <v>5.1694481999760102E-2</v>
      </c>
      <c r="H11827" t="s">
        <v>19</v>
      </c>
      <c r="I11827" t="s">
        <v>19</v>
      </c>
      <c r="J11827" t="s">
        <v>19</v>
      </c>
      <c r="K11827" t="s">
        <v>21</v>
      </c>
      <c r="L11827" t="s">
        <v>21</v>
      </c>
      <c r="M11827" t="s">
        <v>21</v>
      </c>
      <c r="N11827" t="s">
        <v>20</v>
      </c>
      <c r="O11827" t="s">
        <v>20</v>
      </c>
      <c r="P11827" t="s">
        <v>21</v>
      </c>
    </row>
    <row r="11828" spans="1:16" ht="15" hidden="1" x14ac:dyDescent="0.25">
      <c r="A11828" t="s">
        <v>11863</v>
      </c>
      <c r="B11828" t="s">
        <v>45</v>
      </c>
      <c r="C11828">
        <v>1124089</v>
      </c>
      <c r="D11828">
        <v>101.946799875152</v>
      </c>
      <c r="E11828">
        <v>61</v>
      </c>
      <c r="F11828">
        <v>3.39009482095214</v>
      </c>
      <c r="G11828">
        <v>3.3253567793239E-2</v>
      </c>
      <c r="H11828" t="s">
        <v>19</v>
      </c>
      <c r="I11828" t="s">
        <v>19</v>
      </c>
      <c r="J11828" t="s">
        <v>19</v>
      </c>
      <c r="K11828" t="s">
        <v>21</v>
      </c>
      <c r="L11828" t="s">
        <v>21</v>
      </c>
      <c r="M11828" t="s">
        <v>21</v>
      </c>
      <c r="N11828" t="s">
        <v>21</v>
      </c>
      <c r="O11828" t="s">
        <v>21</v>
      </c>
      <c r="P11828" t="s">
        <v>21</v>
      </c>
    </row>
    <row r="11829" spans="1:16" ht="15" hidden="1" x14ac:dyDescent="0.25">
      <c r="A11829" t="s">
        <v>11864</v>
      </c>
      <c r="B11829" t="s">
        <v>45</v>
      </c>
      <c r="C11829">
        <v>41885</v>
      </c>
      <c r="D11829">
        <v>3.7986687110813602</v>
      </c>
      <c r="E11829">
        <v>4</v>
      </c>
      <c r="F11829">
        <v>0.222301299734567</v>
      </c>
      <c r="G11829">
        <v>5.8520844180508902E-2</v>
      </c>
      <c r="H11829" t="s">
        <v>19</v>
      </c>
      <c r="I11829" t="s">
        <v>19</v>
      </c>
      <c r="J11829" t="s">
        <v>19</v>
      </c>
      <c r="K11829" t="s">
        <v>21</v>
      </c>
      <c r="L11829" t="s">
        <v>21</v>
      </c>
      <c r="M11829" t="s">
        <v>21</v>
      </c>
      <c r="N11829" t="s">
        <v>21</v>
      </c>
      <c r="O11829" t="s">
        <v>20</v>
      </c>
      <c r="P11829" t="s">
        <v>21</v>
      </c>
    </row>
    <row r="11830" spans="1:16" ht="15" hidden="1" x14ac:dyDescent="0.25">
      <c r="A11830" t="s">
        <v>11865</v>
      </c>
      <c r="B11830" t="s">
        <v>45</v>
      </c>
      <c r="C11830">
        <v>42496</v>
      </c>
      <c r="D11830">
        <v>3.8540820233046</v>
      </c>
      <c r="E11830">
        <v>2</v>
      </c>
      <c r="F11830">
        <v>0.111150649867283</v>
      </c>
      <c r="G11830">
        <v>2.8839720897268099E-2</v>
      </c>
      <c r="H11830" t="s">
        <v>19</v>
      </c>
      <c r="I11830" t="s">
        <v>19</v>
      </c>
      <c r="J11830" t="s">
        <v>19</v>
      </c>
      <c r="K11830" t="s">
        <v>21</v>
      </c>
      <c r="L11830" t="s">
        <v>21</v>
      </c>
      <c r="M11830" t="s">
        <v>21</v>
      </c>
      <c r="N11830" t="s">
        <v>21</v>
      </c>
      <c r="O11830" t="s">
        <v>21</v>
      </c>
      <c r="P11830" t="s">
        <v>21</v>
      </c>
    </row>
    <row r="11831" spans="1:16" ht="15" hidden="1" x14ac:dyDescent="0.25">
      <c r="A11831" t="s">
        <v>11866</v>
      </c>
      <c r="B11831" t="s">
        <v>45</v>
      </c>
      <c r="C11831">
        <v>1261</v>
      </c>
      <c r="D11831">
        <v>0.11436364437563799</v>
      </c>
      <c r="E11831">
        <v>1</v>
      </c>
      <c r="F11831">
        <v>5.5575324933641701E-2</v>
      </c>
      <c r="G11831">
        <v>0.48595272769639403</v>
      </c>
      <c r="H11831" t="s">
        <v>19</v>
      </c>
      <c r="I11831" t="s">
        <v>19</v>
      </c>
      <c r="J11831" t="s">
        <v>19</v>
      </c>
      <c r="K11831" t="s">
        <v>21</v>
      </c>
      <c r="L11831" t="s">
        <v>21</v>
      </c>
      <c r="M11831" t="s">
        <v>21</v>
      </c>
      <c r="N11831" t="s">
        <v>21</v>
      </c>
      <c r="O11831" t="s">
        <v>20</v>
      </c>
      <c r="P11831" t="s">
        <v>21</v>
      </c>
    </row>
    <row r="11832" spans="1:16" ht="15" hidden="1" x14ac:dyDescent="0.25">
      <c r="A11832" t="s">
        <v>11867</v>
      </c>
      <c r="B11832" t="s">
        <v>45</v>
      </c>
      <c r="C11832">
        <v>367257</v>
      </c>
      <c r="D11832">
        <v>33.307572515831602</v>
      </c>
      <c r="E11832">
        <v>63</v>
      </c>
      <c r="F11832">
        <v>3.5012454708194301</v>
      </c>
      <c r="G11832">
        <v>0.10511860235852501</v>
      </c>
      <c r="H11832" t="s">
        <v>19</v>
      </c>
      <c r="I11832" t="s">
        <v>19</v>
      </c>
      <c r="J11832" t="s">
        <v>19</v>
      </c>
      <c r="K11832" t="s">
        <v>21</v>
      </c>
      <c r="L11832" t="s">
        <v>21</v>
      </c>
      <c r="M11832" t="s">
        <v>21</v>
      </c>
      <c r="N11832" t="s">
        <v>21</v>
      </c>
      <c r="O11832" t="s">
        <v>21</v>
      </c>
      <c r="P11832" t="s">
        <v>21</v>
      </c>
    </row>
    <row r="11833" spans="1:16" ht="15" hidden="1" x14ac:dyDescent="0.25">
      <c r="A11833" t="s">
        <v>11868</v>
      </c>
      <c r="B11833" t="s">
        <v>45</v>
      </c>
      <c r="C11833">
        <v>32743</v>
      </c>
      <c r="D11833">
        <v>2.9695549625626598</v>
      </c>
      <c r="E11833">
        <v>35</v>
      </c>
      <c r="F11833">
        <v>1.94513637267746</v>
      </c>
      <c r="G11833">
        <v>0.65502622352504003</v>
      </c>
      <c r="H11833" t="s">
        <v>19</v>
      </c>
      <c r="I11833" t="s">
        <v>19</v>
      </c>
      <c r="J11833" t="s">
        <v>19</v>
      </c>
      <c r="K11833" t="s">
        <v>21</v>
      </c>
      <c r="L11833" t="s">
        <v>21</v>
      </c>
      <c r="M11833" t="s">
        <v>21</v>
      </c>
      <c r="N11833" t="s">
        <v>21</v>
      </c>
      <c r="O11833" t="s">
        <v>21</v>
      </c>
      <c r="P11833" t="s">
        <v>21</v>
      </c>
    </row>
    <row r="11834" spans="1:16" ht="15" hidden="1" x14ac:dyDescent="0.25">
      <c r="A11834" t="s">
        <v>11869</v>
      </c>
      <c r="B11834" t="s">
        <v>45</v>
      </c>
      <c r="C11834">
        <v>54079</v>
      </c>
      <c r="D11834">
        <v>4.9045769422602099</v>
      </c>
      <c r="E11834">
        <v>1</v>
      </c>
      <c r="F11834">
        <v>5.5575324933641701E-2</v>
      </c>
      <c r="G11834">
        <v>1.13313188044371E-2</v>
      </c>
      <c r="H11834" t="s">
        <v>19</v>
      </c>
      <c r="I11834" t="s">
        <v>19</v>
      </c>
      <c r="J11834" t="s">
        <v>19</v>
      </c>
      <c r="K11834" t="s">
        <v>21</v>
      </c>
      <c r="L11834" t="s">
        <v>21</v>
      </c>
      <c r="M11834" t="s">
        <v>21</v>
      </c>
      <c r="N11834" t="s">
        <v>21</v>
      </c>
      <c r="O11834" t="s">
        <v>21</v>
      </c>
      <c r="P11834" t="s">
        <v>21</v>
      </c>
    </row>
    <row r="11835" spans="1:16" ht="15" hidden="1" x14ac:dyDescent="0.25">
      <c r="A11835" t="s">
        <v>11870</v>
      </c>
      <c r="B11835" t="s">
        <v>45</v>
      </c>
      <c r="C11835">
        <v>1912943</v>
      </c>
      <c r="D11835">
        <v>173.49019267475501</v>
      </c>
      <c r="E11835">
        <v>23</v>
      </c>
      <c r="F11835">
        <v>1.27823247347376</v>
      </c>
      <c r="G11835">
        <v>7.3677506132584902E-3</v>
      </c>
      <c r="H11835" t="s">
        <v>19</v>
      </c>
      <c r="I11835" t="s">
        <v>19</v>
      </c>
      <c r="J11835" t="s">
        <v>19</v>
      </c>
      <c r="K11835" t="s">
        <v>21</v>
      </c>
      <c r="L11835" t="s">
        <v>21</v>
      </c>
      <c r="M11835" t="s">
        <v>21</v>
      </c>
      <c r="N11835" t="s">
        <v>21</v>
      </c>
      <c r="O11835" t="s">
        <v>21</v>
      </c>
      <c r="P11835" t="s">
        <v>21</v>
      </c>
    </row>
    <row r="11836" spans="1:16" ht="15" hidden="1" x14ac:dyDescent="0.25">
      <c r="A11836" t="s">
        <v>11871</v>
      </c>
      <c r="B11836" t="s">
        <v>45</v>
      </c>
      <c r="C11836">
        <v>1060</v>
      </c>
      <c r="D11836">
        <v>9.6134387817744693E-2</v>
      </c>
      <c r="E11836">
        <v>1</v>
      </c>
      <c r="F11836">
        <v>5.5575324933641701E-2</v>
      </c>
      <c r="G11836">
        <v>0.5781003675709</v>
      </c>
      <c r="H11836" t="s">
        <v>19</v>
      </c>
      <c r="I11836" t="s">
        <v>19</v>
      </c>
      <c r="J11836" t="s">
        <v>19</v>
      </c>
      <c r="K11836" t="s">
        <v>21</v>
      </c>
      <c r="L11836" t="s">
        <v>21</v>
      </c>
      <c r="M11836" t="s">
        <v>21</v>
      </c>
      <c r="N11836" t="s">
        <v>21</v>
      </c>
      <c r="O11836" t="s">
        <v>20</v>
      </c>
      <c r="P11836" t="s">
        <v>21</v>
      </c>
    </row>
    <row r="11837" spans="1:16" ht="15" hidden="1" x14ac:dyDescent="0.25">
      <c r="A11837" t="s">
        <v>11872</v>
      </c>
      <c r="B11837" t="s">
        <v>45</v>
      </c>
      <c r="C11837">
        <v>61543</v>
      </c>
      <c r="D11837">
        <v>5.5815081410070402</v>
      </c>
      <c r="E11837">
        <v>2</v>
      </c>
      <c r="F11837">
        <v>0.111150649867283</v>
      </c>
      <c r="G11837">
        <v>1.9914088998753798E-2</v>
      </c>
      <c r="H11837" t="s">
        <v>19</v>
      </c>
      <c r="I11837" t="s">
        <v>19</v>
      </c>
      <c r="J11837" t="s">
        <v>19</v>
      </c>
      <c r="K11837" t="s">
        <v>21</v>
      </c>
      <c r="L11837" t="s">
        <v>21</v>
      </c>
      <c r="M11837" t="s">
        <v>21</v>
      </c>
      <c r="N11837" t="s">
        <v>21</v>
      </c>
      <c r="O11837" t="s">
        <v>21</v>
      </c>
      <c r="P11837" t="s">
        <v>21</v>
      </c>
    </row>
    <row r="11838" spans="1:16" ht="15" hidden="1" x14ac:dyDescent="0.25">
      <c r="A11838" t="s">
        <v>11873</v>
      </c>
      <c r="B11838" t="s">
        <v>45</v>
      </c>
      <c r="C11838">
        <v>938219</v>
      </c>
      <c r="D11838">
        <v>85.089725664128906</v>
      </c>
      <c r="E11838">
        <v>29</v>
      </c>
      <c r="F11838">
        <v>1.61168442307561</v>
      </c>
      <c r="G11838">
        <v>1.8940999168775601E-2</v>
      </c>
      <c r="H11838" t="s">
        <v>19</v>
      </c>
      <c r="I11838" t="s">
        <v>19</v>
      </c>
      <c r="J11838" t="s">
        <v>19</v>
      </c>
      <c r="K11838" t="s">
        <v>21</v>
      </c>
      <c r="L11838" t="s">
        <v>21</v>
      </c>
      <c r="M11838" t="s">
        <v>21</v>
      </c>
      <c r="N11838" t="s">
        <v>21</v>
      </c>
      <c r="O11838" t="s">
        <v>21</v>
      </c>
      <c r="P11838" t="s">
        <v>21</v>
      </c>
    </row>
    <row r="11839" spans="1:16" ht="15" hidden="1" x14ac:dyDescent="0.25">
      <c r="A11839" t="s">
        <v>11874</v>
      </c>
      <c r="B11839" t="s">
        <v>45</v>
      </c>
      <c r="C11839">
        <v>182956</v>
      </c>
      <c r="D11839">
        <v>16.5927953373427</v>
      </c>
      <c r="E11839">
        <v>4</v>
      </c>
      <c r="F11839">
        <v>0.222301299734567</v>
      </c>
      <c r="G11839">
        <v>1.33974592716316E-2</v>
      </c>
      <c r="H11839" t="s">
        <v>19</v>
      </c>
      <c r="I11839" t="s">
        <v>19</v>
      </c>
      <c r="J11839" t="s">
        <v>19</v>
      </c>
      <c r="K11839" t="s">
        <v>21</v>
      </c>
      <c r="L11839" t="s">
        <v>21</v>
      </c>
      <c r="M11839" t="s">
        <v>21</v>
      </c>
      <c r="N11839" t="s">
        <v>21</v>
      </c>
      <c r="O11839" t="s">
        <v>21</v>
      </c>
      <c r="P11839" t="s">
        <v>21</v>
      </c>
    </row>
    <row r="11840" spans="1:16" x14ac:dyDescent="0.3">
      <c r="A11840" t="s">
        <v>11875</v>
      </c>
      <c r="B11840" t="s">
        <v>27</v>
      </c>
      <c r="C11840">
        <v>8713</v>
      </c>
      <c r="D11840">
        <v>0.79020652929812296</v>
      </c>
      <c r="E11840">
        <v>1</v>
      </c>
      <c r="F11840">
        <v>5.5575324933641701E-2</v>
      </c>
      <c r="G11840">
        <v>7.0330126205113502E-2</v>
      </c>
      <c r="H11840" t="s">
        <v>18</v>
      </c>
      <c r="I11840" t="s">
        <v>19</v>
      </c>
      <c r="J11840" t="s">
        <v>19</v>
      </c>
      <c r="K11840" t="s">
        <v>20</v>
      </c>
      <c r="L11840" t="s">
        <v>20</v>
      </c>
      <c r="M11840" t="s">
        <v>21</v>
      </c>
      <c r="N11840" t="s">
        <v>21</v>
      </c>
      <c r="O11840" t="s">
        <v>21</v>
      </c>
      <c r="P11840" t="s">
        <v>21</v>
      </c>
    </row>
    <row r="11841" spans="1:16" ht="15" hidden="1" x14ac:dyDescent="0.25">
      <c r="A11841" t="s">
        <v>11876</v>
      </c>
      <c r="B11841" t="s">
        <v>45</v>
      </c>
      <c r="C11841">
        <v>72245</v>
      </c>
      <c r="D11841">
        <v>6.5521026866914802</v>
      </c>
      <c r="E11841">
        <v>1</v>
      </c>
      <c r="F11841">
        <v>5.5575324933641701E-2</v>
      </c>
      <c r="G11841">
        <v>8.4820595145014104E-3</v>
      </c>
      <c r="H11841" t="s">
        <v>19</v>
      </c>
      <c r="I11841" t="s">
        <v>19</v>
      </c>
      <c r="J11841" t="s">
        <v>19</v>
      </c>
      <c r="K11841" t="s">
        <v>21</v>
      </c>
      <c r="L11841" t="s">
        <v>21</v>
      </c>
      <c r="M11841" t="s">
        <v>21</v>
      </c>
      <c r="N11841" t="s">
        <v>21</v>
      </c>
      <c r="O11841" t="s">
        <v>21</v>
      </c>
      <c r="P11841" t="s">
        <v>21</v>
      </c>
    </row>
    <row r="11842" spans="1:16" ht="15" hidden="1" x14ac:dyDescent="0.25">
      <c r="A11842" t="s">
        <v>11877</v>
      </c>
      <c r="B11842" t="s">
        <v>45</v>
      </c>
      <c r="C11842">
        <v>9105</v>
      </c>
      <c r="D11842">
        <v>0.825758114226949</v>
      </c>
      <c r="E11842">
        <v>1</v>
      </c>
      <c r="F11842">
        <v>5.5575324933641701E-2</v>
      </c>
      <c r="G11842">
        <v>6.7302184472834106E-2</v>
      </c>
      <c r="H11842" t="s">
        <v>19</v>
      </c>
      <c r="I11842" t="s">
        <v>19</v>
      </c>
      <c r="J11842" t="s">
        <v>19</v>
      </c>
      <c r="K11842" t="s">
        <v>21</v>
      </c>
      <c r="L11842" t="s">
        <v>21</v>
      </c>
      <c r="M11842" t="s">
        <v>20</v>
      </c>
      <c r="N11842" t="s">
        <v>21</v>
      </c>
      <c r="O11842" t="s">
        <v>20</v>
      </c>
      <c r="P11842" t="s">
        <v>21</v>
      </c>
    </row>
    <row r="11843" spans="1:16" ht="15" hidden="1" x14ac:dyDescent="0.25">
      <c r="A11843" t="s">
        <v>11878</v>
      </c>
      <c r="B11843" t="s">
        <v>45</v>
      </c>
      <c r="C11843">
        <v>18532</v>
      </c>
      <c r="D11843">
        <v>1.6807193160740099</v>
      </c>
      <c r="E11843">
        <v>2</v>
      </c>
      <c r="F11843">
        <v>0.111150649867283</v>
      </c>
      <c r="G11843">
        <v>6.6132785411736505E-2</v>
      </c>
      <c r="H11843" t="s">
        <v>19</v>
      </c>
      <c r="I11843" t="s">
        <v>19</v>
      </c>
      <c r="J11843" t="s">
        <v>19</v>
      </c>
      <c r="K11843" t="s">
        <v>21</v>
      </c>
      <c r="L11843" t="s">
        <v>21</v>
      </c>
      <c r="M11843" t="s">
        <v>21</v>
      </c>
      <c r="N11843" t="s">
        <v>21</v>
      </c>
      <c r="O11843" t="s">
        <v>21</v>
      </c>
      <c r="P11843" t="s">
        <v>21</v>
      </c>
    </row>
    <row r="11844" spans="1:16" ht="15" hidden="1" x14ac:dyDescent="0.25">
      <c r="A11844" t="s">
        <v>11879</v>
      </c>
      <c r="B11844" t="s">
        <v>45</v>
      </c>
      <c r="C11844">
        <v>107420</v>
      </c>
      <c r="D11844">
        <v>9.7422225843227697</v>
      </c>
      <c r="E11844">
        <v>3</v>
      </c>
      <c r="F11844">
        <v>0.16672597480092499</v>
      </c>
      <c r="G11844">
        <v>1.7113751339373099E-2</v>
      </c>
      <c r="H11844" t="s">
        <v>19</v>
      </c>
      <c r="I11844" t="s">
        <v>19</v>
      </c>
      <c r="J11844" t="s">
        <v>19</v>
      </c>
      <c r="K11844" t="s">
        <v>21</v>
      </c>
      <c r="L11844" t="s">
        <v>21</v>
      </c>
      <c r="M11844" t="s">
        <v>21</v>
      </c>
      <c r="N11844" t="s">
        <v>21</v>
      </c>
      <c r="O11844" t="s">
        <v>21</v>
      </c>
      <c r="P11844" t="s">
        <v>21</v>
      </c>
    </row>
    <row r="11845" spans="1:16" ht="15" hidden="1" x14ac:dyDescent="0.25">
      <c r="A11845" t="s">
        <v>11880</v>
      </c>
      <c r="B11845" t="s">
        <v>45</v>
      </c>
      <c r="C11845">
        <v>11372</v>
      </c>
      <c r="D11845">
        <v>1.03135873421075</v>
      </c>
      <c r="E11845">
        <v>1</v>
      </c>
      <c r="F11845">
        <v>5.5575324933641701E-2</v>
      </c>
      <c r="G11845">
        <v>5.3885542527713097E-2</v>
      </c>
      <c r="H11845" t="s">
        <v>19</v>
      </c>
      <c r="I11845" t="s">
        <v>19</v>
      </c>
      <c r="J11845" t="s">
        <v>19</v>
      </c>
      <c r="K11845" t="s">
        <v>21</v>
      </c>
      <c r="L11845" t="s">
        <v>21</v>
      </c>
      <c r="M11845" t="s">
        <v>21</v>
      </c>
      <c r="N11845" t="s">
        <v>21</v>
      </c>
      <c r="O11845" t="s">
        <v>21</v>
      </c>
      <c r="P11845" t="s">
        <v>21</v>
      </c>
    </row>
    <row r="11846" spans="1:16" x14ac:dyDescent="0.3">
      <c r="A11846" t="s">
        <v>11881</v>
      </c>
      <c r="B11846" t="s">
        <v>31</v>
      </c>
      <c r="C11846">
        <v>2145</v>
      </c>
      <c r="D11846">
        <v>0.19453609610288899</v>
      </c>
      <c r="E11846">
        <v>2</v>
      </c>
      <c r="F11846">
        <v>0.111150649867283</v>
      </c>
      <c r="G11846">
        <v>0.57136260104909298</v>
      </c>
      <c r="H11846" t="s">
        <v>18</v>
      </c>
      <c r="I11846" t="s">
        <v>19</v>
      </c>
      <c r="J11846" t="s">
        <v>19</v>
      </c>
      <c r="K11846" t="s">
        <v>20</v>
      </c>
      <c r="L11846" t="s">
        <v>20</v>
      </c>
      <c r="M11846" t="s">
        <v>21</v>
      </c>
      <c r="N11846" t="s">
        <v>20</v>
      </c>
      <c r="O11846" t="s">
        <v>20</v>
      </c>
      <c r="P11846" t="s">
        <v>21</v>
      </c>
    </row>
    <row r="11847" spans="1:16" ht="15" hidden="1" x14ac:dyDescent="0.25">
      <c r="A11847" t="s">
        <v>11882</v>
      </c>
      <c r="B11847" t="s">
        <v>45</v>
      </c>
      <c r="C11847">
        <v>346414</v>
      </c>
      <c r="D11847">
        <v>31.417262095751202</v>
      </c>
      <c r="E11847">
        <v>93</v>
      </c>
      <c r="F11847">
        <v>5.1685052188286802</v>
      </c>
      <c r="G11847">
        <v>0.16451163704451699</v>
      </c>
      <c r="H11847" t="s">
        <v>19</v>
      </c>
      <c r="I11847" t="s">
        <v>19</v>
      </c>
      <c r="J11847" t="s">
        <v>19</v>
      </c>
      <c r="K11847" t="s">
        <v>21</v>
      </c>
      <c r="L11847" t="s">
        <v>21</v>
      </c>
      <c r="M11847" t="s">
        <v>21</v>
      </c>
      <c r="N11847" t="s">
        <v>21</v>
      </c>
      <c r="O11847" t="s">
        <v>21</v>
      </c>
      <c r="P11847" t="s">
        <v>21</v>
      </c>
    </row>
    <row r="11848" spans="1:16" ht="15" hidden="1" x14ac:dyDescent="0.25">
      <c r="A11848" t="s">
        <v>11883</v>
      </c>
      <c r="B11848" t="s">
        <v>45</v>
      </c>
      <c r="C11848">
        <v>227830</v>
      </c>
      <c r="D11848">
        <v>20.662544883506399</v>
      </c>
      <c r="E11848">
        <v>3</v>
      </c>
      <c r="F11848">
        <v>0.16672597480092499</v>
      </c>
      <c r="G11848">
        <v>8.0689951669027805E-3</v>
      </c>
      <c r="H11848" t="s">
        <v>19</v>
      </c>
      <c r="I11848" t="s">
        <v>19</v>
      </c>
      <c r="J11848" t="s">
        <v>19</v>
      </c>
      <c r="K11848" t="s">
        <v>21</v>
      </c>
      <c r="L11848" t="s">
        <v>21</v>
      </c>
      <c r="M11848" t="s">
        <v>21</v>
      </c>
      <c r="N11848" t="s">
        <v>21</v>
      </c>
      <c r="O11848" t="s">
        <v>21</v>
      </c>
      <c r="P11848" t="s">
        <v>21</v>
      </c>
    </row>
    <row r="11849" spans="1:16" ht="15" hidden="1" x14ac:dyDescent="0.25">
      <c r="A11849" t="s">
        <v>11884</v>
      </c>
      <c r="B11849" t="s">
        <v>45</v>
      </c>
      <c r="C11849">
        <v>1953</v>
      </c>
      <c r="D11849">
        <v>0.17712307491325999</v>
      </c>
      <c r="E11849">
        <v>1</v>
      </c>
      <c r="F11849">
        <v>5.5575324933641701E-2</v>
      </c>
      <c r="G11849">
        <v>0.31376671255768201</v>
      </c>
      <c r="H11849" t="s">
        <v>19</v>
      </c>
      <c r="I11849" t="s">
        <v>19</v>
      </c>
      <c r="J11849" t="s">
        <v>19</v>
      </c>
      <c r="K11849" t="s">
        <v>21</v>
      </c>
      <c r="L11849" t="s">
        <v>21</v>
      </c>
      <c r="M11849" t="s">
        <v>20</v>
      </c>
      <c r="N11849" t="s">
        <v>21</v>
      </c>
      <c r="O11849" t="s">
        <v>20</v>
      </c>
      <c r="P11849" t="s">
        <v>21</v>
      </c>
    </row>
    <row r="11850" spans="1:16" ht="15" hidden="1" x14ac:dyDescent="0.25">
      <c r="A11850" t="s">
        <v>11885</v>
      </c>
      <c r="B11850" t="s">
        <v>45</v>
      </c>
      <c r="C11850">
        <v>4462</v>
      </c>
      <c r="D11850">
        <v>0.40467135702148799</v>
      </c>
      <c r="E11850">
        <v>2</v>
      </c>
      <c r="F11850">
        <v>0.111150649867283</v>
      </c>
      <c r="G11850">
        <v>0.27466893304578699</v>
      </c>
      <c r="H11850" t="s">
        <v>19</v>
      </c>
      <c r="I11850" t="s">
        <v>19</v>
      </c>
      <c r="J11850" t="s">
        <v>19</v>
      </c>
      <c r="K11850" t="s">
        <v>21</v>
      </c>
      <c r="L11850" t="s">
        <v>21</v>
      </c>
      <c r="M11850" t="s">
        <v>21</v>
      </c>
      <c r="N11850" t="s">
        <v>21</v>
      </c>
      <c r="O11850" t="s">
        <v>20</v>
      </c>
      <c r="P11850" t="s">
        <v>21</v>
      </c>
    </row>
    <row r="11851" spans="1:16" ht="15" hidden="1" x14ac:dyDescent="0.25">
      <c r="A11851" t="s">
        <v>11886</v>
      </c>
      <c r="B11851" t="s">
        <v>45</v>
      </c>
      <c r="C11851">
        <v>127072</v>
      </c>
      <c r="D11851">
        <v>11.524517857336299</v>
      </c>
      <c r="E11851">
        <v>1</v>
      </c>
      <c r="F11851">
        <v>5.5575324933641701E-2</v>
      </c>
      <c r="G11851">
        <v>4.8223557481203803E-3</v>
      </c>
      <c r="H11851" t="s">
        <v>19</v>
      </c>
      <c r="I11851" t="s">
        <v>19</v>
      </c>
      <c r="J11851" t="s">
        <v>19</v>
      </c>
      <c r="K11851" t="s">
        <v>21</v>
      </c>
      <c r="L11851" t="s">
        <v>21</v>
      </c>
      <c r="M11851" t="s">
        <v>21</v>
      </c>
      <c r="N11851" t="s">
        <v>21</v>
      </c>
      <c r="O11851" t="s">
        <v>21</v>
      </c>
      <c r="P11851" t="s">
        <v>21</v>
      </c>
    </row>
    <row r="11852" spans="1:16" x14ac:dyDescent="0.3">
      <c r="A11852" t="s">
        <v>11887</v>
      </c>
      <c r="B11852" t="s">
        <v>381</v>
      </c>
      <c r="C11852">
        <v>908</v>
      </c>
      <c r="D11852">
        <v>8.2349079375954898E-2</v>
      </c>
      <c r="E11852">
        <v>3</v>
      </c>
      <c r="F11852">
        <v>0.16672597480092499</v>
      </c>
      <c r="G11852">
        <v>2.0246246353254</v>
      </c>
      <c r="H11852" t="s">
        <v>18</v>
      </c>
      <c r="I11852" t="s">
        <v>19</v>
      </c>
      <c r="J11852" t="s">
        <v>23</v>
      </c>
      <c r="K11852" t="s">
        <v>20</v>
      </c>
      <c r="L11852" t="s">
        <v>20</v>
      </c>
      <c r="M11852" t="s">
        <v>21</v>
      </c>
      <c r="N11852" t="s">
        <v>21</v>
      </c>
      <c r="O11852" t="s">
        <v>21</v>
      </c>
      <c r="P11852" t="s">
        <v>21</v>
      </c>
    </row>
    <row r="11853" spans="1:16" ht="15" hidden="1" x14ac:dyDescent="0.25">
      <c r="A11853" t="s">
        <v>11888</v>
      </c>
      <c r="B11853" t="s">
        <v>45</v>
      </c>
      <c r="C11853">
        <v>10956</v>
      </c>
      <c r="D11853">
        <v>0.99363052163321797</v>
      </c>
      <c r="E11853">
        <v>7</v>
      </c>
      <c r="F11853">
        <v>0.38902727453549202</v>
      </c>
      <c r="G11853">
        <v>0.39152105945382298</v>
      </c>
      <c r="H11853" t="s">
        <v>19</v>
      </c>
      <c r="I11853" t="s">
        <v>19</v>
      </c>
      <c r="J11853" t="s">
        <v>19</v>
      </c>
      <c r="K11853" t="s">
        <v>21</v>
      </c>
      <c r="L11853" t="s">
        <v>21</v>
      </c>
      <c r="M11853" t="s">
        <v>21</v>
      </c>
      <c r="N11853" t="s">
        <v>21</v>
      </c>
      <c r="O11853" t="s">
        <v>21</v>
      </c>
      <c r="P11853" t="s">
        <v>21</v>
      </c>
    </row>
    <row r="11854" spans="1:16" x14ac:dyDescent="0.3">
      <c r="A11854" t="s">
        <v>11889</v>
      </c>
      <c r="B11854" t="s">
        <v>31</v>
      </c>
      <c r="C11854">
        <v>7606</v>
      </c>
      <c r="D11854">
        <v>0.68980957900166695</v>
      </c>
      <c r="E11854">
        <v>57</v>
      </c>
      <c r="F11854">
        <v>3.1677935212175798</v>
      </c>
      <c r="G11854">
        <v>4.5922724439434397</v>
      </c>
      <c r="H11854" t="s">
        <v>18</v>
      </c>
      <c r="I11854" t="s">
        <v>19</v>
      </c>
      <c r="J11854" t="s">
        <v>23</v>
      </c>
      <c r="K11854" t="s">
        <v>20</v>
      </c>
      <c r="L11854" t="s">
        <v>20</v>
      </c>
      <c r="M11854" t="s">
        <v>21</v>
      </c>
      <c r="N11854" t="s">
        <v>21</v>
      </c>
      <c r="O11854" t="s">
        <v>21</v>
      </c>
      <c r="P11854" t="s">
        <v>21</v>
      </c>
    </row>
    <row r="11855" spans="1:16" ht="15" hidden="1" x14ac:dyDescent="0.25">
      <c r="A11855" t="s">
        <v>11890</v>
      </c>
      <c r="B11855" t="s">
        <v>45</v>
      </c>
      <c r="C11855">
        <v>298796</v>
      </c>
      <c r="D11855">
        <v>27.098651455085701</v>
      </c>
      <c r="E11855">
        <v>8</v>
      </c>
      <c r="F11855">
        <v>0.444602599469133</v>
      </c>
      <c r="G11855">
        <v>1.64068164132091E-2</v>
      </c>
      <c r="H11855" t="s">
        <v>19</v>
      </c>
      <c r="I11855" t="s">
        <v>19</v>
      </c>
      <c r="J11855" t="s">
        <v>19</v>
      </c>
      <c r="K11855" t="s">
        <v>21</v>
      </c>
      <c r="L11855" t="s">
        <v>21</v>
      </c>
      <c r="M11855" t="s">
        <v>21</v>
      </c>
      <c r="N11855" t="s">
        <v>21</v>
      </c>
      <c r="O11855" t="s">
        <v>21</v>
      </c>
      <c r="P11855" t="s">
        <v>21</v>
      </c>
    </row>
    <row r="11856" spans="1:16" ht="15" hidden="1" x14ac:dyDescent="0.25">
      <c r="A11856" t="s">
        <v>11891</v>
      </c>
      <c r="B11856" t="s">
        <v>45</v>
      </c>
      <c r="C11856">
        <v>547091</v>
      </c>
      <c r="D11856">
        <v>49.617224873205501</v>
      </c>
      <c r="E11856">
        <v>2</v>
      </c>
      <c r="F11856">
        <v>0.111150649867283</v>
      </c>
      <c r="G11856">
        <v>2.2401625675624402E-3</v>
      </c>
      <c r="H11856" t="s">
        <v>19</v>
      </c>
      <c r="I11856" t="s">
        <v>19</v>
      </c>
      <c r="J11856" t="s">
        <v>19</v>
      </c>
      <c r="K11856" t="s">
        <v>21</v>
      </c>
      <c r="L11856" t="s">
        <v>21</v>
      </c>
      <c r="M11856" t="s">
        <v>21</v>
      </c>
      <c r="N11856" t="s">
        <v>21</v>
      </c>
      <c r="O11856" t="s">
        <v>21</v>
      </c>
      <c r="P11856" t="s">
        <v>21</v>
      </c>
    </row>
    <row r="11857" spans="1:16" ht="15" hidden="1" x14ac:dyDescent="0.25">
      <c r="A11857" t="s">
        <v>11892</v>
      </c>
      <c r="B11857" t="s">
        <v>45</v>
      </c>
      <c r="C11857">
        <v>1773</v>
      </c>
      <c r="D11857">
        <v>0.16079836754798199</v>
      </c>
      <c r="E11857">
        <v>1</v>
      </c>
      <c r="F11857">
        <v>5.5575324933641701E-2</v>
      </c>
      <c r="G11857">
        <v>0.34562120114222</v>
      </c>
      <c r="H11857" t="s">
        <v>19</v>
      </c>
      <c r="I11857" t="s">
        <v>19</v>
      </c>
      <c r="J11857" t="s">
        <v>19</v>
      </c>
      <c r="K11857" t="s">
        <v>21</v>
      </c>
      <c r="L11857" t="s">
        <v>21</v>
      </c>
      <c r="M11857" t="s">
        <v>20</v>
      </c>
      <c r="N11857" t="s">
        <v>20</v>
      </c>
      <c r="O11857" t="s">
        <v>20</v>
      </c>
      <c r="P11857" t="s">
        <v>20</v>
      </c>
    </row>
    <row r="11858" spans="1:16" x14ac:dyDescent="0.3">
      <c r="A11858" t="s">
        <v>11893</v>
      </c>
      <c r="B11858" t="s">
        <v>43</v>
      </c>
      <c r="C11858">
        <v>13134</v>
      </c>
      <c r="D11858">
        <v>1.1911594807530701</v>
      </c>
      <c r="E11858">
        <v>14</v>
      </c>
      <c r="F11858">
        <v>0.77805454907098304</v>
      </c>
      <c r="G11858">
        <v>0.65319091325964596</v>
      </c>
      <c r="H11858" t="s">
        <v>18</v>
      </c>
      <c r="I11858" t="s">
        <v>19</v>
      </c>
      <c r="J11858" t="s">
        <v>19</v>
      </c>
      <c r="K11858" t="s">
        <v>20</v>
      </c>
      <c r="L11858" t="s">
        <v>20</v>
      </c>
      <c r="M11858" t="s">
        <v>21</v>
      </c>
      <c r="N11858" t="s">
        <v>21</v>
      </c>
      <c r="O11858" t="s">
        <v>21</v>
      </c>
      <c r="P11858" t="s">
        <v>21</v>
      </c>
    </row>
    <row r="11859" spans="1:16" x14ac:dyDescent="0.3">
      <c r="A11859" t="s">
        <v>11894</v>
      </c>
      <c r="B11859" t="s">
        <v>31</v>
      </c>
      <c r="C11859">
        <v>564</v>
      </c>
      <c r="D11859">
        <v>5.1150749744535901E-2</v>
      </c>
      <c r="E11859">
        <v>1</v>
      </c>
      <c r="F11859">
        <v>5.5575324933641701E-2</v>
      </c>
      <c r="G11859">
        <v>1.0865006908247401</v>
      </c>
      <c r="H11859" t="s">
        <v>18</v>
      </c>
      <c r="I11859" t="s">
        <v>19</v>
      </c>
      <c r="J11859" t="s">
        <v>23</v>
      </c>
      <c r="K11859" t="s">
        <v>20</v>
      </c>
      <c r="L11859" t="s">
        <v>20</v>
      </c>
      <c r="M11859" t="s">
        <v>21</v>
      </c>
      <c r="N11859" t="s">
        <v>20</v>
      </c>
      <c r="O11859" t="s">
        <v>21</v>
      </c>
      <c r="P11859" t="s">
        <v>21</v>
      </c>
    </row>
    <row r="11860" spans="1:16" x14ac:dyDescent="0.3">
      <c r="A11860" t="s">
        <v>11895</v>
      </c>
      <c r="B11860" t="s">
        <v>43</v>
      </c>
      <c r="C11860">
        <v>661</v>
      </c>
      <c r="D11860">
        <v>5.9947953158046498E-2</v>
      </c>
      <c r="E11860">
        <v>97</v>
      </c>
      <c r="F11860">
        <v>5.3908065185632399</v>
      </c>
      <c r="G11860">
        <v>89.924780323207102</v>
      </c>
      <c r="H11860" t="s">
        <v>18</v>
      </c>
      <c r="I11860" t="s">
        <v>19</v>
      </c>
      <c r="J11860" t="s">
        <v>23</v>
      </c>
      <c r="K11860" t="s">
        <v>20</v>
      </c>
      <c r="L11860" t="s">
        <v>20</v>
      </c>
      <c r="M11860" t="s">
        <v>21</v>
      </c>
      <c r="N11860" t="s">
        <v>21</v>
      </c>
      <c r="O11860" t="s">
        <v>21</v>
      </c>
      <c r="P11860" t="s">
        <v>21</v>
      </c>
    </row>
    <row r="11861" spans="1:16" ht="15" hidden="1" x14ac:dyDescent="0.25">
      <c r="A11861" t="s">
        <v>11896</v>
      </c>
      <c r="B11861" t="s">
        <v>45</v>
      </c>
      <c r="C11861">
        <v>109610</v>
      </c>
      <c r="D11861">
        <v>9.9408398572669796</v>
      </c>
      <c r="E11861">
        <v>7</v>
      </c>
      <c r="F11861">
        <v>0.38902727453549202</v>
      </c>
      <c r="G11861">
        <v>3.9134246212718597E-2</v>
      </c>
      <c r="H11861" t="s">
        <v>19</v>
      </c>
      <c r="I11861" t="s">
        <v>19</v>
      </c>
      <c r="J11861" t="s">
        <v>19</v>
      </c>
      <c r="K11861" t="s">
        <v>21</v>
      </c>
      <c r="L11861" t="s">
        <v>21</v>
      </c>
      <c r="M11861" t="s">
        <v>21</v>
      </c>
      <c r="N11861" t="s">
        <v>21</v>
      </c>
      <c r="O11861" t="s">
        <v>21</v>
      </c>
      <c r="P11861" t="s">
        <v>21</v>
      </c>
    </row>
    <row r="11862" spans="1:16" ht="15" hidden="1" x14ac:dyDescent="0.25">
      <c r="A11862" t="s">
        <v>11897</v>
      </c>
      <c r="B11862" t="s">
        <v>45</v>
      </c>
      <c r="C11862">
        <v>129823</v>
      </c>
      <c r="D11862">
        <v>11.7740138015689</v>
      </c>
      <c r="E11862">
        <v>9</v>
      </c>
      <c r="F11862">
        <v>0.50017792440277498</v>
      </c>
      <c r="G11862">
        <v>4.2481513342215199E-2</v>
      </c>
      <c r="H11862" t="s">
        <v>19</v>
      </c>
      <c r="I11862" t="s">
        <v>19</v>
      </c>
      <c r="J11862" t="s">
        <v>19</v>
      </c>
      <c r="K11862" t="s">
        <v>21</v>
      </c>
      <c r="L11862" t="s">
        <v>21</v>
      </c>
      <c r="M11862" t="s">
        <v>21</v>
      </c>
      <c r="N11862" t="s">
        <v>21</v>
      </c>
      <c r="O11862" t="s">
        <v>21</v>
      </c>
      <c r="P11862" t="s">
        <v>21</v>
      </c>
    </row>
    <row r="11863" spans="1:16" x14ac:dyDescent="0.3">
      <c r="A11863" t="s">
        <v>11898</v>
      </c>
      <c r="B11863" t="s">
        <v>43</v>
      </c>
      <c r="C11863">
        <v>982</v>
      </c>
      <c r="D11863">
        <v>8.90603479594579E-2</v>
      </c>
      <c r="E11863">
        <v>80</v>
      </c>
      <c r="F11863">
        <v>4.4460259946913299</v>
      </c>
      <c r="G11863">
        <v>49.921498136468699</v>
      </c>
      <c r="H11863" t="s">
        <v>18</v>
      </c>
      <c r="I11863" t="s">
        <v>19</v>
      </c>
      <c r="J11863" t="s">
        <v>23</v>
      </c>
      <c r="K11863" t="s">
        <v>20</v>
      </c>
      <c r="L11863" t="s">
        <v>20</v>
      </c>
      <c r="M11863" t="s">
        <v>20</v>
      </c>
      <c r="N11863" t="s">
        <v>21</v>
      </c>
      <c r="O11863" t="s">
        <v>20</v>
      </c>
      <c r="P11863" t="s">
        <v>21</v>
      </c>
    </row>
    <row r="11864" spans="1:16" x14ac:dyDescent="0.3">
      <c r="A11864" t="s">
        <v>11899</v>
      </c>
      <c r="B11864" t="s">
        <v>43</v>
      </c>
      <c r="C11864">
        <v>3229</v>
      </c>
      <c r="D11864">
        <v>0.29284711156933801</v>
      </c>
      <c r="E11864">
        <v>24</v>
      </c>
      <c r="F11864">
        <v>1.3338077984073999</v>
      </c>
      <c r="G11864">
        <v>4.5546216633644097</v>
      </c>
      <c r="H11864" t="s">
        <v>18</v>
      </c>
      <c r="I11864" t="s">
        <v>19</v>
      </c>
      <c r="J11864" t="s">
        <v>23</v>
      </c>
      <c r="K11864" t="s">
        <v>20</v>
      </c>
      <c r="L11864" t="s">
        <v>20</v>
      </c>
      <c r="M11864" t="s">
        <v>21</v>
      </c>
      <c r="N11864" t="s">
        <v>21</v>
      </c>
      <c r="O11864" t="s">
        <v>21</v>
      </c>
      <c r="P11864" t="s">
        <v>21</v>
      </c>
    </row>
    <row r="11865" spans="1:16" ht="15" hidden="1" x14ac:dyDescent="0.25">
      <c r="A11865" t="s">
        <v>11900</v>
      </c>
      <c r="B11865" t="s">
        <v>45</v>
      </c>
      <c r="C11865">
        <v>2703</v>
      </c>
      <c r="D11865">
        <v>0.24514268893524899</v>
      </c>
      <c r="E11865">
        <v>13</v>
      </c>
      <c r="F11865">
        <v>0.722479224137342</v>
      </c>
      <c r="G11865">
        <v>2.9471783444791</v>
      </c>
      <c r="H11865" t="s">
        <v>19</v>
      </c>
      <c r="I11865" t="s">
        <v>19</v>
      </c>
      <c r="J11865" t="s">
        <v>23</v>
      </c>
      <c r="K11865" t="s">
        <v>21</v>
      </c>
      <c r="L11865" t="s">
        <v>20</v>
      </c>
      <c r="M11865" t="s">
        <v>21</v>
      </c>
      <c r="N11865" t="s">
        <v>21</v>
      </c>
      <c r="O11865" t="s">
        <v>21</v>
      </c>
      <c r="P11865" t="s">
        <v>21</v>
      </c>
    </row>
    <row r="11866" spans="1:16" ht="15" hidden="1" x14ac:dyDescent="0.25">
      <c r="A11866" t="s">
        <v>11901</v>
      </c>
      <c r="B11866" t="s">
        <v>45</v>
      </c>
      <c r="C11866">
        <v>150100</v>
      </c>
      <c r="D11866">
        <v>13.612992086267401</v>
      </c>
      <c r="E11866">
        <v>4</v>
      </c>
      <c r="F11866">
        <v>0.222301299734567</v>
      </c>
      <c r="G11866">
        <v>1.63300836675591E-2</v>
      </c>
      <c r="H11866" t="s">
        <v>19</v>
      </c>
      <c r="I11866" t="s">
        <v>19</v>
      </c>
      <c r="J11866" t="s">
        <v>19</v>
      </c>
      <c r="K11866" t="s">
        <v>21</v>
      </c>
      <c r="L11866" t="s">
        <v>21</v>
      </c>
      <c r="M11866" t="s">
        <v>21</v>
      </c>
      <c r="N11866" t="s">
        <v>21</v>
      </c>
      <c r="O11866" t="s">
        <v>21</v>
      </c>
      <c r="P11866" t="s">
        <v>21</v>
      </c>
    </row>
    <row r="11867" spans="1:16" ht="15" hidden="1" x14ac:dyDescent="0.25">
      <c r="A11867" t="s">
        <v>11902</v>
      </c>
      <c r="B11867" t="s">
        <v>45</v>
      </c>
      <c r="C11867">
        <v>91349</v>
      </c>
      <c r="D11867">
        <v>8.2846982950595898</v>
      </c>
      <c r="E11867">
        <v>3</v>
      </c>
      <c r="F11867">
        <v>0.16672597480092499</v>
      </c>
      <c r="G11867">
        <v>2.0124568072726199E-2</v>
      </c>
      <c r="H11867" t="s">
        <v>19</v>
      </c>
      <c r="I11867" t="s">
        <v>19</v>
      </c>
      <c r="J11867" t="s">
        <v>19</v>
      </c>
      <c r="K11867" t="s">
        <v>21</v>
      </c>
      <c r="L11867" t="s">
        <v>21</v>
      </c>
      <c r="M11867" t="s">
        <v>21</v>
      </c>
      <c r="N11867" t="s">
        <v>21</v>
      </c>
      <c r="O11867" t="s">
        <v>20</v>
      </c>
      <c r="P11867" t="s">
        <v>21</v>
      </c>
    </row>
    <row r="11868" spans="1:16" ht="15" hidden="1" x14ac:dyDescent="0.25">
      <c r="A11868" t="s">
        <v>11903</v>
      </c>
      <c r="B11868" t="s">
        <v>45</v>
      </c>
      <c r="C11868">
        <v>86874</v>
      </c>
      <c r="D11868">
        <v>7.8788479313950504</v>
      </c>
      <c r="E11868">
        <v>1</v>
      </c>
      <c r="F11868">
        <v>5.5575324933641701E-2</v>
      </c>
      <c r="G11868">
        <v>7.0537374775554804E-3</v>
      </c>
      <c r="H11868" t="s">
        <v>19</v>
      </c>
      <c r="I11868" t="s">
        <v>19</v>
      </c>
      <c r="J11868" t="s">
        <v>19</v>
      </c>
      <c r="K11868" t="s">
        <v>21</v>
      </c>
      <c r="L11868" t="s">
        <v>21</v>
      </c>
      <c r="M11868" t="s">
        <v>21</v>
      </c>
      <c r="N11868" t="s">
        <v>21</v>
      </c>
      <c r="O11868" t="s">
        <v>21</v>
      </c>
      <c r="P11868" t="s">
        <v>21</v>
      </c>
    </row>
    <row r="11869" spans="1:16" ht="15" hidden="1" x14ac:dyDescent="0.25">
      <c r="A11869" t="s">
        <v>11904</v>
      </c>
      <c r="B11869" t="s">
        <v>45</v>
      </c>
      <c r="C11869">
        <v>19296</v>
      </c>
      <c r="D11869">
        <v>1.7500086295577399</v>
      </c>
      <c r="E11869">
        <v>32</v>
      </c>
      <c r="F11869">
        <v>1.77841039787653</v>
      </c>
      <c r="G11869">
        <v>1.01622950186592</v>
      </c>
      <c r="H11869" t="s">
        <v>19</v>
      </c>
      <c r="I11869" t="s">
        <v>19</v>
      </c>
      <c r="J11869" t="s">
        <v>23</v>
      </c>
      <c r="K11869" t="s">
        <v>21</v>
      </c>
      <c r="L11869" t="s">
        <v>20</v>
      </c>
      <c r="M11869" t="s">
        <v>21</v>
      </c>
      <c r="N11869" t="s">
        <v>21</v>
      </c>
      <c r="O11869" t="s">
        <v>21</v>
      </c>
      <c r="P11869" t="s">
        <v>21</v>
      </c>
    </row>
    <row r="11870" spans="1:16" ht="15" hidden="1" x14ac:dyDescent="0.25">
      <c r="A11870" t="s">
        <v>11905</v>
      </c>
      <c r="B11870" t="s">
        <v>40</v>
      </c>
      <c r="C11870">
        <v>1289</v>
      </c>
      <c r="D11870">
        <v>0.116903043299125</v>
      </c>
      <c r="E11870">
        <v>3</v>
      </c>
      <c r="F11870">
        <v>0.16672597480092499</v>
      </c>
      <c r="G11870">
        <v>1.4261902008343399</v>
      </c>
      <c r="H11870" t="s">
        <v>23</v>
      </c>
      <c r="I11870" t="s">
        <v>19</v>
      </c>
      <c r="J11870" t="s">
        <v>23</v>
      </c>
      <c r="K11870" t="s">
        <v>20</v>
      </c>
      <c r="L11870" t="s">
        <v>21</v>
      </c>
      <c r="M11870" t="s">
        <v>21</v>
      </c>
      <c r="N11870" t="s">
        <v>20</v>
      </c>
      <c r="O11870" t="s">
        <v>21</v>
      </c>
      <c r="P11870" t="s">
        <v>21</v>
      </c>
    </row>
    <row r="11871" spans="1:16" ht="15" hidden="1" x14ac:dyDescent="0.25">
      <c r="A11871" t="s">
        <v>11906</v>
      </c>
      <c r="B11871" t="s">
        <v>45</v>
      </c>
      <c r="C11871">
        <v>2018330</v>
      </c>
      <c r="D11871">
        <v>183.04803675866901</v>
      </c>
      <c r="E11871">
        <v>43</v>
      </c>
      <c r="F11871">
        <v>2.3897389721465898</v>
      </c>
      <c r="G11871">
        <v>1.3055255956103099E-2</v>
      </c>
      <c r="H11871" t="s">
        <v>19</v>
      </c>
      <c r="I11871" t="s">
        <v>19</v>
      </c>
      <c r="J11871" t="s">
        <v>19</v>
      </c>
      <c r="K11871" t="s">
        <v>21</v>
      </c>
      <c r="L11871" t="s">
        <v>21</v>
      </c>
      <c r="M11871" t="s">
        <v>21</v>
      </c>
      <c r="N11871" t="s">
        <v>21</v>
      </c>
      <c r="O11871" t="s">
        <v>21</v>
      </c>
      <c r="P11871" t="s">
        <v>21</v>
      </c>
    </row>
    <row r="11872" spans="1:16" ht="15" hidden="1" x14ac:dyDescent="0.25">
      <c r="A11872" t="s">
        <v>11907</v>
      </c>
      <c r="B11872" t="s">
        <v>45</v>
      </c>
      <c r="C11872">
        <v>114740</v>
      </c>
      <c r="D11872">
        <v>10.4060940171774</v>
      </c>
      <c r="E11872">
        <v>1</v>
      </c>
      <c r="F11872">
        <v>5.5575324933641701E-2</v>
      </c>
      <c r="G11872">
        <v>5.3406518182425797E-3</v>
      </c>
      <c r="H11872" t="s">
        <v>19</v>
      </c>
      <c r="I11872" t="s">
        <v>19</v>
      </c>
      <c r="J11872" t="s">
        <v>19</v>
      </c>
      <c r="K11872" t="s">
        <v>21</v>
      </c>
      <c r="L11872" t="s">
        <v>21</v>
      </c>
      <c r="M11872" t="s">
        <v>21</v>
      </c>
      <c r="N11872" t="s">
        <v>21</v>
      </c>
      <c r="O11872" t="s">
        <v>21</v>
      </c>
      <c r="P11872" t="s">
        <v>21</v>
      </c>
    </row>
    <row r="11873" spans="1:16" ht="15" hidden="1" x14ac:dyDescent="0.25">
      <c r="A11873" t="s">
        <v>11908</v>
      </c>
      <c r="B11873" t="s">
        <v>45</v>
      </c>
      <c r="C11873">
        <v>540774</v>
      </c>
      <c r="D11873">
        <v>49.044318337502901</v>
      </c>
      <c r="E11873">
        <v>10</v>
      </c>
      <c r="F11873">
        <v>0.55575324933641701</v>
      </c>
      <c r="G11873">
        <v>1.1331654066674E-2</v>
      </c>
      <c r="H11873" t="s">
        <v>19</v>
      </c>
      <c r="I11873" t="s">
        <v>19</v>
      </c>
      <c r="J11873" t="s">
        <v>19</v>
      </c>
      <c r="K11873" t="s">
        <v>21</v>
      </c>
      <c r="L11873" t="s">
        <v>21</v>
      </c>
      <c r="M11873" t="s">
        <v>21</v>
      </c>
      <c r="N11873" t="s">
        <v>21</v>
      </c>
      <c r="O11873" t="s">
        <v>21</v>
      </c>
      <c r="P11873" t="s">
        <v>21</v>
      </c>
    </row>
    <row r="11874" spans="1:16" ht="15" hidden="1" x14ac:dyDescent="0.25">
      <c r="A11874" t="s">
        <v>11909</v>
      </c>
      <c r="B11874" t="s">
        <v>45</v>
      </c>
      <c r="C11874">
        <v>1273318</v>
      </c>
      <c r="D11874">
        <v>115.480798516335</v>
      </c>
      <c r="E11874">
        <v>43</v>
      </c>
      <c r="F11874">
        <v>2.3897389721465898</v>
      </c>
      <c r="G11874">
        <v>2.0693820988850899E-2</v>
      </c>
      <c r="H11874" t="s">
        <v>19</v>
      </c>
      <c r="I11874" t="s">
        <v>19</v>
      </c>
      <c r="J11874" t="s">
        <v>19</v>
      </c>
      <c r="K11874" t="s">
        <v>21</v>
      </c>
      <c r="L11874" t="s">
        <v>21</v>
      </c>
      <c r="M11874" t="s">
        <v>21</v>
      </c>
      <c r="N11874" t="s">
        <v>21</v>
      </c>
      <c r="O11874" t="s">
        <v>21</v>
      </c>
      <c r="P11874" t="s">
        <v>21</v>
      </c>
    </row>
    <row r="11875" spans="1:16" ht="15" hidden="1" x14ac:dyDescent="0.25">
      <c r="A11875" t="s">
        <v>11910</v>
      </c>
      <c r="B11875" t="s">
        <v>45</v>
      </c>
      <c r="C11875">
        <v>124435</v>
      </c>
      <c r="D11875">
        <v>11.285360894435</v>
      </c>
      <c r="E11875">
        <v>1</v>
      </c>
      <c r="F11875">
        <v>5.5575324933641701E-2</v>
      </c>
      <c r="G11875">
        <v>4.9245500833780898E-3</v>
      </c>
      <c r="H11875" t="s">
        <v>19</v>
      </c>
      <c r="I11875" t="s">
        <v>19</v>
      </c>
      <c r="J11875" t="s">
        <v>19</v>
      </c>
      <c r="K11875" t="s">
        <v>21</v>
      </c>
      <c r="L11875" t="s">
        <v>21</v>
      </c>
      <c r="M11875" t="s">
        <v>21</v>
      </c>
      <c r="N11875" t="s">
        <v>21</v>
      </c>
      <c r="O11875" t="s">
        <v>21</v>
      </c>
      <c r="P11875" t="s">
        <v>21</v>
      </c>
    </row>
    <row r="11876" spans="1:16" x14ac:dyDescent="0.3">
      <c r="A11876" t="s">
        <v>11911</v>
      </c>
      <c r="B11876" t="s">
        <v>27</v>
      </c>
      <c r="C11876">
        <v>1547</v>
      </c>
      <c r="D11876">
        <v>0.14030179052269001</v>
      </c>
      <c r="E11876">
        <v>1</v>
      </c>
      <c r="F11876">
        <v>5.5575324933641701E-2</v>
      </c>
      <c r="G11876">
        <v>0.39611272761806898</v>
      </c>
      <c r="H11876" t="s">
        <v>18</v>
      </c>
      <c r="I11876" t="s">
        <v>19</v>
      </c>
      <c r="J11876" t="s">
        <v>19</v>
      </c>
      <c r="K11876" t="s">
        <v>20</v>
      </c>
      <c r="L11876" t="s">
        <v>20</v>
      </c>
      <c r="M11876" t="s">
        <v>21</v>
      </c>
      <c r="N11876" t="s">
        <v>21</v>
      </c>
      <c r="O11876" t="s">
        <v>20</v>
      </c>
      <c r="P11876" t="s">
        <v>21</v>
      </c>
    </row>
    <row r="11877" spans="1:16" ht="15" hidden="1" x14ac:dyDescent="0.25">
      <c r="A11877" t="s">
        <v>11912</v>
      </c>
      <c r="B11877" t="s">
        <v>45</v>
      </c>
      <c r="C11877">
        <v>463443</v>
      </c>
      <c r="D11877">
        <v>42.030951974923703</v>
      </c>
      <c r="E11877">
        <v>1</v>
      </c>
      <c r="F11877">
        <v>5.5575324933641701E-2</v>
      </c>
      <c r="G11877">
        <v>1.32224758950972E-3</v>
      </c>
      <c r="H11877" t="s">
        <v>19</v>
      </c>
      <c r="I11877" t="s">
        <v>19</v>
      </c>
      <c r="J11877" t="s">
        <v>19</v>
      </c>
      <c r="K11877" t="s">
        <v>21</v>
      </c>
      <c r="L11877" t="s">
        <v>21</v>
      </c>
      <c r="M11877" t="s">
        <v>21</v>
      </c>
      <c r="N11877" t="s">
        <v>21</v>
      </c>
      <c r="O11877" t="s">
        <v>21</v>
      </c>
      <c r="P11877" t="s">
        <v>21</v>
      </c>
    </row>
    <row r="11878" spans="1:16" ht="15" hidden="1" x14ac:dyDescent="0.25">
      <c r="A11878" t="s">
        <v>11913</v>
      </c>
      <c r="B11878" t="s">
        <v>45</v>
      </c>
      <c r="C11878">
        <v>210389</v>
      </c>
      <c r="D11878">
        <v>19.0807714326297</v>
      </c>
      <c r="E11878">
        <v>7</v>
      </c>
      <c r="F11878">
        <v>0.38902727453549202</v>
      </c>
      <c r="G11878">
        <v>2.03884458188217E-2</v>
      </c>
      <c r="H11878" t="s">
        <v>19</v>
      </c>
      <c r="I11878" t="s">
        <v>19</v>
      </c>
      <c r="J11878" t="s">
        <v>19</v>
      </c>
      <c r="K11878" t="s">
        <v>21</v>
      </c>
      <c r="L11878" t="s">
        <v>21</v>
      </c>
      <c r="M11878" t="s">
        <v>21</v>
      </c>
      <c r="N11878" t="s">
        <v>21</v>
      </c>
      <c r="O11878" t="s">
        <v>21</v>
      </c>
      <c r="P11878" t="s">
        <v>21</v>
      </c>
    </row>
    <row r="11879" spans="1:16" ht="15" hidden="1" x14ac:dyDescent="0.25">
      <c r="A11879" t="s">
        <v>11914</v>
      </c>
      <c r="B11879" t="s">
        <v>45</v>
      </c>
      <c r="C11879">
        <v>84636</v>
      </c>
      <c r="D11879">
        <v>7.6758774031534402</v>
      </c>
      <c r="E11879">
        <v>6</v>
      </c>
      <c r="F11879">
        <v>0.33345194960184998</v>
      </c>
      <c r="G11879">
        <v>4.3441541870491499E-2</v>
      </c>
      <c r="H11879" t="s">
        <v>19</v>
      </c>
      <c r="I11879" t="s">
        <v>19</v>
      </c>
      <c r="J11879" t="s">
        <v>19</v>
      </c>
      <c r="K11879" t="s">
        <v>21</v>
      </c>
      <c r="L11879" t="s">
        <v>21</v>
      </c>
      <c r="M11879" t="s">
        <v>21</v>
      </c>
      <c r="N11879" t="s">
        <v>21</v>
      </c>
      <c r="O11879" t="s">
        <v>21</v>
      </c>
      <c r="P11879" t="s">
        <v>21</v>
      </c>
    </row>
    <row r="11880" spans="1:16" ht="15" hidden="1" x14ac:dyDescent="0.25">
      <c r="A11880" t="s">
        <v>11915</v>
      </c>
      <c r="B11880" t="s">
        <v>45</v>
      </c>
      <c r="C11880">
        <v>8172</v>
      </c>
      <c r="D11880">
        <v>0.741141714383594</v>
      </c>
      <c r="E11880">
        <v>1</v>
      </c>
      <c r="F11880">
        <v>5.5575324933641701E-2</v>
      </c>
      <c r="G11880">
        <v>7.4986097604644406E-2</v>
      </c>
      <c r="H11880" t="s">
        <v>19</v>
      </c>
      <c r="I11880" t="s">
        <v>19</v>
      </c>
      <c r="J11880" t="s">
        <v>19</v>
      </c>
      <c r="K11880" t="s">
        <v>21</v>
      </c>
      <c r="L11880" t="s">
        <v>21</v>
      </c>
      <c r="M11880" t="s">
        <v>21</v>
      </c>
      <c r="N11880" t="s">
        <v>21</v>
      </c>
      <c r="O11880" t="s">
        <v>21</v>
      </c>
      <c r="P11880" t="s">
        <v>21</v>
      </c>
    </row>
    <row r="11881" spans="1:16" ht="15" hidden="1" x14ac:dyDescent="0.25">
      <c r="A11881" t="s">
        <v>11916</v>
      </c>
      <c r="B11881" t="s">
        <v>45</v>
      </c>
      <c r="C11881">
        <v>551059</v>
      </c>
      <c r="D11881">
        <v>49.9770939777911</v>
      </c>
      <c r="E11881">
        <v>7</v>
      </c>
      <c r="F11881">
        <v>0.38902727453549202</v>
      </c>
      <c r="G11881">
        <v>7.7841115513512804E-3</v>
      </c>
      <c r="H11881" t="s">
        <v>19</v>
      </c>
      <c r="I11881" t="s">
        <v>19</v>
      </c>
      <c r="J11881" t="s">
        <v>19</v>
      </c>
      <c r="K11881" t="s">
        <v>21</v>
      </c>
      <c r="L11881" t="s">
        <v>21</v>
      </c>
      <c r="M11881" t="s">
        <v>21</v>
      </c>
      <c r="N11881" t="s">
        <v>21</v>
      </c>
      <c r="O11881" t="s">
        <v>21</v>
      </c>
      <c r="P11881" t="s">
        <v>21</v>
      </c>
    </row>
    <row r="11882" spans="1:16" ht="15" hidden="1" x14ac:dyDescent="0.25">
      <c r="A11882" t="s">
        <v>11917</v>
      </c>
      <c r="B11882" t="s">
        <v>45</v>
      </c>
      <c r="C11882">
        <v>3608148</v>
      </c>
      <c r="D11882">
        <v>327.23311239228298</v>
      </c>
      <c r="E11882">
        <v>16</v>
      </c>
      <c r="F11882">
        <v>0.88920519893826699</v>
      </c>
      <c r="G11882">
        <v>2.7173448079187601E-3</v>
      </c>
      <c r="H11882" t="s">
        <v>19</v>
      </c>
      <c r="I11882" t="s">
        <v>19</v>
      </c>
      <c r="J11882" t="s">
        <v>19</v>
      </c>
      <c r="K11882" t="s">
        <v>21</v>
      </c>
      <c r="L11882" t="s">
        <v>21</v>
      </c>
      <c r="M11882" t="s">
        <v>21</v>
      </c>
      <c r="N11882" t="s">
        <v>21</v>
      </c>
      <c r="O11882" t="s">
        <v>21</v>
      </c>
      <c r="P11882" t="s">
        <v>21</v>
      </c>
    </row>
    <row r="11883" spans="1:16" ht="15" hidden="1" x14ac:dyDescent="0.25">
      <c r="A11883" t="s">
        <v>11918</v>
      </c>
      <c r="B11883" t="s">
        <v>45</v>
      </c>
      <c r="C11883">
        <v>1361666</v>
      </c>
      <c r="D11883">
        <v>123.493327662488</v>
      </c>
      <c r="E11883">
        <v>4</v>
      </c>
      <c r="F11883">
        <v>0.222301299734567</v>
      </c>
      <c r="G11883">
        <v>1.80010777863339E-3</v>
      </c>
      <c r="H11883" t="s">
        <v>19</v>
      </c>
      <c r="I11883" t="s">
        <v>19</v>
      </c>
      <c r="J11883" t="s">
        <v>19</v>
      </c>
      <c r="K11883" t="s">
        <v>21</v>
      </c>
      <c r="L11883" t="s">
        <v>21</v>
      </c>
      <c r="M11883" t="s">
        <v>21</v>
      </c>
      <c r="N11883" t="s">
        <v>21</v>
      </c>
      <c r="O11883" t="s">
        <v>21</v>
      </c>
      <c r="P11883" t="s">
        <v>21</v>
      </c>
    </row>
    <row r="11884" spans="1:16" ht="15" hidden="1" x14ac:dyDescent="0.25">
      <c r="A11884" t="s">
        <v>11919</v>
      </c>
      <c r="B11884" t="s">
        <v>45</v>
      </c>
      <c r="C11884">
        <v>1930601</v>
      </c>
      <c r="D11884">
        <v>175.091646467288</v>
      </c>
      <c r="E11884">
        <v>260</v>
      </c>
      <c r="F11884">
        <v>14.449584482746801</v>
      </c>
      <c r="G11884">
        <v>8.2525835893869401E-2</v>
      </c>
      <c r="H11884" t="s">
        <v>19</v>
      </c>
      <c r="I11884" t="s">
        <v>19</v>
      </c>
      <c r="J11884" t="s">
        <v>19</v>
      </c>
      <c r="K11884" t="s">
        <v>21</v>
      </c>
      <c r="L11884" t="s">
        <v>21</v>
      </c>
      <c r="M11884" t="s">
        <v>21</v>
      </c>
      <c r="N11884" t="s">
        <v>21</v>
      </c>
      <c r="O11884" t="s">
        <v>21</v>
      </c>
      <c r="P11884" t="s">
        <v>21</v>
      </c>
    </row>
    <row r="11885" spans="1:16" ht="15" hidden="1" x14ac:dyDescent="0.25">
      <c r="A11885" t="s">
        <v>11920</v>
      </c>
      <c r="B11885" t="s">
        <v>45</v>
      </c>
      <c r="C11885">
        <v>61839</v>
      </c>
      <c r="D11885">
        <v>5.60835321534105</v>
      </c>
      <c r="E11885">
        <v>10</v>
      </c>
      <c r="F11885">
        <v>0.55575324933641701</v>
      </c>
      <c r="G11885">
        <v>9.9093838778950893E-2</v>
      </c>
      <c r="H11885" t="s">
        <v>19</v>
      </c>
      <c r="I11885" t="s">
        <v>19</v>
      </c>
      <c r="J11885" t="s">
        <v>19</v>
      </c>
      <c r="K11885" t="s">
        <v>21</v>
      </c>
      <c r="L11885" t="s">
        <v>21</v>
      </c>
      <c r="M11885" t="s">
        <v>21</v>
      </c>
      <c r="N11885" t="s">
        <v>21</v>
      </c>
      <c r="O11885" t="s">
        <v>21</v>
      </c>
      <c r="P11885" t="s">
        <v>21</v>
      </c>
    </row>
    <row r="11886" spans="1:16" ht="15" hidden="1" x14ac:dyDescent="0.25">
      <c r="A11886" t="s">
        <v>11921</v>
      </c>
      <c r="B11886" t="s">
        <v>45</v>
      </c>
      <c r="C11886">
        <v>4548</v>
      </c>
      <c r="D11886">
        <v>0.41247093942934299</v>
      </c>
      <c r="E11886">
        <v>1</v>
      </c>
      <c r="F11886">
        <v>5.5575324933641701E-2</v>
      </c>
      <c r="G11886">
        <v>0.13473755268802801</v>
      </c>
      <c r="H11886" t="s">
        <v>19</v>
      </c>
      <c r="I11886" t="s">
        <v>19</v>
      </c>
      <c r="J11886" t="s">
        <v>19</v>
      </c>
      <c r="K11886" t="s">
        <v>21</v>
      </c>
      <c r="L11886" t="s">
        <v>21</v>
      </c>
      <c r="M11886" t="s">
        <v>20</v>
      </c>
      <c r="N11886" t="s">
        <v>21</v>
      </c>
      <c r="O11886" t="s">
        <v>20</v>
      </c>
      <c r="P11886" t="s">
        <v>21</v>
      </c>
    </row>
    <row r="11887" spans="1:16" x14ac:dyDescent="0.3">
      <c r="A11887" t="s">
        <v>11922</v>
      </c>
      <c r="B11887" t="s">
        <v>381</v>
      </c>
      <c r="C11887">
        <v>1128</v>
      </c>
      <c r="D11887">
        <v>0.102301499489072</v>
      </c>
      <c r="E11887">
        <v>13</v>
      </c>
      <c r="F11887">
        <v>0.722479224137342</v>
      </c>
      <c r="G11887">
        <v>7.0622544903608002</v>
      </c>
      <c r="H11887" t="s">
        <v>18</v>
      </c>
      <c r="I11887" t="s">
        <v>19</v>
      </c>
      <c r="J11887" t="s">
        <v>23</v>
      </c>
      <c r="K11887" t="s">
        <v>20</v>
      </c>
      <c r="L11887" t="s">
        <v>20</v>
      </c>
      <c r="M11887" t="s">
        <v>21</v>
      </c>
      <c r="N11887" t="s">
        <v>21</v>
      </c>
      <c r="O11887" t="s">
        <v>21</v>
      </c>
      <c r="P11887" t="s">
        <v>21</v>
      </c>
    </row>
    <row r="11888" spans="1:16" ht="15" hidden="1" x14ac:dyDescent="0.25">
      <c r="A11888" t="s">
        <v>11923</v>
      </c>
      <c r="B11888" t="s">
        <v>45</v>
      </c>
      <c r="C11888">
        <v>14482</v>
      </c>
      <c r="D11888">
        <v>1.31341340035526</v>
      </c>
      <c r="E11888">
        <v>1</v>
      </c>
      <c r="F11888">
        <v>5.5575324933641701E-2</v>
      </c>
      <c r="G11888">
        <v>4.2313657618088397E-2</v>
      </c>
      <c r="H11888" t="s">
        <v>19</v>
      </c>
      <c r="I11888" t="s">
        <v>19</v>
      </c>
      <c r="J11888" t="s">
        <v>19</v>
      </c>
      <c r="K11888" t="s">
        <v>21</v>
      </c>
      <c r="L11888" t="s">
        <v>21</v>
      </c>
      <c r="M11888" t="s">
        <v>21</v>
      </c>
      <c r="N11888" t="s">
        <v>21</v>
      </c>
      <c r="O11888" t="s">
        <v>20</v>
      </c>
      <c r="P11888" t="s">
        <v>21</v>
      </c>
    </row>
    <row r="11889" spans="1:16" ht="15" hidden="1" x14ac:dyDescent="0.25">
      <c r="A11889" t="s">
        <v>11924</v>
      </c>
      <c r="B11889" t="s">
        <v>45</v>
      </c>
      <c r="C11889">
        <v>136915</v>
      </c>
      <c r="D11889">
        <v>12.417207271760899</v>
      </c>
      <c r="E11889">
        <v>4</v>
      </c>
      <c r="F11889">
        <v>0.222301299734567</v>
      </c>
      <c r="G11889">
        <v>1.7902680922474601E-2</v>
      </c>
      <c r="H11889" t="s">
        <v>19</v>
      </c>
      <c r="I11889" t="s">
        <v>19</v>
      </c>
      <c r="J11889" t="s">
        <v>19</v>
      </c>
      <c r="K11889" t="s">
        <v>21</v>
      </c>
      <c r="L11889" t="s">
        <v>21</v>
      </c>
      <c r="M11889" t="s">
        <v>21</v>
      </c>
      <c r="N11889" t="s">
        <v>21</v>
      </c>
      <c r="O11889" t="s">
        <v>21</v>
      </c>
      <c r="P11889" t="s">
        <v>21</v>
      </c>
    </row>
    <row r="11890" spans="1:16" ht="15" hidden="1" x14ac:dyDescent="0.25">
      <c r="A11890" t="s">
        <v>11925</v>
      </c>
      <c r="B11890" t="s">
        <v>45</v>
      </c>
      <c r="C11890">
        <v>27475</v>
      </c>
      <c r="D11890">
        <v>2.4917851936722002</v>
      </c>
      <c r="E11890">
        <v>3</v>
      </c>
      <c r="F11890">
        <v>0.16672597480092499</v>
      </c>
      <c r="G11890">
        <v>6.6910251824402703E-2</v>
      </c>
      <c r="H11890" t="s">
        <v>19</v>
      </c>
      <c r="I11890" t="s">
        <v>19</v>
      </c>
      <c r="J11890" t="s">
        <v>19</v>
      </c>
      <c r="K11890" t="s">
        <v>21</v>
      </c>
      <c r="L11890" t="s">
        <v>21</v>
      </c>
      <c r="M11890" t="s">
        <v>21</v>
      </c>
      <c r="N11890" t="s">
        <v>21</v>
      </c>
      <c r="O11890" t="s">
        <v>21</v>
      </c>
      <c r="P11890" t="s">
        <v>21</v>
      </c>
    </row>
    <row r="11891" spans="1:16" ht="15" hidden="1" x14ac:dyDescent="0.25">
      <c r="A11891" t="s">
        <v>11926</v>
      </c>
      <c r="B11891" t="s">
        <v>45</v>
      </c>
      <c r="C11891">
        <v>2022</v>
      </c>
      <c r="D11891">
        <v>0.18338087940328299</v>
      </c>
      <c r="E11891">
        <v>1</v>
      </c>
      <c r="F11891">
        <v>5.5575324933641701E-2</v>
      </c>
      <c r="G11891">
        <v>0.303059539873963</v>
      </c>
      <c r="H11891" t="s">
        <v>19</v>
      </c>
      <c r="I11891" t="s">
        <v>19</v>
      </c>
      <c r="J11891" t="s">
        <v>19</v>
      </c>
      <c r="K11891" t="s">
        <v>21</v>
      </c>
      <c r="L11891" t="s">
        <v>21</v>
      </c>
      <c r="M11891" t="s">
        <v>20</v>
      </c>
      <c r="N11891" t="s">
        <v>21</v>
      </c>
      <c r="O11891" t="s">
        <v>21</v>
      </c>
      <c r="P11891" t="s">
        <v>21</v>
      </c>
    </row>
    <row r="11892" spans="1:16" ht="15" hidden="1" x14ac:dyDescent="0.25">
      <c r="A11892" t="s">
        <v>11927</v>
      </c>
      <c r="B11892" t="s">
        <v>45</v>
      </c>
      <c r="C11892">
        <v>5486</v>
      </c>
      <c r="D11892">
        <v>0.49754080336617701</v>
      </c>
      <c r="E11892">
        <v>1</v>
      </c>
      <c r="F11892">
        <v>5.5575324933641701E-2</v>
      </c>
      <c r="G11892">
        <v>0.111700034565285</v>
      </c>
      <c r="H11892" t="s">
        <v>19</v>
      </c>
      <c r="I11892" t="s">
        <v>19</v>
      </c>
      <c r="J11892" t="s">
        <v>19</v>
      </c>
      <c r="K11892" t="s">
        <v>21</v>
      </c>
      <c r="L11892" t="s">
        <v>21</v>
      </c>
      <c r="M11892" t="s">
        <v>21</v>
      </c>
      <c r="N11892" t="s">
        <v>20</v>
      </c>
      <c r="O11892" t="s">
        <v>21</v>
      </c>
      <c r="P11892" t="s">
        <v>21</v>
      </c>
    </row>
    <row r="11893" spans="1:16" ht="15" hidden="1" x14ac:dyDescent="0.25">
      <c r="A11893" t="s">
        <v>11928</v>
      </c>
      <c r="B11893" t="s">
        <v>45</v>
      </c>
      <c r="C11893">
        <v>5168</v>
      </c>
      <c r="D11893">
        <v>0.46870048702085398</v>
      </c>
      <c r="E11893">
        <v>2</v>
      </c>
      <c r="F11893">
        <v>0.111150649867283</v>
      </c>
      <c r="G11893">
        <v>0.237146435613449</v>
      </c>
      <c r="H11893" t="s">
        <v>19</v>
      </c>
      <c r="I11893" t="s">
        <v>19</v>
      </c>
      <c r="J11893" t="s">
        <v>19</v>
      </c>
      <c r="K11893" t="s">
        <v>21</v>
      </c>
      <c r="L11893" t="s">
        <v>21</v>
      </c>
      <c r="M11893" t="s">
        <v>21</v>
      </c>
      <c r="N11893" t="s">
        <v>21</v>
      </c>
      <c r="O11893" t="s">
        <v>21</v>
      </c>
      <c r="P11893" t="s">
        <v>21</v>
      </c>
    </row>
    <row r="11894" spans="1:16" ht="15" hidden="1" x14ac:dyDescent="0.25">
      <c r="A11894" t="s">
        <v>11929</v>
      </c>
      <c r="B11894" t="s">
        <v>45</v>
      </c>
      <c r="C11894">
        <v>4120</v>
      </c>
      <c r="D11894">
        <v>0.373654413027461</v>
      </c>
      <c r="E11894">
        <v>2</v>
      </c>
      <c r="F11894">
        <v>0.111150649867283</v>
      </c>
      <c r="G11894">
        <v>0.29746912117725799</v>
      </c>
      <c r="H11894" t="s">
        <v>19</v>
      </c>
      <c r="I11894" t="s">
        <v>19</v>
      </c>
      <c r="J11894" t="s">
        <v>19</v>
      </c>
      <c r="K11894" t="s">
        <v>21</v>
      </c>
      <c r="L11894" t="s">
        <v>21</v>
      </c>
      <c r="M11894" t="s">
        <v>21</v>
      </c>
      <c r="N11894" t="s">
        <v>21</v>
      </c>
      <c r="O11894" t="s">
        <v>20</v>
      </c>
      <c r="P11894" t="s">
        <v>21</v>
      </c>
    </row>
    <row r="11895" spans="1:16" x14ac:dyDescent="0.3">
      <c r="A11895" t="s">
        <v>11930</v>
      </c>
      <c r="B11895" t="s">
        <v>155</v>
      </c>
      <c r="C11895">
        <v>2533</v>
      </c>
      <c r="D11895">
        <v>0.22972490975693199</v>
      </c>
      <c r="E11895">
        <v>7</v>
      </c>
      <c r="F11895">
        <v>0.38902727453549202</v>
      </c>
      <c r="G11895">
        <v>1.6934483724342999</v>
      </c>
      <c r="H11895" t="s">
        <v>18</v>
      </c>
      <c r="I11895" t="s">
        <v>19</v>
      </c>
      <c r="J11895" t="s">
        <v>23</v>
      </c>
      <c r="K11895" t="s">
        <v>20</v>
      </c>
      <c r="L11895" t="s">
        <v>20</v>
      </c>
      <c r="M11895" t="s">
        <v>21</v>
      </c>
      <c r="N11895" t="s">
        <v>21</v>
      </c>
      <c r="O11895" t="s">
        <v>21</v>
      </c>
      <c r="P11895" t="s">
        <v>21</v>
      </c>
    </row>
    <row r="11896" spans="1:16" ht="15" hidden="1" x14ac:dyDescent="0.25">
      <c r="A11896" t="s">
        <v>11931</v>
      </c>
      <c r="B11896" t="s">
        <v>45</v>
      </c>
      <c r="C11896">
        <v>5252</v>
      </c>
      <c r="D11896">
        <v>0.47631868379131598</v>
      </c>
      <c r="E11896">
        <v>4</v>
      </c>
      <c r="F11896">
        <v>0.222301299734567</v>
      </c>
      <c r="G11896">
        <v>0.46670707511435999</v>
      </c>
      <c r="H11896" t="s">
        <v>19</v>
      </c>
      <c r="I11896" t="s">
        <v>19</v>
      </c>
      <c r="J11896" t="s">
        <v>19</v>
      </c>
      <c r="K11896" t="s">
        <v>21</v>
      </c>
      <c r="L11896" t="s">
        <v>21</v>
      </c>
      <c r="M11896" t="s">
        <v>20</v>
      </c>
      <c r="N11896" t="s">
        <v>21</v>
      </c>
      <c r="O11896" t="s">
        <v>20</v>
      </c>
      <c r="P11896" t="s">
        <v>21</v>
      </c>
    </row>
    <row r="11897" spans="1:16" ht="15" hidden="1" x14ac:dyDescent="0.25">
      <c r="A11897" t="s">
        <v>11932</v>
      </c>
      <c r="B11897" t="s">
        <v>45</v>
      </c>
      <c r="C11897">
        <v>36696</v>
      </c>
      <c r="D11897">
        <v>3.3280636748678898</v>
      </c>
      <c r="E11897">
        <v>1</v>
      </c>
      <c r="F11897">
        <v>5.5575324933641701E-2</v>
      </c>
      <c r="G11897">
        <v>1.6698996883179499E-2</v>
      </c>
      <c r="H11897" t="s">
        <v>19</v>
      </c>
      <c r="I11897" t="s">
        <v>19</v>
      </c>
      <c r="J11897" t="s">
        <v>19</v>
      </c>
      <c r="K11897" t="s">
        <v>21</v>
      </c>
      <c r="L11897" t="s">
        <v>21</v>
      </c>
      <c r="M11897" t="s">
        <v>21</v>
      </c>
      <c r="N11897" t="s">
        <v>21</v>
      </c>
      <c r="O11897" t="s">
        <v>20</v>
      </c>
      <c r="P11897" t="s">
        <v>21</v>
      </c>
    </row>
    <row r="11898" spans="1:16" ht="15" hidden="1" x14ac:dyDescent="0.25">
      <c r="A11898" t="s">
        <v>11933</v>
      </c>
      <c r="B11898" t="s">
        <v>45</v>
      </c>
      <c r="C11898">
        <v>550631</v>
      </c>
      <c r="D11898">
        <v>49.938277451389197</v>
      </c>
      <c r="E11898">
        <v>9</v>
      </c>
      <c r="F11898">
        <v>0.50017792440277498</v>
      </c>
      <c r="G11898">
        <v>1.0015922653512799E-2</v>
      </c>
      <c r="H11898" t="s">
        <v>19</v>
      </c>
      <c r="I11898" t="s">
        <v>19</v>
      </c>
      <c r="J11898" t="s">
        <v>19</v>
      </c>
      <c r="K11898" t="s">
        <v>21</v>
      </c>
      <c r="L11898" t="s">
        <v>21</v>
      </c>
      <c r="M11898" t="s">
        <v>21</v>
      </c>
      <c r="N11898" t="s">
        <v>21</v>
      </c>
      <c r="O11898" t="s">
        <v>21</v>
      </c>
      <c r="P11898" t="s">
        <v>21</v>
      </c>
    </row>
    <row r="11899" spans="1:16" ht="15" hidden="1" x14ac:dyDescent="0.25">
      <c r="A11899" t="s">
        <v>11934</v>
      </c>
      <c r="B11899" t="s">
        <v>45</v>
      </c>
      <c r="C11899">
        <v>4939</v>
      </c>
      <c r="D11899">
        <v>0.44793183153947302</v>
      </c>
      <c r="E11899">
        <v>1</v>
      </c>
      <c r="F11899">
        <v>5.5575324933641701E-2</v>
      </c>
      <c r="G11899">
        <v>0.12407094343493701</v>
      </c>
      <c r="H11899" t="s">
        <v>19</v>
      </c>
      <c r="I11899" t="s">
        <v>19</v>
      </c>
      <c r="J11899" t="s">
        <v>19</v>
      </c>
      <c r="K11899" t="s">
        <v>21</v>
      </c>
      <c r="L11899" t="s">
        <v>21</v>
      </c>
      <c r="M11899" t="s">
        <v>21</v>
      </c>
      <c r="N11899" t="s">
        <v>21</v>
      </c>
      <c r="O11899" t="s">
        <v>20</v>
      </c>
      <c r="P11899" t="s">
        <v>21</v>
      </c>
    </row>
    <row r="11900" spans="1:16" ht="15" hidden="1" x14ac:dyDescent="0.25">
      <c r="A11900" t="s">
        <v>11935</v>
      </c>
      <c r="B11900" t="s">
        <v>45</v>
      </c>
      <c r="C11900">
        <v>103928</v>
      </c>
      <c r="D11900">
        <v>9.4255232614363909</v>
      </c>
      <c r="E11900">
        <v>1</v>
      </c>
      <c r="F11900">
        <v>5.5575324933641701E-2</v>
      </c>
      <c r="G11900">
        <v>5.8962588486755696E-3</v>
      </c>
      <c r="H11900" t="s">
        <v>19</v>
      </c>
      <c r="I11900" t="s">
        <v>19</v>
      </c>
      <c r="J11900" t="s">
        <v>19</v>
      </c>
      <c r="K11900" t="s">
        <v>21</v>
      </c>
      <c r="L11900" t="s">
        <v>21</v>
      </c>
      <c r="M11900" t="s">
        <v>21</v>
      </c>
      <c r="N11900" t="s">
        <v>21</v>
      </c>
      <c r="O11900" t="s">
        <v>21</v>
      </c>
      <c r="P11900" t="s">
        <v>21</v>
      </c>
    </row>
    <row r="11901" spans="1:16" ht="15" hidden="1" x14ac:dyDescent="0.25">
      <c r="A11901" t="s">
        <v>11936</v>
      </c>
      <c r="B11901" t="s">
        <v>45</v>
      </c>
      <c r="C11901">
        <v>18046</v>
      </c>
      <c r="D11901">
        <v>1.6366426061877599</v>
      </c>
      <c r="E11901">
        <v>1</v>
      </c>
      <c r="F11901">
        <v>5.5575324933641701E-2</v>
      </c>
      <c r="G11901">
        <v>3.3956909543674703E-2</v>
      </c>
      <c r="H11901" t="s">
        <v>19</v>
      </c>
      <c r="I11901" t="s">
        <v>19</v>
      </c>
      <c r="J11901" t="s">
        <v>19</v>
      </c>
      <c r="K11901" t="s">
        <v>21</v>
      </c>
      <c r="L11901" t="s">
        <v>21</v>
      </c>
      <c r="M11901" t="s">
        <v>20</v>
      </c>
      <c r="N11901" t="s">
        <v>20</v>
      </c>
      <c r="O11901" t="s">
        <v>20</v>
      </c>
      <c r="P11901" t="s">
        <v>20</v>
      </c>
    </row>
    <row r="11902" spans="1:16" ht="15" hidden="1" x14ac:dyDescent="0.25">
      <c r="A11902" t="s">
        <v>11937</v>
      </c>
      <c r="B11902" t="s">
        <v>45</v>
      </c>
      <c r="C11902">
        <v>254981</v>
      </c>
      <c r="D11902">
        <v>23.124945603921098</v>
      </c>
      <c r="E11902">
        <v>24</v>
      </c>
      <c r="F11902">
        <v>1.3338077984073999</v>
      </c>
      <c r="G11902">
        <v>5.7678310740814802E-2</v>
      </c>
      <c r="H11902" t="s">
        <v>19</v>
      </c>
      <c r="I11902" t="s">
        <v>19</v>
      </c>
      <c r="J11902" t="s">
        <v>19</v>
      </c>
      <c r="K11902" t="s">
        <v>21</v>
      </c>
      <c r="L11902" t="s">
        <v>21</v>
      </c>
      <c r="M11902" t="s">
        <v>21</v>
      </c>
      <c r="N11902" t="s">
        <v>21</v>
      </c>
      <c r="O11902" t="s">
        <v>21</v>
      </c>
      <c r="P11902" t="s">
        <v>21</v>
      </c>
    </row>
    <row r="11903" spans="1:16" ht="15" hidden="1" x14ac:dyDescent="0.25">
      <c r="A11903" t="s">
        <v>11938</v>
      </c>
      <c r="B11903" t="s">
        <v>45</v>
      </c>
      <c r="C11903">
        <v>52141</v>
      </c>
      <c r="D11903">
        <v>4.7288142596273897</v>
      </c>
      <c r="E11903">
        <v>18</v>
      </c>
      <c r="F11903">
        <v>1.00035584880555</v>
      </c>
      <c r="G11903">
        <v>0.21154475390293201</v>
      </c>
      <c r="H11903" t="s">
        <v>19</v>
      </c>
      <c r="I11903" t="s">
        <v>19</v>
      </c>
      <c r="J11903" t="s">
        <v>19</v>
      </c>
      <c r="K11903" t="s">
        <v>21</v>
      </c>
      <c r="L11903" t="s">
        <v>21</v>
      </c>
      <c r="M11903" t="s">
        <v>21</v>
      </c>
      <c r="N11903" t="s">
        <v>21</v>
      </c>
      <c r="O11903" t="s">
        <v>21</v>
      </c>
      <c r="P11903" t="s">
        <v>21</v>
      </c>
    </row>
    <row r="11904" spans="1:16" ht="15" hidden="1" x14ac:dyDescent="0.25">
      <c r="A11904" t="s">
        <v>11939</v>
      </c>
      <c r="B11904" t="s">
        <v>45</v>
      </c>
      <c r="C11904">
        <v>1795875</v>
      </c>
      <c r="D11904">
        <v>162.872965775653</v>
      </c>
      <c r="E11904">
        <v>28</v>
      </c>
      <c r="F11904">
        <v>1.5561090981419701</v>
      </c>
      <c r="G11904">
        <v>9.5541276032598908E-3</v>
      </c>
      <c r="H11904" t="s">
        <v>19</v>
      </c>
      <c r="I11904" t="s">
        <v>19</v>
      </c>
      <c r="J11904" t="s">
        <v>19</v>
      </c>
      <c r="K11904" t="s">
        <v>21</v>
      </c>
      <c r="L11904" t="s">
        <v>21</v>
      </c>
      <c r="M11904" t="s">
        <v>21</v>
      </c>
      <c r="N11904" t="s">
        <v>21</v>
      </c>
      <c r="O11904" t="s">
        <v>21</v>
      </c>
      <c r="P11904" t="s">
        <v>21</v>
      </c>
    </row>
    <row r="11905" spans="1:16" ht="15" hidden="1" x14ac:dyDescent="0.25">
      <c r="A11905" t="s">
        <v>11940</v>
      </c>
      <c r="B11905" t="s">
        <v>45</v>
      </c>
      <c r="C11905">
        <v>5460</v>
      </c>
      <c r="D11905">
        <v>0.49518279008008098</v>
      </c>
      <c r="E11905">
        <v>1</v>
      </c>
      <c r="F11905">
        <v>5.5575324933641701E-2</v>
      </c>
      <c r="G11905">
        <v>0.112231939491787</v>
      </c>
      <c r="H11905" t="s">
        <v>19</v>
      </c>
      <c r="I11905" t="s">
        <v>19</v>
      </c>
      <c r="J11905" t="s">
        <v>19</v>
      </c>
      <c r="K11905" t="s">
        <v>21</v>
      </c>
      <c r="L11905" t="s">
        <v>21</v>
      </c>
      <c r="M11905" t="s">
        <v>21</v>
      </c>
      <c r="N11905" t="s">
        <v>21</v>
      </c>
      <c r="O11905" t="s">
        <v>20</v>
      </c>
      <c r="P11905" t="s">
        <v>21</v>
      </c>
    </row>
    <row r="11906" spans="1:16" ht="15" hidden="1" x14ac:dyDescent="0.25">
      <c r="A11906" t="s">
        <v>11941</v>
      </c>
      <c r="B11906" t="s">
        <v>45</v>
      </c>
      <c r="C11906">
        <v>22757</v>
      </c>
      <c r="D11906">
        <v>2.0638964750645399</v>
      </c>
      <c r="E11906">
        <v>1</v>
      </c>
      <c r="F11906">
        <v>5.5575324933641701E-2</v>
      </c>
      <c r="G11906">
        <v>2.6927380130296399E-2</v>
      </c>
      <c r="H11906" t="s">
        <v>19</v>
      </c>
      <c r="I11906" t="s">
        <v>19</v>
      </c>
      <c r="J11906" t="s">
        <v>19</v>
      </c>
      <c r="K11906" t="s">
        <v>21</v>
      </c>
      <c r="L11906" t="s">
        <v>21</v>
      </c>
      <c r="M11906" t="s">
        <v>21</v>
      </c>
      <c r="N11906" t="s">
        <v>21</v>
      </c>
      <c r="O11906" t="s">
        <v>20</v>
      </c>
      <c r="P11906" t="s">
        <v>21</v>
      </c>
    </row>
    <row r="11907" spans="1:16" ht="15" hidden="1" x14ac:dyDescent="0.25">
      <c r="A11907" t="s">
        <v>11942</v>
      </c>
      <c r="B11907" t="s">
        <v>45</v>
      </c>
      <c r="C11907">
        <v>12942</v>
      </c>
      <c r="D11907">
        <v>1.1737464595634499</v>
      </c>
      <c r="E11907">
        <v>1</v>
      </c>
      <c r="F11907">
        <v>5.5575324933641701E-2</v>
      </c>
      <c r="G11907">
        <v>4.7348662465241199E-2</v>
      </c>
      <c r="H11907" t="s">
        <v>19</v>
      </c>
      <c r="I11907" t="s">
        <v>19</v>
      </c>
      <c r="J11907" t="s">
        <v>19</v>
      </c>
      <c r="K11907" t="s">
        <v>21</v>
      </c>
      <c r="L11907" t="s">
        <v>21</v>
      </c>
      <c r="M11907" t="s">
        <v>21</v>
      </c>
      <c r="N11907" t="s">
        <v>21</v>
      </c>
      <c r="O11907" t="s">
        <v>20</v>
      </c>
      <c r="P11907" t="s">
        <v>21</v>
      </c>
    </row>
    <row r="11908" spans="1:16" ht="15" hidden="1" x14ac:dyDescent="0.25">
      <c r="A11908" t="s">
        <v>11943</v>
      </c>
      <c r="B11908" t="s">
        <v>45</v>
      </c>
      <c r="C11908">
        <v>80405</v>
      </c>
      <c r="D11908">
        <v>7.2921560872507198</v>
      </c>
      <c r="E11908">
        <v>6</v>
      </c>
      <c r="F11908">
        <v>0.33345194960184998</v>
      </c>
      <c r="G11908">
        <v>4.5727483834972001E-2</v>
      </c>
      <c r="H11908" t="s">
        <v>19</v>
      </c>
      <c r="I11908" t="s">
        <v>19</v>
      </c>
      <c r="J11908" t="s">
        <v>19</v>
      </c>
      <c r="K11908" t="s">
        <v>21</v>
      </c>
      <c r="L11908" t="s">
        <v>21</v>
      </c>
      <c r="M11908" t="s">
        <v>21</v>
      </c>
      <c r="N11908" t="s">
        <v>21</v>
      </c>
      <c r="O11908" t="s">
        <v>21</v>
      </c>
      <c r="P11908" t="s">
        <v>21</v>
      </c>
    </row>
    <row r="11909" spans="1:16" ht="15" hidden="1" x14ac:dyDescent="0.25">
      <c r="A11909" t="s">
        <v>11944</v>
      </c>
      <c r="B11909" t="s">
        <v>45</v>
      </c>
      <c r="C11909">
        <v>37758</v>
      </c>
      <c r="D11909">
        <v>3.4243794483230201</v>
      </c>
      <c r="E11909">
        <v>1</v>
      </c>
      <c r="F11909">
        <v>5.5575324933641701E-2</v>
      </c>
      <c r="G11909">
        <v>1.62293127185008E-2</v>
      </c>
      <c r="H11909" t="s">
        <v>19</v>
      </c>
      <c r="I11909" t="s">
        <v>19</v>
      </c>
      <c r="J11909" t="s">
        <v>19</v>
      </c>
      <c r="K11909" t="s">
        <v>21</v>
      </c>
      <c r="L11909" t="s">
        <v>21</v>
      </c>
      <c r="M11909" t="s">
        <v>21</v>
      </c>
      <c r="N11909" t="s">
        <v>21</v>
      </c>
      <c r="O11909" t="s">
        <v>21</v>
      </c>
      <c r="P11909" t="s">
        <v>21</v>
      </c>
    </row>
    <row r="11910" spans="1:16" ht="15" hidden="1" x14ac:dyDescent="0.25">
      <c r="A11910" t="s">
        <v>11945</v>
      </c>
      <c r="B11910" t="s">
        <v>45</v>
      </c>
      <c r="C11910">
        <v>55646</v>
      </c>
      <c r="D11910">
        <v>5.0466925891568204</v>
      </c>
      <c r="E11910">
        <v>2</v>
      </c>
      <c r="F11910">
        <v>0.111150649867283</v>
      </c>
      <c r="G11910">
        <v>2.2024454215043399E-2</v>
      </c>
      <c r="H11910" t="s">
        <v>19</v>
      </c>
      <c r="I11910" t="s">
        <v>19</v>
      </c>
      <c r="J11910" t="s">
        <v>19</v>
      </c>
      <c r="K11910" t="s">
        <v>21</v>
      </c>
      <c r="L11910" t="s">
        <v>21</v>
      </c>
      <c r="M11910" t="s">
        <v>21</v>
      </c>
      <c r="N11910" t="s">
        <v>21</v>
      </c>
      <c r="O11910" t="s">
        <v>21</v>
      </c>
      <c r="P11910" t="s">
        <v>21</v>
      </c>
    </row>
    <row r="11911" spans="1:16" ht="15" hidden="1" x14ac:dyDescent="0.25">
      <c r="A11911" t="s">
        <v>11946</v>
      </c>
      <c r="B11911" t="s">
        <v>45</v>
      </c>
      <c r="C11911">
        <v>166639</v>
      </c>
      <c r="D11911">
        <v>15.112960614680301</v>
      </c>
      <c r="E11911">
        <v>17</v>
      </c>
      <c r="F11911">
        <v>0.94478052387190803</v>
      </c>
      <c r="G11911">
        <v>6.2514589163567003E-2</v>
      </c>
      <c r="H11911" t="s">
        <v>19</v>
      </c>
      <c r="I11911" t="s">
        <v>19</v>
      </c>
      <c r="J11911" t="s">
        <v>19</v>
      </c>
      <c r="K11911" t="s">
        <v>21</v>
      </c>
      <c r="L11911" t="s">
        <v>21</v>
      </c>
      <c r="M11911" t="s">
        <v>21</v>
      </c>
      <c r="N11911" t="s">
        <v>21</v>
      </c>
      <c r="O11911" t="s">
        <v>21</v>
      </c>
      <c r="P11911" t="s">
        <v>21</v>
      </c>
    </row>
    <row r="11912" spans="1:16" ht="15" hidden="1" x14ac:dyDescent="0.25">
      <c r="A11912" t="s">
        <v>11947</v>
      </c>
      <c r="B11912" t="s">
        <v>45</v>
      </c>
      <c r="C11912">
        <v>20886</v>
      </c>
      <c r="D11912">
        <v>1.89421021128436</v>
      </c>
      <c r="E11912">
        <v>1</v>
      </c>
      <c r="F11912">
        <v>5.5575324933641701E-2</v>
      </c>
      <c r="G11912">
        <v>2.9339576253239099E-2</v>
      </c>
      <c r="H11912" t="s">
        <v>19</v>
      </c>
      <c r="I11912" t="s">
        <v>19</v>
      </c>
      <c r="J11912" t="s">
        <v>19</v>
      </c>
      <c r="K11912" t="s">
        <v>21</v>
      </c>
      <c r="L11912" t="s">
        <v>21</v>
      </c>
      <c r="M11912" t="s">
        <v>21</v>
      </c>
      <c r="N11912" t="s">
        <v>21</v>
      </c>
      <c r="O11912" t="s">
        <v>21</v>
      </c>
      <c r="P11912" t="s">
        <v>21</v>
      </c>
    </row>
    <row r="11913" spans="1:16" ht="15" hidden="1" x14ac:dyDescent="0.25">
      <c r="A11913" t="s">
        <v>11948</v>
      </c>
      <c r="B11913" t="s">
        <v>45</v>
      </c>
      <c r="C11913">
        <v>45282</v>
      </c>
      <c r="D11913">
        <v>4.1067522161916203</v>
      </c>
      <c r="E11913">
        <v>4</v>
      </c>
      <c r="F11913">
        <v>0.222301299734567</v>
      </c>
      <c r="G11913">
        <v>5.4130682357241701E-2</v>
      </c>
      <c r="H11913" t="s">
        <v>19</v>
      </c>
      <c r="I11913" t="s">
        <v>19</v>
      </c>
      <c r="J11913" t="s">
        <v>19</v>
      </c>
      <c r="K11913" t="s">
        <v>21</v>
      </c>
      <c r="L11913" t="s">
        <v>21</v>
      </c>
      <c r="M11913" t="s">
        <v>21</v>
      </c>
      <c r="N11913" t="s">
        <v>21</v>
      </c>
      <c r="O11913" t="s">
        <v>21</v>
      </c>
      <c r="P11913" t="s">
        <v>21</v>
      </c>
    </row>
    <row r="11914" spans="1:16" ht="15" hidden="1" x14ac:dyDescent="0.25">
      <c r="A11914" t="s">
        <v>11949</v>
      </c>
      <c r="B11914" t="s">
        <v>45</v>
      </c>
      <c r="C11914">
        <v>515892</v>
      </c>
      <c r="D11914">
        <v>46.787699622709397</v>
      </c>
      <c r="E11914">
        <v>16</v>
      </c>
      <c r="F11914">
        <v>0.88920519893826699</v>
      </c>
      <c r="G11914">
        <v>1.90051061733899E-2</v>
      </c>
      <c r="H11914" t="s">
        <v>19</v>
      </c>
      <c r="I11914" t="s">
        <v>19</v>
      </c>
      <c r="J11914" t="s">
        <v>19</v>
      </c>
      <c r="K11914" t="s">
        <v>21</v>
      </c>
      <c r="L11914" t="s">
        <v>21</v>
      </c>
      <c r="M11914" t="s">
        <v>21</v>
      </c>
      <c r="N11914" t="s">
        <v>21</v>
      </c>
      <c r="O11914" t="s">
        <v>21</v>
      </c>
      <c r="P11914" t="s">
        <v>21</v>
      </c>
    </row>
    <row r="11915" spans="1:16" ht="15" hidden="1" x14ac:dyDescent="0.25">
      <c r="A11915" t="s">
        <v>11950</v>
      </c>
      <c r="B11915" t="s">
        <v>45</v>
      </c>
      <c r="C11915">
        <v>110564</v>
      </c>
      <c r="D11915">
        <v>10.027360806302999</v>
      </c>
      <c r="E11915">
        <v>29</v>
      </c>
      <c r="F11915">
        <v>1.61168442307561</v>
      </c>
      <c r="G11915">
        <v>0.160728675691268</v>
      </c>
      <c r="H11915" t="s">
        <v>19</v>
      </c>
      <c r="I11915" t="s">
        <v>19</v>
      </c>
      <c r="J11915" t="s">
        <v>19</v>
      </c>
      <c r="K11915" t="s">
        <v>21</v>
      </c>
      <c r="L11915" t="s">
        <v>21</v>
      </c>
      <c r="M11915" t="s">
        <v>21</v>
      </c>
      <c r="N11915" t="s">
        <v>21</v>
      </c>
      <c r="O11915" t="s">
        <v>21</v>
      </c>
      <c r="P11915" t="s">
        <v>21</v>
      </c>
    </row>
    <row r="11916" spans="1:16" ht="15" hidden="1" x14ac:dyDescent="0.25">
      <c r="A11916" t="s">
        <v>11951</v>
      </c>
      <c r="B11916" t="s">
        <v>45</v>
      </c>
      <c r="C11916">
        <v>85002</v>
      </c>
      <c r="D11916">
        <v>7.7090709747961697</v>
      </c>
      <c r="E11916">
        <v>4</v>
      </c>
      <c r="F11916">
        <v>0.222301299734567</v>
      </c>
      <c r="G11916">
        <v>2.8836328068758601E-2</v>
      </c>
      <c r="H11916" t="s">
        <v>19</v>
      </c>
      <c r="I11916" t="s">
        <v>19</v>
      </c>
      <c r="J11916" t="s">
        <v>19</v>
      </c>
      <c r="K11916" t="s">
        <v>21</v>
      </c>
      <c r="L11916" t="s">
        <v>21</v>
      </c>
      <c r="M11916" t="s">
        <v>21</v>
      </c>
      <c r="N11916" t="s">
        <v>21</v>
      </c>
      <c r="O11916" t="s">
        <v>21</v>
      </c>
      <c r="P11916" t="s">
        <v>21</v>
      </c>
    </row>
    <row r="11917" spans="1:16" ht="15" hidden="1" x14ac:dyDescent="0.25">
      <c r="A11917" t="s">
        <v>11952</v>
      </c>
      <c r="B11917" t="s">
        <v>45</v>
      </c>
      <c r="C11917">
        <v>5417</v>
      </c>
      <c r="D11917">
        <v>0.49128299887615401</v>
      </c>
      <c r="E11917">
        <v>1</v>
      </c>
      <c r="F11917">
        <v>5.5575324933641701E-2</v>
      </c>
      <c r="G11917">
        <v>0.113122833602576</v>
      </c>
      <c r="H11917" t="s">
        <v>19</v>
      </c>
      <c r="I11917" t="s">
        <v>19</v>
      </c>
      <c r="J11917" t="s">
        <v>19</v>
      </c>
      <c r="K11917" t="s">
        <v>21</v>
      </c>
      <c r="L11917" t="s">
        <v>21</v>
      </c>
      <c r="M11917" t="s">
        <v>21</v>
      </c>
      <c r="N11917" t="s">
        <v>21</v>
      </c>
      <c r="O11917" t="s">
        <v>21</v>
      </c>
      <c r="P11917" t="s">
        <v>21</v>
      </c>
    </row>
    <row r="11918" spans="1:16" ht="15" hidden="1" x14ac:dyDescent="0.25">
      <c r="A11918" t="s">
        <v>11953</v>
      </c>
      <c r="B11918" t="s">
        <v>45</v>
      </c>
      <c r="C11918">
        <v>289870</v>
      </c>
      <c r="D11918">
        <v>26.289127355405299</v>
      </c>
      <c r="E11918">
        <v>64</v>
      </c>
      <c r="F11918">
        <v>3.5568207957530702</v>
      </c>
      <c r="G11918">
        <v>0.13529626707147999</v>
      </c>
      <c r="H11918" t="s">
        <v>19</v>
      </c>
      <c r="I11918" t="s">
        <v>19</v>
      </c>
      <c r="J11918" t="s">
        <v>19</v>
      </c>
      <c r="K11918" t="s">
        <v>21</v>
      </c>
      <c r="L11918" t="s">
        <v>21</v>
      </c>
      <c r="M11918" t="s">
        <v>21</v>
      </c>
      <c r="N11918" t="s">
        <v>21</v>
      </c>
      <c r="O11918" t="s">
        <v>21</v>
      </c>
      <c r="P11918" t="s">
        <v>21</v>
      </c>
    </row>
    <row r="11919" spans="1:16" ht="15" hidden="1" x14ac:dyDescent="0.25">
      <c r="A11919" t="s">
        <v>11954</v>
      </c>
      <c r="B11919" t="s">
        <v>45</v>
      </c>
      <c r="C11919">
        <v>226702</v>
      </c>
      <c r="D11919">
        <v>20.560243384017301</v>
      </c>
      <c r="E11919">
        <v>33</v>
      </c>
      <c r="F11919">
        <v>1.8339857228101799</v>
      </c>
      <c r="G11919">
        <v>8.9200584280818701E-2</v>
      </c>
      <c r="H11919" t="s">
        <v>19</v>
      </c>
      <c r="I11919" t="s">
        <v>19</v>
      </c>
      <c r="J11919" t="s">
        <v>19</v>
      </c>
      <c r="K11919" t="s">
        <v>21</v>
      </c>
      <c r="L11919" t="s">
        <v>21</v>
      </c>
      <c r="M11919" t="s">
        <v>21</v>
      </c>
      <c r="N11919" t="s">
        <v>21</v>
      </c>
      <c r="O11919" t="s">
        <v>21</v>
      </c>
      <c r="P11919" t="s">
        <v>21</v>
      </c>
    </row>
    <row r="11920" spans="1:16" x14ac:dyDescent="0.3">
      <c r="A11920" t="s">
        <v>11955</v>
      </c>
      <c r="B11920" t="s">
        <v>155</v>
      </c>
      <c r="C11920">
        <v>1428</v>
      </c>
      <c r="D11920">
        <v>0.12950934509786699</v>
      </c>
      <c r="E11920">
        <v>1</v>
      </c>
      <c r="F11920">
        <v>5.5575324933641701E-2</v>
      </c>
      <c r="G11920">
        <v>0.42912212158624402</v>
      </c>
      <c r="H11920" t="s">
        <v>18</v>
      </c>
      <c r="I11920" t="s">
        <v>19</v>
      </c>
      <c r="J11920" t="s">
        <v>19</v>
      </c>
      <c r="K11920" t="s">
        <v>20</v>
      </c>
      <c r="L11920" t="s">
        <v>20</v>
      </c>
      <c r="M11920" t="s">
        <v>21</v>
      </c>
      <c r="N11920" t="s">
        <v>21</v>
      </c>
      <c r="O11920" t="s">
        <v>21</v>
      </c>
      <c r="P11920" t="s">
        <v>21</v>
      </c>
    </row>
    <row r="11921" spans="1:16" x14ac:dyDescent="0.3">
      <c r="A11921" t="s">
        <v>11956</v>
      </c>
      <c r="B11921" t="s">
        <v>31</v>
      </c>
      <c r="C11921">
        <v>1410</v>
      </c>
      <c r="D11921">
        <v>0.12787687436133999</v>
      </c>
      <c r="E11921">
        <v>156</v>
      </c>
      <c r="F11921">
        <v>8.6697506896480991</v>
      </c>
      <c r="G11921">
        <v>67.797643107463699</v>
      </c>
      <c r="H11921" t="s">
        <v>18</v>
      </c>
      <c r="I11921" t="s">
        <v>19</v>
      </c>
      <c r="J11921" t="s">
        <v>23</v>
      </c>
      <c r="K11921" t="s">
        <v>20</v>
      </c>
      <c r="L11921" t="s">
        <v>20</v>
      </c>
      <c r="M11921" t="s">
        <v>21</v>
      </c>
      <c r="N11921" t="s">
        <v>21</v>
      </c>
      <c r="O11921" t="s">
        <v>21</v>
      </c>
      <c r="P11921" t="s">
        <v>21</v>
      </c>
    </row>
    <row r="11922" spans="1:16" ht="15" hidden="1" x14ac:dyDescent="0.25">
      <c r="A11922" t="s">
        <v>11957</v>
      </c>
      <c r="B11922" t="s">
        <v>45</v>
      </c>
      <c r="C11922">
        <v>3550135</v>
      </c>
      <c r="D11922">
        <v>321.97174990127297</v>
      </c>
      <c r="E11922">
        <v>207</v>
      </c>
      <c r="F11922">
        <v>11.5040922612638</v>
      </c>
      <c r="G11922">
        <v>3.5730129319703798E-2</v>
      </c>
      <c r="H11922" t="s">
        <v>19</v>
      </c>
      <c r="I11922" t="s">
        <v>19</v>
      </c>
      <c r="J11922" t="s">
        <v>19</v>
      </c>
      <c r="K11922" t="s">
        <v>21</v>
      </c>
      <c r="L11922" t="s">
        <v>21</v>
      </c>
      <c r="M11922" t="s">
        <v>21</v>
      </c>
      <c r="N11922" t="s">
        <v>21</v>
      </c>
      <c r="O11922" t="s">
        <v>21</v>
      </c>
      <c r="P11922" t="s">
        <v>21</v>
      </c>
    </row>
    <row r="11923" spans="1:16" ht="15" hidden="1" x14ac:dyDescent="0.25">
      <c r="A11923" t="s">
        <v>11958</v>
      </c>
      <c r="B11923" t="s">
        <v>45</v>
      </c>
      <c r="C11923">
        <v>202610</v>
      </c>
      <c r="D11923">
        <v>18.3752719959936</v>
      </c>
      <c r="E11923">
        <v>586</v>
      </c>
      <c r="F11923">
        <v>32.567140411114003</v>
      </c>
      <c r="G11923">
        <v>1.7723351479213301</v>
      </c>
      <c r="H11923" t="s">
        <v>19</v>
      </c>
      <c r="I11923" t="s">
        <v>19</v>
      </c>
      <c r="J11923" t="s">
        <v>23</v>
      </c>
      <c r="K11923" t="s">
        <v>21</v>
      </c>
      <c r="L11923" t="s">
        <v>20</v>
      </c>
      <c r="M11923" t="s">
        <v>21</v>
      </c>
      <c r="N11923" t="s">
        <v>21</v>
      </c>
      <c r="O11923" t="s">
        <v>21</v>
      </c>
      <c r="P11923" t="s">
        <v>21</v>
      </c>
    </row>
    <row r="11924" spans="1:16" ht="15" hidden="1" x14ac:dyDescent="0.25">
      <c r="A11924" t="s">
        <v>11959</v>
      </c>
      <c r="B11924" t="s">
        <v>45</v>
      </c>
      <c r="C11924">
        <v>1053210</v>
      </c>
      <c r="D11924">
        <v>95.518583578798996</v>
      </c>
      <c r="E11924">
        <v>15</v>
      </c>
      <c r="F11924">
        <v>0.83362987400462496</v>
      </c>
      <c r="G11924">
        <v>8.7274103401765203E-3</v>
      </c>
      <c r="H11924" t="s">
        <v>19</v>
      </c>
      <c r="I11924" t="s">
        <v>19</v>
      </c>
      <c r="J11924" t="s">
        <v>19</v>
      </c>
      <c r="K11924" t="s">
        <v>21</v>
      </c>
      <c r="L11924" t="s">
        <v>21</v>
      </c>
      <c r="M11924" t="s">
        <v>21</v>
      </c>
      <c r="N11924" t="s">
        <v>21</v>
      </c>
      <c r="O11924" t="s">
        <v>21</v>
      </c>
      <c r="P11924" t="s">
        <v>21</v>
      </c>
    </row>
    <row r="11925" spans="1:16" ht="15" hidden="1" x14ac:dyDescent="0.25">
      <c r="A11925" t="s">
        <v>11960</v>
      </c>
      <c r="B11925" t="s">
        <v>45</v>
      </c>
      <c r="C11925">
        <v>28452</v>
      </c>
      <c r="D11925">
        <v>2.5803920775381801</v>
      </c>
      <c r="E11925">
        <v>2</v>
      </c>
      <c r="F11925">
        <v>0.111150649867283</v>
      </c>
      <c r="G11925">
        <v>4.3075101196763103E-2</v>
      </c>
      <c r="H11925" t="s">
        <v>19</v>
      </c>
      <c r="I11925" t="s">
        <v>19</v>
      </c>
      <c r="J11925" t="s">
        <v>19</v>
      </c>
      <c r="K11925" t="s">
        <v>21</v>
      </c>
      <c r="L11925" t="s">
        <v>21</v>
      </c>
      <c r="M11925" t="s">
        <v>21</v>
      </c>
      <c r="N11925" t="s">
        <v>21</v>
      </c>
      <c r="O11925" t="s">
        <v>20</v>
      </c>
      <c r="P11925" t="s">
        <v>21</v>
      </c>
    </row>
    <row r="11926" spans="1:16" ht="15" hidden="1" x14ac:dyDescent="0.25">
      <c r="A11926" t="s">
        <v>11961</v>
      </c>
      <c r="B11926" t="s">
        <v>45</v>
      </c>
      <c r="C11926">
        <v>344262</v>
      </c>
      <c r="D11926">
        <v>31.2220911499174</v>
      </c>
      <c r="E11926">
        <v>25</v>
      </c>
      <c r="F11926">
        <v>1.3893831233410401</v>
      </c>
      <c r="G11926">
        <v>4.4500002151352198E-2</v>
      </c>
      <c r="H11926" t="s">
        <v>19</v>
      </c>
      <c r="I11926" t="s">
        <v>19</v>
      </c>
      <c r="J11926" t="s">
        <v>19</v>
      </c>
      <c r="K11926" t="s">
        <v>21</v>
      </c>
      <c r="L11926" t="s">
        <v>21</v>
      </c>
      <c r="M11926" t="s">
        <v>21</v>
      </c>
      <c r="N11926" t="s">
        <v>21</v>
      </c>
      <c r="O11926" t="s">
        <v>21</v>
      </c>
      <c r="P11926" t="s">
        <v>21</v>
      </c>
    </row>
    <row r="11927" spans="1:16" ht="15" hidden="1" x14ac:dyDescent="0.25">
      <c r="A11927" t="s">
        <v>11962</v>
      </c>
      <c r="B11927" t="s">
        <v>45</v>
      </c>
      <c r="C11927">
        <v>9545</v>
      </c>
      <c r="D11927">
        <v>0.86566295445318298</v>
      </c>
      <c r="E11927">
        <v>1</v>
      </c>
      <c r="F11927">
        <v>5.5575324933641701E-2</v>
      </c>
      <c r="G11927">
        <v>6.4199726519136094E-2</v>
      </c>
      <c r="H11927" t="s">
        <v>19</v>
      </c>
      <c r="I11927" t="s">
        <v>19</v>
      </c>
      <c r="J11927" t="s">
        <v>19</v>
      </c>
      <c r="K11927" t="s">
        <v>21</v>
      </c>
      <c r="L11927" t="s">
        <v>21</v>
      </c>
      <c r="M11927" t="s">
        <v>21</v>
      </c>
      <c r="N11927" t="s">
        <v>21</v>
      </c>
      <c r="O11927" t="s">
        <v>21</v>
      </c>
      <c r="P11927" t="s">
        <v>21</v>
      </c>
    </row>
    <row r="11928" spans="1:16" x14ac:dyDescent="0.3">
      <c r="A11928" t="s">
        <v>11963</v>
      </c>
      <c r="B11928" t="s">
        <v>43</v>
      </c>
      <c r="C11928">
        <v>829</v>
      </c>
      <c r="D11928">
        <v>7.5184346698972102E-2</v>
      </c>
      <c r="E11928">
        <v>4</v>
      </c>
      <c r="F11928">
        <v>0.222301299734567</v>
      </c>
      <c r="G11928">
        <v>2.9567497689995399</v>
      </c>
      <c r="H11928" t="s">
        <v>18</v>
      </c>
      <c r="I11928" t="s">
        <v>19</v>
      </c>
      <c r="J11928" t="s">
        <v>23</v>
      </c>
      <c r="K11928" t="s">
        <v>20</v>
      </c>
      <c r="L11928" t="s">
        <v>20</v>
      </c>
      <c r="M11928" t="s">
        <v>21</v>
      </c>
      <c r="N11928" t="s">
        <v>20</v>
      </c>
      <c r="O11928" t="s">
        <v>20</v>
      </c>
      <c r="P11928" t="s">
        <v>21</v>
      </c>
    </row>
    <row r="11929" spans="1:16" x14ac:dyDescent="0.3">
      <c r="A11929" t="s">
        <v>11964</v>
      </c>
      <c r="B11929" t="s">
        <v>27</v>
      </c>
      <c r="C11929">
        <v>112990</v>
      </c>
      <c r="D11929">
        <v>10.247381584459401</v>
      </c>
      <c r="E11929">
        <v>78</v>
      </c>
      <c r="F11929">
        <v>4.3348753448240496</v>
      </c>
      <c r="G11929">
        <v>0.423022731133393</v>
      </c>
      <c r="H11929" t="s">
        <v>18</v>
      </c>
      <c r="I11929" t="s">
        <v>19</v>
      </c>
      <c r="J11929" t="s">
        <v>19</v>
      </c>
      <c r="K11929" t="s">
        <v>20</v>
      </c>
      <c r="L11929" t="s">
        <v>20</v>
      </c>
      <c r="M11929" t="s">
        <v>21</v>
      </c>
      <c r="N11929" t="s">
        <v>21</v>
      </c>
      <c r="O11929" t="s">
        <v>21</v>
      </c>
      <c r="P11929" t="s">
        <v>21</v>
      </c>
    </row>
    <row r="11930" spans="1:16" x14ac:dyDescent="0.3">
      <c r="A11930" t="s">
        <v>11965</v>
      </c>
      <c r="B11930" t="s">
        <v>27</v>
      </c>
      <c r="C11930">
        <v>523</v>
      </c>
      <c r="D11930">
        <v>4.7432344178000498E-2</v>
      </c>
      <c r="E11930">
        <v>3</v>
      </c>
      <c r="F11930">
        <v>0.16672597480092499</v>
      </c>
      <c r="G11930">
        <v>3.5150270915400799</v>
      </c>
      <c r="H11930" t="s">
        <v>18</v>
      </c>
      <c r="I11930" t="s">
        <v>19</v>
      </c>
      <c r="J11930" t="s">
        <v>23</v>
      </c>
      <c r="K11930" t="s">
        <v>20</v>
      </c>
      <c r="L11930" t="s">
        <v>20</v>
      </c>
      <c r="M11930" t="s">
        <v>21</v>
      </c>
      <c r="N11930" t="s">
        <v>20</v>
      </c>
      <c r="O11930" t="s">
        <v>20</v>
      </c>
      <c r="P11930" t="s">
        <v>21</v>
      </c>
    </row>
    <row r="11931" spans="1:16" x14ac:dyDescent="0.3">
      <c r="A11931" t="s">
        <v>11966</v>
      </c>
      <c r="B11931" t="s">
        <v>27</v>
      </c>
      <c r="C11931">
        <v>5543</v>
      </c>
      <c r="D11931">
        <v>0.50271029403184797</v>
      </c>
      <c r="E11931">
        <v>1</v>
      </c>
      <c r="F11931">
        <v>5.5575324933641701E-2</v>
      </c>
      <c r="G11931">
        <v>0.11055139628813899</v>
      </c>
      <c r="H11931" t="s">
        <v>18</v>
      </c>
      <c r="I11931" t="s">
        <v>19</v>
      </c>
      <c r="J11931" t="s">
        <v>19</v>
      </c>
      <c r="K11931" t="s">
        <v>20</v>
      </c>
      <c r="L11931" t="s">
        <v>20</v>
      </c>
      <c r="M11931" t="s">
        <v>20</v>
      </c>
      <c r="N11931" t="s">
        <v>20</v>
      </c>
      <c r="O11931" t="s">
        <v>20</v>
      </c>
      <c r="P11931" t="s">
        <v>20</v>
      </c>
    </row>
    <row r="11932" spans="1:16" x14ac:dyDescent="0.3">
      <c r="A11932" t="s">
        <v>11967</v>
      </c>
      <c r="B11932" t="s">
        <v>27</v>
      </c>
      <c r="C11932">
        <v>25271</v>
      </c>
      <c r="D11932">
        <v>2.29189822126625</v>
      </c>
      <c r="E11932">
        <v>1</v>
      </c>
      <c r="F11932">
        <v>5.5575324933641701E-2</v>
      </c>
      <c r="G11932">
        <v>2.4248600752845299E-2</v>
      </c>
      <c r="H11932" t="s">
        <v>18</v>
      </c>
      <c r="I11932" t="s">
        <v>19</v>
      </c>
      <c r="J11932" t="s">
        <v>19</v>
      </c>
      <c r="K11932" t="s">
        <v>20</v>
      </c>
      <c r="L11932" t="s">
        <v>20</v>
      </c>
      <c r="M11932" t="s">
        <v>20</v>
      </c>
      <c r="N11932" t="s">
        <v>21</v>
      </c>
      <c r="O11932" t="s">
        <v>21</v>
      </c>
      <c r="P11932" t="s">
        <v>21</v>
      </c>
    </row>
    <row r="11933" spans="1:16" x14ac:dyDescent="0.3">
      <c r="A11933" t="s">
        <v>11968</v>
      </c>
      <c r="B11933" t="s">
        <v>27</v>
      </c>
      <c r="C11933">
        <v>1786</v>
      </c>
      <c r="D11933">
        <v>0.16197737419103</v>
      </c>
      <c r="E11933">
        <v>2</v>
      </c>
      <c r="F11933">
        <v>0.111150649867283</v>
      </c>
      <c r="G11933">
        <v>0.686210962626151</v>
      </c>
      <c r="H11933" t="s">
        <v>18</v>
      </c>
      <c r="I11933" t="s">
        <v>19</v>
      </c>
      <c r="J11933" t="s">
        <v>19</v>
      </c>
      <c r="K11933" t="s">
        <v>20</v>
      </c>
      <c r="L11933" t="s">
        <v>20</v>
      </c>
      <c r="M11933" t="s">
        <v>21</v>
      </c>
      <c r="N11933" t="s">
        <v>20</v>
      </c>
      <c r="O11933" t="s">
        <v>20</v>
      </c>
      <c r="P11933" t="s">
        <v>21</v>
      </c>
    </row>
    <row r="11934" spans="1:16" x14ac:dyDescent="0.3">
      <c r="A11934" t="s">
        <v>11969</v>
      </c>
      <c r="B11934" t="s">
        <v>27</v>
      </c>
      <c r="C11934">
        <v>1797</v>
      </c>
      <c r="D11934">
        <v>0.16297499519668601</v>
      </c>
      <c r="E11934">
        <v>43</v>
      </c>
      <c r="F11934">
        <v>2.3897389721465898</v>
      </c>
      <c r="G11934">
        <v>14.6632246821823</v>
      </c>
      <c r="H11934" t="s">
        <v>18</v>
      </c>
      <c r="I11934" t="s">
        <v>19</v>
      </c>
      <c r="J11934" t="s">
        <v>23</v>
      </c>
      <c r="K11934" t="s">
        <v>20</v>
      </c>
      <c r="L11934" t="s">
        <v>20</v>
      </c>
      <c r="M11934" t="s">
        <v>20</v>
      </c>
      <c r="N11934" t="s">
        <v>21</v>
      </c>
      <c r="O11934" t="s">
        <v>21</v>
      </c>
      <c r="P11934" t="s">
        <v>21</v>
      </c>
    </row>
    <row r="11935" spans="1:16" x14ac:dyDescent="0.3">
      <c r="A11935" t="s">
        <v>11970</v>
      </c>
      <c r="B11935" t="s">
        <v>27</v>
      </c>
      <c r="C11935">
        <v>6454</v>
      </c>
      <c r="D11935">
        <v>0.58533145186389102</v>
      </c>
      <c r="E11935">
        <v>28</v>
      </c>
      <c r="F11935">
        <v>1.5561090981419701</v>
      </c>
      <c r="G11935">
        <v>2.6585092825386298</v>
      </c>
      <c r="H11935" t="s">
        <v>18</v>
      </c>
      <c r="I11935" t="s">
        <v>19</v>
      </c>
      <c r="J11935" t="s">
        <v>23</v>
      </c>
      <c r="K11935" t="s">
        <v>20</v>
      </c>
      <c r="L11935" t="s">
        <v>20</v>
      </c>
      <c r="M11935" t="s">
        <v>21</v>
      </c>
      <c r="N11935" t="s">
        <v>20</v>
      </c>
      <c r="O11935" t="s">
        <v>21</v>
      </c>
      <c r="P11935" t="s">
        <v>21</v>
      </c>
    </row>
    <row r="11936" spans="1:16" x14ac:dyDescent="0.3">
      <c r="A11936" t="s">
        <v>11971</v>
      </c>
      <c r="B11936" t="s">
        <v>27</v>
      </c>
      <c r="C11936">
        <v>29651</v>
      </c>
      <c r="D11936">
        <v>2.6891327671546699</v>
      </c>
      <c r="E11936">
        <v>8</v>
      </c>
      <c r="F11936">
        <v>0.444602599469133</v>
      </c>
      <c r="G11936">
        <v>0.16533307871576799</v>
      </c>
      <c r="H11936" t="s">
        <v>18</v>
      </c>
      <c r="I11936" t="s">
        <v>19</v>
      </c>
      <c r="J11936" t="s">
        <v>19</v>
      </c>
      <c r="K11936" t="s">
        <v>20</v>
      </c>
      <c r="L11936" t="s">
        <v>20</v>
      </c>
      <c r="M11936" t="s">
        <v>21</v>
      </c>
      <c r="N11936" t="s">
        <v>21</v>
      </c>
      <c r="O11936" t="s">
        <v>21</v>
      </c>
      <c r="P11936" t="s">
        <v>21</v>
      </c>
    </row>
    <row r="11937" spans="1:16" x14ac:dyDescent="0.3">
      <c r="A11937" t="s">
        <v>11972</v>
      </c>
      <c r="B11937" t="s">
        <v>27</v>
      </c>
      <c r="C11937">
        <v>575</v>
      </c>
      <c r="D11937">
        <v>5.21483707501917E-2</v>
      </c>
      <c r="E11937">
        <v>1</v>
      </c>
      <c r="F11937">
        <v>5.5575324933641701E-2</v>
      </c>
      <c r="G11937">
        <v>1.0657154602176599</v>
      </c>
      <c r="H11937" t="s">
        <v>18</v>
      </c>
      <c r="I11937" t="s">
        <v>19</v>
      </c>
      <c r="J11937" t="s">
        <v>23</v>
      </c>
      <c r="K11937" t="s">
        <v>20</v>
      </c>
      <c r="L11937" t="s">
        <v>20</v>
      </c>
      <c r="M11937" t="s">
        <v>21</v>
      </c>
      <c r="N11937" t="s">
        <v>21</v>
      </c>
      <c r="O11937" t="s">
        <v>21</v>
      </c>
      <c r="P11937" t="s">
        <v>21</v>
      </c>
    </row>
    <row r="11938" spans="1:16" ht="15" hidden="1" x14ac:dyDescent="0.25">
      <c r="A11938" t="s">
        <v>11973</v>
      </c>
      <c r="B11938" t="s">
        <v>45</v>
      </c>
      <c r="C11938">
        <v>666329</v>
      </c>
      <c r="D11938">
        <v>60.431255188877401</v>
      </c>
      <c r="E11938">
        <v>5</v>
      </c>
      <c r="F11938">
        <v>0.27787662466820801</v>
      </c>
      <c r="G11938">
        <v>4.5982269241257199E-3</v>
      </c>
      <c r="H11938" t="s">
        <v>19</v>
      </c>
      <c r="I11938" t="s">
        <v>19</v>
      </c>
      <c r="J11938" t="s">
        <v>19</v>
      </c>
      <c r="K11938" t="s">
        <v>21</v>
      </c>
      <c r="L11938" t="s">
        <v>21</v>
      </c>
      <c r="M11938" t="s">
        <v>21</v>
      </c>
      <c r="N11938" t="s">
        <v>21</v>
      </c>
      <c r="O11938" t="s">
        <v>21</v>
      </c>
      <c r="P11938" t="s">
        <v>21</v>
      </c>
    </row>
    <row r="11939" spans="1:16" ht="15" hidden="1" x14ac:dyDescent="0.25">
      <c r="A11939" t="s">
        <v>11974</v>
      </c>
      <c r="B11939" t="s">
        <v>45</v>
      </c>
      <c r="C11939">
        <v>213699</v>
      </c>
      <c r="D11939">
        <v>19.380964662513399</v>
      </c>
      <c r="E11939">
        <v>1</v>
      </c>
      <c r="F11939">
        <v>5.5575324933641701E-2</v>
      </c>
      <c r="G11939">
        <v>2.8675210909978798E-3</v>
      </c>
      <c r="H11939" t="s">
        <v>19</v>
      </c>
      <c r="I11939" t="s">
        <v>19</v>
      </c>
      <c r="J11939" t="s">
        <v>19</v>
      </c>
      <c r="K11939" t="s">
        <v>21</v>
      </c>
      <c r="L11939" t="s">
        <v>21</v>
      </c>
      <c r="M11939" t="s">
        <v>21</v>
      </c>
      <c r="N11939" t="s">
        <v>21</v>
      </c>
      <c r="O11939" t="s">
        <v>21</v>
      </c>
      <c r="P11939" t="s">
        <v>21</v>
      </c>
    </row>
    <row r="11940" spans="1:16" ht="15" hidden="1" x14ac:dyDescent="0.25">
      <c r="A11940" t="s">
        <v>11975</v>
      </c>
      <c r="B11940" t="s">
        <v>45</v>
      </c>
      <c r="C11940">
        <v>1215</v>
      </c>
      <c r="D11940">
        <v>0.110191774715623</v>
      </c>
      <c r="E11940">
        <v>2</v>
      </c>
      <c r="F11940">
        <v>0.111150649867283</v>
      </c>
      <c r="G11940">
        <v>1.0087018759261701</v>
      </c>
      <c r="H11940" t="s">
        <v>19</v>
      </c>
      <c r="I11940" t="s">
        <v>19</v>
      </c>
      <c r="J11940" t="s">
        <v>23</v>
      </c>
      <c r="K11940" t="s">
        <v>21</v>
      </c>
      <c r="L11940" t="s">
        <v>20</v>
      </c>
      <c r="M11940" t="s">
        <v>21</v>
      </c>
      <c r="N11940" t="s">
        <v>21</v>
      </c>
      <c r="O11940" t="s">
        <v>21</v>
      </c>
      <c r="P11940" t="s">
        <v>21</v>
      </c>
    </row>
    <row r="11941" spans="1:16" ht="15" hidden="1" x14ac:dyDescent="0.25">
      <c r="A11941" t="s">
        <v>11976</v>
      </c>
      <c r="B11941" t="s">
        <v>45</v>
      </c>
      <c r="C11941">
        <v>1652704</v>
      </c>
      <c r="D11941">
        <v>149.88838423012999</v>
      </c>
      <c r="E11941">
        <v>11</v>
      </c>
      <c r="F11941">
        <v>0.61132857427005804</v>
      </c>
      <c r="G11941">
        <v>4.07855870493246E-3</v>
      </c>
      <c r="H11941" t="s">
        <v>19</v>
      </c>
      <c r="I11941" t="s">
        <v>19</v>
      </c>
      <c r="J11941" t="s">
        <v>19</v>
      </c>
      <c r="K11941" t="s">
        <v>21</v>
      </c>
      <c r="L11941" t="s">
        <v>21</v>
      </c>
      <c r="M11941" t="s">
        <v>21</v>
      </c>
      <c r="N11941" t="s">
        <v>21</v>
      </c>
      <c r="O11941" t="s">
        <v>21</v>
      </c>
      <c r="P11941" t="s">
        <v>21</v>
      </c>
    </row>
    <row r="11942" spans="1:16" ht="15" hidden="1" x14ac:dyDescent="0.25">
      <c r="A11942" t="s">
        <v>11977</v>
      </c>
      <c r="B11942" t="s">
        <v>45</v>
      </c>
      <c r="C11942">
        <v>722049</v>
      </c>
      <c r="D11942">
        <v>65.484659046617693</v>
      </c>
      <c r="E11942">
        <v>3</v>
      </c>
      <c r="F11942">
        <v>0.16672597480092499</v>
      </c>
      <c r="G11942">
        <v>2.5460310434270599E-3</v>
      </c>
      <c r="H11942" t="s">
        <v>19</v>
      </c>
      <c r="I11942" t="s">
        <v>19</v>
      </c>
      <c r="J11942" t="s">
        <v>19</v>
      </c>
      <c r="K11942" t="s">
        <v>21</v>
      </c>
      <c r="L11942" t="s">
        <v>21</v>
      </c>
      <c r="M11942" t="s">
        <v>21</v>
      </c>
      <c r="N11942" t="s">
        <v>21</v>
      </c>
      <c r="O11942" t="s">
        <v>21</v>
      </c>
      <c r="P11942" t="s">
        <v>21</v>
      </c>
    </row>
    <row r="11943" spans="1:16" x14ac:dyDescent="0.3">
      <c r="A11943" t="s">
        <v>11978</v>
      </c>
      <c r="B11943" t="s">
        <v>155</v>
      </c>
      <c r="C11943">
        <v>1409</v>
      </c>
      <c r="D11943">
        <v>0.12778618154264401</v>
      </c>
      <c r="E11943">
        <v>1</v>
      </c>
      <c r="F11943">
        <v>5.5575324933641701E-2</v>
      </c>
      <c r="G11943">
        <v>0.43490872223218802</v>
      </c>
      <c r="H11943" t="s">
        <v>18</v>
      </c>
      <c r="I11943" t="s">
        <v>19</v>
      </c>
      <c r="J11943" t="s">
        <v>19</v>
      </c>
      <c r="K11943" t="s">
        <v>20</v>
      </c>
      <c r="L11943" t="s">
        <v>20</v>
      </c>
      <c r="M11943" t="s">
        <v>20</v>
      </c>
      <c r="N11943" t="s">
        <v>21</v>
      </c>
      <c r="O11943" t="s">
        <v>20</v>
      </c>
      <c r="P11943" t="s">
        <v>21</v>
      </c>
    </row>
    <row r="11944" spans="1:16" ht="15" hidden="1" x14ac:dyDescent="0.25">
      <c r="A11944" t="s">
        <v>11979</v>
      </c>
      <c r="B11944" t="s">
        <v>45</v>
      </c>
      <c r="C11944">
        <v>118598</v>
      </c>
      <c r="D11944">
        <v>10.755986911706501</v>
      </c>
      <c r="E11944">
        <v>1</v>
      </c>
      <c r="F11944">
        <v>5.5575324933641701E-2</v>
      </c>
      <c r="G11944">
        <v>5.1669200966724099E-3</v>
      </c>
      <c r="H11944" t="s">
        <v>19</v>
      </c>
      <c r="I11944" t="s">
        <v>19</v>
      </c>
      <c r="J11944" t="s">
        <v>19</v>
      </c>
      <c r="K11944" t="s">
        <v>21</v>
      </c>
      <c r="L11944" t="s">
        <v>21</v>
      </c>
      <c r="M11944" t="s">
        <v>21</v>
      </c>
      <c r="N11944" t="s">
        <v>21</v>
      </c>
      <c r="O11944" t="s">
        <v>21</v>
      </c>
      <c r="P11944" t="s">
        <v>21</v>
      </c>
    </row>
    <row r="11945" spans="1:16" ht="15" hidden="1" x14ac:dyDescent="0.25">
      <c r="A11945" t="s">
        <v>11980</v>
      </c>
      <c r="B11945" t="s">
        <v>45</v>
      </c>
      <c r="C11945">
        <v>169036</v>
      </c>
      <c r="D11945">
        <v>15.3303513010946</v>
      </c>
      <c r="E11945">
        <v>1</v>
      </c>
      <c r="F11945">
        <v>5.5575324933641701E-2</v>
      </c>
      <c r="G11945">
        <v>3.6251827399202199E-3</v>
      </c>
      <c r="H11945" t="s">
        <v>19</v>
      </c>
      <c r="I11945" t="s">
        <v>19</v>
      </c>
      <c r="J11945" t="s">
        <v>19</v>
      </c>
      <c r="K11945" t="s">
        <v>21</v>
      </c>
      <c r="L11945" t="s">
        <v>21</v>
      </c>
      <c r="M11945" t="s">
        <v>21</v>
      </c>
      <c r="N11945" t="s">
        <v>21</v>
      </c>
      <c r="O11945" t="s">
        <v>21</v>
      </c>
      <c r="P11945" t="s">
        <v>21</v>
      </c>
    </row>
    <row r="11946" spans="1:16" x14ac:dyDescent="0.3">
      <c r="A11946" t="s">
        <v>11981</v>
      </c>
      <c r="B11946" t="s">
        <v>43</v>
      </c>
      <c r="C11946">
        <v>958</v>
      </c>
      <c r="D11946">
        <v>8.6883720310754198E-2</v>
      </c>
      <c r="E11946">
        <v>4</v>
      </c>
      <c r="F11946">
        <v>0.222301299734567</v>
      </c>
      <c r="G11946">
        <v>2.5586070548023199</v>
      </c>
      <c r="H11946" t="s">
        <v>18</v>
      </c>
      <c r="I11946" t="s">
        <v>19</v>
      </c>
      <c r="J11946" t="s">
        <v>23</v>
      </c>
      <c r="K11946" t="s">
        <v>20</v>
      </c>
      <c r="L11946" t="s">
        <v>20</v>
      </c>
      <c r="M11946" t="s">
        <v>20</v>
      </c>
      <c r="N11946" t="s">
        <v>20</v>
      </c>
      <c r="O11946" t="s">
        <v>20</v>
      </c>
      <c r="P11946" t="s">
        <v>20</v>
      </c>
    </row>
    <row r="11947" spans="1:16" x14ac:dyDescent="0.3">
      <c r="A11947" t="s">
        <v>11982</v>
      </c>
      <c r="B11947" t="s">
        <v>43</v>
      </c>
      <c r="C11947">
        <v>1329</v>
      </c>
      <c r="D11947">
        <v>0.120530756046965</v>
      </c>
      <c r="E11947">
        <v>26</v>
      </c>
      <c r="F11947">
        <v>1.44495844827468</v>
      </c>
      <c r="G11947">
        <v>11.9882965615154</v>
      </c>
      <c r="H11947" t="s">
        <v>18</v>
      </c>
      <c r="I11947" t="s">
        <v>19</v>
      </c>
      <c r="J11947" t="s">
        <v>23</v>
      </c>
      <c r="K11947" t="s">
        <v>20</v>
      </c>
      <c r="L11947" t="s">
        <v>20</v>
      </c>
      <c r="M11947" t="s">
        <v>21</v>
      </c>
      <c r="N11947" t="s">
        <v>21</v>
      </c>
      <c r="O11947" t="s">
        <v>21</v>
      </c>
      <c r="P11947" t="s">
        <v>21</v>
      </c>
    </row>
    <row r="11948" spans="1:16" ht="15" hidden="1" x14ac:dyDescent="0.25">
      <c r="A11948" t="s">
        <v>11983</v>
      </c>
      <c r="B11948" t="s">
        <v>45</v>
      </c>
      <c r="C11948">
        <v>29869</v>
      </c>
      <c r="D11948">
        <v>2.7089038016303899</v>
      </c>
      <c r="E11948">
        <v>1</v>
      </c>
      <c r="F11948">
        <v>5.5575324933641701E-2</v>
      </c>
      <c r="G11948">
        <v>2.05157986415734E-2</v>
      </c>
      <c r="H11948" t="s">
        <v>19</v>
      </c>
      <c r="I11948" t="s">
        <v>19</v>
      </c>
      <c r="J11948" t="s">
        <v>19</v>
      </c>
      <c r="K11948" t="s">
        <v>21</v>
      </c>
      <c r="L11948" t="s">
        <v>21</v>
      </c>
      <c r="M11948" t="s">
        <v>21</v>
      </c>
      <c r="N11948" t="s">
        <v>21</v>
      </c>
      <c r="O11948" t="s">
        <v>21</v>
      </c>
      <c r="P11948" t="s">
        <v>21</v>
      </c>
    </row>
    <row r="11949" spans="1:16" ht="15" hidden="1" x14ac:dyDescent="0.25">
      <c r="A11949" t="s">
        <v>11984</v>
      </c>
      <c r="B11949" t="s">
        <v>45</v>
      </c>
      <c r="C11949">
        <v>179103</v>
      </c>
      <c r="D11949">
        <v>16.243355906907102</v>
      </c>
      <c r="E11949">
        <v>8</v>
      </c>
      <c r="F11949">
        <v>0.444602599469133</v>
      </c>
      <c r="G11949">
        <v>2.7371351216904399E-2</v>
      </c>
      <c r="H11949" t="s">
        <v>19</v>
      </c>
      <c r="I11949" t="s">
        <v>19</v>
      </c>
      <c r="J11949" t="s">
        <v>19</v>
      </c>
      <c r="K11949" t="s">
        <v>21</v>
      </c>
      <c r="L11949" t="s">
        <v>21</v>
      </c>
      <c r="M11949" t="s">
        <v>21</v>
      </c>
      <c r="N11949" t="s">
        <v>21</v>
      </c>
      <c r="O11949" t="s">
        <v>21</v>
      </c>
      <c r="P11949" t="s">
        <v>21</v>
      </c>
    </row>
    <row r="11950" spans="1:16" ht="15" hidden="1" x14ac:dyDescent="0.25">
      <c r="A11950" t="s">
        <v>11985</v>
      </c>
      <c r="B11950" t="s">
        <v>45</v>
      </c>
      <c r="C11950">
        <v>73657</v>
      </c>
      <c r="D11950">
        <v>6.6801609466902097</v>
      </c>
      <c r="E11950">
        <v>3</v>
      </c>
      <c r="F11950">
        <v>0.16672597480092499</v>
      </c>
      <c r="G11950">
        <v>2.4958376921072799E-2</v>
      </c>
      <c r="H11950" t="s">
        <v>19</v>
      </c>
      <c r="I11950" t="s">
        <v>19</v>
      </c>
      <c r="J11950" t="s">
        <v>19</v>
      </c>
      <c r="K11950" t="s">
        <v>21</v>
      </c>
      <c r="L11950" t="s">
        <v>21</v>
      </c>
      <c r="M11950" t="s">
        <v>21</v>
      </c>
      <c r="N11950" t="s">
        <v>21</v>
      </c>
      <c r="O11950" t="s">
        <v>21</v>
      </c>
      <c r="P11950" t="s">
        <v>21</v>
      </c>
    </row>
    <row r="11951" spans="1:16" ht="15" hidden="1" x14ac:dyDescent="0.25">
      <c r="A11951" t="s">
        <v>11986</v>
      </c>
      <c r="B11951" t="s">
        <v>45</v>
      </c>
      <c r="C11951">
        <v>29780</v>
      </c>
      <c r="D11951">
        <v>2.7008321407664502</v>
      </c>
      <c r="E11951">
        <v>4</v>
      </c>
      <c r="F11951">
        <v>0.222301299734567</v>
      </c>
      <c r="G11951">
        <v>8.2308447229705206E-2</v>
      </c>
      <c r="H11951" t="s">
        <v>19</v>
      </c>
      <c r="I11951" t="s">
        <v>19</v>
      </c>
      <c r="J11951" t="s">
        <v>19</v>
      </c>
      <c r="K11951" t="s">
        <v>21</v>
      </c>
      <c r="L11951" t="s">
        <v>21</v>
      </c>
      <c r="M11951" t="s">
        <v>21</v>
      </c>
      <c r="N11951" t="s">
        <v>21</v>
      </c>
      <c r="O11951" t="s">
        <v>21</v>
      </c>
      <c r="P11951" t="s">
        <v>21</v>
      </c>
    </row>
    <row r="11952" spans="1:16" ht="15" hidden="1" x14ac:dyDescent="0.25">
      <c r="A11952" t="s">
        <v>11987</v>
      </c>
      <c r="B11952" t="s">
        <v>45</v>
      </c>
      <c r="C11952">
        <v>24777</v>
      </c>
      <c r="D11952">
        <v>2.2470959688304402</v>
      </c>
      <c r="E11952">
        <v>2</v>
      </c>
      <c r="F11952">
        <v>0.111150649867283</v>
      </c>
      <c r="G11952">
        <v>4.9464131220498898E-2</v>
      </c>
      <c r="H11952" t="s">
        <v>19</v>
      </c>
      <c r="I11952" t="s">
        <v>19</v>
      </c>
      <c r="J11952" t="s">
        <v>19</v>
      </c>
      <c r="K11952" t="s">
        <v>21</v>
      </c>
      <c r="L11952" t="s">
        <v>21</v>
      </c>
      <c r="M11952" t="s">
        <v>21</v>
      </c>
      <c r="N11952" t="s">
        <v>21</v>
      </c>
      <c r="O11952" t="s">
        <v>21</v>
      </c>
      <c r="P11952" t="s">
        <v>21</v>
      </c>
    </row>
    <row r="11953" spans="1:16" ht="15" hidden="1" x14ac:dyDescent="0.25">
      <c r="A11953" t="s">
        <v>11988</v>
      </c>
      <c r="B11953" t="s">
        <v>45</v>
      </c>
      <c r="C11953">
        <v>6084</v>
      </c>
      <c r="D11953">
        <v>0.55177510894637605</v>
      </c>
      <c r="E11953">
        <v>2</v>
      </c>
      <c r="F11953">
        <v>0.111150649867283</v>
      </c>
      <c r="G11953">
        <v>0.20144194267756499</v>
      </c>
      <c r="H11953" t="s">
        <v>19</v>
      </c>
      <c r="I11953" t="s">
        <v>19</v>
      </c>
      <c r="J11953" t="s">
        <v>19</v>
      </c>
      <c r="K11953" t="s">
        <v>21</v>
      </c>
      <c r="L11953" t="s">
        <v>21</v>
      </c>
      <c r="M11953" t="s">
        <v>21</v>
      </c>
      <c r="N11953" t="s">
        <v>21</v>
      </c>
      <c r="O11953" t="s">
        <v>21</v>
      </c>
      <c r="P11953" t="s">
        <v>21</v>
      </c>
    </row>
    <row r="11954" spans="1:16" x14ac:dyDescent="0.3">
      <c r="A11954" t="s">
        <v>11989</v>
      </c>
      <c r="B11954" t="s">
        <v>31</v>
      </c>
      <c r="C11954">
        <v>962</v>
      </c>
      <c r="D11954">
        <v>8.72464915855381E-2</v>
      </c>
      <c r="E11954">
        <v>1</v>
      </c>
      <c r="F11954">
        <v>5.5575324933641701E-2</v>
      </c>
      <c r="G11954">
        <v>0.63699208900743698</v>
      </c>
      <c r="H11954" t="s">
        <v>18</v>
      </c>
      <c r="I11954" t="s">
        <v>19</v>
      </c>
      <c r="J11954" t="s">
        <v>19</v>
      </c>
      <c r="K11954" t="s">
        <v>20</v>
      </c>
      <c r="L11954" t="s">
        <v>20</v>
      </c>
      <c r="M11954" t="s">
        <v>20</v>
      </c>
      <c r="N11954" t="s">
        <v>20</v>
      </c>
      <c r="O11954" t="s">
        <v>21</v>
      </c>
      <c r="P11954" t="s">
        <v>21</v>
      </c>
    </row>
    <row r="11955" spans="1:16" x14ac:dyDescent="0.3">
      <c r="A11955" t="s">
        <v>11990</v>
      </c>
      <c r="B11955" t="s">
        <v>31</v>
      </c>
      <c r="C11955">
        <v>706</v>
      </c>
      <c r="D11955">
        <v>6.4029129999365803E-2</v>
      </c>
      <c r="E11955">
        <v>3</v>
      </c>
      <c r="F11955">
        <v>0.16672597480092499</v>
      </c>
      <c r="G11955">
        <v>2.6039081712117</v>
      </c>
      <c r="H11955" t="s">
        <v>18</v>
      </c>
      <c r="I11955" t="s">
        <v>19</v>
      </c>
      <c r="J11955" t="s">
        <v>23</v>
      </c>
      <c r="K11955" t="s">
        <v>20</v>
      </c>
      <c r="L11955" t="s">
        <v>20</v>
      </c>
      <c r="M11955" t="s">
        <v>21</v>
      </c>
      <c r="N11955" t="s">
        <v>21</v>
      </c>
      <c r="O11955" t="s">
        <v>21</v>
      </c>
      <c r="P11955" t="s">
        <v>21</v>
      </c>
    </row>
    <row r="11956" spans="1:16" ht="15" hidden="1" x14ac:dyDescent="0.25">
      <c r="A11956" t="s">
        <v>11991</v>
      </c>
      <c r="B11956" t="s">
        <v>45</v>
      </c>
      <c r="C11956">
        <v>261048</v>
      </c>
      <c r="D11956">
        <v>23.675178934949599</v>
      </c>
      <c r="E11956">
        <v>5</v>
      </c>
      <c r="F11956">
        <v>0.27787662466820801</v>
      </c>
      <c r="G11956">
        <v>1.1737044329494101E-2</v>
      </c>
      <c r="H11956" t="s">
        <v>19</v>
      </c>
      <c r="I11956" t="s">
        <v>19</v>
      </c>
      <c r="J11956" t="s">
        <v>19</v>
      </c>
      <c r="K11956" t="s">
        <v>21</v>
      </c>
      <c r="L11956" t="s">
        <v>21</v>
      </c>
      <c r="M11956" t="s">
        <v>21</v>
      </c>
      <c r="N11956" t="s">
        <v>21</v>
      </c>
      <c r="O11956" t="s">
        <v>21</v>
      </c>
      <c r="P11956" t="s">
        <v>21</v>
      </c>
    </row>
    <row r="11957" spans="1:16" ht="15" hidden="1" x14ac:dyDescent="0.25">
      <c r="A11957" t="s">
        <v>11992</v>
      </c>
      <c r="B11957" t="s">
        <v>45</v>
      </c>
      <c r="C11957">
        <v>62435</v>
      </c>
      <c r="D11957">
        <v>5.6624061352838604</v>
      </c>
      <c r="E11957">
        <v>3</v>
      </c>
      <c r="F11957">
        <v>0.16672597480092499</v>
      </c>
      <c r="G11957">
        <v>2.9444368845606798E-2</v>
      </c>
      <c r="H11957" t="s">
        <v>19</v>
      </c>
      <c r="I11957" t="s">
        <v>19</v>
      </c>
      <c r="J11957" t="s">
        <v>19</v>
      </c>
      <c r="K11957" t="s">
        <v>21</v>
      </c>
      <c r="L11957" t="s">
        <v>21</v>
      </c>
      <c r="M11957" t="s">
        <v>21</v>
      </c>
      <c r="N11957" t="s">
        <v>21</v>
      </c>
      <c r="O11957" t="s">
        <v>21</v>
      </c>
      <c r="P11957" t="s">
        <v>21</v>
      </c>
    </row>
    <row r="11958" spans="1:16" ht="15" hidden="1" x14ac:dyDescent="0.25">
      <c r="A11958" t="s">
        <v>11993</v>
      </c>
      <c r="B11958" t="s">
        <v>45</v>
      </c>
      <c r="C11958">
        <v>311631</v>
      </c>
      <c r="D11958">
        <v>28.2626937830487</v>
      </c>
      <c r="E11958">
        <v>10</v>
      </c>
      <c r="F11958">
        <v>0.55575324933641701</v>
      </c>
      <c r="G11958">
        <v>1.9663845690100001E-2</v>
      </c>
      <c r="H11958" t="s">
        <v>19</v>
      </c>
      <c r="I11958" t="s">
        <v>19</v>
      </c>
      <c r="J11958" t="s">
        <v>19</v>
      </c>
      <c r="K11958" t="s">
        <v>21</v>
      </c>
      <c r="L11958" t="s">
        <v>21</v>
      </c>
      <c r="M11958" t="s">
        <v>21</v>
      </c>
      <c r="N11958" t="s">
        <v>21</v>
      </c>
      <c r="O11958" t="s">
        <v>21</v>
      </c>
      <c r="P11958" t="s">
        <v>21</v>
      </c>
    </row>
    <row r="11959" spans="1:16" ht="15" hidden="1" x14ac:dyDescent="0.25">
      <c r="A11959" t="s">
        <v>11994</v>
      </c>
      <c r="B11959" t="s">
        <v>45</v>
      </c>
      <c r="C11959">
        <v>146279</v>
      </c>
      <c r="D11959">
        <v>13.266454826030101</v>
      </c>
      <c r="E11959">
        <v>12</v>
      </c>
      <c r="F11959">
        <v>0.66690389920369997</v>
      </c>
      <c r="G11959">
        <v>5.0269940835675903E-2</v>
      </c>
      <c r="H11959" t="s">
        <v>19</v>
      </c>
      <c r="I11959" t="s">
        <v>19</v>
      </c>
      <c r="J11959" t="s">
        <v>19</v>
      </c>
      <c r="K11959" t="s">
        <v>21</v>
      </c>
      <c r="L11959" t="s">
        <v>21</v>
      </c>
      <c r="M11959" t="s">
        <v>21</v>
      </c>
      <c r="N11959" t="s">
        <v>21</v>
      </c>
      <c r="O11959" t="s">
        <v>21</v>
      </c>
      <c r="P11959" t="s">
        <v>21</v>
      </c>
    </row>
    <row r="11960" spans="1:16" ht="15" hidden="1" x14ac:dyDescent="0.25">
      <c r="A11960" t="s">
        <v>11995</v>
      </c>
      <c r="B11960" t="s">
        <v>45</v>
      </c>
      <c r="C11960">
        <v>11925</v>
      </c>
      <c r="D11960">
        <v>1.0815118629496301</v>
      </c>
      <c r="E11960">
        <v>1</v>
      </c>
      <c r="F11960">
        <v>5.5575324933641701E-2</v>
      </c>
      <c r="G11960">
        <v>5.1386699339635501E-2</v>
      </c>
      <c r="H11960" t="s">
        <v>19</v>
      </c>
      <c r="I11960" t="s">
        <v>19</v>
      </c>
      <c r="J11960" t="s">
        <v>19</v>
      </c>
      <c r="K11960" t="s">
        <v>21</v>
      </c>
      <c r="L11960" t="s">
        <v>21</v>
      </c>
      <c r="M11960" t="s">
        <v>21</v>
      </c>
      <c r="N11960" t="s">
        <v>21</v>
      </c>
      <c r="O11960" t="s">
        <v>21</v>
      </c>
      <c r="P11960" t="s">
        <v>21</v>
      </c>
    </row>
    <row r="11961" spans="1:16" x14ac:dyDescent="0.3">
      <c r="A11961" t="s">
        <v>11996</v>
      </c>
      <c r="B11961" t="s">
        <v>27</v>
      </c>
      <c r="C11961">
        <v>906</v>
      </c>
      <c r="D11961">
        <v>8.2167693738562905E-2</v>
      </c>
      <c r="E11961">
        <v>1</v>
      </c>
      <c r="F11961">
        <v>5.5575324933641701E-2</v>
      </c>
      <c r="G11961">
        <v>0.67636466846043597</v>
      </c>
      <c r="H11961" t="s">
        <v>18</v>
      </c>
      <c r="I11961" t="s">
        <v>19</v>
      </c>
      <c r="J11961" t="s">
        <v>19</v>
      </c>
      <c r="K11961" t="s">
        <v>20</v>
      </c>
      <c r="L11961" t="s">
        <v>20</v>
      </c>
      <c r="M11961" t="s">
        <v>20</v>
      </c>
      <c r="N11961" t="s">
        <v>20</v>
      </c>
      <c r="O11961" t="s">
        <v>20</v>
      </c>
      <c r="P11961" t="s">
        <v>20</v>
      </c>
    </row>
    <row r="11962" spans="1:16" ht="15" hidden="1" x14ac:dyDescent="0.25">
      <c r="A11962" t="s">
        <v>11997</v>
      </c>
      <c r="B11962" t="s">
        <v>45</v>
      </c>
      <c r="C11962">
        <v>116172</v>
      </c>
      <c r="D11962">
        <v>10.53596613355</v>
      </c>
      <c r="E11962">
        <v>6</v>
      </c>
      <c r="F11962">
        <v>0.33345194960184998</v>
      </c>
      <c r="G11962">
        <v>3.1648920030221898E-2</v>
      </c>
      <c r="H11962" t="s">
        <v>19</v>
      </c>
      <c r="I11962" t="s">
        <v>19</v>
      </c>
      <c r="J11962" t="s">
        <v>19</v>
      </c>
      <c r="K11962" t="s">
        <v>21</v>
      </c>
      <c r="L11962" t="s">
        <v>21</v>
      </c>
      <c r="M11962" t="s">
        <v>21</v>
      </c>
      <c r="N11962" t="s">
        <v>21</v>
      </c>
      <c r="O11962" t="s">
        <v>21</v>
      </c>
      <c r="P11962" t="s">
        <v>21</v>
      </c>
    </row>
    <row r="11963" spans="1:16" ht="15" hidden="1" x14ac:dyDescent="0.25">
      <c r="A11963" t="s">
        <v>11998</v>
      </c>
      <c r="B11963" t="s">
        <v>45</v>
      </c>
      <c r="C11963">
        <v>60827</v>
      </c>
      <c r="D11963">
        <v>5.5165720828207201</v>
      </c>
      <c r="E11963">
        <v>1</v>
      </c>
      <c r="F11963">
        <v>5.5575324933641701E-2</v>
      </c>
      <c r="G11963">
        <v>1.0074249751346499E-2</v>
      </c>
      <c r="H11963" t="s">
        <v>19</v>
      </c>
      <c r="I11963" t="s">
        <v>19</v>
      </c>
      <c r="J11963" t="s">
        <v>19</v>
      </c>
      <c r="K11963" t="s">
        <v>21</v>
      </c>
      <c r="L11963" t="s">
        <v>21</v>
      </c>
      <c r="M11963" t="s">
        <v>21</v>
      </c>
      <c r="N11963" t="s">
        <v>21</v>
      </c>
      <c r="O11963" t="s">
        <v>21</v>
      </c>
      <c r="P11963" t="s">
        <v>21</v>
      </c>
    </row>
    <row r="11964" spans="1:16" ht="15" hidden="1" x14ac:dyDescent="0.25">
      <c r="A11964" t="s">
        <v>11999</v>
      </c>
      <c r="B11964" t="s">
        <v>45</v>
      </c>
      <c r="C11964">
        <v>76818</v>
      </c>
      <c r="D11964">
        <v>6.9668409465882197</v>
      </c>
      <c r="E11964">
        <v>2</v>
      </c>
      <c r="F11964">
        <v>0.111150649867283</v>
      </c>
      <c r="G11964">
        <v>1.5954239621577E-2</v>
      </c>
      <c r="H11964" t="s">
        <v>19</v>
      </c>
      <c r="I11964" t="s">
        <v>19</v>
      </c>
      <c r="J11964" t="s">
        <v>19</v>
      </c>
      <c r="K11964" t="s">
        <v>21</v>
      </c>
      <c r="L11964" t="s">
        <v>21</v>
      </c>
      <c r="M11964" t="s">
        <v>21</v>
      </c>
      <c r="N11964" t="s">
        <v>21</v>
      </c>
      <c r="O11964" t="s">
        <v>21</v>
      </c>
      <c r="P11964" t="s">
        <v>21</v>
      </c>
    </row>
    <row r="11965" spans="1:16" ht="15" hidden="1" x14ac:dyDescent="0.25">
      <c r="A11965" t="s">
        <v>12000</v>
      </c>
      <c r="B11965" t="s">
        <v>45</v>
      </c>
      <c r="C11965">
        <v>10250</v>
      </c>
      <c r="D11965">
        <v>0.92960139163385203</v>
      </c>
      <c r="E11965">
        <v>1</v>
      </c>
      <c r="F11965">
        <v>5.5575324933641701E-2</v>
      </c>
      <c r="G11965">
        <v>5.9784038012210203E-2</v>
      </c>
      <c r="H11965" t="s">
        <v>19</v>
      </c>
      <c r="I11965" t="s">
        <v>19</v>
      </c>
      <c r="J11965" t="s">
        <v>19</v>
      </c>
      <c r="K11965" t="s">
        <v>21</v>
      </c>
      <c r="L11965" t="s">
        <v>21</v>
      </c>
      <c r="M11965" t="s">
        <v>21</v>
      </c>
      <c r="N11965" t="s">
        <v>21</v>
      </c>
      <c r="O11965" t="s">
        <v>21</v>
      </c>
      <c r="P11965" t="s">
        <v>21</v>
      </c>
    </row>
    <row r="11966" spans="1:16" ht="15" hidden="1" x14ac:dyDescent="0.25">
      <c r="A11966" t="s">
        <v>12001</v>
      </c>
      <c r="B11966" t="s">
        <v>45</v>
      </c>
      <c r="C11966">
        <v>5983</v>
      </c>
      <c r="D11966">
        <v>0.54261513425808205</v>
      </c>
      <c r="E11966">
        <v>1</v>
      </c>
      <c r="F11966">
        <v>5.5575324933641701E-2</v>
      </c>
      <c r="G11966">
        <v>0.102421258503285</v>
      </c>
      <c r="H11966" t="s">
        <v>19</v>
      </c>
      <c r="I11966" t="s">
        <v>19</v>
      </c>
      <c r="J11966" t="s">
        <v>19</v>
      </c>
      <c r="K11966" t="s">
        <v>21</v>
      </c>
      <c r="L11966" t="s">
        <v>21</v>
      </c>
      <c r="M11966" t="s">
        <v>21</v>
      </c>
      <c r="N11966" t="s">
        <v>21</v>
      </c>
      <c r="O11966" t="s">
        <v>21</v>
      </c>
      <c r="P11966" t="s">
        <v>21</v>
      </c>
    </row>
    <row r="11967" spans="1:16" ht="15" hidden="1" x14ac:dyDescent="0.25">
      <c r="A11967" t="s">
        <v>12002</v>
      </c>
      <c r="B11967" t="s">
        <v>45</v>
      </c>
      <c r="C11967">
        <v>23202</v>
      </c>
      <c r="D11967">
        <v>2.1042547793842599</v>
      </c>
      <c r="E11967">
        <v>1</v>
      </c>
      <c r="F11967">
        <v>5.5575324933641701E-2</v>
      </c>
      <c r="G11967">
        <v>2.6410929645080301E-2</v>
      </c>
      <c r="H11967" t="s">
        <v>19</v>
      </c>
      <c r="I11967" t="s">
        <v>19</v>
      </c>
      <c r="J11967" t="s">
        <v>19</v>
      </c>
      <c r="K11967" t="s">
        <v>21</v>
      </c>
      <c r="L11967" t="s">
        <v>21</v>
      </c>
      <c r="M11967" t="s">
        <v>21</v>
      </c>
      <c r="N11967" t="s">
        <v>21</v>
      </c>
      <c r="O11967" t="s">
        <v>21</v>
      </c>
      <c r="P11967" t="s">
        <v>21</v>
      </c>
    </row>
    <row r="11968" spans="1:16" ht="15" hidden="1" x14ac:dyDescent="0.25">
      <c r="A11968" t="s">
        <v>12003</v>
      </c>
      <c r="B11968" t="s">
        <v>45</v>
      </c>
      <c r="C11968">
        <v>69364</v>
      </c>
      <c r="D11968">
        <v>6.2908166760283404</v>
      </c>
      <c r="E11968">
        <v>1</v>
      </c>
      <c r="F11968">
        <v>5.5575324933641701E-2</v>
      </c>
      <c r="G11968">
        <v>8.8343577305973493E-3</v>
      </c>
      <c r="H11968" t="s">
        <v>19</v>
      </c>
      <c r="I11968" t="s">
        <v>19</v>
      </c>
      <c r="J11968" t="s">
        <v>19</v>
      </c>
      <c r="K11968" t="s">
        <v>21</v>
      </c>
      <c r="L11968" t="s">
        <v>21</v>
      </c>
      <c r="M11968" t="s">
        <v>21</v>
      </c>
      <c r="N11968" t="s">
        <v>21</v>
      </c>
      <c r="O11968" t="s">
        <v>20</v>
      </c>
      <c r="P11968" t="s">
        <v>21</v>
      </c>
    </row>
    <row r="11969" spans="1:16" ht="15" hidden="1" x14ac:dyDescent="0.25">
      <c r="A11969" t="s">
        <v>12004</v>
      </c>
      <c r="B11969" t="s">
        <v>45</v>
      </c>
      <c r="C11969">
        <v>13273</v>
      </c>
      <c r="D11969">
        <v>1.20376578255182</v>
      </c>
      <c r="E11969">
        <v>1</v>
      </c>
      <c r="F11969">
        <v>5.5575324933641701E-2</v>
      </c>
      <c r="G11969">
        <v>4.6167888919246003E-2</v>
      </c>
      <c r="H11969" t="s">
        <v>19</v>
      </c>
      <c r="I11969" t="s">
        <v>19</v>
      </c>
      <c r="J11969" t="s">
        <v>19</v>
      </c>
      <c r="K11969" t="s">
        <v>21</v>
      </c>
      <c r="L11969" t="s">
        <v>21</v>
      </c>
      <c r="M11969" t="s">
        <v>21</v>
      </c>
      <c r="N11969" t="s">
        <v>21</v>
      </c>
      <c r="O11969" t="s">
        <v>20</v>
      </c>
      <c r="P11969" t="s">
        <v>21</v>
      </c>
    </row>
    <row r="11970" spans="1:16" ht="15" hidden="1" x14ac:dyDescent="0.25">
      <c r="A11970" t="s">
        <v>12005</v>
      </c>
      <c r="B11970" t="s">
        <v>45</v>
      </c>
      <c r="C11970">
        <v>51808</v>
      </c>
      <c r="D11970">
        <v>4.6986135510016203</v>
      </c>
      <c r="E11970">
        <v>1</v>
      </c>
      <c r="F11970">
        <v>5.5575324933641701E-2</v>
      </c>
      <c r="G11970">
        <v>1.1828026359349E-2</v>
      </c>
      <c r="H11970" t="s">
        <v>19</v>
      </c>
      <c r="I11970" t="s">
        <v>19</v>
      </c>
      <c r="J11970" t="s">
        <v>19</v>
      </c>
      <c r="K11970" t="s">
        <v>21</v>
      </c>
      <c r="L11970" t="s">
        <v>21</v>
      </c>
      <c r="M11970" t="s">
        <v>21</v>
      </c>
      <c r="N11970" t="s">
        <v>21</v>
      </c>
      <c r="O11970" t="s">
        <v>21</v>
      </c>
      <c r="P11970" t="s">
        <v>21</v>
      </c>
    </row>
    <row r="11971" spans="1:16" ht="15" hidden="1" x14ac:dyDescent="0.25">
      <c r="A11971" t="s">
        <v>12006</v>
      </c>
      <c r="B11971" t="s">
        <v>45</v>
      </c>
      <c r="C11971">
        <v>24787</v>
      </c>
      <c r="D11971">
        <v>2.2480028970174</v>
      </c>
      <c r="E11971">
        <v>2</v>
      </c>
      <c r="F11971">
        <v>0.111150649867283</v>
      </c>
      <c r="G11971">
        <v>4.94441755456611E-2</v>
      </c>
      <c r="H11971" t="s">
        <v>19</v>
      </c>
      <c r="I11971" t="s">
        <v>19</v>
      </c>
      <c r="J11971" t="s">
        <v>19</v>
      </c>
      <c r="K11971" t="s">
        <v>21</v>
      </c>
      <c r="L11971" t="s">
        <v>21</v>
      </c>
      <c r="M11971" t="s">
        <v>21</v>
      </c>
      <c r="N11971" t="s">
        <v>21</v>
      </c>
      <c r="O11971" t="s">
        <v>21</v>
      </c>
      <c r="P11971" t="s">
        <v>21</v>
      </c>
    </row>
    <row r="11972" spans="1:16" ht="15" hidden="1" x14ac:dyDescent="0.25">
      <c r="A11972" t="s">
        <v>12007</v>
      </c>
      <c r="B11972" t="s">
        <v>45</v>
      </c>
      <c r="C11972">
        <v>48777</v>
      </c>
      <c r="D11972">
        <v>4.4237236175340904</v>
      </c>
      <c r="E11972">
        <v>1</v>
      </c>
      <c r="F11972">
        <v>5.5575324933641701E-2</v>
      </c>
      <c r="G11972">
        <v>1.25630192431915E-2</v>
      </c>
      <c r="H11972" t="s">
        <v>19</v>
      </c>
      <c r="I11972" t="s">
        <v>19</v>
      </c>
      <c r="J11972" t="s">
        <v>19</v>
      </c>
      <c r="K11972" t="s">
        <v>21</v>
      </c>
      <c r="L11972" t="s">
        <v>21</v>
      </c>
      <c r="M11972" t="s">
        <v>21</v>
      </c>
      <c r="N11972" t="s">
        <v>21</v>
      </c>
      <c r="O11972" t="s">
        <v>21</v>
      </c>
      <c r="P11972" t="s">
        <v>21</v>
      </c>
    </row>
    <row r="11973" spans="1:16" ht="15" hidden="1" x14ac:dyDescent="0.25">
      <c r="A11973" t="s">
        <v>12008</v>
      </c>
      <c r="B11973" t="s">
        <v>45</v>
      </c>
      <c r="C11973">
        <v>87961</v>
      </c>
      <c r="D11973">
        <v>7.97743102531759</v>
      </c>
      <c r="E11973">
        <v>3</v>
      </c>
      <c r="F11973">
        <v>0.16672597480092499</v>
      </c>
      <c r="G11973">
        <v>2.0899707471214099E-2</v>
      </c>
      <c r="H11973" t="s">
        <v>19</v>
      </c>
      <c r="I11973" t="s">
        <v>19</v>
      </c>
      <c r="J11973" t="s">
        <v>19</v>
      </c>
      <c r="K11973" t="s">
        <v>21</v>
      </c>
      <c r="L11973" t="s">
        <v>21</v>
      </c>
      <c r="M11973" t="s">
        <v>21</v>
      </c>
      <c r="N11973" t="s">
        <v>21</v>
      </c>
      <c r="O11973" t="s">
        <v>20</v>
      </c>
      <c r="P11973" t="s">
        <v>21</v>
      </c>
    </row>
    <row r="11974" spans="1:16" ht="15" hidden="1" x14ac:dyDescent="0.25">
      <c r="A11974" t="s">
        <v>12009</v>
      </c>
      <c r="B11974" t="s">
        <v>45</v>
      </c>
      <c r="C11974">
        <v>17661</v>
      </c>
      <c r="D11974">
        <v>1.6017258709897999</v>
      </c>
      <c r="E11974">
        <v>1</v>
      </c>
      <c r="F11974">
        <v>5.5575324933641701E-2</v>
      </c>
      <c r="G11974">
        <v>3.4697151329208697E-2</v>
      </c>
      <c r="H11974" t="s">
        <v>19</v>
      </c>
      <c r="I11974" t="s">
        <v>19</v>
      </c>
      <c r="J11974" t="s">
        <v>19</v>
      </c>
      <c r="K11974" t="s">
        <v>21</v>
      </c>
      <c r="L11974" t="s">
        <v>21</v>
      </c>
      <c r="M11974" t="s">
        <v>21</v>
      </c>
      <c r="N11974" t="s">
        <v>21</v>
      </c>
      <c r="O11974" t="s">
        <v>21</v>
      </c>
      <c r="P11974" t="s">
        <v>21</v>
      </c>
    </row>
    <row r="11975" spans="1:16" ht="15" hidden="1" x14ac:dyDescent="0.25">
      <c r="A11975" t="s">
        <v>12010</v>
      </c>
      <c r="B11975" t="s">
        <v>45</v>
      </c>
      <c r="C11975">
        <v>328175</v>
      </c>
      <c r="D11975">
        <v>29.7631157755551</v>
      </c>
      <c r="E11975">
        <v>8</v>
      </c>
      <c r="F11975">
        <v>0.444602599469133</v>
      </c>
      <c r="G11975">
        <v>1.4938039512459001E-2</v>
      </c>
      <c r="H11975" t="s">
        <v>19</v>
      </c>
      <c r="I11975" t="s">
        <v>19</v>
      </c>
      <c r="J11975" t="s">
        <v>19</v>
      </c>
      <c r="K11975" t="s">
        <v>21</v>
      </c>
      <c r="L11975" t="s">
        <v>21</v>
      </c>
      <c r="M11975" t="s">
        <v>21</v>
      </c>
      <c r="N11975" t="s">
        <v>21</v>
      </c>
      <c r="O11975" t="s">
        <v>21</v>
      </c>
      <c r="P11975" t="s">
        <v>21</v>
      </c>
    </row>
    <row r="11976" spans="1:16" ht="15" hidden="1" x14ac:dyDescent="0.25">
      <c r="A11976" t="s">
        <v>12011</v>
      </c>
      <c r="B11976" t="s">
        <v>45</v>
      </c>
      <c r="C11976">
        <v>342738</v>
      </c>
      <c r="D11976">
        <v>31.083875294224701</v>
      </c>
      <c r="E11976">
        <v>2</v>
      </c>
      <c r="F11976">
        <v>0.111150649867283</v>
      </c>
      <c r="G11976">
        <v>3.5758298736945E-3</v>
      </c>
      <c r="H11976" t="s">
        <v>19</v>
      </c>
      <c r="I11976" t="s">
        <v>19</v>
      </c>
      <c r="J11976" t="s">
        <v>19</v>
      </c>
      <c r="K11976" t="s">
        <v>21</v>
      </c>
      <c r="L11976" t="s">
        <v>21</v>
      </c>
      <c r="M11976" t="s">
        <v>21</v>
      </c>
      <c r="N11976" t="s">
        <v>21</v>
      </c>
      <c r="O11976" t="s">
        <v>21</v>
      </c>
      <c r="P11976" t="s">
        <v>21</v>
      </c>
    </row>
    <row r="11977" spans="1:16" ht="15" hidden="1" x14ac:dyDescent="0.25">
      <c r="A11977" t="s">
        <v>12012</v>
      </c>
      <c r="B11977" t="s">
        <v>45</v>
      </c>
      <c r="C11977">
        <v>118788</v>
      </c>
      <c r="D11977">
        <v>10.773218547258701</v>
      </c>
      <c r="E11977">
        <v>8</v>
      </c>
      <c r="F11977">
        <v>0.444602599469133</v>
      </c>
      <c r="G11977">
        <v>4.1269245353076398E-2</v>
      </c>
      <c r="H11977" t="s">
        <v>19</v>
      </c>
      <c r="I11977" t="s">
        <v>19</v>
      </c>
      <c r="J11977" t="s">
        <v>19</v>
      </c>
      <c r="K11977" t="s">
        <v>21</v>
      </c>
      <c r="L11977" t="s">
        <v>21</v>
      </c>
      <c r="M11977" t="s">
        <v>21</v>
      </c>
      <c r="N11977" t="s">
        <v>21</v>
      </c>
      <c r="O11977" t="s">
        <v>21</v>
      </c>
      <c r="P11977" t="s">
        <v>21</v>
      </c>
    </row>
    <row r="11978" spans="1:16" ht="15" hidden="1" x14ac:dyDescent="0.25">
      <c r="A11978" t="s">
        <v>12013</v>
      </c>
      <c r="B11978" t="s">
        <v>45</v>
      </c>
      <c r="C11978">
        <v>1555</v>
      </c>
      <c r="D11978">
        <v>0.14102733307225801</v>
      </c>
      <c r="E11978">
        <v>1</v>
      </c>
      <c r="F11978">
        <v>5.5575324933641701E-2</v>
      </c>
      <c r="G11978">
        <v>0.39407484863353898</v>
      </c>
      <c r="H11978" t="s">
        <v>19</v>
      </c>
      <c r="I11978" t="s">
        <v>19</v>
      </c>
      <c r="J11978" t="s">
        <v>19</v>
      </c>
      <c r="K11978" t="s">
        <v>21</v>
      </c>
      <c r="L11978" t="s">
        <v>21</v>
      </c>
      <c r="M11978" t="s">
        <v>20</v>
      </c>
      <c r="N11978" t="s">
        <v>20</v>
      </c>
      <c r="O11978" t="s">
        <v>20</v>
      </c>
      <c r="P11978" t="s">
        <v>20</v>
      </c>
    </row>
    <row r="11979" spans="1:16" ht="15" hidden="1" x14ac:dyDescent="0.25">
      <c r="A11979" t="s">
        <v>12014</v>
      </c>
      <c r="B11979" t="s">
        <v>45</v>
      </c>
      <c r="C11979">
        <v>26387</v>
      </c>
      <c r="D11979">
        <v>2.39311140693097</v>
      </c>
      <c r="E11979">
        <v>2</v>
      </c>
      <c r="F11979">
        <v>0.111150649867283</v>
      </c>
      <c r="G11979">
        <v>4.6446082512233498E-2</v>
      </c>
      <c r="H11979" t="s">
        <v>19</v>
      </c>
      <c r="I11979" t="s">
        <v>19</v>
      </c>
      <c r="J11979" t="s">
        <v>19</v>
      </c>
      <c r="K11979" t="s">
        <v>21</v>
      </c>
      <c r="L11979" t="s">
        <v>21</v>
      </c>
      <c r="M11979" t="s">
        <v>21</v>
      </c>
      <c r="N11979" t="s">
        <v>21</v>
      </c>
      <c r="O11979" t="s">
        <v>21</v>
      </c>
      <c r="P11979" t="s">
        <v>21</v>
      </c>
    </row>
    <row r="11980" spans="1:16" ht="15" hidden="1" x14ac:dyDescent="0.25">
      <c r="A11980" t="s">
        <v>12015</v>
      </c>
      <c r="B11980" t="s">
        <v>45</v>
      </c>
      <c r="C11980">
        <v>50356</v>
      </c>
      <c r="D11980">
        <v>4.5669275782550498</v>
      </c>
      <c r="E11980">
        <v>1</v>
      </c>
      <c r="F11980">
        <v>5.5575324933641701E-2</v>
      </c>
      <c r="G11980">
        <v>1.2169083915028101E-2</v>
      </c>
      <c r="H11980" t="s">
        <v>19</v>
      </c>
      <c r="I11980" t="s">
        <v>19</v>
      </c>
      <c r="J11980" t="s">
        <v>19</v>
      </c>
      <c r="K11980" t="s">
        <v>21</v>
      </c>
      <c r="L11980" t="s">
        <v>21</v>
      </c>
      <c r="M11980" t="s">
        <v>21</v>
      </c>
      <c r="N11980" t="s">
        <v>21</v>
      </c>
      <c r="O11980" t="s">
        <v>21</v>
      </c>
      <c r="P11980" t="s">
        <v>21</v>
      </c>
    </row>
    <row r="11981" spans="1:16" ht="15" hidden="1" x14ac:dyDescent="0.25">
      <c r="A11981" t="s">
        <v>12016</v>
      </c>
      <c r="B11981" t="s">
        <v>45</v>
      </c>
      <c r="C11981">
        <v>80503</v>
      </c>
      <c r="D11981">
        <v>7.3010439834829297</v>
      </c>
      <c r="E11981">
        <v>1</v>
      </c>
      <c r="F11981">
        <v>5.5575324933641701E-2</v>
      </c>
      <c r="G11981">
        <v>7.6119696113828598E-3</v>
      </c>
      <c r="H11981" t="s">
        <v>19</v>
      </c>
      <c r="I11981" t="s">
        <v>19</v>
      </c>
      <c r="J11981" t="s">
        <v>19</v>
      </c>
      <c r="K11981" t="s">
        <v>21</v>
      </c>
      <c r="L11981" t="s">
        <v>21</v>
      </c>
      <c r="M11981" t="s">
        <v>21</v>
      </c>
      <c r="N11981" t="s">
        <v>21</v>
      </c>
      <c r="O11981" t="s">
        <v>21</v>
      </c>
      <c r="P11981" t="s">
        <v>21</v>
      </c>
    </row>
    <row r="11982" spans="1:16" ht="15" hidden="1" x14ac:dyDescent="0.25">
      <c r="A11982" t="s">
        <v>12017</v>
      </c>
      <c r="B11982" t="s">
        <v>45</v>
      </c>
      <c r="C11982">
        <v>4304</v>
      </c>
      <c r="D11982">
        <v>0.39034189166752198</v>
      </c>
      <c r="E11982">
        <v>2</v>
      </c>
      <c r="F11982">
        <v>0.111150649867283</v>
      </c>
      <c r="G11982">
        <v>0.284752039788639</v>
      </c>
      <c r="H11982" t="s">
        <v>19</v>
      </c>
      <c r="I11982" t="s">
        <v>19</v>
      </c>
      <c r="J11982" t="s">
        <v>19</v>
      </c>
      <c r="K11982" t="s">
        <v>21</v>
      </c>
      <c r="L11982" t="s">
        <v>21</v>
      </c>
      <c r="M11982" t="s">
        <v>20</v>
      </c>
      <c r="N11982" t="s">
        <v>20</v>
      </c>
      <c r="O11982" t="s">
        <v>20</v>
      </c>
      <c r="P11982" t="s">
        <v>20</v>
      </c>
    </row>
    <row r="11983" spans="1:16" ht="15" hidden="1" x14ac:dyDescent="0.25">
      <c r="A11983" t="s">
        <v>12018</v>
      </c>
      <c r="B11983" t="s">
        <v>45</v>
      </c>
      <c r="C11983">
        <v>7632</v>
      </c>
      <c r="D11983">
        <v>0.69216759228776203</v>
      </c>
      <c r="E11983">
        <v>2</v>
      </c>
      <c r="F11983">
        <v>0.111150649867283</v>
      </c>
      <c r="G11983">
        <v>0.160583435436361</v>
      </c>
      <c r="H11983" t="s">
        <v>19</v>
      </c>
      <c r="I11983" t="s">
        <v>19</v>
      </c>
      <c r="J11983" t="s">
        <v>19</v>
      </c>
      <c r="K11983" t="s">
        <v>21</v>
      </c>
      <c r="L11983" t="s">
        <v>21</v>
      </c>
      <c r="M11983" t="s">
        <v>20</v>
      </c>
      <c r="N11983" t="s">
        <v>20</v>
      </c>
      <c r="O11983" t="s">
        <v>20</v>
      </c>
      <c r="P11983" t="s">
        <v>20</v>
      </c>
    </row>
    <row r="11984" spans="1:16" x14ac:dyDescent="0.3">
      <c r="A11984" t="s">
        <v>12019</v>
      </c>
      <c r="B11984" t="s">
        <v>27</v>
      </c>
      <c r="C11984">
        <v>1261</v>
      </c>
      <c r="D11984">
        <v>0.11436364437563799</v>
      </c>
      <c r="E11984">
        <v>1</v>
      </c>
      <c r="F11984">
        <v>5.5575324933641701E-2</v>
      </c>
      <c r="G11984">
        <v>0.48595272769639403</v>
      </c>
      <c r="H11984" t="s">
        <v>18</v>
      </c>
      <c r="I11984" t="s">
        <v>19</v>
      </c>
      <c r="J11984" t="s">
        <v>19</v>
      </c>
      <c r="K11984" t="s">
        <v>20</v>
      </c>
      <c r="L11984" t="s">
        <v>20</v>
      </c>
      <c r="M11984" t="s">
        <v>20</v>
      </c>
      <c r="N11984" t="s">
        <v>20</v>
      </c>
      <c r="O11984" t="s">
        <v>20</v>
      </c>
      <c r="P11984" t="s">
        <v>20</v>
      </c>
    </row>
    <row r="11985" spans="1:16" ht="15" hidden="1" x14ac:dyDescent="0.25">
      <c r="A11985" t="s">
        <v>12020</v>
      </c>
      <c r="B11985" t="s">
        <v>45</v>
      </c>
      <c r="C11985">
        <v>18024</v>
      </c>
      <c r="D11985">
        <v>1.6346473641764401</v>
      </c>
      <c r="E11985">
        <v>13</v>
      </c>
      <c r="F11985">
        <v>0.722479224137342</v>
      </c>
      <c r="G11985">
        <v>0.44197864320500602</v>
      </c>
      <c r="H11985" t="s">
        <v>19</v>
      </c>
      <c r="I11985" t="s">
        <v>19</v>
      </c>
      <c r="J11985" t="s">
        <v>19</v>
      </c>
      <c r="K11985" t="s">
        <v>21</v>
      </c>
      <c r="L11985" t="s">
        <v>21</v>
      </c>
      <c r="M11985" t="s">
        <v>21</v>
      </c>
      <c r="N11985" t="s">
        <v>21</v>
      </c>
      <c r="O11985" t="s">
        <v>20</v>
      </c>
      <c r="P11985" t="s">
        <v>21</v>
      </c>
    </row>
    <row r="11986" spans="1:16" ht="15" hidden="1" x14ac:dyDescent="0.25">
      <c r="A11986" t="s">
        <v>12021</v>
      </c>
      <c r="B11986" t="s">
        <v>45</v>
      </c>
      <c r="C11986">
        <v>639472</v>
      </c>
      <c r="D11986">
        <v>57.995518157159303</v>
      </c>
      <c r="E11986">
        <v>3</v>
      </c>
      <c r="F11986">
        <v>0.16672597480092499</v>
      </c>
      <c r="G11986">
        <v>2.87480791790018E-3</v>
      </c>
      <c r="H11986" t="s">
        <v>19</v>
      </c>
      <c r="I11986" t="s">
        <v>19</v>
      </c>
      <c r="J11986" t="s">
        <v>19</v>
      </c>
      <c r="K11986" t="s">
        <v>21</v>
      </c>
      <c r="L11986" t="s">
        <v>21</v>
      </c>
      <c r="M11986" t="s">
        <v>21</v>
      </c>
      <c r="N11986" t="s">
        <v>21</v>
      </c>
      <c r="O11986" t="s">
        <v>21</v>
      </c>
      <c r="P11986" t="s">
        <v>21</v>
      </c>
    </row>
    <row r="11987" spans="1:16" ht="15" hidden="1" x14ac:dyDescent="0.25">
      <c r="A11987" t="s">
        <v>12022</v>
      </c>
      <c r="B11987" t="s">
        <v>45</v>
      </c>
      <c r="C11987">
        <v>57106</v>
      </c>
      <c r="D11987">
        <v>5.17910410445295</v>
      </c>
      <c r="E11987">
        <v>8</v>
      </c>
      <c r="F11987">
        <v>0.444602599469133</v>
      </c>
      <c r="G11987">
        <v>8.5845464872364205E-2</v>
      </c>
      <c r="H11987" t="s">
        <v>19</v>
      </c>
      <c r="I11987" t="s">
        <v>19</v>
      </c>
      <c r="J11987" t="s">
        <v>19</v>
      </c>
      <c r="K11987" t="s">
        <v>21</v>
      </c>
      <c r="L11987" t="s">
        <v>21</v>
      </c>
      <c r="M11987" t="s">
        <v>21</v>
      </c>
      <c r="N11987" t="s">
        <v>21</v>
      </c>
      <c r="O11987" t="s">
        <v>20</v>
      </c>
      <c r="P11987" t="s">
        <v>21</v>
      </c>
    </row>
    <row r="11988" spans="1:16" ht="15" hidden="1" x14ac:dyDescent="0.25">
      <c r="A11988" t="s">
        <v>12023</v>
      </c>
      <c r="B11988" t="s">
        <v>45</v>
      </c>
      <c r="C11988">
        <v>101870</v>
      </c>
      <c r="D11988">
        <v>9.2388774405600493</v>
      </c>
      <c r="E11988">
        <v>1</v>
      </c>
      <c r="F11988">
        <v>5.5575324933641701E-2</v>
      </c>
      <c r="G11988">
        <v>6.0153763583503904E-3</v>
      </c>
      <c r="H11988" t="s">
        <v>19</v>
      </c>
      <c r="I11988" t="s">
        <v>19</v>
      </c>
      <c r="J11988" t="s">
        <v>19</v>
      </c>
      <c r="K11988" t="s">
        <v>21</v>
      </c>
      <c r="L11988" t="s">
        <v>21</v>
      </c>
      <c r="M11988" t="s">
        <v>21</v>
      </c>
      <c r="N11988" t="s">
        <v>21</v>
      </c>
      <c r="O11988" t="s">
        <v>20</v>
      </c>
      <c r="P11988" t="s">
        <v>21</v>
      </c>
    </row>
    <row r="11989" spans="1:16" ht="15" hidden="1" x14ac:dyDescent="0.25">
      <c r="A11989" t="s">
        <v>12024</v>
      </c>
      <c r="B11989" t="s">
        <v>45</v>
      </c>
      <c r="C11989">
        <v>198338</v>
      </c>
      <c r="D11989">
        <v>17.987832274524401</v>
      </c>
      <c r="E11989">
        <v>1</v>
      </c>
      <c r="F11989">
        <v>5.5575324933641701E-2</v>
      </c>
      <c r="G11989">
        <v>3.08960657879556E-3</v>
      </c>
      <c r="H11989" t="s">
        <v>19</v>
      </c>
      <c r="I11989" t="s">
        <v>19</v>
      </c>
      <c r="J11989" t="s">
        <v>19</v>
      </c>
      <c r="K11989" t="s">
        <v>21</v>
      </c>
      <c r="L11989" t="s">
        <v>21</v>
      </c>
      <c r="M11989" t="s">
        <v>21</v>
      </c>
      <c r="N11989" t="s">
        <v>21</v>
      </c>
      <c r="O11989" t="s">
        <v>21</v>
      </c>
      <c r="P11989" t="s">
        <v>21</v>
      </c>
    </row>
    <row r="11990" spans="1:16" ht="15" hidden="1" x14ac:dyDescent="0.25">
      <c r="A11990" t="s">
        <v>12025</v>
      </c>
      <c r="B11990" t="s">
        <v>45</v>
      </c>
      <c r="C11990">
        <v>22949</v>
      </c>
      <c r="D11990">
        <v>2.0813094962541698</v>
      </c>
      <c r="E11990">
        <v>1</v>
      </c>
      <c r="F11990">
        <v>5.5575324933641701E-2</v>
      </c>
      <c r="G11990">
        <v>2.6702095499810698E-2</v>
      </c>
      <c r="H11990" t="s">
        <v>19</v>
      </c>
      <c r="I11990" t="s">
        <v>19</v>
      </c>
      <c r="J11990" t="s">
        <v>19</v>
      </c>
      <c r="K11990" t="s">
        <v>21</v>
      </c>
      <c r="L11990" t="s">
        <v>21</v>
      </c>
      <c r="M11990" t="s">
        <v>21</v>
      </c>
      <c r="N11990" t="s">
        <v>21</v>
      </c>
      <c r="O11990" t="s">
        <v>20</v>
      </c>
      <c r="P11990" t="s">
        <v>21</v>
      </c>
    </row>
    <row r="11991" spans="1:16" ht="15" hidden="1" x14ac:dyDescent="0.25">
      <c r="A11991" t="s">
        <v>12026</v>
      </c>
      <c r="B11991" t="s">
        <v>45</v>
      </c>
      <c r="C11991">
        <v>392291</v>
      </c>
      <c r="D11991">
        <v>35.577976539066903</v>
      </c>
      <c r="E11991">
        <v>2</v>
      </c>
      <c r="F11991">
        <v>0.111150649867283</v>
      </c>
      <c r="G11991">
        <v>3.1241419743259602E-3</v>
      </c>
      <c r="H11991" t="s">
        <v>19</v>
      </c>
      <c r="I11991" t="s">
        <v>19</v>
      </c>
      <c r="J11991" t="s">
        <v>19</v>
      </c>
      <c r="K11991" t="s">
        <v>21</v>
      </c>
      <c r="L11991" t="s">
        <v>21</v>
      </c>
      <c r="M11991" t="s">
        <v>21</v>
      </c>
      <c r="N11991" t="s">
        <v>21</v>
      </c>
      <c r="O11991" t="s">
        <v>21</v>
      </c>
      <c r="P11991" t="s">
        <v>21</v>
      </c>
    </row>
    <row r="11992" spans="1:16" ht="15" hidden="1" x14ac:dyDescent="0.25">
      <c r="A11992" t="s">
        <v>12027</v>
      </c>
      <c r="B11992" t="s">
        <v>45</v>
      </c>
      <c r="C11992">
        <v>29609</v>
      </c>
      <c r="D11992">
        <v>2.6853236687694402</v>
      </c>
      <c r="E11992">
        <v>2</v>
      </c>
      <c r="F11992">
        <v>0.111150649867283</v>
      </c>
      <c r="G11992">
        <v>4.1391900410358402E-2</v>
      </c>
      <c r="H11992" t="s">
        <v>19</v>
      </c>
      <c r="I11992" t="s">
        <v>19</v>
      </c>
      <c r="J11992" t="s">
        <v>19</v>
      </c>
      <c r="K11992" t="s">
        <v>21</v>
      </c>
      <c r="L11992" t="s">
        <v>21</v>
      </c>
      <c r="M11992" t="s">
        <v>21</v>
      </c>
      <c r="N11992" t="s">
        <v>21</v>
      </c>
      <c r="O11992" t="s">
        <v>21</v>
      </c>
      <c r="P11992" t="s">
        <v>21</v>
      </c>
    </row>
    <row r="11993" spans="1:16" ht="15" hidden="1" x14ac:dyDescent="0.25">
      <c r="A11993" t="s">
        <v>12028</v>
      </c>
      <c r="B11993" t="s">
        <v>45</v>
      </c>
      <c r="C11993">
        <v>4244</v>
      </c>
      <c r="D11993">
        <v>0.38490032254576301</v>
      </c>
      <c r="E11993">
        <v>1</v>
      </c>
      <c r="F11993">
        <v>5.5575324933641701E-2</v>
      </c>
      <c r="G11993">
        <v>0.14438887597199701</v>
      </c>
      <c r="H11993" t="s">
        <v>19</v>
      </c>
      <c r="I11993" t="s">
        <v>19</v>
      </c>
      <c r="J11993" t="s">
        <v>19</v>
      </c>
      <c r="K11993" t="s">
        <v>21</v>
      </c>
      <c r="L11993" t="s">
        <v>21</v>
      </c>
      <c r="M11993" t="s">
        <v>21</v>
      </c>
      <c r="N11993" t="s">
        <v>20</v>
      </c>
      <c r="O11993" t="s">
        <v>20</v>
      </c>
      <c r="P11993" t="s">
        <v>21</v>
      </c>
    </row>
    <row r="11994" spans="1:16" ht="15" hidden="1" x14ac:dyDescent="0.25">
      <c r="A11994" t="s">
        <v>12029</v>
      </c>
      <c r="B11994" t="s">
        <v>45</v>
      </c>
      <c r="C11994">
        <v>375821</v>
      </c>
      <c r="D11994">
        <v>34.084265815144001</v>
      </c>
      <c r="E11994">
        <v>2</v>
      </c>
      <c r="F11994">
        <v>0.111150649867283</v>
      </c>
      <c r="G11994">
        <v>3.2610545425888998E-3</v>
      </c>
      <c r="H11994" t="s">
        <v>19</v>
      </c>
      <c r="I11994" t="s">
        <v>19</v>
      </c>
      <c r="J11994" t="s">
        <v>19</v>
      </c>
      <c r="K11994" t="s">
        <v>21</v>
      </c>
      <c r="L11994" t="s">
        <v>21</v>
      </c>
      <c r="M11994" t="s">
        <v>21</v>
      </c>
      <c r="N11994" t="s">
        <v>21</v>
      </c>
      <c r="O11994" t="s">
        <v>21</v>
      </c>
      <c r="P11994" t="s">
        <v>21</v>
      </c>
    </row>
    <row r="11995" spans="1:16" ht="15" hidden="1" x14ac:dyDescent="0.25">
      <c r="A11995" t="s">
        <v>12030</v>
      </c>
      <c r="B11995" t="s">
        <v>45</v>
      </c>
      <c r="C11995">
        <v>379625</v>
      </c>
      <c r="D11995">
        <v>34.429261297463498</v>
      </c>
      <c r="E11995">
        <v>5</v>
      </c>
      <c r="F11995">
        <v>0.27787662466820801</v>
      </c>
      <c r="G11995">
        <v>8.0709435577893205E-3</v>
      </c>
      <c r="H11995" t="s">
        <v>19</v>
      </c>
      <c r="I11995" t="s">
        <v>19</v>
      </c>
      <c r="J11995" t="s">
        <v>19</v>
      </c>
      <c r="K11995" t="s">
        <v>21</v>
      </c>
      <c r="L11995" t="s">
        <v>21</v>
      </c>
      <c r="M11995" t="s">
        <v>21</v>
      </c>
      <c r="N11995" t="s">
        <v>21</v>
      </c>
      <c r="O11995" t="s">
        <v>21</v>
      </c>
      <c r="P11995" t="s">
        <v>21</v>
      </c>
    </row>
    <row r="11996" spans="1:16" x14ac:dyDescent="0.3">
      <c r="A11996" t="s">
        <v>12031</v>
      </c>
      <c r="B11996" t="s">
        <v>333</v>
      </c>
      <c r="C11996">
        <v>1020</v>
      </c>
      <c r="D11996">
        <v>9.25066750699053E-2</v>
      </c>
      <c r="E11996">
        <v>1</v>
      </c>
      <c r="F11996">
        <v>5.5575324933641701E-2</v>
      </c>
      <c r="G11996">
        <v>0.600770970220739</v>
      </c>
      <c r="H11996" t="s">
        <v>18</v>
      </c>
      <c r="I11996" t="s">
        <v>19</v>
      </c>
      <c r="J11996" t="s">
        <v>19</v>
      </c>
      <c r="K11996" t="s">
        <v>20</v>
      </c>
      <c r="L11996" t="s">
        <v>20</v>
      </c>
      <c r="M11996" t="s">
        <v>21</v>
      </c>
      <c r="N11996" t="s">
        <v>21</v>
      </c>
      <c r="O11996" t="s">
        <v>21</v>
      </c>
      <c r="P11996" t="s">
        <v>21</v>
      </c>
    </row>
    <row r="11997" spans="1:16" ht="15" hidden="1" x14ac:dyDescent="0.25">
      <c r="A11997" t="s">
        <v>12032</v>
      </c>
      <c r="B11997" t="s">
        <v>45</v>
      </c>
      <c r="C11997">
        <v>24750</v>
      </c>
      <c r="D11997">
        <v>2.24464726272564</v>
      </c>
      <c r="E11997">
        <v>1</v>
      </c>
      <c r="F11997">
        <v>5.5575324933641701E-2</v>
      </c>
      <c r="G11997">
        <v>2.4759046045460802E-2</v>
      </c>
      <c r="H11997" t="s">
        <v>19</v>
      </c>
      <c r="I11997" t="s">
        <v>19</v>
      </c>
      <c r="J11997" t="s">
        <v>19</v>
      </c>
      <c r="K11997" t="s">
        <v>21</v>
      </c>
      <c r="L11997" t="s">
        <v>21</v>
      </c>
      <c r="M11997" t="s">
        <v>21</v>
      </c>
      <c r="N11997" t="s">
        <v>21</v>
      </c>
      <c r="O11997" t="s">
        <v>21</v>
      </c>
      <c r="P11997" t="s">
        <v>21</v>
      </c>
    </row>
    <row r="11998" spans="1:16" ht="15" hidden="1" x14ac:dyDescent="0.25">
      <c r="A11998" t="s">
        <v>12033</v>
      </c>
      <c r="B11998" t="s">
        <v>45</v>
      </c>
      <c r="C11998">
        <v>3947</v>
      </c>
      <c r="D11998">
        <v>0.357964555393055</v>
      </c>
      <c r="E11998">
        <v>1</v>
      </c>
      <c r="F11998">
        <v>5.5575324933641701E-2</v>
      </c>
      <c r="G11998">
        <v>0.15525370905121699</v>
      </c>
      <c r="H11998" t="s">
        <v>19</v>
      </c>
      <c r="I11998" t="s">
        <v>19</v>
      </c>
      <c r="J11998" t="s">
        <v>19</v>
      </c>
      <c r="K11998" t="s">
        <v>21</v>
      </c>
      <c r="L11998" t="s">
        <v>21</v>
      </c>
      <c r="M11998" t="s">
        <v>21</v>
      </c>
      <c r="N11998" t="s">
        <v>21</v>
      </c>
      <c r="O11998" t="s">
        <v>20</v>
      </c>
      <c r="P11998" t="s">
        <v>21</v>
      </c>
    </row>
    <row r="11999" spans="1:16" x14ac:dyDescent="0.3">
      <c r="A11999" t="s">
        <v>12034</v>
      </c>
      <c r="B11999" t="s">
        <v>65</v>
      </c>
      <c r="C11999">
        <v>1999</v>
      </c>
      <c r="D11999">
        <v>0.181294944573275</v>
      </c>
      <c r="E11999">
        <v>13</v>
      </c>
      <c r="F11999">
        <v>0.722479224137342</v>
      </c>
      <c r="G11999">
        <v>3.9851040846058101</v>
      </c>
      <c r="H11999" t="s">
        <v>18</v>
      </c>
      <c r="I11999" t="s">
        <v>19</v>
      </c>
      <c r="J11999" t="s">
        <v>23</v>
      </c>
      <c r="K11999" t="s">
        <v>20</v>
      </c>
      <c r="L11999" t="s">
        <v>20</v>
      </c>
      <c r="M11999" t="s">
        <v>21</v>
      </c>
      <c r="N11999" t="s">
        <v>20</v>
      </c>
      <c r="O11999" t="s">
        <v>20</v>
      </c>
      <c r="P11999" t="s">
        <v>21</v>
      </c>
    </row>
    <row r="12000" spans="1:16" ht="15" hidden="1" x14ac:dyDescent="0.25">
      <c r="A12000" t="s">
        <v>12035</v>
      </c>
      <c r="B12000" t="s">
        <v>45</v>
      </c>
      <c r="C12000">
        <v>138182</v>
      </c>
      <c r="D12000">
        <v>12.532115073048701</v>
      </c>
      <c r="E12000">
        <v>5</v>
      </c>
      <c r="F12000">
        <v>0.27787662466820801</v>
      </c>
      <c r="G12000">
        <v>2.2173162554643602E-2</v>
      </c>
      <c r="H12000" t="s">
        <v>19</v>
      </c>
      <c r="I12000" t="s">
        <v>19</v>
      </c>
      <c r="J12000" t="s">
        <v>19</v>
      </c>
      <c r="K12000" t="s">
        <v>21</v>
      </c>
      <c r="L12000" t="s">
        <v>21</v>
      </c>
      <c r="M12000" t="s">
        <v>21</v>
      </c>
      <c r="N12000" t="s">
        <v>21</v>
      </c>
      <c r="O12000" t="s">
        <v>21</v>
      </c>
      <c r="P12000" t="s">
        <v>21</v>
      </c>
    </row>
    <row r="12001" spans="1:16" ht="15" hidden="1" x14ac:dyDescent="0.25">
      <c r="A12001" t="s">
        <v>12036</v>
      </c>
      <c r="B12001" t="s">
        <v>45</v>
      </c>
      <c r="C12001">
        <v>1692</v>
      </c>
      <c r="D12001">
        <v>0.15345224923360801</v>
      </c>
      <c r="E12001">
        <v>2</v>
      </c>
      <c r="F12001">
        <v>0.111150649867283</v>
      </c>
      <c r="G12001">
        <v>0.724333793883157</v>
      </c>
      <c r="H12001" t="s">
        <v>19</v>
      </c>
      <c r="I12001" t="s">
        <v>19</v>
      </c>
      <c r="J12001" t="s">
        <v>19</v>
      </c>
      <c r="K12001" t="s">
        <v>21</v>
      </c>
      <c r="L12001" t="s">
        <v>21</v>
      </c>
      <c r="M12001" t="s">
        <v>20</v>
      </c>
      <c r="N12001" t="s">
        <v>20</v>
      </c>
      <c r="O12001" t="s">
        <v>20</v>
      </c>
      <c r="P12001" t="s">
        <v>20</v>
      </c>
    </row>
    <row r="12002" spans="1:16" ht="15" hidden="1" x14ac:dyDescent="0.25">
      <c r="A12002" t="s">
        <v>12037</v>
      </c>
      <c r="B12002" t="s">
        <v>45</v>
      </c>
      <c r="C12002">
        <v>677</v>
      </c>
      <c r="D12002">
        <v>6.1399038257182299E-2</v>
      </c>
      <c r="E12002">
        <v>1</v>
      </c>
      <c r="F12002">
        <v>5.5575324933641701E-2</v>
      </c>
      <c r="G12002">
        <v>0.90514976310953299</v>
      </c>
      <c r="H12002" t="s">
        <v>19</v>
      </c>
      <c r="I12002" t="s">
        <v>19</v>
      </c>
      <c r="J12002" t="s">
        <v>19</v>
      </c>
      <c r="K12002" t="s">
        <v>21</v>
      </c>
      <c r="L12002" t="s">
        <v>21</v>
      </c>
      <c r="M12002" t="s">
        <v>20</v>
      </c>
      <c r="N12002" t="s">
        <v>20</v>
      </c>
      <c r="O12002" t="s">
        <v>20</v>
      </c>
      <c r="P12002" t="s">
        <v>20</v>
      </c>
    </row>
    <row r="12003" spans="1:16" ht="15" hidden="1" x14ac:dyDescent="0.25">
      <c r="A12003" t="s">
        <v>12038</v>
      </c>
      <c r="B12003" t="s">
        <v>45</v>
      </c>
      <c r="C12003">
        <v>6402</v>
      </c>
      <c r="D12003">
        <v>0.58061542529169996</v>
      </c>
      <c r="E12003">
        <v>1</v>
      </c>
      <c r="F12003">
        <v>5.5575324933641701E-2</v>
      </c>
      <c r="G12003">
        <v>9.5717961515956601E-2</v>
      </c>
      <c r="H12003" t="s">
        <v>19</v>
      </c>
      <c r="I12003" t="s">
        <v>19</v>
      </c>
      <c r="J12003" t="s">
        <v>19</v>
      </c>
      <c r="K12003" t="s">
        <v>21</v>
      </c>
      <c r="L12003" t="s">
        <v>21</v>
      </c>
      <c r="M12003" t="s">
        <v>21</v>
      </c>
      <c r="N12003" t="s">
        <v>20</v>
      </c>
      <c r="O12003" t="s">
        <v>20</v>
      </c>
      <c r="P12003" t="s">
        <v>21</v>
      </c>
    </row>
    <row r="12004" spans="1:16" ht="15" hidden="1" x14ac:dyDescent="0.25">
      <c r="A12004" t="s">
        <v>12039</v>
      </c>
      <c r="B12004" t="s">
        <v>45</v>
      </c>
      <c r="C12004">
        <v>3698</v>
      </c>
      <c r="D12004">
        <v>0.33538204353775503</v>
      </c>
      <c r="E12004">
        <v>2</v>
      </c>
      <c r="F12004">
        <v>0.111150649867283</v>
      </c>
      <c r="G12004">
        <v>0.331415029543078</v>
      </c>
      <c r="H12004" t="s">
        <v>19</v>
      </c>
      <c r="I12004" t="s">
        <v>19</v>
      </c>
      <c r="J12004" t="s">
        <v>19</v>
      </c>
      <c r="K12004" t="s">
        <v>21</v>
      </c>
      <c r="L12004" t="s">
        <v>21</v>
      </c>
      <c r="M12004" t="s">
        <v>21</v>
      </c>
      <c r="N12004" t="s">
        <v>20</v>
      </c>
      <c r="O12004" t="s">
        <v>20</v>
      </c>
      <c r="P12004" t="s">
        <v>21</v>
      </c>
    </row>
    <row r="12005" spans="1:16" ht="15" hidden="1" x14ac:dyDescent="0.25">
      <c r="A12005" t="s">
        <v>12040</v>
      </c>
      <c r="B12005" t="s">
        <v>45</v>
      </c>
      <c r="C12005">
        <v>6617</v>
      </c>
      <c r="D12005">
        <v>0.60011438131133699</v>
      </c>
      <c r="E12005">
        <v>2</v>
      </c>
      <c r="F12005">
        <v>0.111150649867283</v>
      </c>
      <c r="G12005">
        <v>0.185215774406877</v>
      </c>
      <c r="H12005" t="s">
        <v>19</v>
      </c>
      <c r="I12005" t="s">
        <v>19</v>
      </c>
      <c r="J12005" t="s">
        <v>19</v>
      </c>
      <c r="K12005" t="s">
        <v>21</v>
      </c>
      <c r="L12005" t="s">
        <v>21</v>
      </c>
      <c r="M12005" t="s">
        <v>21</v>
      </c>
      <c r="N12005" t="s">
        <v>20</v>
      </c>
      <c r="O12005" t="s">
        <v>20</v>
      </c>
      <c r="P12005" t="s">
        <v>21</v>
      </c>
    </row>
    <row r="12006" spans="1:16" ht="15" hidden="1" x14ac:dyDescent="0.25">
      <c r="A12006" t="s">
        <v>12041</v>
      </c>
      <c r="B12006" t="s">
        <v>45</v>
      </c>
      <c r="C12006">
        <v>93902</v>
      </c>
      <c r="D12006">
        <v>8.5162370611904397</v>
      </c>
      <c r="E12006">
        <v>1</v>
      </c>
      <c r="F12006">
        <v>5.5575324933641701E-2</v>
      </c>
      <c r="G12006">
        <v>6.5258076465373903E-3</v>
      </c>
      <c r="H12006" t="s">
        <v>19</v>
      </c>
      <c r="I12006" t="s">
        <v>19</v>
      </c>
      <c r="J12006" t="s">
        <v>19</v>
      </c>
      <c r="K12006" t="s">
        <v>21</v>
      </c>
      <c r="L12006" t="s">
        <v>21</v>
      </c>
      <c r="M12006" t="s">
        <v>21</v>
      </c>
      <c r="N12006" t="s">
        <v>21</v>
      </c>
      <c r="O12006" t="s">
        <v>21</v>
      </c>
      <c r="P12006" t="s">
        <v>21</v>
      </c>
    </row>
    <row r="12007" spans="1:16" ht="15" hidden="1" x14ac:dyDescent="0.25">
      <c r="A12007" t="s">
        <v>12042</v>
      </c>
      <c r="B12007" t="s">
        <v>45</v>
      </c>
      <c r="C12007">
        <v>147806</v>
      </c>
      <c r="D12007">
        <v>13.4049427601788</v>
      </c>
      <c r="E12007">
        <v>4</v>
      </c>
      <c r="F12007">
        <v>0.222301299734567</v>
      </c>
      <c r="G12007">
        <v>1.65835321874662E-2</v>
      </c>
      <c r="H12007" t="s">
        <v>19</v>
      </c>
      <c r="I12007" t="s">
        <v>19</v>
      </c>
      <c r="J12007" t="s">
        <v>19</v>
      </c>
      <c r="K12007" t="s">
        <v>21</v>
      </c>
      <c r="L12007" t="s">
        <v>21</v>
      </c>
      <c r="M12007" t="s">
        <v>21</v>
      </c>
      <c r="N12007" t="s">
        <v>21</v>
      </c>
      <c r="O12007" t="s">
        <v>21</v>
      </c>
      <c r="P12007" t="s">
        <v>21</v>
      </c>
    </row>
    <row r="12008" spans="1:16" ht="15" hidden="1" x14ac:dyDescent="0.25">
      <c r="A12008" t="s">
        <v>12043</v>
      </c>
      <c r="B12008" t="s">
        <v>45</v>
      </c>
      <c r="C12008">
        <v>379916</v>
      </c>
      <c r="D12008">
        <v>34.455652907704099</v>
      </c>
      <c r="E12008">
        <v>13</v>
      </c>
      <c r="F12008">
        <v>0.722479224137342</v>
      </c>
      <c r="G12008">
        <v>2.0968380023813099E-2</v>
      </c>
      <c r="H12008" t="s">
        <v>19</v>
      </c>
      <c r="I12008" t="s">
        <v>19</v>
      </c>
      <c r="J12008" t="s">
        <v>19</v>
      </c>
      <c r="K12008" t="s">
        <v>21</v>
      </c>
      <c r="L12008" t="s">
        <v>21</v>
      </c>
      <c r="M12008" t="s">
        <v>21</v>
      </c>
      <c r="N12008" t="s">
        <v>21</v>
      </c>
      <c r="O12008" t="s">
        <v>21</v>
      </c>
      <c r="P12008" t="s">
        <v>21</v>
      </c>
    </row>
    <row r="12009" spans="1:16" ht="15" hidden="1" x14ac:dyDescent="0.25">
      <c r="A12009" t="s">
        <v>12044</v>
      </c>
      <c r="B12009" t="s">
        <v>45</v>
      </c>
      <c r="C12009">
        <v>183881</v>
      </c>
      <c r="D12009">
        <v>16.676686194636499</v>
      </c>
      <c r="E12009">
        <v>2</v>
      </c>
      <c r="F12009">
        <v>0.111150649867283</v>
      </c>
      <c r="G12009">
        <v>6.6650321634660796E-3</v>
      </c>
      <c r="H12009" t="s">
        <v>19</v>
      </c>
      <c r="I12009" t="s">
        <v>19</v>
      </c>
      <c r="J12009" t="s">
        <v>19</v>
      </c>
      <c r="K12009" t="s">
        <v>21</v>
      </c>
      <c r="L12009" t="s">
        <v>21</v>
      </c>
      <c r="M12009" t="s">
        <v>21</v>
      </c>
      <c r="N12009" t="s">
        <v>21</v>
      </c>
      <c r="O12009" t="s">
        <v>21</v>
      </c>
      <c r="P12009" t="s">
        <v>21</v>
      </c>
    </row>
    <row r="12010" spans="1:16" ht="15" hidden="1" x14ac:dyDescent="0.25">
      <c r="A12010" t="s">
        <v>12045</v>
      </c>
      <c r="B12010" t="s">
        <v>45</v>
      </c>
      <c r="C12010">
        <v>615</v>
      </c>
      <c r="D12010">
        <v>5.57760834980311E-2</v>
      </c>
      <c r="E12010">
        <v>1</v>
      </c>
      <c r="F12010">
        <v>5.5575324933641701E-2</v>
      </c>
      <c r="G12010">
        <v>0.99640063353683705</v>
      </c>
      <c r="H12010" t="s">
        <v>19</v>
      </c>
      <c r="I12010" t="s">
        <v>19</v>
      </c>
      <c r="J12010" t="s">
        <v>19</v>
      </c>
      <c r="K12010" t="s">
        <v>21</v>
      </c>
      <c r="L12010" t="s">
        <v>21</v>
      </c>
      <c r="M12010" t="s">
        <v>21</v>
      </c>
      <c r="N12010" t="s">
        <v>20</v>
      </c>
      <c r="O12010" t="s">
        <v>20</v>
      </c>
      <c r="P12010" t="s">
        <v>21</v>
      </c>
    </row>
    <row r="12011" spans="1:16" ht="15" hidden="1" x14ac:dyDescent="0.25">
      <c r="A12011" t="s">
        <v>12046</v>
      </c>
      <c r="B12011" t="s">
        <v>45</v>
      </c>
      <c r="C12011">
        <v>20986</v>
      </c>
      <c r="D12011">
        <v>1.9032794931539501</v>
      </c>
      <c r="E12011">
        <v>1</v>
      </c>
      <c r="F12011">
        <v>5.5575324933641701E-2</v>
      </c>
      <c r="G12011">
        <v>2.9199770781718998E-2</v>
      </c>
      <c r="H12011" t="s">
        <v>19</v>
      </c>
      <c r="I12011" t="s">
        <v>19</v>
      </c>
      <c r="J12011" t="s">
        <v>19</v>
      </c>
      <c r="K12011" t="s">
        <v>21</v>
      </c>
      <c r="L12011" t="s">
        <v>21</v>
      </c>
      <c r="M12011" t="s">
        <v>21</v>
      </c>
      <c r="N12011" t="s">
        <v>21</v>
      </c>
      <c r="O12011" t="s">
        <v>21</v>
      </c>
      <c r="P12011" t="s">
        <v>21</v>
      </c>
    </row>
    <row r="12012" spans="1:16" ht="15" hidden="1" x14ac:dyDescent="0.25">
      <c r="A12012" t="s">
        <v>12047</v>
      </c>
      <c r="B12012" t="s">
        <v>45</v>
      </c>
      <c r="C12012">
        <v>70107</v>
      </c>
      <c r="D12012">
        <v>6.3582014403194602</v>
      </c>
      <c r="E12012">
        <v>4</v>
      </c>
      <c r="F12012">
        <v>0.222301299734567</v>
      </c>
      <c r="G12012">
        <v>3.49629217981174E-2</v>
      </c>
      <c r="H12012" t="s">
        <v>19</v>
      </c>
      <c r="I12012" t="s">
        <v>19</v>
      </c>
      <c r="J12012" t="s">
        <v>19</v>
      </c>
      <c r="K12012" t="s">
        <v>21</v>
      </c>
      <c r="L12012" t="s">
        <v>21</v>
      </c>
      <c r="M12012" t="s">
        <v>21</v>
      </c>
      <c r="N12012" t="s">
        <v>21</v>
      </c>
      <c r="O12012" t="s">
        <v>21</v>
      </c>
      <c r="P12012" t="s">
        <v>21</v>
      </c>
    </row>
    <row r="12013" spans="1:16" ht="15" hidden="1" x14ac:dyDescent="0.25">
      <c r="A12013" t="s">
        <v>12048</v>
      </c>
      <c r="B12013" t="s">
        <v>45</v>
      </c>
      <c r="C12013">
        <v>362311</v>
      </c>
      <c r="D12013">
        <v>32.859005834561202</v>
      </c>
      <c r="E12013">
        <v>1</v>
      </c>
      <c r="F12013">
        <v>5.5575324933641701E-2</v>
      </c>
      <c r="G12013">
        <v>1.69132703568248E-3</v>
      </c>
      <c r="H12013" t="s">
        <v>19</v>
      </c>
      <c r="I12013" t="s">
        <v>19</v>
      </c>
      <c r="J12013" t="s">
        <v>19</v>
      </c>
      <c r="K12013" t="s">
        <v>21</v>
      </c>
      <c r="L12013" t="s">
        <v>21</v>
      </c>
      <c r="M12013" t="s">
        <v>21</v>
      </c>
      <c r="N12013" t="s">
        <v>21</v>
      </c>
      <c r="O12013" t="s">
        <v>21</v>
      </c>
      <c r="P12013" t="s">
        <v>21</v>
      </c>
    </row>
    <row r="12014" spans="1:16" ht="15" hidden="1" x14ac:dyDescent="0.25">
      <c r="A12014" t="s">
        <v>12049</v>
      </c>
      <c r="B12014" t="s">
        <v>45</v>
      </c>
      <c r="C12014">
        <v>85363</v>
      </c>
      <c r="D12014">
        <v>7.7418110823454196</v>
      </c>
      <c r="E12014">
        <v>6</v>
      </c>
      <c r="F12014">
        <v>0.33345194960184998</v>
      </c>
      <c r="G12014">
        <v>4.3071568920386098E-2</v>
      </c>
      <c r="H12014" t="s">
        <v>19</v>
      </c>
      <c r="I12014" t="s">
        <v>19</v>
      </c>
      <c r="J12014" t="s">
        <v>19</v>
      </c>
      <c r="K12014" t="s">
        <v>21</v>
      </c>
      <c r="L12014" t="s">
        <v>21</v>
      </c>
      <c r="M12014" t="s">
        <v>21</v>
      </c>
      <c r="N12014" t="s">
        <v>21</v>
      </c>
      <c r="O12014" t="s">
        <v>21</v>
      </c>
      <c r="P12014" t="s">
        <v>21</v>
      </c>
    </row>
    <row r="12015" spans="1:16" ht="15" hidden="1" x14ac:dyDescent="0.25">
      <c r="A12015" t="s">
        <v>12050</v>
      </c>
      <c r="B12015" t="s">
        <v>45</v>
      </c>
      <c r="C12015">
        <v>19731</v>
      </c>
      <c r="D12015">
        <v>1.7894600056904899</v>
      </c>
      <c r="E12015">
        <v>1</v>
      </c>
      <c r="F12015">
        <v>5.5575324933641701E-2</v>
      </c>
      <c r="G12015">
        <v>3.10570366238485E-2</v>
      </c>
      <c r="H12015" t="s">
        <v>19</v>
      </c>
      <c r="I12015" t="s">
        <v>19</v>
      </c>
      <c r="J12015" t="s">
        <v>19</v>
      </c>
      <c r="K12015" t="s">
        <v>21</v>
      </c>
      <c r="L12015" t="s">
        <v>21</v>
      </c>
      <c r="M12015" t="s">
        <v>21</v>
      </c>
      <c r="N12015" t="s">
        <v>21</v>
      </c>
      <c r="O12015" t="s">
        <v>21</v>
      </c>
      <c r="P12015" t="s">
        <v>21</v>
      </c>
    </row>
    <row r="12016" spans="1:16" ht="15" hidden="1" x14ac:dyDescent="0.25">
      <c r="A12016" t="s">
        <v>12051</v>
      </c>
      <c r="B12016" t="s">
        <v>45</v>
      </c>
      <c r="C12016">
        <v>566980</v>
      </c>
      <c r="D12016">
        <v>51.421014344249897</v>
      </c>
      <c r="E12016">
        <v>10</v>
      </c>
      <c r="F12016">
        <v>0.55575324933641701</v>
      </c>
      <c r="G12016">
        <v>1.0807901330296601E-2</v>
      </c>
      <c r="H12016" t="s">
        <v>19</v>
      </c>
      <c r="I12016" t="s">
        <v>19</v>
      </c>
      <c r="J12016" t="s">
        <v>19</v>
      </c>
      <c r="K12016" t="s">
        <v>21</v>
      </c>
      <c r="L12016" t="s">
        <v>21</v>
      </c>
      <c r="M12016" t="s">
        <v>21</v>
      </c>
      <c r="N12016" t="s">
        <v>21</v>
      </c>
      <c r="O12016" t="s">
        <v>21</v>
      </c>
      <c r="P12016" t="s">
        <v>21</v>
      </c>
    </row>
    <row r="12017" spans="1:16" ht="15" hidden="1" x14ac:dyDescent="0.25">
      <c r="A12017" t="s">
        <v>12052</v>
      </c>
      <c r="B12017" t="s">
        <v>45</v>
      </c>
      <c r="C12017">
        <v>825766</v>
      </c>
      <c r="D12017">
        <v>74.891046123309195</v>
      </c>
      <c r="E12017">
        <v>22</v>
      </c>
      <c r="F12017">
        <v>1.2226571485401201</v>
      </c>
      <c r="G12017">
        <v>1.6325812120810801E-2</v>
      </c>
      <c r="H12017" t="s">
        <v>19</v>
      </c>
      <c r="I12017" t="s">
        <v>19</v>
      </c>
      <c r="J12017" t="s">
        <v>19</v>
      </c>
      <c r="K12017" t="s">
        <v>21</v>
      </c>
      <c r="L12017" t="s">
        <v>21</v>
      </c>
      <c r="M12017" t="s">
        <v>21</v>
      </c>
      <c r="N12017" t="s">
        <v>21</v>
      </c>
      <c r="O12017" t="s">
        <v>21</v>
      </c>
      <c r="P12017" t="s">
        <v>21</v>
      </c>
    </row>
    <row r="12018" spans="1:16" ht="15" hidden="1" x14ac:dyDescent="0.25">
      <c r="A12018" t="s">
        <v>12053</v>
      </c>
      <c r="B12018" t="s">
        <v>45</v>
      </c>
      <c r="C12018">
        <v>32201</v>
      </c>
      <c r="D12018">
        <v>2.9203994548294299</v>
      </c>
      <c r="E12018">
        <v>5</v>
      </c>
      <c r="F12018">
        <v>0.27787662466820801</v>
      </c>
      <c r="G12018">
        <v>9.5150211115361899E-2</v>
      </c>
      <c r="H12018" t="s">
        <v>19</v>
      </c>
      <c r="I12018" t="s">
        <v>19</v>
      </c>
      <c r="J12018" t="s">
        <v>19</v>
      </c>
      <c r="K12018" t="s">
        <v>21</v>
      </c>
      <c r="L12018" t="s">
        <v>21</v>
      </c>
      <c r="M12018" t="s">
        <v>21</v>
      </c>
      <c r="N12018" t="s">
        <v>21</v>
      </c>
      <c r="O12018" t="s">
        <v>20</v>
      </c>
      <c r="P12018" t="s">
        <v>21</v>
      </c>
    </row>
    <row r="12019" spans="1:16" ht="15" hidden="1" x14ac:dyDescent="0.25">
      <c r="A12019" t="s">
        <v>12054</v>
      </c>
      <c r="B12019" t="s">
        <v>45</v>
      </c>
      <c r="C12019">
        <v>335680</v>
      </c>
      <c r="D12019">
        <v>30.443765379868399</v>
      </c>
      <c r="E12019">
        <v>4</v>
      </c>
      <c r="F12019">
        <v>0.222301299734567</v>
      </c>
      <c r="G12019">
        <v>7.3020303816153003E-3</v>
      </c>
      <c r="H12019" t="s">
        <v>19</v>
      </c>
      <c r="I12019" t="s">
        <v>19</v>
      </c>
      <c r="J12019" t="s">
        <v>19</v>
      </c>
      <c r="K12019" t="s">
        <v>21</v>
      </c>
      <c r="L12019" t="s">
        <v>21</v>
      </c>
      <c r="M12019" t="s">
        <v>21</v>
      </c>
      <c r="N12019" t="s">
        <v>21</v>
      </c>
      <c r="O12019" t="s">
        <v>21</v>
      </c>
      <c r="P12019" t="s">
        <v>21</v>
      </c>
    </row>
    <row r="12020" spans="1:16" ht="15" hidden="1" x14ac:dyDescent="0.25">
      <c r="A12020" t="s">
        <v>12055</v>
      </c>
      <c r="B12020" t="s">
        <v>45</v>
      </c>
      <c r="C12020">
        <v>3561</v>
      </c>
      <c r="D12020">
        <v>0.32295712737640497</v>
      </c>
      <c r="E12020">
        <v>1</v>
      </c>
      <c r="F12020">
        <v>5.5575324933641701E-2</v>
      </c>
      <c r="G12020">
        <v>0.17208267049288201</v>
      </c>
      <c r="H12020" t="s">
        <v>19</v>
      </c>
      <c r="I12020" t="s">
        <v>19</v>
      </c>
      <c r="J12020" t="s">
        <v>19</v>
      </c>
      <c r="K12020" t="s">
        <v>21</v>
      </c>
      <c r="L12020" t="s">
        <v>21</v>
      </c>
      <c r="M12020" t="s">
        <v>20</v>
      </c>
      <c r="N12020" t="s">
        <v>20</v>
      </c>
      <c r="O12020" t="s">
        <v>20</v>
      </c>
      <c r="P12020" t="s">
        <v>20</v>
      </c>
    </row>
    <row r="12021" spans="1:16" ht="15" hidden="1" x14ac:dyDescent="0.25">
      <c r="A12021" t="s">
        <v>12056</v>
      </c>
      <c r="B12021" t="s">
        <v>45</v>
      </c>
      <c r="C12021">
        <v>1201</v>
      </c>
      <c r="D12021">
        <v>0.10892207525387899</v>
      </c>
      <c r="E12021">
        <v>1</v>
      </c>
      <c r="F12021">
        <v>5.5575324933641701E-2</v>
      </c>
      <c r="G12021">
        <v>0.51023013291020203</v>
      </c>
      <c r="H12021" t="s">
        <v>19</v>
      </c>
      <c r="I12021" t="s">
        <v>19</v>
      </c>
      <c r="J12021" t="s">
        <v>19</v>
      </c>
      <c r="K12021" t="s">
        <v>21</v>
      </c>
      <c r="L12021" t="s">
        <v>21</v>
      </c>
      <c r="M12021" t="s">
        <v>20</v>
      </c>
      <c r="N12021" t="s">
        <v>20</v>
      </c>
      <c r="O12021" t="s">
        <v>20</v>
      </c>
      <c r="P12021" t="s">
        <v>20</v>
      </c>
    </row>
    <row r="12022" spans="1:16" ht="15" hidden="1" x14ac:dyDescent="0.25">
      <c r="A12022" t="s">
        <v>12057</v>
      </c>
      <c r="B12022" t="s">
        <v>45</v>
      </c>
      <c r="C12022">
        <v>4098</v>
      </c>
      <c r="D12022">
        <v>0.37165917101614898</v>
      </c>
      <c r="E12022">
        <v>1</v>
      </c>
      <c r="F12022">
        <v>5.5575324933641701E-2</v>
      </c>
      <c r="G12022">
        <v>0.149533037975879</v>
      </c>
      <c r="H12022" t="s">
        <v>19</v>
      </c>
      <c r="I12022" t="s">
        <v>19</v>
      </c>
      <c r="J12022" t="s">
        <v>19</v>
      </c>
      <c r="K12022" t="s">
        <v>21</v>
      </c>
      <c r="L12022" t="s">
        <v>21</v>
      </c>
      <c r="M12022" t="s">
        <v>20</v>
      </c>
      <c r="N12022" t="s">
        <v>20</v>
      </c>
      <c r="O12022" t="s">
        <v>20</v>
      </c>
      <c r="P12022" t="s">
        <v>20</v>
      </c>
    </row>
    <row r="12023" spans="1:16" ht="15" hidden="1" x14ac:dyDescent="0.25">
      <c r="A12023" t="s">
        <v>12058</v>
      </c>
      <c r="B12023" t="s">
        <v>45</v>
      </c>
      <c r="C12023">
        <v>5863</v>
      </c>
      <c r="D12023">
        <v>0.531731996014564</v>
      </c>
      <c r="E12023">
        <v>1</v>
      </c>
      <c r="F12023">
        <v>5.5575324933641701E-2</v>
      </c>
      <c r="G12023">
        <v>0.104517548972395</v>
      </c>
      <c r="H12023" t="s">
        <v>19</v>
      </c>
      <c r="I12023" t="s">
        <v>19</v>
      </c>
      <c r="J12023" t="s">
        <v>19</v>
      </c>
      <c r="K12023" t="s">
        <v>21</v>
      </c>
      <c r="L12023" t="s">
        <v>21</v>
      </c>
      <c r="M12023" t="s">
        <v>21</v>
      </c>
      <c r="N12023" t="s">
        <v>21</v>
      </c>
      <c r="O12023" t="s">
        <v>20</v>
      </c>
      <c r="P12023" t="s">
        <v>21</v>
      </c>
    </row>
    <row r="12024" spans="1:16" ht="15" hidden="1" x14ac:dyDescent="0.25">
      <c r="A12024" t="s">
        <v>12059</v>
      </c>
      <c r="B12024" t="s">
        <v>45</v>
      </c>
      <c r="C12024">
        <v>12139</v>
      </c>
      <c r="D12024">
        <v>1.1009201261505701</v>
      </c>
      <c r="E12024">
        <v>1</v>
      </c>
      <c r="F12024">
        <v>5.5575324933641701E-2</v>
      </c>
      <c r="G12024">
        <v>5.0480796575101197E-2</v>
      </c>
      <c r="H12024" t="s">
        <v>19</v>
      </c>
      <c r="I12024" t="s">
        <v>19</v>
      </c>
      <c r="J12024" t="s">
        <v>19</v>
      </c>
      <c r="K12024" t="s">
        <v>21</v>
      </c>
      <c r="L12024" t="s">
        <v>21</v>
      </c>
      <c r="M12024" t="s">
        <v>21</v>
      </c>
      <c r="N12024" t="s">
        <v>21</v>
      </c>
      <c r="O12024" t="s">
        <v>20</v>
      </c>
      <c r="P12024" t="s">
        <v>21</v>
      </c>
    </row>
    <row r="12025" spans="1:16" x14ac:dyDescent="0.3">
      <c r="A12025" t="s">
        <v>12060</v>
      </c>
      <c r="B12025" t="s">
        <v>2180</v>
      </c>
      <c r="C12025">
        <v>626</v>
      </c>
      <c r="D12025">
        <v>5.6773704503687003E-2</v>
      </c>
      <c r="E12025">
        <v>1</v>
      </c>
      <c r="F12025">
        <v>5.5575324933641701E-2</v>
      </c>
      <c r="G12025">
        <v>0.97889199620631595</v>
      </c>
      <c r="H12025" t="s">
        <v>18</v>
      </c>
      <c r="I12025" t="s">
        <v>19</v>
      </c>
      <c r="J12025" t="s">
        <v>19</v>
      </c>
      <c r="K12025" t="s">
        <v>20</v>
      </c>
      <c r="L12025" t="s">
        <v>20</v>
      </c>
      <c r="M12025" t="s">
        <v>21</v>
      </c>
      <c r="N12025" t="s">
        <v>20</v>
      </c>
      <c r="O12025" t="s">
        <v>20</v>
      </c>
      <c r="P12025" t="s">
        <v>21</v>
      </c>
    </row>
    <row r="12026" spans="1:16" ht="15" hidden="1" x14ac:dyDescent="0.25">
      <c r="A12026" t="s">
        <v>12061</v>
      </c>
      <c r="B12026" t="s">
        <v>45</v>
      </c>
      <c r="C12026">
        <v>835</v>
      </c>
      <c r="D12026">
        <v>7.5728503611147996E-2</v>
      </c>
      <c r="E12026">
        <v>4</v>
      </c>
      <c r="F12026">
        <v>0.222301299734567</v>
      </c>
      <c r="G12026">
        <v>2.9355036628749902</v>
      </c>
      <c r="H12026" t="s">
        <v>19</v>
      </c>
      <c r="I12026" t="s">
        <v>19</v>
      </c>
      <c r="J12026" t="s">
        <v>23</v>
      </c>
      <c r="K12026" t="s">
        <v>21</v>
      </c>
      <c r="L12026" t="s">
        <v>20</v>
      </c>
      <c r="M12026" t="s">
        <v>21</v>
      </c>
      <c r="N12026" t="s">
        <v>21</v>
      </c>
      <c r="O12026" t="s">
        <v>21</v>
      </c>
      <c r="P12026" t="s">
        <v>21</v>
      </c>
    </row>
    <row r="12027" spans="1:16" x14ac:dyDescent="0.3">
      <c r="A12027" t="s">
        <v>12062</v>
      </c>
      <c r="B12027" t="s">
        <v>31</v>
      </c>
      <c r="C12027">
        <v>604</v>
      </c>
      <c r="D12027">
        <v>5.47784624923753E-2</v>
      </c>
      <c r="E12027">
        <v>4</v>
      </c>
      <c r="F12027">
        <v>0.222301299734567</v>
      </c>
      <c r="G12027">
        <v>4.0581880107626098</v>
      </c>
      <c r="H12027" t="s">
        <v>18</v>
      </c>
      <c r="I12027" t="s">
        <v>19</v>
      </c>
      <c r="J12027" t="s">
        <v>23</v>
      </c>
      <c r="K12027" t="s">
        <v>20</v>
      </c>
      <c r="L12027" t="s">
        <v>20</v>
      </c>
      <c r="M12027" t="s">
        <v>20</v>
      </c>
      <c r="N12027" t="s">
        <v>20</v>
      </c>
      <c r="O12027" t="s">
        <v>20</v>
      </c>
      <c r="P12027" t="s">
        <v>20</v>
      </c>
    </row>
    <row r="12028" spans="1:16" ht="15" hidden="1" x14ac:dyDescent="0.25">
      <c r="A12028" t="s">
        <v>12063</v>
      </c>
      <c r="B12028" t="s">
        <v>45</v>
      </c>
      <c r="C12028">
        <v>59948</v>
      </c>
      <c r="D12028">
        <v>5.4368530951869403</v>
      </c>
      <c r="E12028">
        <v>1</v>
      </c>
      <c r="F12028">
        <v>5.5575324933641701E-2</v>
      </c>
      <c r="G12028">
        <v>1.0221965530545701E-2</v>
      </c>
      <c r="H12028" t="s">
        <v>19</v>
      </c>
      <c r="I12028" t="s">
        <v>19</v>
      </c>
      <c r="J12028" t="s">
        <v>19</v>
      </c>
      <c r="K12028" t="s">
        <v>21</v>
      </c>
      <c r="L12028" t="s">
        <v>21</v>
      </c>
      <c r="M12028" t="s">
        <v>21</v>
      </c>
      <c r="N12028" t="s">
        <v>21</v>
      </c>
      <c r="O12028" t="s">
        <v>21</v>
      </c>
      <c r="P12028" t="s">
        <v>21</v>
      </c>
    </row>
    <row r="12029" spans="1:16" ht="15" hidden="1" x14ac:dyDescent="0.25">
      <c r="A12029" t="s">
        <v>12064</v>
      </c>
      <c r="B12029" t="s">
        <v>45</v>
      </c>
      <c r="C12029">
        <v>201559</v>
      </c>
      <c r="D12029">
        <v>18.279953843544199</v>
      </c>
      <c r="E12029">
        <v>2</v>
      </c>
      <c r="F12029">
        <v>0.111150649867283</v>
      </c>
      <c r="G12029">
        <v>6.0804666586473499E-3</v>
      </c>
      <c r="H12029" t="s">
        <v>19</v>
      </c>
      <c r="I12029" t="s">
        <v>19</v>
      </c>
      <c r="J12029" t="s">
        <v>19</v>
      </c>
      <c r="K12029" t="s">
        <v>21</v>
      </c>
      <c r="L12029" t="s">
        <v>21</v>
      </c>
      <c r="M12029" t="s">
        <v>21</v>
      </c>
      <c r="N12029" t="s">
        <v>21</v>
      </c>
      <c r="O12029" t="s">
        <v>21</v>
      </c>
      <c r="P12029" t="s">
        <v>21</v>
      </c>
    </row>
    <row r="12030" spans="1:16" ht="15" hidden="1" x14ac:dyDescent="0.25">
      <c r="A12030" t="s">
        <v>12065</v>
      </c>
      <c r="B12030" t="s">
        <v>45</v>
      </c>
      <c r="C12030">
        <v>661147</v>
      </c>
      <c r="D12030">
        <v>59.961285002394803</v>
      </c>
      <c r="E12030">
        <v>1</v>
      </c>
      <c r="F12030">
        <v>5.5575324933641701E-2</v>
      </c>
      <c r="G12030">
        <v>9.2685346772374997E-4</v>
      </c>
      <c r="H12030" t="s">
        <v>19</v>
      </c>
      <c r="I12030" t="s">
        <v>19</v>
      </c>
      <c r="J12030" t="s">
        <v>19</v>
      </c>
      <c r="K12030" t="s">
        <v>21</v>
      </c>
      <c r="L12030" t="s">
        <v>21</v>
      </c>
      <c r="M12030" t="s">
        <v>21</v>
      </c>
      <c r="N12030" t="s">
        <v>21</v>
      </c>
      <c r="O12030" t="s">
        <v>21</v>
      </c>
      <c r="P12030" t="s">
        <v>21</v>
      </c>
    </row>
    <row r="12031" spans="1:16" ht="15" hidden="1" x14ac:dyDescent="0.25">
      <c r="A12031" t="s">
        <v>12066</v>
      </c>
      <c r="B12031" t="s">
        <v>45</v>
      </c>
      <c r="C12031">
        <v>732367</v>
      </c>
      <c r="D12031">
        <v>66.420427549922906</v>
      </c>
      <c r="E12031">
        <v>10</v>
      </c>
      <c r="F12031">
        <v>0.55575324933641701</v>
      </c>
      <c r="G12031">
        <v>8.3672037328983203E-3</v>
      </c>
      <c r="H12031" t="s">
        <v>19</v>
      </c>
      <c r="I12031" t="s">
        <v>19</v>
      </c>
      <c r="J12031" t="s">
        <v>19</v>
      </c>
      <c r="K12031" t="s">
        <v>21</v>
      </c>
      <c r="L12031" t="s">
        <v>21</v>
      </c>
      <c r="M12031" t="s">
        <v>21</v>
      </c>
      <c r="N12031" t="s">
        <v>21</v>
      </c>
      <c r="O12031" t="s">
        <v>21</v>
      </c>
      <c r="P12031" t="s">
        <v>21</v>
      </c>
    </row>
    <row r="12032" spans="1:16" ht="15" hidden="1" x14ac:dyDescent="0.25">
      <c r="A12032" t="s">
        <v>12067</v>
      </c>
      <c r="B12032" t="s">
        <v>45</v>
      </c>
      <c r="C12032">
        <v>2260037</v>
      </c>
      <c r="D12032">
        <v>204.96912588721901</v>
      </c>
      <c r="E12032">
        <v>37</v>
      </c>
      <c r="F12032">
        <v>2.0562870225447401</v>
      </c>
      <c r="G12032">
        <v>1.0032179303317E-2</v>
      </c>
      <c r="H12032" t="s">
        <v>19</v>
      </c>
      <c r="I12032" t="s">
        <v>19</v>
      </c>
      <c r="J12032" t="s">
        <v>19</v>
      </c>
      <c r="K12032" t="s">
        <v>21</v>
      </c>
      <c r="L12032" t="s">
        <v>21</v>
      </c>
      <c r="M12032" t="s">
        <v>21</v>
      </c>
      <c r="N12032" t="s">
        <v>21</v>
      </c>
      <c r="O12032" t="s">
        <v>21</v>
      </c>
      <c r="P12032" t="s">
        <v>21</v>
      </c>
    </row>
    <row r="12033" spans="1:16" ht="15" hidden="1" x14ac:dyDescent="0.25">
      <c r="A12033" t="s">
        <v>12068</v>
      </c>
      <c r="B12033" t="s">
        <v>45</v>
      </c>
      <c r="C12033">
        <v>533958</v>
      </c>
      <c r="D12033">
        <v>48.426156085271103</v>
      </c>
      <c r="E12033">
        <v>3</v>
      </c>
      <c r="F12033">
        <v>0.16672597480092499</v>
      </c>
      <c r="G12033">
        <v>3.4428909556097299E-3</v>
      </c>
      <c r="H12033" t="s">
        <v>19</v>
      </c>
      <c r="I12033" t="s">
        <v>19</v>
      </c>
      <c r="J12033" t="s">
        <v>19</v>
      </c>
      <c r="K12033" t="s">
        <v>21</v>
      </c>
      <c r="L12033" t="s">
        <v>21</v>
      </c>
      <c r="M12033" t="s">
        <v>21</v>
      </c>
      <c r="N12033" t="s">
        <v>21</v>
      </c>
      <c r="O12033" t="s">
        <v>21</v>
      </c>
      <c r="P12033" t="s">
        <v>21</v>
      </c>
    </row>
    <row r="12034" spans="1:16" ht="15" hidden="1" x14ac:dyDescent="0.25">
      <c r="A12034" t="s">
        <v>12069</v>
      </c>
      <c r="B12034" t="s">
        <v>45</v>
      </c>
      <c r="C12034">
        <v>861414</v>
      </c>
      <c r="D12034">
        <v>78.124063724183699</v>
      </c>
      <c r="E12034">
        <v>8</v>
      </c>
      <c r="F12034">
        <v>0.444602599469133</v>
      </c>
      <c r="G12034">
        <v>5.6909814758074901E-3</v>
      </c>
      <c r="H12034" t="s">
        <v>19</v>
      </c>
      <c r="I12034" t="s">
        <v>19</v>
      </c>
      <c r="J12034" t="s">
        <v>19</v>
      </c>
      <c r="K12034" t="s">
        <v>21</v>
      </c>
      <c r="L12034" t="s">
        <v>21</v>
      </c>
      <c r="M12034" t="s">
        <v>21</v>
      </c>
      <c r="N12034" t="s">
        <v>21</v>
      </c>
      <c r="O12034" t="s">
        <v>21</v>
      </c>
      <c r="P12034" t="s">
        <v>21</v>
      </c>
    </row>
    <row r="12035" spans="1:16" ht="15" hidden="1" x14ac:dyDescent="0.25">
      <c r="A12035" t="s">
        <v>12070</v>
      </c>
      <c r="B12035" t="s">
        <v>45</v>
      </c>
      <c r="C12035">
        <v>41622</v>
      </c>
      <c r="D12035">
        <v>3.7748164997643099</v>
      </c>
      <c r="E12035">
        <v>3</v>
      </c>
      <c r="F12035">
        <v>0.16672597480092499</v>
      </c>
      <c r="G12035">
        <v>4.4167968114830203E-2</v>
      </c>
      <c r="H12035" t="s">
        <v>19</v>
      </c>
      <c r="I12035" t="s">
        <v>19</v>
      </c>
      <c r="J12035" t="s">
        <v>19</v>
      </c>
      <c r="K12035" t="s">
        <v>21</v>
      </c>
      <c r="L12035" t="s">
        <v>21</v>
      </c>
      <c r="M12035" t="s">
        <v>21</v>
      </c>
      <c r="N12035" t="s">
        <v>21</v>
      </c>
      <c r="O12035" t="s">
        <v>21</v>
      </c>
      <c r="P12035" t="s">
        <v>21</v>
      </c>
    </row>
    <row r="12036" spans="1:16" ht="15" hidden="1" x14ac:dyDescent="0.25">
      <c r="A12036" t="s">
        <v>12071</v>
      </c>
      <c r="B12036" t="s">
        <v>45</v>
      </c>
      <c r="C12036">
        <v>187621</v>
      </c>
      <c r="D12036">
        <v>17.015877336559502</v>
      </c>
      <c r="E12036">
        <v>2</v>
      </c>
      <c r="F12036">
        <v>0.111150649867283</v>
      </c>
      <c r="G12036">
        <v>6.5321727272016697E-3</v>
      </c>
      <c r="H12036" t="s">
        <v>19</v>
      </c>
      <c r="I12036" t="s">
        <v>19</v>
      </c>
      <c r="J12036" t="s">
        <v>19</v>
      </c>
      <c r="K12036" t="s">
        <v>21</v>
      </c>
      <c r="L12036" t="s">
        <v>21</v>
      </c>
      <c r="M12036" t="s">
        <v>21</v>
      </c>
      <c r="N12036" t="s">
        <v>21</v>
      </c>
      <c r="O12036" t="s">
        <v>21</v>
      </c>
      <c r="P12036" t="s">
        <v>21</v>
      </c>
    </row>
    <row r="12037" spans="1:16" ht="15" hidden="1" x14ac:dyDescent="0.25">
      <c r="A12037" t="s">
        <v>12072</v>
      </c>
      <c r="B12037" t="s">
        <v>45</v>
      </c>
      <c r="C12037">
        <v>161674</v>
      </c>
      <c r="D12037">
        <v>14.662670769854801</v>
      </c>
      <c r="E12037">
        <v>3</v>
      </c>
      <c r="F12037">
        <v>0.16672597480092499</v>
      </c>
      <c r="G12037">
        <v>1.13707780402258E-2</v>
      </c>
      <c r="H12037" t="s">
        <v>19</v>
      </c>
      <c r="I12037" t="s">
        <v>19</v>
      </c>
      <c r="J12037" t="s">
        <v>19</v>
      </c>
      <c r="K12037" t="s">
        <v>21</v>
      </c>
      <c r="L12037" t="s">
        <v>21</v>
      </c>
      <c r="M12037" t="s">
        <v>21</v>
      </c>
      <c r="N12037" t="s">
        <v>21</v>
      </c>
      <c r="O12037" t="s">
        <v>21</v>
      </c>
      <c r="P12037" t="s">
        <v>21</v>
      </c>
    </row>
    <row r="12038" spans="1:16" ht="15" hidden="1" x14ac:dyDescent="0.25">
      <c r="A12038" t="s">
        <v>12073</v>
      </c>
      <c r="B12038" t="s">
        <v>45</v>
      </c>
      <c r="C12038">
        <v>410199</v>
      </c>
      <c r="D12038">
        <v>37.202103536274599</v>
      </c>
      <c r="E12038">
        <v>7</v>
      </c>
      <c r="F12038">
        <v>0.38902727453549202</v>
      </c>
      <c r="G12038">
        <v>1.0457131117765001E-2</v>
      </c>
      <c r="H12038" t="s">
        <v>19</v>
      </c>
      <c r="I12038" t="s">
        <v>19</v>
      </c>
      <c r="J12038" t="s">
        <v>19</v>
      </c>
      <c r="K12038" t="s">
        <v>21</v>
      </c>
      <c r="L12038" t="s">
        <v>21</v>
      </c>
      <c r="M12038" t="s">
        <v>21</v>
      </c>
      <c r="N12038" t="s">
        <v>21</v>
      </c>
      <c r="O12038" t="s">
        <v>21</v>
      </c>
      <c r="P12038" t="s">
        <v>21</v>
      </c>
    </row>
    <row r="12039" spans="1:16" ht="15" hidden="1" x14ac:dyDescent="0.25">
      <c r="A12039" t="s">
        <v>12074</v>
      </c>
      <c r="B12039" t="s">
        <v>45</v>
      </c>
      <c r="C12039">
        <v>111341</v>
      </c>
      <c r="D12039">
        <v>10.0978291264297</v>
      </c>
      <c r="E12039">
        <v>4</v>
      </c>
      <c r="F12039">
        <v>0.222301299734567</v>
      </c>
      <c r="G12039">
        <v>2.2014761484993199E-2</v>
      </c>
      <c r="H12039" t="s">
        <v>19</v>
      </c>
      <c r="I12039" t="s">
        <v>19</v>
      </c>
      <c r="J12039" t="s">
        <v>19</v>
      </c>
      <c r="K12039" t="s">
        <v>21</v>
      </c>
      <c r="L12039" t="s">
        <v>21</v>
      </c>
      <c r="M12039" t="s">
        <v>21</v>
      </c>
      <c r="N12039" t="s">
        <v>21</v>
      </c>
      <c r="O12039" t="s">
        <v>21</v>
      </c>
      <c r="P12039" t="s">
        <v>21</v>
      </c>
    </row>
    <row r="12040" spans="1:16" ht="15" hidden="1" x14ac:dyDescent="0.25">
      <c r="A12040" t="s">
        <v>12075</v>
      </c>
      <c r="B12040" t="s">
        <v>45</v>
      </c>
      <c r="C12040">
        <v>268551</v>
      </c>
      <c r="D12040">
        <v>24.355647153625601</v>
      </c>
      <c r="E12040">
        <v>1</v>
      </c>
      <c r="F12040">
        <v>5.5575324933641701E-2</v>
      </c>
      <c r="G12040">
        <v>2.2818250150815102E-3</v>
      </c>
      <c r="H12040" t="s">
        <v>19</v>
      </c>
      <c r="I12040" t="s">
        <v>19</v>
      </c>
      <c r="J12040" t="s">
        <v>19</v>
      </c>
      <c r="K12040" t="s">
        <v>21</v>
      </c>
      <c r="L12040" t="s">
        <v>21</v>
      </c>
      <c r="M12040" t="s">
        <v>21</v>
      </c>
      <c r="N12040" t="s">
        <v>21</v>
      </c>
      <c r="O12040" t="s">
        <v>21</v>
      </c>
      <c r="P12040" t="s">
        <v>21</v>
      </c>
    </row>
    <row r="12041" spans="1:16" ht="15" hidden="1" x14ac:dyDescent="0.25">
      <c r="A12041" t="s">
        <v>12076</v>
      </c>
      <c r="B12041" t="s">
        <v>45</v>
      </c>
      <c r="C12041">
        <v>115431</v>
      </c>
      <c r="D12041">
        <v>10.4687627548963</v>
      </c>
      <c r="E12041">
        <v>3</v>
      </c>
      <c r="F12041">
        <v>0.16672597480092499</v>
      </c>
      <c r="G12041">
        <v>1.5926043860622099E-2</v>
      </c>
      <c r="H12041" t="s">
        <v>19</v>
      </c>
      <c r="I12041" t="s">
        <v>19</v>
      </c>
      <c r="J12041" t="s">
        <v>19</v>
      </c>
      <c r="K12041" t="s">
        <v>21</v>
      </c>
      <c r="L12041" t="s">
        <v>21</v>
      </c>
      <c r="M12041" t="s">
        <v>21</v>
      </c>
      <c r="N12041" t="s">
        <v>21</v>
      </c>
      <c r="O12041" t="s">
        <v>21</v>
      </c>
      <c r="P12041" t="s">
        <v>21</v>
      </c>
    </row>
    <row r="12042" spans="1:16" ht="15" hidden="1" x14ac:dyDescent="0.25">
      <c r="A12042" t="s">
        <v>12077</v>
      </c>
      <c r="B12042" t="s">
        <v>45</v>
      </c>
      <c r="C12042">
        <v>2707</v>
      </c>
      <c r="D12042">
        <v>0.245505460210033</v>
      </c>
      <c r="E12042">
        <v>1</v>
      </c>
      <c r="F12042">
        <v>5.5575324933641701E-2</v>
      </c>
      <c r="G12042">
        <v>0.226371034216902</v>
      </c>
      <c r="H12042" t="s">
        <v>19</v>
      </c>
      <c r="I12042" t="s">
        <v>19</v>
      </c>
      <c r="J12042" t="s">
        <v>19</v>
      </c>
      <c r="K12042" t="s">
        <v>21</v>
      </c>
      <c r="L12042" t="s">
        <v>21</v>
      </c>
      <c r="M12042" t="s">
        <v>21</v>
      </c>
      <c r="N12042" t="s">
        <v>20</v>
      </c>
      <c r="O12042" t="s">
        <v>20</v>
      </c>
      <c r="P12042" t="s">
        <v>21</v>
      </c>
    </row>
    <row r="12043" spans="1:16" ht="15" hidden="1" x14ac:dyDescent="0.25">
      <c r="A12043" t="s">
        <v>12078</v>
      </c>
      <c r="B12043" t="s">
        <v>45</v>
      </c>
      <c r="C12043">
        <v>879182</v>
      </c>
      <c r="D12043">
        <v>79.735493726773996</v>
      </c>
      <c r="E12043">
        <v>113</v>
      </c>
      <c r="F12043">
        <v>6.2800117175015098</v>
      </c>
      <c r="G12043">
        <v>7.8760554728875706E-2</v>
      </c>
      <c r="H12043" t="s">
        <v>19</v>
      </c>
      <c r="I12043" t="s">
        <v>19</v>
      </c>
      <c r="J12043" t="s">
        <v>19</v>
      </c>
      <c r="K12043" t="s">
        <v>21</v>
      </c>
      <c r="L12043" t="s">
        <v>21</v>
      </c>
      <c r="M12043" t="s">
        <v>21</v>
      </c>
      <c r="N12043" t="s">
        <v>21</v>
      </c>
      <c r="O12043" t="s">
        <v>21</v>
      </c>
      <c r="P12043" t="s">
        <v>21</v>
      </c>
    </row>
    <row r="12044" spans="1:16" ht="15" hidden="1" x14ac:dyDescent="0.25">
      <c r="A12044" t="s">
        <v>12079</v>
      </c>
      <c r="B12044" t="s">
        <v>45</v>
      </c>
      <c r="C12044">
        <v>179478</v>
      </c>
      <c r="D12044">
        <v>16.277365713918101</v>
      </c>
      <c r="E12044">
        <v>15</v>
      </c>
      <c r="F12044">
        <v>0.83362987400462496</v>
      </c>
      <c r="G12044">
        <v>5.1214053223109797E-2</v>
      </c>
      <c r="H12044" t="s">
        <v>19</v>
      </c>
      <c r="I12044" t="s">
        <v>19</v>
      </c>
      <c r="J12044" t="s">
        <v>19</v>
      </c>
      <c r="K12044" t="s">
        <v>21</v>
      </c>
      <c r="L12044" t="s">
        <v>21</v>
      </c>
      <c r="M12044" t="s">
        <v>21</v>
      </c>
      <c r="N12044" t="s">
        <v>21</v>
      </c>
      <c r="O12044" t="s">
        <v>21</v>
      </c>
      <c r="P12044" t="s">
        <v>21</v>
      </c>
    </row>
    <row r="12045" spans="1:16" ht="15" hidden="1" x14ac:dyDescent="0.25">
      <c r="A12045" t="s">
        <v>12080</v>
      </c>
      <c r="B12045" t="s">
        <v>45</v>
      </c>
      <c r="C12045">
        <v>49543</v>
      </c>
      <c r="D12045">
        <v>4.4931943166552104</v>
      </c>
      <c r="E12045">
        <v>3</v>
      </c>
      <c r="F12045">
        <v>0.16672597480092499</v>
      </c>
      <c r="G12045">
        <v>3.7106335281986598E-2</v>
      </c>
      <c r="H12045" t="s">
        <v>19</v>
      </c>
      <c r="I12045" t="s">
        <v>19</v>
      </c>
      <c r="J12045" t="s">
        <v>19</v>
      </c>
      <c r="K12045" t="s">
        <v>21</v>
      </c>
      <c r="L12045" t="s">
        <v>21</v>
      </c>
      <c r="M12045" t="s">
        <v>21</v>
      </c>
      <c r="N12045" t="s">
        <v>21</v>
      </c>
      <c r="O12045" t="s">
        <v>21</v>
      </c>
      <c r="P12045" t="s">
        <v>21</v>
      </c>
    </row>
    <row r="12046" spans="1:16" ht="15" hidden="1" x14ac:dyDescent="0.25">
      <c r="A12046" t="s">
        <v>12081</v>
      </c>
      <c r="B12046" t="s">
        <v>45</v>
      </c>
      <c r="C12046">
        <v>16991</v>
      </c>
      <c r="D12046">
        <v>1.54096168246349</v>
      </c>
      <c r="E12046">
        <v>1</v>
      </c>
      <c r="F12046">
        <v>5.5575324933641701E-2</v>
      </c>
      <c r="G12046">
        <v>3.6065351634698102E-2</v>
      </c>
      <c r="H12046" t="s">
        <v>19</v>
      </c>
      <c r="I12046" t="s">
        <v>19</v>
      </c>
      <c r="J12046" t="s">
        <v>19</v>
      </c>
      <c r="K12046" t="s">
        <v>21</v>
      </c>
      <c r="L12046" t="s">
        <v>21</v>
      </c>
      <c r="M12046" t="s">
        <v>21</v>
      </c>
      <c r="N12046" t="s">
        <v>21</v>
      </c>
      <c r="O12046" t="s">
        <v>21</v>
      </c>
      <c r="P12046" t="s">
        <v>21</v>
      </c>
    </row>
    <row r="12047" spans="1:16" x14ac:dyDescent="0.3">
      <c r="A12047" t="s">
        <v>12082</v>
      </c>
      <c r="B12047" t="s">
        <v>31</v>
      </c>
      <c r="C12047">
        <v>1547</v>
      </c>
      <c r="D12047">
        <v>0.14030179052269001</v>
      </c>
      <c r="E12047">
        <v>2</v>
      </c>
      <c r="F12047">
        <v>0.111150649867283</v>
      </c>
      <c r="G12047">
        <v>0.79222545523613497</v>
      </c>
      <c r="H12047" t="s">
        <v>18</v>
      </c>
      <c r="I12047" t="s">
        <v>19</v>
      </c>
      <c r="J12047" t="s">
        <v>19</v>
      </c>
      <c r="K12047" t="s">
        <v>20</v>
      </c>
      <c r="L12047" t="s">
        <v>20</v>
      </c>
      <c r="M12047" t="s">
        <v>20</v>
      </c>
      <c r="N12047" t="s">
        <v>21</v>
      </c>
      <c r="O12047" t="s">
        <v>20</v>
      </c>
      <c r="P12047" t="s">
        <v>21</v>
      </c>
    </row>
    <row r="12048" spans="1:16" ht="15" hidden="1" x14ac:dyDescent="0.25">
      <c r="A12048" t="s">
        <v>12083</v>
      </c>
      <c r="B12048" t="s">
        <v>45</v>
      </c>
      <c r="C12048">
        <v>140944</v>
      </c>
      <c r="D12048">
        <v>12.782608638287</v>
      </c>
      <c r="E12048">
        <v>12</v>
      </c>
      <c r="F12048">
        <v>0.66690389920369997</v>
      </c>
      <c r="G12048">
        <v>5.2172754253475402E-2</v>
      </c>
      <c r="H12048" t="s">
        <v>19</v>
      </c>
      <c r="I12048" t="s">
        <v>19</v>
      </c>
      <c r="J12048" t="s">
        <v>19</v>
      </c>
      <c r="K12048" t="s">
        <v>21</v>
      </c>
      <c r="L12048" t="s">
        <v>21</v>
      </c>
      <c r="M12048" t="s">
        <v>21</v>
      </c>
      <c r="N12048" t="s">
        <v>21</v>
      </c>
      <c r="O12048" t="s">
        <v>21</v>
      </c>
      <c r="P12048" t="s">
        <v>21</v>
      </c>
    </row>
    <row r="12049" spans="1:16" ht="15" hidden="1" x14ac:dyDescent="0.25">
      <c r="A12049" t="s">
        <v>12084</v>
      </c>
      <c r="B12049" t="s">
        <v>45</v>
      </c>
      <c r="C12049">
        <v>1152054</v>
      </c>
      <c r="D12049">
        <v>104.483024549985</v>
      </c>
      <c r="E12049">
        <v>25</v>
      </c>
      <c r="F12049">
        <v>1.3893831233410401</v>
      </c>
      <c r="G12049">
        <v>1.32976924177416E-2</v>
      </c>
      <c r="H12049" t="s">
        <v>19</v>
      </c>
      <c r="I12049" t="s">
        <v>19</v>
      </c>
      <c r="J12049" t="s">
        <v>19</v>
      </c>
      <c r="K12049" t="s">
        <v>21</v>
      </c>
      <c r="L12049" t="s">
        <v>21</v>
      </c>
      <c r="M12049" t="s">
        <v>21</v>
      </c>
      <c r="N12049" t="s">
        <v>21</v>
      </c>
      <c r="O12049" t="s">
        <v>21</v>
      </c>
      <c r="P12049" t="s">
        <v>21</v>
      </c>
    </row>
    <row r="12050" spans="1:16" ht="15" hidden="1" x14ac:dyDescent="0.25">
      <c r="A12050" t="s">
        <v>12085</v>
      </c>
      <c r="B12050" t="s">
        <v>45</v>
      </c>
      <c r="C12050">
        <v>111707</v>
      </c>
      <c r="D12050">
        <v>10.131022698072501</v>
      </c>
      <c r="E12050">
        <v>2</v>
      </c>
      <c r="F12050">
        <v>0.111150649867283</v>
      </c>
      <c r="G12050">
        <v>1.0971315846368601E-2</v>
      </c>
      <c r="H12050" t="s">
        <v>19</v>
      </c>
      <c r="I12050" t="s">
        <v>19</v>
      </c>
      <c r="J12050" t="s">
        <v>19</v>
      </c>
      <c r="K12050" t="s">
        <v>21</v>
      </c>
      <c r="L12050" t="s">
        <v>21</v>
      </c>
      <c r="M12050" t="s">
        <v>21</v>
      </c>
      <c r="N12050" t="s">
        <v>21</v>
      </c>
      <c r="O12050" t="s">
        <v>20</v>
      </c>
      <c r="P12050" t="s">
        <v>21</v>
      </c>
    </row>
    <row r="12051" spans="1:16" ht="15" hidden="1" x14ac:dyDescent="0.25">
      <c r="A12051" t="s">
        <v>12086</v>
      </c>
      <c r="B12051" t="s">
        <v>45</v>
      </c>
      <c r="C12051">
        <v>42268</v>
      </c>
      <c r="D12051">
        <v>3.8334040606419202</v>
      </c>
      <c r="E12051">
        <v>9</v>
      </c>
      <c r="F12051">
        <v>0.50017792440277498</v>
      </c>
      <c r="G12051">
        <v>0.130478790258029</v>
      </c>
      <c r="H12051" t="s">
        <v>19</v>
      </c>
      <c r="I12051" t="s">
        <v>19</v>
      </c>
      <c r="J12051" t="s">
        <v>19</v>
      </c>
      <c r="K12051" t="s">
        <v>21</v>
      </c>
      <c r="L12051" t="s">
        <v>21</v>
      </c>
      <c r="M12051" t="s">
        <v>21</v>
      </c>
      <c r="N12051" t="s">
        <v>21</v>
      </c>
      <c r="O12051" t="s">
        <v>21</v>
      </c>
      <c r="P12051" t="s">
        <v>21</v>
      </c>
    </row>
    <row r="12052" spans="1:16" ht="15" hidden="1" x14ac:dyDescent="0.25">
      <c r="A12052" t="s">
        <v>12087</v>
      </c>
      <c r="B12052" t="s">
        <v>45</v>
      </c>
      <c r="C12052">
        <v>139260</v>
      </c>
      <c r="D12052">
        <v>12.629881931603</v>
      </c>
      <c r="E12052">
        <v>1</v>
      </c>
      <c r="F12052">
        <v>5.5575324933641701E-2</v>
      </c>
      <c r="G12052">
        <v>4.40030439196576E-3</v>
      </c>
      <c r="H12052" t="s">
        <v>19</v>
      </c>
      <c r="I12052" t="s">
        <v>19</v>
      </c>
      <c r="J12052" t="s">
        <v>19</v>
      </c>
      <c r="K12052" t="s">
        <v>21</v>
      </c>
      <c r="L12052" t="s">
        <v>21</v>
      </c>
      <c r="M12052" t="s">
        <v>21</v>
      </c>
      <c r="N12052" t="s">
        <v>21</v>
      </c>
      <c r="O12052" t="s">
        <v>20</v>
      </c>
      <c r="P12052" t="s">
        <v>21</v>
      </c>
    </row>
    <row r="12053" spans="1:16" x14ac:dyDescent="0.3">
      <c r="A12053" t="s">
        <v>12088</v>
      </c>
      <c r="B12053" t="s">
        <v>31</v>
      </c>
      <c r="C12053">
        <v>1102</v>
      </c>
      <c r="D12053">
        <v>9.9943486202976106E-2</v>
      </c>
      <c r="E12053">
        <v>6</v>
      </c>
      <c r="F12053">
        <v>0.33345194960184998</v>
      </c>
      <c r="G12053">
        <v>3.3364050251823301</v>
      </c>
      <c r="H12053" t="s">
        <v>18</v>
      </c>
      <c r="I12053" t="s">
        <v>19</v>
      </c>
      <c r="J12053" t="s">
        <v>23</v>
      </c>
      <c r="K12053" t="s">
        <v>20</v>
      </c>
      <c r="L12053" t="s">
        <v>20</v>
      </c>
      <c r="M12053" t="s">
        <v>21</v>
      </c>
      <c r="N12053" t="s">
        <v>21</v>
      </c>
      <c r="O12053" t="s">
        <v>21</v>
      </c>
      <c r="P12053" t="s">
        <v>21</v>
      </c>
    </row>
    <row r="12054" spans="1:16" ht="15" hidden="1" x14ac:dyDescent="0.25">
      <c r="A12054" t="s">
        <v>12089</v>
      </c>
      <c r="B12054" t="s">
        <v>45</v>
      </c>
      <c r="C12054">
        <v>92777</v>
      </c>
      <c r="D12054">
        <v>8.4142076401574606</v>
      </c>
      <c r="E12054">
        <v>3</v>
      </c>
      <c r="F12054">
        <v>0.16672597480092499</v>
      </c>
      <c r="G12054">
        <v>1.9814815836634699E-2</v>
      </c>
      <c r="H12054" t="s">
        <v>19</v>
      </c>
      <c r="I12054" t="s">
        <v>19</v>
      </c>
      <c r="J12054" t="s">
        <v>19</v>
      </c>
      <c r="K12054" t="s">
        <v>21</v>
      </c>
      <c r="L12054" t="s">
        <v>21</v>
      </c>
      <c r="M12054" t="s">
        <v>21</v>
      </c>
      <c r="N12054" t="s">
        <v>21</v>
      </c>
      <c r="O12054" t="s">
        <v>20</v>
      </c>
      <c r="P12054" t="s">
        <v>21</v>
      </c>
    </row>
    <row r="12055" spans="1:16" ht="15" hidden="1" x14ac:dyDescent="0.25">
      <c r="A12055" t="s">
        <v>12090</v>
      </c>
      <c r="B12055" t="s">
        <v>45</v>
      </c>
      <c r="C12055">
        <v>47397</v>
      </c>
      <c r="D12055">
        <v>4.2985675277336304</v>
      </c>
      <c r="E12055">
        <v>1</v>
      </c>
      <c r="F12055">
        <v>5.5575324933641701E-2</v>
      </c>
      <c r="G12055">
        <v>1.29288011820401E-2</v>
      </c>
      <c r="H12055" t="s">
        <v>19</v>
      </c>
      <c r="I12055" t="s">
        <v>19</v>
      </c>
      <c r="J12055" t="s">
        <v>19</v>
      </c>
      <c r="K12055" t="s">
        <v>21</v>
      </c>
      <c r="L12055" t="s">
        <v>21</v>
      </c>
      <c r="M12055" t="s">
        <v>21</v>
      </c>
      <c r="N12055" t="s">
        <v>21</v>
      </c>
      <c r="O12055" t="s">
        <v>21</v>
      </c>
      <c r="P12055" t="s">
        <v>21</v>
      </c>
    </row>
    <row r="12056" spans="1:16" ht="15" hidden="1" x14ac:dyDescent="0.25">
      <c r="A12056" t="s">
        <v>12091</v>
      </c>
      <c r="B12056" t="s">
        <v>45</v>
      </c>
      <c r="C12056">
        <v>6530</v>
      </c>
      <c r="D12056">
        <v>0.59222410608478604</v>
      </c>
      <c r="E12056">
        <v>1</v>
      </c>
      <c r="F12056">
        <v>5.5575324933641701E-2</v>
      </c>
      <c r="G12056">
        <v>9.3841713571999094E-2</v>
      </c>
      <c r="H12056" t="s">
        <v>19</v>
      </c>
      <c r="I12056" t="s">
        <v>19</v>
      </c>
      <c r="J12056" t="s">
        <v>19</v>
      </c>
      <c r="K12056" t="s">
        <v>21</v>
      </c>
      <c r="L12056" t="s">
        <v>21</v>
      </c>
      <c r="M12056" t="s">
        <v>21</v>
      </c>
      <c r="N12056" t="s">
        <v>21</v>
      </c>
      <c r="O12056" t="s">
        <v>21</v>
      </c>
      <c r="P12056" t="s">
        <v>21</v>
      </c>
    </row>
    <row r="12057" spans="1:16" x14ac:dyDescent="0.3">
      <c r="A12057" t="s">
        <v>12092</v>
      </c>
      <c r="B12057" t="s">
        <v>27</v>
      </c>
      <c r="C12057">
        <v>706</v>
      </c>
      <c r="D12057">
        <v>6.4029129999365803E-2</v>
      </c>
      <c r="E12057">
        <v>1</v>
      </c>
      <c r="F12057">
        <v>5.5575324933641701E-2</v>
      </c>
      <c r="G12057">
        <v>0.86796939040390197</v>
      </c>
      <c r="H12057" t="s">
        <v>18</v>
      </c>
      <c r="I12057" t="s">
        <v>19</v>
      </c>
      <c r="J12057" t="s">
        <v>19</v>
      </c>
      <c r="K12057" t="s">
        <v>20</v>
      </c>
      <c r="L12057" t="s">
        <v>20</v>
      </c>
      <c r="M12057" t="s">
        <v>21</v>
      </c>
      <c r="N12057" t="s">
        <v>21</v>
      </c>
      <c r="O12057" t="s">
        <v>21</v>
      </c>
      <c r="P12057" t="s">
        <v>21</v>
      </c>
    </row>
    <row r="12058" spans="1:16" ht="15" hidden="1" x14ac:dyDescent="0.25">
      <c r="A12058" t="s">
        <v>12093</v>
      </c>
      <c r="B12058" t="s">
        <v>45</v>
      </c>
      <c r="C12058">
        <v>104214</v>
      </c>
      <c r="D12058">
        <v>9.4514614075834409</v>
      </c>
      <c r="E12058">
        <v>1</v>
      </c>
      <c r="F12058">
        <v>5.5575324933641701E-2</v>
      </c>
      <c r="G12058">
        <v>5.8800774332158296E-3</v>
      </c>
      <c r="H12058" t="s">
        <v>19</v>
      </c>
      <c r="I12058" t="s">
        <v>19</v>
      </c>
      <c r="J12058" t="s">
        <v>19</v>
      </c>
      <c r="K12058" t="s">
        <v>21</v>
      </c>
      <c r="L12058" t="s">
        <v>21</v>
      </c>
      <c r="M12058" t="s">
        <v>21</v>
      </c>
      <c r="N12058" t="s">
        <v>21</v>
      </c>
      <c r="O12058" t="s">
        <v>21</v>
      </c>
      <c r="P12058" t="s">
        <v>21</v>
      </c>
    </row>
    <row r="12059" spans="1:16" ht="15" hidden="1" x14ac:dyDescent="0.25">
      <c r="A12059" t="s">
        <v>12094</v>
      </c>
      <c r="B12059" t="s">
        <v>45</v>
      </c>
      <c r="C12059">
        <v>48543</v>
      </c>
      <c r="D12059">
        <v>4.4025014979592303</v>
      </c>
      <c r="E12059">
        <v>3</v>
      </c>
      <c r="F12059">
        <v>0.16672597480092499</v>
      </c>
      <c r="G12059">
        <v>3.7870736643294801E-2</v>
      </c>
      <c r="H12059" t="s">
        <v>19</v>
      </c>
      <c r="I12059" t="s">
        <v>19</v>
      </c>
      <c r="J12059" t="s">
        <v>19</v>
      </c>
      <c r="K12059" t="s">
        <v>21</v>
      </c>
      <c r="L12059" t="s">
        <v>21</v>
      </c>
      <c r="M12059" t="s">
        <v>21</v>
      </c>
      <c r="N12059" t="s">
        <v>21</v>
      </c>
      <c r="O12059" t="s">
        <v>21</v>
      </c>
      <c r="P12059" t="s">
        <v>21</v>
      </c>
    </row>
    <row r="12060" spans="1:16" ht="15" hidden="1" x14ac:dyDescent="0.25">
      <c r="A12060" t="s">
        <v>12095</v>
      </c>
      <c r="B12060" t="s">
        <v>45</v>
      </c>
      <c r="C12060">
        <v>18468</v>
      </c>
      <c r="D12060">
        <v>1.6749149756774599</v>
      </c>
      <c r="E12060">
        <v>1</v>
      </c>
      <c r="F12060">
        <v>5.5575324933641701E-2</v>
      </c>
      <c r="G12060">
        <v>3.3180982760729602E-2</v>
      </c>
      <c r="H12060" t="s">
        <v>19</v>
      </c>
      <c r="I12060" t="s">
        <v>19</v>
      </c>
      <c r="J12060" t="s">
        <v>19</v>
      </c>
      <c r="K12060" t="s">
        <v>21</v>
      </c>
      <c r="L12060" t="s">
        <v>21</v>
      </c>
      <c r="M12060" t="s">
        <v>21</v>
      </c>
      <c r="N12060" t="s">
        <v>21</v>
      </c>
      <c r="O12060" t="s">
        <v>20</v>
      </c>
      <c r="P12060" t="s">
        <v>21</v>
      </c>
    </row>
    <row r="12061" spans="1:16" x14ac:dyDescent="0.3">
      <c r="A12061" t="s">
        <v>12096</v>
      </c>
      <c r="B12061" t="s">
        <v>43</v>
      </c>
      <c r="C12061">
        <v>900</v>
      </c>
      <c r="D12061">
        <v>8.1623536826386997E-2</v>
      </c>
      <c r="E12061">
        <v>163</v>
      </c>
      <c r="F12061">
        <v>9.0587779641835908</v>
      </c>
      <c r="G12061">
        <v>110.98242389877799</v>
      </c>
      <c r="H12061" t="s">
        <v>18</v>
      </c>
      <c r="I12061" t="s">
        <v>19</v>
      </c>
      <c r="J12061" t="s">
        <v>23</v>
      </c>
      <c r="K12061" t="s">
        <v>20</v>
      </c>
      <c r="L12061" t="s">
        <v>20</v>
      </c>
      <c r="M12061" t="s">
        <v>21</v>
      </c>
      <c r="N12061" t="s">
        <v>21</v>
      </c>
      <c r="O12061" t="s">
        <v>21</v>
      </c>
      <c r="P12061" t="s">
        <v>21</v>
      </c>
    </row>
    <row r="12062" spans="1:16" ht="15" hidden="1" x14ac:dyDescent="0.25">
      <c r="A12062" t="s">
        <v>12097</v>
      </c>
      <c r="B12062" t="s">
        <v>45</v>
      </c>
      <c r="C12062">
        <v>1962856</v>
      </c>
      <c r="D12062">
        <v>178.01694333432701</v>
      </c>
      <c r="E12062">
        <v>5</v>
      </c>
      <c r="F12062">
        <v>0.27787662466820801</v>
      </c>
      <c r="G12062">
        <v>1.56095604982015E-3</v>
      </c>
      <c r="H12062" t="s">
        <v>19</v>
      </c>
      <c r="I12062" t="s">
        <v>19</v>
      </c>
      <c r="J12062" t="s">
        <v>19</v>
      </c>
      <c r="K12062" t="s">
        <v>21</v>
      </c>
      <c r="L12062" t="s">
        <v>21</v>
      </c>
      <c r="M12062" t="s">
        <v>21</v>
      </c>
      <c r="N12062" t="s">
        <v>21</v>
      </c>
      <c r="O12062" t="s">
        <v>21</v>
      </c>
      <c r="P12062" t="s">
        <v>21</v>
      </c>
    </row>
    <row r="12063" spans="1:16" ht="15" hidden="1" x14ac:dyDescent="0.25">
      <c r="A12063" t="s">
        <v>12098</v>
      </c>
      <c r="B12063" t="s">
        <v>45</v>
      </c>
      <c r="C12063">
        <v>48269</v>
      </c>
      <c r="D12063">
        <v>4.3776516656365301</v>
      </c>
      <c r="E12063">
        <v>1</v>
      </c>
      <c r="F12063">
        <v>5.5575324933641701E-2</v>
      </c>
      <c r="G12063">
        <v>1.2695236893765199E-2</v>
      </c>
      <c r="H12063" t="s">
        <v>19</v>
      </c>
      <c r="I12063" t="s">
        <v>19</v>
      </c>
      <c r="J12063" t="s">
        <v>19</v>
      </c>
      <c r="K12063" t="s">
        <v>21</v>
      </c>
      <c r="L12063" t="s">
        <v>21</v>
      </c>
      <c r="M12063" t="s">
        <v>21</v>
      </c>
      <c r="N12063" t="s">
        <v>21</v>
      </c>
      <c r="O12063" t="s">
        <v>21</v>
      </c>
      <c r="P12063" t="s">
        <v>21</v>
      </c>
    </row>
    <row r="12064" spans="1:16" ht="15" hidden="1" x14ac:dyDescent="0.25">
      <c r="A12064" t="s">
        <v>12099</v>
      </c>
      <c r="B12064" t="s">
        <v>45</v>
      </c>
      <c r="C12064">
        <v>30318</v>
      </c>
      <c r="D12064">
        <v>2.7496248772248899</v>
      </c>
      <c r="E12064">
        <v>1</v>
      </c>
      <c r="F12064">
        <v>5.5575324933641701E-2</v>
      </c>
      <c r="G12064">
        <v>2.0211966146353798E-2</v>
      </c>
      <c r="H12064" t="s">
        <v>19</v>
      </c>
      <c r="I12064" t="s">
        <v>19</v>
      </c>
      <c r="J12064" t="s">
        <v>19</v>
      </c>
      <c r="K12064" t="s">
        <v>21</v>
      </c>
      <c r="L12064" t="s">
        <v>21</v>
      </c>
      <c r="M12064" t="s">
        <v>21</v>
      </c>
      <c r="N12064" t="s">
        <v>21</v>
      </c>
      <c r="O12064" t="s">
        <v>20</v>
      </c>
      <c r="P12064" t="s">
        <v>21</v>
      </c>
    </row>
    <row r="12065" spans="1:16" ht="15" hidden="1" x14ac:dyDescent="0.25">
      <c r="A12065" t="s">
        <v>12100</v>
      </c>
      <c r="B12065" t="s">
        <v>45</v>
      </c>
      <c r="C12065">
        <v>57938</v>
      </c>
      <c r="D12065">
        <v>5.2545605296080096</v>
      </c>
      <c r="E12065">
        <v>2</v>
      </c>
      <c r="F12065">
        <v>0.111150649867283</v>
      </c>
      <c r="G12065">
        <v>2.1153177176469799E-2</v>
      </c>
      <c r="H12065" t="s">
        <v>19</v>
      </c>
      <c r="I12065" t="s">
        <v>19</v>
      </c>
      <c r="J12065" t="s">
        <v>19</v>
      </c>
      <c r="K12065" t="s">
        <v>21</v>
      </c>
      <c r="L12065" t="s">
        <v>21</v>
      </c>
      <c r="M12065" t="s">
        <v>21</v>
      </c>
      <c r="N12065" t="s">
        <v>21</v>
      </c>
      <c r="O12065" t="s">
        <v>21</v>
      </c>
      <c r="P12065" t="s">
        <v>21</v>
      </c>
    </row>
    <row r="12066" spans="1:16" ht="15" hidden="1" x14ac:dyDescent="0.25">
      <c r="A12066" t="s">
        <v>12101</v>
      </c>
      <c r="B12066" t="s">
        <v>45</v>
      </c>
      <c r="C12066">
        <v>997338</v>
      </c>
      <c r="D12066">
        <v>90.451394412616906</v>
      </c>
      <c r="E12066">
        <v>7</v>
      </c>
      <c r="F12066">
        <v>0.38902727453549202</v>
      </c>
      <c r="G12066">
        <v>4.3009538665688902E-3</v>
      </c>
      <c r="H12066" t="s">
        <v>19</v>
      </c>
      <c r="I12066" t="s">
        <v>19</v>
      </c>
      <c r="J12066" t="s">
        <v>19</v>
      </c>
      <c r="K12066" t="s">
        <v>21</v>
      </c>
      <c r="L12066" t="s">
        <v>21</v>
      </c>
      <c r="M12066" t="s">
        <v>21</v>
      </c>
      <c r="N12066" t="s">
        <v>21</v>
      </c>
      <c r="O12066" t="s">
        <v>21</v>
      </c>
      <c r="P12066" t="s">
        <v>21</v>
      </c>
    </row>
    <row r="12067" spans="1:16" ht="15" hidden="1" x14ac:dyDescent="0.25">
      <c r="A12067" t="s">
        <v>12102</v>
      </c>
      <c r="B12067" t="s">
        <v>45</v>
      </c>
      <c r="C12067">
        <v>192519</v>
      </c>
      <c r="D12067">
        <v>17.460090762532499</v>
      </c>
      <c r="E12067">
        <v>4</v>
      </c>
      <c r="F12067">
        <v>0.222301299734567</v>
      </c>
      <c r="G12067">
        <v>1.27319670188429E-2</v>
      </c>
      <c r="H12067" t="s">
        <v>19</v>
      </c>
      <c r="I12067" t="s">
        <v>19</v>
      </c>
      <c r="J12067" t="s">
        <v>19</v>
      </c>
      <c r="K12067" t="s">
        <v>21</v>
      </c>
      <c r="L12067" t="s">
        <v>21</v>
      </c>
      <c r="M12067" t="s">
        <v>21</v>
      </c>
      <c r="N12067" t="s">
        <v>21</v>
      </c>
      <c r="O12067" t="s">
        <v>21</v>
      </c>
      <c r="P12067" t="s">
        <v>21</v>
      </c>
    </row>
    <row r="12068" spans="1:16" ht="15" hidden="1" x14ac:dyDescent="0.25">
      <c r="A12068" t="s">
        <v>12103</v>
      </c>
      <c r="B12068" t="s">
        <v>45</v>
      </c>
      <c r="C12068">
        <v>259928</v>
      </c>
      <c r="D12068">
        <v>23.573602978010101</v>
      </c>
      <c r="E12068">
        <v>16</v>
      </c>
      <c r="F12068">
        <v>0.88920519893826699</v>
      </c>
      <c r="G12068">
        <v>3.7720377312188302E-2</v>
      </c>
      <c r="H12068" t="s">
        <v>19</v>
      </c>
      <c r="I12068" t="s">
        <v>19</v>
      </c>
      <c r="J12068" t="s">
        <v>19</v>
      </c>
      <c r="K12068" t="s">
        <v>21</v>
      </c>
      <c r="L12068" t="s">
        <v>21</v>
      </c>
      <c r="M12068" t="s">
        <v>21</v>
      </c>
      <c r="N12068" t="s">
        <v>21</v>
      </c>
      <c r="O12068" t="s">
        <v>21</v>
      </c>
      <c r="P12068" t="s">
        <v>21</v>
      </c>
    </row>
    <row r="12069" spans="1:16" ht="15" hidden="1" x14ac:dyDescent="0.25">
      <c r="A12069" t="s">
        <v>12104</v>
      </c>
      <c r="B12069" t="s">
        <v>45</v>
      </c>
      <c r="C12069">
        <v>58944</v>
      </c>
      <c r="D12069">
        <v>5.3457975052161704</v>
      </c>
      <c r="E12069">
        <v>6</v>
      </c>
      <c r="F12069">
        <v>0.33345194960184998</v>
      </c>
      <c r="G12069">
        <v>6.2376464741974197E-2</v>
      </c>
      <c r="H12069" t="s">
        <v>19</v>
      </c>
      <c r="I12069" t="s">
        <v>19</v>
      </c>
      <c r="J12069" t="s">
        <v>19</v>
      </c>
      <c r="K12069" t="s">
        <v>21</v>
      </c>
      <c r="L12069" t="s">
        <v>21</v>
      </c>
      <c r="M12069" t="s">
        <v>21</v>
      </c>
      <c r="N12069" t="s">
        <v>21</v>
      </c>
      <c r="O12069" t="s">
        <v>21</v>
      </c>
      <c r="P12069" t="s">
        <v>21</v>
      </c>
    </row>
    <row r="12070" spans="1:16" ht="15" hidden="1" x14ac:dyDescent="0.25">
      <c r="A12070" t="s">
        <v>12105</v>
      </c>
      <c r="B12070" t="s">
        <v>45</v>
      </c>
      <c r="C12070">
        <v>136695</v>
      </c>
      <c r="D12070">
        <v>12.3972548516478</v>
      </c>
      <c r="E12070">
        <v>1</v>
      </c>
      <c r="F12070">
        <v>5.5575324933641701E-2</v>
      </c>
      <c r="G12070">
        <v>4.4828734747075702E-3</v>
      </c>
      <c r="H12070" t="s">
        <v>19</v>
      </c>
      <c r="I12070" t="s">
        <v>19</v>
      </c>
      <c r="J12070" t="s">
        <v>19</v>
      </c>
      <c r="K12070" t="s">
        <v>21</v>
      </c>
      <c r="L12070" t="s">
        <v>21</v>
      </c>
      <c r="M12070" t="s">
        <v>21</v>
      </c>
      <c r="N12070" t="s">
        <v>21</v>
      </c>
      <c r="O12070" t="s">
        <v>21</v>
      </c>
      <c r="P12070" t="s">
        <v>21</v>
      </c>
    </row>
    <row r="12071" spans="1:16" ht="15" hidden="1" x14ac:dyDescent="0.25">
      <c r="A12071" t="s">
        <v>12106</v>
      </c>
      <c r="B12071" t="s">
        <v>45</v>
      </c>
      <c r="C12071">
        <v>1170963</v>
      </c>
      <c r="D12071">
        <v>106.197935058707</v>
      </c>
      <c r="E12071">
        <v>8</v>
      </c>
      <c r="F12071">
        <v>0.444602599469133</v>
      </c>
      <c r="G12071">
        <v>4.1865465578342304E-3</v>
      </c>
      <c r="H12071" t="s">
        <v>19</v>
      </c>
      <c r="I12071" t="s">
        <v>19</v>
      </c>
      <c r="J12071" t="s">
        <v>19</v>
      </c>
      <c r="K12071" t="s">
        <v>21</v>
      </c>
      <c r="L12071" t="s">
        <v>21</v>
      </c>
      <c r="M12071" t="s">
        <v>21</v>
      </c>
      <c r="N12071" t="s">
        <v>21</v>
      </c>
      <c r="O12071" t="s">
        <v>21</v>
      </c>
      <c r="P12071" t="s">
        <v>21</v>
      </c>
    </row>
    <row r="12072" spans="1:16" ht="15" hidden="1" x14ac:dyDescent="0.25">
      <c r="A12072" t="s">
        <v>12107</v>
      </c>
      <c r="B12072" t="s">
        <v>45</v>
      </c>
      <c r="C12072">
        <v>698251</v>
      </c>
      <c r="D12072">
        <v>63.326351347290597</v>
      </c>
      <c r="E12072">
        <v>6</v>
      </c>
      <c r="F12072">
        <v>0.33345194960184998</v>
      </c>
      <c r="G12072">
        <v>5.2656112740990402E-3</v>
      </c>
      <c r="H12072" t="s">
        <v>19</v>
      </c>
      <c r="I12072" t="s">
        <v>19</v>
      </c>
      <c r="J12072" t="s">
        <v>19</v>
      </c>
      <c r="K12072" t="s">
        <v>21</v>
      </c>
      <c r="L12072" t="s">
        <v>21</v>
      </c>
      <c r="M12072" t="s">
        <v>21</v>
      </c>
      <c r="N12072" t="s">
        <v>21</v>
      </c>
      <c r="O12072" t="s">
        <v>21</v>
      </c>
      <c r="P12072" t="s">
        <v>21</v>
      </c>
    </row>
    <row r="12073" spans="1:16" ht="15" hidden="1" x14ac:dyDescent="0.25">
      <c r="A12073" t="s">
        <v>12108</v>
      </c>
      <c r="B12073" t="s">
        <v>45</v>
      </c>
      <c r="C12073">
        <v>4853</v>
      </c>
      <c r="D12073">
        <v>0.44013224913161803</v>
      </c>
      <c r="E12073">
        <v>2</v>
      </c>
      <c r="F12073">
        <v>0.111150649867283</v>
      </c>
      <c r="G12073">
        <v>0.25253920858238299</v>
      </c>
      <c r="H12073" t="s">
        <v>19</v>
      </c>
      <c r="I12073" t="s">
        <v>19</v>
      </c>
      <c r="J12073" t="s">
        <v>19</v>
      </c>
      <c r="K12073" t="s">
        <v>21</v>
      </c>
      <c r="L12073" t="s">
        <v>21</v>
      </c>
      <c r="M12073" t="s">
        <v>20</v>
      </c>
      <c r="N12073" t="s">
        <v>21</v>
      </c>
      <c r="O12073" t="s">
        <v>21</v>
      </c>
      <c r="P12073" t="s">
        <v>21</v>
      </c>
    </row>
    <row r="12074" spans="1:16" ht="15" hidden="1" x14ac:dyDescent="0.25">
      <c r="A12074" t="s">
        <v>12109</v>
      </c>
      <c r="B12074" t="s">
        <v>45</v>
      </c>
      <c r="C12074">
        <v>2578</v>
      </c>
      <c r="D12074">
        <v>0.233806086598251</v>
      </c>
      <c r="E12074">
        <v>1</v>
      </c>
      <c r="F12074">
        <v>5.5575324933641701E-2</v>
      </c>
      <c r="G12074">
        <v>0.23769836680572301</v>
      </c>
      <c r="H12074" t="s">
        <v>19</v>
      </c>
      <c r="I12074" t="s">
        <v>19</v>
      </c>
      <c r="J12074" t="s">
        <v>19</v>
      </c>
      <c r="K12074" t="s">
        <v>21</v>
      </c>
      <c r="L12074" t="s">
        <v>21</v>
      </c>
      <c r="M12074" t="s">
        <v>21</v>
      </c>
      <c r="N12074" t="s">
        <v>21</v>
      </c>
      <c r="O12074" t="s">
        <v>21</v>
      </c>
      <c r="P12074" t="s">
        <v>21</v>
      </c>
    </row>
    <row r="12075" spans="1:16" ht="15" hidden="1" x14ac:dyDescent="0.25">
      <c r="A12075" t="s">
        <v>12110</v>
      </c>
      <c r="B12075" t="s">
        <v>45</v>
      </c>
      <c r="C12075">
        <v>1534</v>
      </c>
      <c r="D12075">
        <v>0.139122783879642</v>
      </c>
      <c r="E12075">
        <v>2</v>
      </c>
      <c r="F12075">
        <v>0.111150649867283</v>
      </c>
      <c r="G12075">
        <v>0.79893923028051095</v>
      </c>
      <c r="H12075" t="s">
        <v>19</v>
      </c>
      <c r="I12075" t="s">
        <v>19</v>
      </c>
      <c r="J12075" t="s">
        <v>19</v>
      </c>
      <c r="K12075" t="s">
        <v>21</v>
      </c>
      <c r="L12075" t="s">
        <v>21</v>
      </c>
      <c r="M12075" t="s">
        <v>20</v>
      </c>
      <c r="N12075" t="s">
        <v>20</v>
      </c>
      <c r="O12075" t="s">
        <v>20</v>
      </c>
      <c r="P12075" t="s">
        <v>20</v>
      </c>
    </row>
    <row r="12076" spans="1:16" x14ac:dyDescent="0.3">
      <c r="A12076" t="s">
        <v>12111</v>
      </c>
      <c r="B12076" t="s">
        <v>27</v>
      </c>
      <c r="C12076">
        <v>3113</v>
      </c>
      <c r="D12076">
        <v>0.28232674460060297</v>
      </c>
      <c r="E12076">
        <v>5</v>
      </c>
      <c r="F12076">
        <v>0.27787662466820801</v>
      </c>
      <c r="G12076">
        <v>0.98423769615347501</v>
      </c>
      <c r="H12076" t="s">
        <v>18</v>
      </c>
      <c r="I12076" t="s">
        <v>19</v>
      </c>
      <c r="J12076" t="s">
        <v>19</v>
      </c>
      <c r="K12076" t="s">
        <v>20</v>
      </c>
      <c r="L12076" t="s">
        <v>20</v>
      </c>
      <c r="M12076" t="s">
        <v>21</v>
      </c>
      <c r="N12076" t="s">
        <v>21</v>
      </c>
      <c r="O12076" t="s">
        <v>21</v>
      </c>
      <c r="P12076" t="s">
        <v>21</v>
      </c>
    </row>
    <row r="12077" spans="1:16" x14ac:dyDescent="0.3">
      <c r="A12077" t="s">
        <v>12112</v>
      </c>
      <c r="B12077" t="s">
        <v>31</v>
      </c>
      <c r="C12077">
        <v>2090</v>
      </c>
      <c r="D12077">
        <v>0.18954799107461001</v>
      </c>
      <c r="E12077">
        <v>1</v>
      </c>
      <c r="F12077">
        <v>5.5575324933641701E-2</v>
      </c>
      <c r="G12077">
        <v>0.29319922948572003</v>
      </c>
      <c r="H12077" t="s">
        <v>18</v>
      </c>
      <c r="I12077" t="s">
        <v>19</v>
      </c>
      <c r="J12077" t="s">
        <v>19</v>
      </c>
      <c r="K12077" t="s">
        <v>20</v>
      </c>
      <c r="L12077" t="s">
        <v>20</v>
      </c>
      <c r="M12077" t="s">
        <v>21</v>
      </c>
      <c r="N12077" t="s">
        <v>21</v>
      </c>
      <c r="O12077" t="s">
        <v>20</v>
      </c>
      <c r="P12077" t="s">
        <v>21</v>
      </c>
    </row>
    <row r="12078" spans="1:16" ht="15" hidden="1" x14ac:dyDescent="0.25">
      <c r="A12078" t="s">
        <v>12113</v>
      </c>
      <c r="B12078" t="s">
        <v>45</v>
      </c>
      <c r="C12078">
        <v>51632</v>
      </c>
      <c r="D12078">
        <v>4.6826516149111299</v>
      </c>
      <c r="E12078">
        <v>1</v>
      </c>
      <c r="F12078">
        <v>5.5575324933641701E-2</v>
      </c>
      <c r="G12078">
        <v>1.1868345011333201E-2</v>
      </c>
      <c r="H12078" t="s">
        <v>19</v>
      </c>
      <c r="I12078" t="s">
        <v>19</v>
      </c>
      <c r="J12078" t="s">
        <v>19</v>
      </c>
      <c r="K12078" t="s">
        <v>21</v>
      </c>
      <c r="L12078" t="s">
        <v>21</v>
      </c>
      <c r="M12078" t="s">
        <v>21</v>
      </c>
      <c r="N12078" t="s">
        <v>21</v>
      </c>
      <c r="O12078" t="s">
        <v>21</v>
      </c>
      <c r="P12078" t="s">
        <v>21</v>
      </c>
    </row>
    <row r="12079" spans="1:16" ht="15" hidden="1" x14ac:dyDescent="0.25">
      <c r="A12079" t="s">
        <v>12114</v>
      </c>
      <c r="B12079" t="s">
        <v>45</v>
      </c>
      <c r="C12079">
        <v>1431404</v>
      </c>
      <c r="D12079">
        <v>129.818063452709</v>
      </c>
      <c r="E12079">
        <v>6</v>
      </c>
      <c r="F12079">
        <v>0.33345194960184998</v>
      </c>
      <c r="G12079">
        <v>2.5686097969203001E-3</v>
      </c>
      <c r="H12079" t="s">
        <v>19</v>
      </c>
      <c r="I12079" t="s">
        <v>19</v>
      </c>
      <c r="J12079" t="s">
        <v>19</v>
      </c>
      <c r="K12079" t="s">
        <v>21</v>
      </c>
      <c r="L12079" t="s">
        <v>21</v>
      </c>
      <c r="M12079" t="s">
        <v>21</v>
      </c>
      <c r="N12079" t="s">
        <v>21</v>
      </c>
      <c r="O12079" t="s">
        <v>21</v>
      </c>
      <c r="P12079" t="s">
        <v>21</v>
      </c>
    </row>
    <row r="12080" spans="1:16" ht="15" hidden="1" x14ac:dyDescent="0.25">
      <c r="A12080" t="s">
        <v>12115</v>
      </c>
      <c r="B12080" t="s">
        <v>45</v>
      </c>
      <c r="C12080">
        <v>254079</v>
      </c>
      <c r="D12080">
        <v>23.043140681457299</v>
      </c>
      <c r="E12080">
        <v>3</v>
      </c>
      <c r="F12080">
        <v>0.16672597480092499</v>
      </c>
      <c r="G12080">
        <v>7.2353841477472104E-3</v>
      </c>
      <c r="H12080" t="s">
        <v>19</v>
      </c>
      <c r="I12080" t="s">
        <v>19</v>
      </c>
      <c r="J12080" t="s">
        <v>19</v>
      </c>
      <c r="K12080" t="s">
        <v>21</v>
      </c>
      <c r="L12080" t="s">
        <v>21</v>
      </c>
      <c r="M12080" t="s">
        <v>21</v>
      </c>
      <c r="N12080" t="s">
        <v>21</v>
      </c>
      <c r="O12080" t="s">
        <v>21</v>
      </c>
      <c r="P12080" t="s">
        <v>21</v>
      </c>
    </row>
    <row r="12081" spans="1:16" ht="15" hidden="1" x14ac:dyDescent="0.25">
      <c r="A12081" t="s">
        <v>12116</v>
      </c>
      <c r="B12081" t="s">
        <v>45</v>
      </c>
      <c r="C12081">
        <v>26032</v>
      </c>
      <c r="D12081">
        <v>2.3609154562938999</v>
      </c>
      <c r="E12081">
        <v>1</v>
      </c>
      <c r="F12081">
        <v>5.5575324933641701E-2</v>
      </c>
      <c r="G12081">
        <v>2.3539735311353501E-2</v>
      </c>
      <c r="H12081" t="s">
        <v>19</v>
      </c>
      <c r="I12081" t="s">
        <v>19</v>
      </c>
      <c r="J12081" t="s">
        <v>19</v>
      </c>
      <c r="K12081" t="s">
        <v>21</v>
      </c>
      <c r="L12081" t="s">
        <v>21</v>
      </c>
      <c r="M12081" t="s">
        <v>21</v>
      </c>
      <c r="N12081" t="s">
        <v>21</v>
      </c>
      <c r="O12081" t="s">
        <v>21</v>
      </c>
      <c r="P12081" t="s">
        <v>21</v>
      </c>
    </row>
    <row r="12082" spans="1:16" ht="15" hidden="1" x14ac:dyDescent="0.25">
      <c r="A12082" t="s">
        <v>12117</v>
      </c>
      <c r="B12082" t="s">
        <v>45</v>
      </c>
      <c r="C12082">
        <v>813</v>
      </c>
      <c r="D12082">
        <v>7.37332615998363E-2</v>
      </c>
      <c r="E12082">
        <v>1</v>
      </c>
      <c r="F12082">
        <v>5.5575324933641701E-2</v>
      </c>
      <c r="G12082">
        <v>0.75373479658690501</v>
      </c>
      <c r="H12082" t="s">
        <v>19</v>
      </c>
      <c r="I12082" t="s">
        <v>19</v>
      </c>
      <c r="J12082" t="s">
        <v>19</v>
      </c>
      <c r="K12082" t="s">
        <v>21</v>
      </c>
      <c r="L12082" t="s">
        <v>21</v>
      </c>
      <c r="M12082" t="s">
        <v>21</v>
      </c>
      <c r="N12082" t="s">
        <v>21</v>
      </c>
      <c r="O12082" t="s">
        <v>20</v>
      </c>
      <c r="P12082" t="s">
        <v>21</v>
      </c>
    </row>
    <row r="12083" spans="1:16" ht="15" hidden="1" x14ac:dyDescent="0.25">
      <c r="A12083" t="s">
        <v>12118</v>
      </c>
      <c r="B12083" t="s">
        <v>45</v>
      </c>
      <c r="C12083">
        <v>257475</v>
      </c>
      <c r="D12083">
        <v>23.3511334937489</v>
      </c>
      <c r="E12083">
        <v>51</v>
      </c>
      <c r="F12083">
        <v>2.8343415716157301</v>
      </c>
      <c r="G12083">
        <v>0.121379185827295</v>
      </c>
      <c r="H12083" t="s">
        <v>19</v>
      </c>
      <c r="I12083" t="s">
        <v>19</v>
      </c>
      <c r="J12083" t="s">
        <v>19</v>
      </c>
      <c r="K12083" t="s">
        <v>21</v>
      </c>
      <c r="L12083" t="s">
        <v>21</v>
      </c>
      <c r="M12083" t="s">
        <v>21</v>
      </c>
      <c r="N12083" t="s">
        <v>21</v>
      </c>
      <c r="O12083" t="s">
        <v>21</v>
      </c>
      <c r="P12083" t="s">
        <v>21</v>
      </c>
    </row>
    <row r="12084" spans="1:16" ht="15" hidden="1" x14ac:dyDescent="0.25">
      <c r="A12084" t="s">
        <v>12119</v>
      </c>
      <c r="B12084" t="s">
        <v>45</v>
      </c>
      <c r="C12084">
        <v>474814</v>
      </c>
      <c r="D12084">
        <v>43.062220016315699</v>
      </c>
      <c r="E12084">
        <v>3</v>
      </c>
      <c r="F12084">
        <v>0.16672597480092499</v>
      </c>
      <c r="G12084">
        <v>3.8717459234046598E-3</v>
      </c>
      <c r="H12084" t="s">
        <v>19</v>
      </c>
      <c r="I12084" t="s">
        <v>19</v>
      </c>
      <c r="J12084" t="s">
        <v>19</v>
      </c>
      <c r="K12084" t="s">
        <v>21</v>
      </c>
      <c r="L12084" t="s">
        <v>21</v>
      </c>
      <c r="M12084" t="s">
        <v>21</v>
      </c>
      <c r="N12084" t="s">
        <v>21</v>
      </c>
      <c r="O12084" t="s">
        <v>21</v>
      </c>
      <c r="P12084" t="s">
        <v>21</v>
      </c>
    </row>
    <row r="12085" spans="1:16" ht="15" hidden="1" x14ac:dyDescent="0.25">
      <c r="A12085" t="s">
        <v>12120</v>
      </c>
      <c r="B12085" t="s">
        <v>45</v>
      </c>
      <c r="C12085">
        <v>1022900</v>
      </c>
      <c r="D12085">
        <v>92.769684244123695</v>
      </c>
      <c r="E12085">
        <v>71</v>
      </c>
      <c r="F12085">
        <v>3.9458480702885601</v>
      </c>
      <c r="G12085">
        <v>4.2533809427496301E-2</v>
      </c>
      <c r="H12085" t="s">
        <v>19</v>
      </c>
      <c r="I12085" t="s">
        <v>19</v>
      </c>
      <c r="J12085" t="s">
        <v>19</v>
      </c>
      <c r="K12085" t="s">
        <v>21</v>
      </c>
      <c r="L12085" t="s">
        <v>21</v>
      </c>
      <c r="M12085" t="s">
        <v>21</v>
      </c>
      <c r="N12085" t="s">
        <v>21</v>
      </c>
      <c r="O12085" t="s">
        <v>21</v>
      </c>
      <c r="P12085" t="s">
        <v>21</v>
      </c>
    </row>
    <row r="12086" spans="1:16" ht="15" hidden="1" x14ac:dyDescent="0.25">
      <c r="A12086" t="s">
        <v>12121</v>
      </c>
      <c r="B12086" t="s">
        <v>45</v>
      </c>
      <c r="C12086">
        <v>312083</v>
      </c>
      <c r="D12086">
        <v>28.3036869370993</v>
      </c>
      <c r="E12086">
        <v>37</v>
      </c>
      <c r="F12086">
        <v>2.0562870225447401</v>
      </c>
      <c r="G12086">
        <v>7.26508538309701E-2</v>
      </c>
      <c r="H12086" t="s">
        <v>19</v>
      </c>
      <c r="I12086" t="s">
        <v>19</v>
      </c>
      <c r="J12086" t="s">
        <v>19</v>
      </c>
      <c r="K12086" t="s">
        <v>21</v>
      </c>
      <c r="L12086" t="s">
        <v>21</v>
      </c>
      <c r="M12086" t="s">
        <v>21</v>
      </c>
      <c r="N12086" t="s">
        <v>21</v>
      </c>
      <c r="O12086" t="s">
        <v>21</v>
      </c>
      <c r="P12086" t="s">
        <v>21</v>
      </c>
    </row>
    <row r="12087" spans="1:16" ht="15" hidden="1" x14ac:dyDescent="0.25">
      <c r="A12087" t="s">
        <v>12122</v>
      </c>
      <c r="B12087" t="s">
        <v>45</v>
      </c>
      <c r="C12087">
        <v>35044</v>
      </c>
      <c r="D12087">
        <v>3.17823913838212</v>
      </c>
      <c r="E12087">
        <v>1</v>
      </c>
      <c r="F12087">
        <v>5.5575324933641701E-2</v>
      </c>
      <c r="G12087">
        <v>1.7486199909404001E-2</v>
      </c>
      <c r="H12087" t="s">
        <v>19</v>
      </c>
      <c r="I12087" t="s">
        <v>19</v>
      </c>
      <c r="J12087" t="s">
        <v>19</v>
      </c>
      <c r="K12087" t="s">
        <v>21</v>
      </c>
      <c r="L12087" t="s">
        <v>21</v>
      </c>
      <c r="M12087" t="s">
        <v>21</v>
      </c>
      <c r="N12087" t="s">
        <v>21</v>
      </c>
      <c r="O12087" t="s">
        <v>21</v>
      </c>
      <c r="P12087" t="s">
        <v>21</v>
      </c>
    </row>
    <row r="12088" spans="1:16" ht="15" hidden="1" x14ac:dyDescent="0.25">
      <c r="A12088" t="s">
        <v>12123</v>
      </c>
      <c r="B12088" t="s">
        <v>45</v>
      </c>
      <c r="C12088">
        <v>70871</v>
      </c>
      <c r="D12088">
        <v>6.4274907538032</v>
      </c>
      <c r="E12088">
        <v>2</v>
      </c>
      <c r="F12088">
        <v>0.111150649867283</v>
      </c>
      <c r="G12088">
        <v>1.7293008130974601E-2</v>
      </c>
      <c r="H12088" t="s">
        <v>19</v>
      </c>
      <c r="I12088" t="s">
        <v>19</v>
      </c>
      <c r="J12088" t="s">
        <v>19</v>
      </c>
      <c r="K12088" t="s">
        <v>21</v>
      </c>
      <c r="L12088" t="s">
        <v>21</v>
      </c>
      <c r="M12088" t="s">
        <v>21</v>
      </c>
      <c r="N12088" t="s">
        <v>21</v>
      </c>
      <c r="O12088" t="s">
        <v>21</v>
      </c>
      <c r="P12088" t="s">
        <v>21</v>
      </c>
    </row>
    <row r="12089" spans="1:16" ht="15" hidden="1" x14ac:dyDescent="0.25">
      <c r="A12089" t="s">
        <v>12124</v>
      </c>
      <c r="B12089" t="s">
        <v>45</v>
      </c>
      <c r="C12089">
        <v>4609</v>
      </c>
      <c r="D12089">
        <v>0.41800320136979802</v>
      </c>
      <c r="E12089">
        <v>1</v>
      </c>
      <c r="F12089">
        <v>5.5575324933641701E-2</v>
      </c>
      <c r="G12089">
        <v>0.13295430454006399</v>
      </c>
      <c r="H12089" t="s">
        <v>19</v>
      </c>
      <c r="I12089" t="s">
        <v>19</v>
      </c>
      <c r="J12089" t="s">
        <v>19</v>
      </c>
      <c r="K12089" t="s">
        <v>21</v>
      </c>
      <c r="L12089" t="s">
        <v>21</v>
      </c>
      <c r="M12089" t="s">
        <v>21</v>
      </c>
      <c r="N12089" t="s">
        <v>21</v>
      </c>
      <c r="O12089" t="s">
        <v>21</v>
      </c>
      <c r="P12089" t="s">
        <v>21</v>
      </c>
    </row>
    <row r="12090" spans="1:16" x14ac:dyDescent="0.3">
      <c r="A12090" t="s">
        <v>12125</v>
      </c>
      <c r="B12090" t="s">
        <v>190</v>
      </c>
      <c r="C12090">
        <v>784</v>
      </c>
      <c r="D12090">
        <v>7.1103169857652707E-2</v>
      </c>
      <c r="E12090">
        <v>13</v>
      </c>
      <c r="F12090">
        <v>0.722479224137342</v>
      </c>
      <c r="G12090">
        <v>10.16099880756</v>
      </c>
      <c r="H12090" t="s">
        <v>18</v>
      </c>
      <c r="I12090" t="s">
        <v>19</v>
      </c>
      <c r="J12090" t="s">
        <v>23</v>
      </c>
      <c r="K12090" t="s">
        <v>20</v>
      </c>
      <c r="L12090" t="s">
        <v>20</v>
      </c>
      <c r="M12090" t="s">
        <v>21</v>
      </c>
      <c r="N12090" t="s">
        <v>21</v>
      </c>
      <c r="O12090" t="s">
        <v>21</v>
      </c>
      <c r="P12090" t="s">
        <v>21</v>
      </c>
    </row>
    <row r="12091" spans="1:16" ht="15" hidden="1" x14ac:dyDescent="0.25">
      <c r="A12091" t="s">
        <v>12126</v>
      </c>
      <c r="B12091" t="s">
        <v>45</v>
      </c>
      <c r="C12091">
        <v>72841</v>
      </c>
      <c r="D12091">
        <v>6.6061556066342897</v>
      </c>
      <c r="E12091">
        <v>158</v>
      </c>
      <c r="F12091">
        <v>8.7809013395153794</v>
      </c>
      <c r="G12091">
        <v>1.32919989512464</v>
      </c>
      <c r="H12091" t="s">
        <v>19</v>
      </c>
      <c r="I12091" t="s">
        <v>19</v>
      </c>
      <c r="J12091" t="s">
        <v>23</v>
      </c>
      <c r="K12091" t="s">
        <v>21</v>
      </c>
      <c r="L12091" t="s">
        <v>20</v>
      </c>
      <c r="M12091" t="s">
        <v>21</v>
      </c>
      <c r="N12091" t="s">
        <v>21</v>
      </c>
      <c r="O12091" t="s">
        <v>21</v>
      </c>
      <c r="P12091" t="s">
        <v>21</v>
      </c>
    </row>
    <row r="12092" spans="1:16" ht="15" hidden="1" x14ac:dyDescent="0.25">
      <c r="A12092" t="s">
        <v>12127</v>
      </c>
      <c r="B12092" t="s">
        <v>45</v>
      </c>
      <c r="C12092">
        <v>22299</v>
      </c>
      <c r="D12092">
        <v>2.02235916410178</v>
      </c>
      <c r="E12092">
        <v>9</v>
      </c>
      <c r="F12092">
        <v>0.50017792440277498</v>
      </c>
      <c r="G12092">
        <v>0.247323983435418</v>
      </c>
      <c r="H12092" t="s">
        <v>19</v>
      </c>
      <c r="I12092" t="s">
        <v>19</v>
      </c>
      <c r="J12092" t="s">
        <v>19</v>
      </c>
      <c r="K12092" t="s">
        <v>21</v>
      </c>
      <c r="L12092" t="s">
        <v>21</v>
      </c>
      <c r="M12092" t="s">
        <v>21</v>
      </c>
      <c r="N12092" t="s">
        <v>21</v>
      </c>
      <c r="O12092" t="s">
        <v>21</v>
      </c>
      <c r="P12092" t="s">
        <v>21</v>
      </c>
    </row>
    <row r="12093" spans="1:16" ht="15" hidden="1" x14ac:dyDescent="0.25">
      <c r="A12093" t="s">
        <v>12128</v>
      </c>
      <c r="B12093" t="s">
        <v>45</v>
      </c>
      <c r="C12093">
        <v>78778</v>
      </c>
      <c r="D12093">
        <v>7.1445988712323496</v>
      </c>
      <c r="E12093">
        <v>17</v>
      </c>
      <c r="F12093">
        <v>0.94478052387190803</v>
      </c>
      <c r="G12093">
        <v>0.13223702840422</v>
      </c>
      <c r="H12093" t="s">
        <v>19</v>
      </c>
      <c r="I12093" t="s">
        <v>19</v>
      </c>
      <c r="J12093" t="s">
        <v>19</v>
      </c>
      <c r="K12093" t="s">
        <v>21</v>
      </c>
      <c r="L12093" t="s">
        <v>21</v>
      </c>
      <c r="M12093" t="s">
        <v>21</v>
      </c>
      <c r="N12093" t="s">
        <v>21</v>
      </c>
      <c r="O12093" t="s">
        <v>21</v>
      </c>
      <c r="P12093" t="s">
        <v>21</v>
      </c>
    </row>
    <row r="12094" spans="1:16" ht="15" hidden="1" x14ac:dyDescent="0.25">
      <c r="A12094" t="s">
        <v>12129</v>
      </c>
      <c r="B12094" t="s">
        <v>45</v>
      </c>
      <c r="C12094">
        <v>351774</v>
      </c>
      <c r="D12094">
        <v>31.903375603961599</v>
      </c>
      <c r="E12094">
        <v>11</v>
      </c>
      <c r="F12094">
        <v>0.61132857427005804</v>
      </c>
      <c r="G12094">
        <v>1.9161877472117599E-2</v>
      </c>
      <c r="H12094" t="s">
        <v>19</v>
      </c>
      <c r="I12094" t="s">
        <v>19</v>
      </c>
      <c r="J12094" t="s">
        <v>19</v>
      </c>
      <c r="K12094" t="s">
        <v>21</v>
      </c>
      <c r="L12094" t="s">
        <v>21</v>
      </c>
      <c r="M12094" t="s">
        <v>21</v>
      </c>
      <c r="N12094" t="s">
        <v>21</v>
      </c>
      <c r="O12094" t="s">
        <v>21</v>
      </c>
      <c r="P12094" t="s">
        <v>21</v>
      </c>
    </row>
    <row r="12095" spans="1:16" ht="15" hidden="1" x14ac:dyDescent="0.25">
      <c r="A12095" t="s">
        <v>12130</v>
      </c>
      <c r="B12095" t="s">
        <v>45</v>
      </c>
      <c r="C12095">
        <v>44306</v>
      </c>
      <c r="D12095">
        <v>4.0182360251443399</v>
      </c>
      <c r="E12095">
        <v>1</v>
      </c>
      <c r="F12095">
        <v>5.5575324933641701E-2</v>
      </c>
      <c r="G12095">
        <v>1.38307766357864E-2</v>
      </c>
      <c r="H12095" t="s">
        <v>19</v>
      </c>
      <c r="I12095" t="s">
        <v>19</v>
      </c>
      <c r="J12095" t="s">
        <v>19</v>
      </c>
      <c r="K12095" t="s">
        <v>21</v>
      </c>
      <c r="L12095" t="s">
        <v>21</v>
      </c>
      <c r="M12095" t="s">
        <v>21</v>
      </c>
      <c r="N12095" t="s">
        <v>21</v>
      </c>
      <c r="O12095" t="s">
        <v>21</v>
      </c>
      <c r="P12095" t="s">
        <v>21</v>
      </c>
    </row>
    <row r="12096" spans="1:16" ht="15" hidden="1" x14ac:dyDescent="0.25">
      <c r="A12096" t="s">
        <v>12131</v>
      </c>
      <c r="B12096" t="s">
        <v>45</v>
      </c>
      <c r="C12096">
        <v>376164</v>
      </c>
      <c r="D12096">
        <v>34.1153734519567</v>
      </c>
      <c r="E12096">
        <v>10</v>
      </c>
      <c r="F12096">
        <v>0.55575324933641701</v>
      </c>
      <c r="G12096">
        <v>1.6290404972967999E-2</v>
      </c>
      <c r="H12096" t="s">
        <v>19</v>
      </c>
      <c r="I12096" t="s">
        <v>19</v>
      </c>
      <c r="J12096" t="s">
        <v>19</v>
      </c>
      <c r="K12096" t="s">
        <v>21</v>
      </c>
      <c r="L12096" t="s">
        <v>21</v>
      </c>
      <c r="M12096" t="s">
        <v>21</v>
      </c>
      <c r="N12096" t="s">
        <v>21</v>
      </c>
      <c r="O12096" t="s">
        <v>21</v>
      </c>
      <c r="P12096" t="s">
        <v>21</v>
      </c>
    </row>
    <row r="12097" spans="1:16" ht="15" hidden="1" x14ac:dyDescent="0.25">
      <c r="A12097" t="s">
        <v>12132</v>
      </c>
      <c r="B12097" t="s">
        <v>45</v>
      </c>
      <c r="C12097">
        <v>502810</v>
      </c>
      <c r="D12097">
        <v>45.601256168528501</v>
      </c>
      <c r="E12097">
        <v>13</v>
      </c>
      <c r="F12097">
        <v>0.722479224137342</v>
      </c>
      <c r="G12097">
        <v>1.58434061874804E-2</v>
      </c>
      <c r="H12097" t="s">
        <v>19</v>
      </c>
      <c r="I12097" t="s">
        <v>19</v>
      </c>
      <c r="J12097" t="s">
        <v>19</v>
      </c>
      <c r="K12097" t="s">
        <v>21</v>
      </c>
      <c r="L12097" t="s">
        <v>21</v>
      </c>
      <c r="M12097" t="s">
        <v>21</v>
      </c>
      <c r="N12097" t="s">
        <v>21</v>
      </c>
      <c r="O12097" t="s">
        <v>21</v>
      </c>
      <c r="P12097" t="s">
        <v>21</v>
      </c>
    </row>
    <row r="12098" spans="1:16" ht="15" hidden="1" x14ac:dyDescent="0.25">
      <c r="A12098" t="s">
        <v>12133</v>
      </c>
      <c r="B12098" t="s">
        <v>45</v>
      </c>
      <c r="C12098">
        <v>348073</v>
      </c>
      <c r="D12098">
        <v>31.567721481967801</v>
      </c>
      <c r="E12098">
        <v>38</v>
      </c>
      <c r="F12098">
        <v>2.1118623474783802</v>
      </c>
      <c r="G12098">
        <v>6.6899422838760297E-2</v>
      </c>
      <c r="H12098" t="s">
        <v>19</v>
      </c>
      <c r="I12098" t="s">
        <v>19</v>
      </c>
      <c r="J12098" t="s">
        <v>19</v>
      </c>
      <c r="K12098" t="s">
        <v>21</v>
      </c>
      <c r="L12098" t="s">
        <v>21</v>
      </c>
      <c r="M12098" t="s">
        <v>21</v>
      </c>
      <c r="N12098" t="s">
        <v>21</v>
      </c>
      <c r="O12098" t="s">
        <v>21</v>
      </c>
      <c r="P12098" t="s">
        <v>21</v>
      </c>
    </row>
    <row r="12099" spans="1:16" ht="15" hidden="1" x14ac:dyDescent="0.25">
      <c r="A12099" t="s">
        <v>12134</v>
      </c>
      <c r="B12099" t="s">
        <v>45</v>
      </c>
      <c r="C12099">
        <v>213765</v>
      </c>
      <c r="D12099">
        <v>19.386950388547401</v>
      </c>
      <c r="E12099">
        <v>10</v>
      </c>
      <c r="F12099">
        <v>0.55575324933641701</v>
      </c>
      <c r="G12099">
        <v>2.8666357431064601E-2</v>
      </c>
      <c r="H12099" t="s">
        <v>19</v>
      </c>
      <c r="I12099" t="s">
        <v>19</v>
      </c>
      <c r="J12099" t="s">
        <v>19</v>
      </c>
      <c r="K12099" t="s">
        <v>21</v>
      </c>
      <c r="L12099" t="s">
        <v>21</v>
      </c>
      <c r="M12099" t="s">
        <v>21</v>
      </c>
      <c r="N12099" t="s">
        <v>21</v>
      </c>
      <c r="O12099" t="s">
        <v>21</v>
      </c>
      <c r="P12099" t="s">
        <v>21</v>
      </c>
    </row>
    <row r="12100" spans="1:16" ht="15" hidden="1" x14ac:dyDescent="0.25">
      <c r="A12100" t="s">
        <v>12135</v>
      </c>
      <c r="B12100" t="s">
        <v>45</v>
      </c>
      <c r="C12100">
        <v>98856</v>
      </c>
      <c r="D12100">
        <v>8.9655292850103496</v>
      </c>
      <c r="E12100">
        <v>22</v>
      </c>
      <c r="F12100">
        <v>1.2226571485401201</v>
      </c>
      <c r="G12100">
        <v>0.136373114143334</v>
      </c>
      <c r="H12100" t="s">
        <v>19</v>
      </c>
      <c r="I12100" t="s">
        <v>19</v>
      </c>
      <c r="J12100" t="s">
        <v>19</v>
      </c>
      <c r="K12100" t="s">
        <v>21</v>
      </c>
      <c r="L12100" t="s">
        <v>21</v>
      </c>
      <c r="M12100" t="s">
        <v>21</v>
      </c>
      <c r="N12100" t="s">
        <v>21</v>
      </c>
      <c r="O12100" t="s">
        <v>21</v>
      </c>
      <c r="P12100" t="s">
        <v>21</v>
      </c>
    </row>
    <row r="12101" spans="1:16" ht="15" hidden="1" x14ac:dyDescent="0.25">
      <c r="A12101" t="s">
        <v>12136</v>
      </c>
      <c r="B12101" t="s">
        <v>45</v>
      </c>
      <c r="C12101">
        <v>345660</v>
      </c>
      <c r="D12101">
        <v>31.348879710454401</v>
      </c>
      <c r="E12101">
        <v>10</v>
      </c>
      <c r="F12101">
        <v>0.55575324933641701</v>
      </c>
      <c r="G12101">
        <v>1.7728009883271199E-2</v>
      </c>
      <c r="H12101" t="s">
        <v>19</v>
      </c>
      <c r="I12101" t="s">
        <v>19</v>
      </c>
      <c r="J12101" t="s">
        <v>19</v>
      </c>
      <c r="K12101" t="s">
        <v>21</v>
      </c>
      <c r="L12101" t="s">
        <v>21</v>
      </c>
      <c r="M12101" t="s">
        <v>21</v>
      </c>
      <c r="N12101" t="s">
        <v>21</v>
      </c>
      <c r="O12101" t="s">
        <v>21</v>
      </c>
      <c r="P12101" t="s">
        <v>21</v>
      </c>
    </row>
    <row r="12102" spans="1:16" ht="15" hidden="1" x14ac:dyDescent="0.25">
      <c r="A12102" t="s">
        <v>12137</v>
      </c>
      <c r="B12102" t="s">
        <v>45</v>
      </c>
      <c r="C12102">
        <v>8276</v>
      </c>
      <c r="D12102">
        <v>0.750573767527977</v>
      </c>
      <c r="E12102">
        <v>1</v>
      </c>
      <c r="F12102">
        <v>5.5575324933641701E-2</v>
      </c>
      <c r="G12102">
        <v>7.4043788016572507E-2</v>
      </c>
      <c r="H12102" t="s">
        <v>19</v>
      </c>
      <c r="I12102" t="s">
        <v>19</v>
      </c>
      <c r="J12102" t="s">
        <v>19</v>
      </c>
      <c r="K12102" t="s">
        <v>21</v>
      </c>
      <c r="L12102" t="s">
        <v>21</v>
      </c>
      <c r="M12102" t="s">
        <v>21</v>
      </c>
      <c r="N12102" t="s">
        <v>21</v>
      </c>
      <c r="O12102" t="s">
        <v>21</v>
      </c>
      <c r="P12102" t="s">
        <v>21</v>
      </c>
    </row>
    <row r="12103" spans="1:16" ht="15" hidden="1" x14ac:dyDescent="0.25">
      <c r="A12103" t="s">
        <v>12138</v>
      </c>
      <c r="B12103" t="s">
        <v>45</v>
      </c>
      <c r="C12103">
        <v>1452</v>
      </c>
      <c r="D12103">
        <v>0.13168597274657101</v>
      </c>
      <c r="E12103">
        <v>1</v>
      </c>
      <c r="F12103">
        <v>5.5575324933641701E-2</v>
      </c>
      <c r="G12103">
        <v>0.42202919395671801</v>
      </c>
      <c r="H12103" t="s">
        <v>19</v>
      </c>
      <c r="I12103" t="s">
        <v>19</v>
      </c>
      <c r="J12103" t="s">
        <v>19</v>
      </c>
      <c r="K12103" t="s">
        <v>21</v>
      </c>
      <c r="L12103" t="s">
        <v>21</v>
      </c>
      <c r="M12103" t="s">
        <v>20</v>
      </c>
      <c r="N12103" t="s">
        <v>20</v>
      </c>
      <c r="O12103" t="s">
        <v>20</v>
      </c>
      <c r="P12103" t="s">
        <v>20</v>
      </c>
    </row>
    <row r="12104" spans="1:16" ht="15" hidden="1" x14ac:dyDescent="0.25">
      <c r="A12104" t="s">
        <v>12139</v>
      </c>
      <c r="B12104" t="s">
        <v>45</v>
      </c>
      <c r="C12104">
        <v>156896</v>
      </c>
      <c r="D12104">
        <v>14.2293404821254</v>
      </c>
      <c r="E12104">
        <v>2</v>
      </c>
      <c r="F12104">
        <v>0.111150649867283</v>
      </c>
      <c r="G12104">
        <v>7.8113704571837403E-3</v>
      </c>
      <c r="H12104" t="s">
        <v>19</v>
      </c>
      <c r="I12104" t="s">
        <v>19</v>
      </c>
      <c r="J12104" t="s">
        <v>19</v>
      </c>
      <c r="K12104" t="s">
        <v>21</v>
      </c>
      <c r="L12104" t="s">
        <v>21</v>
      </c>
      <c r="M12104" t="s">
        <v>21</v>
      </c>
      <c r="N12104" t="s">
        <v>21</v>
      </c>
      <c r="O12104" t="s">
        <v>21</v>
      </c>
      <c r="P12104" t="s">
        <v>21</v>
      </c>
    </row>
    <row r="12105" spans="1:16" ht="15" hidden="1" x14ac:dyDescent="0.25">
      <c r="A12105" t="s">
        <v>12140</v>
      </c>
      <c r="B12105" t="s">
        <v>45</v>
      </c>
      <c r="C12105">
        <v>1002662</v>
      </c>
      <c r="D12105">
        <v>90.934242979354295</v>
      </c>
      <c r="E12105">
        <v>13</v>
      </c>
      <c r="F12105">
        <v>0.722479224137342</v>
      </c>
      <c r="G12105">
        <v>7.9450732800555E-3</v>
      </c>
      <c r="H12105" t="s">
        <v>19</v>
      </c>
      <c r="I12105" t="s">
        <v>19</v>
      </c>
      <c r="J12105" t="s">
        <v>19</v>
      </c>
      <c r="K12105" t="s">
        <v>21</v>
      </c>
      <c r="L12105" t="s">
        <v>21</v>
      </c>
      <c r="M12105" t="s">
        <v>21</v>
      </c>
      <c r="N12105" t="s">
        <v>21</v>
      </c>
      <c r="O12105" t="s">
        <v>21</v>
      </c>
      <c r="P12105" t="s">
        <v>21</v>
      </c>
    </row>
    <row r="12106" spans="1:16" ht="15" hidden="1" x14ac:dyDescent="0.25">
      <c r="A12106" t="s">
        <v>12141</v>
      </c>
      <c r="B12106" t="s">
        <v>45</v>
      </c>
      <c r="C12106">
        <v>172230</v>
      </c>
      <c r="D12106">
        <v>15.6200241640096</v>
      </c>
      <c r="E12106">
        <v>8</v>
      </c>
      <c r="F12106">
        <v>0.444602599469133</v>
      </c>
      <c r="G12106">
        <v>2.84636307089428E-2</v>
      </c>
      <c r="H12106" t="s">
        <v>19</v>
      </c>
      <c r="I12106" t="s">
        <v>19</v>
      </c>
      <c r="J12106" t="s">
        <v>19</v>
      </c>
      <c r="K12106" t="s">
        <v>21</v>
      </c>
      <c r="L12106" t="s">
        <v>21</v>
      </c>
      <c r="M12106" t="s">
        <v>21</v>
      </c>
      <c r="N12106" t="s">
        <v>21</v>
      </c>
      <c r="O12106" t="s">
        <v>20</v>
      </c>
      <c r="P12106" t="s">
        <v>21</v>
      </c>
    </row>
    <row r="12107" spans="1:16" ht="15" hidden="1" x14ac:dyDescent="0.25">
      <c r="A12107" t="s">
        <v>12142</v>
      </c>
      <c r="B12107" t="s">
        <v>45</v>
      </c>
      <c r="C12107">
        <v>344855</v>
      </c>
      <c r="D12107">
        <v>31.275871991404099</v>
      </c>
      <c r="E12107">
        <v>49</v>
      </c>
      <c r="F12107">
        <v>2.72319092174844</v>
      </c>
      <c r="G12107">
        <v>8.7070023898834406E-2</v>
      </c>
      <c r="H12107" t="s">
        <v>19</v>
      </c>
      <c r="I12107" t="s">
        <v>19</v>
      </c>
      <c r="J12107" t="s">
        <v>19</v>
      </c>
      <c r="K12107" t="s">
        <v>21</v>
      </c>
      <c r="L12107" t="s">
        <v>21</v>
      </c>
      <c r="M12107" t="s">
        <v>21</v>
      </c>
      <c r="N12107" t="s">
        <v>21</v>
      </c>
      <c r="O12107" t="s">
        <v>21</v>
      </c>
      <c r="P12107" t="s">
        <v>21</v>
      </c>
    </row>
    <row r="12108" spans="1:16" x14ac:dyDescent="0.3">
      <c r="A12108" t="s">
        <v>12143</v>
      </c>
      <c r="B12108" t="s">
        <v>27</v>
      </c>
      <c r="C12108">
        <v>1180</v>
      </c>
      <c r="D12108">
        <v>0.107017526061263</v>
      </c>
      <c r="E12108">
        <v>2</v>
      </c>
      <c r="F12108">
        <v>0.111150649867283</v>
      </c>
      <c r="G12108">
        <v>1.03862099936466</v>
      </c>
      <c r="H12108" t="s">
        <v>18</v>
      </c>
      <c r="I12108" t="s">
        <v>19</v>
      </c>
      <c r="J12108" t="s">
        <v>23</v>
      </c>
      <c r="K12108" t="s">
        <v>20</v>
      </c>
      <c r="L12108" t="s">
        <v>20</v>
      </c>
      <c r="M12108" t="s">
        <v>21</v>
      </c>
      <c r="N12108" t="s">
        <v>20</v>
      </c>
      <c r="O12108" t="s">
        <v>21</v>
      </c>
      <c r="P12108" t="s">
        <v>21</v>
      </c>
    </row>
    <row r="12109" spans="1:16" ht="15" hidden="1" x14ac:dyDescent="0.25">
      <c r="A12109" t="s">
        <v>12144</v>
      </c>
      <c r="B12109" t="s">
        <v>45</v>
      </c>
      <c r="C12109">
        <v>2424</v>
      </c>
      <c r="D12109">
        <v>0.219839392519069</v>
      </c>
      <c r="E12109">
        <v>4</v>
      </c>
      <c r="F12109">
        <v>0.222301299734567</v>
      </c>
      <c r="G12109">
        <v>1.01119866274778</v>
      </c>
      <c r="H12109" t="s">
        <v>19</v>
      </c>
      <c r="I12109" t="s">
        <v>19</v>
      </c>
      <c r="J12109" t="s">
        <v>23</v>
      </c>
      <c r="K12109" t="s">
        <v>21</v>
      </c>
      <c r="L12109" t="s">
        <v>20</v>
      </c>
      <c r="M12109" t="s">
        <v>21</v>
      </c>
      <c r="N12109" t="s">
        <v>21</v>
      </c>
      <c r="O12109" t="s">
        <v>21</v>
      </c>
      <c r="P12109" t="s">
        <v>21</v>
      </c>
    </row>
    <row r="12110" spans="1:16" ht="15" hidden="1" x14ac:dyDescent="0.25">
      <c r="A12110" t="s">
        <v>12145</v>
      </c>
      <c r="B12110" t="s">
        <v>45</v>
      </c>
      <c r="C12110">
        <v>12757</v>
      </c>
      <c r="D12110">
        <v>1.1569682881046901</v>
      </c>
      <c r="E12110">
        <v>2</v>
      </c>
      <c r="F12110">
        <v>0.111150649867283</v>
      </c>
      <c r="G12110">
        <v>9.6070610586368399E-2</v>
      </c>
      <c r="H12110" t="s">
        <v>19</v>
      </c>
      <c r="I12110" t="s">
        <v>19</v>
      </c>
      <c r="J12110" t="s">
        <v>19</v>
      </c>
      <c r="K12110" t="s">
        <v>21</v>
      </c>
      <c r="L12110" t="s">
        <v>21</v>
      </c>
      <c r="M12110" t="s">
        <v>21</v>
      </c>
      <c r="N12110" t="s">
        <v>21</v>
      </c>
      <c r="O12110" t="s">
        <v>21</v>
      </c>
      <c r="P12110" t="s">
        <v>21</v>
      </c>
    </row>
    <row r="12111" spans="1:16" ht="15" hidden="1" x14ac:dyDescent="0.25">
      <c r="A12111" t="s">
        <v>12146</v>
      </c>
      <c r="B12111" t="s">
        <v>45</v>
      </c>
      <c r="C12111">
        <v>325773</v>
      </c>
      <c r="D12111">
        <v>29.545271625047299</v>
      </c>
      <c r="E12111">
        <v>60</v>
      </c>
      <c r="F12111">
        <v>3.3345194960184998</v>
      </c>
      <c r="G12111">
        <v>0.11286135860709499</v>
      </c>
      <c r="H12111" t="s">
        <v>19</v>
      </c>
      <c r="I12111" t="s">
        <v>19</v>
      </c>
      <c r="J12111" t="s">
        <v>19</v>
      </c>
      <c r="K12111" t="s">
        <v>21</v>
      </c>
      <c r="L12111" t="s">
        <v>21</v>
      </c>
      <c r="M12111" t="s">
        <v>21</v>
      </c>
      <c r="N12111" t="s">
        <v>21</v>
      </c>
      <c r="O12111" t="s">
        <v>21</v>
      </c>
      <c r="P12111" t="s">
        <v>21</v>
      </c>
    </row>
    <row r="12112" spans="1:16" ht="15" hidden="1" x14ac:dyDescent="0.25">
      <c r="A12112" t="s">
        <v>12147</v>
      </c>
      <c r="B12112" t="s">
        <v>45</v>
      </c>
      <c r="C12112">
        <v>64611</v>
      </c>
      <c r="D12112">
        <v>5.8597537087663296</v>
      </c>
      <c r="E12112">
        <v>3</v>
      </c>
      <c r="F12112">
        <v>0.16672597480092499</v>
      </c>
      <c r="G12112">
        <v>2.84527273819545E-2</v>
      </c>
      <c r="H12112" t="s">
        <v>19</v>
      </c>
      <c r="I12112" t="s">
        <v>19</v>
      </c>
      <c r="J12112" t="s">
        <v>19</v>
      </c>
      <c r="K12112" t="s">
        <v>21</v>
      </c>
      <c r="L12112" t="s">
        <v>21</v>
      </c>
      <c r="M12112" t="s">
        <v>21</v>
      </c>
      <c r="N12112" t="s">
        <v>21</v>
      </c>
      <c r="O12112" t="s">
        <v>21</v>
      </c>
      <c r="P12112" t="s">
        <v>21</v>
      </c>
    </row>
    <row r="12113" spans="1:16" ht="15" hidden="1" x14ac:dyDescent="0.25">
      <c r="A12113" t="s">
        <v>12148</v>
      </c>
      <c r="B12113" t="s">
        <v>45</v>
      </c>
      <c r="C12113">
        <v>135243</v>
      </c>
      <c r="D12113">
        <v>12.265568878901201</v>
      </c>
      <c r="E12113">
        <v>6</v>
      </c>
      <c r="F12113">
        <v>0.33345194960184998</v>
      </c>
      <c r="G12113">
        <v>2.7186015821527999E-2</v>
      </c>
      <c r="H12113" t="s">
        <v>19</v>
      </c>
      <c r="I12113" t="s">
        <v>19</v>
      </c>
      <c r="J12113" t="s">
        <v>19</v>
      </c>
      <c r="K12113" t="s">
        <v>21</v>
      </c>
      <c r="L12113" t="s">
        <v>21</v>
      </c>
      <c r="M12113" t="s">
        <v>21</v>
      </c>
      <c r="N12113" t="s">
        <v>21</v>
      </c>
      <c r="O12113" t="s">
        <v>21</v>
      </c>
      <c r="P12113" t="s">
        <v>21</v>
      </c>
    </row>
    <row r="12114" spans="1:16" ht="15" hidden="1" x14ac:dyDescent="0.25">
      <c r="A12114" t="s">
        <v>12149</v>
      </c>
      <c r="B12114" t="s">
        <v>45</v>
      </c>
      <c r="C12114">
        <v>359031</v>
      </c>
      <c r="D12114">
        <v>32.561533389238399</v>
      </c>
      <c r="E12114">
        <v>5</v>
      </c>
      <c r="F12114">
        <v>0.27787662466820801</v>
      </c>
      <c r="G12114">
        <v>8.5338924720310093E-3</v>
      </c>
      <c r="H12114" t="s">
        <v>19</v>
      </c>
      <c r="I12114" t="s">
        <v>19</v>
      </c>
      <c r="J12114" t="s">
        <v>19</v>
      </c>
      <c r="K12114" t="s">
        <v>21</v>
      </c>
      <c r="L12114" t="s">
        <v>21</v>
      </c>
      <c r="M12114" t="s">
        <v>21</v>
      </c>
      <c r="N12114" t="s">
        <v>21</v>
      </c>
      <c r="O12114" t="s">
        <v>21</v>
      </c>
      <c r="P12114" t="s">
        <v>21</v>
      </c>
    </row>
    <row r="12115" spans="1:16" ht="15" hidden="1" x14ac:dyDescent="0.25">
      <c r="A12115" t="s">
        <v>12150</v>
      </c>
      <c r="B12115" t="s">
        <v>45</v>
      </c>
      <c r="C12115">
        <v>1728421</v>
      </c>
      <c r="D12115">
        <v>156.75537238333399</v>
      </c>
      <c r="E12115">
        <v>68</v>
      </c>
      <c r="F12115">
        <v>3.7791220954876299</v>
      </c>
      <c r="G12115">
        <v>2.4108405587822901E-2</v>
      </c>
      <c r="H12115" t="s">
        <v>19</v>
      </c>
      <c r="I12115" t="s">
        <v>19</v>
      </c>
      <c r="J12115" t="s">
        <v>19</v>
      </c>
      <c r="K12115" t="s">
        <v>21</v>
      </c>
      <c r="L12115" t="s">
        <v>21</v>
      </c>
      <c r="M12115" t="s">
        <v>21</v>
      </c>
      <c r="N12115" t="s">
        <v>21</v>
      </c>
      <c r="O12115" t="s">
        <v>21</v>
      </c>
      <c r="P12115" t="s">
        <v>21</v>
      </c>
    </row>
    <row r="12116" spans="1:16" ht="15" hidden="1" x14ac:dyDescent="0.25">
      <c r="A12116" t="s">
        <v>12151</v>
      </c>
      <c r="B12116" t="s">
        <v>45</v>
      </c>
      <c r="C12116">
        <v>97462</v>
      </c>
      <c r="D12116">
        <v>8.8391034957481498</v>
      </c>
      <c r="E12116">
        <v>3</v>
      </c>
      <c r="F12116">
        <v>0.16672597480092499</v>
      </c>
      <c r="G12116">
        <v>1.8862317301876201E-2</v>
      </c>
      <c r="H12116" t="s">
        <v>19</v>
      </c>
      <c r="I12116" t="s">
        <v>19</v>
      </c>
      <c r="J12116" t="s">
        <v>19</v>
      </c>
      <c r="K12116" t="s">
        <v>21</v>
      </c>
      <c r="L12116" t="s">
        <v>21</v>
      </c>
      <c r="M12116" t="s">
        <v>21</v>
      </c>
      <c r="N12116" t="s">
        <v>21</v>
      </c>
      <c r="O12116" t="s">
        <v>21</v>
      </c>
      <c r="P12116" t="s">
        <v>21</v>
      </c>
    </row>
    <row r="12117" spans="1:16" ht="15" hidden="1" x14ac:dyDescent="0.25">
      <c r="A12117" t="s">
        <v>12152</v>
      </c>
      <c r="B12117" t="s">
        <v>45</v>
      </c>
      <c r="C12117">
        <v>12940</v>
      </c>
      <c r="D12117">
        <v>1.1735650739260499</v>
      </c>
      <c r="E12117">
        <v>4</v>
      </c>
      <c r="F12117">
        <v>0.222301299734567</v>
      </c>
      <c r="G12117">
        <v>0.18942392260437599</v>
      </c>
      <c r="H12117" t="s">
        <v>19</v>
      </c>
      <c r="I12117" t="s">
        <v>19</v>
      </c>
      <c r="J12117" t="s">
        <v>19</v>
      </c>
      <c r="K12117" t="s">
        <v>21</v>
      </c>
      <c r="L12117" t="s">
        <v>21</v>
      </c>
      <c r="M12117" t="s">
        <v>21</v>
      </c>
      <c r="N12117" t="s">
        <v>21</v>
      </c>
      <c r="O12117" t="s">
        <v>20</v>
      </c>
      <c r="P12117" t="s">
        <v>21</v>
      </c>
    </row>
    <row r="12118" spans="1:16" ht="15" hidden="1" x14ac:dyDescent="0.25">
      <c r="A12118" t="s">
        <v>12153</v>
      </c>
      <c r="B12118" t="s">
        <v>45</v>
      </c>
      <c r="C12118">
        <v>24242</v>
      </c>
      <c r="D12118">
        <v>2.1985753108280801</v>
      </c>
      <c r="E12118">
        <v>14</v>
      </c>
      <c r="F12118">
        <v>0.77805454907098304</v>
      </c>
      <c r="G12118">
        <v>0.35389033308935602</v>
      </c>
      <c r="H12118" t="s">
        <v>19</v>
      </c>
      <c r="I12118" t="s">
        <v>19</v>
      </c>
      <c r="J12118" t="s">
        <v>19</v>
      </c>
      <c r="K12118" t="s">
        <v>21</v>
      </c>
      <c r="L12118" t="s">
        <v>21</v>
      </c>
      <c r="M12118" t="s">
        <v>21</v>
      </c>
      <c r="N12118" t="s">
        <v>21</v>
      </c>
      <c r="O12118" t="s">
        <v>20</v>
      </c>
      <c r="P12118" t="s">
        <v>21</v>
      </c>
    </row>
    <row r="12119" spans="1:16" ht="15" hidden="1" x14ac:dyDescent="0.25">
      <c r="A12119" t="s">
        <v>12154</v>
      </c>
      <c r="B12119" t="s">
        <v>45</v>
      </c>
      <c r="C12119">
        <v>6027</v>
      </c>
      <c r="D12119">
        <v>0.54660561828070497</v>
      </c>
      <c r="E12119">
        <v>1</v>
      </c>
      <c r="F12119">
        <v>5.5575324933641701E-2</v>
      </c>
      <c r="G12119">
        <v>0.101673534034371</v>
      </c>
      <c r="H12119" t="s">
        <v>19</v>
      </c>
      <c r="I12119" t="s">
        <v>19</v>
      </c>
      <c r="J12119" t="s">
        <v>19</v>
      </c>
      <c r="K12119" t="s">
        <v>21</v>
      </c>
      <c r="L12119" t="s">
        <v>21</v>
      </c>
      <c r="M12119" t="s">
        <v>21</v>
      </c>
      <c r="N12119" t="s">
        <v>21</v>
      </c>
      <c r="O12119" t="s">
        <v>20</v>
      </c>
      <c r="P12119" t="s">
        <v>21</v>
      </c>
    </row>
    <row r="12120" spans="1:16" ht="15" hidden="1" x14ac:dyDescent="0.25">
      <c r="A12120" t="s">
        <v>12155</v>
      </c>
      <c r="B12120" t="s">
        <v>45</v>
      </c>
      <c r="C12120">
        <v>7899</v>
      </c>
      <c r="D12120">
        <v>0.71638257487959001</v>
      </c>
      <c r="E12120">
        <v>2</v>
      </c>
      <c r="F12120">
        <v>0.111150649867283</v>
      </c>
      <c r="G12120">
        <v>0.155155434770263</v>
      </c>
      <c r="H12120" t="s">
        <v>19</v>
      </c>
      <c r="I12120" t="s">
        <v>19</v>
      </c>
      <c r="J12120" t="s">
        <v>19</v>
      </c>
      <c r="K12120" t="s">
        <v>21</v>
      </c>
      <c r="L12120" t="s">
        <v>21</v>
      </c>
      <c r="M12120" t="s">
        <v>20</v>
      </c>
      <c r="N12120" t="s">
        <v>20</v>
      </c>
      <c r="O12120" t="s">
        <v>20</v>
      </c>
      <c r="P12120" t="s">
        <v>20</v>
      </c>
    </row>
    <row r="12121" spans="1:16" ht="15" hidden="1" x14ac:dyDescent="0.25">
      <c r="A12121" t="s">
        <v>12156</v>
      </c>
      <c r="B12121" t="s">
        <v>45</v>
      </c>
      <c r="C12121">
        <v>133785</v>
      </c>
      <c r="D12121">
        <v>12.1333387492424</v>
      </c>
      <c r="E12121">
        <v>7</v>
      </c>
      <c r="F12121">
        <v>0.38902727453549202</v>
      </c>
      <c r="G12121">
        <v>3.2062673150024999E-2</v>
      </c>
      <c r="H12121" t="s">
        <v>19</v>
      </c>
      <c r="I12121" t="s">
        <v>19</v>
      </c>
      <c r="J12121" t="s">
        <v>19</v>
      </c>
      <c r="K12121" t="s">
        <v>21</v>
      </c>
      <c r="L12121" t="s">
        <v>21</v>
      </c>
      <c r="M12121" t="s">
        <v>21</v>
      </c>
      <c r="N12121" t="s">
        <v>21</v>
      </c>
      <c r="O12121" t="s">
        <v>21</v>
      </c>
      <c r="P12121" t="s">
        <v>21</v>
      </c>
    </row>
    <row r="12122" spans="1:16" ht="15" hidden="1" x14ac:dyDescent="0.25">
      <c r="A12122" t="s">
        <v>12157</v>
      </c>
      <c r="B12122" t="s">
        <v>45</v>
      </c>
      <c r="C12122">
        <v>77020</v>
      </c>
      <c r="D12122">
        <v>6.9851608959648104</v>
      </c>
      <c r="E12122">
        <v>23</v>
      </c>
      <c r="F12122">
        <v>1.27823247347376</v>
      </c>
      <c r="G12122">
        <v>0.182992559872482</v>
      </c>
      <c r="H12122" t="s">
        <v>19</v>
      </c>
      <c r="I12122" t="s">
        <v>19</v>
      </c>
      <c r="J12122" t="s">
        <v>19</v>
      </c>
      <c r="K12122" t="s">
        <v>21</v>
      </c>
      <c r="L12122" t="s">
        <v>21</v>
      </c>
      <c r="M12122" t="s">
        <v>21</v>
      </c>
      <c r="N12122" t="s">
        <v>21</v>
      </c>
      <c r="O12122" t="s">
        <v>21</v>
      </c>
      <c r="P12122" t="s">
        <v>21</v>
      </c>
    </row>
    <row r="12123" spans="1:16" ht="15" hidden="1" x14ac:dyDescent="0.25">
      <c r="A12123" t="s">
        <v>12158</v>
      </c>
      <c r="B12123" t="s">
        <v>45</v>
      </c>
      <c r="C12123">
        <v>8949</v>
      </c>
      <c r="D12123">
        <v>0.81161003451037494</v>
      </c>
      <c r="E12123">
        <v>9</v>
      </c>
      <c r="F12123">
        <v>0.50017792440277498</v>
      </c>
      <c r="G12123">
        <v>0.61627863522476101</v>
      </c>
      <c r="H12123" t="s">
        <v>19</v>
      </c>
      <c r="I12123" t="s">
        <v>19</v>
      </c>
      <c r="J12123" t="s">
        <v>19</v>
      </c>
      <c r="K12123" t="s">
        <v>21</v>
      </c>
      <c r="L12123" t="s">
        <v>21</v>
      </c>
      <c r="M12123" t="s">
        <v>21</v>
      </c>
      <c r="N12123" t="s">
        <v>20</v>
      </c>
      <c r="O12123" t="s">
        <v>21</v>
      </c>
      <c r="P12123" t="s">
        <v>21</v>
      </c>
    </row>
    <row r="12124" spans="1:16" ht="15" hidden="1" x14ac:dyDescent="0.25">
      <c r="A12124" t="s">
        <v>12159</v>
      </c>
      <c r="B12124" t="s">
        <v>45</v>
      </c>
      <c r="C12124">
        <v>265266</v>
      </c>
      <c r="D12124">
        <v>24.057721244209301</v>
      </c>
      <c r="E12124">
        <v>6</v>
      </c>
      <c r="F12124">
        <v>0.33345194960184998</v>
      </c>
      <c r="G12124">
        <v>1.38604960219211E-2</v>
      </c>
      <c r="H12124" t="s">
        <v>19</v>
      </c>
      <c r="I12124" t="s">
        <v>19</v>
      </c>
      <c r="J12124" t="s">
        <v>19</v>
      </c>
      <c r="K12124" t="s">
        <v>21</v>
      </c>
      <c r="L12124" t="s">
        <v>21</v>
      </c>
      <c r="M12124" t="s">
        <v>21</v>
      </c>
      <c r="N12124" t="s">
        <v>21</v>
      </c>
      <c r="O12124" t="s">
        <v>21</v>
      </c>
      <c r="P12124" t="s">
        <v>21</v>
      </c>
    </row>
    <row r="12125" spans="1:16" ht="15" hidden="1" x14ac:dyDescent="0.25">
      <c r="A12125" t="s">
        <v>12160</v>
      </c>
      <c r="B12125" t="s">
        <v>45</v>
      </c>
      <c r="C12125">
        <v>140726</v>
      </c>
      <c r="D12125">
        <v>12.762837603811301</v>
      </c>
      <c r="E12125">
        <v>1</v>
      </c>
      <c r="F12125">
        <v>5.5575324933641701E-2</v>
      </c>
      <c r="G12125">
        <v>4.3544646307374099E-3</v>
      </c>
      <c r="H12125" t="s">
        <v>19</v>
      </c>
      <c r="I12125" t="s">
        <v>19</v>
      </c>
      <c r="J12125" t="s">
        <v>19</v>
      </c>
      <c r="K12125" t="s">
        <v>21</v>
      </c>
      <c r="L12125" t="s">
        <v>21</v>
      </c>
      <c r="M12125" t="s">
        <v>21</v>
      </c>
      <c r="N12125" t="s">
        <v>21</v>
      </c>
      <c r="O12125" t="s">
        <v>21</v>
      </c>
      <c r="P12125" t="s">
        <v>21</v>
      </c>
    </row>
    <row r="12126" spans="1:16" ht="15" hidden="1" x14ac:dyDescent="0.25">
      <c r="A12126" t="s">
        <v>12161</v>
      </c>
      <c r="B12126" t="s">
        <v>45</v>
      </c>
      <c r="C12126">
        <v>256764</v>
      </c>
      <c r="D12126">
        <v>23.286650899655999</v>
      </c>
      <c r="E12126">
        <v>25</v>
      </c>
      <c r="F12126">
        <v>1.3893831233410401</v>
      </c>
      <c r="G12126">
        <v>5.9664360037345002E-2</v>
      </c>
      <c r="H12126" t="s">
        <v>19</v>
      </c>
      <c r="I12126" t="s">
        <v>19</v>
      </c>
      <c r="J12126" t="s">
        <v>19</v>
      </c>
      <c r="K12126" t="s">
        <v>21</v>
      </c>
      <c r="L12126" t="s">
        <v>21</v>
      </c>
      <c r="M12126" t="s">
        <v>21</v>
      </c>
      <c r="N12126" t="s">
        <v>21</v>
      </c>
      <c r="O12126" t="s">
        <v>21</v>
      </c>
      <c r="P12126" t="s">
        <v>21</v>
      </c>
    </row>
    <row r="12127" spans="1:16" ht="15" hidden="1" x14ac:dyDescent="0.25">
      <c r="A12127" t="s">
        <v>12162</v>
      </c>
      <c r="B12127" t="s">
        <v>45</v>
      </c>
      <c r="C12127">
        <v>77548</v>
      </c>
      <c r="D12127">
        <v>7.0330467042362903</v>
      </c>
      <c r="E12127">
        <v>1</v>
      </c>
      <c r="F12127">
        <v>5.5575324933641701E-2</v>
      </c>
      <c r="G12127">
        <v>7.9020269977969002E-3</v>
      </c>
      <c r="H12127" t="s">
        <v>19</v>
      </c>
      <c r="I12127" t="s">
        <v>19</v>
      </c>
      <c r="J12127" t="s">
        <v>19</v>
      </c>
      <c r="K12127" t="s">
        <v>21</v>
      </c>
      <c r="L12127" t="s">
        <v>21</v>
      </c>
      <c r="M12127" t="s">
        <v>21</v>
      </c>
      <c r="N12127" t="s">
        <v>21</v>
      </c>
      <c r="O12127" t="s">
        <v>21</v>
      </c>
      <c r="P12127" t="s">
        <v>21</v>
      </c>
    </row>
    <row r="12128" spans="1:16" ht="15" hidden="1" x14ac:dyDescent="0.25">
      <c r="A12128" t="s">
        <v>12163</v>
      </c>
      <c r="B12128" t="s">
        <v>45</v>
      </c>
      <c r="C12128">
        <v>175103</v>
      </c>
      <c r="D12128">
        <v>15.880584632123201</v>
      </c>
      <c r="E12128">
        <v>1</v>
      </c>
      <c r="F12128">
        <v>5.5575324933641701E-2</v>
      </c>
      <c r="G12128">
        <v>3.4995767612499701E-3</v>
      </c>
      <c r="H12128" t="s">
        <v>19</v>
      </c>
      <c r="I12128" t="s">
        <v>19</v>
      </c>
      <c r="J12128" t="s">
        <v>19</v>
      </c>
      <c r="K12128" t="s">
        <v>21</v>
      </c>
      <c r="L12128" t="s">
        <v>21</v>
      </c>
      <c r="M12128" t="s">
        <v>21</v>
      </c>
      <c r="N12128" t="s">
        <v>21</v>
      </c>
      <c r="O12128" t="s">
        <v>21</v>
      </c>
      <c r="P12128" t="s">
        <v>21</v>
      </c>
    </row>
    <row r="12129" spans="1:16" ht="15" hidden="1" x14ac:dyDescent="0.25">
      <c r="A12129" t="s">
        <v>12164</v>
      </c>
      <c r="B12129" t="s">
        <v>45</v>
      </c>
      <c r="C12129">
        <v>2649797</v>
      </c>
      <c r="D12129">
        <v>240.31755890216701</v>
      </c>
      <c r="E12129">
        <v>12</v>
      </c>
      <c r="F12129">
        <v>0.66690389920369997</v>
      </c>
      <c r="G12129">
        <v>2.77509434703935E-3</v>
      </c>
      <c r="H12129" t="s">
        <v>19</v>
      </c>
      <c r="I12129" t="s">
        <v>19</v>
      </c>
      <c r="J12129" t="s">
        <v>19</v>
      </c>
      <c r="K12129" t="s">
        <v>21</v>
      </c>
      <c r="L12129" t="s">
        <v>21</v>
      </c>
      <c r="M12129" t="s">
        <v>21</v>
      </c>
      <c r="N12129" t="s">
        <v>21</v>
      </c>
      <c r="O12129" t="s">
        <v>21</v>
      </c>
      <c r="P12129" t="s">
        <v>21</v>
      </c>
    </row>
    <row r="12130" spans="1:16" ht="15" hidden="1" x14ac:dyDescent="0.25">
      <c r="A12130" t="s">
        <v>12165</v>
      </c>
      <c r="B12130" t="s">
        <v>45</v>
      </c>
      <c r="C12130">
        <v>49828</v>
      </c>
      <c r="D12130">
        <v>4.5190417699835699</v>
      </c>
      <c r="E12130">
        <v>3</v>
      </c>
      <c r="F12130">
        <v>0.16672597480092499</v>
      </c>
      <c r="G12130">
        <v>3.6894099078338703E-2</v>
      </c>
      <c r="H12130" t="s">
        <v>19</v>
      </c>
      <c r="I12130" t="s">
        <v>19</v>
      </c>
      <c r="J12130" t="s">
        <v>19</v>
      </c>
      <c r="K12130" t="s">
        <v>21</v>
      </c>
      <c r="L12130" t="s">
        <v>21</v>
      </c>
      <c r="M12130" t="s">
        <v>21</v>
      </c>
      <c r="N12130" t="s">
        <v>21</v>
      </c>
      <c r="O12130" t="s">
        <v>21</v>
      </c>
      <c r="P12130" t="s">
        <v>21</v>
      </c>
    </row>
    <row r="12131" spans="1:16" ht="15" hidden="1" x14ac:dyDescent="0.25">
      <c r="A12131" t="s">
        <v>12166</v>
      </c>
      <c r="B12131" t="s">
        <v>45</v>
      </c>
      <c r="C12131">
        <v>72176</v>
      </c>
      <c r="D12131">
        <v>6.5458448822014601</v>
      </c>
      <c r="E12131">
        <v>2</v>
      </c>
      <c r="F12131">
        <v>0.111150649867283</v>
      </c>
      <c r="G12131">
        <v>1.6980336666624699E-2</v>
      </c>
      <c r="H12131" t="s">
        <v>19</v>
      </c>
      <c r="I12131" t="s">
        <v>19</v>
      </c>
      <c r="J12131" t="s">
        <v>19</v>
      </c>
      <c r="K12131" t="s">
        <v>21</v>
      </c>
      <c r="L12131" t="s">
        <v>21</v>
      </c>
      <c r="M12131" t="s">
        <v>21</v>
      </c>
      <c r="N12131" t="s">
        <v>21</v>
      </c>
      <c r="O12131" t="s">
        <v>21</v>
      </c>
      <c r="P12131" t="s">
        <v>21</v>
      </c>
    </row>
    <row r="12132" spans="1:16" ht="15" hidden="1" x14ac:dyDescent="0.25">
      <c r="A12132" t="s">
        <v>12167</v>
      </c>
      <c r="B12132" t="s">
        <v>45</v>
      </c>
      <c r="C12132">
        <v>3116307</v>
      </c>
      <c r="D12132">
        <v>282.62666575203099</v>
      </c>
      <c r="E12132">
        <v>44</v>
      </c>
      <c r="F12132">
        <v>2.44531429708023</v>
      </c>
      <c r="G12132">
        <v>8.6521004328221594E-3</v>
      </c>
      <c r="H12132" t="s">
        <v>19</v>
      </c>
      <c r="I12132" t="s">
        <v>19</v>
      </c>
      <c r="J12132" t="s">
        <v>19</v>
      </c>
      <c r="K12132" t="s">
        <v>21</v>
      </c>
      <c r="L12132" t="s">
        <v>21</v>
      </c>
      <c r="M12132" t="s">
        <v>21</v>
      </c>
      <c r="N12132" t="s">
        <v>21</v>
      </c>
      <c r="O12132" t="s">
        <v>21</v>
      </c>
      <c r="P12132" t="s">
        <v>21</v>
      </c>
    </row>
    <row r="12133" spans="1:16" ht="15" hidden="1" x14ac:dyDescent="0.25">
      <c r="A12133" t="s">
        <v>12168</v>
      </c>
      <c r="B12133" t="s">
        <v>45</v>
      </c>
      <c r="C12133">
        <v>2665067</v>
      </c>
      <c r="D12133">
        <v>241.702438243654</v>
      </c>
      <c r="E12133">
        <v>12</v>
      </c>
      <c r="F12133">
        <v>0.66690389920369997</v>
      </c>
      <c r="G12133">
        <v>2.7591939247688202E-3</v>
      </c>
      <c r="H12133" t="s">
        <v>19</v>
      </c>
      <c r="I12133" t="s">
        <v>19</v>
      </c>
      <c r="J12133" t="s">
        <v>19</v>
      </c>
      <c r="K12133" t="s">
        <v>21</v>
      </c>
      <c r="L12133" t="s">
        <v>21</v>
      </c>
      <c r="M12133" t="s">
        <v>21</v>
      </c>
      <c r="N12133" t="s">
        <v>21</v>
      </c>
      <c r="O12133" t="s">
        <v>21</v>
      </c>
      <c r="P12133" t="s">
        <v>21</v>
      </c>
    </row>
    <row r="12134" spans="1:16" ht="15" hidden="1" x14ac:dyDescent="0.25">
      <c r="A12134" t="s">
        <v>12169</v>
      </c>
      <c r="B12134" t="s">
        <v>45</v>
      </c>
      <c r="C12134">
        <v>37573</v>
      </c>
      <c r="D12134">
        <v>3.4076012768642698</v>
      </c>
      <c r="E12134">
        <v>2</v>
      </c>
      <c r="F12134">
        <v>0.111150649867283</v>
      </c>
      <c r="G12134">
        <v>3.2618443543243898E-2</v>
      </c>
      <c r="H12134" t="s">
        <v>19</v>
      </c>
      <c r="I12134" t="s">
        <v>19</v>
      </c>
      <c r="J12134" t="s">
        <v>19</v>
      </c>
      <c r="K12134" t="s">
        <v>21</v>
      </c>
      <c r="L12134" t="s">
        <v>21</v>
      </c>
      <c r="M12134" t="s">
        <v>21</v>
      </c>
      <c r="N12134" t="s">
        <v>21</v>
      </c>
      <c r="O12134" t="s">
        <v>21</v>
      </c>
      <c r="P12134" t="s">
        <v>21</v>
      </c>
    </row>
    <row r="12135" spans="1:16" ht="15" hidden="1" x14ac:dyDescent="0.25">
      <c r="A12135" t="s">
        <v>12170</v>
      </c>
      <c r="B12135" t="s">
        <v>45</v>
      </c>
      <c r="C12135">
        <v>670485</v>
      </c>
      <c r="D12135">
        <v>60.808174543377902</v>
      </c>
      <c r="E12135">
        <v>13</v>
      </c>
      <c r="F12135">
        <v>0.722479224137342</v>
      </c>
      <c r="G12135">
        <v>1.1881284540484901E-2</v>
      </c>
      <c r="H12135" t="s">
        <v>19</v>
      </c>
      <c r="I12135" t="s">
        <v>19</v>
      </c>
      <c r="J12135" t="s">
        <v>19</v>
      </c>
      <c r="K12135" t="s">
        <v>21</v>
      </c>
      <c r="L12135" t="s">
        <v>21</v>
      </c>
      <c r="M12135" t="s">
        <v>21</v>
      </c>
      <c r="N12135" t="s">
        <v>21</v>
      </c>
      <c r="O12135" t="s">
        <v>21</v>
      </c>
      <c r="P12135" t="s">
        <v>21</v>
      </c>
    </row>
    <row r="12136" spans="1:16" ht="15" hidden="1" x14ac:dyDescent="0.25">
      <c r="A12136" t="s">
        <v>12171</v>
      </c>
      <c r="B12136" t="s">
        <v>45</v>
      </c>
      <c r="C12136">
        <v>617792</v>
      </c>
      <c r="D12136">
        <v>56.0292978478303</v>
      </c>
      <c r="E12136">
        <v>13</v>
      </c>
      <c r="F12136">
        <v>0.722479224137342</v>
      </c>
      <c r="G12136">
        <v>1.28946685375126E-2</v>
      </c>
      <c r="H12136" t="s">
        <v>19</v>
      </c>
      <c r="I12136" t="s">
        <v>19</v>
      </c>
      <c r="J12136" t="s">
        <v>19</v>
      </c>
      <c r="K12136" t="s">
        <v>21</v>
      </c>
      <c r="L12136" t="s">
        <v>21</v>
      </c>
      <c r="M12136" t="s">
        <v>21</v>
      </c>
      <c r="N12136" t="s">
        <v>21</v>
      </c>
      <c r="O12136" t="s">
        <v>21</v>
      </c>
      <c r="P12136" t="s">
        <v>21</v>
      </c>
    </row>
    <row r="12137" spans="1:16" ht="15" hidden="1" x14ac:dyDescent="0.25">
      <c r="A12137" t="s">
        <v>12172</v>
      </c>
      <c r="B12137" t="s">
        <v>45</v>
      </c>
      <c r="C12137">
        <v>232342</v>
      </c>
      <c r="D12137">
        <v>21.071750881462702</v>
      </c>
      <c r="E12137">
        <v>4</v>
      </c>
      <c r="F12137">
        <v>0.222301299734567</v>
      </c>
      <c r="G12137">
        <v>1.0549730821378001E-2</v>
      </c>
      <c r="H12137" t="s">
        <v>19</v>
      </c>
      <c r="I12137" t="s">
        <v>19</v>
      </c>
      <c r="J12137" t="s">
        <v>19</v>
      </c>
      <c r="K12137" t="s">
        <v>21</v>
      </c>
      <c r="L12137" t="s">
        <v>21</v>
      </c>
      <c r="M12137" t="s">
        <v>21</v>
      </c>
      <c r="N12137" t="s">
        <v>21</v>
      </c>
      <c r="O12137" t="s">
        <v>21</v>
      </c>
      <c r="P12137" t="s">
        <v>21</v>
      </c>
    </row>
    <row r="12138" spans="1:16" ht="15" hidden="1" x14ac:dyDescent="0.25">
      <c r="A12138" t="s">
        <v>12173</v>
      </c>
      <c r="B12138" t="s">
        <v>45</v>
      </c>
      <c r="C12138">
        <v>82709</v>
      </c>
      <c r="D12138">
        <v>7.5011123415262704</v>
      </c>
      <c r="E12138">
        <v>1</v>
      </c>
      <c r="F12138">
        <v>5.5575324933641701E-2</v>
      </c>
      <c r="G12138">
        <v>7.4089444876029699E-3</v>
      </c>
      <c r="H12138" t="s">
        <v>19</v>
      </c>
      <c r="I12138" t="s">
        <v>19</v>
      </c>
      <c r="J12138" t="s">
        <v>19</v>
      </c>
      <c r="K12138" t="s">
        <v>21</v>
      </c>
      <c r="L12138" t="s">
        <v>21</v>
      </c>
      <c r="M12138" t="s">
        <v>21</v>
      </c>
      <c r="N12138" t="s">
        <v>21</v>
      </c>
      <c r="O12138" t="s">
        <v>21</v>
      </c>
      <c r="P12138" t="s">
        <v>21</v>
      </c>
    </row>
    <row r="12139" spans="1:16" ht="15" hidden="1" x14ac:dyDescent="0.25">
      <c r="A12139" t="s">
        <v>12174</v>
      </c>
      <c r="B12139" t="s">
        <v>45</v>
      </c>
      <c r="C12139">
        <v>96009</v>
      </c>
      <c r="D12139">
        <v>8.7073268301828808</v>
      </c>
      <c r="E12139">
        <v>3</v>
      </c>
      <c r="F12139">
        <v>0.16672597480092499</v>
      </c>
      <c r="G12139">
        <v>1.9147779571451199E-2</v>
      </c>
      <c r="H12139" t="s">
        <v>19</v>
      </c>
      <c r="I12139" t="s">
        <v>19</v>
      </c>
      <c r="J12139" t="s">
        <v>19</v>
      </c>
      <c r="K12139" t="s">
        <v>21</v>
      </c>
      <c r="L12139" t="s">
        <v>21</v>
      </c>
      <c r="M12139" t="s">
        <v>21</v>
      </c>
      <c r="N12139" t="s">
        <v>21</v>
      </c>
      <c r="O12139" t="s">
        <v>21</v>
      </c>
      <c r="P12139" t="s">
        <v>21</v>
      </c>
    </row>
    <row r="12140" spans="1:16" ht="15" hidden="1" x14ac:dyDescent="0.25">
      <c r="A12140" t="s">
        <v>12175</v>
      </c>
      <c r="B12140" t="s">
        <v>45</v>
      </c>
      <c r="C12140">
        <v>172239</v>
      </c>
      <c r="D12140">
        <v>15.620840399377901</v>
      </c>
      <c r="E12140">
        <v>3</v>
      </c>
      <c r="F12140">
        <v>0.16672597480092499</v>
      </c>
      <c r="G12140">
        <v>1.06733037748446E-2</v>
      </c>
      <c r="H12140" t="s">
        <v>19</v>
      </c>
      <c r="I12140" t="s">
        <v>19</v>
      </c>
      <c r="J12140" t="s">
        <v>19</v>
      </c>
      <c r="K12140" t="s">
        <v>21</v>
      </c>
      <c r="L12140" t="s">
        <v>21</v>
      </c>
      <c r="M12140" t="s">
        <v>21</v>
      </c>
      <c r="N12140" t="s">
        <v>21</v>
      </c>
      <c r="O12140" t="s">
        <v>21</v>
      </c>
      <c r="P12140" t="s">
        <v>21</v>
      </c>
    </row>
    <row r="12141" spans="1:16" ht="15" hidden="1" x14ac:dyDescent="0.25">
      <c r="A12141" t="s">
        <v>12176</v>
      </c>
      <c r="B12141" t="s">
        <v>45</v>
      </c>
      <c r="C12141">
        <v>155307</v>
      </c>
      <c r="D12141">
        <v>14.085229593217401</v>
      </c>
      <c r="E12141">
        <v>3</v>
      </c>
      <c r="F12141">
        <v>0.16672597480092499</v>
      </c>
      <c r="G12141">
        <v>1.18369369627606E-2</v>
      </c>
      <c r="H12141" t="s">
        <v>19</v>
      </c>
      <c r="I12141" t="s">
        <v>19</v>
      </c>
      <c r="J12141" t="s">
        <v>19</v>
      </c>
      <c r="K12141" t="s">
        <v>21</v>
      </c>
      <c r="L12141" t="s">
        <v>21</v>
      </c>
      <c r="M12141" t="s">
        <v>21</v>
      </c>
      <c r="N12141" t="s">
        <v>21</v>
      </c>
      <c r="O12141" t="s">
        <v>21</v>
      </c>
      <c r="P12141" t="s">
        <v>21</v>
      </c>
    </row>
    <row r="12142" spans="1:16" x14ac:dyDescent="0.3">
      <c r="A12142" t="s">
        <v>12177</v>
      </c>
      <c r="B12142" t="s">
        <v>155</v>
      </c>
      <c r="C12142">
        <v>3792</v>
      </c>
      <c r="D12142">
        <v>0.343907168495177</v>
      </c>
      <c r="E12142">
        <v>3</v>
      </c>
      <c r="F12142">
        <v>0.16672597480092499</v>
      </c>
      <c r="G12142">
        <v>0.48479935888066</v>
      </c>
      <c r="H12142" t="s">
        <v>18</v>
      </c>
      <c r="I12142" t="s">
        <v>19</v>
      </c>
      <c r="J12142" t="s">
        <v>19</v>
      </c>
      <c r="K12142" t="s">
        <v>20</v>
      </c>
      <c r="L12142" t="s">
        <v>20</v>
      </c>
      <c r="M12142" t="s">
        <v>21</v>
      </c>
      <c r="N12142" t="s">
        <v>21</v>
      </c>
      <c r="O12142" t="s">
        <v>21</v>
      </c>
      <c r="P12142" t="s">
        <v>21</v>
      </c>
    </row>
    <row r="12143" spans="1:16" ht="15" hidden="1" x14ac:dyDescent="0.25">
      <c r="A12143" t="s">
        <v>12178</v>
      </c>
      <c r="B12143" t="s">
        <v>45</v>
      </c>
      <c r="C12143">
        <v>3924370</v>
      </c>
      <c r="D12143">
        <v>355.912176905965</v>
      </c>
      <c r="E12143">
        <v>70</v>
      </c>
      <c r="F12143">
        <v>3.89027274535492</v>
      </c>
      <c r="G12143">
        <v>1.09304289029222E-2</v>
      </c>
      <c r="H12143" t="s">
        <v>19</v>
      </c>
      <c r="I12143" t="s">
        <v>19</v>
      </c>
      <c r="J12143" t="s">
        <v>19</v>
      </c>
      <c r="K12143" t="s">
        <v>21</v>
      </c>
      <c r="L12143" t="s">
        <v>21</v>
      </c>
      <c r="M12143" t="s">
        <v>21</v>
      </c>
      <c r="N12143" t="s">
        <v>21</v>
      </c>
      <c r="O12143" t="s">
        <v>21</v>
      </c>
      <c r="P12143" t="s">
        <v>21</v>
      </c>
    </row>
    <row r="12144" spans="1:16" ht="15" hidden="1" x14ac:dyDescent="0.25">
      <c r="A12144" t="s">
        <v>12179</v>
      </c>
      <c r="B12144" t="s">
        <v>45</v>
      </c>
      <c r="C12144">
        <v>206221</v>
      </c>
      <c r="D12144">
        <v>18.702763764304802</v>
      </c>
      <c r="E12144">
        <v>5</v>
      </c>
      <c r="F12144">
        <v>0.27787662466820801</v>
      </c>
      <c r="G12144">
        <v>1.48575166841678E-2</v>
      </c>
      <c r="H12144" t="s">
        <v>19</v>
      </c>
      <c r="I12144" t="s">
        <v>19</v>
      </c>
      <c r="J12144" t="s">
        <v>19</v>
      </c>
      <c r="K12144" t="s">
        <v>21</v>
      </c>
      <c r="L12144" t="s">
        <v>21</v>
      </c>
      <c r="M12144" t="s">
        <v>21</v>
      </c>
      <c r="N12144" t="s">
        <v>21</v>
      </c>
      <c r="O12144" t="s">
        <v>21</v>
      </c>
      <c r="P12144" t="s">
        <v>21</v>
      </c>
    </row>
    <row r="12145" spans="1:16" ht="15" hidden="1" x14ac:dyDescent="0.25">
      <c r="A12145" t="s">
        <v>12180</v>
      </c>
      <c r="B12145" t="s">
        <v>45</v>
      </c>
      <c r="C12145">
        <v>643035</v>
      </c>
      <c r="D12145">
        <v>58.318656670173098</v>
      </c>
      <c r="E12145">
        <v>1</v>
      </c>
      <c r="F12145">
        <v>5.5575324933641701E-2</v>
      </c>
      <c r="G12145">
        <v>9.5295962058854395E-4</v>
      </c>
      <c r="H12145" t="s">
        <v>19</v>
      </c>
      <c r="I12145" t="s">
        <v>19</v>
      </c>
      <c r="J12145" t="s">
        <v>19</v>
      </c>
      <c r="K12145" t="s">
        <v>21</v>
      </c>
      <c r="L12145" t="s">
        <v>21</v>
      </c>
      <c r="M12145" t="s">
        <v>21</v>
      </c>
      <c r="N12145" t="s">
        <v>21</v>
      </c>
      <c r="O12145" t="s">
        <v>21</v>
      </c>
      <c r="P12145" t="s">
        <v>21</v>
      </c>
    </row>
    <row r="12146" spans="1:16" ht="15" hidden="1" x14ac:dyDescent="0.25">
      <c r="A12146" t="s">
        <v>12181</v>
      </c>
      <c r="B12146" t="s">
        <v>45</v>
      </c>
      <c r="C12146">
        <v>507464</v>
      </c>
      <c r="D12146">
        <v>46.023340546739597</v>
      </c>
      <c r="E12146">
        <v>25</v>
      </c>
      <c r="F12146">
        <v>1.3893831233410401</v>
      </c>
      <c r="G12146">
        <v>3.0188663118228799E-2</v>
      </c>
      <c r="H12146" t="s">
        <v>19</v>
      </c>
      <c r="I12146" t="s">
        <v>19</v>
      </c>
      <c r="J12146" t="s">
        <v>19</v>
      </c>
      <c r="K12146" t="s">
        <v>21</v>
      </c>
      <c r="L12146" t="s">
        <v>21</v>
      </c>
      <c r="M12146" t="s">
        <v>21</v>
      </c>
      <c r="N12146" t="s">
        <v>21</v>
      </c>
      <c r="O12146" t="s">
        <v>21</v>
      </c>
      <c r="P12146" t="s">
        <v>21</v>
      </c>
    </row>
    <row r="12147" spans="1:16" ht="15" hidden="1" x14ac:dyDescent="0.25">
      <c r="A12147" t="s">
        <v>12182</v>
      </c>
      <c r="B12147" t="s">
        <v>45</v>
      </c>
      <c r="C12147">
        <v>196512</v>
      </c>
      <c r="D12147">
        <v>17.822227187585501</v>
      </c>
      <c r="E12147">
        <v>1</v>
      </c>
      <c r="F12147">
        <v>5.5575324933641701E-2</v>
      </c>
      <c r="G12147">
        <v>3.11831536814625E-3</v>
      </c>
      <c r="H12147" t="s">
        <v>19</v>
      </c>
      <c r="I12147" t="s">
        <v>19</v>
      </c>
      <c r="J12147" t="s">
        <v>19</v>
      </c>
      <c r="K12147" t="s">
        <v>21</v>
      </c>
      <c r="L12147" t="s">
        <v>21</v>
      </c>
      <c r="M12147" t="s">
        <v>21</v>
      </c>
      <c r="N12147" t="s">
        <v>21</v>
      </c>
      <c r="O12147" t="s">
        <v>21</v>
      </c>
      <c r="P12147" t="s">
        <v>21</v>
      </c>
    </row>
    <row r="12148" spans="1:16" ht="15" hidden="1" x14ac:dyDescent="0.25">
      <c r="A12148" t="s">
        <v>12183</v>
      </c>
      <c r="B12148" t="s">
        <v>45</v>
      </c>
      <c r="C12148">
        <v>78871</v>
      </c>
      <c r="D12148">
        <v>7.15303330337108</v>
      </c>
      <c r="E12148">
        <v>1</v>
      </c>
      <c r="F12148">
        <v>5.5575324933641701E-2</v>
      </c>
      <c r="G12148">
        <v>7.7694766089583499E-3</v>
      </c>
      <c r="H12148" t="s">
        <v>19</v>
      </c>
      <c r="I12148" t="s">
        <v>19</v>
      </c>
      <c r="J12148" t="s">
        <v>19</v>
      </c>
      <c r="K12148" t="s">
        <v>21</v>
      </c>
      <c r="L12148" t="s">
        <v>21</v>
      </c>
      <c r="M12148" t="s">
        <v>21</v>
      </c>
      <c r="N12148" t="s">
        <v>21</v>
      </c>
      <c r="O12148" t="s">
        <v>21</v>
      </c>
      <c r="P12148" t="s">
        <v>21</v>
      </c>
    </row>
    <row r="12149" spans="1:16" ht="15" hidden="1" x14ac:dyDescent="0.25">
      <c r="A12149" t="s">
        <v>12184</v>
      </c>
      <c r="B12149" t="s">
        <v>45</v>
      </c>
      <c r="C12149">
        <v>56594</v>
      </c>
      <c r="D12149">
        <v>5.1326693812806097</v>
      </c>
      <c r="E12149">
        <v>1</v>
      </c>
      <c r="F12149">
        <v>5.5575324933641701E-2</v>
      </c>
      <c r="G12149">
        <v>1.0827762477032101E-2</v>
      </c>
      <c r="H12149" t="s">
        <v>19</v>
      </c>
      <c r="I12149" t="s">
        <v>19</v>
      </c>
      <c r="J12149" t="s">
        <v>19</v>
      </c>
      <c r="K12149" t="s">
        <v>21</v>
      </c>
      <c r="L12149" t="s">
        <v>21</v>
      </c>
      <c r="M12149" t="s">
        <v>21</v>
      </c>
      <c r="N12149" t="s">
        <v>21</v>
      </c>
      <c r="O12149" t="s">
        <v>21</v>
      </c>
      <c r="P12149" t="s">
        <v>21</v>
      </c>
    </row>
    <row r="12150" spans="1:16" ht="15" hidden="1" x14ac:dyDescent="0.25">
      <c r="A12150" t="s">
        <v>12185</v>
      </c>
      <c r="B12150" t="s">
        <v>45</v>
      </c>
      <c r="C12150">
        <v>25565</v>
      </c>
      <c r="D12150">
        <v>2.3185619099628698</v>
      </c>
      <c r="E12150">
        <v>6</v>
      </c>
      <c r="F12150">
        <v>0.33345194960184998</v>
      </c>
      <c r="G12150">
        <v>0.143818436837509</v>
      </c>
      <c r="H12150" t="s">
        <v>19</v>
      </c>
      <c r="I12150" t="s">
        <v>19</v>
      </c>
      <c r="J12150" t="s">
        <v>19</v>
      </c>
      <c r="K12150" t="s">
        <v>21</v>
      </c>
      <c r="L12150" t="s">
        <v>21</v>
      </c>
      <c r="M12150" t="s">
        <v>21</v>
      </c>
      <c r="N12150" t="s">
        <v>21</v>
      </c>
      <c r="O12150" t="s">
        <v>20</v>
      </c>
      <c r="P12150" t="s">
        <v>21</v>
      </c>
    </row>
    <row r="12151" spans="1:16" ht="15" hidden="1" x14ac:dyDescent="0.25">
      <c r="A12151" t="s">
        <v>12186</v>
      </c>
      <c r="B12151" t="s">
        <v>45</v>
      </c>
      <c r="C12151">
        <v>2368</v>
      </c>
      <c r="D12151">
        <v>0.21476059467209399</v>
      </c>
      <c r="E12151">
        <v>1</v>
      </c>
      <c r="F12151">
        <v>5.5575324933641701E-2</v>
      </c>
      <c r="G12151">
        <v>0.25877803615927097</v>
      </c>
      <c r="H12151" t="s">
        <v>19</v>
      </c>
      <c r="I12151" t="s">
        <v>19</v>
      </c>
      <c r="J12151" t="s">
        <v>19</v>
      </c>
      <c r="K12151" t="s">
        <v>21</v>
      </c>
      <c r="L12151" t="s">
        <v>21</v>
      </c>
      <c r="M12151" t="s">
        <v>21</v>
      </c>
      <c r="N12151" t="s">
        <v>21</v>
      </c>
      <c r="O12151" t="s">
        <v>20</v>
      </c>
      <c r="P12151" t="s">
        <v>21</v>
      </c>
    </row>
    <row r="12152" spans="1:16" ht="15" hidden="1" x14ac:dyDescent="0.25">
      <c r="A12152" t="s">
        <v>12187</v>
      </c>
      <c r="B12152" t="s">
        <v>45</v>
      </c>
      <c r="C12152">
        <v>36896</v>
      </c>
      <c r="D12152">
        <v>3.3462022386070802</v>
      </c>
      <c r="E12152">
        <v>4</v>
      </c>
      <c r="F12152">
        <v>0.222301299734567</v>
      </c>
      <c r="G12152">
        <v>6.6433910410359495E-2</v>
      </c>
      <c r="H12152" t="s">
        <v>19</v>
      </c>
      <c r="I12152" t="s">
        <v>19</v>
      </c>
      <c r="J12152" t="s">
        <v>19</v>
      </c>
      <c r="K12152" t="s">
        <v>21</v>
      </c>
      <c r="L12152" t="s">
        <v>21</v>
      </c>
      <c r="M12152" t="s">
        <v>21</v>
      </c>
      <c r="N12152" t="s">
        <v>21</v>
      </c>
      <c r="O12152" t="s">
        <v>21</v>
      </c>
      <c r="P12152" t="s">
        <v>21</v>
      </c>
    </row>
    <row r="12153" spans="1:16" ht="15" hidden="1" x14ac:dyDescent="0.25">
      <c r="A12153" t="s">
        <v>12188</v>
      </c>
      <c r="B12153" t="s">
        <v>45</v>
      </c>
      <c r="C12153">
        <v>80430</v>
      </c>
      <c r="D12153">
        <v>7.2944234077181198</v>
      </c>
      <c r="E12153">
        <v>30</v>
      </c>
      <c r="F12153">
        <v>1.6672597480092499</v>
      </c>
      <c r="G12153">
        <v>0.228566351967607</v>
      </c>
      <c r="H12153" t="s">
        <v>19</v>
      </c>
      <c r="I12153" t="s">
        <v>19</v>
      </c>
      <c r="J12153" t="s">
        <v>19</v>
      </c>
      <c r="K12153" t="s">
        <v>21</v>
      </c>
      <c r="L12153" t="s">
        <v>21</v>
      </c>
      <c r="M12153" t="s">
        <v>21</v>
      </c>
      <c r="N12153" t="s">
        <v>21</v>
      </c>
      <c r="O12153" t="s">
        <v>21</v>
      </c>
      <c r="P12153" t="s">
        <v>21</v>
      </c>
    </row>
    <row r="12154" spans="1:16" ht="15" hidden="1" x14ac:dyDescent="0.25">
      <c r="A12154" t="s">
        <v>12189</v>
      </c>
      <c r="B12154" t="s">
        <v>45</v>
      </c>
      <c r="C12154">
        <v>1949</v>
      </c>
      <c r="D12154">
        <v>0.176760303638476</v>
      </c>
      <c r="E12154">
        <v>1</v>
      </c>
      <c r="F12154">
        <v>5.5575324933641701E-2</v>
      </c>
      <c r="G12154">
        <v>0.31441066681639501</v>
      </c>
      <c r="H12154" t="s">
        <v>19</v>
      </c>
      <c r="I12154" t="s">
        <v>19</v>
      </c>
      <c r="J12154" t="s">
        <v>19</v>
      </c>
      <c r="K12154" t="s">
        <v>21</v>
      </c>
      <c r="L12154" t="s">
        <v>21</v>
      </c>
      <c r="M12154" t="s">
        <v>21</v>
      </c>
      <c r="N12154" t="s">
        <v>20</v>
      </c>
      <c r="O12154" t="s">
        <v>20</v>
      </c>
      <c r="P12154" t="s">
        <v>21</v>
      </c>
    </row>
    <row r="12155" spans="1:16" ht="15" hidden="1" x14ac:dyDescent="0.25">
      <c r="A12155" t="s">
        <v>12190</v>
      </c>
      <c r="B12155" t="s">
        <v>45</v>
      </c>
      <c r="C12155">
        <v>1252989</v>
      </c>
      <c r="D12155">
        <v>113.63710420506401</v>
      </c>
      <c r="E12155">
        <v>14</v>
      </c>
      <c r="F12155">
        <v>0.77805454907098304</v>
      </c>
      <c r="G12155">
        <v>6.8468354109670303E-3</v>
      </c>
      <c r="H12155" t="s">
        <v>19</v>
      </c>
      <c r="I12155" t="s">
        <v>19</v>
      </c>
      <c r="J12155" t="s">
        <v>19</v>
      </c>
      <c r="K12155" t="s">
        <v>21</v>
      </c>
      <c r="L12155" t="s">
        <v>21</v>
      </c>
      <c r="M12155" t="s">
        <v>21</v>
      </c>
      <c r="N12155" t="s">
        <v>21</v>
      </c>
      <c r="O12155" t="s">
        <v>21</v>
      </c>
      <c r="P12155" t="s">
        <v>21</v>
      </c>
    </row>
    <row r="12156" spans="1:16" ht="15" hidden="1" x14ac:dyDescent="0.25">
      <c r="A12156" t="s">
        <v>12191</v>
      </c>
      <c r="B12156" t="s">
        <v>45</v>
      </c>
      <c r="C12156">
        <v>1023650</v>
      </c>
      <c r="D12156">
        <v>92.837703858145701</v>
      </c>
      <c r="E12156">
        <v>8</v>
      </c>
      <c r="F12156">
        <v>0.444602599469133</v>
      </c>
      <c r="G12156">
        <v>4.78903054462094E-3</v>
      </c>
      <c r="H12156" t="s">
        <v>19</v>
      </c>
      <c r="I12156" t="s">
        <v>19</v>
      </c>
      <c r="J12156" t="s">
        <v>19</v>
      </c>
      <c r="K12156" t="s">
        <v>21</v>
      </c>
      <c r="L12156" t="s">
        <v>21</v>
      </c>
      <c r="M12156" t="s">
        <v>21</v>
      </c>
      <c r="N12156" t="s">
        <v>21</v>
      </c>
      <c r="O12156" t="s">
        <v>21</v>
      </c>
      <c r="P12156" t="s">
        <v>21</v>
      </c>
    </row>
    <row r="12157" spans="1:16" ht="15" hidden="1" x14ac:dyDescent="0.25">
      <c r="A12157" t="s">
        <v>12192</v>
      </c>
      <c r="B12157" t="s">
        <v>45</v>
      </c>
      <c r="C12157">
        <v>246884</v>
      </c>
      <c r="D12157">
        <v>22.3906058509397</v>
      </c>
      <c r="E12157">
        <v>53</v>
      </c>
      <c r="F12157">
        <v>2.9454922214830099</v>
      </c>
      <c r="G12157">
        <v>0.13155035826596001</v>
      </c>
      <c r="H12157" t="s">
        <v>19</v>
      </c>
      <c r="I12157" t="s">
        <v>19</v>
      </c>
      <c r="J12157" t="s">
        <v>19</v>
      </c>
      <c r="K12157" t="s">
        <v>21</v>
      </c>
      <c r="L12157" t="s">
        <v>21</v>
      </c>
      <c r="M12157" t="s">
        <v>21</v>
      </c>
      <c r="N12157" t="s">
        <v>21</v>
      </c>
      <c r="O12157" t="s">
        <v>21</v>
      </c>
      <c r="P12157" t="s">
        <v>21</v>
      </c>
    </row>
    <row r="12158" spans="1:16" ht="15" hidden="1" x14ac:dyDescent="0.25">
      <c r="A12158" t="s">
        <v>12193</v>
      </c>
      <c r="B12158" t="s">
        <v>45</v>
      </c>
      <c r="C12158">
        <v>248117</v>
      </c>
      <c r="D12158">
        <v>22.502430096391901</v>
      </c>
      <c r="E12158">
        <v>3</v>
      </c>
      <c r="F12158">
        <v>0.16672597480092499</v>
      </c>
      <c r="G12158">
        <v>7.4092430944895302E-3</v>
      </c>
      <c r="H12158" t="s">
        <v>19</v>
      </c>
      <c r="I12158" t="s">
        <v>19</v>
      </c>
      <c r="J12158" t="s">
        <v>19</v>
      </c>
      <c r="K12158" t="s">
        <v>21</v>
      </c>
      <c r="L12158" t="s">
        <v>21</v>
      </c>
      <c r="M12158" t="s">
        <v>21</v>
      </c>
      <c r="N12158" t="s">
        <v>21</v>
      </c>
      <c r="O12158" t="s">
        <v>20</v>
      </c>
      <c r="P12158" t="s">
        <v>21</v>
      </c>
    </row>
    <row r="12159" spans="1:16" ht="15" hidden="1" x14ac:dyDescent="0.25">
      <c r="A12159" t="s">
        <v>12194</v>
      </c>
      <c r="B12159" t="s">
        <v>45</v>
      </c>
      <c r="C12159">
        <v>291202</v>
      </c>
      <c r="D12159">
        <v>26.409930189908401</v>
      </c>
      <c r="E12159">
        <v>2</v>
      </c>
      <c r="F12159">
        <v>0.111150649867283</v>
      </c>
      <c r="G12159">
        <v>4.2086688252495003E-3</v>
      </c>
      <c r="H12159" t="s">
        <v>19</v>
      </c>
      <c r="I12159" t="s">
        <v>19</v>
      </c>
      <c r="J12159" t="s">
        <v>19</v>
      </c>
      <c r="K12159" t="s">
        <v>21</v>
      </c>
      <c r="L12159" t="s">
        <v>21</v>
      </c>
      <c r="M12159" t="s">
        <v>21</v>
      </c>
      <c r="N12159" t="s">
        <v>21</v>
      </c>
      <c r="O12159" t="s">
        <v>21</v>
      </c>
      <c r="P12159" t="s">
        <v>21</v>
      </c>
    </row>
    <row r="12160" spans="1:16" ht="15" hidden="1" x14ac:dyDescent="0.25">
      <c r="A12160" t="s">
        <v>12195</v>
      </c>
      <c r="B12160" t="s">
        <v>45</v>
      </c>
      <c r="C12160">
        <v>468695</v>
      </c>
      <c r="D12160">
        <v>42.507270658715001</v>
      </c>
      <c r="E12160">
        <v>1</v>
      </c>
      <c r="F12160">
        <v>5.5575324933641701E-2</v>
      </c>
      <c r="G12160">
        <v>1.3074310364419399E-3</v>
      </c>
      <c r="H12160" t="s">
        <v>19</v>
      </c>
      <c r="I12160" t="s">
        <v>19</v>
      </c>
      <c r="J12160" t="s">
        <v>19</v>
      </c>
      <c r="K12160" t="s">
        <v>21</v>
      </c>
      <c r="L12160" t="s">
        <v>21</v>
      </c>
      <c r="M12160" t="s">
        <v>21</v>
      </c>
      <c r="N12160" t="s">
        <v>21</v>
      </c>
      <c r="O12160" t="s">
        <v>21</v>
      </c>
      <c r="P12160" t="s">
        <v>21</v>
      </c>
    </row>
    <row r="12161" spans="1:16" ht="15" hidden="1" x14ac:dyDescent="0.25">
      <c r="A12161" t="s">
        <v>12196</v>
      </c>
      <c r="B12161" t="s">
        <v>45</v>
      </c>
      <c r="C12161">
        <v>2849857</v>
      </c>
      <c r="D12161">
        <v>258.46156421048499</v>
      </c>
      <c r="E12161">
        <v>31</v>
      </c>
      <c r="F12161">
        <v>1.7228350729428901</v>
      </c>
      <c r="G12161">
        <v>6.6657302729153699E-3</v>
      </c>
      <c r="H12161" t="s">
        <v>19</v>
      </c>
      <c r="I12161" t="s">
        <v>19</v>
      </c>
      <c r="J12161" t="s">
        <v>19</v>
      </c>
      <c r="K12161" t="s">
        <v>21</v>
      </c>
      <c r="L12161" t="s">
        <v>21</v>
      </c>
      <c r="M12161" t="s">
        <v>21</v>
      </c>
      <c r="N12161" t="s">
        <v>21</v>
      </c>
      <c r="O12161" t="s">
        <v>21</v>
      </c>
      <c r="P12161" t="s">
        <v>21</v>
      </c>
    </row>
    <row r="12162" spans="1:16" ht="15" hidden="1" x14ac:dyDescent="0.25">
      <c r="A12162" t="s">
        <v>12197</v>
      </c>
      <c r="B12162" t="s">
        <v>45</v>
      </c>
      <c r="C12162">
        <v>1543427</v>
      </c>
      <c r="D12162">
        <v>139.97774508148899</v>
      </c>
      <c r="E12162">
        <v>99</v>
      </c>
      <c r="F12162">
        <v>5.50195716843053</v>
      </c>
      <c r="G12162">
        <v>3.9305942278378102E-2</v>
      </c>
      <c r="H12162" t="s">
        <v>19</v>
      </c>
      <c r="I12162" t="s">
        <v>19</v>
      </c>
      <c r="J12162" t="s">
        <v>19</v>
      </c>
      <c r="K12162" t="s">
        <v>21</v>
      </c>
      <c r="L12162" t="s">
        <v>21</v>
      </c>
      <c r="M12162" t="s">
        <v>21</v>
      </c>
      <c r="N12162" t="s">
        <v>21</v>
      </c>
      <c r="O12162" t="s">
        <v>21</v>
      </c>
      <c r="P12162" t="s">
        <v>21</v>
      </c>
    </row>
    <row r="12163" spans="1:16" ht="15" hidden="1" x14ac:dyDescent="0.25">
      <c r="A12163" t="s">
        <v>12198</v>
      </c>
      <c r="B12163" t="s">
        <v>45</v>
      </c>
      <c r="C12163">
        <v>80318</v>
      </c>
      <c r="D12163">
        <v>7.2842658120241701</v>
      </c>
      <c r="E12163">
        <v>12</v>
      </c>
      <c r="F12163">
        <v>0.66690389920369997</v>
      </c>
      <c r="G12163">
        <v>9.1554031169872804E-2</v>
      </c>
      <c r="H12163" t="s">
        <v>19</v>
      </c>
      <c r="I12163" t="s">
        <v>19</v>
      </c>
      <c r="J12163" t="s">
        <v>19</v>
      </c>
      <c r="K12163" t="s">
        <v>21</v>
      </c>
      <c r="L12163" t="s">
        <v>21</v>
      </c>
      <c r="M12163" t="s">
        <v>21</v>
      </c>
      <c r="N12163" t="s">
        <v>21</v>
      </c>
      <c r="O12163" t="s">
        <v>21</v>
      </c>
      <c r="P12163" t="s">
        <v>21</v>
      </c>
    </row>
    <row r="12164" spans="1:16" ht="15" hidden="1" x14ac:dyDescent="0.25">
      <c r="A12164" t="s">
        <v>12199</v>
      </c>
      <c r="B12164" t="s">
        <v>45</v>
      </c>
      <c r="C12164">
        <v>264497</v>
      </c>
      <c r="D12164">
        <v>23.9879784666321</v>
      </c>
      <c r="E12164">
        <v>14</v>
      </c>
      <c r="F12164">
        <v>0.77805454907098304</v>
      </c>
      <c r="G12164">
        <v>3.2435186239360599E-2</v>
      </c>
      <c r="H12164" t="s">
        <v>19</v>
      </c>
      <c r="I12164" t="s">
        <v>19</v>
      </c>
      <c r="J12164" t="s">
        <v>19</v>
      </c>
      <c r="K12164" t="s">
        <v>21</v>
      </c>
      <c r="L12164" t="s">
        <v>21</v>
      </c>
      <c r="M12164" t="s">
        <v>21</v>
      </c>
      <c r="N12164" t="s">
        <v>21</v>
      </c>
      <c r="O12164" t="s">
        <v>21</v>
      </c>
      <c r="P12164" t="s">
        <v>21</v>
      </c>
    </row>
    <row r="12165" spans="1:16" ht="15" hidden="1" x14ac:dyDescent="0.25">
      <c r="A12165" t="s">
        <v>12200</v>
      </c>
      <c r="B12165" t="s">
        <v>45</v>
      </c>
      <c r="C12165">
        <v>239221</v>
      </c>
      <c r="D12165">
        <v>21.695626781272399</v>
      </c>
      <c r="E12165">
        <v>8</v>
      </c>
      <c r="F12165">
        <v>0.444602599469133</v>
      </c>
      <c r="G12165">
        <v>2.04927289702878E-2</v>
      </c>
      <c r="H12165" t="s">
        <v>19</v>
      </c>
      <c r="I12165" t="s">
        <v>19</v>
      </c>
      <c r="J12165" t="s">
        <v>19</v>
      </c>
      <c r="K12165" t="s">
        <v>21</v>
      </c>
      <c r="L12165" t="s">
        <v>21</v>
      </c>
      <c r="M12165" t="s">
        <v>21</v>
      </c>
      <c r="N12165" t="s">
        <v>21</v>
      </c>
      <c r="O12165" t="s">
        <v>21</v>
      </c>
      <c r="P12165" t="s">
        <v>21</v>
      </c>
    </row>
    <row r="12166" spans="1:16" ht="15" hidden="1" x14ac:dyDescent="0.25">
      <c r="A12166" t="s">
        <v>12201</v>
      </c>
      <c r="B12166" t="s">
        <v>45</v>
      </c>
      <c r="C12166">
        <v>3529896</v>
      </c>
      <c r="D12166">
        <v>320.13621794368498</v>
      </c>
      <c r="E12166">
        <v>47</v>
      </c>
      <c r="F12166">
        <v>2.6120402718811602</v>
      </c>
      <c r="G12166">
        <v>8.1591526527643402E-3</v>
      </c>
      <c r="H12166" t="s">
        <v>19</v>
      </c>
      <c r="I12166" t="s">
        <v>19</v>
      </c>
      <c r="J12166" t="s">
        <v>19</v>
      </c>
      <c r="K12166" t="s">
        <v>21</v>
      </c>
      <c r="L12166" t="s">
        <v>21</v>
      </c>
      <c r="M12166" t="s">
        <v>21</v>
      </c>
      <c r="N12166" t="s">
        <v>21</v>
      </c>
      <c r="O12166" t="s">
        <v>21</v>
      </c>
      <c r="P12166" t="s">
        <v>21</v>
      </c>
    </row>
    <row r="12167" spans="1:16" x14ac:dyDescent="0.3">
      <c r="A12167" t="s">
        <v>12202</v>
      </c>
      <c r="B12167" t="s">
        <v>17</v>
      </c>
      <c r="C12167">
        <v>7257</v>
      </c>
      <c r="D12167">
        <v>0.65815778527676705</v>
      </c>
      <c r="E12167">
        <v>1246</v>
      </c>
      <c r="F12167">
        <v>69.246854867317495</v>
      </c>
      <c r="G12167">
        <v>105.213151642957</v>
      </c>
      <c r="H12167" t="s">
        <v>18</v>
      </c>
      <c r="I12167" t="s">
        <v>19</v>
      </c>
      <c r="J12167" t="s">
        <v>23</v>
      </c>
      <c r="K12167" t="s">
        <v>20</v>
      </c>
      <c r="L12167" t="s">
        <v>20</v>
      </c>
      <c r="M12167" t="s">
        <v>21</v>
      </c>
      <c r="N12167" t="s">
        <v>21</v>
      </c>
      <c r="O12167" t="s">
        <v>21</v>
      </c>
      <c r="P12167" t="s">
        <v>21</v>
      </c>
    </row>
    <row r="12168" spans="1:16" x14ac:dyDescent="0.3">
      <c r="A12168" t="s">
        <v>12203</v>
      </c>
      <c r="B12168" t="s">
        <v>27</v>
      </c>
      <c r="C12168">
        <v>560</v>
      </c>
      <c r="D12168">
        <v>5.0787978469751902E-2</v>
      </c>
      <c r="E12168">
        <v>3</v>
      </c>
      <c r="F12168">
        <v>0.16672597480092499</v>
      </c>
      <c r="G12168">
        <v>3.2827842301347498</v>
      </c>
      <c r="H12168" t="s">
        <v>18</v>
      </c>
      <c r="I12168" t="s">
        <v>19</v>
      </c>
      <c r="J12168" t="s">
        <v>23</v>
      </c>
      <c r="K12168" t="s">
        <v>20</v>
      </c>
      <c r="L12168" t="s">
        <v>20</v>
      </c>
      <c r="M12168" t="s">
        <v>20</v>
      </c>
      <c r="N12168" t="s">
        <v>21</v>
      </c>
      <c r="O12168" t="s">
        <v>21</v>
      </c>
      <c r="P12168" t="s">
        <v>21</v>
      </c>
    </row>
    <row r="12169" spans="1:16" x14ac:dyDescent="0.3">
      <c r="A12169" t="s">
        <v>12204</v>
      </c>
      <c r="B12169" t="s">
        <v>155</v>
      </c>
      <c r="C12169">
        <v>1735</v>
      </c>
      <c r="D12169">
        <v>0.15735204043753501</v>
      </c>
      <c r="E12169">
        <v>1</v>
      </c>
      <c r="F12169">
        <v>5.5575324933641701E-2</v>
      </c>
      <c r="G12169">
        <v>0.35319100266579501</v>
      </c>
      <c r="H12169" t="s">
        <v>18</v>
      </c>
      <c r="I12169" t="s">
        <v>19</v>
      </c>
      <c r="J12169" t="s">
        <v>19</v>
      </c>
      <c r="K12169" t="s">
        <v>20</v>
      </c>
      <c r="L12169" t="s">
        <v>20</v>
      </c>
      <c r="M12169" t="s">
        <v>21</v>
      </c>
      <c r="N12169" t="s">
        <v>21</v>
      </c>
      <c r="O12169" t="s">
        <v>21</v>
      </c>
      <c r="P12169" t="s">
        <v>21</v>
      </c>
    </row>
    <row r="12170" spans="1:16" ht="15" hidden="1" x14ac:dyDescent="0.25">
      <c r="A12170" t="s">
        <v>12205</v>
      </c>
      <c r="B12170" t="s">
        <v>45</v>
      </c>
      <c r="C12170">
        <v>267374</v>
      </c>
      <c r="D12170">
        <v>24.248901706020501</v>
      </c>
      <c r="E12170">
        <v>9</v>
      </c>
      <c r="F12170">
        <v>0.50017792440277498</v>
      </c>
      <c r="G12170">
        <v>2.0626827988609101E-2</v>
      </c>
      <c r="H12170" t="s">
        <v>19</v>
      </c>
      <c r="I12170" t="s">
        <v>19</v>
      </c>
      <c r="J12170" t="s">
        <v>19</v>
      </c>
      <c r="K12170" t="s">
        <v>21</v>
      </c>
      <c r="L12170" t="s">
        <v>21</v>
      </c>
      <c r="M12170" t="s">
        <v>21</v>
      </c>
      <c r="N12170" t="s">
        <v>21</v>
      </c>
      <c r="O12170" t="s">
        <v>21</v>
      </c>
      <c r="P12170" t="s">
        <v>21</v>
      </c>
    </row>
    <row r="12171" spans="1:16" ht="15" hidden="1" x14ac:dyDescent="0.25">
      <c r="A12171" t="s">
        <v>12206</v>
      </c>
      <c r="B12171" t="s">
        <v>45</v>
      </c>
      <c r="C12171">
        <v>1966289</v>
      </c>
      <c r="D12171">
        <v>178.328291780911</v>
      </c>
      <c r="E12171">
        <v>27</v>
      </c>
      <c r="F12171">
        <v>1.5005337732083299</v>
      </c>
      <c r="G12171">
        <v>8.4144459537124003E-3</v>
      </c>
      <c r="H12171" t="s">
        <v>19</v>
      </c>
      <c r="I12171" t="s">
        <v>19</v>
      </c>
      <c r="J12171" t="s">
        <v>19</v>
      </c>
      <c r="K12171" t="s">
        <v>21</v>
      </c>
      <c r="L12171" t="s">
        <v>21</v>
      </c>
      <c r="M12171" t="s">
        <v>21</v>
      </c>
      <c r="N12171" t="s">
        <v>21</v>
      </c>
      <c r="O12171" t="s">
        <v>21</v>
      </c>
      <c r="P12171" t="s">
        <v>21</v>
      </c>
    </row>
    <row r="12172" spans="1:16" ht="15" hidden="1" x14ac:dyDescent="0.25">
      <c r="A12172" t="s">
        <v>12207</v>
      </c>
      <c r="B12172" t="s">
        <v>45</v>
      </c>
      <c r="C12172">
        <v>71743</v>
      </c>
      <c r="D12172">
        <v>6.5065748917060997</v>
      </c>
      <c r="E12172">
        <v>1</v>
      </c>
      <c r="F12172">
        <v>5.5575324933641701E-2</v>
      </c>
      <c r="G12172">
        <v>8.5414101671961607E-3</v>
      </c>
      <c r="H12172" t="s">
        <v>19</v>
      </c>
      <c r="I12172" t="s">
        <v>19</v>
      </c>
      <c r="J12172" t="s">
        <v>19</v>
      </c>
      <c r="K12172" t="s">
        <v>21</v>
      </c>
      <c r="L12172" t="s">
        <v>21</v>
      </c>
      <c r="M12172" t="s">
        <v>21</v>
      </c>
      <c r="N12172" t="s">
        <v>21</v>
      </c>
      <c r="O12172" t="s">
        <v>20</v>
      </c>
      <c r="P12172" t="s">
        <v>21</v>
      </c>
    </row>
    <row r="12173" spans="1:16" ht="15" hidden="1" x14ac:dyDescent="0.25">
      <c r="A12173" t="s">
        <v>12208</v>
      </c>
      <c r="B12173" t="s">
        <v>45</v>
      </c>
      <c r="C12173">
        <v>109453</v>
      </c>
      <c r="D12173">
        <v>9.9266010847317094</v>
      </c>
      <c r="E12173">
        <v>2</v>
      </c>
      <c r="F12173">
        <v>0.111150649867283</v>
      </c>
      <c r="G12173">
        <v>1.11972515988626E-2</v>
      </c>
      <c r="H12173" t="s">
        <v>19</v>
      </c>
      <c r="I12173" t="s">
        <v>19</v>
      </c>
      <c r="J12173" t="s">
        <v>19</v>
      </c>
      <c r="K12173" t="s">
        <v>21</v>
      </c>
      <c r="L12173" t="s">
        <v>21</v>
      </c>
      <c r="M12173" t="s">
        <v>21</v>
      </c>
      <c r="N12173" t="s">
        <v>21</v>
      </c>
      <c r="O12173" t="s">
        <v>21</v>
      </c>
      <c r="P12173" t="s">
        <v>21</v>
      </c>
    </row>
    <row r="12174" spans="1:16" ht="15" hidden="1" x14ac:dyDescent="0.25">
      <c r="A12174" t="s">
        <v>12209</v>
      </c>
      <c r="B12174" t="s">
        <v>45</v>
      </c>
      <c r="C12174">
        <v>735941</v>
      </c>
      <c r="D12174">
        <v>66.744563683942303</v>
      </c>
      <c r="E12174">
        <v>14</v>
      </c>
      <c r="F12174">
        <v>0.77805454907098304</v>
      </c>
      <c r="G12174">
        <v>1.16571973225464E-2</v>
      </c>
      <c r="H12174" t="s">
        <v>19</v>
      </c>
      <c r="I12174" t="s">
        <v>19</v>
      </c>
      <c r="J12174" t="s">
        <v>19</v>
      </c>
      <c r="K12174" t="s">
        <v>21</v>
      </c>
      <c r="L12174" t="s">
        <v>21</v>
      </c>
      <c r="M12174" t="s">
        <v>21</v>
      </c>
      <c r="N12174" t="s">
        <v>21</v>
      </c>
      <c r="O12174" t="s">
        <v>21</v>
      </c>
      <c r="P12174" t="s">
        <v>21</v>
      </c>
    </row>
    <row r="12175" spans="1:16" ht="15" hidden="1" x14ac:dyDescent="0.25">
      <c r="A12175" t="s">
        <v>12210</v>
      </c>
      <c r="B12175" t="s">
        <v>45</v>
      </c>
      <c r="C12175">
        <v>315637</v>
      </c>
      <c r="D12175">
        <v>28.626009214744801</v>
      </c>
      <c r="E12175">
        <v>20</v>
      </c>
      <c r="F12175">
        <v>1.11150649867283</v>
      </c>
      <c r="G12175">
        <v>3.88285523956413E-2</v>
      </c>
      <c r="H12175" t="s">
        <v>19</v>
      </c>
      <c r="I12175" t="s">
        <v>19</v>
      </c>
      <c r="J12175" t="s">
        <v>19</v>
      </c>
      <c r="K12175" t="s">
        <v>21</v>
      </c>
      <c r="L12175" t="s">
        <v>21</v>
      </c>
      <c r="M12175" t="s">
        <v>21</v>
      </c>
      <c r="N12175" t="s">
        <v>21</v>
      </c>
      <c r="O12175" t="s">
        <v>21</v>
      </c>
      <c r="P12175" t="s">
        <v>21</v>
      </c>
    </row>
    <row r="12176" spans="1:16" ht="15" hidden="1" x14ac:dyDescent="0.25">
      <c r="A12176" t="s">
        <v>12211</v>
      </c>
      <c r="B12176" t="s">
        <v>45</v>
      </c>
      <c r="C12176">
        <v>93397</v>
      </c>
      <c r="D12176">
        <v>8.4704371877489706</v>
      </c>
      <c r="E12176">
        <v>2</v>
      </c>
      <c r="F12176">
        <v>0.111150649867283</v>
      </c>
      <c r="G12176">
        <v>1.31221857152832E-2</v>
      </c>
      <c r="H12176" t="s">
        <v>19</v>
      </c>
      <c r="I12176" t="s">
        <v>19</v>
      </c>
      <c r="J12176" t="s">
        <v>19</v>
      </c>
      <c r="K12176" t="s">
        <v>21</v>
      </c>
      <c r="L12176" t="s">
        <v>21</v>
      </c>
      <c r="M12176" t="s">
        <v>21</v>
      </c>
      <c r="N12176" t="s">
        <v>21</v>
      </c>
      <c r="O12176" t="s">
        <v>21</v>
      </c>
      <c r="P12176" t="s">
        <v>21</v>
      </c>
    </row>
    <row r="12177" spans="1:16" x14ac:dyDescent="0.3">
      <c r="A12177" t="s">
        <v>12212</v>
      </c>
      <c r="B12177" t="s">
        <v>155</v>
      </c>
      <c r="C12177">
        <v>1153</v>
      </c>
      <c r="D12177">
        <v>0.10456881995647101</v>
      </c>
      <c r="E12177">
        <v>4</v>
      </c>
      <c r="F12177">
        <v>0.222301299734567</v>
      </c>
      <c r="G12177">
        <v>2.1258851331315101</v>
      </c>
      <c r="H12177" t="s">
        <v>18</v>
      </c>
      <c r="I12177" t="s">
        <v>19</v>
      </c>
      <c r="J12177" t="s">
        <v>23</v>
      </c>
      <c r="K12177" t="s">
        <v>20</v>
      </c>
      <c r="L12177" t="s">
        <v>20</v>
      </c>
      <c r="M12177" t="s">
        <v>21</v>
      </c>
      <c r="N12177" t="s">
        <v>21</v>
      </c>
      <c r="O12177" t="s">
        <v>21</v>
      </c>
      <c r="P12177" t="s">
        <v>21</v>
      </c>
    </row>
    <row r="12178" spans="1:16" ht="15" hidden="1" x14ac:dyDescent="0.25">
      <c r="A12178" t="s">
        <v>12213</v>
      </c>
      <c r="B12178" t="s">
        <v>45</v>
      </c>
      <c r="C12178">
        <v>151110</v>
      </c>
      <c r="D12178">
        <v>13.704591833150401</v>
      </c>
      <c r="E12178">
        <v>2</v>
      </c>
      <c r="F12178">
        <v>0.111150649867283</v>
      </c>
      <c r="G12178">
        <v>8.1104677337721E-3</v>
      </c>
      <c r="H12178" t="s">
        <v>19</v>
      </c>
      <c r="I12178" t="s">
        <v>19</v>
      </c>
      <c r="J12178" t="s">
        <v>19</v>
      </c>
      <c r="K12178" t="s">
        <v>21</v>
      </c>
      <c r="L12178" t="s">
        <v>21</v>
      </c>
      <c r="M12178" t="s">
        <v>21</v>
      </c>
      <c r="N12178" t="s">
        <v>21</v>
      </c>
      <c r="O12178" t="s">
        <v>21</v>
      </c>
      <c r="P12178" t="s">
        <v>21</v>
      </c>
    </row>
    <row r="12179" spans="1:16" ht="15" hidden="1" x14ac:dyDescent="0.25">
      <c r="A12179" t="s">
        <v>12214</v>
      </c>
      <c r="B12179" t="s">
        <v>45</v>
      </c>
      <c r="C12179">
        <v>604248</v>
      </c>
      <c r="D12179">
        <v>54.8009543114119</v>
      </c>
      <c r="E12179">
        <v>11</v>
      </c>
      <c r="F12179">
        <v>0.61132857427005804</v>
      </c>
      <c r="G12179">
        <v>1.1155436651634199E-2</v>
      </c>
      <c r="H12179" t="s">
        <v>19</v>
      </c>
      <c r="I12179" t="s">
        <v>19</v>
      </c>
      <c r="J12179" t="s">
        <v>19</v>
      </c>
      <c r="K12179" t="s">
        <v>21</v>
      </c>
      <c r="L12179" t="s">
        <v>21</v>
      </c>
      <c r="M12179" t="s">
        <v>21</v>
      </c>
      <c r="N12179" t="s">
        <v>21</v>
      </c>
      <c r="O12179" t="s">
        <v>21</v>
      </c>
      <c r="P12179" t="s">
        <v>21</v>
      </c>
    </row>
    <row r="12180" spans="1:16" ht="15" hidden="1" x14ac:dyDescent="0.25">
      <c r="A12180" t="s">
        <v>12215</v>
      </c>
      <c r="B12180" t="s">
        <v>45</v>
      </c>
      <c r="C12180">
        <v>238079</v>
      </c>
      <c r="D12180">
        <v>21.592055582321599</v>
      </c>
      <c r="E12180">
        <v>2</v>
      </c>
      <c r="F12180">
        <v>0.111150649867283</v>
      </c>
      <c r="G12180">
        <v>5.1477567498616102E-3</v>
      </c>
      <c r="H12180" t="s">
        <v>19</v>
      </c>
      <c r="I12180" t="s">
        <v>19</v>
      </c>
      <c r="J12180" t="s">
        <v>19</v>
      </c>
      <c r="K12180" t="s">
        <v>21</v>
      </c>
      <c r="L12180" t="s">
        <v>21</v>
      </c>
      <c r="M12180" t="s">
        <v>21</v>
      </c>
      <c r="N12180" t="s">
        <v>21</v>
      </c>
      <c r="O12180" t="s">
        <v>21</v>
      </c>
      <c r="P12180" t="s">
        <v>21</v>
      </c>
    </row>
    <row r="12181" spans="1:16" ht="15" hidden="1" x14ac:dyDescent="0.25">
      <c r="A12181" t="s">
        <v>12216</v>
      </c>
      <c r="B12181" t="s">
        <v>45</v>
      </c>
      <c r="C12181">
        <v>378127</v>
      </c>
      <c r="D12181">
        <v>34.293403455056897</v>
      </c>
      <c r="E12181">
        <v>3</v>
      </c>
      <c r="F12181">
        <v>0.16672597480092499</v>
      </c>
      <c r="G12181">
        <v>4.8617505993369002E-3</v>
      </c>
      <c r="H12181" t="s">
        <v>19</v>
      </c>
      <c r="I12181" t="s">
        <v>19</v>
      </c>
      <c r="J12181" t="s">
        <v>19</v>
      </c>
      <c r="K12181" t="s">
        <v>21</v>
      </c>
      <c r="L12181" t="s">
        <v>21</v>
      </c>
      <c r="M12181" t="s">
        <v>21</v>
      </c>
      <c r="N12181" t="s">
        <v>21</v>
      </c>
      <c r="O12181" t="s">
        <v>21</v>
      </c>
      <c r="P12181" t="s">
        <v>21</v>
      </c>
    </row>
    <row r="12182" spans="1:16" x14ac:dyDescent="0.3">
      <c r="A12182" t="s">
        <v>12217</v>
      </c>
      <c r="B12182" t="s">
        <v>190</v>
      </c>
      <c r="C12182">
        <v>1281</v>
      </c>
      <c r="D12182">
        <v>0.116177500749558</v>
      </c>
      <c r="E12182">
        <v>1</v>
      </c>
      <c r="F12182">
        <v>5.5575324933641701E-2</v>
      </c>
      <c r="G12182">
        <v>0.47836564373548202</v>
      </c>
      <c r="H12182" t="s">
        <v>18</v>
      </c>
      <c r="I12182" t="s">
        <v>19</v>
      </c>
      <c r="J12182" t="s">
        <v>19</v>
      </c>
      <c r="K12182" t="s">
        <v>20</v>
      </c>
      <c r="L12182" t="s">
        <v>20</v>
      </c>
      <c r="M12182" t="s">
        <v>21</v>
      </c>
      <c r="N12182" t="s">
        <v>21</v>
      </c>
      <c r="O12182" t="s">
        <v>21</v>
      </c>
      <c r="P12182" t="s">
        <v>21</v>
      </c>
    </row>
    <row r="12183" spans="1:16" ht="15" hidden="1" x14ac:dyDescent="0.25">
      <c r="A12183" t="s">
        <v>12218</v>
      </c>
      <c r="B12183" t="s">
        <v>45</v>
      </c>
      <c r="C12183">
        <v>1120</v>
      </c>
      <c r="D12183">
        <v>0.101575956939504</v>
      </c>
      <c r="E12183">
        <v>1</v>
      </c>
      <c r="F12183">
        <v>5.5575324933641701E-2</v>
      </c>
      <c r="G12183">
        <v>0.54713070502245797</v>
      </c>
      <c r="H12183" t="s">
        <v>19</v>
      </c>
      <c r="I12183" t="s">
        <v>19</v>
      </c>
      <c r="J12183" t="s">
        <v>19</v>
      </c>
      <c r="K12183" t="s">
        <v>21</v>
      </c>
      <c r="L12183" t="s">
        <v>21</v>
      </c>
      <c r="M12183" t="s">
        <v>20</v>
      </c>
      <c r="N12183" t="s">
        <v>21</v>
      </c>
      <c r="O12183" t="s">
        <v>20</v>
      </c>
      <c r="P12183" t="s">
        <v>21</v>
      </c>
    </row>
    <row r="12184" spans="1:16" x14ac:dyDescent="0.3">
      <c r="A12184" t="s">
        <v>12219</v>
      </c>
      <c r="B12184" t="s">
        <v>27</v>
      </c>
      <c r="C12184">
        <v>9964</v>
      </c>
      <c r="D12184">
        <v>0.90366324548680099</v>
      </c>
      <c r="E12184">
        <v>1</v>
      </c>
      <c r="F12184">
        <v>5.5575324933641701E-2</v>
      </c>
      <c r="G12184">
        <v>6.1500039103287198E-2</v>
      </c>
      <c r="H12184" t="s">
        <v>18</v>
      </c>
      <c r="I12184" t="s">
        <v>19</v>
      </c>
      <c r="J12184" t="s">
        <v>19</v>
      </c>
      <c r="K12184" t="s">
        <v>20</v>
      </c>
      <c r="L12184" t="s">
        <v>20</v>
      </c>
      <c r="M12184" t="s">
        <v>21</v>
      </c>
      <c r="N12184" t="s">
        <v>20</v>
      </c>
      <c r="O12184" t="s">
        <v>21</v>
      </c>
      <c r="P12184" t="s">
        <v>21</v>
      </c>
    </row>
    <row r="12185" spans="1:16" ht="15" hidden="1" x14ac:dyDescent="0.25">
      <c r="A12185" t="s">
        <v>12220</v>
      </c>
      <c r="B12185" t="s">
        <v>45</v>
      </c>
      <c r="C12185">
        <v>12053</v>
      </c>
      <c r="D12185">
        <v>1.0931205437427101</v>
      </c>
      <c r="E12185">
        <v>1</v>
      </c>
      <c r="F12185">
        <v>5.5575324933641701E-2</v>
      </c>
      <c r="G12185">
        <v>5.0840984785958401E-2</v>
      </c>
      <c r="H12185" t="s">
        <v>19</v>
      </c>
      <c r="I12185" t="s">
        <v>19</v>
      </c>
      <c r="J12185" t="s">
        <v>19</v>
      </c>
      <c r="K12185" t="s">
        <v>21</v>
      </c>
      <c r="L12185" t="s">
        <v>21</v>
      </c>
      <c r="M12185" t="s">
        <v>21</v>
      </c>
      <c r="N12185" t="s">
        <v>21</v>
      </c>
      <c r="O12185" t="s">
        <v>20</v>
      </c>
      <c r="P12185" t="s">
        <v>21</v>
      </c>
    </row>
    <row r="12186" spans="1:16" ht="15" hidden="1" x14ac:dyDescent="0.25">
      <c r="A12186" t="s">
        <v>12221</v>
      </c>
      <c r="B12186" t="s">
        <v>45</v>
      </c>
      <c r="C12186">
        <v>4110210</v>
      </c>
      <c r="D12186">
        <v>372.76653033242701</v>
      </c>
      <c r="E12186">
        <v>104</v>
      </c>
      <c r="F12186">
        <v>5.7798337930987298</v>
      </c>
      <c r="G12186">
        <v>1.5505238058643201E-2</v>
      </c>
      <c r="H12186" t="s">
        <v>19</v>
      </c>
      <c r="I12186" t="s">
        <v>19</v>
      </c>
      <c r="J12186" t="s">
        <v>19</v>
      </c>
      <c r="K12186" t="s">
        <v>21</v>
      </c>
      <c r="L12186" t="s">
        <v>21</v>
      </c>
      <c r="M12186" t="s">
        <v>21</v>
      </c>
      <c r="N12186" t="s">
        <v>21</v>
      </c>
      <c r="O12186" t="s">
        <v>21</v>
      </c>
      <c r="P12186" t="s">
        <v>21</v>
      </c>
    </row>
    <row r="12187" spans="1:16" ht="15" hidden="1" x14ac:dyDescent="0.25">
      <c r="A12187" t="s">
        <v>12222</v>
      </c>
      <c r="B12187" t="s">
        <v>45</v>
      </c>
      <c r="C12187">
        <v>769</v>
      </c>
      <c r="D12187">
        <v>6.9742777577212894E-2</v>
      </c>
      <c r="E12187">
        <v>2</v>
      </c>
      <c r="F12187">
        <v>0.111150649867283</v>
      </c>
      <c r="G12187">
        <v>1.5937227298443499</v>
      </c>
      <c r="H12187" t="s">
        <v>19</v>
      </c>
      <c r="I12187" t="s">
        <v>19</v>
      </c>
      <c r="J12187" t="s">
        <v>23</v>
      </c>
      <c r="K12187" t="s">
        <v>21</v>
      </c>
      <c r="L12187" t="s">
        <v>20</v>
      </c>
      <c r="M12187" t="s">
        <v>21</v>
      </c>
      <c r="N12187" t="s">
        <v>21</v>
      </c>
      <c r="O12187" t="s">
        <v>21</v>
      </c>
      <c r="P12187" t="s">
        <v>21</v>
      </c>
    </row>
    <row r="12188" spans="1:16" x14ac:dyDescent="0.3">
      <c r="A12188" t="s">
        <v>12223</v>
      </c>
      <c r="B12188" t="s">
        <v>155</v>
      </c>
      <c r="C12188">
        <v>1035</v>
      </c>
      <c r="D12188">
        <v>9.3867067350345099E-2</v>
      </c>
      <c r="E12188">
        <v>2</v>
      </c>
      <c r="F12188">
        <v>0.111150649867283</v>
      </c>
      <c r="G12188">
        <v>1.1841282891307301</v>
      </c>
      <c r="H12188" t="s">
        <v>18</v>
      </c>
      <c r="I12188" t="s">
        <v>19</v>
      </c>
      <c r="J12188" t="s">
        <v>23</v>
      </c>
      <c r="K12188" t="s">
        <v>20</v>
      </c>
      <c r="L12188" t="s">
        <v>20</v>
      </c>
      <c r="M12188" t="s">
        <v>21</v>
      </c>
      <c r="N12188" t="s">
        <v>21</v>
      </c>
      <c r="O12188" t="s">
        <v>21</v>
      </c>
      <c r="P12188" t="s">
        <v>21</v>
      </c>
    </row>
    <row r="12189" spans="1:16" ht="15" hidden="1" x14ac:dyDescent="0.25">
      <c r="A12189" t="s">
        <v>12224</v>
      </c>
      <c r="B12189" t="s">
        <v>45</v>
      </c>
      <c r="C12189">
        <v>460333</v>
      </c>
      <c r="D12189">
        <v>41.7488973087791</v>
      </c>
      <c r="E12189">
        <v>158</v>
      </c>
      <c r="F12189">
        <v>8.7809013395153794</v>
      </c>
      <c r="G12189">
        <v>0.21032654526348199</v>
      </c>
      <c r="H12189" t="s">
        <v>19</v>
      </c>
      <c r="I12189" t="s">
        <v>19</v>
      </c>
      <c r="J12189" t="s">
        <v>19</v>
      </c>
      <c r="K12189" t="s">
        <v>21</v>
      </c>
      <c r="L12189" t="s">
        <v>21</v>
      </c>
      <c r="M12189" t="s">
        <v>21</v>
      </c>
      <c r="N12189" t="s">
        <v>21</v>
      </c>
      <c r="O12189" t="s">
        <v>21</v>
      </c>
      <c r="P12189" t="s">
        <v>21</v>
      </c>
    </row>
    <row r="12190" spans="1:16" ht="15" hidden="1" x14ac:dyDescent="0.25">
      <c r="A12190" t="s">
        <v>12225</v>
      </c>
      <c r="B12190" t="s">
        <v>45</v>
      </c>
      <c r="C12190">
        <v>61449</v>
      </c>
      <c r="D12190">
        <v>5.5729830160496201</v>
      </c>
      <c r="E12190">
        <v>3</v>
      </c>
      <c r="F12190">
        <v>0.16672597480092499</v>
      </c>
      <c r="G12190">
        <v>2.9916828083051999E-2</v>
      </c>
      <c r="H12190" t="s">
        <v>19</v>
      </c>
      <c r="I12190" t="s">
        <v>19</v>
      </c>
      <c r="J12190" t="s">
        <v>19</v>
      </c>
      <c r="K12190" t="s">
        <v>21</v>
      </c>
      <c r="L12190" t="s">
        <v>21</v>
      </c>
      <c r="M12190" t="s">
        <v>21</v>
      </c>
      <c r="N12190" t="s">
        <v>21</v>
      </c>
      <c r="O12190" t="s">
        <v>21</v>
      </c>
      <c r="P12190" t="s">
        <v>21</v>
      </c>
    </row>
    <row r="12191" spans="1:16" ht="15" hidden="1" x14ac:dyDescent="0.25">
      <c r="A12191" t="s">
        <v>12226</v>
      </c>
      <c r="B12191" t="s">
        <v>45</v>
      </c>
      <c r="C12191">
        <v>54042</v>
      </c>
      <c r="D12191">
        <v>4.9012213079684503</v>
      </c>
      <c r="E12191">
        <v>1</v>
      </c>
      <c r="F12191">
        <v>5.5575324933641701E-2</v>
      </c>
      <c r="G12191">
        <v>1.13390768221967E-2</v>
      </c>
      <c r="H12191" t="s">
        <v>19</v>
      </c>
      <c r="I12191" t="s">
        <v>19</v>
      </c>
      <c r="J12191" t="s">
        <v>19</v>
      </c>
      <c r="K12191" t="s">
        <v>21</v>
      </c>
      <c r="L12191" t="s">
        <v>21</v>
      </c>
      <c r="M12191" t="s">
        <v>21</v>
      </c>
      <c r="N12191" t="s">
        <v>21</v>
      </c>
      <c r="O12191" t="s">
        <v>21</v>
      </c>
      <c r="P12191" t="s">
        <v>21</v>
      </c>
    </row>
    <row r="12192" spans="1:16" ht="15" hidden="1" x14ac:dyDescent="0.25">
      <c r="A12192" t="s">
        <v>12227</v>
      </c>
      <c r="B12192" t="s">
        <v>45</v>
      </c>
      <c r="C12192">
        <v>195316</v>
      </c>
      <c r="D12192">
        <v>17.7137585764251</v>
      </c>
      <c r="E12192">
        <v>8</v>
      </c>
      <c r="F12192">
        <v>0.444602599469133</v>
      </c>
      <c r="G12192">
        <v>2.50992807399355E-2</v>
      </c>
      <c r="H12192" t="s">
        <v>19</v>
      </c>
      <c r="I12192" t="s">
        <v>19</v>
      </c>
      <c r="J12192" t="s">
        <v>19</v>
      </c>
      <c r="K12192" t="s">
        <v>21</v>
      </c>
      <c r="L12192" t="s">
        <v>21</v>
      </c>
      <c r="M12192" t="s">
        <v>21</v>
      </c>
      <c r="N12192" t="s">
        <v>21</v>
      </c>
      <c r="O12192" t="s">
        <v>21</v>
      </c>
      <c r="P12192" t="s">
        <v>21</v>
      </c>
    </row>
    <row r="12193" spans="1:16" ht="15" hidden="1" x14ac:dyDescent="0.25">
      <c r="A12193" t="s">
        <v>12228</v>
      </c>
      <c r="B12193" t="s">
        <v>45</v>
      </c>
      <c r="C12193">
        <v>2064046</v>
      </c>
      <c r="D12193">
        <v>187.19414965817401</v>
      </c>
      <c r="E12193">
        <v>13</v>
      </c>
      <c r="F12193">
        <v>0.722479224137342</v>
      </c>
      <c r="G12193">
        <v>3.8595181818268701E-3</v>
      </c>
      <c r="H12193" t="s">
        <v>19</v>
      </c>
      <c r="I12193" t="s">
        <v>19</v>
      </c>
      <c r="J12193" t="s">
        <v>19</v>
      </c>
      <c r="K12193" t="s">
        <v>21</v>
      </c>
      <c r="L12193" t="s">
        <v>21</v>
      </c>
      <c r="M12193" t="s">
        <v>21</v>
      </c>
      <c r="N12193" t="s">
        <v>21</v>
      </c>
      <c r="O12193" t="s">
        <v>21</v>
      </c>
      <c r="P12193" t="s">
        <v>21</v>
      </c>
    </row>
    <row r="12194" spans="1:16" x14ac:dyDescent="0.3">
      <c r="A12194" t="s">
        <v>12229</v>
      </c>
      <c r="B12194" t="s">
        <v>155</v>
      </c>
      <c r="C12194">
        <v>1628</v>
      </c>
      <c r="D12194">
        <v>0.147647908837065</v>
      </c>
      <c r="E12194">
        <v>1</v>
      </c>
      <c r="F12194">
        <v>5.5575324933641701E-2</v>
      </c>
      <c r="G12194">
        <v>0.37640441623166598</v>
      </c>
      <c r="H12194" t="s">
        <v>18</v>
      </c>
      <c r="I12194" t="s">
        <v>19</v>
      </c>
      <c r="J12194" t="s">
        <v>19</v>
      </c>
      <c r="K12194" t="s">
        <v>20</v>
      </c>
      <c r="L12194" t="s">
        <v>20</v>
      </c>
      <c r="M12194" t="s">
        <v>21</v>
      </c>
      <c r="N12194" t="s">
        <v>21</v>
      </c>
      <c r="O12194" t="s">
        <v>21</v>
      </c>
      <c r="P12194" t="s">
        <v>21</v>
      </c>
    </row>
    <row r="12195" spans="1:16" ht="15" hidden="1" x14ac:dyDescent="0.25">
      <c r="A12195" t="s">
        <v>12230</v>
      </c>
      <c r="B12195" t="s">
        <v>45</v>
      </c>
      <c r="C12195">
        <v>756856</v>
      </c>
      <c r="D12195">
        <v>68.641403986968896</v>
      </c>
      <c r="E12195">
        <v>25</v>
      </c>
      <c r="F12195">
        <v>1.3893831233410401</v>
      </c>
      <c r="G12195">
        <v>2.0241181599443998E-2</v>
      </c>
      <c r="H12195" t="s">
        <v>19</v>
      </c>
      <c r="I12195" t="s">
        <v>19</v>
      </c>
      <c r="J12195" t="s">
        <v>19</v>
      </c>
      <c r="K12195" t="s">
        <v>21</v>
      </c>
      <c r="L12195" t="s">
        <v>21</v>
      </c>
      <c r="M12195" t="s">
        <v>21</v>
      </c>
      <c r="N12195" t="s">
        <v>21</v>
      </c>
      <c r="O12195" t="s">
        <v>21</v>
      </c>
      <c r="P12195" t="s">
        <v>21</v>
      </c>
    </row>
    <row r="12196" spans="1:16" ht="15" hidden="1" x14ac:dyDescent="0.25">
      <c r="A12196" t="s">
        <v>12231</v>
      </c>
      <c r="B12196" t="s">
        <v>45</v>
      </c>
      <c r="C12196">
        <v>57680</v>
      </c>
      <c r="D12196">
        <v>5.2311617823844498</v>
      </c>
      <c r="E12196">
        <v>1</v>
      </c>
      <c r="F12196">
        <v>5.5575324933641701E-2</v>
      </c>
      <c r="G12196">
        <v>1.0623897184902101E-2</v>
      </c>
      <c r="H12196" t="s">
        <v>19</v>
      </c>
      <c r="I12196" t="s">
        <v>19</v>
      </c>
      <c r="J12196" t="s">
        <v>19</v>
      </c>
      <c r="K12196" t="s">
        <v>21</v>
      </c>
      <c r="L12196" t="s">
        <v>21</v>
      </c>
      <c r="M12196" t="s">
        <v>21</v>
      </c>
      <c r="N12196" t="s">
        <v>21</v>
      </c>
      <c r="O12196" t="s">
        <v>20</v>
      </c>
      <c r="P12196" t="s">
        <v>21</v>
      </c>
    </row>
    <row r="12197" spans="1:16" ht="15" hidden="1" x14ac:dyDescent="0.25">
      <c r="A12197" t="s">
        <v>12232</v>
      </c>
      <c r="B12197" t="s">
        <v>45</v>
      </c>
      <c r="C12197">
        <v>108873</v>
      </c>
      <c r="D12197">
        <v>9.8739992498880405</v>
      </c>
      <c r="E12197">
        <v>1</v>
      </c>
      <c r="F12197">
        <v>5.5575324933641701E-2</v>
      </c>
      <c r="G12197">
        <v>5.62845140324189E-3</v>
      </c>
      <c r="H12197" t="s">
        <v>19</v>
      </c>
      <c r="I12197" t="s">
        <v>19</v>
      </c>
      <c r="J12197" t="s">
        <v>19</v>
      </c>
      <c r="K12197" t="s">
        <v>21</v>
      </c>
      <c r="L12197" t="s">
        <v>21</v>
      </c>
      <c r="M12197" t="s">
        <v>21</v>
      </c>
      <c r="N12197" t="s">
        <v>21</v>
      </c>
      <c r="O12197" t="s">
        <v>21</v>
      </c>
      <c r="P12197" t="s">
        <v>21</v>
      </c>
    </row>
    <row r="12198" spans="1:16" ht="15" hidden="1" x14ac:dyDescent="0.25">
      <c r="A12198" t="s">
        <v>12233</v>
      </c>
      <c r="B12198" t="s">
        <v>45</v>
      </c>
      <c r="C12198">
        <v>7255</v>
      </c>
      <c r="D12198">
        <v>0.65797639963937604</v>
      </c>
      <c r="E12198">
        <v>1</v>
      </c>
      <c r="F12198">
        <v>5.5575324933641701E-2</v>
      </c>
      <c r="G12198">
        <v>8.4464009596851006E-2</v>
      </c>
      <c r="H12198" t="s">
        <v>19</v>
      </c>
      <c r="I12198" t="s">
        <v>19</v>
      </c>
      <c r="J12198" t="s">
        <v>19</v>
      </c>
      <c r="K12198" t="s">
        <v>21</v>
      </c>
      <c r="L12198" t="s">
        <v>21</v>
      </c>
      <c r="M12198" t="s">
        <v>20</v>
      </c>
      <c r="N12198" t="s">
        <v>20</v>
      </c>
      <c r="O12198" t="s">
        <v>20</v>
      </c>
      <c r="P12198" t="s">
        <v>20</v>
      </c>
    </row>
    <row r="12199" spans="1:16" ht="15" hidden="1" x14ac:dyDescent="0.25">
      <c r="A12199" t="s">
        <v>12234</v>
      </c>
      <c r="B12199" t="s">
        <v>45</v>
      </c>
      <c r="C12199">
        <v>194295</v>
      </c>
      <c r="D12199">
        <v>17.621161208536499</v>
      </c>
      <c r="E12199">
        <v>14</v>
      </c>
      <c r="F12199">
        <v>0.77805454907098304</v>
      </c>
      <c r="G12199">
        <v>4.4154555983181E-2</v>
      </c>
      <c r="H12199" t="s">
        <v>19</v>
      </c>
      <c r="I12199" t="s">
        <v>19</v>
      </c>
      <c r="J12199" t="s">
        <v>19</v>
      </c>
      <c r="K12199" t="s">
        <v>21</v>
      </c>
      <c r="L12199" t="s">
        <v>21</v>
      </c>
      <c r="M12199" t="s">
        <v>21</v>
      </c>
      <c r="N12199" t="s">
        <v>21</v>
      </c>
      <c r="O12199" t="s">
        <v>21</v>
      </c>
      <c r="P12199" t="s">
        <v>21</v>
      </c>
    </row>
    <row r="12200" spans="1:16" ht="15" hidden="1" x14ac:dyDescent="0.25">
      <c r="A12200" t="s">
        <v>12235</v>
      </c>
      <c r="B12200" t="s">
        <v>45</v>
      </c>
      <c r="C12200">
        <v>54245</v>
      </c>
      <c r="D12200">
        <v>4.9196319501637404</v>
      </c>
      <c r="E12200">
        <v>1</v>
      </c>
      <c r="F12200">
        <v>5.5575324933641701E-2</v>
      </c>
      <c r="G12200">
        <v>1.1296642817313201E-2</v>
      </c>
      <c r="H12200" t="s">
        <v>19</v>
      </c>
      <c r="I12200" t="s">
        <v>19</v>
      </c>
      <c r="J12200" t="s">
        <v>19</v>
      </c>
      <c r="K12200" t="s">
        <v>21</v>
      </c>
      <c r="L12200" t="s">
        <v>21</v>
      </c>
      <c r="M12200" t="s">
        <v>21</v>
      </c>
      <c r="N12200" t="s">
        <v>21</v>
      </c>
      <c r="O12200" t="s">
        <v>21</v>
      </c>
      <c r="P12200" t="s">
        <v>21</v>
      </c>
    </row>
    <row r="12201" spans="1:16" ht="15" hidden="1" x14ac:dyDescent="0.25">
      <c r="A12201" t="s">
        <v>12236</v>
      </c>
      <c r="B12201" t="s">
        <v>45</v>
      </c>
      <c r="C12201">
        <v>49394</v>
      </c>
      <c r="D12201">
        <v>4.47968108666951</v>
      </c>
      <c r="E12201">
        <v>5</v>
      </c>
      <c r="F12201">
        <v>0.27787662466820801</v>
      </c>
      <c r="G12201">
        <v>6.2030447992180597E-2</v>
      </c>
      <c r="H12201" t="s">
        <v>19</v>
      </c>
      <c r="I12201" t="s">
        <v>19</v>
      </c>
      <c r="J12201" t="s">
        <v>19</v>
      </c>
      <c r="K12201" t="s">
        <v>21</v>
      </c>
      <c r="L12201" t="s">
        <v>21</v>
      </c>
      <c r="M12201" t="s">
        <v>21</v>
      </c>
      <c r="N12201" t="s">
        <v>21</v>
      </c>
      <c r="O12201" t="s">
        <v>20</v>
      </c>
      <c r="P12201" t="s">
        <v>21</v>
      </c>
    </row>
    <row r="12202" spans="1:16" ht="15" hidden="1" x14ac:dyDescent="0.25">
      <c r="A12202" t="s">
        <v>12237</v>
      </c>
      <c r="B12202" t="s">
        <v>45</v>
      </c>
      <c r="C12202">
        <v>15274</v>
      </c>
      <c r="D12202">
        <v>1.3852421127624801</v>
      </c>
      <c r="E12202">
        <v>1</v>
      </c>
      <c r="F12202">
        <v>5.5575324933641701E-2</v>
      </c>
      <c r="G12202">
        <v>4.0119575070391301E-2</v>
      </c>
      <c r="H12202" t="s">
        <v>19</v>
      </c>
      <c r="I12202" t="s">
        <v>19</v>
      </c>
      <c r="J12202" t="s">
        <v>19</v>
      </c>
      <c r="K12202" t="s">
        <v>21</v>
      </c>
      <c r="L12202" t="s">
        <v>21</v>
      </c>
      <c r="M12202" t="s">
        <v>21</v>
      </c>
      <c r="N12202" t="s">
        <v>20</v>
      </c>
      <c r="O12202" t="s">
        <v>21</v>
      </c>
      <c r="P12202" t="s">
        <v>21</v>
      </c>
    </row>
    <row r="12203" spans="1:16" ht="15" hidden="1" x14ac:dyDescent="0.25">
      <c r="A12203" t="s">
        <v>12238</v>
      </c>
      <c r="B12203" t="s">
        <v>45</v>
      </c>
      <c r="C12203">
        <v>2658027</v>
      </c>
      <c r="D12203">
        <v>241.06396080003501</v>
      </c>
      <c r="E12203">
        <v>149</v>
      </c>
      <c r="F12203">
        <v>8.2807234151126092</v>
      </c>
      <c r="G12203">
        <v>3.43507315968377E-2</v>
      </c>
      <c r="H12203" t="s">
        <v>19</v>
      </c>
      <c r="I12203" t="s">
        <v>19</v>
      </c>
      <c r="J12203" t="s">
        <v>19</v>
      </c>
      <c r="K12203" t="s">
        <v>21</v>
      </c>
      <c r="L12203" t="s">
        <v>21</v>
      </c>
      <c r="M12203" t="s">
        <v>21</v>
      </c>
      <c r="N12203" t="s">
        <v>21</v>
      </c>
      <c r="O12203" t="s">
        <v>21</v>
      </c>
      <c r="P12203" t="s">
        <v>21</v>
      </c>
    </row>
    <row r="12204" spans="1:16" ht="15" hidden="1" x14ac:dyDescent="0.25">
      <c r="A12204" t="s">
        <v>12239</v>
      </c>
      <c r="B12204" t="s">
        <v>45</v>
      </c>
      <c r="C12204">
        <v>69803</v>
      </c>
      <c r="D12204">
        <v>6.3306308234358797</v>
      </c>
      <c r="E12204">
        <v>7</v>
      </c>
      <c r="F12204">
        <v>0.38902727453549202</v>
      </c>
      <c r="G12204">
        <v>6.1451581269803303E-2</v>
      </c>
      <c r="H12204" t="s">
        <v>19</v>
      </c>
      <c r="I12204" t="s">
        <v>19</v>
      </c>
      <c r="J12204" t="s">
        <v>19</v>
      </c>
      <c r="K12204" t="s">
        <v>21</v>
      </c>
      <c r="L12204" t="s">
        <v>21</v>
      </c>
      <c r="M12204" t="s">
        <v>21</v>
      </c>
      <c r="N12204" t="s">
        <v>21</v>
      </c>
      <c r="O12204" t="s">
        <v>21</v>
      </c>
      <c r="P12204" t="s">
        <v>21</v>
      </c>
    </row>
    <row r="12205" spans="1:16" ht="15" hidden="1" x14ac:dyDescent="0.25">
      <c r="A12205" t="s">
        <v>12240</v>
      </c>
      <c r="B12205" t="s">
        <v>45</v>
      </c>
      <c r="C12205">
        <v>64336</v>
      </c>
      <c r="D12205">
        <v>5.83481318362493</v>
      </c>
      <c r="E12205">
        <v>1</v>
      </c>
      <c r="F12205">
        <v>5.5575324933641701E-2</v>
      </c>
      <c r="G12205">
        <v>9.5247822311793403E-3</v>
      </c>
      <c r="H12205" t="s">
        <v>19</v>
      </c>
      <c r="I12205" t="s">
        <v>19</v>
      </c>
      <c r="J12205" t="s">
        <v>19</v>
      </c>
      <c r="K12205" t="s">
        <v>21</v>
      </c>
      <c r="L12205" t="s">
        <v>21</v>
      </c>
      <c r="M12205" t="s">
        <v>21</v>
      </c>
      <c r="N12205" t="s">
        <v>21</v>
      </c>
      <c r="O12205" t="s">
        <v>20</v>
      </c>
      <c r="P12205" t="s">
        <v>21</v>
      </c>
    </row>
    <row r="12206" spans="1:16" ht="15" hidden="1" x14ac:dyDescent="0.25">
      <c r="A12206" t="s">
        <v>12241</v>
      </c>
      <c r="B12206" t="s">
        <v>45</v>
      </c>
      <c r="C12206">
        <v>49880</v>
      </c>
      <c r="D12206">
        <v>4.5237577965557598</v>
      </c>
      <c r="E12206">
        <v>1</v>
      </c>
      <c r="F12206">
        <v>5.5575324933641701E-2</v>
      </c>
      <c r="G12206">
        <v>1.2285212302028E-2</v>
      </c>
      <c r="H12206" t="s">
        <v>19</v>
      </c>
      <c r="I12206" t="s">
        <v>19</v>
      </c>
      <c r="J12206" t="s">
        <v>19</v>
      </c>
      <c r="K12206" t="s">
        <v>21</v>
      </c>
      <c r="L12206" t="s">
        <v>21</v>
      </c>
      <c r="M12206" t="s">
        <v>21</v>
      </c>
      <c r="N12206" t="s">
        <v>21</v>
      </c>
      <c r="O12206" t="s">
        <v>21</v>
      </c>
      <c r="P12206" t="s">
        <v>21</v>
      </c>
    </row>
    <row r="12207" spans="1:16" ht="15" hidden="1" x14ac:dyDescent="0.25">
      <c r="A12207" t="s">
        <v>12242</v>
      </c>
      <c r="B12207" t="s">
        <v>45</v>
      </c>
      <c r="C12207">
        <v>20942</v>
      </c>
      <c r="D12207">
        <v>1.8992890091313299</v>
      </c>
      <c r="E12207">
        <v>1</v>
      </c>
      <c r="F12207">
        <v>5.5575324933641701E-2</v>
      </c>
      <c r="G12207">
        <v>2.9261120696454701E-2</v>
      </c>
      <c r="H12207" t="s">
        <v>19</v>
      </c>
      <c r="I12207" t="s">
        <v>19</v>
      </c>
      <c r="J12207" t="s">
        <v>19</v>
      </c>
      <c r="K12207" t="s">
        <v>21</v>
      </c>
      <c r="L12207" t="s">
        <v>21</v>
      </c>
      <c r="M12207" t="s">
        <v>21</v>
      </c>
      <c r="N12207" t="s">
        <v>20</v>
      </c>
      <c r="O12207" t="s">
        <v>20</v>
      </c>
      <c r="P12207" t="s">
        <v>21</v>
      </c>
    </row>
    <row r="12208" spans="1:16" ht="15" hidden="1" x14ac:dyDescent="0.25">
      <c r="A12208" t="s">
        <v>12243</v>
      </c>
      <c r="B12208" t="s">
        <v>45</v>
      </c>
      <c r="C12208">
        <v>1391676</v>
      </c>
      <c r="D12208">
        <v>126.215019151554</v>
      </c>
      <c r="E12208">
        <v>17</v>
      </c>
      <c r="F12208">
        <v>0.94478052387190803</v>
      </c>
      <c r="G12208">
        <v>7.4854841382819299E-3</v>
      </c>
      <c r="H12208" t="s">
        <v>19</v>
      </c>
      <c r="I12208" t="s">
        <v>19</v>
      </c>
      <c r="J12208" t="s">
        <v>19</v>
      </c>
      <c r="K12208" t="s">
        <v>21</v>
      </c>
      <c r="L12208" t="s">
        <v>21</v>
      </c>
      <c r="M12208" t="s">
        <v>21</v>
      </c>
      <c r="N12208" t="s">
        <v>21</v>
      </c>
      <c r="O12208" t="s">
        <v>21</v>
      </c>
      <c r="P12208" t="s">
        <v>21</v>
      </c>
    </row>
    <row r="12209" spans="1:16" ht="15" hidden="1" x14ac:dyDescent="0.25">
      <c r="A12209" t="s">
        <v>12244</v>
      </c>
      <c r="B12209" t="s">
        <v>45</v>
      </c>
      <c r="C12209">
        <v>969</v>
      </c>
      <c r="D12209">
        <v>8.7881341316409997E-2</v>
      </c>
      <c r="E12209">
        <v>1</v>
      </c>
      <c r="F12209">
        <v>5.5575324933641701E-2</v>
      </c>
      <c r="G12209">
        <v>0.63239049496919997</v>
      </c>
      <c r="H12209" t="s">
        <v>19</v>
      </c>
      <c r="I12209" t="s">
        <v>19</v>
      </c>
      <c r="J12209" t="s">
        <v>19</v>
      </c>
      <c r="K12209" t="s">
        <v>21</v>
      </c>
      <c r="L12209" t="s">
        <v>21</v>
      </c>
      <c r="M12209" t="s">
        <v>20</v>
      </c>
      <c r="N12209" t="s">
        <v>20</v>
      </c>
      <c r="O12209" t="s">
        <v>20</v>
      </c>
      <c r="P12209" t="s">
        <v>20</v>
      </c>
    </row>
    <row r="12210" spans="1:16" ht="15" hidden="1" x14ac:dyDescent="0.25">
      <c r="A12210" t="s">
        <v>12245</v>
      </c>
      <c r="B12210" t="s">
        <v>45</v>
      </c>
      <c r="C12210">
        <v>19919</v>
      </c>
      <c r="D12210">
        <v>1.8065102556053401</v>
      </c>
      <c r="E12210">
        <v>4</v>
      </c>
      <c r="F12210">
        <v>0.222301299734567</v>
      </c>
      <c r="G12210">
        <v>0.12305565332098101</v>
      </c>
      <c r="H12210" t="s">
        <v>19</v>
      </c>
      <c r="I12210" t="s">
        <v>19</v>
      </c>
      <c r="J12210" t="s">
        <v>19</v>
      </c>
      <c r="K12210" t="s">
        <v>21</v>
      </c>
      <c r="L12210" t="s">
        <v>21</v>
      </c>
      <c r="M12210" t="s">
        <v>21</v>
      </c>
      <c r="N12210" t="s">
        <v>20</v>
      </c>
      <c r="O12210" t="s">
        <v>20</v>
      </c>
      <c r="P12210" t="s">
        <v>21</v>
      </c>
    </row>
    <row r="12211" spans="1:16" ht="15" hidden="1" x14ac:dyDescent="0.25">
      <c r="A12211" t="s">
        <v>12246</v>
      </c>
      <c r="B12211" t="s">
        <v>45</v>
      </c>
      <c r="C12211">
        <v>52623</v>
      </c>
      <c r="D12211">
        <v>4.7725281982388497</v>
      </c>
      <c r="E12211">
        <v>4</v>
      </c>
      <c r="F12211">
        <v>0.222301299734567</v>
      </c>
      <c r="G12211">
        <v>4.6579358046873402E-2</v>
      </c>
      <c r="H12211" t="s">
        <v>19</v>
      </c>
      <c r="I12211" t="s">
        <v>19</v>
      </c>
      <c r="J12211" t="s">
        <v>19</v>
      </c>
      <c r="K12211" t="s">
        <v>21</v>
      </c>
      <c r="L12211" t="s">
        <v>21</v>
      </c>
      <c r="M12211" t="s">
        <v>21</v>
      </c>
      <c r="N12211" t="s">
        <v>21</v>
      </c>
      <c r="O12211" t="s">
        <v>21</v>
      </c>
      <c r="P12211" t="s">
        <v>21</v>
      </c>
    </row>
    <row r="12212" spans="1:16" ht="15" hidden="1" x14ac:dyDescent="0.25">
      <c r="A12212" t="s">
        <v>12247</v>
      </c>
      <c r="B12212" t="s">
        <v>45</v>
      </c>
      <c r="C12212">
        <v>129326</v>
      </c>
      <c r="D12212">
        <v>11.728939470677</v>
      </c>
      <c r="E12212">
        <v>1</v>
      </c>
      <c r="F12212">
        <v>5.5575324933641701E-2</v>
      </c>
      <c r="G12212">
        <v>4.7383077619748198E-3</v>
      </c>
      <c r="H12212" t="s">
        <v>19</v>
      </c>
      <c r="I12212" t="s">
        <v>19</v>
      </c>
      <c r="J12212" t="s">
        <v>19</v>
      </c>
      <c r="K12212" t="s">
        <v>21</v>
      </c>
      <c r="L12212" t="s">
        <v>21</v>
      </c>
      <c r="M12212" t="s">
        <v>21</v>
      </c>
      <c r="N12212" t="s">
        <v>21</v>
      </c>
      <c r="O12212" t="s">
        <v>21</v>
      </c>
      <c r="P12212" t="s">
        <v>21</v>
      </c>
    </row>
    <row r="12213" spans="1:16" ht="15" hidden="1" x14ac:dyDescent="0.25">
      <c r="A12213" t="s">
        <v>12248</v>
      </c>
      <c r="B12213" t="s">
        <v>45</v>
      </c>
      <c r="C12213">
        <v>7948</v>
      </c>
      <c r="D12213">
        <v>0.72082652299569405</v>
      </c>
      <c r="E12213">
        <v>1</v>
      </c>
      <c r="F12213">
        <v>5.5575324933641701E-2</v>
      </c>
      <c r="G12213">
        <v>7.7099445096269995E-2</v>
      </c>
      <c r="H12213" t="s">
        <v>19</v>
      </c>
      <c r="I12213" t="s">
        <v>19</v>
      </c>
      <c r="J12213" t="s">
        <v>19</v>
      </c>
      <c r="K12213" t="s">
        <v>21</v>
      </c>
      <c r="L12213" t="s">
        <v>21</v>
      </c>
      <c r="M12213" t="s">
        <v>21</v>
      </c>
      <c r="N12213" t="s">
        <v>21</v>
      </c>
      <c r="O12213" t="s">
        <v>21</v>
      </c>
      <c r="P12213" t="s">
        <v>21</v>
      </c>
    </row>
    <row r="12214" spans="1:16" ht="15" hidden="1" x14ac:dyDescent="0.25">
      <c r="A12214" t="s">
        <v>12249</v>
      </c>
      <c r="B12214" t="s">
        <v>45</v>
      </c>
      <c r="C12214">
        <v>75392</v>
      </c>
      <c r="D12214">
        <v>6.8375129871277496</v>
      </c>
      <c r="E12214">
        <v>2</v>
      </c>
      <c r="F12214">
        <v>0.111150649867283</v>
      </c>
      <c r="G12214">
        <v>1.6256005667050901E-2</v>
      </c>
      <c r="H12214" t="s">
        <v>19</v>
      </c>
      <c r="I12214" t="s">
        <v>19</v>
      </c>
      <c r="J12214" t="s">
        <v>19</v>
      </c>
      <c r="K12214" t="s">
        <v>21</v>
      </c>
      <c r="L12214" t="s">
        <v>21</v>
      </c>
      <c r="M12214" t="s">
        <v>21</v>
      </c>
      <c r="N12214" t="s">
        <v>21</v>
      </c>
      <c r="O12214" t="s">
        <v>21</v>
      </c>
      <c r="P12214" t="s">
        <v>21</v>
      </c>
    </row>
    <row r="12215" spans="1:16" ht="15" hidden="1" x14ac:dyDescent="0.25">
      <c r="A12215" t="s">
        <v>12250</v>
      </c>
      <c r="B12215" t="s">
        <v>45</v>
      </c>
      <c r="C12215">
        <v>38077</v>
      </c>
      <c r="D12215">
        <v>3.4533104574870399</v>
      </c>
      <c r="E12215">
        <v>4</v>
      </c>
      <c r="F12215">
        <v>0.222301299734567</v>
      </c>
      <c r="G12215">
        <v>6.4373389670946302E-2</v>
      </c>
      <c r="H12215" t="s">
        <v>19</v>
      </c>
      <c r="I12215" t="s">
        <v>19</v>
      </c>
      <c r="J12215" t="s">
        <v>19</v>
      </c>
      <c r="K12215" t="s">
        <v>21</v>
      </c>
      <c r="L12215" t="s">
        <v>21</v>
      </c>
      <c r="M12215" t="s">
        <v>21</v>
      </c>
      <c r="N12215" t="s">
        <v>21</v>
      </c>
      <c r="O12215" t="s">
        <v>21</v>
      </c>
      <c r="P12215" t="s">
        <v>21</v>
      </c>
    </row>
    <row r="12216" spans="1:16" ht="15" hidden="1" x14ac:dyDescent="0.25">
      <c r="A12216" t="s">
        <v>12251</v>
      </c>
      <c r="B12216" t="s">
        <v>45</v>
      </c>
      <c r="C12216">
        <v>237336</v>
      </c>
      <c r="D12216">
        <v>21.524670818030401</v>
      </c>
      <c r="E12216">
        <v>3</v>
      </c>
      <c r="F12216">
        <v>0.16672597480092499</v>
      </c>
      <c r="G12216">
        <v>7.74580834292086E-3</v>
      </c>
      <c r="H12216" t="s">
        <v>19</v>
      </c>
      <c r="I12216" t="s">
        <v>19</v>
      </c>
      <c r="J12216" t="s">
        <v>19</v>
      </c>
      <c r="K12216" t="s">
        <v>21</v>
      </c>
      <c r="L12216" t="s">
        <v>21</v>
      </c>
      <c r="M12216" t="s">
        <v>21</v>
      </c>
      <c r="N12216" t="s">
        <v>21</v>
      </c>
      <c r="O12216" t="s">
        <v>21</v>
      </c>
      <c r="P12216" t="s">
        <v>21</v>
      </c>
    </row>
    <row r="12217" spans="1:16" ht="15" hidden="1" x14ac:dyDescent="0.25">
      <c r="A12217" t="s">
        <v>12252</v>
      </c>
      <c r="B12217" t="s">
        <v>45</v>
      </c>
      <c r="C12217">
        <v>417434</v>
      </c>
      <c r="D12217">
        <v>37.858266079540101</v>
      </c>
      <c r="E12217">
        <v>9</v>
      </c>
      <c r="F12217">
        <v>0.50017792440277498</v>
      </c>
      <c r="G12217">
        <v>1.32118550636181E-2</v>
      </c>
      <c r="H12217" t="s">
        <v>19</v>
      </c>
      <c r="I12217" t="s">
        <v>19</v>
      </c>
      <c r="J12217" t="s">
        <v>19</v>
      </c>
      <c r="K12217" t="s">
        <v>21</v>
      </c>
      <c r="L12217" t="s">
        <v>21</v>
      </c>
      <c r="M12217" t="s">
        <v>21</v>
      </c>
      <c r="N12217" t="s">
        <v>21</v>
      </c>
      <c r="O12217" t="s">
        <v>21</v>
      </c>
      <c r="P12217" t="s">
        <v>21</v>
      </c>
    </row>
    <row r="12218" spans="1:16" ht="15" hidden="1" x14ac:dyDescent="0.25">
      <c r="A12218" t="s">
        <v>12253</v>
      </c>
      <c r="B12218" t="s">
        <v>45</v>
      </c>
      <c r="C12218">
        <v>254327</v>
      </c>
      <c r="D12218">
        <v>23.065632500493901</v>
      </c>
      <c r="E12218">
        <v>7</v>
      </c>
      <c r="F12218">
        <v>0.38902727453549202</v>
      </c>
      <c r="G12218">
        <v>1.6866100443036301E-2</v>
      </c>
      <c r="H12218" t="s">
        <v>19</v>
      </c>
      <c r="I12218" t="s">
        <v>19</v>
      </c>
      <c r="J12218" t="s">
        <v>19</v>
      </c>
      <c r="K12218" t="s">
        <v>21</v>
      </c>
      <c r="L12218" t="s">
        <v>21</v>
      </c>
      <c r="M12218" t="s">
        <v>21</v>
      </c>
      <c r="N12218" t="s">
        <v>21</v>
      </c>
      <c r="O12218" t="s">
        <v>21</v>
      </c>
      <c r="P12218" t="s">
        <v>21</v>
      </c>
    </row>
    <row r="12219" spans="1:16" ht="15" hidden="1" x14ac:dyDescent="0.25">
      <c r="A12219" t="s">
        <v>12254</v>
      </c>
      <c r="B12219" t="s">
        <v>45</v>
      </c>
      <c r="C12219">
        <v>244502</v>
      </c>
      <c r="D12219">
        <v>22.174575556805902</v>
      </c>
      <c r="E12219">
        <v>1</v>
      </c>
      <c r="F12219">
        <v>5.5575324933641701E-2</v>
      </c>
      <c r="G12219">
        <v>2.5062633010165701E-3</v>
      </c>
      <c r="H12219" t="s">
        <v>19</v>
      </c>
      <c r="I12219" t="s">
        <v>19</v>
      </c>
      <c r="J12219" t="s">
        <v>19</v>
      </c>
      <c r="K12219" t="s">
        <v>21</v>
      </c>
      <c r="L12219" t="s">
        <v>21</v>
      </c>
      <c r="M12219" t="s">
        <v>21</v>
      </c>
      <c r="N12219" t="s">
        <v>21</v>
      </c>
      <c r="O12219" t="s">
        <v>21</v>
      </c>
      <c r="P12219" t="s">
        <v>21</v>
      </c>
    </row>
    <row r="12220" spans="1:16" ht="15" hidden="1" x14ac:dyDescent="0.25">
      <c r="A12220" t="s">
        <v>12255</v>
      </c>
      <c r="B12220" t="s">
        <v>45</v>
      </c>
      <c r="C12220">
        <v>174190</v>
      </c>
      <c r="D12220">
        <v>15.797782088653699</v>
      </c>
      <c r="E12220">
        <v>2</v>
      </c>
      <c r="F12220">
        <v>0.111150649867283</v>
      </c>
      <c r="G12220">
        <v>7.0358389072294998E-3</v>
      </c>
      <c r="H12220" t="s">
        <v>19</v>
      </c>
      <c r="I12220" t="s">
        <v>19</v>
      </c>
      <c r="J12220" t="s">
        <v>19</v>
      </c>
      <c r="K12220" t="s">
        <v>21</v>
      </c>
      <c r="L12220" t="s">
        <v>21</v>
      </c>
      <c r="M12220" t="s">
        <v>21</v>
      </c>
      <c r="N12220" t="s">
        <v>21</v>
      </c>
      <c r="O12220" t="s">
        <v>21</v>
      </c>
      <c r="P12220" t="s">
        <v>21</v>
      </c>
    </row>
    <row r="12221" spans="1:16" ht="15" hidden="1" x14ac:dyDescent="0.25">
      <c r="A12221" t="s">
        <v>12256</v>
      </c>
      <c r="B12221" t="s">
        <v>45</v>
      </c>
      <c r="C12221">
        <v>58592</v>
      </c>
      <c r="D12221">
        <v>5.3138736330351897</v>
      </c>
      <c r="E12221">
        <v>7</v>
      </c>
      <c r="F12221">
        <v>0.38902727453549202</v>
      </c>
      <c r="G12221">
        <v>7.3209733877936903E-2</v>
      </c>
      <c r="H12221" t="s">
        <v>19</v>
      </c>
      <c r="I12221" t="s">
        <v>19</v>
      </c>
      <c r="J12221" t="s">
        <v>19</v>
      </c>
      <c r="K12221" t="s">
        <v>21</v>
      </c>
      <c r="L12221" t="s">
        <v>21</v>
      </c>
      <c r="M12221" t="s">
        <v>21</v>
      </c>
      <c r="N12221" t="s">
        <v>21</v>
      </c>
      <c r="O12221" t="s">
        <v>21</v>
      </c>
      <c r="P12221" t="s">
        <v>21</v>
      </c>
    </row>
    <row r="12222" spans="1:16" ht="15" hidden="1" x14ac:dyDescent="0.25">
      <c r="A12222" t="s">
        <v>12257</v>
      </c>
      <c r="B12222" t="s">
        <v>45</v>
      </c>
      <c r="C12222">
        <v>759885</v>
      </c>
      <c r="D12222">
        <v>68.916112534798998</v>
      </c>
      <c r="E12222">
        <v>14</v>
      </c>
      <c r="F12222">
        <v>0.77805454907098304</v>
      </c>
      <c r="G12222">
        <v>1.12898786721045E-2</v>
      </c>
      <c r="H12222" t="s">
        <v>19</v>
      </c>
      <c r="I12222" t="s">
        <v>19</v>
      </c>
      <c r="J12222" t="s">
        <v>19</v>
      </c>
      <c r="K12222" t="s">
        <v>21</v>
      </c>
      <c r="L12222" t="s">
        <v>21</v>
      </c>
      <c r="M12222" t="s">
        <v>21</v>
      </c>
      <c r="N12222" t="s">
        <v>21</v>
      </c>
      <c r="O12222" t="s">
        <v>21</v>
      </c>
      <c r="P12222" t="s">
        <v>21</v>
      </c>
    </row>
    <row r="12223" spans="1:16" ht="15" hidden="1" x14ac:dyDescent="0.25">
      <c r="A12223" t="s">
        <v>12258</v>
      </c>
      <c r="B12223" t="s">
        <v>45</v>
      </c>
      <c r="C12223">
        <v>160326</v>
      </c>
      <c r="D12223">
        <v>14.540416850252599</v>
      </c>
      <c r="E12223">
        <v>1</v>
      </c>
      <c r="F12223">
        <v>5.5575324933641701E-2</v>
      </c>
      <c r="G12223">
        <v>3.8221273506802E-3</v>
      </c>
      <c r="H12223" t="s">
        <v>19</v>
      </c>
      <c r="I12223" t="s">
        <v>19</v>
      </c>
      <c r="J12223" t="s">
        <v>19</v>
      </c>
      <c r="K12223" t="s">
        <v>21</v>
      </c>
      <c r="L12223" t="s">
        <v>21</v>
      </c>
      <c r="M12223" t="s">
        <v>21</v>
      </c>
      <c r="N12223" t="s">
        <v>21</v>
      </c>
      <c r="O12223" t="s">
        <v>21</v>
      </c>
      <c r="P12223" t="s">
        <v>21</v>
      </c>
    </row>
    <row r="12224" spans="1:16" ht="15" hidden="1" x14ac:dyDescent="0.25">
      <c r="A12224" t="s">
        <v>12259</v>
      </c>
      <c r="B12224" t="s">
        <v>45</v>
      </c>
      <c r="C12224">
        <v>30546</v>
      </c>
      <c r="D12224">
        <v>2.77030283988758</v>
      </c>
      <c r="E12224">
        <v>13</v>
      </c>
      <c r="F12224">
        <v>0.722479224137342</v>
      </c>
      <c r="G12224">
        <v>0.26079431235274603</v>
      </c>
      <c r="H12224" t="s">
        <v>19</v>
      </c>
      <c r="I12224" t="s">
        <v>19</v>
      </c>
      <c r="J12224" t="s">
        <v>19</v>
      </c>
      <c r="K12224" t="s">
        <v>21</v>
      </c>
      <c r="L12224" t="s">
        <v>21</v>
      </c>
      <c r="M12224" t="s">
        <v>21</v>
      </c>
      <c r="N12224" t="s">
        <v>20</v>
      </c>
      <c r="O12224" t="s">
        <v>20</v>
      </c>
      <c r="P12224" t="s">
        <v>21</v>
      </c>
    </row>
    <row r="12225" spans="1:16" ht="15" hidden="1" x14ac:dyDescent="0.25">
      <c r="A12225" t="s">
        <v>12260</v>
      </c>
      <c r="B12225" t="s">
        <v>45</v>
      </c>
      <c r="C12225">
        <v>131025</v>
      </c>
      <c r="D12225">
        <v>11.883026569641499</v>
      </c>
      <c r="E12225">
        <v>1</v>
      </c>
      <c r="F12225">
        <v>5.5575324933641701E-2</v>
      </c>
      <c r="G12225">
        <v>4.6768661677172698E-3</v>
      </c>
      <c r="H12225" t="s">
        <v>19</v>
      </c>
      <c r="I12225" t="s">
        <v>19</v>
      </c>
      <c r="J12225" t="s">
        <v>19</v>
      </c>
      <c r="K12225" t="s">
        <v>21</v>
      </c>
      <c r="L12225" t="s">
        <v>21</v>
      </c>
      <c r="M12225" t="s">
        <v>21</v>
      </c>
      <c r="N12225" t="s">
        <v>21</v>
      </c>
      <c r="O12225" t="s">
        <v>20</v>
      </c>
      <c r="P12225" t="s">
        <v>21</v>
      </c>
    </row>
    <row r="12226" spans="1:16" ht="15" hidden="1" x14ac:dyDescent="0.25">
      <c r="A12226" t="s">
        <v>12261</v>
      </c>
      <c r="B12226" t="s">
        <v>45</v>
      </c>
      <c r="C12226">
        <v>390963</v>
      </c>
      <c r="D12226">
        <v>35.457536475838602</v>
      </c>
      <c r="E12226">
        <v>5</v>
      </c>
      <c r="F12226">
        <v>0.27787662466820801</v>
      </c>
      <c r="G12226">
        <v>7.8368846876194602E-3</v>
      </c>
      <c r="H12226" t="s">
        <v>19</v>
      </c>
      <c r="I12226" t="s">
        <v>19</v>
      </c>
      <c r="J12226" t="s">
        <v>19</v>
      </c>
      <c r="K12226" t="s">
        <v>21</v>
      </c>
      <c r="L12226" t="s">
        <v>21</v>
      </c>
      <c r="M12226" t="s">
        <v>21</v>
      </c>
      <c r="N12226" t="s">
        <v>21</v>
      </c>
      <c r="O12226" t="s">
        <v>21</v>
      </c>
      <c r="P12226" t="s">
        <v>21</v>
      </c>
    </row>
    <row r="12227" spans="1:16" ht="15" hidden="1" x14ac:dyDescent="0.25">
      <c r="A12227" t="s">
        <v>12262</v>
      </c>
      <c r="B12227" t="s">
        <v>45</v>
      </c>
      <c r="C12227">
        <v>355205</v>
      </c>
      <c r="D12227">
        <v>32.214542664907597</v>
      </c>
      <c r="E12227">
        <v>67</v>
      </c>
      <c r="F12227">
        <v>3.7235467705539902</v>
      </c>
      <c r="G12227">
        <v>0.115585895764095</v>
      </c>
      <c r="H12227" t="s">
        <v>19</v>
      </c>
      <c r="I12227" t="s">
        <v>19</v>
      </c>
      <c r="J12227" t="s">
        <v>19</v>
      </c>
      <c r="K12227" t="s">
        <v>21</v>
      </c>
      <c r="L12227" t="s">
        <v>21</v>
      </c>
      <c r="M12227" t="s">
        <v>21</v>
      </c>
      <c r="N12227" t="s">
        <v>21</v>
      </c>
      <c r="O12227" t="s">
        <v>21</v>
      </c>
      <c r="P12227" t="s">
        <v>21</v>
      </c>
    </row>
    <row r="12228" spans="1:16" ht="15" hidden="1" x14ac:dyDescent="0.25">
      <c r="A12228" t="s">
        <v>12263</v>
      </c>
      <c r="B12228" t="s">
        <v>45</v>
      </c>
      <c r="C12228">
        <v>129133</v>
      </c>
      <c r="D12228">
        <v>11.711435756668701</v>
      </c>
      <c r="E12228">
        <v>64</v>
      </c>
      <c r="F12228">
        <v>3.5568207957530702</v>
      </c>
      <c r="G12228">
        <v>0.30370493162870799</v>
      </c>
      <c r="H12228" t="s">
        <v>19</v>
      </c>
      <c r="I12228" t="s">
        <v>19</v>
      </c>
      <c r="J12228" t="s">
        <v>19</v>
      </c>
      <c r="K12228" t="s">
        <v>21</v>
      </c>
      <c r="L12228" t="s">
        <v>21</v>
      </c>
      <c r="M12228" t="s">
        <v>21</v>
      </c>
      <c r="N12228" t="s">
        <v>21</v>
      </c>
      <c r="O12228" t="s">
        <v>21</v>
      </c>
      <c r="P12228" t="s">
        <v>21</v>
      </c>
    </row>
    <row r="12229" spans="1:16" ht="15" hidden="1" x14ac:dyDescent="0.25">
      <c r="A12229" t="s">
        <v>12264</v>
      </c>
      <c r="B12229" t="s">
        <v>45</v>
      </c>
      <c r="C12229">
        <v>107468</v>
      </c>
      <c r="D12229">
        <v>9.7465758396201796</v>
      </c>
      <c r="E12229">
        <v>2</v>
      </c>
      <c r="F12229">
        <v>0.111150649867283</v>
      </c>
      <c r="G12229">
        <v>1.1404071716699901E-2</v>
      </c>
      <c r="H12229" t="s">
        <v>19</v>
      </c>
      <c r="I12229" t="s">
        <v>19</v>
      </c>
      <c r="J12229" t="s">
        <v>19</v>
      </c>
      <c r="K12229" t="s">
        <v>21</v>
      </c>
      <c r="L12229" t="s">
        <v>21</v>
      </c>
      <c r="M12229" t="s">
        <v>21</v>
      </c>
      <c r="N12229" t="s">
        <v>21</v>
      </c>
      <c r="O12229" t="s">
        <v>20</v>
      </c>
      <c r="P12229" t="s">
        <v>21</v>
      </c>
    </row>
    <row r="12230" spans="1:16" ht="15" hidden="1" x14ac:dyDescent="0.25">
      <c r="A12230" t="s">
        <v>12265</v>
      </c>
      <c r="B12230" t="s">
        <v>45</v>
      </c>
      <c r="C12230">
        <v>130897</v>
      </c>
      <c r="D12230">
        <v>11.8714178888484</v>
      </c>
      <c r="E12230">
        <v>1</v>
      </c>
      <c r="F12230">
        <v>5.5575324933641701E-2</v>
      </c>
      <c r="G12230">
        <v>4.6814395259261498E-3</v>
      </c>
      <c r="H12230" t="s">
        <v>19</v>
      </c>
      <c r="I12230" t="s">
        <v>19</v>
      </c>
      <c r="J12230" t="s">
        <v>19</v>
      </c>
      <c r="K12230" t="s">
        <v>21</v>
      </c>
      <c r="L12230" t="s">
        <v>21</v>
      </c>
      <c r="M12230" t="s">
        <v>21</v>
      </c>
      <c r="N12230" t="s">
        <v>21</v>
      </c>
      <c r="O12230" t="s">
        <v>21</v>
      </c>
      <c r="P12230" t="s">
        <v>21</v>
      </c>
    </row>
    <row r="12231" spans="1:16" ht="15" hidden="1" x14ac:dyDescent="0.25">
      <c r="A12231" t="s">
        <v>12266</v>
      </c>
      <c r="B12231" t="s">
        <v>45</v>
      </c>
      <c r="C12231">
        <v>138661</v>
      </c>
      <c r="D12231">
        <v>12.5755569332041</v>
      </c>
      <c r="E12231">
        <v>1</v>
      </c>
      <c r="F12231">
        <v>5.5575324933641701E-2</v>
      </c>
      <c r="G12231">
        <v>4.4193132144233196E-3</v>
      </c>
      <c r="H12231" t="s">
        <v>19</v>
      </c>
      <c r="I12231" t="s">
        <v>19</v>
      </c>
      <c r="J12231" t="s">
        <v>19</v>
      </c>
      <c r="K12231" t="s">
        <v>21</v>
      </c>
      <c r="L12231" t="s">
        <v>21</v>
      </c>
      <c r="M12231" t="s">
        <v>21</v>
      </c>
      <c r="N12231" t="s">
        <v>21</v>
      </c>
      <c r="O12231" t="s">
        <v>21</v>
      </c>
      <c r="P12231" t="s">
        <v>21</v>
      </c>
    </row>
    <row r="12232" spans="1:16" ht="15" hidden="1" x14ac:dyDescent="0.25">
      <c r="A12232" t="s">
        <v>12267</v>
      </c>
      <c r="B12232" t="s">
        <v>45</v>
      </c>
      <c r="C12232">
        <v>9137</v>
      </c>
      <c r="D12232">
        <v>0.82866028442522</v>
      </c>
      <c r="E12232">
        <v>1</v>
      </c>
      <c r="F12232">
        <v>5.5575324933641701E-2</v>
      </c>
      <c r="G12232">
        <v>6.7066475826327507E-2</v>
      </c>
      <c r="H12232" t="s">
        <v>19</v>
      </c>
      <c r="I12232" t="s">
        <v>19</v>
      </c>
      <c r="J12232" t="s">
        <v>19</v>
      </c>
      <c r="K12232" t="s">
        <v>21</v>
      </c>
      <c r="L12232" t="s">
        <v>21</v>
      </c>
      <c r="M12232" t="s">
        <v>21</v>
      </c>
      <c r="N12232" t="s">
        <v>21</v>
      </c>
      <c r="O12232" t="s">
        <v>21</v>
      </c>
      <c r="P12232" t="s">
        <v>21</v>
      </c>
    </row>
    <row r="12233" spans="1:16" ht="15" hidden="1" x14ac:dyDescent="0.25">
      <c r="A12233" t="s">
        <v>12268</v>
      </c>
      <c r="B12233" t="s">
        <v>45</v>
      </c>
      <c r="C12233">
        <v>28577</v>
      </c>
      <c r="D12233">
        <v>2.59172867987518</v>
      </c>
      <c r="E12233">
        <v>2</v>
      </c>
      <c r="F12233">
        <v>0.111150649867283</v>
      </c>
      <c r="G12233">
        <v>4.2886684370308403E-2</v>
      </c>
      <c r="H12233" t="s">
        <v>19</v>
      </c>
      <c r="I12233" t="s">
        <v>19</v>
      </c>
      <c r="J12233" t="s">
        <v>19</v>
      </c>
      <c r="K12233" t="s">
        <v>21</v>
      </c>
      <c r="L12233" t="s">
        <v>21</v>
      </c>
      <c r="M12233" t="s">
        <v>21</v>
      </c>
      <c r="N12233" t="s">
        <v>21</v>
      </c>
      <c r="O12233" t="s">
        <v>21</v>
      </c>
      <c r="P12233" t="s">
        <v>21</v>
      </c>
    </row>
    <row r="12234" spans="1:16" ht="15" hidden="1" x14ac:dyDescent="0.25">
      <c r="A12234" t="s">
        <v>12269</v>
      </c>
      <c r="B12234" t="s">
        <v>45</v>
      </c>
      <c r="C12234">
        <v>120440</v>
      </c>
      <c r="D12234">
        <v>10.923043083744499</v>
      </c>
      <c r="E12234">
        <v>9</v>
      </c>
      <c r="F12234">
        <v>0.50017792440277498</v>
      </c>
      <c r="G12234">
        <v>4.5791078600351899E-2</v>
      </c>
      <c r="H12234" t="s">
        <v>19</v>
      </c>
      <c r="I12234" t="s">
        <v>19</v>
      </c>
      <c r="J12234" t="s">
        <v>19</v>
      </c>
      <c r="K12234" t="s">
        <v>21</v>
      </c>
      <c r="L12234" t="s">
        <v>21</v>
      </c>
      <c r="M12234" t="s">
        <v>21</v>
      </c>
      <c r="N12234" t="s">
        <v>21</v>
      </c>
      <c r="O12234" t="s">
        <v>21</v>
      </c>
      <c r="P12234" t="s">
        <v>21</v>
      </c>
    </row>
    <row r="12235" spans="1:16" ht="15" hidden="1" x14ac:dyDescent="0.25">
      <c r="A12235" t="s">
        <v>12270</v>
      </c>
      <c r="B12235" t="s">
        <v>45</v>
      </c>
      <c r="C12235">
        <v>4848</v>
      </c>
      <c r="D12235">
        <v>0.43967878503813801</v>
      </c>
      <c r="E12235">
        <v>1</v>
      </c>
      <c r="F12235">
        <v>5.5575324933641701E-2</v>
      </c>
      <c r="G12235">
        <v>0.126399832843472</v>
      </c>
      <c r="H12235" t="s">
        <v>19</v>
      </c>
      <c r="I12235" t="s">
        <v>19</v>
      </c>
      <c r="J12235" t="s">
        <v>19</v>
      </c>
      <c r="K12235" t="s">
        <v>21</v>
      </c>
      <c r="L12235" t="s">
        <v>21</v>
      </c>
      <c r="M12235" t="s">
        <v>20</v>
      </c>
      <c r="N12235" t="s">
        <v>20</v>
      </c>
      <c r="O12235" t="s">
        <v>20</v>
      </c>
      <c r="P12235" t="s">
        <v>20</v>
      </c>
    </row>
    <row r="12236" spans="1:16" ht="15" hidden="1" x14ac:dyDescent="0.25">
      <c r="A12236" t="s">
        <v>12271</v>
      </c>
      <c r="B12236" t="s">
        <v>45</v>
      </c>
      <c r="C12236">
        <v>29497</v>
      </c>
      <c r="D12236">
        <v>2.67516607307549</v>
      </c>
      <c r="E12236">
        <v>2</v>
      </c>
      <c r="F12236">
        <v>0.111150649867283</v>
      </c>
      <c r="G12236">
        <v>4.1549065303261398E-2</v>
      </c>
      <c r="H12236" t="s">
        <v>19</v>
      </c>
      <c r="I12236" t="s">
        <v>19</v>
      </c>
      <c r="J12236" t="s">
        <v>19</v>
      </c>
      <c r="K12236" t="s">
        <v>21</v>
      </c>
      <c r="L12236" t="s">
        <v>21</v>
      </c>
      <c r="M12236" t="s">
        <v>21</v>
      </c>
      <c r="N12236" t="s">
        <v>21</v>
      </c>
      <c r="O12236" t="s">
        <v>21</v>
      </c>
      <c r="P12236" t="s">
        <v>21</v>
      </c>
    </row>
    <row r="12237" spans="1:16" ht="15" hidden="1" x14ac:dyDescent="0.25">
      <c r="A12237" t="s">
        <v>12272</v>
      </c>
      <c r="B12237" t="s">
        <v>45</v>
      </c>
      <c r="C12237">
        <v>396916</v>
      </c>
      <c r="D12237">
        <v>35.997430825535801</v>
      </c>
      <c r="E12237">
        <v>6</v>
      </c>
      <c r="F12237">
        <v>0.33345194960184998</v>
      </c>
      <c r="G12237">
        <v>9.2632152338301393E-3</v>
      </c>
      <c r="H12237" t="s">
        <v>19</v>
      </c>
      <c r="I12237" t="s">
        <v>19</v>
      </c>
      <c r="J12237" t="s">
        <v>19</v>
      </c>
      <c r="K12237" t="s">
        <v>21</v>
      </c>
      <c r="L12237" t="s">
        <v>21</v>
      </c>
      <c r="M12237" t="s">
        <v>21</v>
      </c>
      <c r="N12237" t="s">
        <v>21</v>
      </c>
      <c r="O12237" t="s">
        <v>21</v>
      </c>
      <c r="P12237" t="s">
        <v>21</v>
      </c>
    </row>
    <row r="12238" spans="1:16" ht="15" hidden="1" x14ac:dyDescent="0.25">
      <c r="A12238" t="s">
        <v>12273</v>
      </c>
      <c r="B12238" t="s">
        <v>45</v>
      </c>
      <c r="C12238">
        <v>43916</v>
      </c>
      <c r="D12238">
        <v>3.9828658258529002</v>
      </c>
      <c r="E12238">
        <v>1</v>
      </c>
      <c r="F12238">
        <v>5.5575324933641701E-2</v>
      </c>
      <c r="G12238">
        <v>1.3953602095481301E-2</v>
      </c>
      <c r="H12238" t="s">
        <v>19</v>
      </c>
      <c r="I12238" t="s">
        <v>19</v>
      </c>
      <c r="J12238" t="s">
        <v>19</v>
      </c>
      <c r="K12238" t="s">
        <v>21</v>
      </c>
      <c r="L12238" t="s">
        <v>21</v>
      </c>
      <c r="M12238" t="s">
        <v>21</v>
      </c>
      <c r="N12238" t="s">
        <v>21</v>
      </c>
      <c r="O12238" t="s">
        <v>21</v>
      </c>
      <c r="P12238" t="s">
        <v>21</v>
      </c>
    </row>
    <row r="12239" spans="1:16" ht="15" hidden="1" x14ac:dyDescent="0.25">
      <c r="A12239" t="s">
        <v>12274</v>
      </c>
      <c r="B12239" t="s">
        <v>45</v>
      </c>
      <c r="C12239">
        <v>105606</v>
      </c>
      <c r="D12239">
        <v>9.5777058112082507</v>
      </c>
      <c r="E12239">
        <v>130</v>
      </c>
      <c r="F12239">
        <v>7.2247922413734198</v>
      </c>
      <c r="G12239">
        <v>0.75433432429284397</v>
      </c>
      <c r="H12239" t="s">
        <v>19</v>
      </c>
      <c r="I12239" t="s">
        <v>19</v>
      </c>
      <c r="J12239" t="s">
        <v>19</v>
      </c>
      <c r="K12239" t="s">
        <v>21</v>
      </c>
      <c r="L12239" t="s">
        <v>21</v>
      </c>
      <c r="M12239" t="s">
        <v>21</v>
      </c>
      <c r="N12239" t="s">
        <v>21</v>
      </c>
      <c r="O12239" t="s">
        <v>21</v>
      </c>
      <c r="P12239" t="s">
        <v>21</v>
      </c>
    </row>
    <row r="12240" spans="1:16" ht="15" hidden="1" x14ac:dyDescent="0.25">
      <c r="A12240" t="s">
        <v>12275</v>
      </c>
      <c r="B12240" t="s">
        <v>45</v>
      </c>
      <c r="C12240">
        <v>13105</v>
      </c>
      <c r="D12240">
        <v>1.1885293890108899</v>
      </c>
      <c r="E12240">
        <v>3</v>
      </c>
      <c r="F12240">
        <v>0.16672597480092499</v>
      </c>
      <c r="G12240">
        <v>0.14027921929610601</v>
      </c>
      <c r="H12240" t="s">
        <v>19</v>
      </c>
      <c r="I12240" t="s">
        <v>19</v>
      </c>
      <c r="J12240" t="s">
        <v>19</v>
      </c>
      <c r="K12240" t="s">
        <v>21</v>
      </c>
      <c r="L12240" t="s">
        <v>21</v>
      </c>
      <c r="M12240" t="s">
        <v>20</v>
      </c>
      <c r="N12240" t="s">
        <v>20</v>
      </c>
      <c r="O12240" t="s">
        <v>20</v>
      </c>
      <c r="P12240" t="s">
        <v>20</v>
      </c>
    </row>
    <row r="12241" spans="1:16" ht="15" hidden="1" x14ac:dyDescent="0.25">
      <c r="A12241" t="s">
        <v>12276</v>
      </c>
      <c r="B12241" t="s">
        <v>45</v>
      </c>
      <c r="C12241">
        <v>25959</v>
      </c>
      <c r="D12241">
        <v>2.35429488052909</v>
      </c>
      <c r="E12241">
        <v>3</v>
      </c>
      <c r="F12241">
        <v>0.16672597480092499</v>
      </c>
      <c r="G12241">
        <v>7.0817796096747196E-2</v>
      </c>
      <c r="H12241" t="s">
        <v>19</v>
      </c>
      <c r="I12241" t="s">
        <v>19</v>
      </c>
      <c r="J12241" t="s">
        <v>19</v>
      </c>
      <c r="K12241" t="s">
        <v>21</v>
      </c>
      <c r="L12241" t="s">
        <v>21</v>
      </c>
      <c r="M12241" t="s">
        <v>21</v>
      </c>
      <c r="N12241" t="s">
        <v>21</v>
      </c>
      <c r="O12241" t="s">
        <v>20</v>
      </c>
      <c r="P12241" t="s">
        <v>21</v>
      </c>
    </row>
    <row r="12242" spans="1:16" ht="15" hidden="1" x14ac:dyDescent="0.25">
      <c r="A12242" t="s">
        <v>12277</v>
      </c>
      <c r="B12242" t="s">
        <v>45</v>
      </c>
      <c r="C12242">
        <v>36350</v>
      </c>
      <c r="D12242">
        <v>3.29668395959908</v>
      </c>
      <c r="E12242">
        <v>1</v>
      </c>
      <c r="F12242">
        <v>5.5575324933641701E-2</v>
      </c>
      <c r="G12242">
        <v>1.68579474449836E-2</v>
      </c>
      <c r="H12242" t="s">
        <v>19</v>
      </c>
      <c r="I12242" t="s">
        <v>19</v>
      </c>
      <c r="J12242" t="s">
        <v>19</v>
      </c>
      <c r="K12242" t="s">
        <v>21</v>
      </c>
      <c r="L12242" t="s">
        <v>21</v>
      </c>
      <c r="M12242" t="s">
        <v>21</v>
      </c>
      <c r="N12242" t="s">
        <v>21</v>
      </c>
      <c r="O12242" t="s">
        <v>21</v>
      </c>
      <c r="P12242" t="s">
        <v>21</v>
      </c>
    </row>
    <row r="12243" spans="1:16" ht="15" hidden="1" x14ac:dyDescent="0.25">
      <c r="A12243" t="s">
        <v>12278</v>
      </c>
      <c r="B12243" t="s">
        <v>45</v>
      </c>
      <c r="C12243">
        <v>22307</v>
      </c>
      <c r="D12243">
        <v>2.0230847066513502</v>
      </c>
      <c r="E12243">
        <v>1</v>
      </c>
      <c r="F12243">
        <v>5.5575324933641701E-2</v>
      </c>
      <c r="G12243">
        <v>2.7470587242800701E-2</v>
      </c>
      <c r="H12243" t="s">
        <v>19</v>
      </c>
      <c r="I12243" t="s">
        <v>19</v>
      </c>
      <c r="J12243" t="s">
        <v>19</v>
      </c>
      <c r="K12243" t="s">
        <v>21</v>
      </c>
      <c r="L12243" t="s">
        <v>21</v>
      </c>
      <c r="M12243" t="s">
        <v>20</v>
      </c>
      <c r="N12243" t="s">
        <v>20</v>
      </c>
      <c r="O12243" t="s">
        <v>21</v>
      </c>
      <c r="P12243" t="s">
        <v>21</v>
      </c>
    </row>
    <row r="12244" spans="1:16" ht="15" hidden="1" x14ac:dyDescent="0.25">
      <c r="A12244" t="s">
        <v>12279</v>
      </c>
      <c r="B12244" t="s">
        <v>45</v>
      </c>
      <c r="C12244">
        <v>1002719</v>
      </c>
      <c r="D12244">
        <v>90.939412470020002</v>
      </c>
      <c r="E12244">
        <v>20</v>
      </c>
      <c r="F12244">
        <v>1.11150649867283</v>
      </c>
      <c r="G12244">
        <v>1.22224948290628E-2</v>
      </c>
      <c r="H12244" t="s">
        <v>19</v>
      </c>
      <c r="I12244" t="s">
        <v>19</v>
      </c>
      <c r="J12244" t="s">
        <v>19</v>
      </c>
      <c r="K12244" t="s">
        <v>21</v>
      </c>
      <c r="L12244" t="s">
        <v>21</v>
      </c>
      <c r="M12244" t="s">
        <v>21</v>
      </c>
      <c r="N12244" t="s">
        <v>21</v>
      </c>
      <c r="O12244" t="s">
        <v>21</v>
      </c>
      <c r="P12244" t="s">
        <v>21</v>
      </c>
    </row>
    <row r="12245" spans="1:16" ht="15" hidden="1" x14ac:dyDescent="0.25">
      <c r="A12245" t="s">
        <v>12280</v>
      </c>
      <c r="B12245" t="s">
        <v>45</v>
      </c>
      <c r="C12245">
        <v>806644</v>
      </c>
      <c r="D12245">
        <v>73.156818044204599</v>
      </c>
      <c r="E12245">
        <v>10</v>
      </c>
      <c r="F12245">
        <v>0.55575324933641701</v>
      </c>
      <c r="G12245">
        <v>7.5967389533072097E-3</v>
      </c>
      <c r="H12245" t="s">
        <v>19</v>
      </c>
      <c r="I12245" t="s">
        <v>19</v>
      </c>
      <c r="J12245" t="s">
        <v>19</v>
      </c>
      <c r="K12245" t="s">
        <v>21</v>
      </c>
      <c r="L12245" t="s">
        <v>21</v>
      </c>
      <c r="M12245" t="s">
        <v>21</v>
      </c>
      <c r="N12245" t="s">
        <v>21</v>
      </c>
      <c r="O12245" t="s">
        <v>21</v>
      </c>
      <c r="P12245" t="s">
        <v>21</v>
      </c>
    </row>
    <row r="12246" spans="1:16" ht="15" hidden="1" x14ac:dyDescent="0.25">
      <c r="A12246" t="s">
        <v>12281</v>
      </c>
      <c r="B12246" t="s">
        <v>45</v>
      </c>
      <c r="C12246">
        <v>713443</v>
      </c>
      <c r="D12246">
        <v>64.704156648920005</v>
      </c>
      <c r="E12246">
        <v>17</v>
      </c>
      <c r="F12246">
        <v>0.94478052387190803</v>
      </c>
      <c r="G12246">
        <v>1.46015429734788E-2</v>
      </c>
      <c r="H12246" t="s">
        <v>19</v>
      </c>
      <c r="I12246" t="s">
        <v>19</v>
      </c>
      <c r="J12246" t="s">
        <v>19</v>
      </c>
      <c r="K12246" t="s">
        <v>21</v>
      </c>
      <c r="L12246" t="s">
        <v>21</v>
      </c>
      <c r="M12246" t="s">
        <v>21</v>
      </c>
      <c r="N12246" t="s">
        <v>21</v>
      </c>
      <c r="O12246" t="s">
        <v>21</v>
      </c>
      <c r="P12246" t="s">
        <v>21</v>
      </c>
    </row>
    <row r="12247" spans="1:16" ht="15" hidden="1" x14ac:dyDescent="0.25">
      <c r="A12247" t="s">
        <v>12282</v>
      </c>
      <c r="B12247" t="s">
        <v>45</v>
      </c>
      <c r="C12247">
        <v>2172651</v>
      </c>
      <c r="D12247">
        <v>197.04384323265199</v>
      </c>
      <c r="E12247">
        <v>109</v>
      </c>
      <c r="F12247">
        <v>6.0577104177669403</v>
      </c>
      <c r="G12247">
        <v>3.07429570921154E-2</v>
      </c>
      <c r="H12247" t="s">
        <v>19</v>
      </c>
      <c r="I12247" t="s">
        <v>19</v>
      </c>
      <c r="J12247" t="s">
        <v>19</v>
      </c>
      <c r="K12247" t="s">
        <v>21</v>
      </c>
      <c r="L12247" t="s">
        <v>21</v>
      </c>
      <c r="M12247" t="s">
        <v>21</v>
      </c>
      <c r="N12247" t="s">
        <v>21</v>
      </c>
      <c r="O12247" t="s">
        <v>21</v>
      </c>
      <c r="P12247" t="s">
        <v>21</v>
      </c>
    </row>
    <row r="12248" spans="1:16" ht="15" hidden="1" x14ac:dyDescent="0.25">
      <c r="A12248" t="s">
        <v>12283</v>
      </c>
      <c r="B12248" t="s">
        <v>45</v>
      </c>
      <c r="C12248">
        <v>66277</v>
      </c>
      <c r="D12248">
        <v>6.0108479447138397</v>
      </c>
      <c r="E12248">
        <v>1</v>
      </c>
      <c r="F12248">
        <v>5.5575324933641701E-2</v>
      </c>
      <c r="G12248">
        <v>9.2458377661202799E-3</v>
      </c>
      <c r="H12248" t="s">
        <v>19</v>
      </c>
      <c r="I12248" t="s">
        <v>19</v>
      </c>
      <c r="J12248" t="s">
        <v>19</v>
      </c>
      <c r="K12248" t="s">
        <v>21</v>
      </c>
      <c r="L12248" t="s">
        <v>21</v>
      </c>
      <c r="M12248" t="s">
        <v>21</v>
      </c>
      <c r="N12248" t="s">
        <v>21</v>
      </c>
      <c r="O12248" t="s">
        <v>21</v>
      </c>
      <c r="P12248" t="s">
        <v>21</v>
      </c>
    </row>
    <row r="12249" spans="1:16" ht="15" hidden="1" x14ac:dyDescent="0.25">
      <c r="A12249" t="s">
        <v>12284</v>
      </c>
      <c r="B12249" t="s">
        <v>45</v>
      </c>
      <c r="C12249">
        <v>84580</v>
      </c>
      <c r="D12249">
        <v>7.6707986053064596</v>
      </c>
      <c r="E12249">
        <v>13</v>
      </c>
      <c r="F12249">
        <v>0.722479224137342</v>
      </c>
      <c r="G12249">
        <v>9.4185659318124906E-2</v>
      </c>
      <c r="H12249" t="s">
        <v>19</v>
      </c>
      <c r="I12249" t="s">
        <v>19</v>
      </c>
      <c r="J12249" t="s">
        <v>19</v>
      </c>
      <c r="K12249" t="s">
        <v>21</v>
      </c>
      <c r="L12249" t="s">
        <v>21</v>
      </c>
      <c r="M12249" t="s">
        <v>21</v>
      </c>
      <c r="N12249" t="s">
        <v>21</v>
      </c>
      <c r="O12249" t="s">
        <v>21</v>
      </c>
      <c r="P12249" t="s">
        <v>21</v>
      </c>
    </row>
    <row r="12250" spans="1:16" ht="15" hidden="1" x14ac:dyDescent="0.25">
      <c r="A12250" t="s">
        <v>12285</v>
      </c>
      <c r="B12250" t="s">
        <v>45</v>
      </c>
      <c r="C12250">
        <v>62215</v>
      </c>
      <c r="D12250">
        <v>5.6424537151707401</v>
      </c>
      <c r="E12250">
        <v>1</v>
      </c>
      <c r="F12250">
        <v>5.5575324933641701E-2</v>
      </c>
      <c r="G12250">
        <v>9.8494959354682096E-3</v>
      </c>
      <c r="H12250" t="s">
        <v>19</v>
      </c>
      <c r="I12250" t="s">
        <v>19</v>
      </c>
      <c r="J12250" t="s">
        <v>19</v>
      </c>
      <c r="K12250" t="s">
        <v>21</v>
      </c>
      <c r="L12250" t="s">
        <v>21</v>
      </c>
      <c r="M12250" t="s">
        <v>21</v>
      </c>
      <c r="N12250" t="s">
        <v>21</v>
      </c>
      <c r="O12250" t="s">
        <v>21</v>
      </c>
      <c r="P12250" t="s">
        <v>21</v>
      </c>
    </row>
    <row r="12251" spans="1:16" ht="15" hidden="1" x14ac:dyDescent="0.25">
      <c r="A12251" t="s">
        <v>12286</v>
      </c>
      <c r="B12251" t="s">
        <v>45</v>
      </c>
      <c r="C12251">
        <v>7065</v>
      </c>
      <c r="D12251">
        <v>0.64074476408713799</v>
      </c>
      <c r="E12251">
        <v>4</v>
      </c>
      <c r="F12251">
        <v>0.222301299734567</v>
      </c>
      <c r="G12251">
        <v>0.34694204649690302</v>
      </c>
      <c r="H12251" t="s">
        <v>19</v>
      </c>
      <c r="I12251" t="s">
        <v>19</v>
      </c>
      <c r="J12251" t="s">
        <v>19</v>
      </c>
      <c r="K12251" t="s">
        <v>21</v>
      </c>
      <c r="L12251" t="s">
        <v>21</v>
      </c>
      <c r="M12251" t="s">
        <v>21</v>
      </c>
      <c r="N12251" t="s">
        <v>21</v>
      </c>
      <c r="O12251" t="s">
        <v>21</v>
      </c>
      <c r="P12251" t="s">
        <v>21</v>
      </c>
    </row>
    <row r="12252" spans="1:16" ht="15" hidden="1" x14ac:dyDescent="0.25">
      <c r="A12252" t="s">
        <v>12287</v>
      </c>
      <c r="B12252" t="s">
        <v>45</v>
      </c>
      <c r="C12252">
        <v>186713</v>
      </c>
      <c r="D12252">
        <v>16.9335282571836</v>
      </c>
      <c r="E12252">
        <v>1</v>
      </c>
      <c r="F12252">
        <v>5.5575324933641701E-2</v>
      </c>
      <c r="G12252">
        <v>3.2819695983951499E-3</v>
      </c>
      <c r="H12252" t="s">
        <v>19</v>
      </c>
      <c r="I12252" t="s">
        <v>19</v>
      </c>
      <c r="J12252" t="s">
        <v>19</v>
      </c>
      <c r="K12252" t="s">
        <v>21</v>
      </c>
      <c r="L12252" t="s">
        <v>21</v>
      </c>
      <c r="M12252" t="s">
        <v>21</v>
      </c>
      <c r="N12252" t="s">
        <v>21</v>
      </c>
      <c r="O12252" t="s">
        <v>21</v>
      </c>
      <c r="P12252" t="s">
        <v>21</v>
      </c>
    </row>
    <row r="12253" spans="1:16" ht="15" hidden="1" x14ac:dyDescent="0.25">
      <c r="A12253" t="s">
        <v>12288</v>
      </c>
      <c r="B12253" t="s">
        <v>45</v>
      </c>
      <c r="C12253">
        <v>7992</v>
      </c>
      <c r="D12253">
        <v>0.72481700701831697</v>
      </c>
      <c r="E12253">
        <v>1</v>
      </c>
      <c r="F12253">
        <v>5.5575324933641701E-2</v>
      </c>
      <c r="G12253">
        <v>7.6674973676821107E-2</v>
      </c>
      <c r="H12253" t="s">
        <v>19</v>
      </c>
      <c r="I12253" t="s">
        <v>19</v>
      </c>
      <c r="J12253" t="s">
        <v>19</v>
      </c>
      <c r="K12253" t="s">
        <v>21</v>
      </c>
      <c r="L12253" t="s">
        <v>21</v>
      </c>
      <c r="M12253" t="s">
        <v>21</v>
      </c>
      <c r="N12253" t="s">
        <v>20</v>
      </c>
      <c r="O12253" t="s">
        <v>20</v>
      </c>
      <c r="P12253" t="s">
        <v>21</v>
      </c>
    </row>
    <row r="12254" spans="1:16" ht="15" hidden="1" x14ac:dyDescent="0.25">
      <c r="A12254" t="s">
        <v>12289</v>
      </c>
      <c r="B12254" t="s">
        <v>45</v>
      </c>
      <c r="C12254">
        <v>7384</v>
      </c>
      <c r="D12254">
        <v>0.66967577325115801</v>
      </c>
      <c r="E12254">
        <v>1</v>
      </c>
      <c r="F12254">
        <v>5.5575324933641701E-2</v>
      </c>
      <c r="G12254">
        <v>8.2988405962236403E-2</v>
      </c>
      <c r="H12254" t="s">
        <v>19</v>
      </c>
      <c r="I12254" t="s">
        <v>19</v>
      </c>
      <c r="J12254" t="s">
        <v>19</v>
      </c>
      <c r="K12254" t="s">
        <v>21</v>
      </c>
      <c r="L12254" t="s">
        <v>21</v>
      </c>
      <c r="M12254" t="s">
        <v>20</v>
      </c>
      <c r="N12254" t="s">
        <v>21</v>
      </c>
      <c r="O12254" t="s">
        <v>20</v>
      </c>
      <c r="P12254" t="s">
        <v>21</v>
      </c>
    </row>
    <row r="12255" spans="1:16" ht="15" hidden="1" x14ac:dyDescent="0.25">
      <c r="A12255" t="s">
        <v>12290</v>
      </c>
      <c r="B12255" t="s">
        <v>45</v>
      </c>
      <c r="C12255">
        <v>73514</v>
      </c>
      <c r="D12255">
        <v>6.66719187361669</v>
      </c>
      <c r="E12255">
        <v>1</v>
      </c>
      <c r="F12255">
        <v>5.5575324933641701E-2</v>
      </c>
      <c r="G12255">
        <v>8.3356420494756604E-3</v>
      </c>
      <c r="H12255" t="s">
        <v>19</v>
      </c>
      <c r="I12255" t="s">
        <v>19</v>
      </c>
      <c r="J12255" t="s">
        <v>19</v>
      </c>
      <c r="K12255" t="s">
        <v>21</v>
      </c>
      <c r="L12255" t="s">
        <v>21</v>
      </c>
      <c r="M12255" t="s">
        <v>21</v>
      </c>
      <c r="N12255" t="s">
        <v>21</v>
      </c>
      <c r="O12255" t="s">
        <v>20</v>
      </c>
      <c r="P12255" t="s">
        <v>21</v>
      </c>
    </row>
    <row r="12256" spans="1:16" ht="15" hidden="1" x14ac:dyDescent="0.25">
      <c r="A12256" t="s">
        <v>12291</v>
      </c>
      <c r="B12256" t="s">
        <v>45</v>
      </c>
      <c r="C12256">
        <v>382232</v>
      </c>
      <c r="D12256">
        <v>34.665697475804002</v>
      </c>
      <c r="E12256">
        <v>3</v>
      </c>
      <c r="F12256">
        <v>0.16672597480092499</v>
      </c>
      <c r="G12256">
        <v>4.8095375815616201E-3</v>
      </c>
      <c r="H12256" t="s">
        <v>19</v>
      </c>
      <c r="I12256" t="s">
        <v>19</v>
      </c>
      <c r="J12256" t="s">
        <v>19</v>
      </c>
      <c r="K12256" t="s">
        <v>21</v>
      </c>
      <c r="L12256" t="s">
        <v>21</v>
      </c>
      <c r="M12256" t="s">
        <v>21</v>
      </c>
      <c r="N12256" t="s">
        <v>21</v>
      </c>
      <c r="O12256" t="s">
        <v>21</v>
      </c>
      <c r="P12256" t="s">
        <v>21</v>
      </c>
    </row>
    <row r="12257" spans="1:16" ht="15" hidden="1" x14ac:dyDescent="0.25">
      <c r="A12257" t="s">
        <v>12292</v>
      </c>
      <c r="B12257" t="s">
        <v>45</v>
      </c>
      <c r="C12257">
        <v>226607</v>
      </c>
      <c r="D12257">
        <v>20.551627566241201</v>
      </c>
      <c r="E12257">
        <v>3</v>
      </c>
      <c r="F12257">
        <v>0.16672597480092499</v>
      </c>
      <c r="G12257">
        <v>8.1125436057820893E-3</v>
      </c>
      <c r="H12257" t="s">
        <v>19</v>
      </c>
      <c r="I12257" t="s">
        <v>19</v>
      </c>
      <c r="J12257" t="s">
        <v>19</v>
      </c>
      <c r="K12257" t="s">
        <v>21</v>
      </c>
      <c r="L12257" t="s">
        <v>21</v>
      </c>
      <c r="M12257" t="s">
        <v>21</v>
      </c>
      <c r="N12257" t="s">
        <v>21</v>
      </c>
      <c r="O12257" t="s">
        <v>21</v>
      </c>
      <c r="P12257" t="s">
        <v>21</v>
      </c>
    </row>
    <row r="12258" spans="1:16" ht="15" hidden="1" x14ac:dyDescent="0.25">
      <c r="A12258" t="s">
        <v>12293</v>
      </c>
      <c r="B12258" t="s">
        <v>45</v>
      </c>
      <c r="C12258">
        <v>129126</v>
      </c>
      <c r="D12258">
        <v>11.7108009069378</v>
      </c>
      <c r="E12258">
        <v>1</v>
      </c>
      <c r="F12258">
        <v>5.5575324933641701E-2</v>
      </c>
      <c r="G12258">
        <v>4.7456468071895401E-3</v>
      </c>
      <c r="H12258" t="s">
        <v>19</v>
      </c>
      <c r="I12258" t="s">
        <v>19</v>
      </c>
      <c r="J12258" t="s">
        <v>19</v>
      </c>
      <c r="K12258" t="s">
        <v>21</v>
      </c>
      <c r="L12258" t="s">
        <v>21</v>
      </c>
      <c r="M12258" t="s">
        <v>21</v>
      </c>
      <c r="N12258" t="s">
        <v>21</v>
      </c>
      <c r="O12258" t="s">
        <v>21</v>
      </c>
      <c r="P12258" t="s">
        <v>21</v>
      </c>
    </row>
    <row r="12259" spans="1:16" ht="15" hidden="1" x14ac:dyDescent="0.25">
      <c r="A12259" t="s">
        <v>12294</v>
      </c>
      <c r="B12259" t="s">
        <v>45</v>
      </c>
      <c r="C12259">
        <v>655598</v>
      </c>
      <c r="D12259">
        <v>59.458030551450797</v>
      </c>
      <c r="E12259">
        <v>4</v>
      </c>
      <c r="F12259">
        <v>0.222301299734567</v>
      </c>
      <c r="G12259">
        <v>3.7387935266742999E-3</v>
      </c>
      <c r="H12259" t="s">
        <v>19</v>
      </c>
      <c r="I12259" t="s">
        <v>19</v>
      </c>
      <c r="J12259" t="s">
        <v>19</v>
      </c>
      <c r="K12259" t="s">
        <v>21</v>
      </c>
      <c r="L12259" t="s">
        <v>21</v>
      </c>
      <c r="M12259" t="s">
        <v>21</v>
      </c>
      <c r="N12259" t="s">
        <v>21</v>
      </c>
      <c r="O12259" t="s">
        <v>21</v>
      </c>
      <c r="P12259" t="s">
        <v>21</v>
      </c>
    </row>
    <row r="12260" spans="1:16" ht="15" hidden="1" x14ac:dyDescent="0.25">
      <c r="A12260" t="s">
        <v>12295</v>
      </c>
      <c r="B12260" t="s">
        <v>45</v>
      </c>
      <c r="C12260">
        <v>57312</v>
      </c>
      <c r="D12260">
        <v>5.1977868251043304</v>
      </c>
      <c r="E12260">
        <v>1</v>
      </c>
      <c r="F12260">
        <v>5.5575324933641701E-2</v>
      </c>
      <c r="G12260">
        <v>1.06921131634763E-2</v>
      </c>
      <c r="H12260" t="s">
        <v>19</v>
      </c>
      <c r="I12260" t="s">
        <v>19</v>
      </c>
      <c r="J12260" t="s">
        <v>19</v>
      </c>
      <c r="K12260" t="s">
        <v>21</v>
      </c>
      <c r="L12260" t="s">
        <v>21</v>
      </c>
      <c r="M12260" t="s">
        <v>21</v>
      </c>
      <c r="N12260" t="s">
        <v>21</v>
      </c>
      <c r="O12260" t="s">
        <v>21</v>
      </c>
      <c r="P12260" t="s">
        <v>21</v>
      </c>
    </row>
    <row r="12261" spans="1:16" ht="15" hidden="1" x14ac:dyDescent="0.25">
      <c r="A12261" t="s">
        <v>12296</v>
      </c>
      <c r="B12261" t="s">
        <v>45</v>
      </c>
      <c r="C12261">
        <v>89829</v>
      </c>
      <c r="D12261">
        <v>8.1468452106416898</v>
      </c>
      <c r="E12261">
        <v>1</v>
      </c>
      <c r="F12261">
        <v>5.5575324933641701E-2</v>
      </c>
      <c r="G12261">
        <v>6.8216988903934597E-3</v>
      </c>
      <c r="H12261" t="s">
        <v>19</v>
      </c>
      <c r="I12261" t="s">
        <v>19</v>
      </c>
      <c r="J12261" t="s">
        <v>19</v>
      </c>
      <c r="K12261" t="s">
        <v>21</v>
      </c>
      <c r="L12261" t="s">
        <v>21</v>
      </c>
      <c r="M12261" t="s">
        <v>21</v>
      </c>
      <c r="N12261" t="s">
        <v>21</v>
      </c>
      <c r="O12261" t="s">
        <v>21</v>
      </c>
      <c r="P12261" t="s">
        <v>21</v>
      </c>
    </row>
    <row r="12262" spans="1:16" ht="15" hidden="1" x14ac:dyDescent="0.25">
      <c r="A12262" t="s">
        <v>12297</v>
      </c>
      <c r="B12262" t="s">
        <v>45</v>
      </c>
      <c r="C12262">
        <v>5923</v>
      </c>
      <c r="D12262">
        <v>0.53717356513632297</v>
      </c>
      <c r="E12262">
        <v>1</v>
      </c>
      <c r="F12262">
        <v>5.5575324933641701E-2</v>
      </c>
      <c r="G12262">
        <v>0.103458786024844</v>
      </c>
      <c r="H12262" t="s">
        <v>19</v>
      </c>
      <c r="I12262" t="s">
        <v>19</v>
      </c>
      <c r="J12262" t="s">
        <v>19</v>
      </c>
      <c r="K12262" t="s">
        <v>21</v>
      </c>
      <c r="L12262" t="s">
        <v>21</v>
      </c>
      <c r="M12262" t="s">
        <v>21</v>
      </c>
      <c r="N12262" t="s">
        <v>21</v>
      </c>
      <c r="O12262" t="s">
        <v>21</v>
      </c>
      <c r="P12262" t="s">
        <v>21</v>
      </c>
    </row>
    <row r="12263" spans="1:16" ht="15" hidden="1" x14ac:dyDescent="0.25">
      <c r="A12263" t="s">
        <v>12298</v>
      </c>
      <c r="B12263" t="s">
        <v>45</v>
      </c>
      <c r="C12263">
        <v>49843</v>
      </c>
      <c r="D12263">
        <v>4.52040216226401</v>
      </c>
      <c r="E12263">
        <v>1</v>
      </c>
      <c r="F12263">
        <v>5.5575324933641701E-2</v>
      </c>
      <c r="G12263">
        <v>1.22943319949673E-2</v>
      </c>
      <c r="H12263" t="s">
        <v>19</v>
      </c>
      <c r="I12263" t="s">
        <v>19</v>
      </c>
      <c r="J12263" t="s">
        <v>19</v>
      </c>
      <c r="K12263" t="s">
        <v>21</v>
      </c>
      <c r="L12263" t="s">
        <v>21</v>
      </c>
      <c r="M12263" t="s">
        <v>21</v>
      </c>
      <c r="N12263" t="s">
        <v>21</v>
      </c>
      <c r="O12263" t="s">
        <v>21</v>
      </c>
      <c r="P12263" t="s">
        <v>21</v>
      </c>
    </row>
    <row r="12264" spans="1:16" ht="15" hidden="1" x14ac:dyDescent="0.25">
      <c r="A12264" t="s">
        <v>12299</v>
      </c>
      <c r="B12264" t="s">
        <v>45</v>
      </c>
      <c r="C12264">
        <v>33459</v>
      </c>
      <c r="D12264">
        <v>3.0344910207489799</v>
      </c>
      <c r="E12264">
        <v>1</v>
      </c>
      <c r="F12264">
        <v>5.5575324933641701E-2</v>
      </c>
      <c r="G12264">
        <v>1.8314545850896799E-2</v>
      </c>
      <c r="H12264" t="s">
        <v>19</v>
      </c>
      <c r="I12264" t="s">
        <v>19</v>
      </c>
      <c r="J12264" t="s">
        <v>19</v>
      </c>
      <c r="K12264" t="s">
        <v>21</v>
      </c>
      <c r="L12264" t="s">
        <v>21</v>
      </c>
      <c r="M12264" t="s">
        <v>21</v>
      </c>
      <c r="N12264" t="s">
        <v>21</v>
      </c>
      <c r="O12264" t="s">
        <v>20</v>
      </c>
      <c r="P12264" t="s">
        <v>21</v>
      </c>
    </row>
    <row r="12265" spans="1:16" ht="15" hidden="1" x14ac:dyDescent="0.25">
      <c r="A12265" t="s">
        <v>12300</v>
      </c>
      <c r="B12265" t="s">
        <v>45</v>
      </c>
      <c r="C12265">
        <v>92762</v>
      </c>
      <c r="D12265">
        <v>8.4128472478770195</v>
      </c>
      <c r="E12265">
        <v>6</v>
      </c>
      <c r="F12265">
        <v>0.33345194960184998</v>
      </c>
      <c r="G12265">
        <v>3.9636039949019201E-2</v>
      </c>
      <c r="H12265" t="s">
        <v>19</v>
      </c>
      <c r="I12265" t="s">
        <v>19</v>
      </c>
      <c r="J12265" t="s">
        <v>19</v>
      </c>
      <c r="K12265" t="s">
        <v>21</v>
      </c>
      <c r="L12265" t="s">
        <v>21</v>
      </c>
      <c r="M12265" t="s">
        <v>21</v>
      </c>
      <c r="N12265" t="s">
        <v>21</v>
      </c>
      <c r="O12265" t="s">
        <v>21</v>
      </c>
      <c r="P12265" t="s">
        <v>21</v>
      </c>
    </row>
    <row r="12266" spans="1:16" ht="15" hidden="1" x14ac:dyDescent="0.25">
      <c r="A12266" t="s">
        <v>12301</v>
      </c>
      <c r="B12266" t="s">
        <v>45</v>
      </c>
      <c r="C12266">
        <v>14188</v>
      </c>
      <c r="D12266">
        <v>1.2867497116586399</v>
      </c>
      <c r="E12266">
        <v>2</v>
      </c>
      <c r="F12266">
        <v>0.111150649867283</v>
      </c>
      <c r="G12266">
        <v>8.63809401783414E-2</v>
      </c>
      <c r="H12266" t="s">
        <v>19</v>
      </c>
      <c r="I12266" t="s">
        <v>19</v>
      </c>
      <c r="J12266" t="s">
        <v>19</v>
      </c>
      <c r="K12266" t="s">
        <v>21</v>
      </c>
      <c r="L12266" t="s">
        <v>21</v>
      </c>
      <c r="M12266" t="s">
        <v>21</v>
      </c>
      <c r="N12266" t="s">
        <v>20</v>
      </c>
      <c r="O12266" t="s">
        <v>21</v>
      </c>
      <c r="P12266" t="s">
        <v>21</v>
      </c>
    </row>
    <row r="12267" spans="1:16" ht="15" hidden="1" x14ac:dyDescent="0.25">
      <c r="A12267" t="s">
        <v>12302</v>
      </c>
      <c r="B12267" t="s">
        <v>45</v>
      </c>
      <c r="C12267">
        <v>50778</v>
      </c>
      <c r="D12267">
        <v>4.6051999477447598</v>
      </c>
      <c r="E12267">
        <v>5</v>
      </c>
      <c r="F12267">
        <v>0.27787662466820801</v>
      </c>
      <c r="G12267">
        <v>6.0339752414938802E-2</v>
      </c>
      <c r="H12267" t="s">
        <v>19</v>
      </c>
      <c r="I12267" t="s">
        <v>19</v>
      </c>
      <c r="J12267" t="s">
        <v>19</v>
      </c>
      <c r="K12267" t="s">
        <v>21</v>
      </c>
      <c r="L12267" t="s">
        <v>21</v>
      </c>
      <c r="M12267" t="s">
        <v>21</v>
      </c>
      <c r="N12267" t="s">
        <v>21</v>
      </c>
      <c r="O12267" t="s">
        <v>21</v>
      </c>
      <c r="P12267" t="s">
        <v>21</v>
      </c>
    </row>
    <row r="12268" spans="1:16" ht="15" hidden="1" x14ac:dyDescent="0.25">
      <c r="A12268" t="s">
        <v>12303</v>
      </c>
      <c r="B12268" t="s">
        <v>45</v>
      </c>
      <c r="C12268">
        <v>51853</v>
      </c>
      <c r="D12268">
        <v>4.7026947278429398</v>
      </c>
      <c r="E12268">
        <v>14</v>
      </c>
      <c r="F12268">
        <v>0.77805454907098304</v>
      </c>
      <c r="G12268">
        <v>0.165448661692711</v>
      </c>
      <c r="H12268" t="s">
        <v>19</v>
      </c>
      <c r="I12268" t="s">
        <v>19</v>
      </c>
      <c r="J12268" t="s">
        <v>19</v>
      </c>
      <c r="K12268" t="s">
        <v>21</v>
      </c>
      <c r="L12268" t="s">
        <v>21</v>
      </c>
      <c r="M12268" t="s">
        <v>20</v>
      </c>
      <c r="N12268" t="s">
        <v>21</v>
      </c>
      <c r="O12268" t="s">
        <v>20</v>
      </c>
      <c r="P12268" t="s">
        <v>21</v>
      </c>
    </row>
    <row r="12269" spans="1:16" ht="15" hidden="1" x14ac:dyDescent="0.25">
      <c r="A12269" t="s">
        <v>12304</v>
      </c>
      <c r="B12269" t="s">
        <v>45</v>
      </c>
      <c r="C12269">
        <v>17558</v>
      </c>
      <c r="D12269">
        <v>1.5923845106641199</v>
      </c>
      <c r="E12269">
        <v>6</v>
      </c>
      <c r="F12269">
        <v>0.33345194960184998</v>
      </c>
      <c r="G12269">
        <v>0.20940416549441301</v>
      </c>
      <c r="H12269" t="s">
        <v>19</v>
      </c>
      <c r="I12269" t="s">
        <v>19</v>
      </c>
      <c r="J12269" t="s">
        <v>19</v>
      </c>
      <c r="K12269" t="s">
        <v>21</v>
      </c>
      <c r="L12269" t="s">
        <v>21</v>
      </c>
      <c r="M12269" t="s">
        <v>21</v>
      </c>
      <c r="N12269" t="s">
        <v>20</v>
      </c>
      <c r="O12269" t="s">
        <v>21</v>
      </c>
      <c r="P12269" t="s">
        <v>21</v>
      </c>
    </row>
    <row r="12270" spans="1:16" ht="15" hidden="1" x14ac:dyDescent="0.25">
      <c r="A12270" t="s">
        <v>12305</v>
      </c>
      <c r="B12270" t="s">
        <v>45</v>
      </c>
      <c r="C12270">
        <v>212430</v>
      </c>
      <c r="D12270">
        <v>19.265875475588199</v>
      </c>
      <c r="E12270">
        <v>2</v>
      </c>
      <c r="F12270">
        <v>0.111150649867283</v>
      </c>
      <c r="G12270">
        <v>5.7693017900028497E-3</v>
      </c>
      <c r="H12270" t="s">
        <v>19</v>
      </c>
      <c r="I12270" t="s">
        <v>19</v>
      </c>
      <c r="J12270" t="s">
        <v>19</v>
      </c>
      <c r="K12270" t="s">
        <v>21</v>
      </c>
      <c r="L12270" t="s">
        <v>21</v>
      </c>
      <c r="M12270" t="s">
        <v>21</v>
      </c>
      <c r="N12270" t="s">
        <v>21</v>
      </c>
      <c r="O12270" t="s">
        <v>21</v>
      </c>
      <c r="P12270" t="s">
        <v>21</v>
      </c>
    </row>
    <row r="12271" spans="1:16" ht="15" hidden="1" x14ac:dyDescent="0.25">
      <c r="A12271" t="s">
        <v>12306</v>
      </c>
      <c r="B12271" t="s">
        <v>45</v>
      </c>
      <c r="C12271">
        <v>276551</v>
      </c>
      <c r="D12271">
        <v>25.081189703193498</v>
      </c>
      <c r="E12271">
        <v>1</v>
      </c>
      <c r="F12271">
        <v>5.5575324933641701E-2</v>
      </c>
      <c r="G12271">
        <v>2.21581693656922E-3</v>
      </c>
      <c r="H12271" t="s">
        <v>19</v>
      </c>
      <c r="I12271" t="s">
        <v>19</v>
      </c>
      <c r="J12271" t="s">
        <v>19</v>
      </c>
      <c r="K12271" t="s">
        <v>21</v>
      </c>
      <c r="L12271" t="s">
        <v>21</v>
      </c>
      <c r="M12271" t="s">
        <v>21</v>
      </c>
      <c r="N12271" t="s">
        <v>21</v>
      </c>
      <c r="O12271" t="s">
        <v>21</v>
      </c>
      <c r="P12271" t="s">
        <v>21</v>
      </c>
    </row>
    <row r="12272" spans="1:16" ht="15" hidden="1" x14ac:dyDescent="0.25">
      <c r="A12272" t="s">
        <v>12307</v>
      </c>
      <c r="B12272" t="s">
        <v>45</v>
      </c>
      <c r="C12272">
        <v>17081</v>
      </c>
      <c r="D12272">
        <v>1.54912403614613</v>
      </c>
      <c r="E12272">
        <v>3</v>
      </c>
      <c r="F12272">
        <v>0.16672597480092499</v>
      </c>
      <c r="G12272">
        <v>0.10762596855426899</v>
      </c>
      <c r="H12272" t="s">
        <v>19</v>
      </c>
      <c r="I12272" t="s">
        <v>19</v>
      </c>
      <c r="J12272" t="s">
        <v>19</v>
      </c>
      <c r="K12272" t="s">
        <v>21</v>
      </c>
      <c r="L12272" t="s">
        <v>21</v>
      </c>
      <c r="M12272" t="s">
        <v>21</v>
      </c>
      <c r="N12272" t="s">
        <v>21</v>
      </c>
      <c r="O12272" t="s">
        <v>21</v>
      </c>
      <c r="P12272" t="s">
        <v>21</v>
      </c>
    </row>
    <row r="12273" spans="1:16" ht="15" hidden="1" x14ac:dyDescent="0.25">
      <c r="A12273" t="s">
        <v>12308</v>
      </c>
      <c r="B12273" t="s">
        <v>45</v>
      </c>
      <c r="C12273">
        <v>36198</v>
      </c>
      <c r="D12273">
        <v>3.2828986511572902</v>
      </c>
      <c r="E12273">
        <v>58</v>
      </c>
      <c r="F12273">
        <v>3.22336884615122</v>
      </c>
      <c r="G12273">
        <v>0.98186669424440398</v>
      </c>
      <c r="H12273" t="s">
        <v>19</v>
      </c>
      <c r="I12273" t="s">
        <v>19</v>
      </c>
      <c r="J12273" t="s">
        <v>19</v>
      </c>
      <c r="K12273" t="s">
        <v>21</v>
      </c>
      <c r="L12273" t="s">
        <v>21</v>
      </c>
      <c r="M12273" t="s">
        <v>21</v>
      </c>
      <c r="N12273" t="s">
        <v>21</v>
      </c>
      <c r="O12273" t="s">
        <v>21</v>
      </c>
      <c r="P12273" t="s">
        <v>21</v>
      </c>
    </row>
    <row r="12274" spans="1:16" ht="15" hidden="1" x14ac:dyDescent="0.25">
      <c r="A12274" t="s">
        <v>12309</v>
      </c>
      <c r="B12274" t="s">
        <v>45</v>
      </c>
      <c r="C12274">
        <v>111247</v>
      </c>
      <c r="D12274">
        <v>10.0893040014723</v>
      </c>
      <c r="E12274">
        <v>2</v>
      </c>
      <c r="F12274">
        <v>0.111150649867283</v>
      </c>
      <c r="G12274">
        <v>1.1016681611641699E-2</v>
      </c>
      <c r="H12274" t="s">
        <v>19</v>
      </c>
      <c r="I12274" t="s">
        <v>19</v>
      </c>
      <c r="J12274" t="s">
        <v>19</v>
      </c>
      <c r="K12274" t="s">
        <v>21</v>
      </c>
      <c r="L12274" t="s">
        <v>21</v>
      </c>
      <c r="M12274" t="s">
        <v>21</v>
      </c>
      <c r="N12274" t="s">
        <v>21</v>
      </c>
      <c r="O12274" t="s">
        <v>21</v>
      </c>
      <c r="P12274" t="s">
        <v>21</v>
      </c>
    </row>
    <row r="12275" spans="1:16" ht="15" hidden="1" x14ac:dyDescent="0.25">
      <c r="A12275" t="s">
        <v>12310</v>
      </c>
      <c r="B12275" t="s">
        <v>45</v>
      </c>
      <c r="C12275">
        <v>70078</v>
      </c>
      <c r="D12275">
        <v>6.3555713485772802</v>
      </c>
      <c r="E12275">
        <v>1</v>
      </c>
      <c r="F12275">
        <v>5.5575324933641701E-2</v>
      </c>
      <c r="G12275">
        <v>8.7443475787715701E-3</v>
      </c>
      <c r="H12275" t="s">
        <v>19</v>
      </c>
      <c r="I12275" t="s">
        <v>19</v>
      </c>
      <c r="J12275" t="s">
        <v>19</v>
      </c>
      <c r="K12275" t="s">
        <v>21</v>
      </c>
      <c r="L12275" t="s">
        <v>21</v>
      </c>
      <c r="M12275" t="s">
        <v>21</v>
      </c>
      <c r="N12275" t="s">
        <v>21</v>
      </c>
      <c r="O12275" t="s">
        <v>21</v>
      </c>
      <c r="P12275" t="s">
        <v>21</v>
      </c>
    </row>
    <row r="12276" spans="1:16" ht="15" hidden="1" x14ac:dyDescent="0.25">
      <c r="A12276" t="s">
        <v>12311</v>
      </c>
      <c r="B12276" t="s">
        <v>45</v>
      </c>
      <c r="C12276">
        <v>116074</v>
      </c>
      <c r="D12276">
        <v>10.5270782373178</v>
      </c>
      <c r="E12276">
        <v>3</v>
      </c>
      <c r="F12276">
        <v>0.16672597480092499</v>
      </c>
      <c r="G12276">
        <v>1.5837820432443701E-2</v>
      </c>
      <c r="H12276" t="s">
        <v>19</v>
      </c>
      <c r="I12276" t="s">
        <v>19</v>
      </c>
      <c r="J12276" t="s">
        <v>19</v>
      </c>
      <c r="K12276" t="s">
        <v>21</v>
      </c>
      <c r="L12276" t="s">
        <v>21</v>
      </c>
      <c r="M12276" t="s">
        <v>21</v>
      </c>
      <c r="N12276" t="s">
        <v>21</v>
      </c>
      <c r="O12276" t="s">
        <v>21</v>
      </c>
      <c r="P12276" t="s">
        <v>21</v>
      </c>
    </row>
    <row r="12277" spans="1:16" ht="15" hidden="1" x14ac:dyDescent="0.25">
      <c r="A12277" t="s">
        <v>12312</v>
      </c>
      <c r="B12277" t="s">
        <v>45</v>
      </c>
      <c r="C12277">
        <v>21320</v>
      </c>
      <c r="D12277">
        <v>1.93357089459841</v>
      </c>
      <c r="E12277">
        <v>1</v>
      </c>
      <c r="F12277">
        <v>5.5575324933641701E-2</v>
      </c>
      <c r="G12277">
        <v>2.8742325967408801E-2</v>
      </c>
      <c r="H12277" t="s">
        <v>19</v>
      </c>
      <c r="I12277" t="s">
        <v>19</v>
      </c>
      <c r="J12277" t="s">
        <v>19</v>
      </c>
      <c r="K12277" t="s">
        <v>21</v>
      </c>
      <c r="L12277" t="s">
        <v>21</v>
      </c>
      <c r="M12277" t="s">
        <v>21</v>
      </c>
      <c r="N12277" t="s">
        <v>21</v>
      </c>
      <c r="O12277" t="s">
        <v>21</v>
      </c>
      <c r="P12277" t="s">
        <v>21</v>
      </c>
    </row>
    <row r="12278" spans="1:16" ht="15" hidden="1" x14ac:dyDescent="0.25">
      <c r="A12278" t="s">
        <v>12313</v>
      </c>
      <c r="B12278" t="s">
        <v>45</v>
      </c>
      <c r="C12278">
        <v>39737</v>
      </c>
      <c r="D12278">
        <v>3.6038605365223799</v>
      </c>
      <c r="E12278">
        <v>1</v>
      </c>
      <c r="F12278">
        <v>5.5575324933641701E-2</v>
      </c>
      <c r="G12278">
        <v>1.5421053165189999E-2</v>
      </c>
      <c r="H12278" t="s">
        <v>19</v>
      </c>
      <c r="I12278" t="s">
        <v>19</v>
      </c>
      <c r="J12278" t="s">
        <v>19</v>
      </c>
      <c r="K12278" t="s">
        <v>21</v>
      </c>
      <c r="L12278" t="s">
        <v>21</v>
      </c>
      <c r="M12278" t="s">
        <v>21</v>
      </c>
      <c r="N12278" t="s">
        <v>21</v>
      </c>
      <c r="O12278" t="s">
        <v>21</v>
      </c>
      <c r="P12278" t="s">
        <v>21</v>
      </c>
    </row>
    <row r="12279" spans="1:16" ht="15" hidden="1" x14ac:dyDescent="0.25">
      <c r="A12279" t="s">
        <v>12314</v>
      </c>
      <c r="B12279" t="s">
        <v>45</v>
      </c>
      <c r="C12279">
        <v>8421</v>
      </c>
      <c r="D12279">
        <v>0.76372422623889502</v>
      </c>
      <c r="E12279">
        <v>1</v>
      </c>
      <c r="F12279">
        <v>5.5575324933641701E-2</v>
      </c>
      <c r="G12279">
        <v>7.2768838573228106E-2</v>
      </c>
      <c r="H12279" t="s">
        <v>19</v>
      </c>
      <c r="I12279" t="s">
        <v>19</v>
      </c>
      <c r="J12279" t="s">
        <v>19</v>
      </c>
      <c r="K12279" t="s">
        <v>21</v>
      </c>
      <c r="L12279" t="s">
        <v>21</v>
      </c>
      <c r="M12279" t="s">
        <v>21</v>
      </c>
      <c r="N12279" t="s">
        <v>21</v>
      </c>
      <c r="O12279" t="s">
        <v>21</v>
      </c>
      <c r="P12279" t="s">
        <v>21</v>
      </c>
    </row>
    <row r="12280" spans="1:16" ht="15" hidden="1" x14ac:dyDescent="0.25">
      <c r="A12280" t="s">
        <v>12315</v>
      </c>
      <c r="B12280" t="s">
        <v>45</v>
      </c>
      <c r="C12280">
        <v>602</v>
      </c>
      <c r="D12280">
        <v>5.4597076854983301E-2</v>
      </c>
      <c r="E12280">
        <v>1</v>
      </c>
      <c r="F12280">
        <v>5.5575324933641701E-2</v>
      </c>
      <c r="G12280">
        <v>1.01791759073946</v>
      </c>
      <c r="H12280" t="s">
        <v>19</v>
      </c>
      <c r="I12280" t="s">
        <v>19</v>
      </c>
      <c r="J12280" t="s">
        <v>23</v>
      </c>
      <c r="K12280" t="s">
        <v>21</v>
      </c>
      <c r="L12280" t="s">
        <v>20</v>
      </c>
      <c r="M12280" t="s">
        <v>20</v>
      </c>
      <c r="N12280" t="s">
        <v>20</v>
      </c>
      <c r="O12280" t="s">
        <v>20</v>
      </c>
      <c r="P12280" t="s">
        <v>20</v>
      </c>
    </row>
    <row r="12281" spans="1:16" ht="15" hidden="1" x14ac:dyDescent="0.25">
      <c r="A12281" t="s">
        <v>12316</v>
      </c>
      <c r="B12281" t="s">
        <v>45</v>
      </c>
      <c r="C12281">
        <v>6394</v>
      </c>
      <c r="D12281">
        <v>0.57988988274213205</v>
      </c>
      <c r="E12281">
        <v>5</v>
      </c>
      <c r="F12281">
        <v>0.27787662466820801</v>
      </c>
      <c r="G12281">
        <v>0.47918860621297499</v>
      </c>
      <c r="H12281" t="s">
        <v>19</v>
      </c>
      <c r="I12281" t="s">
        <v>19</v>
      </c>
      <c r="J12281" t="s">
        <v>19</v>
      </c>
      <c r="K12281" t="s">
        <v>21</v>
      </c>
      <c r="L12281" t="s">
        <v>21</v>
      </c>
      <c r="M12281" t="s">
        <v>21</v>
      </c>
      <c r="N12281" t="s">
        <v>20</v>
      </c>
      <c r="O12281" t="s">
        <v>21</v>
      </c>
      <c r="P12281" t="s">
        <v>21</v>
      </c>
    </row>
    <row r="12282" spans="1:16" ht="15" hidden="1" x14ac:dyDescent="0.25">
      <c r="A12282" t="s">
        <v>12317</v>
      </c>
      <c r="B12282" t="s">
        <v>45</v>
      </c>
      <c r="C12282">
        <v>974442</v>
      </c>
      <c r="D12282">
        <v>88.374891635753599</v>
      </c>
      <c r="E12282">
        <v>6</v>
      </c>
      <c r="F12282">
        <v>0.33345194960184998</v>
      </c>
      <c r="G12282">
        <v>3.7731525711647501E-3</v>
      </c>
      <c r="H12282" t="s">
        <v>19</v>
      </c>
      <c r="I12282" t="s">
        <v>19</v>
      </c>
      <c r="J12282" t="s">
        <v>19</v>
      </c>
      <c r="K12282" t="s">
        <v>21</v>
      </c>
      <c r="L12282" t="s">
        <v>21</v>
      </c>
      <c r="M12282" t="s">
        <v>21</v>
      </c>
      <c r="N12282" t="s">
        <v>21</v>
      </c>
      <c r="O12282" t="s">
        <v>21</v>
      </c>
      <c r="P12282" t="s">
        <v>21</v>
      </c>
    </row>
    <row r="12283" spans="1:16" ht="15" hidden="1" x14ac:dyDescent="0.25">
      <c r="A12283" t="s">
        <v>12318</v>
      </c>
      <c r="B12283" t="s">
        <v>45</v>
      </c>
      <c r="C12283">
        <v>410188</v>
      </c>
      <c r="D12283">
        <v>37.201105915268897</v>
      </c>
      <c r="E12283">
        <v>8</v>
      </c>
      <c r="F12283">
        <v>0.444602599469133</v>
      </c>
      <c r="G12283">
        <v>1.1951327481548099E-2</v>
      </c>
      <c r="H12283" t="s">
        <v>19</v>
      </c>
      <c r="I12283" t="s">
        <v>19</v>
      </c>
      <c r="J12283" t="s">
        <v>19</v>
      </c>
      <c r="K12283" t="s">
        <v>21</v>
      </c>
      <c r="L12283" t="s">
        <v>21</v>
      </c>
      <c r="M12283" t="s">
        <v>21</v>
      </c>
      <c r="N12283" t="s">
        <v>21</v>
      </c>
      <c r="O12283" t="s">
        <v>21</v>
      </c>
      <c r="P12283" t="s">
        <v>21</v>
      </c>
    </row>
    <row r="12284" spans="1:16" ht="15" hidden="1" x14ac:dyDescent="0.25">
      <c r="A12284" t="s">
        <v>12319</v>
      </c>
      <c r="B12284" t="s">
        <v>45</v>
      </c>
      <c r="C12284">
        <v>1024522</v>
      </c>
      <c r="D12284">
        <v>92.916787996048598</v>
      </c>
      <c r="E12284">
        <v>55</v>
      </c>
      <c r="F12284">
        <v>3.0566428713502898</v>
      </c>
      <c r="G12284">
        <v>3.2896561937550799E-2</v>
      </c>
      <c r="H12284" t="s">
        <v>19</v>
      </c>
      <c r="I12284" t="s">
        <v>19</v>
      </c>
      <c r="J12284" t="s">
        <v>19</v>
      </c>
      <c r="K12284" t="s">
        <v>21</v>
      </c>
      <c r="L12284" t="s">
        <v>21</v>
      </c>
      <c r="M12284" t="s">
        <v>21</v>
      </c>
      <c r="N12284" t="s">
        <v>21</v>
      </c>
      <c r="O12284" t="s">
        <v>21</v>
      </c>
      <c r="P12284" t="s">
        <v>21</v>
      </c>
    </row>
    <row r="12285" spans="1:16" ht="15" hidden="1" x14ac:dyDescent="0.25">
      <c r="A12285" t="s">
        <v>12320</v>
      </c>
      <c r="B12285" t="s">
        <v>45</v>
      </c>
      <c r="C12285">
        <v>36186</v>
      </c>
      <c r="D12285">
        <v>3.2818103373329399</v>
      </c>
      <c r="E12285">
        <v>1</v>
      </c>
      <c r="F12285">
        <v>5.5575324933641701E-2</v>
      </c>
      <c r="G12285">
        <v>1.69343500145126E-2</v>
      </c>
      <c r="H12285" t="s">
        <v>19</v>
      </c>
      <c r="I12285" t="s">
        <v>19</v>
      </c>
      <c r="J12285" t="s">
        <v>19</v>
      </c>
      <c r="K12285" t="s">
        <v>21</v>
      </c>
      <c r="L12285" t="s">
        <v>21</v>
      </c>
      <c r="M12285" t="s">
        <v>21</v>
      </c>
      <c r="N12285" t="s">
        <v>21</v>
      </c>
      <c r="O12285" t="s">
        <v>21</v>
      </c>
      <c r="P12285" t="s">
        <v>21</v>
      </c>
    </row>
    <row r="12286" spans="1:16" ht="15" hidden="1" x14ac:dyDescent="0.25">
      <c r="A12286" t="s">
        <v>12321</v>
      </c>
      <c r="B12286" t="s">
        <v>45</v>
      </c>
      <c r="C12286">
        <v>2795</v>
      </c>
      <c r="D12286">
        <v>0.25348642825528001</v>
      </c>
      <c r="E12286">
        <v>1</v>
      </c>
      <c r="F12286">
        <v>5.5575324933641701E-2</v>
      </c>
      <c r="G12286">
        <v>0.219243788774652</v>
      </c>
      <c r="H12286" t="s">
        <v>19</v>
      </c>
      <c r="I12286" t="s">
        <v>19</v>
      </c>
      <c r="J12286" t="s">
        <v>19</v>
      </c>
      <c r="K12286" t="s">
        <v>21</v>
      </c>
      <c r="L12286" t="s">
        <v>21</v>
      </c>
      <c r="M12286" t="s">
        <v>21</v>
      </c>
      <c r="N12286" t="s">
        <v>21</v>
      </c>
      <c r="O12286" t="s">
        <v>21</v>
      </c>
      <c r="P12286" t="s">
        <v>21</v>
      </c>
    </row>
    <row r="12287" spans="1:16" ht="15" hidden="1" x14ac:dyDescent="0.25">
      <c r="A12287" t="s">
        <v>12322</v>
      </c>
      <c r="B12287" t="s">
        <v>45</v>
      </c>
      <c r="C12287">
        <v>448227</v>
      </c>
      <c r="D12287">
        <v>40.650970045645501</v>
      </c>
      <c r="E12287">
        <v>9</v>
      </c>
      <c r="F12287">
        <v>0.50017792440277498</v>
      </c>
      <c r="G12287">
        <v>1.2304206365583501E-2</v>
      </c>
      <c r="H12287" t="s">
        <v>19</v>
      </c>
      <c r="I12287" t="s">
        <v>19</v>
      </c>
      <c r="J12287" t="s">
        <v>19</v>
      </c>
      <c r="K12287" t="s">
        <v>21</v>
      </c>
      <c r="L12287" t="s">
        <v>21</v>
      </c>
      <c r="M12287" t="s">
        <v>21</v>
      </c>
      <c r="N12287" t="s">
        <v>21</v>
      </c>
      <c r="O12287" t="s">
        <v>21</v>
      </c>
      <c r="P12287" t="s">
        <v>21</v>
      </c>
    </row>
    <row r="12288" spans="1:16" ht="15" hidden="1" x14ac:dyDescent="0.25">
      <c r="A12288" t="s">
        <v>12323</v>
      </c>
      <c r="B12288" t="s">
        <v>45</v>
      </c>
      <c r="C12288">
        <v>160732</v>
      </c>
      <c r="D12288">
        <v>14.577238134643199</v>
      </c>
      <c r="E12288">
        <v>2</v>
      </c>
      <c r="F12288">
        <v>0.111150649867283</v>
      </c>
      <c r="G12288">
        <v>7.6249457435376899E-3</v>
      </c>
      <c r="H12288" t="s">
        <v>19</v>
      </c>
      <c r="I12288" t="s">
        <v>19</v>
      </c>
      <c r="J12288" t="s">
        <v>19</v>
      </c>
      <c r="K12288" t="s">
        <v>21</v>
      </c>
      <c r="L12288" t="s">
        <v>21</v>
      </c>
      <c r="M12288" t="s">
        <v>21</v>
      </c>
      <c r="N12288" t="s">
        <v>21</v>
      </c>
      <c r="O12288" t="s">
        <v>21</v>
      </c>
      <c r="P12288" t="s">
        <v>21</v>
      </c>
    </row>
    <row r="12289" spans="1:16" ht="15" hidden="1" x14ac:dyDescent="0.25">
      <c r="A12289" t="s">
        <v>12324</v>
      </c>
      <c r="B12289" t="s">
        <v>45</v>
      </c>
      <c r="C12289">
        <v>192599</v>
      </c>
      <c r="D12289">
        <v>17.467346188028099</v>
      </c>
      <c r="E12289">
        <v>5</v>
      </c>
      <c r="F12289">
        <v>0.27787662466820801</v>
      </c>
      <c r="G12289">
        <v>1.5908348164454501E-2</v>
      </c>
      <c r="H12289" t="s">
        <v>19</v>
      </c>
      <c r="I12289" t="s">
        <v>19</v>
      </c>
      <c r="J12289" t="s">
        <v>19</v>
      </c>
      <c r="K12289" t="s">
        <v>21</v>
      </c>
      <c r="L12289" t="s">
        <v>21</v>
      </c>
      <c r="M12289" t="s">
        <v>21</v>
      </c>
      <c r="N12289" t="s">
        <v>21</v>
      </c>
      <c r="O12289" t="s">
        <v>21</v>
      </c>
      <c r="P12289" t="s">
        <v>21</v>
      </c>
    </row>
    <row r="12290" spans="1:16" ht="15" hidden="1" x14ac:dyDescent="0.25">
      <c r="A12290" t="s">
        <v>12325</v>
      </c>
      <c r="B12290" t="s">
        <v>45</v>
      </c>
      <c r="C12290">
        <v>4797</v>
      </c>
      <c r="D12290">
        <v>0.43505345128464301</v>
      </c>
      <c r="E12290">
        <v>5</v>
      </c>
      <c r="F12290">
        <v>0.27787662466820801</v>
      </c>
      <c r="G12290">
        <v>0.63871835483130401</v>
      </c>
      <c r="H12290" t="s">
        <v>19</v>
      </c>
      <c r="I12290" t="s">
        <v>19</v>
      </c>
      <c r="J12290" t="s">
        <v>19</v>
      </c>
      <c r="K12290" t="s">
        <v>21</v>
      </c>
      <c r="L12290" t="s">
        <v>21</v>
      </c>
      <c r="M12290" t="s">
        <v>21</v>
      </c>
      <c r="N12290" t="s">
        <v>21</v>
      </c>
      <c r="O12290" t="s">
        <v>21</v>
      </c>
      <c r="P12290" t="s">
        <v>21</v>
      </c>
    </row>
    <row r="12291" spans="1:16" ht="15" hidden="1" x14ac:dyDescent="0.25">
      <c r="A12291" t="s">
        <v>12326</v>
      </c>
      <c r="B12291" t="s">
        <v>45</v>
      </c>
      <c r="C12291">
        <v>1497</v>
      </c>
      <c r="D12291">
        <v>0.13576714958788999</v>
      </c>
      <c r="E12291">
        <v>1</v>
      </c>
      <c r="F12291">
        <v>5.5575324933641701E-2</v>
      </c>
      <c r="G12291">
        <v>0.40934294564138701</v>
      </c>
      <c r="H12291" t="s">
        <v>19</v>
      </c>
      <c r="I12291" t="s">
        <v>19</v>
      </c>
      <c r="J12291" t="s">
        <v>19</v>
      </c>
      <c r="K12291" t="s">
        <v>21</v>
      </c>
      <c r="L12291" t="s">
        <v>21</v>
      </c>
      <c r="M12291" t="s">
        <v>21</v>
      </c>
      <c r="N12291" t="s">
        <v>21</v>
      </c>
      <c r="O12291" t="s">
        <v>20</v>
      </c>
      <c r="P12291" t="s">
        <v>21</v>
      </c>
    </row>
    <row r="12292" spans="1:16" ht="15" hidden="1" x14ac:dyDescent="0.25">
      <c r="A12292" t="s">
        <v>12327</v>
      </c>
      <c r="B12292" t="s">
        <v>45</v>
      </c>
      <c r="C12292">
        <v>817</v>
      </c>
      <c r="D12292">
        <v>7.4096032874620202E-2</v>
      </c>
      <c r="E12292">
        <v>1</v>
      </c>
      <c r="F12292">
        <v>5.5575324933641701E-2</v>
      </c>
      <c r="G12292">
        <v>0.75004454054486502</v>
      </c>
      <c r="H12292" t="s">
        <v>19</v>
      </c>
      <c r="I12292" t="s">
        <v>19</v>
      </c>
      <c r="J12292" t="s">
        <v>19</v>
      </c>
      <c r="K12292" t="s">
        <v>21</v>
      </c>
      <c r="L12292" t="s">
        <v>21</v>
      </c>
      <c r="M12292" t="s">
        <v>21</v>
      </c>
      <c r="N12292" t="s">
        <v>20</v>
      </c>
      <c r="O12292" t="s">
        <v>20</v>
      </c>
      <c r="P12292" t="s">
        <v>21</v>
      </c>
    </row>
    <row r="12293" spans="1:16" ht="15" hidden="1" x14ac:dyDescent="0.25">
      <c r="A12293" t="s">
        <v>12328</v>
      </c>
      <c r="B12293" t="s">
        <v>45</v>
      </c>
      <c r="C12293">
        <v>27880</v>
      </c>
      <c r="D12293">
        <v>2.52851578524408</v>
      </c>
      <c r="E12293">
        <v>1</v>
      </c>
      <c r="F12293">
        <v>5.5575324933641701E-2</v>
      </c>
      <c r="G12293">
        <v>2.19794257397831E-2</v>
      </c>
      <c r="H12293" t="s">
        <v>19</v>
      </c>
      <c r="I12293" t="s">
        <v>19</v>
      </c>
      <c r="J12293" t="s">
        <v>19</v>
      </c>
      <c r="K12293" t="s">
        <v>21</v>
      </c>
      <c r="L12293" t="s">
        <v>21</v>
      </c>
      <c r="M12293" t="s">
        <v>21</v>
      </c>
      <c r="N12293" t="s">
        <v>21</v>
      </c>
      <c r="O12293" t="s">
        <v>20</v>
      </c>
      <c r="P12293" t="s">
        <v>21</v>
      </c>
    </row>
    <row r="12294" spans="1:16" ht="15" hidden="1" x14ac:dyDescent="0.25">
      <c r="A12294" t="s">
        <v>12329</v>
      </c>
      <c r="B12294" t="s">
        <v>45</v>
      </c>
      <c r="C12294">
        <v>93818</v>
      </c>
      <c r="D12294">
        <v>8.5086188644199794</v>
      </c>
      <c r="E12294">
        <v>1</v>
      </c>
      <c r="F12294">
        <v>5.5575324933641701E-2</v>
      </c>
      <c r="G12294">
        <v>6.5316505321489898E-3</v>
      </c>
      <c r="H12294" t="s">
        <v>19</v>
      </c>
      <c r="I12294" t="s">
        <v>19</v>
      </c>
      <c r="J12294" t="s">
        <v>19</v>
      </c>
      <c r="K12294" t="s">
        <v>21</v>
      </c>
      <c r="L12294" t="s">
        <v>21</v>
      </c>
      <c r="M12294" t="s">
        <v>21</v>
      </c>
      <c r="N12294" t="s">
        <v>20</v>
      </c>
      <c r="O12294" t="s">
        <v>20</v>
      </c>
      <c r="P12294" t="s">
        <v>21</v>
      </c>
    </row>
    <row r="12295" spans="1:16" ht="15" hidden="1" x14ac:dyDescent="0.25">
      <c r="A12295" t="s">
        <v>12330</v>
      </c>
      <c r="B12295" t="s">
        <v>45</v>
      </c>
      <c r="C12295">
        <v>983</v>
      </c>
      <c r="D12295">
        <v>8.9151040778153806E-2</v>
      </c>
      <c r="E12295">
        <v>1</v>
      </c>
      <c r="F12295">
        <v>5.5575324933641701E-2</v>
      </c>
      <c r="G12295">
        <v>0.62338391620056399</v>
      </c>
      <c r="H12295" t="s">
        <v>19</v>
      </c>
      <c r="I12295" t="s">
        <v>19</v>
      </c>
      <c r="J12295" t="s">
        <v>19</v>
      </c>
      <c r="K12295" t="s">
        <v>21</v>
      </c>
      <c r="L12295" t="s">
        <v>21</v>
      </c>
      <c r="M12295" t="s">
        <v>21</v>
      </c>
      <c r="N12295" t="s">
        <v>20</v>
      </c>
      <c r="O12295" t="s">
        <v>20</v>
      </c>
      <c r="P12295" t="s">
        <v>21</v>
      </c>
    </row>
    <row r="12296" spans="1:16" ht="15" hidden="1" x14ac:dyDescent="0.25">
      <c r="A12296" t="s">
        <v>12331</v>
      </c>
      <c r="B12296" t="s">
        <v>45</v>
      </c>
      <c r="C12296">
        <v>3417</v>
      </c>
      <c r="D12296">
        <v>0.30989736148418301</v>
      </c>
      <c r="E12296">
        <v>1</v>
      </c>
      <c r="F12296">
        <v>5.5575324933641701E-2</v>
      </c>
      <c r="G12296">
        <v>0.17933461797634001</v>
      </c>
      <c r="H12296" t="s">
        <v>19</v>
      </c>
      <c r="I12296" t="s">
        <v>19</v>
      </c>
      <c r="J12296" t="s">
        <v>19</v>
      </c>
      <c r="K12296" t="s">
        <v>21</v>
      </c>
      <c r="L12296" t="s">
        <v>21</v>
      </c>
      <c r="M12296" t="s">
        <v>21</v>
      </c>
      <c r="N12296" t="s">
        <v>20</v>
      </c>
      <c r="O12296" t="s">
        <v>20</v>
      </c>
      <c r="P12296" t="s">
        <v>21</v>
      </c>
    </row>
    <row r="12297" spans="1:16" ht="15" hidden="1" x14ac:dyDescent="0.25">
      <c r="A12297" t="s">
        <v>12332</v>
      </c>
      <c r="B12297" t="s">
        <v>45</v>
      </c>
      <c r="C12297">
        <v>514864</v>
      </c>
      <c r="D12297">
        <v>46.694467405089902</v>
      </c>
      <c r="E12297">
        <v>6</v>
      </c>
      <c r="F12297">
        <v>0.33345194960184998</v>
      </c>
      <c r="G12297">
        <v>7.1411447251136699E-3</v>
      </c>
      <c r="H12297" t="s">
        <v>19</v>
      </c>
      <c r="I12297" t="s">
        <v>19</v>
      </c>
      <c r="J12297" t="s">
        <v>19</v>
      </c>
      <c r="K12297" t="s">
        <v>21</v>
      </c>
      <c r="L12297" t="s">
        <v>21</v>
      </c>
      <c r="M12297" t="s">
        <v>21</v>
      </c>
      <c r="N12297" t="s">
        <v>21</v>
      </c>
      <c r="O12297" t="s">
        <v>21</v>
      </c>
      <c r="P12297" t="s">
        <v>21</v>
      </c>
    </row>
    <row r="12298" spans="1:16" x14ac:dyDescent="0.3">
      <c r="A12298" t="s">
        <v>12333</v>
      </c>
      <c r="B12298" t="s">
        <v>27</v>
      </c>
      <c r="C12298">
        <v>1267</v>
      </c>
      <c r="D12298">
        <v>0.114907801287814</v>
      </c>
      <c r="E12298">
        <v>1</v>
      </c>
      <c r="F12298">
        <v>5.5575324933641701E-2</v>
      </c>
      <c r="G12298">
        <v>0.48365145195355402</v>
      </c>
      <c r="H12298" t="s">
        <v>18</v>
      </c>
      <c r="I12298" t="s">
        <v>19</v>
      </c>
      <c r="J12298" t="s">
        <v>19</v>
      </c>
      <c r="K12298" t="s">
        <v>20</v>
      </c>
      <c r="L12298" t="s">
        <v>20</v>
      </c>
      <c r="M12298" t="s">
        <v>20</v>
      </c>
      <c r="N12298" t="s">
        <v>20</v>
      </c>
      <c r="O12298" t="s">
        <v>21</v>
      </c>
      <c r="P12298" t="s">
        <v>21</v>
      </c>
    </row>
    <row r="12299" spans="1:16" ht="15" hidden="1" x14ac:dyDescent="0.25">
      <c r="A12299" t="s">
        <v>12334</v>
      </c>
      <c r="B12299" t="s">
        <v>45</v>
      </c>
      <c r="C12299">
        <v>534314</v>
      </c>
      <c r="D12299">
        <v>48.458442728726901</v>
      </c>
      <c r="E12299">
        <v>2</v>
      </c>
      <c r="F12299">
        <v>0.111150649867283</v>
      </c>
      <c r="G12299">
        <v>2.2937313625514301E-3</v>
      </c>
      <c r="H12299" t="s">
        <v>19</v>
      </c>
      <c r="I12299" t="s">
        <v>19</v>
      </c>
      <c r="J12299" t="s">
        <v>19</v>
      </c>
      <c r="K12299" t="s">
        <v>21</v>
      </c>
      <c r="L12299" t="s">
        <v>21</v>
      </c>
      <c r="M12299" t="s">
        <v>21</v>
      </c>
      <c r="N12299" t="s">
        <v>21</v>
      </c>
      <c r="O12299" t="s">
        <v>21</v>
      </c>
      <c r="P12299" t="s">
        <v>21</v>
      </c>
    </row>
    <row r="12300" spans="1:16" ht="15" hidden="1" x14ac:dyDescent="0.25">
      <c r="A12300" t="s">
        <v>12335</v>
      </c>
      <c r="B12300" t="s">
        <v>45</v>
      </c>
      <c r="C12300">
        <v>321803</v>
      </c>
      <c r="D12300">
        <v>29.1852211348243</v>
      </c>
      <c r="E12300">
        <v>3</v>
      </c>
      <c r="F12300">
        <v>0.16672597480092499</v>
      </c>
      <c r="G12300">
        <v>5.71268499322709E-3</v>
      </c>
      <c r="H12300" t="s">
        <v>19</v>
      </c>
      <c r="I12300" t="s">
        <v>19</v>
      </c>
      <c r="J12300" t="s">
        <v>19</v>
      </c>
      <c r="K12300" t="s">
        <v>21</v>
      </c>
      <c r="L12300" t="s">
        <v>21</v>
      </c>
      <c r="M12300" t="s">
        <v>21</v>
      </c>
      <c r="N12300" t="s">
        <v>21</v>
      </c>
      <c r="O12300" t="s">
        <v>21</v>
      </c>
      <c r="P12300" t="s">
        <v>21</v>
      </c>
    </row>
    <row r="12301" spans="1:16" x14ac:dyDescent="0.3">
      <c r="A12301" t="s">
        <v>12336</v>
      </c>
      <c r="B12301" t="s">
        <v>43</v>
      </c>
      <c r="C12301">
        <v>670</v>
      </c>
      <c r="D12301">
        <v>6.0764188526310298E-2</v>
      </c>
      <c r="E12301">
        <v>1</v>
      </c>
      <c r="F12301">
        <v>5.5575324933641701E-2</v>
      </c>
      <c r="G12301">
        <v>0.91460655167933502</v>
      </c>
      <c r="H12301" t="s">
        <v>18</v>
      </c>
      <c r="I12301" t="s">
        <v>19</v>
      </c>
      <c r="J12301" t="s">
        <v>19</v>
      </c>
      <c r="K12301" t="s">
        <v>20</v>
      </c>
      <c r="L12301" t="s">
        <v>20</v>
      </c>
      <c r="M12301" t="s">
        <v>21</v>
      </c>
      <c r="N12301" t="s">
        <v>20</v>
      </c>
      <c r="O12301" t="s">
        <v>21</v>
      </c>
      <c r="P12301" t="s">
        <v>21</v>
      </c>
    </row>
    <row r="12302" spans="1:16" x14ac:dyDescent="0.3">
      <c r="A12302" t="s">
        <v>12337</v>
      </c>
      <c r="B12302" t="s">
        <v>31</v>
      </c>
      <c r="C12302">
        <v>4391</v>
      </c>
      <c r="D12302">
        <v>0.39823216689407298</v>
      </c>
      <c r="E12302">
        <v>1</v>
      </c>
      <c r="F12302">
        <v>5.5575324933641701E-2</v>
      </c>
      <c r="G12302">
        <v>0.139555087593977</v>
      </c>
      <c r="H12302" t="s">
        <v>18</v>
      </c>
      <c r="I12302" t="s">
        <v>19</v>
      </c>
      <c r="J12302" t="s">
        <v>19</v>
      </c>
      <c r="K12302" t="s">
        <v>20</v>
      </c>
      <c r="L12302" t="s">
        <v>20</v>
      </c>
      <c r="M12302" t="s">
        <v>20</v>
      </c>
      <c r="N12302" t="s">
        <v>20</v>
      </c>
      <c r="O12302" t="s">
        <v>21</v>
      </c>
      <c r="P12302" t="s">
        <v>21</v>
      </c>
    </row>
    <row r="12303" spans="1:16" ht="15" hidden="1" x14ac:dyDescent="0.25">
      <c r="A12303" t="s">
        <v>12338</v>
      </c>
      <c r="B12303" t="s">
        <v>45</v>
      </c>
      <c r="C12303">
        <v>15384</v>
      </c>
      <c r="D12303">
        <v>1.39521832281904</v>
      </c>
      <c r="E12303">
        <v>3</v>
      </c>
      <c r="F12303">
        <v>0.16672597480092499</v>
      </c>
      <c r="G12303">
        <v>0.119498125901941</v>
      </c>
      <c r="H12303" t="s">
        <v>19</v>
      </c>
      <c r="I12303" t="s">
        <v>19</v>
      </c>
      <c r="J12303" t="s">
        <v>19</v>
      </c>
      <c r="K12303" t="s">
        <v>21</v>
      </c>
      <c r="L12303" t="s">
        <v>21</v>
      </c>
      <c r="M12303" t="s">
        <v>21</v>
      </c>
      <c r="N12303" t="s">
        <v>21</v>
      </c>
      <c r="O12303" t="s">
        <v>21</v>
      </c>
      <c r="P12303" t="s">
        <v>21</v>
      </c>
    </row>
    <row r="12304" spans="1:16" ht="15" hidden="1" x14ac:dyDescent="0.25">
      <c r="A12304" t="s">
        <v>12339</v>
      </c>
      <c r="B12304" t="s">
        <v>45</v>
      </c>
      <c r="C12304">
        <v>28495</v>
      </c>
      <c r="D12304">
        <v>2.5842918687421101</v>
      </c>
      <c r="E12304">
        <v>1</v>
      </c>
      <c r="F12304">
        <v>5.5575324933641701E-2</v>
      </c>
      <c r="G12304">
        <v>2.1505049644679902E-2</v>
      </c>
      <c r="H12304" t="s">
        <v>19</v>
      </c>
      <c r="I12304" t="s">
        <v>19</v>
      </c>
      <c r="J12304" t="s">
        <v>19</v>
      </c>
      <c r="K12304" t="s">
        <v>21</v>
      </c>
      <c r="L12304" t="s">
        <v>21</v>
      </c>
      <c r="M12304" t="s">
        <v>21</v>
      </c>
      <c r="N12304" t="s">
        <v>20</v>
      </c>
      <c r="O12304" t="s">
        <v>20</v>
      </c>
      <c r="P12304" t="s">
        <v>21</v>
      </c>
    </row>
    <row r="12305" spans="1:16" ht="15" hidden="1" x14ac:dyDescent="0.25">
      <c r="A12305" t="s">
        <v>12340</v>
      </c>
      <c r="B12305" t="s">
        <v>45</v>
      </c>
      <c r="C12305">
        <v>6214</v>
      </c>
      <c r="D12305">
        <v>0.56356517537685502</v>
      </c>
      <c r="E12305">
        <v>7</v>
      </c>
      <c r="F12305">
        <v>0.38902727453549202</v>
      </c>
      <c r="G12305">
        <v>0.69029686633023402</v>
      </c>
      <c r="H12305" t="s">
        <v>19</v>
      </c>
      <c r="I12305" t="s">
        <v>19</v>
      </c>
      <c r="J12305" t="s">
        <v>19</v>
      </c>
      <c r="K12305" t="s">
        <v>21</v>
      </c>
      <c r="L12305" t="s">
        <v>21</v>
      </c>
      <c r="M12305" t="s">
        <v>21</v>
      </c>
      <c r="N12305" t="s">
        <v>21</v>
      </c>
      <c r="O12305" t="s">
        <v>21</v>
      </c>
      <c r="P12305" t="s">
        <v>21</v>
      </c>
    </row>
    <row r="12306" spans="1:16" ht="15" hidden="1" x14ac:dyDescent="0.25">
      <c r="A12306" t="s">
        <v>12341</v>
      </c>
      <c r="B12306" t="s">
        <v>45</v>
      </c>
      <c r="C12306">
        <v>4375848</v>
      </c>
      <c r="D12306">
        <v>396.85798930519098</v>
      </c>
      <c r="E12306">
        <v>12</v>
      </c>
      <c r="F12306">
        <v>0.66690389920369997</v>
      </c>
      <c r="G12306">
        <v>1.6804598047056999E-3</v>
      </c>
      <c r="H12306" t="s">
        <v>19</v>
      </c>
      <c r="I12306" t="s">
        <v>19</v>
      </c>
      <c r="J12306" t="s">
        <v>19</v>
      </c>
      <c r="K12306" t="s">
        <v>21</v>
      </c>
      <c r="L12306" t="s">
        <v>21</v>
      </c>
      <c r="M12306" t="s">
        <v>21</v>
      </c>
      <c r="N12306" t="s">
        <v>21</v>
      </c>
      <c r="O12306" t="s">
        <v>21</v>
      </c>
      <c r="P12306" t="s">
        <v>21</v>
      </c>
    </row>
    <row r="12307" spans="1:16" ht="15" hidden="1" x14ac:dyDescent="0.25">
      <c r="A12307" t="s">
        <v>12342</v>
      </c>
      <c r="B12307" t="s">
        <v>45</v>
      </c>
      <c r="C12307">
        <v>1850422</v>
      </c>
      <c r="D12307">
        <v>167.81998695706301</v>
      </c>
      <c r="E12307">
        <v>11</v>
      </c>
      <c r="F12307">
        <v>0.61132857427005804</v>
      </c>
      <c r="G12307">
        <v>3.6427638051626599E-3</v>
      </c>
      <c r="H12307" t="s">
        <v>19</v>
      </c>
      <c r="I12307" t="s">
        <v>19</v>
      </c>
      <c r="J12307" t="s">
        <v>19</v>
      </c>
      <c r="K12307" t="s">
        <v>21</v>
      </c>
      <c r="L12307" t="s">
        <v>21</v>
      </c>
      <c r="M12307" t="s">
        <v>21</v>
      </c>
      <c r="N12307" t="s">
        <v>21</v>
      </c>
      <c r="O12307" t="s">
        <v>21</v>
      </c>
      <c r="P12307" t="s">
        <v>21</v>
      </c>
    </row>
    <row r="12308" spans="1:16" ht="15" hidden="1" x14ac:dyDescent="0.25">
      <c r="A12308" t="s">
        <v>12343</v>
      </c>
      <c r="B12308" t="s">
        <v>45</v>
      </c>
      <c r="C12308">
        <v>19781</v>
      </c>
      <c r="D12308">
        <v>1.7939946466252901</v>
      </c>
      <c r="E12308">
        <v>2</v>
      </c>
      <c r="F12308">
        <v>0.111150649867283</v>
      </c>
      <c r="G12308">
        <v>6.1957068866604598E-2</v>
      </c>
      <c r="H12308" t="s">
        <v>19</v>
      </c>
      <c r="I12308" t="s">
        <v>19</v>
      </c>
      <c r="J12308" t="s">
        <v>19</v>
      </c>
      <c r="K12308" t="s">
        <v>21</v>
      </c>
      <c r="L12308" t="s">
        <v>21</v>
      </c>
      <c r="M12308" t="s">
        <v>21</v>
      </c>
      <c r="N12308" t="s">
        <v>21</v>
      </c>
      <c r="O12308" t="s">
        <v>21</v>
      </c>
      <c r="P12308" t="s">
        <v>21</v>
      </c>
    </row>
    <row r="12309" spans="1:16" ht="15" hidden="1" x14ac:dyDescent="0.25">
      <c r="A12309" t="s">
        <v>12344</v>
      </c>
      <c r="B12309" t="s">
        <v>45</v>
      </c>
      <c r="C12309">
        <v>3241</v>
      </c>
      <c r="D12309">
        <v>0.293935425393689</v>
      </c>
      <c r="E12309">
        <v>3</v>
      </c>
      <c r="F12309">
        <v>0.16672597480092499</v>
      </c>
      <c r="G12309">
        <v>0.56721973738829501</v>
      </c>
      <c r="H12309" t="s">
        <v>19</v>
      </c>
      <c r="I12309" t="s">
        <v>19</v>
      </c>
      <c r="J12309" t="s">
        <v>19</v>
      </c>
      <c r="K12309" t="s">
        <v>21</v>
      </c>
      <c r="L12309" t="s">
        <v>21</v>
      </c>
      <c r="M12309" t="s">
        <v>21</v>
      </c>
      <c r="N12309" t="s">
        <v>21</v>
      </c>
      <c r="O12309" t="s">
        <v>21</v>
      </c>
      <c r="P12309" t="s">
        <v>21</v>
      </c>
    </row>
    <row r="12310" spans="1:16" ht="15" hidden="1" x14ac:dyDescent="0.25">
      <c r="A12310" t="s">
        <v>12345</v>
      </c>
      <c r="B12310" t="s">
        <v>45</v>
      </c>
      <c r="C12310">
        <v>657989</v>
      </c>
      <c r="D12310">
        <v>59.674877080952903</v>
      </c>
      <c r="E12310">
        <v>1</v>
      </c>
      <c r="F12310">
        <v>5.5575324933641701E-2</v>
      </c>
      <c r="G12310">
        <v>9.3130187529754098E-4</v>
      </c>
      <c r="H12310" t="s">
        <v>19</v>
      </c>
      <c r="I12310" t="s">
        <v>19</v>
      </c>
      <c r="J12310" t="s">
        <v>19</v>
      </c>
      <c r="K12310" t="s">
        <v>21</v>
      </c>
      <c r="L12310" t="s">
        <v>21</v>
      </c>
      <c r="M12310" t="s">
        <v>21</v>
      </c>
      <c r="N12310" t="s">
        <v>21</v>
      </c>
      <c r="O12310" t="s">
        <v>21</v>
      </c>
      <c r="P12310" t="s">
        <v>21</v>
      </c>
    </row>
    <row r="12311" spans="1:16" ht="15" hidden="1" x14ac:dyDescent="0.25">
      <c r="A12311" t="s">
        <v>12346</v>
      </c>
      <c r="B12311" t="s">
        <v>45</v>
      </c>
      <c r="C12311">
        <v>1361327</v>
      </c>
      <c r="D12311">
        <v>123.46258279695</v>
      </c>
      <c r="E12311">
        <v>3</v>
      </c>
      <c r="F12311">
        <v>0.16672597480092499</v>
      </c>
      <c r="G12311">
        <v>1.35041703343536E-3</v>
      </c>
      <c r="H12311" t="s">
        <v>19</v>
      </c>
      <c r="I12311" t="s">
        <v>19</v>
      </c>
      <c r="J12311" t="s">
        <v>19</v>
      </c>
      <c r="K12311" t="s">
        <v>21</v>
      </c>
      <c r="L12311" t="s">
        <v>21</v>
      </c>
      <c r="M12311" t="s">
        <v>21</v>
      </c>
      <c r="N12311" t="s">
        <v>21</v>
      </c>
      <c r="O12311" t="s">
        <v>21</v>
      </c>
      <c r="P12311" t="s">
        <v>21</v>
      </c>
    </row>
    <row r="12312" spans="1:16" ht="15" hidden="1" x14ac:dyDescent="0.25">
      <c r="A12312" t="s">
        <v>12347</v>
      </c>
      <c r="B12312" t="s">
        <v>45</v>
      </c>
      <c r="C12312">
        <v>202087</v>
      </c>
      <c r="D12312">
        <v>18.327839651815601</v>
      </c>
      <c r="E12312">
        <v>26</v>
      </c>
      <c r="F12312">
        <v>1.44495844827468</v>
      </c>
      <c r="G12312">
        <v>7.8839540050839499E-2</v>
      </c>
      <c r="H12312" t="s">
        <v>19</v>
      </c>
      <c r="I12312" t="s">
        <v>19</v>
      </c>
      <c r="J12312" t="s">
        <v>19</v>
      </c>
      <c r="K12312" t="s">
        <v>21</v>
      </c>
      <c r="L12312" t="s">
        <v>21</v>
      </c>
      <c r="M12312" t="s">
        <v>21</v>
      </c>
      <c r="N12312" t="s">
        <v>21</v>
      </c>
      <c r="O12312" t="s">
        <v>21</v>
      </c>
      <c r="P12312" t="s">
        <v>21</v>
      </c>
    </row>
    <row r="12313" spans="1:16" ht="15" hidden="1" x14ac:dyDescent="0.25">
      <c r="A12313" t="s">
        <v>12348</v>
      </c>
      <c r="B12313" t="s">
        <v>45</v>
      </c>
      <c r="C12313">
        <v>81643</v>
      </c>
      <c r="D12313">
        <v>7.4044337967963498</v>
      </c>
      <c r="E12313">
        <v>5</v>
      </c>
      <c r="F12313">
        <v>0.27787662466820801</v>
      </c>
      <c r="G12313">
        <v>3.75284096386189E-2</v>
      </c>
      <c r="H12313" t="s">
        <v>19</v>
      </c>
      <c r="I12313" t="s">
        <v>19</v>
      </c>
      <c r="J12313" t="s">
        <v>19</v>
      </c>
      <c r="K12313" t="s">
        <v>21</v>
      </c>
      <c r="L12313" t="s">
        <v>21</v>
      </c>
      <c r="M12313" t="s">
        <v>21</v>
      </c>
      <c r="N12313" t="s">
        <v>21</v>
      </c>
      <c r="O12313" t="s">
        <v>21</v>
      </c>
      <c r="P12313" t="s">
        <v>21</v>
      </c>
    </row>
    <row r="12314" spans="1:16" ht="15" hidden="1" x14ac:dyDescent="0.25">
      <c r="A12314" t="s">
        <v>12349</v>
      </c>
      <c r="B12314" t="s">
        <v>45</v>
      </c>
      <c r="C12314">
        <v>111182</v>
      </c>
      <c r="D12314">
        <v>10.0834089682571</v>
      </c>
      <c r="E12314">
        <v>7</v>
      </c>
      <c r="F12314">
        <v>0.38902727453549202</v>
      </c>
      <c r="G12314">
        <v>3.8580927914375202E-2</v>
      </c>
      <c r="H12314" t="s">
        <v>19</v>
      </c>
      <c r="I12314" t="s">
        <v>19</v>
      </c>
      <c r="J12314" t="s">
        <v>19</v>
      </c>
      <c r="K12314" t="s">
        <v>21</v>
      </c>
      <c r="L12314" t="s">
        <v>21</v>
      </c>
      <c r="M12314" t="s">
        <v>21</v>
      </c>
      <c r="N12314" t="s">
        <v>21</v>
      </c>
      <c r="O12314" t="s">
        <v>21</v>
      </c>
      <c r="P12314" t="s">
        <v>21</v>
      </c>
    </row>
    <row r="12315" spans="1:16" ht="15" hidden="1" x14ac:dyDescent="0.25">
      <c r="A12315" t="s">
        <v>12350</v>
      </c>
      <c r="B12315" t="s">
        <v>45</v>
      </c>
      <c r="C12315">
        <v>101902</v>
      </c>
      <c r="D12315">
        <v>9.2417796107583197</v>
      </c>
      <c r="E12315">
        <v>2</v>
      </c>
      <c r="F12315">
        <v>0.111150649867283</v>
      </c>
      <c r="G12315">
        <v>1.20269747330799E-2</v>
      </c>
      <c r="H12315" t="s">
        <v>19</v>
      </c>
      <c r="I12315" t="s">
        <v>19</v>
      </c>
      <c r="J12315" t="s">
        <v>19</v>
      </c>
      <c r="K12315" t="s">
        <v>21</v>
      </c>
      <c r="L12315" t="s">
        <v>21</v>
      </c>
      <c r="M12315" t="s">
        <v>21</v>
      </c>
      <c r="N12315" t="s">
        <v>21</v>
      </c>
      <c r="O12315" t="s">
        <v>21</v>
      </c>
      <c r="P12315" t="s">
        <v>21</v>
      </c>
    </row>
    <row r="12316" spans="1:16" ht="15" hidden="1" x14ac:dyDescent="0.25">
      <c r="A12316" t="s">
        <v>12351</v>
      </c>
      <c r="B12316" t="s">
        <v>45</v>
      </c>
      <c r="C12316">
        <v>292202</v>
      </c>
      <c r="D12316">
        <v>26.5006230086044</v>
      </c>
      <c r="E12316">
        <v>13</v>
      </c>
      <c r="F12316">
        <v>0.722479224137342</v>
      </c>
      <c r="G12316">
        <v>2.7262726008470201E-2</v>
      </c>
      <c r="H12316" t="s">
        <v>19</v>
      </c>
      <c r="I12316" t="s">
        <v>19</v>
      </c>
      <c r="J12316" t="s">
        <v>19</v>
      </c>
      <c r="K12316" t="s">
        <v>21</v>
      </c>
      <c r="L12316" t="s">
        <v>21</v>
      </c>
      <c r="M12316" t="s">
        <v>21</v>
      </c>
      <c r="N12316" t="s">
        <v>21</v>
      </c>
      <c r="O12316" t="s">
        <v>21</v>
      </c>
      <c r="P12316" t="s">
        <v>21</v>
      </c>
    </row>
    <row r="12317" spans="1:16" ht="15" hidden="1" x14ac:dyDescent="0.25">
      <c r="A12317" t="s">
        <v>12352</v>
      </c>
      <c r="B12317" t="s">
        <v>45</v>
      </c>
      <c r="C12317">
        <v>30349</v>
      </c>
      <c r="D12317">
        <v>2.7524363546044701</v>
      </c>
      <c r="E12317">
        <v>4</v>
      </c>
      <c r="F12317">
        <v>0.222301299734567</v>
      </c>
      <c r="G12317">
        <v>8.0765282496972401E-2</v>
      </c>
      <c r="H12317" t="s">
        <v>19</v>
      </c>
      <c r="I12317" t="s">
        <v>19</v>
      </c>
      <c r="J12317" t="s">
        <v>19</v>
      </c>
      <c r="K12317" t="s">
        <v>21</v>
      </c>
      <c r="L12317" t="s">
        <v>21</v>
      </c>
      <c r="M12317" t="s">
        <v>21</v>
      </c>
      <c r="N12317" t="s">
        <v>21</v>
      </c>
      <c r="O12317" t="s">
        <v>21</v>
      </c>
      <c r="P12317" t="s">
        <v>21</v>
      </c>
    </row>
    <row r="12318" spans="1:16" ht="15" hidden="1" x14ac:dyDescent="0.25">
      <c r="A12318" t="s">
        <v>12353</v>
      </c>
      <c r="B12318" t="s">
        <v>45</v>
      </c>
      <c r="C12318">
        <v>278535</v>
      </c>
      <c r="D12318">
        <v>25.261124255486401</v>
      </c>
      <c r="E12318">
        <v>19</v>
      </c>
      <c r="F12318">
        <v>1.0559311737391901</v>
      </c>
      <c r="G12318">
        <v>4.1800640504345503E-2</v>
      </c>
      <c r="H12318" t="s">
        <v>19</v>
      </c>
      <c r="I12318" t="s">
        <v>19</v>
      </c>
      <c r="J12318" t="s">
        <v>19</v>
      </c>
      <c r="K12318" t="s">
        <v>21</v>
      </c>
      <c r="L12318" t="s">
        <v>21</v>
      </c>
      <c r="M12318" t="s">
        <v>21</v>
      </c>
      <c r="N12318" t="s">
        <v>21</v>
      </c>
      <c r="O12318" t="s">
        <v>21</v>
      </c>
      <c r="P12318" t="s">
        <v>21</v>
      </c>
    </row>
    <row r="12319" spans="1:16" ht="15" hidden="1" x14ac:dyDescent="0.25">
      <c r="A12319" t="s">
        <v>12354</v>
      </c>
      <c r="B12319" t="s">
        <v>45</v>
      </c>
      <c r="C12319">
        <v>14824</v>
      </c>
      <c r="D12319">
        <v>1.34443034434929</v>
      </c>
      <c r="E12319">
        <v>3</v>
      </c>
      <c r="F12319">
        <v>0.16672597480092499</v>
      </c>
      <c r="G12319">
        <v>0.124012356238226</v>
      </c>
      <c r="H12319" t="s">
        <v>19</v>
      </c>
      <c r="I12319" t="s">
        <v>19</v>
      </c>
      <c r="J12319" t="s">
        <v>19</v>
      </c>
      <c r="K12319" t="s">
        <v>21</v>
      </c>
      <c r="L12319" t="s">
        <v>21</v>
      </c>
      <c r="M12319" t="s">
        <v>21</v>
      </c>
      <c r="N12319" t="s">
        <v>21</v>
      </c>
      <c r="O12319" t="s">
        <v>20</v>
      </c>
      <c r="P12319" t="s">
        <v>21</v>
      </c>
    </row>
    <row r="12320" spans="1:16" x14ac:dyDescent="0.3">
      <c r="A12320" t="s">
        <v>12355</v>
      </c>
      <c r="B12320" t="s">
        <v>31</v>
      </c>
      <c r="C12320">
        <v>6206</v>
      </c>
      <c r="D12320">
        <v>0.562839632827287</v>
      </c>
      <c r="E12320">
        <v>2</v>
      </c>
      <c r="F12320">
        <v>0.111150649867283</v>
      </c>
      <c r="G12320">
        <v>0.19748191737839199</v>
      </c>
      <c r="H12320" t="s">
        <v>18</v>
      </c>
      <c r="I12320" t="s">
        <v>19</v>
      </c>
      <c r="J12320" t="s">
        <v>19</v>
      </c>
      <c r="K12320" t="s">
        <v>20</v>
      </c>
      <c r="L12320" t="s">
        <v>20</v>
      </c>
      <c r="M12320" t="s">
        <v>21</v>
      </c>
      <c r="N12320" t="s">
        <v>20</v>
      </c>
      <c r="O12320" t="s">
        <v>21</v>
      </c>
      <c r="P12320" t="s">
        <v>21</v>
      </c>
    </row>
    <row r="12321" spans="1:16" x14ac:dyDescent="0.3">
      <c r="A12321" t="s">
        <v>12356</v>
      </c>
      <c r="B12321" t="s">
        <v>27</v>
      </c>
      <c r="C12321">
        <v>705</v>
      </c>
      <c r="D12321">
        <v>6.3938437180669896E-2</v>
      </c>
      <c r="E12321">
        <v>3</v>
      </c>
      <c r="F12321">
        <v>0.16672597480092499</v>
      </c>
      <c r="G12321">
        <v>2.6076016579793801</v>
      </c>
      <c r="H12321" t="s">
        <v>18</v>
      </c>
      <c r="I12321" t="s">
        <v>19</v>
      </c>
      <c r="J12321" t="s">
        <v>23</v>
      </c>
      <c r="K12321" t="s">
        <v>20</v>
      </c>
      <c r="L12321" t="s">
        <v>20</v>
      </c>
      <c r="M12321" t="s">
        <v>21</v>
      </c>
      <c r="N12321" t="s">
        <v>21</v>
      </c>
      <c r="O12321" t="s">
        <v>21</v>
      </c>
      <c r="P12321" t="s">
        <v>21</v>
      </c>
    </row>
    <row r="12322" spans="1:16" ht="15" hidden="1" x14ac:dyDescent="0.25">
      <c r="A12322" t="s">
        <v>12357</v>
      </c>
      <c r="B12322" t="s">
        <v>45</v>
      </c>
      <c r="C12322">
        <v>14435</v>
      </c>
      <c r="D12322">
        <v>1.30915083787655</v>
      </c>
      <c r="E12322">
        <v>12</v>
      </c>
      <c r="F12322">
        <v>0.66690389920369997</v>
      </c>
      <c r="G12322">
        <v>0.50941715798419496</v>
      </c>
      <c r="H12322" t="s">
        <v>19</v>
      </c>
      <c r="I12322" t="s">
        <v>19</v>
      </c>
      <c r="J12322" t="s">
        <v>19</v>
      </c>
      <c r="K12322" t="s">
        <v>21</v>
      </c>
      <c r="L12322" t="s">
        <v>21</v>
      </c>
      <c r="M12322" t="s">
        <v>21</v>
      </c>
      <c r="N12322" t="s">
        <v>21</v>
      </c>
      <c r="O12322" t="s">
        <v>21</v>
      </c>
      <c r="P12322" t="s">
        <v>21</v>
      </c>
    </row>
    <row r="12323" spans="1:16" ht="15" hidden="1" x14ac:dyDescent="0.25">
      <c r="A12323" t="s">
        <v>12358</v>
      </c>
      <c r="B12323" t="s">
        <v>45</v>
      </c>
      <c r="C12323">
        <v>4993</v>
      </c>
      <c r="D12323">
        <v>0.45282924374905598</v>
      </c>
      <c r="E12323">
        <v>4</v>
      </c>
      <c r="F12323">
        <v>0.222301299734567</v>
      </c>
      <c r="G12323">
        <v>0.49091639465263798</v>
      </c>
      <c r="H12323" t="s">
        <v>19</v>
      </c>
      <c r="I12323" t="s">
        <v>19</v>
      </c>
      <c r="J12323" t="s">
        <v>19</v>
      </c>
      <c r="K12323" t="s">
        <v>21</v>
      </c>
      <c r="L12323" t="s">
        <v>21</v>
      </c>
      <c r="M12323" t="s">
        <v>21</v>
      </c>
      <c r="N12323" t="s">
        <v>20</v>
      </c>
      <c r="O12323" t="s">
        <v>20</v>
      </c>
      <c r="P12323" t="s">
        <v>21</v>
      </c>
    </row>
    <row r="12324" spans="1:16" x14ac:dyDescent="0.3">
      <c r="A12324" t="s">
        <v>12359</v>
      </c>
      <c r="B12324" t="s">
        <v>27</v>
      </c>
      <c r="C12324">
        <v>45752</v>
      </c>
      <c r="D12324">
        <v>4.1493778409787296</v>
      </c>
      <c r="E12324">
        <v>7</v>
      </c>
      <c r="F12324">
        <v>0.38902727453549202</v>
      </c>
      <c r="G12324">
        <v>9.3755567568108197E-2</v>
      </c>
      <c r="H12324" t="s">
        <v>18</v>
      </c>
      <c r="I12324" t="s">
        <v>19</v>
      </c>
      <c r="J12324" t="s">
        <v>19</v>
      </c>
      <c r="K12324" t="s">
        <v>20</v>
      </c>
      <c r="L12324" t="s">
        <v>20</v>
      </c>
      <c r="M12324" t="s">
        <v>21</v>
      </c>
      <c r="N12324" t="s">
        <v>21</v>
      </c>
      <c r="O12324" t="s">
        <v>21</v>
      </c>
      <c r="P12324" t="s">
        <v>21</v>
      </c>
    </row>
    <row r="12325" spans="1:16" x14ac:dyDescent="0.3">
      <c r="A12325" t="s">
        <v>12360</v>
      </c>
      <c r="B12325" t="s">
        <v>27</v>
      </c>
      <c r="C12325">
        <v>1209</v>
      </c>
      <c r="D12325">
        <v>0.10964761780344701</v>
      </c>
      <c r="E12325">
        <v>4</v>
      </c>
      <c r="F12325">
        <v>0.222301299734567</v>
      </c>
      <c r="G12325">
        <v>2.0274156811419402</v>
      </c>
      <c r="H12325" t="s">
        <v>18</v>
      </c>
      <c r="I12325" t="s">
        <v>19</v>
      </c>
      <c r="J12325" t="s">
        <v>23</v>
      </c>
      <c r="K12325" t="s">
        <v>20</v>
      </c>
      <c r="L12325" t="s">
        <v>20</v>
      </c>
      <c r="M12325" t="s">
        <v>21</v>
      </c>
      <c r="N12325" t="s">
        <v>20</v>
      </c>
      <c r="O12325" t="s">
        <v>21</v>
      </c>
      <c r="P12325" t="s">
        <v>21</v>
      </c>
    </row>
    <row r="12326" spans="1:16" ht="15" hidden="1" x14ac:dyDescent="0.25">
      <c r="A12326" t="s">
        <v>12361</v>
      </c>
      <c r="B12326" t="s">
        <v>45</v>
      </c>
      <c r="C12326">
        <v>6844</v>
      </c>
      <c r="D12326">
        <v>0.62070165115532505</v>
      </c>
      <c r="E12326">
        <v>1</v>
      </c>
      <c r="F12326">
        <v>5.5575324933641701E-2</v>
      </c>
      <c r="G12326">
        <v>8.95362930486783E-2</v>
      </c>
      <c r="H12326" t="s">
        <v>19</v>
      </c>
      <c r="I12326" t="s">
        <v>19</v>
      </c>
      <c r="J12326" t="s">
        <v>19</v>
      </c>
      <c r="K12326" t="s">
        <v>21</v>
      </c>
      <c r="L12326" t="s">
        <v>21</v>
      </c>
      <c r="M12326" t="s">
        <v>21</v>
      </c>
      <c r="N12326" t="s">
        <v>21</v>
      </c>
      <c r="O12326" t="s">
        <v>21</v>
      </c>
      <c r="P12326" t="s">
        <v>21</v>
      </c>
    </row>
    <row r="12327" spans="1:16" x14ac:dyDescent="0.3">
      <c r="A12327" t="s">
        <v>12362</v>
      </c>
      <c r="B12327" t="s">
        <v>27</v>
      </c>
      <c r="C12327">
        <v>3556</v>
      </c>
      <c r="D12327">
        <v>0.32250366328292501</v>
      </c>
      <c r="E12327">
        <v>2</v>
      </c>
      <c r="F12327">
        <v>0.111150649867283</v>
      </c>
      <c r="G12327">
        <v>0.34464926300627202</v>
      </c>
      <c r="H12327" t="s">
        <v>18</v>
      </c>
      <c r="I12327" t="s">
        <v>19</v>
      </c>
      <c r="J12327" t="s">
        <v>19</v>
      </c>
      <c r="K12327" t="s">
        <v>20</v>
      </c>
      <c r="L12327" t="s">
        <v>20</v>
      </c>
      <c r="M12327" t="s">
        <v>20</v>
      </c>
      <c r="N12327" t="s">
        <v>20</v>
      </c>
      <c r="O12327" t="s">
        <v>20</v>
      </c>
      <c r="P12327" t="s">
        <v>20</v>
      </c>
    </row>
    <row r="12328" spans="1:16" ht="15" hidden="1" x14ac:dyDescent="0.25">
      <c r="A12328" t="s">
        <v>12363</v>
      </c>
      <c r="B12328" t="s">
        <v>45</v>
      </c>
      <c r="C12328">
        <v>21383</v>
      </c>
      <c r="D12328">
        <v>1.9392845421762599</v>
      </c>
      <c r="E12328">
        <v>18</v>
      </c>
      <c r="F12328">
        <v>1.00035584880555</v>
      </c>
      <c r="G12328">
        <v>0.51583758187591899</v>
      </c>
      <c r="H12328" t="s">
        <v>19</v>
      </c>
      <c r="I12328" t="s">
        <v>19</v>
      </c>
      <c r="J12328" t="s">
        <v>19</v>
      </c>
      <c r="K12328" t="s">
        <v>21</v>
      </c>
      <c r="L12328" t="s">
        <v>21</v>
      </c>
      <c r="M12328" t="s">
        <v>21</v>
      </c>
      <c r="N12328" t="s">
        <v>20</v>
      </c>
      <c r="O12328" t="s">
        <v>21</v>
      </c>
      <c r="P12328" t="s">
        <v>21</v>
      </c>
    </row>
    <row r="12329" spans="1:16" ht="15" hidden="1" x14ac:dyDescent="0.25">
      <c r="A12329" t="s">
        <v>12364</v>
      </c>
      <c r="B12329" t="s">
        <v>45</v>
      </c>
      <c r="C12329">
        <v>35515</v>
      </c>
      <c r="D12329">
        <v>3.2209554559879301</v>
      </c>
      <c r="E12329">
        <v>1</v>
      </c>
      <c r="F12329">
        <v>5.5575324933641701E-2</v>
      </c>
      <c r="G12329">
        <v>1.7254297891740201E-2</v>
      </c>
      <c r="H12329" t="s">
        <v>19</v>
      </c>
      <c r="I12329" t="s">
        <v>19</v>
      </c>
      <c r="J12329" t="s">
        <v>19</v>
      </c>
      <c r="K12329" t="s">
        <v>21</v>
      </c>
      <c r="L12329" t="s">
        <v>21</v>
      </c>
      <c r="M12329" t="s">
        <v>21</v>
      </c>
      <c r="N12329" t="s">
        <v>21</v>
      </c>
      <c r="O12329" t="s">
        <v>21</v>
      </c>
      <c r="P12329" t="s">
        <v>21</v>
      </c>
    </row>
    <row r="12330" spans="1:16" ht="15" hidden="1" x14ac:dyDescent="0.25">
      <c r="A12330" t="s">
        <v>12365</v>
      </c>
      <c r="B12330" t="s">
        <v>45</v>
      </c>
      <c r="C12330">
        <v>60637</v>
      </c>
      <c r="D12330">
        <v>5.4993404472684801</v>
      </c>
      <c r="E12330">
        <v>2</v>
      </c>
      <c r="F12330">
        <v>0.111150649867283</v>
      </c>
      <c r="G12330">
        <v>2.0211632819075901E-2</v>
      </c>
      <c r="H12330" t="s">
        <v>19</v>
      </c>
      <c r="I12330" t="s">
        <v>19</v>
      </c>
      <c r="J12330" t="s">
        <v>19</v>
      </c>
      <c r="K12330" t="s">
        <v>21</v>
      </c>
      <c r="L12330" t="s">
        <v>21</v>
      </c>
      <c r="M12330" t="s">
        <v>21</v>
      </c>
      <c r="N12330" t="s">
        <v>21</v>
      </c>
      <c r="O12330" t="s">
        <v>21</v>
      </c>
      <c r="P12330" t="s">
        <v>21</v>
      </c>
    </row>
    <row r="12331" spans="1:16" ht="15" hidden="1" x14ac:dyDescent="0.25">
      <c r="A12331" t="s">
        <v>12366</v>
      </c>
      <c r="B12331" t="s">
        <v>45</v>
      </c>
      <c r="C12331">
        <v>257412</v>
      </c>
      <c r="D12331">
        <v>23.345419846171001</v>
      </c>
      <c r="E12331">
        <v>3</v>
      </c>
      <c r="F12331">
        <v>0.16672597480092499</v>
      </c>
      <c r="G12331">
        <v>7.1416995667469502E-3</v>
      </c>
      <c r="H12331" t="s">
        <v>19</v>
      </c>
      <c r="I12331" t="s">
        <v>19</v>
      </c>
      <c r="J12331" t="s">
        <v>19</v>
      </c>
      <c r="K12331" t="s">
        <v>21</v>
      </c>
      <c r="L12331" t="s">
        <v>21</v>
      </c>
      <c r="M12331" t="s">
        <v>21</v>
      </c>
      <c r="N12331" t="s">
        <v>21</v>
      </c>
      <c r="O12331" t="s">
        <v>21</v>
      </c>
      <c r="P12331" t="s">
        <v>21</v>
      </c>
    </row>
    <row r="12332" spans="1:16" ht="15" hidden="1" x14ac:dyDescent="0.25">
      <c r="A12332" t="s">
        <v>12367</v>
      </c>
      <c r="B12332" t="s">
        <v>45</v>
      </c>
      <c r="C12332">
        <v>29994</v>
      </c>
      <c r="D12332">
        <v>2.7202404039673902</v>
      </c>
      <c r="E12332">
        <v>1</v>
      </c>
      <c r="F12332">
        <v>5.5575324933641701E-2</v>
      </c>
      <c r="G12332">
        <v>2.0430299047314599E-2</v>
      </c>
      <c r="H12332" t="s">
        <v>19</v>
      </c>
      <c r="I12332" t="s">
        <v>19</v>
      </c>
      <c r="J12332" t="s">
        <v>19</v>
      </c>
      <c r="K12332" t="s">
        <v>21</v>
      </c>
      <c r="L12332" t="s">
        <v>21</v>
      </c>
      <c r="M12332" t="s">
        <v>21</v>
      </c>
      <c r="N12332" t="s">
        <v>21</v>
      </c>
      <c r="O12332" t="s">
        <v>20</v>
      </c>
      <c r="P12332" t="s">
        <v>21</v>
      </c>
    </row>
    <row r="12333" spans="1:16" ht="15" hidden="1" x14ac:dyDescent="0.25">
      <c r="A12333" t="s">
        <v>12368</v>
      </c>
      <c r="B12333" t="s">
        <v>45</v>
      </c>
      <c r="C12333">
        <v>57550</v>
      </c>
      <c r="D12333">
        <v>5.2193717159539696</v>
      </c>
      <c r="E12333">
        <v>1</v>
      </c>
      <c r="F12333">
        <v>5.5575324933641701E-2</v>
      </c>
      <c r="G12333">
        <v>1.0647895562557E-2</v>
      </c>
      <c r="H12333" t="s">
        <v>19</v>
      </c>
      <c r="I12333" t="s">
        <v>19</v>
      </c>
      <c r="J12333" t="s">
        <v>19</v>
      </c>
      <c r="K12333" t="s">
        <v>21</v>
      </c>
      <c r="L12333" t="s">
        <v>21</v>
      </c>
      <c r="M12333" t="s">
        <v>21</v>
      </c>
      <c r="N12333" t="s">
        <v>21</v>
      </c>
      <c r="O12333" t="s">
        <v>21</v>
      </c>
      <c r="P12333" t="s">
        <v>21</v>
      </c>
    </row>
    <row r="12334" spans="1:16" ht="15" hidden="1" x14ac:dyDescent="0.25">
      <c r="A12334" t="s">
        <v>12369</v>
      </c>
      <c r="B12334" t="s">
        <v>45</v>
      </c>
      <c r="C12334">
        <v>39929</v>
      </c>
      <c r="D12334">
        <v>3.6212735577120099</v>
      </c>
      <c r="E12334">
        <v>1</v>
      </c>
      <c r="F12334">
        <v>5.5575324933641701E-2</v>
      </c>
      <c r="G12334">
        <v>1.53469004889968E-2</v>
      </c>
      <c r="H12334" t="s">
        <v>19</v>
      </c>
      <c r="I12334" t="s">
        <v>19</v>
      </c>
      <c r="J12334" t="s">
        <v>19</v>
      </c>
      <c r="K12334" t="s">
        <v>21</v>
      </c>
      <c r="L12334" t="s">
        <v>21</v>
      </c>
      <c r="M12334" t="s">
        <v>21</v>
      </c>
      <c r="N12334" t="s">
        <v>21</v>
      </c>
      <c r="O12334" t="s">
        <v>20</v>
      </c>
      <c r="P12334" t="s">
        <v>21</v>
      </c>
    </row>
    <row r="12335" spans="1:16" ht="15" hidden="1" x14ac:dyDescent="0.25">
      <c r="A12335" t="s">
        <v>12370</v>
      </c>
      <c r="B12335" t="s">
        <v>45</v>
      </c>
      <c r="C12335">
        <v>159831</v>
      </c>
      <c r="D12335">
        <v>14.4955239049981</v>
      </c>
      <c r="E12335">
        <v>4</v>
      </c>
      <c r="F12335">
        <v>0.222301299734567</v>
      </c>
      <c r="G12335">
        <v>1.5335858240895801E-2</v>
      </c>
      <c r="H12335" t="s">
        <v>19</v>
      </c>
      <c r="I12335" t="s">
        <v>19</v>
      </c>
      <c r="J12335" t="s">
        <v>19</v>
      </c>
      <c r="K12335" t="s">
        <v>21</v>
      </c>
      <c r="L12335" t="s">
        <v>21</v>
      </c>
      <c r="M12335" t="s">
        <v>21</v>
      </c>
      <c r="N12335" t="s">
        <v>21</v>
      </c>
      <c r="O12335" t="s">
        <v>21</v>
      </c>
      <c r="P12335" t="s">
        <v>21</v>
      </c>
    </row>
    <row r="12336" spans="1:16" x14ac:dyDescent="0.3">
      <c r="A12336" t="s">
        <v>12371</v>
      </c>
      <c r="B12336" t="s">
        <v>27</v>
      </c>
      <c r="C12336">
        <v>22844</v>
      </c>
      <c r="D12336">
        <v>2.0717867502910901</v>
      </c>
      <c r="E12336">
        <v>20</v>
      </c>
      <c r="F12336">
        <v>1.11150649867283</v>
      </c>
      <c r="G12336">
        <v>0.53649657645347004</v>
      </c>
      <c r="H12336" t="s">
        <v>18</v>
      </c>
      <c r="I12336" t="s">
        <v>19</v>
      </c>
      <c r="J12336" t="s">
        <v>19</v>
      </c>
      <c r="K12336" t="s">
        <v>20</v>
      </c>
      <c r="L12336" t="s">
        <v>20</v>
      </c>
      <c r="M12336" t="s">
        <v>21</v>
      </c>
      <c r="N12336" t="s">
        <v>21</v>
      </c>
      <c r="O12336" t="s">
        <v>21</v>
      </c>
      <c r="P12336" t="s">
        <v>21</v>
      </c>
    </row>
    <row r="12337" spans="1:16" x14ac:dyDescent="0.3">
      <c r="A12337" t="s">
        <v>12372</v>
      </c>
      <c r="B12337" t="s">
        <v>27</v>
      </c>
      <c r="C12337">
        <v>590</v>
      </c>
      <c r="D12337">
        <v>5.3508763030631498E-2</v>
      </c>
      <c r="E12337">
        <v>8</v>
      </c>
      <c r="F12337">
        <v>0.444602599469133</v>
      </c>
      <c r="G12337">
        <v>8.3089679949173405</v>
      </c>
      <c r="H12337" t="s">
        <v>18</v>
      </c>
      <c r="I12337" t="s">
        <v>19</v>
      </c>
      <c r="J12337" t="s">
        <v>23</v>
      </c>
      <c r="K12337" t="s">
        <v>20</v>
      </c>
      <c r="L12337" t="s">
        <v>20</v>
      </c>
      <c r="M12337" t="s">
        <v>21</v>
      </c>
      <c r="N12337" t="s">
        <v>20</v>
      </c>
      <c r="O12337" t="s">
        <v>21</v>
      </c>
      <c r="P12337" t="s">
        <v>21</v>
      </c>
    </row>
    <row r="12338" spans="1:16" x14ac:dyDescent="0.3">
      <c r="A12338" t="s">
        <v>12373</v>
      </c>
      <c r="B12338" t="s">
        <v>27</v>
      </c>
      <c r="C12338">
        <v>17503</v>
      </c>
      <c r="D12338">
        <v>1.5873964056358401</v>
      </c>
      <c r="E12338">
        <v>4</v>
      </c>
      <c r="F12338">
        <v>0.222301299734567</v>
      </c>
      <c r="G12338">
        <v>0.140041453379456</v>
      </c>
      <c r="H12338" t="s">
        <v>18</v>
      </c>
      <c r="I12338" t="s">
        <v>19</v>
      </c>
      <c r="J12338" t="s">
        <v>19</v>
      </c>
      <c r="K12338" t="s">
        <v>20</v>
      </c>
      <c r="L12338" t="s">
        <v>20</v>
      </c>
      <c r="M12338" t="s">
        <v>20</v>
      </c>
      <c r="N12338" t="s">
        <v>20</v>
      </c>
      <c r="O12338" t="s">
        <v>20</v>
      </c>
      <c r="P12338" t="s">
        <v>20</v>
      </c>
    </row>
    <row r="12339" spans="1:16" x14ac:dyDescent="0.3">
      <c r="A12339" t="s">
        <v>12374</v>
      </c>
      <c r="B12339" t="s">
        <v>27</v>
      </c>
      <c r="C12339">
        <v>1189</v>
      </c>
      <c r="D12339">
        <v>0.107833761429527</v>
      </c>
      <c r="E12339">
        <v>8</v>
      </c>
      <c r="F12339">
        <v>0.444602599469133</v>
      </c>
      <c r="G12339">
        <v>4.1230371042903498</v>
      </c>
      <c r="H12339" t="s">
        <v>18</v>
      </c>
      <c r="I12339" t="s">
        <v>19</v>
      </c>
      <c r="J12339" t="s">
        <v>23</v>
      </c>
      <c r="K12339" t="s">
        <v>20</v>
      </c>
      <c r="L12339" t="s">
        <v>20</v>
      </c>
      <c r="M12339" t="s">
        <v>21</v>
      </c>
      <c r="N12339" t="s">
        <v>21</v>
      </c>
      <c r="O12339" t="s">
        <v>20</v>
      </c>
      <c r="P12339" t="s">
        <v>21</v>
      </c>
    </row>
    <row r="12340" spans="1:16" x14ac:dyDescent="0.3">
      <c r="A12340" t="s">
        <v>12375</v>
      </c>
      <c r="B12340" t="s">
        <v>27</v>
      </c>
      <c r="C12340">
        <v>4304</v>
      </c>
      <c r="D12340">
        <v>0.39034189166752198</v>
      </c>
      <c r="E12340">
        <v>12</v>
      </c>
      <c r="F12340">
        <v>0.66690389920369997</v>
      </c>
      <c r="G12340">
        <v>1.7085122387318401</v>
      </c>
      <c r="H12340" t="s">
        <v>18</v>
      </c>
      <c r="I12340" t="s">
        <v>19</v>
      </c>
      <c r="J12340" t="s">
        <v>23</v>
      </c>
      <c r="K12340" t="s">
        <v>20</v>
      </c>
      <c r="L12340" t="s">
        <v>20</v>
      </c>
      <c r="M12340" t="s">
        <v>21</v>
      </c>
      <c r="N12340" t="s">
        <v>21</v>
      </c>
      <c r="O12340" t="s">
        <v>21</v>
      </c>
      <c r="P12340" t="s">
        <v>21</v>
      </c>
    </row>
    <row r="12341" spans="1:16" ht="15" hidden="1" x14ac:dyDescent="0.25">
      <c r="A12341" t="s">
        <v>12376</v>
      </c>
      <c r="B12341" t="s">
        <v>40</v>
      </c>
      <c r="C12341">
        <v>575</v>
      </c>
      <c r="D12341">
        <v>5.21483707501917E-2</v>
      </c>
      <c r="E12341">
        <v>373</v>
      </c>
      <c r="F12341">
        <v>20.729596200248299</v>
      </c>
      <c r="G12341">
        <v>397.51186666118599</v>
      </c>
      <c r="H12341" t="s">
        <v>23</v>
      </c>
      <c r="I12341" t="s">
        <v>19</v>
      </c>
      <c r="J12341" t="s">
        <v>23</v>
      </c>
      <c r="K12341" t="s">
        <v>20</v>
      </c>
      <c r="L12341" t="s">
        <v>21</v>
      </c>
      <c r="M12341" t="s">
        <v>21</v>
      </c>
      <c r="N12341" t="s">
        <v>21</v>
      </c>
      <c r="O12341" t="s">
        <v>21</v>
      </c>
      <c r="P12341" t="s">
        <v>21</v>
      </c>
    </row>
    <row r="12342" spans="1:16" ht="15" hidden="1" x14ac:dyDescent="0.25">
      <c r="A12342" t="s">
        <v>12377</v>
      </c>
      <c r="B12342" t="s">
        <v>45</v>
      </c>
      <c r="C12342">
        <v>103484</v>
      </c>
      <c r="D12342">
        <v>9.3852556499353703</v>
      </c>
      <c r="E12342">
        <v>13</v>
      </c>
      <c r="F12342">
        <v>0.722479224137342</v>
      </c>
      <c r="G12342">
        <v>7.6980239120318206E-2</v>
      </c>
      <c r="H12342" t="s">
        <v>19</v>
      </c>
      <c r="I12342" t="s">
        <v>19</v>
      </c>
      <c r="J12342" t="s">
        <v>19</v>
      </c>
      <c r="K12342" t="s">
        <v>21</v>
      </c>
      <c r="L12342" t="s">
        <v>21</v>
      </c>
      <c r="M12342" t="s">
        <v>21</v>
      </c>
      <c r="N12342" t="s">
        <v>21</v>
      </c>
      <c r="O12342" t="s">
        <v>21</v>
      </c>
      <c r="P12342" t="s">
        <v>21</v>
      </c>
    </row>
    <row r="12343" spans="1:16" ht="15" hidden="1" x14ac:dyDescent="0.25">
      <c r="A12343" t="s">
        <v>12378</v>
      </c>
      <c r="B12343" t="s">
        <v>45</v>
      </c>
      <c r="C12343">
        <v>18949</v>
      </c>
      <c r="D12343">
        <v>1.7185382214702301</v>
      </c>
      <c r="E12343">
        <v>1</v>
      </c>
      <c r="F12343">
        <v>5.5575324933641701E-2</v>
      </c>
      <c r="G12343">
        <v>3.2338719173843199E-2</v>
      </c>
      <c r="H12343" t="s">
        <v>19</v>
      </c>
      <c r="I12343" t="s">
        <v>19</v>
      </c>
      <c r="J12343" t="s">
        <v>19</v>
      </c>
      <c r="K12343" t="s">
        <v>21</v>
      </c>
      <c r="L12343" t="s">
        <v>21</v>
      </c>
      <c r="M12343" t="s">
        <v>21</v>
      </c>
      <c r="N12343" t="s">
        <v>21</v>
      </c>
      <c r="O12343" t="s">
        <v>21</v>
      </c>
      <c r="P12343" t="s">
        <v>21</v>
      </c>
    </row>
    <row r="12344" spans="1:16" x14ac:dyDescent="0.3">
      <c r="A12344" t="s">
        <v>12379</v>
      </c>
      <c r="B12344" t="s">
        <v>27</v>
      </c>
      <c r="C12344">
        <v>581</v>
      </c>
      <c r="D12344">
        <v>5.2692527662367601E-2</v>
      </c>
      <c r="E12344">
        <v>1</v>
      </c>
      <c r="F12344">
        <v>5.5575324933641701E-2</v>
      </c>
      <c r="G12344">
        <v>1.05470979281438</v>
      </c>
      <c r="H12344" t="s">
        <v>18</v>
      </c>
      <c r="I12344" t="s">
        <v>19</v>
      </c>
      <c r="J12344" t="s">
        <v>23</v>
      </c>
      <c r="K12344" t="s">
        <v>20</v>
      </c>
      <c r="L12344" t="s">
        <v>20</v>
      </c>
      <c r="M12344" t="s">
        <v>21</v>
      </c>
      <c r="N12344" t="s">
        <v>20</v>
      </c>
      <c r="O12344" t="s">
        <v>20</v>
      </c>
      <c r="P12344" t="s">
        <v>21</v>
      </c>
    </row>
    <row r="12345" spans="1:16" ht="15" hidden="1" x14ac:dyDescent="0.25">
      <c r="A12345" t="s">
        <v>12380</v>
      </c>
      <c r="B12345" t="s">
        <v>45</v>
      </c>
      <c r="C12345">
        <v>325437</v>
      </c>
      <c r="D12345">
        <v>29.5147988379655</v>
      </c>
      <c r="E12345">
        <v>14</v>
      </c>
      <c r="F12345">
        <v>0.77805454907098304</v>
      </c>
      <c r="G12345">
        <v>2.6361506081828901E-2</v>
      </c>
      <c r="H12345" t="s">
        <v>19</v>
      </c>
      <c r="I12345" t="s">
        <v>19</v>
      </c>
      <c r="J12345" t="s">
        <v>19</v>
      </c>
      <c r="K12345" t="s">
        <v>21</v>
      </c>
      <c r="L12345" t="s">
        <v>21</v>
      </c>
      <c r="M12345" t="s">
        <v>21</v>
      </c>
      <c r="N12345" t="s">
        <v>21</v>
      </c>
      <c r="O12345" t="s">
        <v>21</v>
      </c>
      <c r="P12345" t="s">
        <v>21</v>
      </c>
    </row>
    <row r="12346" spans="1:16" ht="15" hidden="1" x14ac:dyDescent="0.25">
      <c r="A12346" t="s">
        <v>12381</v>
      </c>
      <c r="B12346" t="s">
        <v>45</v>
      </c>
      <c r="C12346">
        <v>217483</v>
      </c>
      <c r="D12346">
        <v>19.724146288459</v>
      </c>
      <c r="E12346">
        <v>19</v>
      </c>
      <c r="F12346">
        <v>1.0559311737391901</v>
      </c>
      <c r="G12346">
        <v>5.3534949411576702E-2</v>
      </c>
      <c r="H12346" t="s">
        <v>19</v>
      </c>
      <c r="I12346" t="s">
        <v>19</v>
      </c>
      <c r="J12346" t="s">
        <v>19</v>
      </c>
      <c r="K12346" t="s">
        <v>21</v>
      </c>
      <c r="L12346" t="s">
        <v>21</v>
      </c>
      <c r="M12346" t="s">
        <v>21</v>
      </c>
      <c r="N12346" t="s">
        <v>21</v>
      </c>
      <c r="O12346" t="s">
        <v>21</v>
      </c>
      <c r="P12346" t="s">
        <v>21</v>
      </c>
    </row>
    <row r="12347" spans="1:16" ht="15" hidden="1" x14ac:dyDescent="0.25">
      <c r="A12347" t="s">
        <v>12382</v>
      </c>
      <c r="B12347" t="s">
        <v>45</v>
      </c>
      <c r="C12347">
        <v>118875</v>
      </c>
      <c r="D12347">
        <v>10.781108822485299</v>
      </c>
      <c r="E12347">
        <v>3</v>
      </c>
      <c r="F12347">
        <v>0.16672597480092499</v>
      </c>
      <c r="G12347">
        <v>1.5464640747637899E-2</v>
      </c>
      <c r="H12347" t="s">
        <v>19</v>
      </c>
      <c r="I12347" t="s">
        <v>19</v>
      </c>
      <c r="J12347" t="s">
        <v>19</v>
      </c>
      <c r="K12347" t="s">
        <v>21</v>
      </c>
      <c r="L12347" t="s">
        <v>21</v>
      </c>
      <c r="M12347" t="s">
        <v>21</v>
      </c>
      <c r="N12347" t="s">
        <v>21</v>
      </c>
      <c r="O12347" t="s">
        <v>21</v>
      </c>
      <c r="P12347" t="s">
        <v>21</v>
      </c>
    </row>
    <row r="12348" spans="1:16" ht="15" hidden="1" x14ac:dyDescent="0.25">
      <c r="A12348" t="s">
        <v>12383</v>
      </c>
      <c r="B12348" t="s">
        <v>45</v>
      </c>
      <c r="C12348">
        <v>190770</v>
      </c>
      <c r="D12348">
        <v>17.301469022633199</v>
      </c>
      <c r="E12348">
        <v>1</v>
      </c>
      <c r="F12348">
        <v>5.5575324933641701E-2</v>
      </c>
      <c r="G12348">
        <v>3.2121737674956899E-3</v>
      </c>
      <c r="H12348" t="s">
        <v>19</v>
      </c>
      <c r="I12348" t="s">
        <v>19</v>
      </c>
      <c r="J12348" t="s">
        <v>19</v>
      </c>
      <c r="K12348" t="s">
        <v>21</v>
      </c>
      <c r="L12348" t="s">
        <v>21</v>
      </c>
      <c r="M12348" t="s">
        <v>21</v>
      </c>
      <c r="N12348" t="s">
        <v>21</v>
      </c>
      <c r="O12348" t="s">
        <v>21</v>
      </c>
      <c r="P12348" t="s">
        <v>21</v>
      </c>
    </row>
    <row r="12349" spans="1:16" ht="15" hidden="1" x14ac:dyDescent="0.25">
      <c r="A12349" t="s">
        <v>12384</v>
      </c>
      <c r="B12349" t="s">
        <v>45</v>
      </c>
      <c r="C12349">
        <v>1065251</v>
      </c>
      <c r="D12349">
        <v>96.610615808717398</v>
      </c>
      <c r="E12349">
        <v>30</v>
      </c>
      <c r="F12349">
        <v>1.6672597480092499</v>
      </c>
      <c r="G12349">
        <v>1.7257521174591301E-2</v>
      </c>
      <c r="H12349" t="s">
        <v>19</v>
      </c>
      <c r="I12349" t="s">
        <v>19</v>
      </c>
      <c r="J12349" t="s">
        <v>19</v>
      </c>
      <c r="K12349" t="s">
        <v>21</v>
      </c>
      <c r="L12349" t="s">
        <v>21</v>
      </c>
      <c r="M12349" t="s">
        <v>21</v>
      </c>
      <c r="N12349" t="s">
        <v>21</v>
      </c>
      <c r="O12349" t="s">
        <v>21</v>
      </c>
      <c r="P12349" t="s">
        <v>21</v>
      </c>
    </row>
    <row r="12350" spans="1:16" ht="15" hidden="1" x14ac:dyDescent="0.25">
      <c r="A12350" t="s">
        <v>12385</v>
      </c>
      <c r="B12350" t="s">
        <v>45</v>
      </c>
      <c r="C12350">
        <v>150451</v>
      </c>
      <c r="D12350">
        <v>13.6448252656297</v>
      </c>
      <c r="E12350">
        <v>3</v>
      </c>
      <c r="F12350">
        <v>0.16672597480092499</v>
      </c>
      <c r="G12350">
        <v>1.22189893644806E-2</v>
      </c>
      <c r="H12350" t="s">
        <v>19</v>
      </c>
      <c r="I12350" t="s">
        <v>19</v>
      </c>
      <c r="J12350" t="s">
        <v>19</v>
      </c>
      <c r="K12350" t="s">
        <v>21</v>
      </c>
      <c r="L12350" t="s">
        <v>21</v>
      </c>
      <c r="M12350" t="s">
        <v>21</v>
      </c>
      <c r="N12350" t="s">
        <v>21</v>
      </c>
      <c r="O12350" t="s">
        <v>21</v>
      </c>
      <c r="P12350" t="s">
        <v>21</v>
      </c>
    </row>
    <row r="12351" spans="1:16" ht="15" hidden="1" x14ac:dyDescent="0.25">
      <c r="A12351" t="s">
        <v>12386</v>
      </c>
      <c r="B12351" t="s">
        <v>45</v>
      </c>
      <c r="C12351">
        <v>135397</v>
      </c>
      <c r="D12351">
        <v>12.2795355729804</v>
      </c>
      <c r="E12351">
        <v>136</v>
      </c>
      <c r="F12351">
        <v>7.5582441909752696</v>
      </c>
      <c r="G12351">
        <v>0.61551547662814299</v>
      </c>
      <c r="H12351" t="s">
        <v>19</v>
      </c>
      <c r="I12351" t="s">
        <v>19</v>
      </c>
      <c r="J12351" t="s">
        <v>19</v>
      </c>
      <c r="K12351" t="s">
        <v>21</v>
      </c>
      <c r="L12351" t="s">
        <v>21</v>
      </c>
      <c r="M12351" t="s">
        <v>21</v>
      </c>
      <c r="N12351" t="s">
        <v>21</v>
      </c>
      <c r="O12351" t="s">
        <v>20</v>
      </c>
      <c r="P12351" t="s">
        <v>21</v>
      </c>
    </row>
    <row r="12352" spans="1:16" ht="15" hidden="1" x14ac:dyDescent="0.25">
      <c r="A12352" t="s">
        <v>12387</v>
      </c>
      <c r="B12352" t="s">
        <v>45</v>
      </c>
      <c r="C12352">
        <v>255898</v>
      </c>
      <c r="D12352">
        <v>23.208110918665302</v>
      </c>
      <c r="E12352">
        <v>17</v>
      </c>
      <c r="F12352">
        <v>0.94478052387190803</v>
      </c>
      <c r="G12352">
        <v>4.0709066204611302E-2</v>
      </c>
      <c r="H12352" t="s">
        <v>19</v>
      </c>
      <c r="I12352" t="s">
        <v>19</v>
      </c>
      <c r="J12352" t="s">
        <v>19</v>
      </c>
      <c r="K12352" t="s">
        <v>21</v>
      </c>
      <c r="L12352" t="s">
        <v>21</v>
      </c>
      <c r="M12352" t="s">
        <v>21</v>
      </c>
      <c r="N12352" t="s">
        <v>21</v>
      </c>
      <c r="O12352" t="s">
        <v>21</v>
      </c>
      <c r="P12352" t="s">
        <v>21</v>
      </c>
    </row>
    <row r="12353" spans="1:16" ht="15" hidden="1" x14ac:dyDescent="0.25">
      <c r="A12353" t="s">
        <v>12388</v>
      </c>
      <c r="B12353" t="s">
        <v>45</v>
      </c>
      <c r="C12353">
        <v>47349</v>
      </c>
      <c r="D12353">
        <v>4.2942142724362196</v>
      </c>
      <c r="E12353">
        <v>1</v>
      </c>
      <c r="F12353">
        <v>5.5575324933641701E-2</v>
      </c>
      <c r="G12353">
        <v>1.2941907740926999E-2</v>
      </c>
      <c r="H12353" t="s">
        <v>19</v>
      </c>
      <c r="I12353" t="s">
        <v>19</v>
      </c>
      <c r="J12353" t="s">
        <v>19</v>
      </c>
      <c r="K12353" t="s">
        <v>21</v>
      </c>
      <c r="L12353" t="s">
        <v>21</v>
      </c>
      <c r="M12353" t="s">
        <v>21</v>
      </c>
      <c r="N12353" t="s">
        <v>21</v>
      </c>
      <c r="O12353" t="s">
        <v>20</v>
      </c>
      <c r="P12353" t="s">
        <v>21</v>
      </c>
    </row>
    <row r="12354" spans="1:16" x14ac:dyDescent="0.3">
      <c r="A12354" t="s">
        <v>12389</v>
      </c>
      <c r="B12354" t="s">
        <v>43</v>
      </c>
      <c r="C12354">
        <v>11940</v>
      </c>
      <c r="D12354">
        <v>1.08287225523007</v>
      </c>
      <c r="E12354">
        <v>10</v>
      </c>
      <c r="F12354">
        <v>0.55575324933641701</v>
      </c>
      <c r="G12354">
        <v>0.51322143184686198</v>
      </c>
      <c r="H12354" t="s">
        <v>18</v>
      </c>
      <c r="I12354" t="s">
        <v>19</v>
      </c>
      <c r="J12354" t="s">
        <v>19</v>
      </c>
      <c r="K12354" t="s">
        <v>20</v>
      </c>
      <c r="L12354" t="s">
        <v>20</v>
      </c>
      <c r="M12354" t="s">
        <v>21</v>
      </c>
      <c r="N12354" t="s">
        <v>21</v>
      </c>
      <c r="O12354" t="s">
        <v>21</v>
      </c>
      <c r="P12354" t="s">
        <v>21</v>
      </c>
    </row>
    <row r="12355" spans="1:16" ht="15" hidden="1" x14ac:dyDescent="0.25">
      <c r="A12355" t="s">
        <v>12390</v>
      </c>
      <c r="B12355" t="s">
        <v>45</v>
      </c>
      <c r="C12355">
        <v>23969</v>
      </c>
      <c r="D12355">
        <v>2.1738161713240798</v>
      </c>
      <c r="E12355">
        <v>1</v>
      </c>
      <c r="F12355">
        <v>5.5575324933641701E-2</v>
      </c>
      <c r="G12355">
        <v>2.55657887114671E-2</v>
      </c>
      <c r="H12355" t="s">
        <v>19</v>
      </c>
      <c r="I12355" t="s">
        <v>19</v>
      </c>
      <c r="J12355" t="s">
        <v>19</v>
      </c>
      <c r="K12355" t="s">
        <v>21</v>
      </c>
      <c r="L12355" t="s">
        <v>21</v>
      </c>
      <c r="M12355" t="s">
        <v>21</v>
      </c>
      <c r="N12355" t="s">
        <v>21</v>
      </c>
      <c r="O12355" t="s">
        <v>21</v>
      </c>
      <c r="P12355" t="s">
        <v>21</v>
      </c>
    </row>
    <row r="12356" spans="1:16" x14ac:dyDescent="0.3">
      <c r="A12356" t="s">
        <v>12391</v>
      </c>
      <c r="B12356" t="s">
        <v>381</v>
      </c>
      <c r="C12356">
        <v>479</v>
      </c>
      <c r="D12356">
        <v>4.3441860155377099E-2</v>
      </c>
      <c r="E12356">
        <v>2</v>
      </c>
      <c r="F12356">
        <v>0.111150649867283</v>
      </c>
      <c r="G12356">
        <v>2.5586070548022999</v>
      </c>
      <c r="H12356" t="s">
        <v>18</v>
      </c>
      <c r="I12356" t="s">
        <v>19</v>
      </c>
      <c r="J12356" t="s">
        <v>23</v>
      </c>
      <c r="K12356" t="s">
        <v>20</v>
      </c>
      <c r="L12356" t="s">
        <v>20</v>
      </c>
      <c r="M12356" t="s">
        <v>21</v>
      </c>
      <c r="N12356" t="s">
        <v>21</v>
      </c>
      <c r="O12356" t="s">
        <v>20</v>
      </c>
      <c r="P12356" t="s">
        <v>21</v>
      </c>
    </row>
    <row r="12357" spans="1:16" x14ac:dyDescent="0.3">
      <c r="A12357" t="s">
        <v>12392</v>
      </c>
      <c r="B12357" t="s">
        <v>31</v>
      </c>
      <c r="C12357">
        <v>7128</v>
      </c>
      <c r="D12357">
        <v>0.64645841166498497</v>
      </c>
      <c r="E12357">
        <v>4</v>
      </c>
      <c r="F12357">
        <v>0.222301299734567</v>
      </c>
      <c r="G12357">
        <v>0.34387563952028899</v>
      </c>
      <c r="H12357" t="s">
        <v>18</v>
      </c>
      <c r="I12357" t="s">
        <v>19</v>
      </c>
      <c r="J12357" t="s">
        <v>19</v>
      </c>
      <c r="K12357" t="s">
        <v>20</v>
      </c>
      <c r="L12357" t="s">
        <v>20</v>
      </c>
      <c r="M12357" t="s">
        <v>21</v>
      </c>
      <c r="N12357" t="s">
        <v>21</v>
      </c>
      <c r="O12357" t="s">
        <v>21</v>
      </c>
      <c r="P12357" t="s">
        <v>21</v>
      </c>
    </row>
    <row r="12358" spans="1:16" ht="15" hidden="1" x14ac:dyDescent="0.25">
      <c r="A12358" t="s">
        <v>12393</v>
      </c>
      <c r="B12358" t="s">
        <v>45</v>
      </c>
      <c r="C12358">
        <v>544378</v>
      </c>
      <c r="D12358">
        <v>49.371175256083298</v>
      </c>
      <c r="E12358">
        <v>7</v>
      </c>
      <c r="F12358">
        <v>0.38902727453549202</v>
      </c>
      <c r="G12358">
        <v>7.87964379048396E-3</v>
      </c>
      <c r="H12358" t="s">
        <v>19</v>
      </c>
      <c r="I12358" t="s">
        <v>19</v>
      </c>
      <c r="J12358" t="s">
        <v>19</v>
      </c>
      <c r="K12358" t="s">
        <v>21</v>
      </c>
      <c r="L12358" t="s">
        <v>21</v>
      </c>
      <c r="M12358" t="s">
        <v>21</v>
      </c>
      <c r="N12358" t="s">
        <v>21</v>
      </c>
      <c r="O12358" t="s">
        <v>21</v>
      </c>
      <c r="P12358" t="s">
        <v>21</v>
      </c>
    </row>
    <row r="12359" spans="1:16" ht="15" hidden="1" x14ac:dyDescent="0.25">
      <c r="A12359" t="s">
        <v>12394</v>
      </c>
      <c r="B12359" t="s">
        <v>45</v>
      </c>
      <c r="C12359">
        <v>435215</v>
      </c>
      <c r="D12359">
        <v>39.470875088773397</v>
      </c>
      <c r="E12359">
        <v>2</v>
      </c>
      <c r="F12359">
        <v>0.111150649867283</v>
      </c>
      <c r="G12359">
        <v>2.81601686350494E-3</v>
      </c>
      <c r="H12359" t="s">
        <v>19</v>
      </c>
      <c r="I12359" t="s">
        <v>19</v>
      </c>
      <c r="J12359" t="s">
        <v>19</v>
      </c>
      <c r="K12359" t="s">
        <v>21</v>
      </c>
      <c r="L12359" t="s">
        <v>21</v>
      </c>
      <c r="M12359" t="s">
        <v>21</v>
      </c>
      <c r="N12359" t="s">
        <v>21</v>
      </c>
      <c r="O12359" t="s">
        <v>21</v>
      </c>
      <c r="P12359" t="s">
        <v>21</v>
      </c>
    </row>
    <row r="12360" spans="1:16" x14ac:dyDescent="0.3">
      <c r="A12360" t="s">
        <v>12395</v>
      </c>
      <c r="B12360" t="s">
        <v>155</v>
      </c>
      <c r="C12360">
        <v>650</v>
      </c>
      <c r="D12360">
        <v>5.8950332152390601E-2</v>
      </c>
      <c r="E12360">
        <v>1</v>
      </c>
      <c r="F12360">
        <v>5.5575324933641701E-2</v>
      </c>
      <c r="G12360">
        <v>0.94274829173100705</v>
      </c>
      <c r="H12360" t="s">
        <v>18</v>
      </c>
      <c r="I12360" t="s">
        <v>19</v>
      </c>
      <c r="J12360" t="s">
        <v>19</v>
      </c>
      <c r="K12360" t="s">
        <v>20</v>
      </c>
      <c r="L12360" t="s">
        <v>20</v>
      </c>
      <c r="M12360" t="s">
        <v>20</v>
      </c>
      <c r="N12360" t="s">
        <v>20</v>
      </c>
      <c r="O12360" t="s">
        <v>20</v>
      </c>
      <c r="P12360" t="s">
        <v>20</v>
      </c>
    </row>
    <row r="12361" spans="1:16" ht="15" hidden="1" x14ac:dyDescent="0.25">
      <c r="A12361" t="s">
        <v>12396</v>
      </c>
      <c r="B12361" t="s">
        <v>45</v>
      </c>
      <c r="C12361">
        <v>215877</v>
      </c>
      <c r="D12361">
        <v>19.578493621633299</v>
      </c>
      <c r="E12361">
        <v>2</v>
      </c>
      <c r="F12361">
        <v>0.111150649867283</v>
      </c>
      <c r="G12361">
        <v>5.6771808912033398E-3</v>
      </c>
      <c r="H12361" t="s">
        <v>19</v>
      </c>
      <c r="I12361" t="s">
        <v>19</v>
      </c>
      <c r="J12361" t="s">
        <v>19</v>
      </c>
      <c r="K12361" t="s">
        <v>21</v>
      </c>
      <c r="L12361" t="s">
        <v>21</v>
      </c>
      <c r="M12361" t="s">
        <v>21</v>
      </c>
      <c r="N12361" t="s">
        <v>21</v>
      </c>
      <c r="O12361" t="s">
        <v>21</v>
      </c>
      <c r="P12361" t="s">
        <v>21</v>
      </c>
    </row>
    <row r="12362" spans="1:16" x14ac:dyDescent="0.3">
      <c r="A12362" t="s">
        <v>12397</v>
      </c>
      <c r="B12362" t="s">
        <v>155</v>
      </c>
      <c r="C12362">
        <v>4514</v>
      </c>
      <c r="D12362">
        <v>0.40938738359367899</v>
      </c>
      <c r="E12362">
        <v>1</v>
      </c>
      <c r="F12362">
        <v>5.5575324933641701E-2</v>
      </c>
      <c r="G12362">
        <v>0.135752412411421</v>
      </c>
      <c r="H12362" t="s">
        <v>18</v>
      </c>
      <c r="I12362" t="s">
        <v>19</v>
      </c>
      <c r="J12362" t="s">
        <v>19</v>
      </c>
      <c r="K12362" t="s">
        <v>20</v>
      </c>
      <c r="L12362" t="s">
        <v>20</v>
      </c>
      <c r="M12362" t="s">
        <v>21</v>
      </c>
      <c r="N12362" t="s">
        <v>21</v>
      </c>
      <c r="O12362" t="s">
        <v>21</v>
      </c>
      <c r="P12362" t="s">
        <v>21</v>
      </c>
    </row>
    <row r="12363" spans="1:16" ht="15" hidden="1" x14ac:dyDescent="0.25">
      <c r="A12363" t="s">
        <v>12398</v>
      </c>
      <c r="B12363" t="s">
        <v>45</v>
      </c>
      <c r="C12363">
        <v>100709</v>
      </c>
      <c r="D12363">
        <v>9.1335830780540093</v>
      </c>
      <c r="E12363">
        <v>7</v>
      </c>
      <c r="F12363">
        <v>0.38902727453549202</v>
      </c>
      <c r="G12363">
        <v>4.2593062460913003E-2</v>
      </c>
      <c r="H12363" t="s">
        <v>19</v>
      </c>
      <c r="I12363" t="s">
        <v>19</v>
      </c>
      <c r="J12363" t="s">
        <v>19</v>
      </c>
      <c r="K12363" t="s">
        <v>21</v>
      </c>
      <c r="L12363" t="s">
        <v>21</v>
      </c>
      <c r="M12363" t="s">
        <v>21</v>
      </c>
      <c r="N12363" t="s">
        <v>21</v>
      </c>
      <c r="O12363" t="s">
        <v>21</v>
      </c>
      <c r="P12363" t="s">
        <v>21</v>
      </c>
    </row>
    <row r="12364" spans="1:16" ht="15" hidden="1" x14ac:dyDescent="0.25">
      <c r="A12364" t="s">
        <v>12399</v>
      </c>
      <c r="B12364" t="s">
        <v>45</v>
      </c>
      <c r="C12364">
        <v>47328</v>
      </c>
      <c r="D12364">
        <v>4.2923097232436103</v>
      </c>
      <c r="E12364">
        <v>1</v>
      </c>
      <c r="F12364">
        <v>5.5575324933641701E-2</v>
      </c>
      <c r="G12364">
        <v>1.29476502202745E-2</v>
      </c>
      <c r="H12364" t="s">
        <v>19</v>
      </c>
      <c r="I12364" t="s">
        <v>19</v>
      </c>
      <c r="J12364" t="s">
        <v>19</v>
      </c>
      <c r="K12364" t="s">
        <v>21</v>
      </c>
      <c r="L12364" t="s">
        <v>21</v>
      </c>
      <c r="M12364" t="s">
        <v>21</v>
      </c>
      <c r="N12364" t="s">
        <v>21</v>
      </c>
      <c r="O12364" t="s">
        <v>21</v>
      </c>
      <c r="P12364" t="s">
        <v>21</v>
      </c>
    </row>
    <row r="12365" spans="1:16" ht="15" hidden="1" x14ac:dyDescent="0.25">
      <c r="A12365" t="s">
        <v>12400</v>
      </c>
      <c r="B12365" t="s">
        <v>45</v>
      </c>
      <c r="C12365">
        <v>92850</v>
      </c>
      <c r="D12365">
        <v>8.4208282159222598</v>
      </c>
      <c r="E12365">
        <v>1</v>
      </c>
      <c r="F12365">
        <v>5.5575324933641701E-2</v>
      </c>
      <c r="G12365">
        <v>6.5997457148643402E-3</v>
      </c>
      <c r="H12365" t="s">
        <v>19</v>
      </c>
      <c r="I12365" t="s">
        <v>19</v>
      </c>
      <c r="J12365" t="s">
        <v>19</v>
      </c>
      <c r="K12365" t="s">
        <v>21</v>
      </c>
      <c r="L12365" t="s">
        <v>21</v>
      </c>
      <c r="M12365" t="s">
        <v>21</v>
      </c>
      <c r="N12365" t="s">
        <v>21</v>
      </c>
      <c r="O12365" t="s">
        <v>21</v>
      </c>
      <c r="P12365" t="s">
        <v>21</v>
      </c>
    </row>
    <row r="12366" spans="1:16" ht="15" hidden="1" x14ac:dyDescent="0.25">
      <c r="A12366" t="s">
        <v>12401</v>
      </c>
      <c r="B12366" t="s">
        <v>45</v>
      </c>
      <c r="C12366">
        <v>8740</v>
      </c>
      <c r="D12366">
        <v>0.79265523540291405</v>
      </c>
      <c r="E12366">
        <v>20</v>
      </c>
      <c r="F12366">
        <v>1.11150649867283</v>
      </c>
      <c r="G12366">
        <v>1.4022571844969201</v>
      </c>
      <c r="H12366" t="s">
        <v>19</v>
      </c>
      <c r="I12366" t="s">
        <v>19</v>
      </c>
      <c r="J12366" t="s">
        <v>23</v>
      </c>
      <c r="K12366" t="s">
        <v>21</v>
      </c>
      <c r="L12366" t="s">
        <v>20</v>
      </c>
      <c r="M12366" t="s">
        <v>21</v>
      </c>
      <c r="N12366" t="s">
        <v>21</v>
      </c>
      <c r="O12366" t="s">
        <v>21</v>
      </c>
      <c r="P12366" t="s">
        <v>21</v>
      </c>
    </row>
    <row r="12367" spans="1:16" ht="15" hidden="1" x14ac:dyDescent="0.25">
      <c r="A12367" t="s">
        <v>12402</v>
      </c>
      <c r="B12367" t="s">
        <v>45</v>
      </c>
      <c r="C12367">
        <v>255719</v>
      </c>
      <c r="D12367">
        <v>23.191876904118701</v>
      </c>
      <c r="E12367">
        <v>13</v>
      </c>
      <c r="F12367">
        <v>0.722479224137342</v>
      </c>
      <c r="G12367">
        <v>3.11522533137038E-2</v>
      </c>
      <c r="H12367" t="s">
        <v>19</v>
      </c>
      <c r="I12367" t="s">
        <v>19</v>
      </c>
      <c r="J12367" t="s">
        <v>19</v>
      </c>
      <c r="K12367" t="s">
        <v>21</v>
      </c>
      <c r="L12367" t="s">
        <v>21</v>
      </c>
      <c r="M12367" t="s">
        <v>21</v>
      </c>
      <c r="N12367" t="s">
        <v>21</v>
      </c>
      <c r="O12367" t="s">
        <v>21</v>
      </c>
      <c r="P12367" t="s">
        <v>21</v>
      </c>
    </row>
    <row r="12368" spans="1:16" ht="15" hidden="1" x14ac:dyDescent="0.25">
      <c r="A12368" t="s">
        <v>12403</v>
      </c>
      <c r="B12368" t="s">
        <v>45</v>
      </c>
      <c r="C12368">
        <v>60248</v>
      </c>
      <c r="D12368">
        <v>5.4640609407957399</v>
      </c>
      <c r="E12368">
        <v>9</v>
      </c>
      <c r="F12368">
        <v>0.50017792440277498</v>
      </c>
      <c r="G12368">
        <v>9.1539594785327097E-2</v>
      </c>
      <c r="H12368" t="s">
        <v>19</v>
      </c>
      <c r="I12368" t="s">
        <v>19</v>
      </c>
      <c r="J12368" t="s">
        <v>19</v>
      </c>
      <c r="K12368" t="s">
        <v>21</v>
      </c>
      <c r="L12368" t="s">
        <v>21</v>
      </c>
      <c r="M12368" t="s">
        <v>21</v>
      </c>
      <c r="N12368" t="s">
        <v>21</v>
      </c>
      <c r="O12368" t="s">
        <v>21</v>
      </c>
      <c r="P12368" t="s">
        <v>21</v>
      </c>
    </row>
    <row r="12369" spans="1:16" ht="15" hidden="1" x14ac:dyDescent="0.25">
      <c r="A12369" t="s">
        <v>12404</v>
      </c>
      <c r="B12369" t="s">
        <v>45</v>
      </c>
      <c r="C12369">
        <v>18446</v>
      </c>
      <c r="D12369">
        <v>1.6729197336661501</v>
      </c>
      <c r="E12369">
        <v>5</v>
      </c>
      <c r="F12369">
        <v>0.27787662466820801</v>
      </c>
      <c r="G12369">
        <v>0.16610278369976</v>
      </c>
      <c r="H12369" t="s">
        <v>19</v>
      </c>
      <c r="I12369" t="s">
        <v>19</v>
      </c>
      <c r="J12369" t="s">
        <v>19</v>
      </c>
      <c r="K12369" t="s">
        <v>21</v>
      </c>
      <c r="L12369" t="s">
        <v>21</v>
      </c>
      <c r="M12369" t="s">
        <v>21</v>
      </c>
      <c r="N12369" t="s">
        <v>21</v>
      </c>
      <c r="O12369" t="s">
        <v>21</v>
      </c>
      <c r="P12369" t="s">
        <v>21</v>
      </c>
    </row>
    <row r="12370" spans="1:16" ht="15" hidden="1" x14ac:dyDescent="0.25">
      <c r="A12370" t="s">
        <v>12405</v>
      </c>
      <c r="B12370" t="s">
        <v>45</v>
      </c>
      <c r="C12370">
        <v>119481</v>
      </c>
      <c r="D12370">
        <v>10.8360686706151</v>
      </c>
      <c r="E12370">
        <v>4</v>
      </c>
      <c r="F12370">
        <v>0.222301299734567</v>
      </c>
      <c r="G12370">
        <v>2.0514940103452499E-2</v>
      </c>
      <c r="H12370" t="s">
        <v>19</v>
      </c>
      <c r="I12370" t="s">
        <v>19</v>
      </c>
      <c r="J12370" t="s">
        <v>19</v>
      </c>
      <c r="K12370" t="s">
        <v>21</v>
      </c>
      <c r="L12370" t="s">
        <v>21</v>
      </c>
      <c r="M12370" t="s">
        <v>21</v>
      </c>
      <c r="N12370" t="s">
        <v>21</v>
      </c>
      <c r="O12370" t="s">
        <v>20</v>
      </c>
      <c r="P12370" t="s">
        <v>21</v>
      </c>
    </row>
    <row r="12371" spans="1:16" ht="15" hidden="1" x14ac:dyDescent="0.25">
      <c r="A12371" t="s">
        <v>12406</v>
      </c>
      <c r="B12371" t="s">
        <v>45</v>
      </c>
      <c r="C12371">
        <v>34440</v>
      </c>
      <c r="D12371">
        <v>3.1234606758897399</v>
      </c>
      <c r="E12371">
        <v>11</v>
      </c>
      <c r="F12371">
        <v>0.61132857427005804</v>
      </c>
      <c r="G12371">
        <v>0.19572155301616401</v>
      </c>
      <c r="H12371" t="s">
        <v>19</v>
      </c>
      <c r="I12371" t="s">
        <v>19</v>
      </c>
      <c r="J12371" t="s">
        <v>19</v>
      </c>
      <c r="K12371" t="s">
        <v>21</v>
      </c>
      <c r="L12371" t="s">
        <v>21</v>
      </c>
      <c r="M12371" t="s">
        <v>21</v>
      </c>
      <c r="N12371" t="s">
        <v>21</v>
      </c>
      <c r="O12371" t="s">
        <v>21</v>
      </c>
      <c r="P12371" t="s">
        <v>21</v>
      </c>
    </row>
    <row r="12372" spans="1:16" ht="15" hidden="1" x14ac:dyDescent="0.25">
      <c r="A12372" t="s">
        <v>12407</v>
      </c>
      <c r="B12372" t="s">
        <v>45</v>
      </c>
      <c r="C12372">
        <v>115070</v>
      </c>
      <c r="D12372">
        <v>10.4360226473471</v>
      </c>
      <c r="E12372">
        <v>10</v>
      </c>
      <c r="F12372">
        <v>0.55575324933641701</v>
      </c>
      <c r="G12372">
        <v>5.3253357923451101E-2</v>
      </c>
      <c r="H12372" t="s">
        <v>19</v>
      </c>
      <c r="I12372" t="s">
        <v>19</v>
      </c>
      <c r="J12372" t="s">
        <v>19</v>
      </c>
      <c r="K12372" t="s">
        <v>21</v>
      </c>
      <c r="L12372" t="s">
        <v>21</v>
      </c>
      <c r="M12372" t="s">
        <v>21</v>
      </c>
      <c r="N12372" t="s">
        <v>21</v>
      </c>
      <c r="O12372" t="s">
        <v>21</v>
      </c>
      <c r="P12372" t="s">
        <v>21</v>
      </c>
    </row>
    <row r="12373" spans="1:16" ht="15" hidden="1" x14ac:dyDescent="0.25">
      <c r="A12373" t="s">
        <v>12408</v>
      </c>
      <c r="B12373" t="s">
        <v>45</v>
      </c>
      <c r="C12373">
        <v>27462</v>
      </c>
      <c r="D12373">
        <v>2.4906061870291598</v>
      </c>
      <c r="E12373">
        <v>1</v>
      </c>
      <c r="F12373">
        <v>5.5575324933641701E-2</v>
      </c>
      <c r="G12373">
        <v>2.2313975297689699E-2</v>
      </c>
      <c r="H12373" t="s">
        <v>19</v>
      </c>
      <c r="I12373" t="s">
        <v>19</v>
      </c>
      <c r="J12373" t="s">
        <v>19</v>
      </c>
      <c r="K12373" t="s">
        <v>21</v>
      </c>
      <c r="L12373" t="s">
        <v>21</v>
      </c>
      <c r="M12373" t="s">
        <v>21</v>
      </c>
      <c r="N12373" t="s">
        <v>21</v>
      </c>
      <c r="O12373" t="s">
        <v>21</v>
      </c>
      <c r="P12373" t="s">
        <v>21</v>
      </c>
    </row>
    <row r="12374" spans="1:16" ht="15" hidden="1" x14ac:dyDescent="0.25">
      <c r="A12374" t="s">
        <v>12409</v>
      </c>
      <c r="B12374" t="s">
        <v>45</v>
      </c>
      <c r="C12374">
        <v>25119</v>
      </c>
      <c r="D12374">
        <v>2.2781129128244602</v>
      </c>
      <c r="E12374">
        <v>1</v>
      </c>
      <c r="F12374">
        <v>5.5575324933641701E-2</v>
      </c>
      <c r="G12374">
        <v>2.4395333796136599E-2</v>
      </c>
      <c r="H12374" t="s">
        <v>19</v>
      </c>
      <c r="I12374" t="s">
        <v>19</v>
      </c>
      <c r="J12374" t="s">
        <v>19</v>
      </c>
      <c r="K12374" t="s">
        <v>21</v>
      </c>
      <c r="L12374" t="s">
        <v>21</v>
      </c>
      <c r="M12374" t="s">
        <v>21</v>
      </c>
      <c r="N12374" t="s">
        <v>21</v>
      </c>
      <c r="O12374" t="s">
        <v>21</v>
      </c>
      <c r="P12374" t="s">
        <v>21</v>
      </c>
    </row>
    <row r="12375" spans="1:16" x14ac:dyDescent="0.3">
      <c r="A12375" t="s">
        <v>12410</v>
      </c>
      <c r="B12375" t="s">
        <v>43</v>
      </c>
      <c r="C12375">
        <v>2323</v>
      </c>
      <c r="D12375">
        <v>0.21067941783077501</v>
      </c>
      <c r="E12375">
        <v>3</v>
      </c>
      <c r="F12375">
        <v>0.16672597480092499</v>
      </c>
      <c r="G12375">
        <v>0.79137286649826</v>
      </c>
      <c r="H12375" t="s">
        <v>18</v>
      </c>
      <c r="I12375" t="s">
        <v>19</v>
      </c>
      <c r="J12375" t="s">
        <v>19</v>
      </c>
      <c r="K12375" t="s">
        <v>20</v>
      </c>
      <c r="L12375" t="s">
        <v>20</v>
      </c>
      <c r="M12375" t="s">
        <v>21</v>
      </c>
      <c r="N12375" t="s">
        <v>21</v>
      </c>
      <c r="O12375" t="s">
        <v>21</v>
      </c>
      <c r="P12375" t="s">
        <v>21</v>
      </c>
    </row>
    <row r="12376" spans="1:16" ht="15" hidden="1" x14ac:dyDescent="0.25">
      <c r="A12376" t="s">
        <v>12411</v>
      </c>
      <c r="B12376" t="s">
        <v>45</v>
      </c>
      <c r="C12376">
        <v>11907</v>
      </c>
      <c r="D12376">
        <v>1.0798793922131</v>
      </c>
      <c r="E12376">
        <v>1</v>
      </c>
      <c r="F12376">
        <v>5.5575324933641701E-2</v>
      </c>
      <c r="G12376">
        <v>5.1464381424805097E-2</v>
      </c>
      <c r="H12376" t="s">
        <v>19</v>
      </c>
      <c r="I12376" t="s">
        <v>19</v>
      </c>
      <c r="J12376" t="s">
        <v>19</v>
      </c>
      <c r="K12376" t="s">
        <v>21</v>
      </c>
      <c r="L12376" t="s">
        <v>21</v>
      </c>
      <c r="M12376" t="s">
        <v>21</v>
      </c>
      <c r="N12376" t="s">
        <v>21</v>
      </c>
      <c r="O12376" t="s">
        <v>20</v>
      </c>
      <c r="P12376" t="s">
        <v>21</v>
      </c>
    </row>
    <row r="12377" spans="1:16" ht="15" hidden="1" x14ac:dyDescent="0.25">
      <c r="A12377" t="s">
        <v>12412</v>
      </c>
      <c r="B12377" t="s">
        <v>45</v>
      </c>
      <c r="C12377">
        <v>57426</v>
      </c>
      <c r="D12377">
        <v>5.2081258064356701</v>
      </c>
      <c r="E12377">
        <v>1</v>
      </c>
      <c r="F12377">
        <v>5.5575324933641701E-2</v>
      </c>
      <c r="G12377">
        <v>1.06708875705282E-2</v>
      </c>
      <c r="H12377" t="s">
        <v>19</v>
      </c>
      <c r="I12377" t="s">
        <v>19</v>
      </c>
      <c r="J12377" t="s">
        <v>19</v>
      </c>
      <c r="K12377" t="s">
        <v>21</v>
      </c>
      <c r="L12377" t="s">
        <v>21</v>
      </c>
      <c r="M12377" t="s">
        <v>21</v>
      </c>
      <c r="N12377" t="s">
        <v>21</v>
      </c>
      <c r="O12377" t="s">
        <v>21</v>
      </c>
      <c r="P12377" t="s">
        <v>21</v>
      </c>
    </row>
    <row r="12378" spans="1:16" ht="15" hidden="1" x14ac:dyDescent="0.25">
      <c r="A12378" t="s">
        <v>12413</v>
      </c>
      <c r="B12378" t="s">
        <v>45</v>
      </c>
      <c r="C12378">
        <v>14658</v>
      </c>
      <c r="D12378">
        <v>1.3293753364457599</v>
      </c>
      <c r="E12378">
        <v>1</v>
      </c>
      <c r="F12378">
        <v>5.5575324933641701E-2</v>
      </c>
      <c r="G12378">
        <v>4.1805593506969101E-2</v>
      </c>
      <c r="H12378" t="s">
        <v>19</v>
      </c>
      <c r="I12378" t="s">
        <v>19</v>
      </c>
      <c r="J12378" t="s">
        <v>19</v>
      </c>
      <c r="K12378" t="s">
        <v>21</v>
      </c>
      <c r="L12378" t="s">
        <v>21</v>
      </c>
      <c r="M12378" t="s">
        <v>21</v>
      </c>
      <c r="N12378" t="s">
        <v>21</v>
      </c>
      <c r="O12378" t="s">
        <v>20</v>
      </c>
      <c r="P12378" t="s">
        <v>21</v>
      </c>
    </row>
    <row r="12379" spans="1:16" ht="15" hidden="1" x14ac:dyDescent="0.25">
      <c r="A12379" t="s">
        <v>12414</v>
      </c>
      <c r="B12379" t="s">
        <v>45</v>
      </c>
      <c r="C12379">
        <v>174758</v>
      </c>
      <c r="D12379">
        <v>15.849295609673099</v>
      </c>
      <c r="E12379">
        <v>6</v>
      </c>
      <c r="F12379">
        <v>0.33345194960184998</v>
      </c>
      <c r="G12379">
        <v>2.10389128838217E-2</v>
      </c>
      <c r="H12379" t="s">
        <v>19</v>
      </c>
      <c r="I12379" t="s">
        <v>19</v>
      </c>
      <c r="J12379" t="s">
        <v>19</v>
      </c>
      <c r="K12379" t="s">
        <v>21</v>
      </c>
      <c r="L12379" t="s">
        <v>21</v>
      </c>
      <c r="M12379" t="s">
        <v>21</v>
      </c>
      <c r="N12379" t="s">
        <v>21</v>
      </c>
      <c r="O12379" t="s">
        <v>21</v>
      </c>
      <c r="P12379" t="s">
        <v>21</v>
      </c>
    </row>
    <row r="12380" spans="1:16" ht="15" hidden="1" x14ac:dyDescent="0.25">
      <c r="A12380" t="s">
        <v>12415</v>
      </c>
      <c r="B12380" t="s">
        <v>45</v>
      </c>
      <c r="C12380">
        <v>19586</v>
      </c>
      <c r="D12380">
        <v>1.77630954697957</v>
      </c>
      <c r="E12380">
        <v>1</v>
      </c>
      <c r="F12380">
        <v>5.5575324933641701E-2</v>
      </c>
      <c r="G12380">
        <v>3.1286959543814698E-2</v>
      </c>
      <c r="H12380" t="s">
        <v>19</v>
      </c>
      <c r="I12380" t="s">
        <v>19</v>
      </c>
      <c r="J12380" t="s">
        <v>19</v>
      </c>
      <c r="K12380" t="s">
        <v>21</v>
      </c>
      <c r="L12380" t="s">
        <v>21</v>
      </c>
      <c r="M12380" t="s">
        <v>21</v>
      </c>
      <c r="N12380" t="s">
        <v>21</v>
      </c>
      <c r="O12380" t="s">
        <v>20</v>
      </c>
      <c r="P12380" t="s">
        <v>21</v>
      </c>
    </row>
    <row r="12381" spans="1:16" ht="15" hidden="1" x14ac:dyDescent="0.25">
      <c r="A12381" t="s">
        <v>12416</v>
      </c>
      <c r="B12381" t="s">
        <v>45</v>
      </c>
      <c r="C12381">
        <v>548</v>
      </c>
      <c r="D12381">
        <v>4.9699664645400099E-2</v>
      </c>
      <c r="E12381">
        <v>1</v>
      </c>
      <c r="F12381">
        <v>5.5575324933641701E-2</v>
      </c>
      <c r="G12381">
        <v>1.1182233387320299</v>
      </c>
      <c r="H12381" t="s">
        <v>19</v>
      </c>
      <c r="I12381" t="s">
        <v>19</v>
      </c>
      <c r="J12381" t="s">
        <v>23</v>
      </c>
      <c r="K12381" t="s">
        <v>21</v>
      </c>
      <c r="L12381" t="s">
        <v>20</v>
      </c>
      <c r="M12381" t="s">
        <v>21</v>
      </c>
      <c r="N12381" t="s">
        <v>21</v>
      </c>
      <c r="O12381" t="s">
        <v>21</v>
      </c>
      <c r="P12381" t="s">
        <v>21</v>
      </c>
    </row>
    <row r="12382" spans="1:16" x14ac:dyDescent="0.3">
      <c r="A12382" t="s">
        <v>12417</v>
      </c>
      <c r="B12382" t="s">
        <v>43</v>
      </c>
      <c r="C12382">
        <v>1469</v>
      </c>
      <c r="D12382">
        <v>0.13322775066440301</v>
      </c>
      <c r="E12382">
        <v>9</v>
      </c>
      <c r="F12382">
        <v>0.50017792440277498</v>
      </c>
      <c r="G12382">
        <v>3.7543073564509002</v>
      </c>
      <c r="H12382" t="s">
        <v>18</v>
      </c>
      <c r="I12382" t="s">
        <v>19</v>
      </c>
      <c r="J12382" t="s">
        <v>23</v>
      </c>
      <c r="K12382" t="s">
        <v>20</v>
      </c>
      <c r="L12382" t="s">
        <v>20</v>
      </c>
      <c r="M12382" t="s">
        <v>21</v>
      </c>
      <c r="N12382" t="s">
        <v>21</v>
      </c>
      <c r="O12382" t="s">
        <v>21</v>
      </c>
      <c r="P12382" t="s">
        <v>21</v>
      </c>
    </row>
    <row r="12383" spans="1:16" x14ac:dyDescent="0.3">
      <c r="A12383" t="s">
        <v>12418</v>
      </c>
      <c r="B12383" t="s">
        <v>2180</v>
      </c>
      <c r="C12383">
        <v>858</v>
      </c>
      <c r="D12383">
        <v>7.7814438441155598E-2</v>
      </c>
      <c r="E12383">
        <v>4</v>
      </c>
      <c r="F12383">
        <v>0.222301299734567</v>
      </c>
      <c r="G12383">
        <v>2.8568130052454799</v>
      </c>
      <c r="H12383" t="s">
        <v>18</v>
      </c>
      <c r="I12383" t="s">
        <v>19</v>
      </c>
      <c r="J12383" t="s">
        <v>23</v>
      </c>
      <c r="K12383" t="s">
        <v>20</v>
      </c>
      <c r="L12383" t="s">
        <v>20</v>
      </c>
      <c r="M12383" t="s">
        <v>21</v>
      </c>
      <c r="N12383" t="s">
        <v>21</v>
      </c>
      <c r="O12383" t="s">
        <v>21</v>
      </c>
      <c r="P12383" t="s">
        <v>21</v>
      </c>
    </row>
    <row r="12384" spans="1:16" x14ac:dyDescent="0.3">
      <c r="A12384" t="s">
        <v>12419</v>
      </c>
      <c r="B12384" t="s">
        <v>333</v>
      </c>
      <c r="C12384">
        <v>753</v>
      </c>
      <c r="D12384">
        <v>6.8291692478077204E-2</v>
      </c>
      <c r="E12384">
        <v>1</v>
      </c>
      <c r="F12384">
        <v>5.5575324933641701E-2</v>
      </c>
      <c r="G12384">
        <v>0.81379334611574194</v>
      </c>
      <c r="H12384" t="s">
        <v>18</v>
      </c>
      <c r="I12384" t="s">
        <v>19</v>
      </c>
      <c r="J12384" t="s">
        <v>19</v>
      </c>
      <c r="K12384" t="s">
        <v>20</v>
      </c>
      <c r="L12384" t="s">
        <v>20</v>
      </c>
      <c r="M12384" t="s">
        <v>21</v>
      </c>
      <c r="N12384" t="s">
        <v>20</v>
      </c>
      <c r="O12384" t="s">
        <v>21</v>
      </c>
      <c r="P12384" t="s">
        <v>21</v>
      </c>
    </row>
    <row r="12385" spans="1:16" ht="15" hidden="1" x14ac:dyDescent="0.25">
      <c r="A12385" t="s">
        <v>12420</v>
      </c>
      <c r="B12385" t="s">
        <v>45</v>
      </c>
      <c r="C12385">
        <v>7568</v>
      </c>
      <c r="D12385">
        <v>0.68636325189121905</v>
      </c>
      <c r="E12385">
        <v>2</v>
      </c>
      <c r="F12385">
        <v>0.111150649867283</v>
      </c>
      <c r="G12385">
        <v>0.161941434890368</v>
      </c>
      <c r="H12385" t="s">
        <v>19</v>
      </c>
      <c r="I12385" t="s">
        <v>19</v>
      </c>
      <c r="J12385" t="s">
        <v>19</v>
      </c>
      <c r="K12385" t="s">
        <v>21</v>
      </c>
      <c r="L12385" t="s">
        <v>21</v>
      </c>
      <c r="M12385" t="s">
        <v>21</v>
      </c>
      <c r="N12385" t="s">
        <v>21</v>
      </c>
      <c r="O12385" t="s">
        <v>20</v>
      </c>
      <c r="P12385" t="s">
        <v>21</v>
      </c>
    </row>
    <row r="12386" spans="1:16" ht="15" hidden="1" x14ac:dyDescent="0.25">
      <c r="A12386" t="s">
        <v>12421</v>
      </c>
      <c r="B12386" t="s">
        <v>40</v>
      </c>
      <c r="C12386">
        <v>2052</v>
      </c>
      <c r="D12386">
        <v>0.186101663964162</v>
      </c>
      <c r="E12386">
        <v>166</v>
      </c>
      <c r="F12386">
        <v>9.2255039389845201</v>
      </c>
      <c r="G12386">
        <v>49.572388244530103</v>
      </c>
      <c r="H12386" t="s">
        <v>23</v>
      </c>
      <c r="I12386" t="s">
        <v>19</v>
      </c>
      <c r="J12386" t="s">
        <v>23</v>
      </c>
      <c r="K12386" t="s">
        <v>20</v>
      </c>
      <c r="L12386" t="s">
        <v>21</v>
      </c>
      <c r="M12386" t="s">
        <v>21</v>
      </c>
      <c r="N12386" t="s">
        <v>21</v>
      </c>
      <c r="O12386" t="s">
        <v>21</v>
      </c>
      <c r="P12386" t="s">
        <v>21</v>
      </c>
    </row>
    <row r="12387" spans="1:16" ht="15" hidden="1" x14ac:dyDescent="0.25">
      <c r="A12387" t="s">
        <v>12422</v>
      </c>
      <c r="B12387" t="s">
        <v>45</v>
      </c>
      <c r="C12387">
        <v>57013</v>
      </c>
      <c r="D12387">
        <v>5.1706696723142302</v>
      </c>
      <c r="E12387">
        <v>3</v>
      </c>
      <c r="F12387">
        <v>0.16672597480092499</v>
      </c>
      <c r="G12387">
        <v>3.2244561220694599E-2</v>
      </c>
      <c r="H12387" t="s">
        <v>19</v>
      </c>
      <c r="I12387" t="s">
        <v>19</v>
      </c>
      <c r="J12387" t="s">
        <v>19</v>
      </c>
      <c r="K12387" t="s">
        <v>21</v>
      </c>
      <c r="L12387" t="s">
        <v>21</v>
      </c>
      <c r="M12387" t="s">
        <v>21</v>
      </c>
      <c r="N12387" t="s">
        <v>21</v>
      </c>
      <c r="O12387" t="s">
        <v>21</v>
      </c>
      <c r="P12387" t="s">
        <v>21</v>
      </c>
    </row>
    <row r="12388" spans="1:16" ht="15" hidden="1" x14ac:dyDescent="0.25">
      <c r="A12388" t="s">
        <v>12423</v>
      </c>
      <c r="B12388" t="s">
        <v>45</v>
      </c>
      <c r="C12388">
        <v>114003</v>
      </c>
      <c r="D12388">
        <v>10.339253409798401</v>
      </c>
      <c r="E12388">
        <v>2</v>
      </c>
      <c r="F12388">
        <v>0.111150649867283</v>
      </c>
      <c r="G12388">
        <v>1.0750355510384E-2</v>
      </c>
      <c r="H12388" t="s">
        <v>19</v>
      </c>
      <c r="I12388" t="s">
        <v>19</v>
      </c>
      <c r="J12388" t="s">
        <v>19</v>
      </c>
      <c r="K12388" t="s">
        <v>21</v>
      </c>
      <c r="L12388" t="s">
        <v>21</v>
      </c>
      <c r="M12388" t="s">
        <v>21</v>
      </c>
      <c r="N12388" t="s">
        <v>21</v>
      </c>
      <c r="O12388" t="s">
        <v>21</v>
      </c>
      <c r="P12388" t="s">
        <v>21</v>
      </c>
    </row>
    <row r="12389" spans="1:16" ht="15" hidden="1" x14ac:dyDescent="0.25">
      <c r="A12389" t="s">
        <v>12424</v>
      </c>
      <c r="B12389" t="s">
        <v>45</v>
      </c>
      <c r="C12389">
        <v>22101</v>
      </c>
      <c r="D12389">
        <v>2.00440198599998</v>
      </c>
      <c r="E12389">
        <v>1</v>
      </c>
      <c r="F12389">
        <v>5.5575324933641701E-2</v>
      </c>
      <c r="G12389">
        <v>2.77266363343357E-2</v>
      </c>
      <c r="H12389" t="s">
        <v>19</v>
      </c>
      <c r="I12389" t="s">
        <v>19</v>
      </c>
      <c r="J12389" t="s">
        <v>19</v>
      </c>
      <c r="K12389" t="s">
        <v>21</v>
      </c>
      <c r="L12389" t="s">
        <v>21</v>
      </c>
      <c r="M12389" t="s">
        <v>21</v>
      </c>
      <c r="N12389" t="s">
        <v>21</v>
      </c>
      <c r="O12389" t="s">
        <v>21</v>
      </c>
      <c r="P12389" t="s">
        <v>21</v>
      </c>
    </row>
    <row r="12390" spans="1:16" ht="15" hidden="1" x14ac:dyDescent="0.25">
      <c r="A12390" t="s">
        <v>12425</v>
      </c>
      <c r="B12390" t="s">
        <v>45</v>
      </c>
      <c r="C12390">
        <v>174084</v>
      </c>
      <c r="D12390">
        <v>15.788168649872</v>
      </c>
      <c r="E12390">
        <v>1</v>
      </c>
      <c r="F12390">
        <v>5.5575324933641701E-2</v>
      </c>
      <c r="G12390">
        <v>3.5200615198705898E-3</v>
      </c>
      <c r="H12390" t="s">
        <v>19</v>
      </c>
      <c r="I12390" t="s">
        <v>19</v>
      </c>
      <c r="J12390" t="s">
        <v>19</v>
      </c>
      <c r="K12390" t="s">
        <v>21</v>
      </c>
      <c r="L12390" t="s">
        <v>21</v>
      </c>
      <c r="M12390" t="s">
        <v>21</v>
      </c>
      <c r="N12390" t="s">
        <v>21</v>
      </c>
      <c r="O12390" t="s">
        <v>21</v>
      </c>
      <c r="P12390" t="s">
        <v>21</v>
      </c>
    </row>
    <row r="12391" spans="1:16" x14ac:dyDescent="0.3">
      <c r="A12391" t="s">
        <v>12426</v>
      </c>
      <c r="B12391" t="s">
        <v>155</v>
      </c>
      <c r="C12391">
        <v>4206</v>
      </c>
      <c r="D12391">
        <v>0.381453995435315</v>
      </c>
      <c r="E12391">
        <v>2</v>
      </c>
      <c r="F12391">
        <v>0.111150649867283</v>
      </c>
      <c r="G12391">
        <v>0.29138677585599299</v>
      </c>
      <c r="H12391" t="s">
        <v>18</v>
      </c>
      <c r="I12391" t="s">
        <v>19</v>
      </c>
      <c r="J12391" t="s">
        <v>19</v>
      </c>
      <c r="K12391" t="s">
        <v>20</v>
      </c>
      <c r="L12391" t="s">
        <v>20</v>
      </c>
      <c r="M12391" t="s">
        <v>21</v>
      </c>
      <c r="N12391" t="s">
        <v>21</v>
      </c>
      <c r="O12391" t="s">
        <v>21</v>
      </c>
      <c r="P12391" t="s">
        <v>21</v>
      </c>
    </row>
    <row r="12392" spans="1:16" ht="15" hidden="1" x14ac:dyDescent="0.25">
      <c r="A12392" t="s">
        <v>12427</v>
      </c>
      <c r="B12392" t="s">
        <v>45</v>
      </c>
      <c r="C12392">
        <v>1717301</v>
      </c>
      <c r="D12392">
        <v>155.746868239435</v>
      </c>
      <c r="E12392">
        <v>3</v>
      </c>
      <c r="F12392">
        <v>0.16672597480092499</v>
      </c>
      <c r="G12392">
        <v>1.07049327338391E-3</v>
      </c>
      <c r="H12392" t="s">
        <v>19</v>
      </c>
      <c r="I12392" t="s">
        <v>19</v>
      </c>
      <c r="J12392" t="s">
        <v>19</v>
      </c>
      <c r="K12392" t="s">
        <v>21</v>
      </c>
      <c r="L12392" t="s">
        <v>21</v>
      </c>
      <c r="M12392" t="s">
        <v>21</v>
      </c>
      <c r="N12392" t="s">
        <v>21</v>
      </c>
      <c r="O12392" t="s">
        <v>21</v>
      </c>
      <c r="P12392" t="s">
        <v>21</v>
      </c>
    </row>
    <row r="12393" spans="1:16" ht="15" hidden="1" x14ac:dyDescent="0.25">
      <c r="A12393" t="s">
        <v>12428</v>
      </c>
      <c r="B12393" t="s">
        <v>45</v>
      </c>
      <c r="C12393">
        <v>70628</v>
      </c>
      <c r="D12393">
        <v>6.4054523988600698</v>
      </c>
      <c r="E12393">
        <v>4</v>
      </c>
      <c r="F12393">
        <v>0.222301299734567</v>
      </c>
      <c r="G12393">
        <v>3.4705011588897001E-2</v>
      </c>
      <c r="H12393" t="s">
        <v>19</v>
      </c>
      <c r="I12393" t="s">
        <v>19</v>
      </c>
      <c r="J12393" t="s">
        <v>19</v>
      </c>
      <c r="K12393" t="s">
        <v>21</v>
      </c>
      <c r="L12393" t="s">
        <v>21</v>
      </c>
      <c r="M12393" t="s">
        <v>21</v>
      </c>
      <c r="N12393" t="s">
        <v>21</v>
      </c>
      <c r="O12393" t="s">
        <v>20</v>
      </c>
      <c r="P12393" t="s">
        <v>21</v>
      </c>
    </row>
    <row r="12394" spans="1:16" ht="15" hidden="1" x14ac:dyDescent="0.25">
      <c r="A12394" t="s">
        <v>12429</v>
      </c>
      <c r="B12394" t="s">
        <v>45</v>
      </c>
      <c r="C12394">
        <v>242007</v>
      </c>
      <c r="D12394">
        <v>21.948296974159401</v>
      </c>
      <c r="E12394">
        <v>1</v>
      </c>
      <c r="F12394">
        <v>5.5575324933641701E-2</v>
      </c>
      <c r="G12394">
        <v>2.5321019211227498E-3</v>
      </c>
      <c r="H12394" t="s">
        <v>19</v>
      </c>
      <c r="I12394" t="s">
        <v>19</v>
      </c>
      <c r="J12394" t="s">
        <v>19</v>
      </c>
      <c r="K12394" t="s">
        <v>21</v>
      </c>
      <c r="L12394" t="s">
        <v>21</v>
      </c>
      <c r="M12394" t="s">
        <v>21</v>
      </c>
      <c r="N12394" t="s">
        <v>21</v>
      </c>
      <c r="O12394" t="s">
        <v>20</v>
      </c>
      <c r="P12394" t="s">
        <v>21</v>
      </c>
    </row>
    <row r="12395" spans="1:16" ht="15" hidden="1" x14ac:dyDescent="0.25">
      <c r="A12395" t="s">
        <v>12430</v>
      </c>
      <c r="B12395" t="s">
        <v>45</v>
      </c>
      <c r="C12395">
        <v>489457</v>
      </c>
      <c r="D12395">
        <v>44.390234960481003</v>
      </c>
      <c r="E12395">
        <v>2</v>
      </c>
      <c r="F12395">
        <v>0.111150649867283</v>
      </c>
      <c r="G12395">
        <v>2.5039437156896402E-3</v>
      </c>
      <c r="H12395" t="s">
        <v>19</v>
      </c>
      <c r="I12395" t="s">
        <v>19</v>
      </c>
      <c r="J12395" t="s">
        <v>19</v>
      </c>
      <c r="K12395" t="s">
        <v>21</v>
      </c>
      <c r="L12395" t="s">
        <v>21</v>
      </c>
      <c r="M12395" t="s">
        <v>21</v>
      </c>
      <c r="N12395" t="s">
        <v>21</v>
      </c>
      <c r="O12395" t="s">
        <v>21</v>
      </c>
      <c r="P12395" t="s">
        <v>21</v>
      </c>
    </row>
    <row r="12396" spans="1:16" ht="15" hidden="1" x14ac:dyDescent="0.25">
      <c r="A12396" t="s">
        <v>12431</v>
      </c>
      <c r="B12396" t="s">
        <v>45</v>
      </c>
      <c r="C12396">
        <v>433564</v>
      </c>
      <c r="D12396">
        <v>39.321141245106297</v>
      </c>
      <c r="E12396">
        <v>3</v>
      </c>
      <c r="F12396">
        <v>0.16672597480092499</v>
      </c>
      <c r="G12396">
        <v>4.2401102694768497E-3</v>
      </c>
      <c r="H12396" t="s">
        <v>19</v>
      </c>
      <c r="I12396" t="s">
        <v>19</v>
      </c>
      <c r="J12396" t="s">
        <v>19</v>
      </c>
      <c r="K12396" t="s">
        <v>21</v>
      </c>
      <c r="L12396" t="s">
        <v>21</v>
      </c>
      <c r="M12396" t="s">
        <v>21</v>
      </c>
      <c r="N12396" t="s">
        <v>21</v>
      </c>
      <c r="O12396" t="s">
        <v>21</v>
      </c>
      <c r="P12396" t="s">
        <v>21</v>
      </c>
    </row>
    <row r="12397" spans="1:16" ht="15" hidden="1" x14ac:dyDescent="0.25">
      <c r="A12397" t="s">
        <v>12432</v>
      </c>
      <c r="B12397" t="s">
        <v>45</v>
      </c>
      <c r="C12397">
        <v>18657</v>
      </c>
      <c r="D12397">
        <v>1.692055918411</v>
      </c>
      <c r="E12397">
        <v>1</v>
      </c>
      <c r="F12397">
        <v>5.5575324933641701E-2</v>
      </c>
      <c r="G12397">
        <v>3.2844851242169397E-2</v>
      </c>
      <c r="H12397" t="s">
        <v>19</v>
      </c>
      <c r="I12397" t="s">
        <v>19</v>
      </c>
      <c r="J12397" t="s">
        <v>19</v>
      </c>
      <c r="K12397" t="s">
        <v>21</v>
      </c>
      <c r="L12397" t="s">
        <v>21</v>
      </c>
      <c r="M12397" t="s">
        <v>21</v>
      </c>
      <c r="N12397" t="s">
        <v>21</v>
      </c>
      <c r="O12397" t="s">
        <v>20</v>
      </c>
      <c r="P12397" t="s">
        <v>21</v>
      </c>
    </row>
    <row r="12398" spans="1:16" x14ac:dyDescent="0.3">
      <c r="A12398" t="s">
        <v>12433</v>
      </c>
      <c r="B12398" t="s">
        <v>43</v>
      </c>
      <c r="C12398">
        <v>939</v>
      </c>
      <c r="D12398">
        <v>8.5160556755530498E-2</v>
      </c>
      <c r="E12398">
        <v>6</v>
      </c>
      <c r="F12398">
        <v>0.33345194960184998</v>
      </c>
      <c r="G12398">
        <v>3.9155679848252598</v>
      </c>
      <c r="H12398" t="s">
        <v>18</v>
      </c>
      <c r="I12398" t="s">
        <v>19</v>
      </c>
      <c r="J12398" t="s">
        <v>23</v>
      </c>
      <c r="K12398" t="s">
        <v>20</v>
      </c>
      <c r="L12398" t="s">
        <v>20</v>
      </c>
      <c r="M12398" t="s">
        <v>21</v>
      </c>
      <c r="N12398" t="s">
        <v>21</v>
      </c>
      <c r="O12398" t="s">
        <v>21</v>
      </c>
      <c r="P12398" t="s">
        <v>21</v>
      </c>
    </row>
    <row r="12399" spans="1:16" ht="15" hidden="1" x14ac:dyDescent="0.25">
      <c r="A12399" t="s">
        <v>12434</v>
      </c>
      <c r="B12399" t="s">
        <v>45</v>
      </c>
      <c r="C12399">
        <v>32565</v>
      </c>
      <c r="D12399">
        <v>2.9534116408347701</v>
      </c>
      <c r="E12399">
        <v>1</v>
      </c>
      <c r="F12399">
        <v>5.5575324933641701E-2</v>
      </c>
      <c r="G12399">
        <v>1.88173311722756E-2</v>
      </c>
      <c r="H12399" t="s">
        <v>19</v>
      </c>
      <c r="I12399" t="s">
        <v>19</v>
      </c>
      <c r="J12399" t="s">
        <v>19</v>
      </c>
      <c r="K12399" t="s">
        <v>21</v>
      </c>
      <c r="L12399" t="s">
        <v>21</v>
      </c>
      <c r="M12399" t="s">
        <v>21</v>
      </c>
      <c r="N12399" t="s">
        <v>21</v>
      </c>
      <c r="O12399" t="s">
        <v>21</v>
      </c>
      <c r="P12399" t="s">
        <v>21</v>
      </c>
    </row>
    <row r="12400" spans="1:16" ht="15" hidden="1" x14ac:dyDescent="0.25">
      <c r="A12400" t="s">
        <v>12435</v>
      </c>
      <c r="B12400" t="s">
        <v>45</v>
      </c>
      <c r="C12400">
        <v>67328</v>
      </c>
      <c r="D12400">
        <v>6.10616609716332</v>
      </c>
      <c r="E12400">
        <v>1</v>
      </c>
      <c r="F12400">
        <v>5.5575324933641701E-2</v>
      </c>
      <c r="G12400">
        <v>9.1015088763241707E-3</v>
      </c>
      <c r="H12400" t="s">
        <v>19</v>
      </c>
      <c r="I12400" t="s">
        <v>19</v>
      </c>
      <c r="J12400" t="s">
        <v>19</v>
      </c>
      <c r="K12400" t="s">
        <v>21</v>
      </c>
      <c r="L12400" t="s">
        <v>21</v>
      </c>
      <c r="M12400" t="s">
        <v>21</v>
      </c>
      <c r="N12400" t="s">
        <v>21</v>
      </c>
      <c r="O12400" t="s">
        <v>21</v>
      </c>
      <c r="P12400" t="s">
        <v>21</v>
      </c>
    </row>
    <row r="12401" spans="1:16" ht="15" hidden="1" x14ac:dyDescent="0.25">
      <c r="A12401" t="s">
        <v>12436</v>
      </c>
      <c r="B12401" t="s">
        <v>45</v>
      </c>
      <c r="C12401">
        <v>2166</v>
      </c>
      <c r="D12401">
        <v>0.19644064529550501</v>
      </c>
      <c r="E12401">
        <v>2</v>
      </c>
      <c r="F12401">
        <v>0.111150649867283</v>
      </c>
      <c r="G12401">
        <v>0.56582307444612301</v>
      </c>
      <c r="H12401" t="s">
        <v>19</v>
      </c>
      <c r="I12401" t="s">
        <v>19</v>
      </c>
      <c r="J12401" t="s">
        <v>19</v>
      </c>
      <c r="K12401" t="s">
        <v>21</v>
      </c>
      <c r="L12401" t="s">
        <v>21</v>
      </c>
      <c r="M12401" t="s">
        <v>21</v>
      </c>
      <c r="N12401" t="s">
        <v>21</v>
      </c>
      <c r="O12401" t="s">
        <v>20</v>
      </c>
      <c r="P12401" t="s">
        <v>21</v>
      </c>
    </row>
    <row r="12402" spans="1:16" ht="15" hidden="1" x14ac:dyDescent="0.25">
      <c r="A12402" t="s">
        <v>12437</v>
      </c>
      <c r="B12402" t="s">
        <v>45</v>
      </c>
      <c r="C12402">
        <v>1196893</v>
      </c>
      <c r="D12402">
        <v>108.54959984749399</v>
      </c>
      <c r="E12402">
        <v>20</v>
      </c>
      <c r="F12402">
        <v>1.11150649867283</v>
      </c>
      <c r="G12402">
        <v>1.0239618572840699E-2</v>
      </c>
      <c r="H12402" t="s">
        <v>19</v>
      </c>
      <c r="I12402" t="s">
        <v>19</v>
      </c>
      <c r="J12402" t="s">
        <v>19</v>
      </c>
      <c r="K12402" t="s">
        <v>21</v>
      </c>
      <c r="L12402" t="s">
        <v>21</v>
      </c>
      <c r="M12402" t="s">
        <v>21</v>
      </c>
      <c r="N12402" t="s">
        <v>21</v>
      </c>
      <c r="O12402" t="s">
        <v>21</v>
      </c>
      <c r="P12402" t="s">
        <v>21</v>
      </c>
    </row>
    <row r="12403" spans="1:16" ht="15" hidden="1" x14ac:dyDescent="0.25">
      <c r="A12403" t="s">
        <v>12438</v>
      </c>
      <c r="B12403" t="s">
        <v>45</v>
      </c>
      <c r="C12403">
        <v>581832</v>
      </c>
      <c r="D12403">
        <v>52.767984087522699</v>
      </c>
      <c r="E12403">
        <v>4</v>
      </c>
      <c r="F12403">
        <v>0.222301299734567</v>
      </c>
      <c r="G12403">
        <v>4.21280637452154E-3</v>
      </c>
      <c r="H12403" t="s">
        <v>19</v>
      </c>
      <c r="I12403" t="s">
        <v>19</v>
      </c>
      <c r="J12403" t="s">
        <v>19</v>
      </c>
      <c r="K12403" t="s">
        <v>21</v>
      </c>
      <c r="L12403" t="s">
        <v>21</v>
      </c>
      <c r="M12403" t="s">
        <v>21</v>
      </c>
      <c r="N12403" t="s">
        <v>21</v>
      </c>
      <c r="O12403" t="s">
        <v>21</v>
      </c>
      <c r="P12403" t="s">
        <v>21</v>
      </c>
    </row>
    <row r="12404" spans="1:16" ht="15" hidden="1" x14ac:dyDescent="0.25">
      <c r="A12404" t="s">
        <v>12439</v>
      </c>
      <c r="B12404" t="s">
        <v>45</v>
      </c>
      <c r="C12404">
        <v>113187</v>
      </c>
      <c r="D12404">
        <v>10.265248069742499</v>
      </c>
      <c r="E12404">
        <v>5</v>
      </c>
      <c r="F12404">
        <v>0.27787662466820801</v>
      </c>
      <c r="G12404">
        <v>2.7069645349075199E-2</v>
      </c>
      <c r="H12404" t="s">
        <v>19</v>
      </c>
      <c r="I12404" t="s">
        <v>19</v>
      </c>
      <c r="J12404" t="s">
        <v>19</v>
      </c>
      <c r="K12404" t="s">
        <v>21</v>
      </c>
      <c r="L12404" t="s">
        <v>21</v>
      </c>
      <c r="M12404" t="s">
        <v>21</v>
      </c>
      <c r="N12404" t="s">
        <v>21</v>
      </c>
      <c r="O12404" t="s">
        <v>21</v>
      </c>
      <c r="P12404" t="s">
        <v>21</v>
      </c>
    </row>
    <row r="12405" spans="1:16" ht="15" hidden="1" x14ac:dyDescent="0.25">
      <c r="A12405" t="s">
        <v>12440</v>
      </c>
      <c r="B12405" t="s">
        <v>45</v>
      </c>
      <c r="C12405">
        <v>78117</v>
      </c>
      <c r="D12405">
        <v>7.0846509180743098</v>
      </c>
      <c r="E12405">
        <v>2</v>
      </c>
      <c r="F12405">
        <v>0.111150649867283</v>
      </c>
      <c r="G12405">
        <v>1.5688938121667498E-2</v>
      </c>
      <c r="H12405" t="s">
        <v>19</v>
      </c>
      <c r="I12405" t="s">
        <v>19</v>
      </c>
      <c r="J12405" t="s">
        <v>19</v>
      </c>
      <c r="K12405" t="s">
        <v>21</v>
      </c>
      <c r="L12405" t="s">
        <v>21</v>
      </c>
      <c r="M12405" t="s">
        <v>21</v>
      </c>
      <c r="N12405" t="s">
        <v>21</v>
      </c>
      <c r="O12405" t="s">
        <v>21</v>
      </c>
      <c r="P12405" t="s">
        <v>21</v>
      </c>
    </row>
    <row r="12406" spans="1:16" ht="15" hidden="1" x14ac:dyDescent="0.25">
      <c r="A12406" t="s">
        <v>12441</v>
      </c>
      <c r="B12406" t="s">
        <v>45</v>
      </c>
      <c r="C12406">
        <v>263553</v>
      </c>
      <c r="D12406">
        <v>23.9023644457831</v>
      </c>
      <c r="E12406">
        <v>1</v>
      </c>
      <c r="F12406">
        <v>5.5575324933641701E-2</v>
      </c>
      <c r="G12406">
        <v>2.3250973793702001E-3</v>
      </c>
      <c r="H12406" t="s">
        <v>19</v>
      </c>
      <c r="I12406" t="s">
        <v>19</v>
      </c>
      <c r="J12406" t="s">
        <v>19</v>
      </c>
      <c r="K12406" t="s">
        <v>21</v>
      </c>
      <c r="L12406" t="s">
        <v>21</v>
      </c>
      <c r="M12406" t="s">
        <v>21</v>
      </c>
      <c r="N12406" t="s">
        <v>21</v>
      </c>
      <c r="O12406" t="s">
        <v>21</v>
      </c>
      <c r="P12406" t="s">
        <v>21</v>
      </c>
    </row>
    <row r="12407" spans="1:16" ht="15" hidden="1" x14ac:dyDescent="0.25">
      <c r="A12407" t="s">
        <v>12442</v>
      </c>
      <c r="B12407" t="s">
        <v>45</v>
      </c>
      <c r="C12407">
        <v>76704</v>
      </c>
      <c r="D12407">
        <v>6.95650196525688</v>
      </c>
      <c r="E12407">
        <v>6</v>
      </c>
      <c r="F12407">
        <v>0.33345194960184998</v>
      </c>
      <c r="G12407">
        <v>4.7933854006973899E-2</v>
      </c>
      <c r="H12407" t="s">
        <v>19</v>
      </c>
      <c r="I12407" t="s">
        <v>19</v>
      </c>
      <c r="J12407" t="s">
        <v>19</v>
      </c>
      <c r="K12407" t="s">
        <v>21</v>
      </c>
      <c r="L12407" t="s">
        <v>21</v>
      </c>
      <c r="M12407" t="s">
        <v>21</v>
      </c>
      <c r="N12407" t="s">
        <v>21</v>
      </c>
      <c r="O12407" t="s">
        <v>20</v>
      </c>
      <c r="P12407" t="s">
        <v>21</v>
      </c>
    </row>
    <row r="12408" spans="1:16" ht="15" hidden="1" x14ac:dyDescent="0.25">
      <c r="A12408" t="s">
        <v>12443</v>
      </c>
      <c r="B12408" t="s">
        <v>45</v>
      </c>
      <c r="C12408">
        <v>2546</v>
      </c>
      <c r="D12408">
        <v>0.23090391639997901</v>
      </c>
      <c r="E12408">
        <v>1</v>
      </c>
      <c r="F12408">
        <v>5.5575324933641701E-2</v>
      </c>
      <c r="G12408">
        <v>0.240685934652457</v>
      </c>
      <c r="H12408" t="s">
        <v>19</v>
      </c>
      <c r="I12408" t="s">
        <v>19</v>
      </c>
      <c r="J12408" t="s">
        <v>19</v>
      </c>
      <c r="K12408" t="s">
        <v>21</v>
      </c>
      <c r="L12408" t="s">
        <v>21</v>
      </c>
      <c r="M12408" t="s">
        <v>21</v>
      </c>
      <c r="N12408" t="s">
        <v>21</v>
      </c>
      <c r="O12408" t="s">
        <v>20</v>
      </c>
      <c r="P12408" t="s">
        <v>21</v>
      </c>
    </row>
    <row r="12409" spans="1:16" ht="15" hidden="1" x14ac:dyDescent="0.25">
      <c r="A12409" t="s">
        <v>12444</v>
      </c>
      <c r="B12409" t="s">
        <v>45</v>
      </c>
      <c r="C12409">
        <v>147464</v>
      </c>
      <c r="D12409">
        <v>13.3739258161848</v>
      </c>
      <c r="E12409">
        <v>5</v>
      </c>
      <c r="F12409">
        <v>0.27787662466820801</v>
      </c>
      <c r="G12409">
        <v>2.0777491103766099E-2</v>
      </c>
      <c r="H12409" t="s">
        <v>19</v>
      </c>
      <c r="I12409" t="s">
        <v>19</v>
      </c>
      <c r="J12409" t="s">
        <v>19</v>
      </c>
      <c r="K12409" t="s">
        <v>21</v>
      </c>
      <c r="L12409" t="s">
        <v>21</v>
      </c>
      <c r="M12409" t="s">
        <v>21</v>
      </c>
      <c r="N12409" t="s">
        <v>21</v>
      </c>
      <c r="O12409" t="s">
        <v>20</v>
      </c>
      <c r="P12409" t="s">
        <v>21</v>
      </c>
    </row>
    <row r="12410" spans="1:16" ht="15" hidden="1" x14ac:dyDescent="0.25">
      <c r="A12410" t="s">
        <v>12445</v>
      </c>
      <c r="B12410" t="s">
        <v>45</v>
      </c>
      <c r="C12410">
        <v>146544</v>
      </c>
      <c r="D12410">
        <v>13.290488422984501</v>
      </c>
      <c r="E12410">
        <v>2</v>
      </c>
      <c r="F12410">
        <v>0.111150649867283</v>
      </c>
      <c r="G12410">
        <v>8.36317269386877E-3</v>
      </c>
      <c r="H12410" t="s">
        <v>19</v>
      </c>
      <c r="I12410" t="s">
        <v>19</v>
      </c>
      <c r="J12410" t="s">
        <v>19</v>
      </c>
      <c r="K12410" t="s">
        <v>21</v>
      </c>
      <c r="L12410" t="s">
        <v>21</v>
      </c>
      <c r="M12410" t="s">
        <v>21</v>
      </c>
      <c r="N12410" t="s">
        <v>21</v>
      </c>
      <c r="O12410" t="s">
        <v>21</v>
      </c>
      <c r="P12410" t="s">
        <v>21</v>
      </c>
    </row>
    <row r="12411" spans="1:16" ht="15" hidden="1" x14ac:dyDescent="0.25">
      <c r="A12411" t="s">
        <v>12446</v>
      </c>
      <c r="B12411" t="s">
        <v>45</v>
      </c>
      <c r="C12411">
        <v>278522</v>
      </c>
      <c r="D12411">
        <v>25.259945248843302</v>
      </c>
      <c r="E12411">
        <v>5</v>
      </c>
      <c r="F12411">
        <v>0.27787662466820801</v>
      </c>
      <c r="G12411">
        <v>1.10006819860757E-2</v>
      </c>
      <c r="H12411" t="s">
        <v>19</v>
      </c>
      <c r="I12411" t="s">
        <v>19</v>
      </c>
      <c r="J12411" t="s">
        <v>19</v>
      </c>
      <c r="K12411" t="s">
        <v>21</v>
      </c>
      <c r="L12411" t="s">
        <v>21</v>
      </c>
      <c r="M12411" t="s">
        <v>21</v>
      </c>
      <c r="N12411" t="s">
        <v>21</v>
      </c>
      <c r="O12411" t="s">
        <v>21</v>
      </c>
      <c r="P12411" t="s">
        <v>21</v>
      </c>
    </row>
    <row r="12412" spans="1:16" ht="15" hidden="1" x14ac:dyDescent="0.25">
      <c r="A12412" t="s">
        <v>12447</v>
      </c>
      <c r="B12412" t="s">
        <v>45</v>
      </c>
      <c r="C12412">
        <v>4564</v>
      </c>
      <c r="D12412">
        <v>0.41392202452847798</v>
      </c>
      <c r="E12412">
        <v>2</v>
      </c>
      <c r="F12412">
        <v>0.111150649867283</v>
      </c>
      <c r="G12412">
        <v>0.268530407372985</v>
      </c>
      <c r="H12412" t="s">
        <v>19</v>
      </c>
      <c r="I12412" t="s">
        <v>19</v>
      </c>
      <c r="J12412" t="s">
        <v>19</v>
      </c>
      <c r="K12412" t="s">
        <v>21</v>
      </c>
      <c r="L12412" t="s">
        <v>21</v>
      </c>
      <c r="M12412" t="s">
        <v>20</v>
      </c>
      <c r="N12412" t="s">
        <v>20</v>
      </c>
      <c r="O12412" t="s">
        <v>20</v>
      </c>
      <c r="P12412" t="s">
        <v>20</v>
      </c>
    </row>
    <row r="12413" spans="1:16" ht="15" hidden="1" x14ac:dyDescent="0.25">
      <c r="A12413" t="s">
        <v>12448</v>
      </c>
      <c r="B12413" t="s">
        <v>45</v>
      </c>
      <c r="C12413">
        <v>254399</v>
      </c>
      <c r="D12413">
        <v>23.072162383439998</v>
      </c>
      <c r="E12413">
        <v>1</v>
      </c>
      <c r="F12413">
        <v>5.5575324933641701E-2</v>
      </c>
      <c r="G12413">
        <v>2.4087609999455801E-3</v>
      </c>
      <c r="H12413" t="s">
        <v>19</v>
      </c>
      <c r="I12413" t="s">
        <v>19</v>
      </c>
      <c r="J12413" t="s">
        <v>19</v>
      </c>
      <c r="K12413" t="s">
        <v>21</v>
      </c>
      <c r="L12413" t="s">
        <v>21</v>
      </c>
      <c r="M12413" t="s">
        <v>21</v>
      </c>
      <c r="N12413" t="s">
        <v>21</v>
      </c>
      <c r="O12413" t="s">
        <v>21</v>
      </c>
      <c r="P12413" t="s">
        <v>21</v>
      </c>
    </row>
    <row r="12414" spans="1:16" ht="15" hidden="1" x14ac:dyDescent="0.25">
      <c r="A12414" t="s">
        <v>12449</v>
      </c>
      <c r="B12414" t="s">
        <v>45</v>
      </c>
      <c r="C12414">
        <v>4681</v>
      </c>
      <c r="D12414">
        <v>0.42453308431590903</v>
      </c>
      <c r="E12414">
        <v>3</v>
      </c>
      <c r="F12414">
        <v>0.16672597480092499</v>
      </c>
      <c r="G12414">
        <v>0.392727872009284</v>
      </c>
      <c r="H12414" t="s">
        <v>19</v>
      </c>
      <c r="I12414" t="s">
        <v>19</v>
      </c>
      <c r="J12414" t="s">
        <v>19</v>
      </c>
      <c r="K12414" t="s">
        <v>21</v>
      </c>
      <c r="L12414" t="s">
        <v>21</v>
      </c>
      <c r="M12414" t="s">
        <v>21</v>
      </c>
      <c r="N12414" t="s">
        <v>21</v>
      </c>
      <c r="O12414" t="s">
        <v>20</v>
      </c>
      <c r="P12414" t="s">
        <v>21</v>
      </c>
    </row>
    <row r="12415" spans="1:16" ht="15" hidden="1" x14ac:dyDescent="0.25">
      <c r="A12415" t="s">
        <v>12450</v>
      </c>
      <c r="B12415" t="s">
        <v>45</v>
      </c>
      <c r="C12415">
        <v>3787</v>
      </c>
      <c r="D12415">
        <v>0.34345370440169698</v>
      </c>
      <c r="E12415">
        <v>1</v>
      </c>
      <c r="F12415">
        <v>5.5575324933641701E-2</v>
      </c>
      <c r="G12415">
        <v>0.16181314751126399</v>
      </c>
      <c r="H12415" t="s">
        <v>19</v>
      </c>
      <c r="I12415" t="s">
        <v>19</v>
      </c>
      <c r="J12415" t="s">
        <v>19</v>
      </c>
      <c r="K12415" t="s">
        <v>21</v>
      </c>
      <c r="L12415" t="s">
        <v>21</v>
      </c>
      <c r="M12415" t="s">
        <v>21</v>
      </c>
      <c r="N12415" t="s">
        <v>21</v>
      </c>
      <c r="O12415" t="s">
        <v>21</v>
      </c>
      <c r="P12415" t="s">
        <v>21</v>
      </c>
    </row>
    <row r="12416" spans="1:16" x14ac:dyDescent="0.3">
      <c r="A12416" t="s">
        <v>12451</v>
      </c>
      <c r="B12416" t="s">
        <v>31</v>
      </c>
      <c r="C12416">
        <v>562</v>
      </c>
      <c r="D12416">
        <v>5.0969364107143901E-2</v>
      </c>
      <c r="E12416">
        <v>229</v>
      </c>
      <c r="F12416">
        <v>12.726749409803899</v>
      </c>
      <c r="G12416">
        <v>249.694098263629</v>
      </c>
      <c r="H12416" t="s">
        <v>18</v>
      </c>
      <c r="I12416" t="s">
        <v>19</v>
      </c>
      <c r="J12416" t="s">
        <v>23</v>
      </c>
      <c r="K12416" t="s">
        <v>20</v>
      </c>
      <c r="L12416" t="s">
        <v>20</v>
      </c>
      <c r="M12416" t="s">
        <v>20</v>
      </c>
      <c r="N12416" t="s">
        <v>20</v>
      </c>
      <c r="O12416" t="s">
        <v>20</v>
      </c>
      <c r="P12416" t="s">
        <v>20</v>
      </c>
    </row>
    <row r="12417" spans="1:16" ht="15" hidden="1" x14ac:dyDescent="0.25">
      <c r="A12417" t="s">
        <v>12452</v>
      </c>
      <c r="B12417" t="s">
        <v>45</v>
      </c>
      <c r="C12417">
        <v>339022</v>
      </c>
      <c r="D12417">
        <v>30.746860779950399</v>
      </c>
      <c r="E12417">
        <v>9</v>
      </c>
      <c r="F12417">
        <v>0.50017792440277498</v>
      </c>
      <c r="G12417">
        <v>1.6267609496216699E-2</v>
      </c>
      <c r="H12417" t="s">
        <v>19</v>
      </c>
      <c r="I12417" t="s">
        <v>19</v>
      </c>
      <c r="J12417" t="s">
        <v>19</v>
      </c>
      <c r="K12417" t="s">
        <v>21</v>
      </c>
      <c r="L12417" t="s">
        <v>21</v>
      </c>
      <c r="M12417" t="s">
        <v>21</v>
      </c>
      <c r="N12417" t="s">
        <v>21</v>
      </c>
      <c r="O12417" t="s">
        <v>21</v>
      </c>
      <c r="P12417" t="s">
        <v>21</v>
      </c>
    </row>
    <row r="12418" spans="1:16" ht="15" hidden="1" x14ac:dyDescent="0.25">
      <c r="A12418" t="s">
        <v>12453</v>
      </c>
      <c r="B12418" t="s">
        <v>45</v>
      </c>
      <c r="C12418">
        <v>12515</v>
      </c>
      <c r="D12418">
        <v>1.13502062598026</v>
      </c>
      <c r="E12418">
        <v>2</v>
      </c>
      <c r="F12418">
        <v>0.111150649867283</v>
      </c>
      <c r="G12418">
        <v>9.7928308369980302E-2</v>
      </c>
      <c r="H12418" t="s">
        <v>19</v>
      </c>
      <c r="I12418" t="s">
        <v>19</v>
      </c>
      <c r="J12418" t="s">
        <v>19</v>
      </c>
      <c r="K12418" t="s">
        <v>21</v>
      </c>
      <c r="L12418" t="s">
        <v>21</v>
      </c>
      <c r="M12418" t="s">
        <v>21</v>
      </c>
      <c r="N12418" t="s">
        <v>20</v>
      </c>
      <c r="O12418" t="s">
        <v>21</v>
      </c>
      <c r="P12418" t="s">
        <v>21</v>
      </c>
    </row>
    <row r="12419" spans="1:16" x14ac:dyDescent="0.3">
      <c r="A12419" t="s">
        <v>12454</v>
      </c>
      <c r="B12419" t="s">
        <v>155</v>
      </c>
      <c r="C12419">
        <v>1742</v>
      </c>
      <c r="D12419">
        <v>0.157986890168407</v>
      </c>
      <c r="E12419">
        <v>1</v>
      </c>
      <c r="F12419">
        <v>5.5575324933641701E-2</v>
      </c>
      <c r="G12419">
        <v>0.351771750645898</v>
      </c>
      <c r="H12419" t="s">
        <v>18</v>
      </c>
      <c r="I12419" t="s">
        <v>19</v>
      </c>
      <c r="J12419" t="s">
        <v>19</v>
      </c>
      <c r="K12419" t="s">
        <v>20</v>
      </c>
      <c r="L12419" t="s">
        <v>20</v>
      </c>
      <c r="M12419" t="s">
        <v>20</v>
      </c>
      <c r="N12419" t="s">
        <v>21</v>
      </c>
      <c r="O12419" t="s">
        <v>20</v>
      </c>
      <c r="P12419" t="s">
        <v>21</v>
      </c>
    </row>
    <row r="12420" spans="1:16" ht="15" hidden="1" x14ac:dyDescent="0.25">
      <c r="A12420" t="s">
        <v>12455</v>
      </c>
      <c r="B12420" t="s">
        <v>45</v>
      </c>
      <c r="C12420">
        <v>789324</v>
      </c>
      <c r="D12420">
        <v>71.586018424390105</v>
      </c>
      <c r="E12420">
        <v>9</v>
      </c>
      <c r="F12420">
        <v>0.50017792440277498</v>
      </c>
      <c r="G12420">
        <v>6.9870895939137603E-3</v>
      </c>
      <c r="H12420" t="s">
        <v>19</v>
      </c>
      <c r="I12420" t="s">
        <v>19</v>
      </c>
      <c r="J12420" t="s">
        <v>19</v>
      </c>
      <c r="K12420" t="s">
        <v>21</v>
      </c>
      <c r="L12420" t="s">
        <v>21</v>
      </c>
      <c r="M12420" t="s">
        <v>21</v>
      </c>
      <c r="N12420" t="s">
        <v>21</v>
      </c>
      <c r="O12420" t="s">
        <v>21</v>
      </c>
      <c r="P12420" t="s">
        <v>21</v>
      </c>
    </row>
    <row r="12421" spans="1:16" ht="15" hidden="1" x14ac:dyDescent="0.25">
      <c r="A12421" t="s">
        <v>12456</v>
      </c>
      <c r="B12421" t="s">
        <v>45</v>
      </c>
      <c r="C12421">
        <v>109187</v>
      </c>
      <c r="D12421">
        <v>9.9024767949585808</v>
      </c>
      <c r="E12421">
        <v>1</v>
      </c>
      <c r="F12421">
        <v>5.5575324933641701E-2</v>
      </c>
      <c r="G12421">
        <v>5.6122651013871096E-3</v>
      </c>
      <c r="H12421" t="s">
        <v>19</v>
      </c>
      <c r="I12421" t="s">
        <v>19</v>
      </c>
      <c r="J12421" t="s">
        <v>19</v>
      </c>
      <c r="K12421" t="s">
        <v>21</v>
      </c>
      <c r="L12421" t="s">
        <v>21</v>
      </c>
      <c r="M12421" t="s">
        <v>21</v>
      </c>
      <c r="N12421" t="s">
        <v>21</v>
      </c>
      <c r="O12421" t="s">
        <v>21</v>
      </c>
      <c r="P12421" t="s">
        <v>21</v>
      </c>
    </row>
    <row r="12422" spans="1:16" ht="15" hidden="1" x14ac:dyDescent="0.25">
      <c r="A12422" t="s">
        <v>12457</v>
      </c>
      <c r="B12422" t="s">
        <v>45</v>
      </c>
      <c r="C12422">
        <v>23007</v>
      </c>
      <c r="D12422">
        <v>2.08656967973854</v>
      </c>
      <c r="E12422">
        <v>1</v>
      </c>
      <c r="F12422">
        <v>5.5575324933641701E-2</v>
      </c>
      <c r="G12422">
        <v>2.6634780267968599E-2</v>
      </c>
      <c r="H12422" t="s">
        <v>19</v>
      </c>
      <c r="I12422" t="s">
        <v>19</v>
      </c>
      <c r="J12422" t="s">
        <v>19</v>
      </c>
      <c r="K12422" t="s">
        <v>21</v>
      </c>
      <c r="L12422" t="s">
        <v>21</v>
      </c>
      <c r="M12422" t="s">
        <v>21</v>
      </c>
      <c r="N12422" t="s">
        <v>21</v>
      </c>
      <c r="O12422" t="s">
        <v>21</v>
      </c>
      <c r="P12422" t="s">
        <v>21</v>
      </c>
    </row>
    <row r="12423" spans="1:16" x14ac:dyDescent="0.3">
      <c r="A12423" t="s">
        <v>12458</v>
      </c>
      <c r="B12423" t="s">
        <v>27</v>
      </c>
      <c r="C12423">
        <v>5037</v>
      </c>
      <c r="D12423">
        <v>0.45681972777167901</v>
      </c>
      <c r="E12423">
        <v>4</v>
      </c>
      <c r="F12423">
        <v>0.222301299734567</v>
      </c>
      <c r="G12423">
        <v>0.48662806402632902</v>
      </c>
      <c r="H12423" t="s">
        <v>18</v>
      </c>
      <c r="I12423" t="s">
        <v>19</v>
      </c>
      <c r="J12423" t="s">
        <v>19</v>
      </c>
      <c r="K12423" t="s">
        <v>20</v>
      </c>
      <c r="L12423" t="s">
        <v>20</v>
      </c>
      <c r="M12423" t="s">
        <v>20</v>
      </c>
      <c r="N12423" t="s">
        <v>20</v>
      </c>
      <c r="O12423" t="s">
        <v>20</v>
      </c>
      <c r="P12423" t="s">
        <v>20</v>
      </c>
    </row>
    <row r="12424" spans="1:16" x14ac:dyDescent="0.3">
      <c r="A12424" t="s">
        <v>12459</v>
      </c>
      <c r="B12424" t="s">
        <v>27</v>
      </c>
      <c r="C12424">
        <v>1167</v>
      </c>
      <c r="D12424">
        <v>0.105838519418215</v>
      </c>
      <c r="E12424">
        <v>4</v>
      </c>
      <c r="F12424">
        <v>0.222301299734567</v>
      </c>
      <c r="G12424">
        <v>2.1003817982010502</v>
      </c>
      <c r="H12424" t="s">
        <v>18</v>
      </c>
      <c r="I12424" t="s">
        <v>19</v>
      </c>
      <c r="J12424" t="s">
        <v>23</v>
      </c>
      <c r="K12424" t="s">
        <v>20</v>
      </c>
      <c r="L12424" t="s">
        <v>20</v>
      </c>
      <c r="M12424" t="s">
        <v>20</v>
      </c>
      <c r="N12424" t="s">
        <v>20</v>
      </c>
      <c r="O12424" t="s">
        <v>20</v>
      </c>
      <c r="P12424" t="s">
        <v>20</v>
      </c>
    </row>
    <row r="12425" spans="1:16" x14ac:dyDescent="0.3">
      <c r="A12425" t="s">
        <v>12460</v>
      </c>
      <c r="B12425" t="s">
        <v>27</v>
      </c>
      <c r="C12425">
        <v>1454</v>
      </c>
      <c r="D12425">
        <v>0.13186735838396299</v>
      </c>
      <c r="E12425">
        <v>3</v>
      </c>
      <c r="F12425">
        <v>0.16672597480092499</v>
      </c>
      <c r="G12425">
        <v>1.26434605837377</v>
      </c>
      <c r="H12425" t="s">
        <v>18</v>
      </c>
      <c r="I12425" t="s">
        <v>19</v>
      </c>
      <c r="J12425" t="s">
        <v>23</v>
      </c>
      <c r="K12425" t="s">
        <v>20</v>
      </c>
      <c r="L12425" t="s">
        <v>20</v>
      </c>
      <c r="M12425" t="s">
        <v>21</v>
      </c>
      <c r="N12425" t="s">
        <v>21</v>
      </c>
      <c r="O12425" t="s">
        <v>21</v>
      </c>
      <c r="P12425" t="s">
        <v>21</v>
      </c>
    </row>
    <row r="12426" spans="1:16" x14ac:dyDescent="0.3">
      <c r="A12426" t="s">
        <v>12461</v>
      </c>
      <c r="B12426" t="s">
        <v>27</v>
      </c>
      <c r="C12426">
        <v>1457</v>
      </c>
      <c r="D12426">
        <v>0.132139436840051</v>
      </c>
      <c r="E12426">
        <v>1</v>
      </c>
      <c r="F12426">
        <v>5.5575324933641701E-2</v>
      </c>
      <c r="G12426">
        <v>0.420580912577319</v>
      </c>
      <c r="H12426" t="s">
        <v>18</v>
      </c>
      <c r="I12426" t="s">
        <v>19</v>
      </c>
      <c r="J12426" t="s">
        <v>19</v>
      </c>
      <c r="K12426" t="s">
        <v>20</v>
      </c>
      <c r="L12426" t="s">
        <v>20</v>
      </c>
      <c r="M12426" t="s">
        <v>20</v>
      </c>
      <c r="N12426" t="s">
        <v>20</v>
      </c>
      <c r="O12426" t="s">
        <v>21</v>
      </c>
      <c r="P12426" t="s">
        <v>21</v>
      </c>
    </row>
    <row r="12427" spans="1:16" x14ac:dyDescent="0.3">
      <c r="A12427" t="s">
        <v>12462</v>
      </c>
      <c r="B12427" t="s">
        <v>27</v>
      </c>
      <c r="C12427">
        <v>9084</v>
      </c>
      <c r="D12427">
        <v>0.82385356503433305</v>
      </c>
      <c r="E12427">
        <v>2</v>
      </c>
      <c r="F12427">
        <v>0.111150649867283</v>
      </c>
      <c r="G12427">
        <v>0.13491554152909599</v>
      </c>
      <c r="H12427" t="s">
        <v>18</v>
      </c>
      <c r="I12427" t="s">
        <v>19</v>
      </c>
      <c r="J12427" t="s">
        <v>19</v>
      </c>
      <c r="K12427" t="s">
        <v>20</v>
      </c>
      <c r="L12427" t="s">
        <v>20</v>
      </c>
      <c r="M12427" t="s">
        <v>21</v>
      </c>
      <c r="N12427" t="s">
        <v>21</v>
      </c>
      <c r="O12427" t="s">
        <v>21</v>
      </c>
      <c r="P12427" t="s">
        <v>21</v>
      </c>
    </row>
    <row r="12428" spans="1:16" ht="15" hidden="1" x14ac:dyDescent="0.25">
      <c r="A12428" t="s">
        <v>12463</v>
      </c>
      <c r="B12428" t="s">
        <v>45</v>
      </c>
      <c r="C12428">
        <v>1107</v>
      </c>
      <c r="D12428">
        <v>0.100396950296456</v>
      </c>
      <c r="E12428">
        <v>4</v>
      </c>
      <c r="F12428">
        <v>0.222301299734567</v>
      </c>
      <c r="G12428">
        <v>2.2142236300818601</v>
      </c>
      <c r="H12428" t="s">
        <v>19</v>
      </c>
      <c r="I12428" t="s">
        <v>19</v>
      </c>
      <c r="J12428" t="s">
        <v>23</v>
      </c>
      <c r="K12428" t="s">
        <v>21</v>
      </c>
      <c r="L12428" t="s">
        <v>20</v>
      </c>
      <c r="M12428" t="s">
        <v>21</v>
      </c>
      <c r="N12428" t="s">
        <v>21</v>
      </c>
      <c r="O12428" t="s">
        <v>21</v>
      </c>
      <c r="P12428" t="s">
        <v>21</v>
      </c>
    </row>
    <row r="12429" spans="1:16" ht="15" hidden="1" x14ac:dyDescent="0.25">
      <c r="A12429" t="s">
        <v>12464</v>
      </c>
      <c r="B12429" t="s">
        <v>45</v>
      </c>
      <c r="C12429">
        <v>53456</v>
      </c>
      <c r="D12429">
        <v>4.8480753162126096</v>
      </c>
      <c r="E12429">
        <v>4</v>
      </c>
      <c r="F12429">
        <v>0.222301299734567</v>
      </c>
      <c r="G12429">
        <v>4.5853516134776597E-2</v>
      </c>
      <c r="H12429" t="s">
        <v>19</v>
      </c>
      <c r="I12429" t="s">
        <v>19</v>
      </c>
      <c r="J12429" t="s">
        <v>19</v>
      </c>
      <c r="K12429" t="s">
        <v>21</v>
      </c>
      <c r="L12429" t="s">
        <v>21</v>
      </c>
      <c r="M12429" t="s">
        <v>21</v>
      </c>
      <c r="N12429" t="s">
        <v>21</v>
      </c>
      <c r="O12429" t="s">
        <v>21</v>
      </c>
      <c r="P12429" t="s">
        <v>21</v>
      </c>
    </row>
    <row r="12430" spans="1:16" ht="15" hidden="1" x14ac:dyDescent="0.25">
      <c r="A12430" t="s">
        <v>12465</v>
      </c>
      <c r="B12430" t="s">
        <v>45</v>
      </c>
      <c r="C12430">
        <v>19247</v>
      </c>
      <c r="D12430">
        <v>1.7455646814416299</v>
      </c>
      <c r="E12430">
        <v>1</v>
      </c>
      <c r="F12430">
        <v>5.5575324933641701E-2</v>
      </c>
      <c r="G12430">
        <v>3.1838020970808699E-2</v>
      </c>
      <c r="H12430" t="s">
        <v>19</v>
      </c>
      <c r="I12430" t="s">
        <v>19</v>
      </c>
      <c r="J12430" t="s">
        <v>19</v>
      </c>
      <c r="K12430" t="s">
        <v>21</v>
      </c>
      <c r="L12430" t="s">
        <v>21</v>
      </c>
      <c r="M12430" t="s">
        <v>21</v>
      </c>
      <c r="N12430" t="s">
        <v>21</v>
      </c>
      <c r="O12430" t="s">
        <v>21</v>
      </c>
      <c r="P12430" t="s">
        <v>21</v>
      </c>
    </row>
    <row r="12431" spans="1:16" ht="15" hidden="1" x14ac:dyDescent="0.25">
      <c r="A12431" t="s">
        <v>12466</v>
      </c>
      <c r="B12431" t="s">
        <v>45</v>
      </c>
      <c r="C12431">
        <v>649</v>
      </c>
      <c r="D12431">
        <v>5.8859639333694702E-2</v>
      </c>
      <c r="E12431">
        <v>4</v>
      </c>
      <c r="F12431">
        <v>0.222301299734567</v>
      </c>
      <c r="G12431">
        <v>3.7768036340533402</v>
      </c>
      <c r="H12431" t="s">
        <v>19</v>
      </c>
      <c r="I12431" t="s">
        <v>19</v>
      </c>
      <c r="J12431" t="s">
        <v>23</v>
      </c>
      <c r="K12431" t="s">
        <v>21</v>
      </c>
      <c r="L12431" t="s">
        <v>20</v>
      </c>
      <c r="M12431" t="s">
        <v>20</v>
      </c>
      <c r="N12431" t="s">
        <v>20</v>
      </c>
      <c r="O12431" t="s">
        <v>20</v>
      </c>
      <c r="P12431" t="s">
        <v>20</v>
      </c>
    </row>
    <row r="12432" spans="1:16" ht="15" hidden="1" x14ac:dyDescent="0.25">
      <c r="A12432" t="s">
        <v>12467</v>
      </c>
      <c r="B12432" t="s">
        <v>45</v>
      </c>
      <c r="C12432">
        <v>514</v>
      </c>
      <c r="D12432">
        <v>4.6616108809736601E-2</v>
      </c>
      <c r="E12432">
        <v>2</v>
      </c>
      <c r="F12432">
        <v>0.111150649867283</v>
      </c>
      <c r="G12432">
        <v>2.3843828390083699</v>
      </c>
      <c r="H12432" t="s">
        <v>19</v>
      </c>
      <c r="I12432" t="s">
        <v>19</v>
      </c>
      <c r="J12432" t="s">
        <v>23</v>
      </c>
      <c r="K12432" t="s">
        <v>21</v>
      </c>
      <c r="L12432" t="s">
        <v>20</v>
      </c>
      <c r="M12432" t="s">
        <v>21</v>
      </c>
      <c r="N12432" t="s">
        <v>21</v>
      </c>
      <c r="O12432" t="s">
        <v>21</v>
      </c>
      <c r="P12432" t="s">
        <v>21</v>
      </c>
    </row>
    <row r="12433" spans="1:16" ht="15" hidden="1" x14ac:dyDescent="0.25">
      <c r="A12433" t="s">
        <v>12468</v>
      </c>
      <c r="B12433" t="s">
        <v>45</v>
      </c>
      <c r="C12433">
        <v>2584</v>
      </c>
      <c r="D12433">
        <v>0.23435024351042699</v>
      </c>
      <c r="E12433">
        <v>1</v>
      </c>
      <c r="F12433">
        <v>5.5575324933641701E-2</v>
      </c>
      <c r="G12433">
        <v>0.23714643561345</v>
      </c>
      <c r="H12433" t="s">
        <v>19</v>
      </c>
      <c r="I12433" t="s">
        <v>19</v>
      </c>
      <c r="J12433" t="s">
        <v>19</v>
      </c>
      <c r="K12433" t="s">
        <v>21</v>
      </c>
      <c r="L12433" t="s">
        <v>21</v>
      </c>
      <c r="M12433" t="s">
        <v>21</v>
      </c>
      <c r="N12433" t="s">
        <v>21</v>
      </c>
      <c r="O12433" t="s">
        <v>20</v>
      </c>
      <c r="P12433" t="s">
        <v>21</v>
      </c>
    </row>
    <row r="12434" spans="1:16" ht="15" hidden="1" x14ac:dyDescent="0.25">
      <c r="A12434" t="s">
        <v>12469</v>
      </c>
      <c r="B12434" t="s">
        <v>45</v>
      </c>
      <c r="C12434">
        <v>49778</v>
      </c>
      <c r="D12434">
        <v>4.5145071290487699</v>
      </c>
      <c r="E12434">
        <v>88</v>
      </c>
      <c r="F12434">
        <v>4.8906285941604697</v>
      </c>
      <c r="G12434">
        <v>1.0833139597214301</v>
      </c>
      <c r="H12434" t="s">
        <v>19</v>
      </c>
      <c r="I12434" t="s">
        <v>19</v>
      </c>
      <c r="J12434" t="s">
        <v>23</v>
      </c>
      <c r="K12434" t="s">
        <v>21</v>
      </c>
      <c r="L12434" t="s">
        <v>20</v>
      </c>
      <c r="M12434" t="s">
        <v>21</v>
      </c>
      <c r="N12434" t="s">
        <v>21</v>
      </c>
      <c r="O12434" t="s">
        <v>21</v>
      </c>
      <c r="P12434" t="s">
        <v>21</v>
      </c>
    </row>
    <row r="12435" spans="1:16" x14ac:dyDescent="0.3">
      <c r="A12435" t="s">
        <v>12470</v>
      </c>
      <c r="B12435" t="s">
        <v>27</v>
      </c>
      <c r="C12435">
        <v>1012</v>
      </c>
      <c r="D12435">
        <v>9.17811325203374E-2</v>
      </c>
      <c r="E12435">
        <v>1</v>
      </c>
      <c r="F12435">
        <v>5.5575324933641701E-2</v>
      </c>
      <c r="G12435">
        <v>0.60552014785094299</v>
      </c>
      <c r="H12435" t="s">
        <v>18</v>
      </c>
      <c r="I12435" t="s">
        <v>19</v>
      </c>
      <c r="J12435" t="s">
        <v>19</v>
      </c>
      <c r="K12435" t="s">
        <v>20</v>
      </c>
      <c r="L12435" t="s">
        <v>20</v>
      </c>
      <c r="M12435" t="s">
        <v>21</v>
      </c>
      <c r="N12435" t="s">
        <v>21</v>
      </c>
      <c r="O12435" t="s">
        <v>21</v>
      </c>
      <c r="P12435" t="s">
        <v>21</v>
      </c>
    </row>
    <row r="12436" spans="1:16" x14ac:dyDescent="0.3">
      <c r="A12436" t="s">
        <v>12471</v>
      </c>
      <c r="B12436" t="s">
        <v>31</v>
      </c>
      <c r="C12436">
        <v>1141</v>
      </c>
      <c r="D12436">
        <v>0.10348050613212</v>
      </c>
      <c r="E12436">
        <v>126</v>
      </c>
      <c r="F12436">
        <v>7.0024909416388503</v>
      </c>
      <c r="G12436">
        <v>67.669662657992205</v>
      </c>
      <c r="H12436" t="s">
        <v>18</v>
      </c>
      <c r="I12436" t="s">
        <v>19</v>
      </c>
      <c r="J12436" t="s">
        <v>23</v>
      </c>
      <c r="K12436" t="s">
        <v>20</v>
      </c>
      <c r="L12436" t="s">
        <v>20</v>
      </c>
      <c r="M12436" t="s">
        <v>20</v>
      </c>
      <c r="N12436" t="s">
        <v>21</v>
      </c>
      <c r="O12436" t="s">
        <v>20</v>
      </c>
      <c r="P12436" t="s">
        <v>21</v>
      </c>
    </row>
    <row r="12437" spans="1:16" x14ac:dyDescent="0.3">
      <c r="A12437" t="s">
        <v>12472</v>
      </c>
      <c r="B12437" t="s">
        <v>43</v>
      </c>
      <c r="C12437">
        <v>1769</v>
      </c>
      <c r="D12437">
        <v>0.160435596273199</v>
      </c>
      <c r="E12437">
        <v>115</v>
      </c>
      <c r="F12437">
        <v>6.3911623673687901</v>
      </c>
      <c r="G12437">
        <v>39.836311366247898</v>
      </c>
      <c r="H12437" t="s">
        <v>18</v>
      </c>
      <c r="I12437" t="s">
        <v>19</v>
      </c>
      <c r="J12437" t="s">
        <v>23</v>
      </c>
      <c r="K12437" t="s">
        <v>20</v>
      </c>
      <c r="L12437" t="s">
        <v>20</v>
      </c>
      <c r="M12437" t="s">
        <v>21</v>
      </c>
      <c r="N12437" t="s">
        <v>21</v>
      </c>
      <c r="O12437" t="s">
        <v>21</v>
      </c>
      <c r="P12437" t="s">
        <v>21</v>
      </c>
    </row>
    <row r="12438" spans="1:16" ht="15" hidden="1" x14ac:dyDescent="0.25">
      <c r="A12438" t="s">
        <v>12473</v>
      </c>
      <c r="B12438" t="s">
        <v>45</v>
      </c>
      <c r="C12438">
        <v>8530</v>
      </c>
      <c r="D12438">
        <v>0.77360974347675704</v>
      </c>
      <c r="E12438">
        <v>1</v>
      </c>
      <c r="F12438">
        <v>5.5575324933641701E-2</v>
      </c>
      <c r="G12438">
        <v>7.1838967130733206E-2</v>
      </c>
      <c r="H12438" t="s">
        <v>19</v>
      </c>
      <c r="I12438" t="s">
        <v>19</v>
      </c>
      <c r="J12438" t="s">
        <v>19</v>
      </c>
      <c r="K12438" t="s">
        <v>21</v>
      </c>
      <c r="L12438" t="s">
        <v>21</v>
      </c>
      <c r="M12438" t="s">
        <v>21</v>
      </c>
      <c r="N12438" t="s">
        <v>21</v>
      </c>
      <c r="O12438" t="s">
        <v>21</v>
      </c>
      <c r="P12438" t="s">
        <v>21</v>
      </c>
    </row>
    <row r="12439" spans="1:16" x14ac:dyDescent="0.3">
      <c r="A12439" t="s">
        <v>12474</v>
      </c>
      <c r="B12439" t="s">
        <v>31</v>
      </c>
      <c r="C12439">
        <v>748</v>
      </c>
      <c r="D12439">
        <v>6.7838228384597202E-2</v>
      </c>
      <c r="E12439">
        <v>1</v>
      </c>
      <c r="F12439">
        <v>5.5575324933641701E-2</v>
      </c>
      <c r="G12439">
        <v>0.81923314121009905</v>
      </c>
      <c r="H12439" t="s">
        <v>18</v>
      </c>
      <c r="I12439" t="s">
        <v>19</v>
      </c>
      <c r="J12439" t="s">
        <v>19</v>
      </c>
      <c r="K12439" t="s">
        <v>20</v>
      </c>
      <c r="L12439" t="s">
        <v>20</v>
      </c>
      <c r="M12439" t="s">
        <v>20</v>
      </c>
      <c r="N12439" t="s">
        <v>20</v>
      </c>
      <c r="O12439" t="s">
        <v>20</v>
      </c>
      <c r="P12439" t="s">
        <v>20</v>
      </c>
    </row>
    <row r="12440" spans="1:16" ht="15" hidden="1" x14ac:dyDescent="0.25">
      <c r="A12440" t="s">
        <v>12475</v>
      </c>
      <c r="B12440" t="s">
        <v>45</v>
      </c>
      <c r="C12440">
        <v>26194</v>
      </c>
      <c r="D12440">
        <v>2.3756076929226499</v>
      </c>
      <c r="E12440">
        <v>624</v>
      </c>
      <c r="F12440">
        <v>34.679002758592397</v>
      </c>
      <c r="G12440">
        <v>14.597950184244301</v>
      </c>
      <c r="H12440" t="s">
        <v>19</v>
      </c>
      <c r="I12440" t="s">
        <v>19</v>
      </c>
      <c r="J12440" t="s">
        <v>23</v>
      </c>
      <c r="K12440" t="s">
        <v>21</v>
      </c>
      <c r="L12440" t="s">
        <v>20</v>
      </c>
      <c r="M12440" t="s">
        <v>21</v>
      </c>
      <c r="N12440" t="s">
        <v>21</v>
      </c>
      <c r="O12440" t="s">
        <v>21</v>
      </c>
      <c r="P12440" t="s">
        <v>21</v>
      </c>
    </row>
    <row r="12441" spans="1:16" x14ac:dyDescent="0.3">
      <c r="A12441" t="s">
        <v>12476</v>
      </c>
      <c r="B12441" t="s">
        <v>27</v>
      </c>
      <c r="C12441">
        <v>2763</v>
      </c>
      <c r="D12441">
        <v>0.25058425805700801</v>
      </c>
      <c r="E12441">
        <v>1</v>
      </c>
      <c r="F12441">
        <v>5.5575324933641701E-2</v>
      </c>
      <c r="G12441">
        <v>0.22178298574924199</v>
      </c>
      <c r="H12441" t="s">
        <v>18</v>
      </c>
      <c r="I12441" t="s">
        <v>19</v>
      </c>
      <c r="J12441" t="s">
        <v>19</v>
      </c>
      <c r="K12441" t="s">
        <v>20</v>
      </c>
      <c r="L12441" t="s">
        <v>20</v>
      </c>
      <c r="M12441" t="s">
        <v>21</v>
      </c>
      <c r="N12441" t="s">
        <v>21</v>
      </c>
      <c r="O12441" t="s">
        <v>21</v>
      </c>
      <c r="P12441" t="s">
        <v>21</v>
      </c>
    </row>
    <row r="12442" spans="1:16" ht="15" hidden="1" x14ac:dyDescent="0.25">
      <c r="A12442" t="s">
        <v>12477</v>
      </c>
      <c r="B12442" t="s">
        <v>45</v>
      </c>
      <c r="C12442">
        <v>109682</v>
      </c>
      <c r="D12442">
        <v>9.9473697402130892</v>
      </c>
      <c r="E12442">
        <v>4</v>
      </c>
      <c r="F12442">
        <v>0.222301299734567</v>
      </c>
      <c r="G12442">
        <v>2.2347746745141599E-2</v>
      </c>
      <c r="H12442" t="s">
        <v>19</v>
      </c>
      <c r="I12442" t="s">
        <v>19</v>
      </c>
      <c r="J12442" t="s">
        <v>19</v>
      </c>
      <c r="K12442" t="s">
        <v>21</v>
      </c>
      <c r="L12442" t="s">
        <v>21</v>
      </c>
      <c r="M12442" t="s">
        <v>21</v>
      </c>
      <c r="N12442" t="s">
        <v>21</v>
      </c>
      <c r="O12442" t="s">
        <v>21</v>
      </c>
      <c r="P12442" t="s">
        <v>21</v>
      </c>
    </row>
    <row r="12443" spans="1:16" ht="15" hidden="1" x14ac:dyDescent="0.25">
      <c r="A12443" t="s">
        <v>12478</v>
      </c>
      <c r="B12443" t="s">
        <v>45</v>
      </c>
      <c r="C12443">
        <v>152646</v>
      </c>
      <c r="D12443">
        <v>13.8438960026674</v>
      </c>
      <c r="E12443">
        <v>7</v>
      </c>
      <c r="F12443">
        <v>0.38902727453549202</v>
      </c>
      <c r="G12443">
        <v>2.8100996602440202E-2</v>
      </c>
      <c r="H12443" t="s">
        <v>19</v>
      </c>
      <c r="I12443" t="s">
        <v>19</v>
      </c>
      <c r="J12443" t="s">
        <v>19</v>
      </c>
      <c r="K12443" t="s">
        <v>21</v>
      </c>
      <c r="L12443" t="s">
        <v>21</v>
      </c>
      <c r="M12443" t="s">
        <v>21</v>
      </c>
      <c r="N12443" t="s">
        <v>21</v>
      </c>
      <c r="O12443" t="s">
        <v>21</v>
      </c>
      <c r="P12443" t="s">
        <v>21</v>
      </c>
    </row>
    <row r="12444" spans="1:16" ht="15" hidden="1" x14ac:dyDescent="0.25">
      <c r="A12444" t="s">
        <v>12479</v>
      </c>
      <c r="B12444" t="s">
        <v>45</v>
      </c>
      <c r="C12444">
        <v>457125</v>
      </c>
      <c r="D12444">
        <v>41.4579547464024</v>
      </c>
      <c r="E12444">
        <v>9</v>
      </c>
      <c r="F12444">
        <v>0.50017792440277498</v>
      </c>
      <c r="G12444">
        <v>1.20647033232188E-2</v>
      </c>
      <c r="H12444" t="s">
        <v>19</v>
      </c>
      <c r="I12444" t="s">
        <v>19</v>
      </c>
      <c r="J12444" t="s">
        <v>19</v>
      </c>
      <c r="K12444" t="s">
        <v>21</v>
      </c>
      <c r="L12444" t="s">
        <v>21</v>
      </c>
      <c r="M12444" t="s">
        <v>21</v>
      </c>
      <c r="N12444" t="s">
        <v>21</v>
      </c>
      <c r="O12444" t="s">
        <v>21</v>
      </c>
      <c r="P12444" t="s">
        <v>21</v>
      </c>
    </row>
    <row r="12445" spans="1:16" ht="15" hidden="1" x14ac:dyDescent="0.25">
      <c r="A12445" t="s">
        <v>12480</v>
      </c>
      <c r="B12445" t="s">
        <v>45</v>
      </c>
      <c r="C12445">
        <v>280039</v>
      </c>
      <c r="D12445">
        <v>25.397526254805101</v>
      </c>
      <c r="E12445">
        <v>7</v>
      </c>
      <c r="F12445">
        <v>0.38902727453549202</v>
      </c>
      <c r="G12445">
        <v>1.53175262280471E-2</v>
      </c>
      <c r="H12445" t="s">
        <v>19</v>
      </c>
      <c r="I12445" t="s">
        <v>19</v>
      </c>
      <c r="J12445" t="s">
        <v>19</v>
      </c>
      <c r="K12445" t="s">
        <v>21</v>
      </c>
      <c r="L12445" t="s">
        <v>21</v>
      </c>
      <c r="M12445" t="s">
        <v>21</v>
      </c>
      <c r="N12445" t="s">
        <v>21</v>
      </c>
      <c r="O12445" t="s">
        <v>21</v>
      </c>
      <c r="P12445" t="s">
        <v>21</v>
      </c>
    </row>
    <row r="12446" spans="1:16" ht="15" hidden="1" x14ac:dyDescent="0.25">
      <c r="A12446" t="s">
        <v>12481</v>
      </c>
      <c r="B12446" t="s">
        <v>45</v>
      </c>
      <c r="C12446">
        <v>111380</v>
      </c>
      <c r="D12446">
        <v>10.101366146358901</v>
      </c>
      <c r="E12446">
        <v>4</v>
      </c>
      <c r="F12446">
        <v>0.222301299734567</v>
      </c>
      <c r="G12446">
        <v>2.2007052958346301E-2</v>
      </c>
      <c r="H12446" t="s">
        <v>19</v>
      </c>
      <c r="I12446" t="s">
        <v>19</v>
      </c>
      <c r="J12446" t="s">
        <v>19</v>
      </c>
      <c r="K12446" t="s">
        <v>21</v>
      </c>
      <c r="L12446" t="s">
        <v>21</v>
      </c>
      <c r="M12446" t="s">
        <v>21</v>
      </c>
      <c r="N12446" t="s">
        <v>21</v>
      </c>
      <c r="O12446" t="s">
        <v>21</v>
      </c>
      <c r="P12446" t="s">
        <v>21</v>
      </c>
    </row>
    <row r="12447" spans="1:16" ht="15" hidden="1" x14ac:dyDescent="0.25">
      <c r="A12447" t="s">
        <v>12482</v>
      </c>
      <c r="B12447" t="s">
        <v>45</v>
      </c>
      <c r="C12447">
        <v>235260</v>
      </c>
      <c r="D12447">
        <v>21.336392526417601</v>
      </c>
      <c r="E12447">
        <v>1</v>
      </c>
      <c r="F12447">
        <v>5.5575324933641701E-2</v>
      </c>
      <c r="G12447">
        <v>2.6047198402837399E-3</v>
      </c>
      <c r="H12447" t="s">
        <v>19</v>
      </c>
      <c r="I12447" t="s">
        <v>19</v>
      </c>
      <c r="J12447" t="s">
        <v>19</v>
      </c>
      <c r="K12447" t="s">
        <v>21</v>
      </c>
      <c r="L12447" t="s">
        <v>21</v>
      </c>
      <c r="M12447" t="s">
        <v>21</v>
      </c>
      <c r="N12447" t="s">
        <v>21</v>
      </c>
      <c r="O12447" t="s">
        <v>21</v>
      </c>
      <c r="P12447" t="s">
        <v>21</v>
      </c>
    </row>
    <row r="12448" spans="1:16" ht="15" hidden="1" x14ac:dyDescent="0.25">
      <c r="A12448" t="s">
        <v>12483</v>
      </c>
      <c r="B12448" t="s">
        <v>45</v>
      </c>
      <c r="C12448">
        <v>3371262</v>
      </c>
      <c r="D12448">
        <v>305.74925334266601</v>
      </c>
      <c r="E12448">
        <v>85</v>
      </c>
      <c r="F12448">
        <v>4.7239026193595404</v>
      </c>
      <c r="G12448">
        <v>1.54502507126821E-2</v>
      </c>
      <c r="H12448" t="s">
        <v>19</v>
      </c>
      <c r="I12448" t="s">
        <v>19</v>
      </c>
      <c r="J12448" t="s">
        <v>19</v>
      </c>
      <c r="K12448" t="s">
        <v>21</v>
      </c>
      <c r="L12448" t="s">
        <v>21</v>
      </c>
      <c r="M12448" t="s">
        <v>21</v>
      </c>
      <c r="N12448" t="s">
        <v>21</v>
      </c>
      <c r="O12448" t="s">
        <v>21</v>
      </c>
      <c r="P12448" t="s">
        <v>21</v>
      </c>
    </row>
    <row r="12449" spans="1:16" x14ac:dyDescent="0.3">
      <c r="A12449" t="s">
        <v>12484</v>
      </c>
      <c r="B12449" t="s">
        <v>190</v>
      </c>
      <c r="C12449">
        <v>787</v>
      </c>
      <c r="D12449">
        <v>7.1375248313740702E-2</v>
      </c>
      <c r="E12449">
        <v>1</v>
      </c>
      <c r="F12449">
        <v>5.5575324933641701E-2</v>
      </c>
      <c r="G12449">
        <v>0.778635819091682</v>
      </c>
      <c r="H12449" t="s">
        <v>18</v>
      </c>
      <c r="I12449" t="s">
        <v>19</v>
      </c>
      <c r="J12449" t="s">
        <v>19</v>
      </c>
      <c r="K12449" t="s">
        <v>20</v>
      </c>
      <c r="L12449" t="s">
        <v>20</v>
      </c>
      <c r="M12449" t="s">
        <v>20</v>
      </c>
      <c r="N12449" t="s">
        <v>20</v>
      </c>
      <c r="O12449" t="s">
        <v>21</v>
      </c>
      <c r="P12449" t="s">
        <v>21</v>
      </c>
    </row>
    <row r="12450" spans="1:16" x14ac:dyDescent="0.3">
      <c r="A12450" t="s">
        <v>12485</v>
      </c>
      <c r="B12450" t="s">
        <v>381</v>
      </c>
      <c r="C12450">
        <v>795</v>
      </c>
      <c r="D12450">
        <v>7.2100790863308506E-2</v>
      </c>
      <c r="E12450">
        <v>2</v>
      </c>
      <c r="F12450">
        <v>0.111150649867283</v>
      </c>
      <c r="G12450">
        <v>1.54160098018906</v>
      </c>
      <c r="H12450" t="s">
        <v>18</v>
      </c>
      <c r="I12450" t="s">
        <v>19</v>
      </c>
      <c r="J12450" t="s">
        <v>23</v>
      </c>
      <c r="K12450" t="s">
        <v>20</v>
      </c>
      <c r="L12450" t="s">
        <v>20</v>
      </c>
      <c r="M12450" t="s">
        <v>21</v>
      </c>
      <c r="N12450" t="s">
        <v>21</v>
      </c>
      <c r="O12450" t="s">
        <v>21</v>
      </c>
      <c r="P12450" t="s">
        <v>21</v>
      </c>
    </row>
    <row r="12451" spans="1:16" ht="15" hidden="1" x14ac:dyDescent="0.25">
      <c r="A12451" t="s">
        <v>12486</v>
      </c>
      <c r="B12451" t="s">
        <v>45</v>
      </c>
      <c r="C12451">
        <v>161377</v>
      </c>
      <c r="D12451">
        <v>14.6357350027021</v>
      </c>
      <c r="E12451">
        <v>4</v>
      </c>
      <c r="F12451">
        <v>0.222301299734567</v>
      </c>
      <c r="G12451">
        <v>1.5188939926387399E-2</v>
      </c>
      <c r="H12451" t="s">
        <v>19</v>
      </c>
      <c r="I12451" t="s">
        <v>19</v>
      </c>
      <c r="J12451" t="s">
        <v>19</v>
      </c>
      <c r="K12451" t="s">
        <v>21</v>
      </c>
      <c r="L12451" t="s">
        <v>21</v>
      </c>
      <c r="M12451" t="s">
        <v>21</v>
      </c>
      <c r="N12451" t="s">
        <v>21</v>
      </c>
      <c r="O12451" t="s">
        <v>21</v>
      </c>
      <c r="P12451" t="s">
        <v>21</v>
      </c>
    </row>
    <row r="12452" spans="1:16" ht="15" hidden="1" x14ac:dyDescent="0.25">
      <c r="A12452" t="s">
        <v>12487</v>
      </c>
      <c r="B12452" t="s">
        <v>45</v>
      </c>
      <c r="C12452">
        <v>384336</v>
      </c>
      <c r="D12452">
        <v>34.856515166340301</v>
      </c>
      <c r="E12452">
        <v>34</v>
      </c>
      <c r="F12452">
        <v>1.8895610477438201</v>
      </c>
      <c r="G12452">
        <v>5.4209694765141099E-2</v>
      </c>
      <c r="H12452" t="s">
        <v>19</v>
      </c>
      <c r="I12452" t="s">
        <v>19</v>
      </c>
      <c r="J12452" t="s">
        <v>19</v>
      </c>
      <c r="K12452" t="s">
        <v>21</v>
      </c>
      <c r="L12452" t="s">
        <v>21</v>
      </c>
      <c r="M12452" t="s">
        <v>21</v>
      </c>
      <c r="N12452" t="s">
        <v>21</v>
      </c>
      <c r="O12452" t="s">
        <v>21</v>
      </c>
      <c r="P12452" t="s">
        <v>21</v>
      </c>
    </row>
    <row r="12453" spans="1:16" ht="15" hidden="1" x14ac:dyDescent="0.25">
      <c r="A12453" t="s">
        <v>12488</v>
      </c>
      <c r="B12453" t="s">
        <v>45</v>
      </c>
      <c r="C12453">
        <v>17564</v>
      </c>
      <c r="D12453">
        <v>1.5929286675762899</v>
      </c>
      <c r="E12453">
        <v>1</v>
      </c>
      <c r="F12453">
        <v>5.5575324933641701E-2</v>
      </c>
      <c r="G12453">
        <v>3.4888771898494299E-2</v>
      </c>
      <c r="H12453" t="s">
        <v>19</v>
      </c>
      <c r="I12453" t="s">
        <v>19</v>
      </c>
      <c r="J12453" t="s">
        <v>19</v>
      </c>
      <c r="K12453" t="s">
        <v>21</v>
      </c>
      <c r="L12453" t="s">
        <v>21</v>
      </c>
      <c r="M12453" t="s">
        <v>21</v>
      </c>
      <c r="N12453" t="s">
        <v>21</v>
      </c>
      <c r="O12453" t="s">
        <v>21</v>
      </c>
      <c r="P12453" t="s">
        <v>21</v>
      </c>
    </row>
    <row r="12454" spans="1:16" ht="15" hidden="1" x14ac:dyDescent="0.25">
      <c r="A12454" t="s">
        <v>12489</v>
      </c>
      <c r="B12454" t="s">
        <v>45</v>
      </c>
      <c r="C12454">
        <v>19586</v>
      </c>
      <c r="D12454">
        <v>1.77630954697957</v>
      </c>
      <c r="E12454">
        <v>7</v>
      </c>
      <c r="F12454">
        <v>0.38902727453549202</v>
      </c>
      <c r="G12454">
        <v>0.219008716806703</v>
      </c>
      <c r="H12454" t="s">
        <v>19</v>
      </c>
      <c r="I12454" t="s">
        <v>19</v>
      </c>
      <c r="J12454" t="s">
        <v>19</v>
      </c>
      <c r="K12454" t="s">
        <v>21</v>
      </c>
      <c r="L12454" t="s">
        <v>21</v>
      </c>
      <c r="M12454" t="s">
        <v>21</v>
      </c>
      <c r="N12454" t="s">
        <v>21</v>
      </c>
      <c r="O12454" t="s">
        <v>21</v>
      </c>
      <c r="P12454" t="s">
        <v>21</v>
      </c>
    </row>
    <row r="12455" spans="1:16" ht="15" hidden="1" x14ac:dyDescent="0.25">
      <c r="A12455" t="s">
        <v>12490</v>
      </c>
      <c r="B12455" t="s">
        <v>45</v>
      </c>
      <c r="C12455">
        <v>1788</v>
      </c>
      <c r="D12455">
        <v>0.16215875982842201</v>
      </c>
      <c r="E12455">
        <v>1</v>
      </c>
      <c r="F12455">
        <v>5.5575324933641701E-2</v>
      </c>
      <c r="G12455">
        <v>0.34272169442122802</v>
      </c>
      <c r="H12455" t="s">
        <v>19</v>
      </c>
      <c r="I12455" t="s">
        <v>19</v>
      </c>
      <c r="J12455" t="s">
        <v>19</v>
      </c>
      <c r="K12455" t="s">
        <v>21</v>
      </c>
      <c r="L12455" t="s">
        <v>21</v>
      </c>
      <c r="M12455" t="s">
        <v>21</v>
      </c>
      <c r="N12455" t="s">
        <v>21</v>
      </c>
      <c r="O12455" t="s">
        <v>20</v>
      </c>
      <c r="P12455" t="s">
        <v>21</v>
      </c>
    </row>
    <row r="12456" spans="1:16" ht="15" hidden="1" x14ac:dyDescent="0.25">
      <c r="A12456" t="s">
        <v>12491</v>
      </c>
      <c r="B12456" t="s">
        <v>45</v>
      </c>
      <c r="C12456">
        <v>21838</v>
      </c>
      <c r="D12456">
        <v>1.9805497746829299</v>
      </c>
      <c r="E12456">
        <v>2</v>
      </c>
      <c r="F12456">
        <v>0.111150649867283</v>
      </c>
      <c r="G12456">
        <v>5.6121109041592898E-2</v>
      </c>
      <c r="H12456" t="s">
        <v>19</v>
      </c>
      <c r="I12456" t="s">
        <v>19</v>
      </c>
      <c r="J12456" t="s">
        <v>19</v>
      </c>
      <c r="K12456" t="s">
        <v>21</v>
      </c>
      <c r="L12456" t="s">
        <v>21</v>
      </c>
      <c r="M12456" t="s">
        <v>21</v>
      </c>
      <c r="N12456" t="s">
        <v>21</v>
      </c>
      <c r="O12456" t="s">
        <v>21</v>
      </c>
      <c r="P12456" t="s">
        <v>21</v>
      </c>
    </row>
    <row r="12457" spans="1:16" ht="15" hidden="1" x14ac:dyDescent="0.25">
      <c r="A12457" t="s">
        <v>12492</v>
      </c>
      <c r="B12457" t="s">
        <v>45</v>
      </c>
      <c r="C12457">
        <v>561997</v>
      </c>
      <c r="D12457">
        <v>50.969092028687797</v>
      </c>
      <c r="E12457">
        <v>29</v>
      </c>
      <c r="F12457">
        <v>1.61168442307561</v>
      </c>
      <c r="G12457">
        <v>3.16208187928574E-2</v>
      </c>
      <c r="H12457" t="s">
        <v>19</v>
      </c>
      <c r="I12457" t="s">
        <v>19</v>
      </c>
      <c r="J12457" t="s">
        <v>19</v>
      </c>
      <c r="K12457" t="s">
        <v>21</v>
      </c>
      <c r="L12457" t="s">
        <v>21</v>
      </c>
      <c r="M12457" t="s">
        <v>21</v>
      </c>
      <c r="N12457" t="s">
        <v>21</v>
      </c>
      <c r="O12457" t="s">
        <v>21</v>
      </c>
      <c r="P12457" t="s">
        <v>21</v>
      </c>
    </row>
    <row r="12458" spans="1:16" ht="15" hidden="1" x14ac:dyDescent="0.25">
      <c r="A12458" t="s">
        <v>12493</v>
      </c>
      <c r="B12458" t="s">
        <v>45</v>
      </c>
      <c r="C12458">
        <v>91996</v>
      </c>
      <c r="D12458">
        <v>8.3433765487558897</v>
      </c>
      <c r="E12458">
        <v>2</v>
      </c>
      <c r="F12458">
        <v>0.111150649867283</v>
      </c>
      <c r="G12458">
        <v>1.3322022471089E-2</v>
      </c>
      <c r="H12458" t="s">
        <v>19</v>
      </c>
      <c r="I12458" t="s">
        <v>19</v>
      </c>
      <c r="J12458" t="s">
        <v>19</v>
      </c>
      <c r="K12458" t="s">
        <v>21</v>
      </c>
      <c r="L12458" t="s">
        <v>21</v>
      </c>
      <c r="M12458" t="s">
        <v>21</v>
      </c>
      <c r="N12458" t="s">
        <v>21</v>
      </c>
      <c r="O12458" t="s">
        <v>21</v>
      </c>
      <c r="P12458" t="s">
        <v>21</v>
      </c>
    </row>
    <row r="12459" spans="1:16" ht="15" hidden="1" x14ac:dyDescent="0.25">
      <c r="A12459" t="s">
        <v>12494</v>
      </c>
      <c r="B12459" t="s">
        <v>45</v>
      </c>
      <c r="C12459">
        <v>133036</v>
      </c>
      <c r="D12459">
        <v>12.065409828039099</v>
      </c>
      <c r="E12459">
        <v>5</v>
      </c>
      <c r="F12459">
        <v>0.27787662466820801</v>
      </c>
      <c r="G12459">
        <v>2.30308484028817E-2</v>
      </c>
      <c r="H12459" t="s">
        <v>19</v>
      </c>
      <c r="I12459" t="s">
        <v>19</v>
      </c>
      <c r="J12459" t="s">
        <v>19</v>
      </c>
      <c r="K12459" t="s">
        <v>21</v>
      </c>
      <c r="L12459" t="s">
        <v>21</v>
      </c>
      <c r="M12459" t="s">
        <v>21</v>
      </c>
      <c r="N12459" t="s">
        <v>21</v>
      </c>
      <c r="O12459" t="s">
        <v>21</v>
      </c>
      <c r="P12459" t="s">
        <v>21</v>
      </c>
    </row>
    <row r="12460" spans="1:16" ht="15" hidden="1" x14ac:dyDescent="0.25">
      <c r="A12460" t="s">
        <v>12495</v>
      </c>
      <c r="B12460" t="s">
        <v>45</v>
      </c>
      <c r="C12460">
        <v>4805</v>
      </c>
      <c r="D12460">
        <v>0.43577899383421098</v>
      </c>
      <c r="E12460">
        <v>3</v>
      </c>
      <c r="F12460">
        <v>0.16672597480092499</v>
      </c>
      <c r="G12460">
        <v>0.38259295918323799</v>
      </c>
      <c r="H12460" t="s">
        <v>19</v>
      </c>
      <c r="I12460" t="s">
        <v>19</v>
      </c>
      <c r="J12460" t="s">
        <v>19</v>
      </c>
      <c r="K12460" t="s">
        <v>21</v>
      </c>
      <c r="L12460" t="s">
        <v>21</v>
      </c>
      <c r="M12460" t="s">
        <v>21</v>
      </c>
      <c r="N12460" t="s">
        <v>21</v>
      </c>
      <c r="O12460" t="s">
        <v>21</v>
      </c>
      <c r="P12460" t="s">
        <v>21</v>
      </c>
    </row>
    <row r="12461" spans="1:16" ht="15" hidden="1" x14ac:dyDescent="0.25">
      <c r="A12461" t="s">
        <v>12496</v>
      </c>
      <c r="B12461" t="s">
        <v>45</v>
      </c>
      <c r="C12461">
        <v>4766</v>
      </c>
      <c r="D12461">
        <v>0.43224197390506702</v>
      </c>
      <c r="E12461">
        <v>3</v>
      </c>
      <c r="F12461">
        <v>0.16672597480092499</v>
      </c>
      <c r="G12461">
        <v>0.38572370307919901</v>
      </c>
      <c r="H12461" t="s">
        <v>19</v>
      </c>
      <c r="I12461" t="s">
        <v>19</v>
      </c>
      <c r="J12461" t="s">
        <v>19</v>
      </c>
      <c r="K12461" t="s">
        <v>21</v>
      </c>
      <c r="L12461" t="s">
        <v>21</v>
      </c>
      <c r="M12461" t="s">
        <v>21</v>
      </c>
      <c r="N12461" t="s">
        <v>21</v>
      </c>
      <c r="O12461" t="s">
        <v>21</v>
      </c>
      <c r="P12461" t="s">
        <v>21</v>
      </c>
    </row>
    <row r="12462" spans="1:16" x14ac:dyDescent="0.3">
      <c r="A12462" t="s">
        <v>12497</v>
      </c>
      <c r="B12462" t="s">
        <v>155</v>
      </c>
      <c r="C12462">
        <v>569</v>
      </c>
      <c r="D12462">
        <v>5.1604213838015799E-2</v>
      </c>
      <c r="E12462">
        <v>1</v>
      </c>
      <c r="F12462">
        <v>5.5575324933641701E-2</v>
      </c>
      <c r="G12462">
        <v>1.0769532330846301</v>
      </c>
      <c r="H12462" t="s">
        <v>18</v>
      </c>
      <c r="I12462" t="s">
        <v>19</v>
      </c>
      <c r="J12462" t="s">
        <v>23</v>
      </c>
      <c r="K12462" t="s">
        <v>20</v>
      </c>
      <c r="L12462" t="s">
        <v>20</v>
      </c>
      <c r="M12462" t="s">
        <v>21</v>
      </c>
      <c r="N12462" t="s">
        <v>21</v>
      </c>
      <c r="O12462" t="s">
        <v>21</v>
      </c>
      <c r="P12462" t="s">
        <v>21</v>
      </c>
    </row>
    <row r="12463" spans="1:16" x14ac:dyDescent="0.3">
      <c r="A12463" t="s">
        <v>12498</v>
      </c>
      <c r="B12463" t="s">
        <v>333</v>
      </c>
      <c r="C12463">
        <v>2660</v>
      </c>
      <c r="D12463">
        <v>0.24124289773132199</v>
      </c>
      <c r="E12463">
        <v>1</v>
      </c>
      <c r="F12463">
        <v>5.5575324933641701E-2</v>
      </c>
      <c r="G12463">
        <v>0.230370823167351</v>
      </c>
      <c r="H12463" t="s">
        <v>18</v>
      </c>
      <c r="I12463" t="s">
        <v>19</v>
      </c>
      <c r="J12463" t="s">
        <v>19</v>
      </c>
      <c r="K12463" t="s">
        <v>20</v>
      </c>
      <c r="L12463" t="s">
        <v>20</v>
      </c>
      <c r="M12463" t="s">
        <v>21</v>
      </c>
      <c r="N12463" t="s">
        <v>21</v>
      </c>
      <c r="O12463" t="s">
        <v>20</v>
      </c>
      <c r="P12463" t="s">
        <v>21</v>
      </c>
    </row>
    <row r="12464" spans="1:16" ht="15" hidden="1" x14ac:dyDescent="0.25">
      <c r="A12464" t="s">
        <v>12499</v>
      </c>
      <c r="B12464" t="s">
        <v>45</v>
      </c>
      <c r="C12464">
        <v>4077</v>
      </c>
      <c r="D12464">
        <v>0.36975462182353303</v>
      </c>
      <c r="E12464">
        <v>2</v>
      </c>
      <c r="F12464">
        <v>0.111150649867283</v>
      </c>
      <c r="G12464">
        <v>0.300606519315748</v>
      </c>
      <c r="H12464" t="s">
        <v>19</v>
      </c>
      <c r="I12464" t="s">
        <v>19</v>
      </c>
      <c r="J12464" t="s">
        <v>19</v>
      </c>
      <c r="K12464" t="s">
        <v>21</v>
      </c>
      <c r="L12464" t="s">
        <v>21</v>
      </c>
      <c r="M12464" t="s">
        <v>21</v>
      </c>
      <c r="N12464" t="s">
        <v>21</v>
      </c>
      <c r="O12464" t="s">
        <v>21</v>
      </c>
      <c r="P12464" t="s">
        <v>21</v>
      </c>
    </row>
    <row r="12465" spans="1:16" x14ac:dyDescent="0.3">
      <c r="A12465" t="s">
        <v>12500</v>
      </c>
      <c r="B12465" t="s">
        <v>381</v>
      </c>
      <c r="C12465">
        <v>24579</v>
      </c>
      <c r="D12465">
        <v>2.22913879072863</v>
      </c>
      <c r="E12465">
        <v>173</v>
      </c>
      <c r="F12465">
        <v>9.6145312135200101</v>
      </c>
      <c r="G12465">
        <v>4.3131146672017397</v>
      </c>
      <c r="H12465" t="s">
        <v>18</v>
      </c>
      <c r="I12465" t="s">
        <v>19</v>
      </c>
      <c r="J12465" t="s">
        <v>23</v>
      </c>
      <c r="K12465" t="s">
        <v>20</v>
      </c>
      <c r="L12465" t="s">
        <v>20</v>
      </c>
      <c r="M12465" t="s">
        <v>21</v>
      </c>
      <c r="N12465" t="s">
        <v>21</v>
      </c>
      <c r="O12465" t="s">
        <v>21</v>
      </c>
      <c r="P12465" t="s">
        <v>21</v>
      </c>
    </row>
    <row r="12466" spans="1:16" x14ac:dyDescent="0.3">
      <c r="A12466" t="s">
        <v>12501</v>
      </c>
      <c r="B12466" t="s">
        <v>43</v>
      </c>
      <c r="C12466">
        <v>9492</v>
      </c>
      <c r="D12466">
        <v>0.86085623506229503</v>
      </c>
      <c r="E12466">
        <v>2</v>
      </c>
      <c r="F12466">
        <v>0.111150649867283</v>
      </c>
      <c r="G12466">
        <v>0.12911639056577201</v>
      </c>
      <c r="H12466" t="s">
        <v>18</v>
      </c>
      <c r="I12466" t="s">
        <v>19</v>
      </c>
      <c r="J12466" t="s">
        <v>19</v>
      </c>
      <c r="K12466" t="s">
        <v>20</v>
      </c>
      <c r="L12466" t="s">
        <v>20</v>
      </c>
      <c r="M12466" t="s">
        <v>21</v>
      </c>
      <c r="N12466" t="s">
        <v>21</v>
      </c>
      <c r="O12466" t="s">
        <v>21</v>
      </c>
      <c r="P12466" t="s">
        <v>21</v>
      </c>
    </row>
    <row r="12467" spans="1:16" ht="15" hidden="1" x14ac:dyDescent="0.25">
      <c r="A12467" t="s">
        <v>12502</v>
      </c>
      <c r="B12467" t="s">
        <v>45</v>
      </c>
      <c r="C12467">
        <v>116164</v>
      </c>
      <c r="D12467">
        <v>10.5352405910005</v>
      </c>
      <c r="E12467">
        <v>87</v>
      </c>
      <c r="F12467">
        <v>4.8350532692268304</v>
      </c>
      <c r="G12467">
        <v>0.45894094467639102</v>
      </c>
      <c r="H12467" t="s">
        <v>19</v>
      </c>
      <c r="I12467" t="s">
        <v>19</v>
      </c>
      <c r="J12467" t="s">
        <v>19</v>
      </c>
      <c r="K12467" t="s">
        <v>21</v>
      </c>
      <c r="L12467" t="s">
        <v>21</v>
      </c>
      <c r="M12467" t="s">
        <v>21</v>
      </c>
      <c r="N12467" t="s">
        <v>21</v>
      </c>
      <c r="O12467" t="s">
        <v>21</v>
      </c>
      <c r="P12467" t="s">
        <v>21</v>
      </c>
    </row>
    <row r="12468" spans="1:16" ht="15" hidden="1" x14ac:dyDescent="0.25">
      <c r="A12468" t="s">
        <v>12503</v>
      </c>
      <c r="B12468" t="s">
        <v>45</v>
      </c>
      <c r="C12468">
        <v>22124</v>
      </c>
      <c r="D12468">
        <v>2.0064879208299899</v>
      </c>
      <c r="E12468">
        <v>90</v>
      </c>
      <c r="F12468">
        <v>5.00177924402775</v>
      </c>
      <c r="G12468">
        <v>2.4928030675403998</v>
      </c>
      <c r="H12468" t="s">
        <v>19</v>
      </c>
      <c r="I12468" t="s">
        <v>19</v>
      </c>
      <c r="J12468" t="s">
        <v>23</v>
      </c>
      <c r="K12468" t="s">
        <v>21</v>
      </c>
      <c r="L12468" t="s">
        <v>20</v>
      </c>
      <c r="M12468" t="s">
        <v>21</v>
      </c>
      <c r="N12468" t="s">
        <v>21</v>
      </c>
      <c r="O12468" t="s">
        <v>21</v>
      </c>
      <c r="P12468" t="s">
        <v>21</v>
      </c>
    </row>
    <row r="12469" spans="1:16" x14ac:dyDescent="0.3">
      <c r="A12469" t="s">
        <v>12504</v>
      </c>
      <c r="B12469" t="s">
        <v>43</v>
      </c>
      <c r="C12469">
        <v>2280</v>
      </c>
      <c r="D12469">
        <v>0.20677962662684701</v>
      </c>
      <c r="E12469">
        <v>5</v>
      </c>
      <c r="F12469">
        <v>0.27787662466820801</v>
      </c>
      <c r="G12469">
        <v>1.34382980180955</v>
      </c>
      <c r="H12469" t="s">
        <v>18</v>
      </c>
      <c r="I12469" t="s">
        <v>19</v>
      </c>
      <c r="J12469" t="s">
        <v>23</v>
      </c>
      <c r="K12469" t="s">
        <v>20</v>
      </c>
      <c r="L12469" t="s">
        <v>20</v>
      </c>
      <c r="M12469" t="s">
        <v>20</v>
      </c>
      <c r="N12469" t="s">
        <v>20</v>
      </c>
      <c r="O12469" t="s">
        <v>20</v>
      </c>
      <c r="P12469" t="s">
        <v>20</v>
      </c>
    </row>
    <row r="12470" spans="1:16" x14ac:dyDescent="0.3">
      <c r="A12470" t="s">
        <v>12505</v>
      </c>
      <c r="B12470" t="s">
        <v>381</v>
      </c>
      <c r="C12470">
        <v>602</v>
      </c>
      <c r="D12470">
        <v>5.4597076854983301E-2</v>
      </c>
      <c r="E12470">
        <v>1</v>
      </c>
      <c r="F12470">
        <v>5.5575324933641701E-2</v>
      </c>
      <c r="G12470">
        <v>1.01791759073946</v>
      </c>
      <c r="H12470" t="s">
        <v>18</v>
      </c>
      <c r="I12470" t="s">
        <v>19</v>
      </c>
      <c r="J12470" t="s">
        <v>23</v>
      </c>
      <c r="K12470" t="s">
        <v>20</v>
      </c>
      <c r="L12470" t="s">
        <v>20</v>
      </c>
      <c r="M12470" t="s">
        <v>21</v>
      </c>
      <c r="N12470" t="s">
        <v>21</v>
      </c>
      <c r="O12470" t="s">
        <v>21</v>
      </c>
      <c r="P12470" t="s">
        <v>21</v>
      </c>
    </row>
    <row r="12471" spans="1:16" ht="15" hidden="1" x14ac:dyDescent="0.25">
      <c r="A12471" t="s">
        <v>12506</v>
      </c>
      <c r="B12471" t="s">
        <v>45</v>
      </c>
      <c r="C12471">
        <v>118274</v>
      </c>
      <c r="D12471">
        <v>10.726602438449</v>
      </c>
      <c r="E12471">
        <v>1</v>
      </c>
      <c r="F12471">
        <v>5.5575324933641701E-2</v>
      </c>
      <c r="G12471">
        <v>5.1810743665146501E-3</v>
      </c>
      <c r="H12471" t="s">
        <v>19</v>
      </c>
      <c r="I12471" t="s">
        <v>19</v>
      </c>
      <c r="J12471" t="s">
        <v>19</v>
      </c>
      <c r="K12471" t="s">
        <v>21</v>
      </c>
      <c r="L12471" t="s">
        <v>21</v>
      </c>
      <c r="M12471" t="s">
        <v>21</v>
      </c>
      <c r="N12471" t="s">
        <v>21</v>
      </c>
      <c r="O12471" t="s">
        <v>21</v>
      </c>
      <c r="P12471" t="s">
        <v>21</v>
      </c>
    </row>
    <row r="12472" spans="1:16" ht="15" hidden="1" x14ac:dyDescent="0.25">
      <c r="A12472" t="s">
        <v>12507</v>
      </c>
      <c r="B12472" t="s">
        <v>45</v>
      </c>
      <c r="C12472">
        <v>153613</v>
      </c>
      <c r="D12472">
        <v>13.931595958346399</v>
      </c>
      <c r="E12472">
        <v>3</v>
      </c>
      <c r="F12472">
        <v>0.16672597480092499</v>
      </c>
      <c r="G12472">
        <v>1.1967471300446401E-2</v>
      </c>
      <c r="H12472" t="s">
        <v>19</v>
      </c>
      <c r="I12472" t="s">
        <v>19</v>
      </c>
      <c r="J12472" t="s">
        <v>19</v>
      </c>
      <c r="K12472" t="s">
        <v>21</v>
      </c>
      <c r="L12472" t="s">
        <v>21</v>
      </c>
      <c r="M12472" t="s">
        <v>21</v>
      </c>
      <c r="N12472" t="s">
        <v>21</v>
      </c>
      <c r="O12472" t="s">
        <v>21</v>
      </c>
      <c r="P12472" t="s">
        <v>21</v>
      </c>
    </row>
    <row r="12473" spans="1:16" ht="15" hidden="1" x14ac:dyDescent="0.25">
      <c r="A12473" t="s">
        <v>12508</v>
      </c>
      <c r="B12473" t="s">
        <v>45</v>
      </c>
      <c r="C12473">
        <v>2210902</v>
      </c>
      <c r="D12473">
        <v>200.51293424059199</v>
      </c>
      <c r="E12473">
        <v>54</v>
      </c>
      <c r="F12473">
        <v>3.0010675464166501</v>
      </c>
      <c r="G12473">
        <v>1.4966952420215099E-2</v>
      </c>
      <c r="H12473" t="s">
        <v>19</v>
      </c>
      <c r="I12473" t="s">
        <v>19</v>
      </c>
      <c r="J12473" t="s">
        <v>19</v>
      </c>
      <c r="K12473" t="s">
        <v>21</v>
      </c>
      <c r="L12473" t="s">
        <v>21</v>
      </c>
      <c r="M12473" t="s">
        <v>21</v>
      </c>
      <c r="N12473" t="s">
        <v>21</v>
      </c>
      <c r="O12473" t="s">
        <v>21</v>
      </c>
      <c r="P12473" t="s">
        <v>21</v>
      </c>
    </row>
    <row r="12474" spans="1:16" ht="15" hidden="1" x14ac:dyDescent="0.25">
      <c r="A12474" t="s">
        <v>12509</v>
      </c>
      <c r="B12474" t="s">
        <v>45</v>
      </c>
      <c r="C12474">
        <v>113976</v>
      </c>
      <c r="D12474">
        <v>10.3368047036937</v>
      </c>
      <c r="E12474">
        <v>1</v>
      </c>
      <c r="F12474">
        <v>5.5575324933641701E-2</v>
      </c>
      <c r="G12474">
        <v>5.3764510916785198E-3</v>
      </c>
      <c r="H12474" t="s">
        <v>19</v>
      </c>
      <c r="I12474" t="s">
        <v>19</v>
      </c>
      <c r="J12474" t="s">
        <v>19</v>
      </c>
      <c r="K12474" t="s">
        <v>21</v>
      </c>
      <c r="L12474" t="s">
        <v>21</v>
      </c>
      <c r="M12474" t="s">
        <v>21</v>
      </c>
      <c r="N12474" t="s">
        <v>21</v>
      </c>
      <c r="O12474" t="s">
        <v>21</v>
      </c>
      <c r="P12474" t="s">
        <v>21</v>
      </c>
    </row>
    <row r="12475" spans="1:16" ht="15" hidden="1" x14ac:dyDescent="0.25">
      <c r="A12475" t="s">
        <v>12510</v>
      </c>
      <c r="B12475" t="s">
        <v>45</v>
      </c>
      <c r="C12475">
        <v>1912640</v>
      </c>
      <c r="D12475">
        <v>173.46271275069</v>
      </c>
      <c r="E12475">
        <v>78</v>
      </c>
      <c r="F12475">
        <v>4.3348753448240496</v>
      </c>
      <c r="G12475">
        <v>2.4990243010060399E-2</v>
      </c>
      <c r="H12475" t="s">
        <v>19</v>
      </c>
      <c r="I12475" t="s">
        <v>19</v>
      </c>
      <c r="J12475" t="s">
        <v>19</v>
      </c>
      <c r="K12475" t="s">
        <v>21</v>
      </c>
      <c r="L12475" t="s">
        <v>21</v>
      </c>
      <c r="M12475" t="s">
        <v>21</v>
      </c>
      <c r="N12475" t="s">
        <v>21</v>
      </c>
      <c r="O12475" t="s">
        <v>21</v>
      </c>
      <c r="P12475" t="s">
        <v>21</v>
      </c>
    </row>
    <row r="12476" spans="1:16" x14ac:dyDescent="0.3">
      <c r="A12476" t="s">
        <v>12511</v>
      </c>
      <c r="B12476" t="s">
        <v>31</v>
      </c>
      <c r="C12476">
        <v>1625</v>
      </c>
      <c r="D12476">
        <v>0.14737583038097701</v>
      </c>
      <c r="E12476">
        <v>1</v>
      </c>
      <c r="F12476">
        <v>5.5575324933641701E-2</v>
      </c>
      <c r="G12476">
        <v>0.37709931669240199</v>
      </c>
      <c r="H12476" t="s">
        <v>18</v>
      </c>
      <c r="I12476" t="s">
        <v>19</v>
      </c>
      <c r="J12476" t="s">
        <v>19</v>
      </c>
      <c r="K12476" t="s">
        <v>20</v>
      </c>
      <c r="L12476" t="s">
        <v>20</v>
      </c>
      <c r="M12476" t="s">
        <v>20</v>
      </c>
      <c r="N12476" t="s">
        <v>20</v>
      </c>
      <c r="O12476" t="s">
        <v>20</v>
      </c>
      <c r="P12476" t="s">
        <v>20</v>
      </c>
    </row>
    <row r="12477" spans="1:16" x14ac:dyDescent="0.3">
      <c r="A12477" t="s">
        <v>12512</v>
      </c>
      <c r="B12477" t="s">
        <v>381</v>
      </c>
      <c r="C12477">
        <v>12207</v>
      </c>
      <c r="D12477">
        <v>1.1070872378219001</v>
      </c>
      <c r="E12477">
        <v>26</v>
      </c>
      <c r="F12477">
        <v>1.44495844827468</v>
      </c>
      <c r="G12477">
        <v>1.3051893282750799</v>
      </c>
      <c r="H12477" t="s">
        <v>18</v>
      </c>
      <c r="I12477" t="s">
        <v>19</v>
      </c>
      <c r="J12477" t="s">
        <v>23</v>
      </c>
      <c r="K12477" t="s">
        <v>20</v>
      </c>
      <c r="L12477" t="s">
        <v>20</v>
      </c>
      <c r="M12477" t="s">
        <v>21</v>
      </c>
      <c r="N12477" t="s">
        <v>21</v>
      </c>
      <c r="O12477" t="s">
        <v>21</v>
      </c>
      <c r="P12477" t="s">
        <v>21</v>
      </c>
    </row>
    <row r="12478" spans="1:16" ht="15" hidden="1" x14ac:dyDescent="0.25">
      <c r="A12478" t="s">
        <v>12513</v>
      </c>
      <c r="B12478" t="s">
        <v>45</v>
      </c>
      <c r="C12478">
        <v>1081321</v>
      </c>
      <c r="D12478">
        <v>98.068049405161801</v>
      </c>
      <c r="E12478">
        <v>30</v>
      </c>
      <c r="F12478">
        <v>1.6672597480092499</v>
      </c>
      <c r="G12478">
        <v>1.7001049354220098E-2</v>
      </c>
      <c r="H12478" t="s">
        <v>19</v>
      </c>
      <c r="I12478" t="s">
        <v>19</v>
      </c>
      <c r="J12478" t="s">
        <v>19</v>
      </c>
      <c r="K12478" t="s">
        <v>21</v>
      </c>
      <c r="L12478" t="s">
        <v>21</v>
      </c>
      <c r="M12478" t="s">
        <v>21</v>
      </c>
      <c r="N12478" t="s">
        <v>21</v>
      </c>
      <c r="O12478" t="s">
        <v>21</v>
      </c>
      <c r="P12478" t="s">
        <v>21</v>
      </c>
    </row>
    <row r="12479" spans="1:16" ht="15" hidden="1" x14ac:dyDescent="0.25">
      <c r="A12479" t="s">
        <v>12514</v>
      </c>
      <c r="B12479" t="s">
        <v>45</v>
      </c>
      <c r="C12479">
        <v>1678776</v>
      </c>
      <c r="D12479">
        <v>152.25292739917199</v>
      </c>
      <c r="E12479">
        <v>35</v>
      </c>
      <c r="F12479">
        <v>1.94513637267746</v>
      </c>
      <c r="G12479">
        <v>1.2775691120721499E-2</v>
      </c>
      <c r="H12479" t="s">
        <v>19</v>
      </c>
      <c r="I12479" t="s">
        <v>19</v>
      </c>
      <c r="J12479" t="s">
        <v>19</v>
      </c>
      <c r="K12479" t="s">
        <v>21</v>
      </c>
      <c r="L12479" t="s">
        <v>21</v>
      </c>
      <c r="M12479" t="s">
        <v>21</v>
      </c>
      <c r="N12479" t="s">
        <v>21</v>
      </c>
      <c r="O12479" t="s">
        <v>21</v>
      </c>
      <c r="P12479" t="s">
        <v>21</v>
      </c>
    </row>
    <row r="12480" spans="1:16" ht="15" hidden="1" x14ac:dyDescent="0.25">
      <c r="A12480" t="s">
        <v>12515</v>
      </c>
      <c r="B12480" t="s">
        <v>45</v>
      </c>
      <c r="C12480">
        <v>424884</v>
      </c>
      <c r="D12480">
        <v>38.5339275788251</v>
      </c>
      <c r="E12480">
        <v>7</v>
      </c>
      <c r="F12480">
        <v>0.38902727453549202</v>
      </c>
      <c r="G12480">
        <v>1.0095707834082E-2</v>
      </c>
      <c r="H12480" t="s">
        <v>19</v>
      </c>
      <c r="I12480" t="s">
        <v>19</v>
      </c>
      <c r="J12480" t="s">
        <v>19</v>
      </c>
      <c r="K12480" t="s">
        <v>21</v>
      </c>
      <c r="L12480" t="s">
        <v>21</v>
      </c>
      <c r="M12480" t="s">
        <v>21</v>
      </c>
      <c r="N12480" t="s">
        <v>21</v>
      </c>
      <c r="O12480" t="s">
        <v>21</v>
      </c>
      <c r="P12480" t="s">
        <v>21</v>
      </c>
    </row>
    <row r="12481" spans="1:16" ht="15" hidden="1" x14ac:dyDescent="0.25">
      <c r="A12481" t="s">
        <v>12516</v>
      </c>
      <c r="B12481" t="s">
        <v>45</v>
      </c>
      <c r="C12481">
        <v>150178</v>
      </c>
      <c r="D12481">
        <v>13.6200661261257</v>
      </c>
      <c r="E12481">
        <v>2</v>
      </c>
      <c r="F12481">
        <v>0.111150649867283</v>
      </c>
      <c r="G12481">
        <v>8.1608010444293201E-3</v>
      </c>
      <c r="H12481" t="s">
        <v>19</v>
      </c>
      <c r="I12481" t="s">
        <v>19</v>
      </c>
      <c r="J12481" t="s">
        <v>19</v>
      </c>
      <c r="K12481" t="s">
        <v>21</v>
      </c>
      <c r="L12481" t="s">
        <v>21</v>
      </c>
      <c r="M12481" t="s">
        <v>21</v>
      </c>
      <c r="N12481" t="s">
        <v>21</v>
      </c>
      <c r="O12481" t="s">
        <v>21</v>
      </c>
      <c r="P12481" t="s">
        <v>21</v>
      </c>
    </row>
    <row r="12482" spans="1:16" ht="15" hidden="1" x14ac:dyDescent="0.25">
      <c r="A12482" t="s">
        <v>12517</v>
      </c>
      <c r="B12482" t="s">
        <v>45</v>
      </c>
      <c r="C12482">
        <v>45515</v>
      </c>
      <c r="D12482">
        <v>4.1278836429477801</v>
      </c>
      <c r="E12482">
        <v>1</v>
      </c>
      <c r="F12482">
        <v>5.5575324933641701E-2</v>
      </c>
      <c r="G12482">
        <v>1.34633942573911E-2</v>
      </c>
      <c r="H12482" t="s">
        <v>19</v>
      </c>
      <c r="I12482" t="s">
        <v>19</v>
      </c>
      <c r="J12482" t="s">
        <v>19</v>
      </c>
      <c r="K12482" t="s">
        <v>21</v>
      </c>
      <c r="L12482" t="s">
        <v>21</v>
      </c>
      <c r="M12482" t="s">
        <v>21</v>
      </c>
      <c r="N12482" t="s">
        <v>21</v>
      </c>
      <c r="O12482" t="s">
        <v>21</v>
      </c>
      <c r="P12482" t="s">
        <v>21</v>
      </c>
    </row>
    <row r="12483" spans="1:16" ht="15" hidden="1" x14ac:dyDescent="0.25">
      <c r="A12483" t="s">
        <v>12518</v>
      </c>
      <c r="B12483" t="s">
        <v>45</v>
      </c>
      <c r="C12483">
        <v>15901</v>
      </c>
      <c r="D12483">
        <v>1.44210651008487</v>
      </c>
      <c r="E12483">
        <v>1</v>
      </c>
      <c r="F12483">
        <v>5.5575324933641701E-2</v>
      </c>
      <c r="G12483">
        <v>3.85376007562514E-2</v>
      </c>
      <c r="H12483" t="s">
        <v>19</v>
      </c>
      <c r="I12483" t="s">
        <v>19</v>
      </c>
      <c r="J12483" t="s">
        <v>19</v>
      </c>
      <c r="K12483" t="s">
        <v>21</v>
      </c>
      <c r="L12483" t="s">
        <v>21</v>
      </c>
      <c r="M12483" t="s">
        <v>21</v>
      </c>
      <c r="N12483" t="s">
        <v>21</v>
      </c>
      <c r="O12483" t="s">
        <v>21</v>
      </c>
      <c r="P12483" t="s">
        <v>21</v>
      </c>
    </row>
    <row r="12484" spans="1:16" ht="15" hidden="1" x14ac:dyDescent="0.25">
      <c r="A12484" t="s">
        <v>12519</v>
      </c>
      <c r="B12484" t="s">
        <v>45</v>
      </c>
      <c r="C12484">
        <v>2639</v>
      </c>
      <c r="D12484">
        <v>0.239338348538706</v>
      </c>
      <c r="E12484">
        <v>10</v>
      </c>
      <c r="F12484">
        <v>0.55575324933641701</v>
      </c>
      <c r="G12484">
        <v>2.3220401274162699</v>
      </c>
      <c r="H12484" t="s">
        <v>19</v>
      </c>
      <c r="I12484" t="s">
        <v>19</v>
      </c>
      <c r="J12484" t="s">
        <v>23</v>
      </c>
      <c r="K12484" t="s">
        <v>21</v>
      </c>
      <c r="L12484" t="s">
        <v>20</v>
      </c>
      <c r="M12484" t="s">
        <v>21</v>
      </c>
      <c r="N12484" t="s">
        <v>21</v>
      </c>
      <c r="O12484" t="s">
        <v>20</v>
      </c>
      <c r="P12484" t="s">
        <v>21</v>
      </c>
    </row>
    <row r="12485" spans="1:16" ht="15" hidden="1" x14ac:dyDescent="0.25">
      <c r="A12485" t="s">
        <v>12520</v>
      </c>
      <c r="B12485" t="s">
        <v>45</v>
      </c>
      <c r="C12485">
        <v>3659</v>
      </c>
      <c r="D12485">
        <v>0.33184502360861101</v>
      </c>
      <c r="E12485">
        <v>3</v>
      </c>
      <c r="F12485">
        <v>0.16672597480092499</v>
      </c>
      <c r="G12485">
        <v>0.50242119947402697</v>
      </c>
      <c r="H12485" t="s">
        <v>19</v>
      </c>
      <c r="I12485" t="s">
        <v>19</v>
      </c>
      <c r="J12485" t="s">
        <v>19</v>
      </c>
      <c r="K12485" t="s">
        <v>21</v>
      </c>
      <c r="L12485" t="s">
        <v>21</v>
      </c>
      <c r="M12485" t="s">
        <v>21</v>
      </c>
      <c r="N12485" t="s">
        <v>21</v>
      </c>
      <c r="O12485" t="s">
        <v>21</v>
      </c>
      <c r="P12485" t="s">
        <v>21</v>
      </c>
    </row>
    <row r="12486" spans="1:16" x14ac:dyDescent="0.3">
      <c r="A12486" t="s">
        <v>12521</v>
      </c>
      <c r="B12486" t="s">
        <v>31</v>
      </c>
      <c r="C12486">
        <v>1554</v>
      </c>
      <c r="D12486">
        <v>0.14093664025356201</v>
      </c>
      <c r="E12486">
        <v>2</v>
      </c>
      <c r="F12486">
        <v>0.111150649867283</v>
      </c>
      <c r="G12486">
        <v>0.78865687210444102</v>
      </c>
      <c r="H12486" t="s">
        <v>18</v>
      </c>
      <c r="I12486" t="s">
        <v>19</v>
      </c>
      <c r="J12486" t="s">
        <v>19</v>
      </c>
      <c r="K12486" t="s">
        <v>20</v>
      </c>
      <c r="L12486" t="s">
        <v>20</v>
      </c>
      <c r="M12486" t="s">
        <v>21</v>
      </c>
      <c r="N12486" t="s">
        <v>21</v>
      </c>
      <c r="O12486" t="s">
        <v>21</v>
      </c>
      <c r="P12486" t="s">
        <v>21</v>
      </c>
    </row>
    <row r="12487" spans="1:16" ht="15" hidden="1" x14ac:dyDescent="0.25">
      <c r="A12487" t="s">
        <v>12522</v>
      </c>
      <c r="B12487" t="s">
        <v>45</v>
      </c>
      <c r="C12487">
        <v>2864265</v>
      </c>
      <c r="D12487">
        <v>259.76826634225699</v>
      </c>
      <c r="E12487">
        <v>23</v>
      </c>
      <c r="F12487">
        <v>1.27823247347376</v>
      </c>
      <c r="G12487">
        <v>4.92066445017433E-3</v>
      </c>
      <c r="H12487" t="s">
        <v>19</v>
      </c>
      <c r="I12487" t="s">
        <v>19</v>
      </c>
      <c r="J12487" t="s">
        <v>19</v>
      </c>
      <c r="K12487" t="s">
        <v>21</v>
      </c>
      <c r="L12487" t="s">
        <v>21</v>
      </c>
      <c r="M12487" t="s">
        <v>21</v>
      </c>
      <c r="N12487" t="s">
        <v>21</v>
      </c>
      <c r="O12487" t="s">
        <v>21</v>
      </c>
      <c r="P12487" t="s">
        <v>21</v>
      </c>
    </row>
    <row r="12488" spans="1:16" ht="15" hidden="1" x14ac:dyDescent="0.25">
      <c r="A12488" t="s">
        <v>12523</v>
      </c>
      <c r="B12488" t="s">
        <v>45</v>
      </c>
      <c r="C12488">
        <v>2053</v>
      </c>
      <c r="D12488">
        <v>0.186192356782858</v>
      </c>
      <c r="E12488">
        <v>1</v>
      </c>
      <c r="F12488">
        <v>5.5575324933641701E-2</v>
      </c>
      <c r="G12488">
        <v>0.29848338510723599</v>
      </c>
      <c r="H12488" t="s">
        <v>19</v>
      </c>
      <c r="I12488" t="s">
        <v>19</v>
      </c>
      <c r="J12488" t="s">
        <v>19</v>
      </c>
      <c r="K12488" t="s">
        <v>21</v>
      </c>
      <c r="L12488" t="s">
        <v>21</v>
      </c>
      <c r="M12488" t="s">
        <v>21</v>
      </c>
      <c r="N12488" t="s">
        <v>21</v>
      </c>
      <c r="O12488" t="s">
        <v>21</v>
      </c>
      <c r="P12488" t="s">
        <v>21</v>
      </c>
    </row>
    <row r="12489" spans="1:16" ht="15" hidden="1" x14ac:dyDescent="0.25">
      <c r="A12489" t="s">
        <v>12524</v>
      </c>
      <c r="B12489" t="s">
        <v>45</v>
      </c>
      <c r="C12489">
        <v>57572</v>
      </c>
      <c r="D12489">
        <v>5.2213669579652802</v>
      </c>
      <c r="E12489">
        <v>1</v>
      </c>
      <c r="F12489">
        <v>5.5575324933641701E-2</v>
      </c>
      <c r="G12489">
        <v>1.0643826680072899E-2</v>
      </c>
      <c r="H12489" t="s">
        <v>19</v>
      </c>
      <c r="I12489" t="s">
        <v>19</v>
      </c>
      <c r="J12489" t="s">
        <v>19</v>
      </c>
      <c r="K12489" t="s">
        <v>21</v>
      </c>
      <c r="L12489" t="s">
        <v>21</v>
      </c>
      <c r="M12489" t="s">
        <v>21</v>
      </c>
      <c r="N12489" t="s">
        <v>21</v>
      </c>
      <c r="O12489" t="s">
        <v>21</v>
      </c>
      <c r="P12489" t="s">
        <v>21</v>
      </c>
    </row>
    <row r="12490" spans="1:16" ht="15" hidden="1" x14ac:dyDescent="0.25">
      <c r="A12490" t="s">
        <v>12525</v>
      </c>
      <c r="B12490" t="s">
        <v>45</v>
      </c>
      <c r="C12490">
        <v>61547</v>
      </c>
      <c r="D12490">
        <v>5.58187091228183</v>
      </c>
      <c r="E12490">
        <v>7</v>
      </c>
      <c r="F12490">
        <v>0.38902727453549202</v>
      </c>
      <c r="G12490">
        <v>6.9694781668904707E-2</v>
      </c>
      <c r="H12490" t="s">
        <v>19</v>
      </c>
      <c r="I12490" t="s">
        <v>19</v>
      </c>
      <c r="J12490" t="s">
        <v>19</v>
      </c>
      <c r="K12490" t="s">
        <v>21</v>
      </c>
      <c r="L12490" t="s">
        <v>21</v>
      </c>
      <c r="M12490" t="s">
        <v>21</v>
      </c>
      <c r="N12490" t="s">
        <v>21</v>
      </c>
      <c r="O12490" t="s">
        <v>21</v>
      </c>
      <c r="P12490" t="s">
        <v>21</v>
      </c>
    </row>
    <row r="12491" spans="1:16" x14ac:dyDescent="0.3">
      <c r="A12491" t="s">
        <v>12526</v>
      </c>
      <c r="B12491" t="s">
        <v>381</v>
      </c>
      <c r="C12491">
        <v>1726</v>
      </c>
      <c r="D12491">
        <v>0.15653580506927101</v>
      </c>
      <c r="E12491">
        <v>28</v>
      </c>
      <c r="F12491">
        <v>1.5561090981419701</v>
      </c>
      <c r="G12491">
        <v>9.9409147795506101</v>
      </c>
      <c r="H12491" t="s">
        <v>18</v>
      </c>
      <c r="I12491" t="s">
        <v>19</v>
      </c>
      <c r="J12491" t="s">
        <v>23</v>
      </c>
      <c r="K12491" t="s">
        <v>20</v>
      </c>
      <c r="L12491" t="s">
        <v>20</v>
      </c>
      <c r="M12491" t="s">
        <v>21</v>
      </c>
      <c r="N12491" t="s">
        <v>21</v>
      </c>
      <c r="O12491" t="s">
        <v>21</v>
      </c>
      <c r="P12491" t="s">
        <v>21</v>
      </c>
    </row>
    <row r="12492" spans="1:16" ht="15" hidden="1" x14ac:dyDescent="0.25">
      <c r="A12492" t="s">
        <v>12527</v>
      </c>
      <c r="B12492" t="s">
        <v>45</v>
      </c>
      <c r="C12492">
        <v>10726</v>
      </c>
      <c r="D12492">
        <v>0.972771173333142</v>
      </c>
      <c r="E12492">
        <v>3</v>
      </c>
      <c r="F12492">
        <v>0.16672597480092499</v>
      </c>
      <c r="G12492">
        <v>0.17139279963411</v>
      </c>
      <c r="H12492" t="s">
        <v>19</v>
      </c>
      <c r="I12492" t="s">
        <v>19</v>
      </c>
      <c r="J12492" t="s">
        <v>19</v>
      </c>
      <c r="K12492" t="s">
        <v>21</v>
      </c>
      <c r="L12492" t="s">
        <v>21</v>
      </c>
      <c r="M12492" t="s">
        <v>21</v>
      </c>
      <c r="N12492" t="s">
        <v>21</v>
      </c>
      <c r="O12492" t="s">
        <v>21</v>
      </c>
      <c r="P12492" t="s">
        <v>21</v>
      </c>
    </row>
    <row r="12493" spans="1:16" x14ac:dyDescent="0.3">
      <c r="A12493" t="s">
        <v>12528</v>
      </c>
      <c r="B12493" t="s">
        <v>190</v>
      </c>
      <c r="C12493">
        <v>32039</v>
      </c>
      <c r="D12493">
        <v>2.9057072182006798</v>
      </c>
      <c r="E12493">
        <v>206</v>
      </c>
      <c r="F12493">
        <v>11.448516936330201</v>
      </c>
      <c r="G12493">
        <v>3.9400104954206401</v>
      </c>
      <c r="H12493" t="s">
        <v>18</v>
      </c>
      <c r="I12493" t="s">
        <v>19</v>
      </c>
      <c r="J12493" t="s">
        <v>23</v>
      </c>
      <c r="K12493" t="s">
        <v>20</v>
      </c>
      <c r="L12493" t="s">
        <v>20</v>
      </c>
      <c r="M12493" t="s">
        <v>21</v>
      </c>
      <c r="N12493" t="s">
        <v>21</v>
      </c>
      <c r="O12493" t="s">
        <v>21</v>
      </c>
      <c r="P12493" t="s">
        <v>21</v>
      </c>
    </row>
    <row r="12494" spans="1:16" ht="15" hidden="1" x14ac:dyDescent="0.25">
      <c r="A12494" t="s">
        <v>12529</v>
      </c>
      <c r="B12494" t="s">
        <v>45</v>
      </c>
      <c r="C12494">
        <v>38049</v>
      </c>
      <c r="D12494">
        <v>3.4507710585635598</v>
      </c>
      <c r="E12494">
        <v>4</v>
      </c>
      <c r="F12494">
        <v>0.222301299734567</v>
      </c>
      <c r="G12494">
        <v>6.4420761610045396E-2</v>
      </c>
      <c r="H12494" t="s">
        <v>19</v>
      </c>
      <c r="I12494" t="s">
        <v>19</v>
      </c>
      <c r="J12494" t="s">
        <v>19</v>
      </c>
      <c r="K12494" t="s">
        <v>21</v>
      </c>
      <c r="L12494" t="s">
        <v>21</v>
      </c>
      <c r="M12494" t="s">
        <v>21</v>
      </c>
      <c r="N12494" t="s">
        <v>21</v>
      </c>
      <c r="O12494" t="s">
        <v>21</v>
      </c>
      <c r="P12494" t="s">
        <v>21</v>
      </c>
    </row>
    <row r="12495" spans="1:16" ht="15" hidden="1" x14ac:dyDescent="0.25">
      <c r="A12495" t="s">
        <v>12530</v>
      </c>
      <c r="B12495" t="s">
        <v>45</v>
      </c>
      <c r="C12495">
        <v>58478</v>
      </c>
      <c r="D12495">
        <v>5.30353465170385</v>
      </c>
      <c r="E12495">
        <v>11</v>
      </c>
      <c r="F12495">
        <v>0.61132857427005804</v>
      </c>
      <c r="G12495">
        <v>0.11526813991375701</v>
      </c>
      <c r="H12495" t="s">
        <v>19</v>
      </c>
      <c r="I12495" t="s">
        <v>19</v>
      </c>
      <c r="J12495" t="s">
        <v>19</v>
      </c>
      <c r="K12495" t="s">
        <v>21</v>
      </c>
      <c r="L12495" t="s">
        <v>21</v>
      </c>
      <c r="M12495" t="s">
        <v>21</v>
      </c>
      <c r="N12495" t="s">
        <v>21</v>
      </c>
      <c r="O12495" t="s">
        <v>21</v>
      </c>
      <c r="P12495" t="s">
        <v>21</v>
      </c>
    </row>
    <row r="12496" spans="1:16" ht="15" hidden="1" x14ac:dyDescent="0.25">
      <c r="A12496" t="s">
        <v>12531</v>
      </c>
      <c r="B12496" t="s">
        <v>45</v>
      </c>
      <c r="C12496">
        <v>52197</v>
      </c>
      <c r="D12496">
        <v>4.7338930574743596</v>
      </c>
      <c r="E12496">
        <v>3</v>
      </c>
      <c r="F12496">
        <v>0.16672597480092499</v>
      </c>
      <c r="G12496">
        <v>3.52196327159695E-2</v>
      </c>
      <c r="H12496" t="s">
        <v>19</v>
      </c>
      <c r="I12496" t="s">
        <v>19</v>
      </c>
      <c r="J12496" t="s">
        <v>19</v>
      </c>
      <c r="K12496" t="s">
        <v>21</v>
      </c>
      <c r="L12496" t="s">
        <v>21</v>
      </c>
      <c r="M12496" t="s">
        <v>21</v>
      </c>
      <c r="N12496" t="s">
        <v>21</v>
      </c>
      <c r="O12496" t="s">
        <v>21</v>
      </c>
      <c r="P12496" t="s">
        <v>21</v>
      </c>
    </row>
    <row r="12497" spans="1:16" ht="15" hidden="1" x14ac:dyDescent="0.25">
      <c r="A12497" t="s">
        <v>12532</v>
      </c>
      <c r="B12497" t="s">
        <v>45</v>
      </c>
      <c r="C12497">
        <v>430927</v>
      </c>
      <c r="D12497">
        <v>39.081984282204999</v>
      </c>
      <c r="E12497">
        <v>3</v>
      </c>
      <c r="F12497">
        <v>0.16672597480092499</v>
      </c>
      <c r="G12497">
        <v>4.2660570557785001E-3</v>
      </c>
      <c r="H12497" t="s">
        <v>19</v>
      </c>
      <c r="I12497" t="s">
        <v>19</v>
      </c>
      <c r="J12497" t="s">
        <v>19</v>
      </c>
      <c r="K12497" t="s">
        <v>21</v>
      </c>
      <c r="L12497" t="s">
        <v>21</v>
      </c>
      <c r="M12497" t="s">
        <v>21</v>
      </c>
      <c r="N12497" t="s">
        <v>21</v>
      </c>
      <c r="O12497" t="s">
        <v>21</v>
      </c>
      <c r="P12497" t="s">
        <v>21</v>
      </c>
    </row>
    <row r="12498" spans="1:16" ht="15" hidden="1" x14ac:dyDescent="0.25">
      <c r="A12498" t="s">
        <v>12533</v>
      </c>
      <c r="B12498" t="s">
        <v>45</v>
      </c>
      <c r="C12498">
        <v>190697</v>
      </c>
      <c r="D12498">
        <v>17.2948484468684</v>
      </c>
      <c r="E12498">
        <v>1</v>
      </c>
      <c r="F12498">
        <v>5.5575324933641701E-2</v>
      </c>
      <c r="G12498">
        <v>3.21340340763176E-3</v>
      </c>
      <c r="H12498" t="s">
        <v>19</v>
      </c>
      <c r="I12498" t="s">
        <v>19</v>
      </c>
      <c r="J12498" t="s">
        <v>19</v>
      </c>
      <c r="K12498" t="s">
        <v>21</v>
      </c>
      <c r="L12498" t="s">
        <v>21</v>
      </c>
      <c r="M12498" t="s">
        <v>21</v>
      </c>
      <c r="N12498" t="s">
        <v>21</v>
      </c>
      <c r="O12498" t="s">
        <v>21</v>
      </c>
      <c r="P12498" t="s">
        <v>21</v>
      </c>
    </row>
    <row r="12499" spans="1:16" ht="15" hidden="1" x14ac:dyDescent="0.25">
      <c r="A12499" t="s">
        <v>12534</v>
      </c>
      <c r="B12499" t="s">
        <v>45</v>
      </c>
      <c r="C12499">
        <v>47145</v>
      </c>
      <c r="D12499">
        <v>4.2757129374222398</v>
      </c>
      <c r="E12499">
        <v>1</v>
      </c>
      <c r="F12499">
        <v>5.5575324933641701E-2</v>
      </c>
      <c r="G12499">
        <v>1.29979083598506E-2</v>
      </c>
      <c r="H12499" t="s">
        <v>19</v>
      </c>
      <c r="I12499" t="s">
        <v>19</v>
      </c>
      <c r="J12499" t="s">
        <v>19</v>
      </c>
      <c r="K12499" t="s">
        <v>21</v>
      </c>
      <c r="L12499" t="s">
        <v>21</v>
      </c>
      <c r="M12499" t="s">
        <v>21</v>
      </c>
      <c r="N12499" t="s">
        <v>21</v>
      </c>
      <c r="O12499" t="s">
        <v>20</v>
      </c>
      <c r="P12499" t="s">
        <v>21</v>
      </c>
    </row>
    <row r="12500" spans="1:16" x14ac:dyDescent="0.3">
      <c r="A12500" t="s">
        <v>12535</v>
      </c>
      <c r="B12500" t="s">
        <v>17</v>
      </c>
      <c r="C12500">
        <v>3358</v>
      </c>
      <c r="D12500">
        <v>0.30454648518111999</v>
      </c>
      <c r="E12500">
        <v>12</v>
      </c>
      <c r="F12500">
        <v>0.66690389920369997</v>
      </c>
      <c r="G12500">
        <v>2.18982628811847</v>
      </c>
      <c r="H12500" t="s">
        <v>18</v>
      </c>
      <c r="I12500" t="s">
        <v>19</v>
      </c>
      <c r="J12500" t="s">
        <v>23</v>
      </c>
      <c r="K12500" t="s">
        <v>20</v>
      </c>
      <c r="L12500" t="s">
        <v>20</v>
      </c>
      <c r="M12500" t="s">
        <v>21</v>
      </c>
      <c r="N12500" t="s">
        <v>21</v>
      </c>
      <c r="O12500" t="s">
        <v>21</v>
      </c>
      <c r="P12500" t="s">
        <v>21</v>
      </c>
    </row>
    <row r="12501" spans="1:16" x14ac:dyDescent="0.3">
      <c r="A12501" t="s">
        <v>12536</v>
      </c>
      <c r="B12501" t="s">
        <v>17</v>
      </c>
      <c r="C12501">
        <v>220369</v>
      </c>
      <c r="D12501">
        <v>19.985885763215599</v>
      </c>
      <c r="E12501">
        <v>537</v>
      </c>
      <c r="F12501">
        <v>29.843949489365599</v>
      </c>
      <c r="G12501">
        <v>1.49325127957521</v>
      </c>
      <c r="H12501" t="s">
        <v>18</v>
      </c>
      <c r="I12501" t="s">
        <v>19</v>
      </c>
      <c r="J12501" t="s">
        <v>23</v>
      </c>
      <c r="K12501" t="s">
        <v>20</v>
      </c>
      <c r="L12501" t="s">
        <v>20</v>
      </c>
      <c r="M12501" t="s">
        <v>21</v>
      </c>
      <c r="N12501" t="s">
        <v>21</v>
      </c>
      <c r="O12501" t="s">
        <v>21</v>
      </c>
      <c r="P12501" t="s">
        <v>21</v>
      </c>
    </row>
    <row r="12502" spans="1:16" ht="15" hidden="1" x14ac:dyDescent="0.25">
      <c r="A12502" t="s">
        <v>12537</v>
      </c>
      <c r="B12502" t="s">
        <v>45</v>
      </c>
      <c r="C12502">
        <v>13836</v>
      </c>
      <c r="D12502">
        <v>1.2548258394776599</v>
      </c>
      <c r="E12502">
        <v>38</v>
      </c>
      <c r="F12502">
        <v>2.1118623474783802</v>
      </c>
      <c r="G12502">
        <v>1.6829923970624301</v>
      </c>
      <c r="H12502" t="s">
        <v>19</v>
      </c>
      <c r="I12502" t="s">
        <v>19</v>
      </c>
      <c r="J12502" t="s">
        <v>23</v>
      </c>
      <c r="K12502" t="s">
        <v>21</v>
      </c>
      <c r="L12502" t="s">
        <v>20</v>
      </c>
      <c r="M12502" t="s">
        <v>21</v>
      </c>
      <c r="N12502" t="s">
        <v>21</v>
      </c>
      <c r="O12502" t="s">
        <v>21</v>
      </c>
      <c r="P12502" t="s">
        <v>21</v>
      </c>
    </row>
    <row r="12503" spans="1:16" x14ac:dyDescent="0.3">
      <c r="A12503" t="s">
        <v>12538</v>
      </c>
      <c r="B12503" t="s">
        <v>17</v>
      </c>
      <c r="C12503">
        <v>16982</v>
      </c>
      <c r="D12503">
        <v>1.54014544709523</v>
      </c>
      <c r="E12503">
        <v>540</v>
      </c>
      <c r="F12503">
        <v>30.0106754641665</v>
      </c>
      <c r="G12503">
        <v>19.4856112588377</v>
      </c>
      <c r="H12503" t="s">
        <v>18</v>
      </c>
      <c r="I12503" t="s">
        <v>19</v>
      </c>
      <c r="J12503" t="s">
        <v>23</v>
      </c>
      <c r="K12503" t="s">
        <v>20</v>
      </c>
      <c r="L12503" t="s">
        <v>20</v>
      </c>
      <c r="M12503" t="s">
        <v>21</v>
      </c>
      <c r="N12503" t="s">
        <v>21</v>
      </c>
      <c r="O12503" t="s">
        <v>21</v>
      </c>
      <c r="P12503" t="s">
        <v>21</v>
      </c>
    </row>
    <row r="12504" spans="1:16" ht="15" hidden="1" x14ac:dyDescent="0.25">
      <c r="A12504" t="s">
        <v>12539</v>
      </c>
      <c r="B12504" t="s">
        <v>45</v>
      </c>
      <c r="C12504">
        <v>68447</v>
      </c>
      <c r="D12504">
        <v>6.20765136128413</v>
      </c>
      <c r="E12504">
        <v>3</v>
      </c>
      <c r="F12504">
        <v>0.16672597480092499</v>
      </c>
      <c r="G12504">
        <v>2.6858140880907301E-2</v>
      </c>
      <c r="H12504" t="s">
        <v>19</v>
      </c>
      <c r="I12504" t="s">
        <v>19</v>
      </c>
      <c r="J12504" t="s">
        <v>19</v>
      </c>
      <c r="K12504" t="s">
        <v>21</v>
      </c>
      <c r="L12504" t="s">
        <v>21</v>
      </c>
      <c r="M12504" t="s">
        <v>21</v>
      </c>
      <c r="N12504" t="s">
        <v>21</v>
      </c>
      <c r="O12504" t="s">
        <v>21</v>
      </c>
      <c r="P12504" t="s">
        <v>21</v>
      </c>
    </row>
    <row r="12505" spans="1:16" ht="15" hidden="1" x14ac:dyDescent="0.25">
      <c r="A12505" t="s">
        <v>12540</v>
      </c>
      <c r="B12505" t="s">
        <v>45</v>
      </c>
      <c r="C12505">
        <v>42100</v>
      </c>
      <c r="D12505">
        <v>3.8181676671009899</v>
      </c>
      <c r="E12505">
        <v>1</v>
      </c>
      <c r="F12505">
        <v>5.5575324933641701E-2</v>
      </c>
      <c r="G12505">
        <v>1.4555496190621299E-2</v>
      </c>
      <c r="H12505" t="s">
        <v>19</v>
      </c>
      <c r="I12505" t="s">
        <v>19</v>
      </c>
      <c r="J12505" t="s">
        <v>19</v>
      </c>
      <c r="K12505" t="s">
        <v>21</v>
      </c>
      <c r="L12505" t="s">
        <v>21</v>
      </c>
      <c r="M12505" t="s">
        <v>21</v>
      </c>
      <c r="N12505" t="s">
        <v>21</v>
      </c>
      <c r="O12505" t="s">
        <v>21</v>
      </c>
      <c r="P12505" t="s">
        <v>21</v>
      </c>
    </row>
    <row r="12506" spans="1:16" x14ac:dyDescent="0.3">
      <c r="A12506" t="s">
        <v>12541</v>
      </c>
      <c r="B12506" t="s">
        <v>31</v>
      </c>
      <c r="C12506">
        <v>1253</v>
      </c>
      <c r="D12506">
        <v>0.11363810182607</v>
      </c>
      <c r="E12506">
        <v>2</v>
      </c>
      <c r="F12506">
        <v>0.111150649867283</v>
      </c>
      <c r="G12506">
        <v>0.97811075758204602</v>
      </c>
      <c r="H12506" t="s">
        <v>18</v>
      </c>
      <c r="I12506" t="s">
        <v>19</v>
      </c>
      <c r="J12506" t="s">
        <v>19</v>
      </c>
      <c r="K12506" t="s">
        <v>20</v>
      </c>
      <c r="L12506" t="s">
        <v>20</v>
      </c>
      <c r="M12506" t="s">
        <v>21</v>
      </c>
      <c r="N12506" t="s">
        <v>21</v>
      </c>
      <c r="O12506" t="s">
        <v>21</v>
      </c>
      <c r="P12506" t="s">
        <v>21</v>
      </c>
    </row>
    <row r="12507" spans="1:16" ht="15" hidden="1" x14ac:dyDescent="0.25">
      <c r="A12507" t="s">
        <v>12542</v>
      </c>
      <c r="B12507" t="s">
        <v>45</v>
      </c>
      <c r="C12507">
        <v>1052820</v>
      </c>
      <c r="D12507">
        <v>95.483213379507603</v>
      </c>
      <c r="E12507">
        <v>10</v>
      </c>
      <c r="F12507">
        <v>0.55575324933641701</v>
      </c>
      <c r="G12507">
        <v>5.8204288446757598E-3</v>
      </c>
      <c r="H12507" t="s">
        <v>19</v>
      </c>
      <c r="I12507" t="s">
        <v>19</v>
      </c>
      <c r="J12507" t="s">
        <v>19</v>
      </c>
      <c r="K12507" t="s">
        <v>21</v>
      </c>
      <c r="L12507" t="s">
        <v>21</v>
      </c>
      <c r="M12507" t="s">
        <v>21</v>
      </c>
      <c r="N12507" t="s">
        <v>21</v>
      </c>
      <c r="O12507" t="s">
        <v>21</v>
      </c>
      <c r="P12507" t="s">
        <v>21</v>
      </c>
    </row>
    <row r="12508" spans="1:16" ht="15" hidden="1" x14ac:dyDescent="0.25">
      <c r="A12508" t="s">
        <v>12543</v>
      </c>
      <c r="B12508" t="s">
        <v>45</v>
      </c>
      <c r="C12508">
        <v>4849</v>
      </c>
      <c r="D12508">
        <v>0.43976947785683401</v>
      </c>
      <c r="E12508">
        <v>1</v>
      </c>
      <c r="F12508">
        <v>5.5575324933641701E-2</v>
      </c>
      <c r="G12508">
        <v>0.12637376564758801</v>
      </c>
      <c r="H12508" t="s">
        <v>19</v>
      </c>
      <c r="I12508" t="s">
        <v>19</v>
      </c>
      <c r="J12508" t="s">
        <v>19</v>
      </c>
      <c r="K12508" t="s">
        <v>21</v>
      </c>
      <c r="L12508" t="s">
        <v>21</v>
      </c>
      <c r="M12508" t="s">
        <v>21</v>
      </c>
      <c r="N12508" t="s">
        <v>21</v>
      </c>
      <c r="O12508" t="s">
        <v>20</v>
      </c>
      <c r="P12508" t="s">
        <v>21</v>
      </c>
    </row>
    <row r="12509" spans="1:16" ht="15" hidden="1" x14ac:dyDescent="0.25">
      <c r="A12509" t="s">
        <v>12544</v>
      </c>
      <c r="B12509" t="s">
        <v>45</v>
      </c>
      <c r="C12509">
        <v>240374</v>
      </c>
      <c r="D12509">
        <v>21.800195601228801</v>
      </c>
      <c r="E12509">
        <v>2</v>
      </c>
      <c r="F12509">
        <v>0.111150649867283</v>
      </c>
      <c r="G12509">
        <v>5.0986079162068498E-3</v>
      </c>
      <c r="H12509" t="s">
        <v>19</v>
      </c>
      <c r="I12509" t="s">
        <v>19</v>
      </c>
      <c r="J12509" t="s">
        <v>19</v>
      </c>
      <c r="K12509" t="s">
        <v>21</v>
      </c>
      <c r="L12509" t="s">
        <v>21</v>
      </c>
      <c r="M12509" t="s">
        <v>21</v>
      </c>
      <c r="N12509" t="s">
        <v>21</v>
      </c>
      <c r="O12509" t="s">
        <v>21</v>
      </c>
      <c r="P12509" t="s">
        <v>21</v>
      </c>
    </row>
    <row r="12510" spans="1:16" x14ac:dyDescent="0.3">
      <c r="A12510" t="s">
        <v>12545</v>
      </c>
      <c r="B12510" t="s">
        <v>31</v>
      </c>
      <c r="C12510">
        <v>846</v>
      </c>
      <c r="D12510">
        <v>7.6726124616803795E-2</v>
      </c>
      <c r="E12510">
        <v>2</v>
      </c>
      <c r="F12510">
        <v>0.111150649867283</v>
      </c>
      <c r="G12510">
        <v>1.44866758776632</v>
      </c>
      <c r="H12510" t="s">
        <v>18</v>
      </c>
      <c r="I12510" t="s">
        <v>19</v>
      </c>
      <c r="J12510" t="s">
        <v>23</v>
      </c>
      <c r="K12510" t="s">
        <v>20</v>
      </c>
      <c r="L12510" t="s">
        <v>20</v>
      </c>
      <c r="M12510" t="s">
        <v>21</v>
      </c>
      <c r="N12510" t="s">
        <v>21</v>
      </c>
      <c r="O12510" t="s">
        <v>21</v>
      </c>
      <c r="P12510" t="s">
        <v>21</v>
      </c>
    </row>
    <row r="12511" spans="1:16" x14ac:dyDescent="0.3">
      <c r="A12511" t="s">
        <v>12546</v>
      </c>
      <c r="B12511" t="s">
        <v>31</v>
      </c>
      <c r="C12511">
        <v>6256</v>
      </c>
      <c r="D12511">
        <v>0.56737427376208605</v>
      </c>
      <c r="E12511">
        <v>56</v>
      </c>
      <c r="F12511">
        <v>3.1122181962839299</v>
      </c>
      <c r="G12511">
        <v>5.4853001628850002</v>
      </c>
      <c r="H12511" t="s">
        <v>18</v>
      </c>
      <c r="I12511" t="s">
        <v>19</v>
      </c>
      <c r="J12511" t="s">
        <v>23</v>
      </c>
      <c r="K12511" t="s">
        <v>20</v>
      </c>
      <c r="L12511" t="s">
        <v>20</v>
      </c>
      <c r="M12511" t="s">
        <v>21</v>
      </c>
      <c r="N12511" t="s">
        <v>21</v>
      </c>
      <c r="O12511" t="s">
        <v>21</v>
      </c>
      <c r="P12511" t="s">
        <v>21</v>
      </c>
    </row>
    <row r="12512" spans="1:16" ht="15" hidden="1" x14ac:dyDescent="0.25">
      <c r="A12512" t="s">
        <v>12547</v>
      </c>
      <c r="B12512" t="s">
        <v>45</v>
      </c>
      <c r="C12512">
        <v>329165</v>
      </c>
      <c r="D12512">
        <v>29.852901666064099</v>
      </c>
      <c r="E12512">
        <v>9</v>
      </c>
      <c r="F12512">
        <v>0.50017792440277498</v>
      </c>
      <c r="G12512">
        <v>1.6754750677096201E-2</v>
      </c>
      <c r="H12512" t="s">
        <v>19</v>
      </c>
      <c r="I12512" t="s">
        <v>19</v>
      </c>
      <c r="J12512" t="s">
        <v>19</v>
      </c>
      <c r="K12512" t="s">
        <v>21</v>
      </c>
      <c r="L12512" t="s">
        <v>21</v>
      </c>
      <c r="M12512" t="s">
        <v>21</v>
      </c>
      <c r="N12512" t="s">
        <v>21</v>
      </c>
      <c r="O12512" t="s">
        <v>21</v>
      </c>
      <c r="P12512" t="s">
        <v>21</v>
      </c>
    </row>
    <row r="12513" spans="1:16" ht="15" hidden="1" x14ac:dyDescent="0.25">
      <c r="A12513" t="s">
        <v>12548</v>
      </c>
      <c r="B12513" t="s">
        <v>45</v>
      </c>
      <c r="C12513">
        <v>118303</v>
      </c>
      <c r="D12513">
        <v>10.729232530191201</v>
      </c>
      <c r="E12513">
        <v>1</v>
      </c>
      <c r="F12513">
        <v>5.5575324933641701E-2</v>
      </c>
      <c r="G12513">
        <v>5.1798043128674096E-3</v>
      </c>
      <c r="H12513" t="s">
        <v>19</v>
      </c>
      <c r="I12513" t="s">
        <v>19</v>
      </c>
      <c r="J12513" t="s">
        <v>19</v>
      </c>
      <c r="K12513" t="s">
        <v>21</v>
      </c>
      <c r="L12513" t="s">
        <v>21</v>
      </c>
      <c r="M12513" t="s">
        <v>21</v>
      </c>
      <c r="N12513" t="s">
        <v>21</v>
      </c>
      <c r="O12513" t="s">
        <v>21</v>
      </c>
      <c r="P12513" t="s">
        <v>21</v>
      </c>
    </row>
    <row r="12514" spans="1:16" ht="15" hidden="1" x14ac:dyDescent="0.25">
      <c r="A12514" t="s">
        <v>12549</v>
      </c>
      <c r="B12514" t="s">
        <v>45</v>
      </c>
      <c r="C12514">
        <v>9455</v>
      </c>
      <c r="D12514">
        <v>0.85750060077054402</v>
      </c>
      <c r="E12514">
        <v>2</v>
      </c>
      <c r="F12514">
        <v>0.111150649867283</v>
      </c>
      <c r="G12514">
        <v>0.12962165830251801</v>
      </c>
      <c r="H12514" t="s">
        <v>19</v>
      </c>
      <c r="I12514" t="s">
        <v>19</v>
      </c>
      <c r="J12514" t="s">
        <v>19</v>
      </c>
      <c r="K12514" t="s">
        <v>21</v>
      </c>
      <c r="L12514" t="s">
        <v>21</v>
      </c>
      <c r="M12514" t="s">
        <v>21</v>
      </c>
      <c r="N12514" t="s">
        <v>21</v>
      </c>
      <c r="O12514" t="s">
        <v>21</v>
      </c>
      <c r="P12514" t="s">
        <v>21</v>
      </c>
    </row>
    <row r="12515" spans="1:16" ht="15" hidden="1" x14ac:dyDescent="0.25">
      <c r="A12515" t="s">
        <v>12550</v>
      </c>
      <c r="B12515" t="s">
        <v>45</v>
      </c>
      <c r="C12515">
        <v>105015</v>
      </c>
      <c r="D12515">
        <v>9.5241063553589296</v>
      </c>
      <c r="E12515">
        <v>71</v>
      </c>
      <c r="F12515">
        <v>3.9458480702885601</v>
      </c>
      <c r="G12515">
        <v>0.41430113472728602</v>
      </c>
      <c r="H12515" t="s">
        <v>19</v>
      </c>
      <c r="I12515" t="s">
        <v>19</v>
      </c>
      <c r="J12515" t="s">
        <v>19</v>
      </c>
      <c r="K12515" t="s">
        <v>21</v>
      </c>
      <c r="L12515" t="s">
        <v>21</v>
      </c>
      <c r="M12515" t="s">
        <v>21</v>
      </c>
      <c r="N12515" t="s">
        <v>21</v>
      </c>
      <c r="O12515" t="s">
        <v>21</v>
      </c>
      <c r="P12515" t="s">
        <v>21</v>
      </c>
    </row>
    <row r="12516" spans="1:16" ht="15" hidden="1" x14ac:dyDescent="0.25">
      <c r="A12516" t="s">
        <v>12551</v>
      </c>
      <c r="B12516" t="s">
        <v>45</v>
      </c>
      <c r="C12516">
        <v>6182</v>
      </c>
      <c r="D12516">
        <v>0.56066300517858303</v>
      </c>
      <c r="E12516">
        <v>1</v>
      </c>
      <c r="F12516">
        <v>5.5575324933641701E-2</v>
      </c>
      <c r="G12516">
        <v>9.9124294665990598E-2</v>
      </c>
      <c r="H12516" t="s">
        <v>19</v>
      </c>
      <c r="I12516" t="s">
        <v>19</v>
      </c>
      <c r="J12516" t="s">
        <v>19</v>
      </c>
      <c r="K12516" t="s">
        <v>21</v>
      </c>
      <c r="L12516" t="s">
        <v>21</v>
      </c>
      <c r="M12516" t="s">
        <v>21</v>
      </c>
      <c r="N12516" t="s">
        <v>20</v>
      </c>
      <c r="O12516" t="s">
        <v>21</v>
      </c>
      <c r="P12516" t="s">
        <v>21</v>
      </c>
    </row>
    <row r="12517" spans="1:16" x14ac:dyDescent="0.3">
      <c r="A12517" t="s">
        <v>12552</v>
      </c>
      <c r="B12517" t="s">
        <v>31</v>
      </c>
      <c r="C12517">
        <v>1361</v>
      </c>
      <c r="D12517">
        <v>0.123432926245236</v>
      </c>
      <c r="E12517">
        <v>6</v>
      </c>
      <c r="F12517">
        <v>0.33345194960184998</v>
      </c>
      <c r="G12517">
        <v>2.7014829814481498</v>
      </c>
      <c r="H12517" t="s">
        <v>18</v>
      </c>
      <c r="I12517" t="s">
        <v>19</v>
      </c>
      <c r="J12517" t="s">
        <v>23</v>
      </c>
      <c r="K12517" t="s">
        <v>20</v>
      </c>
      <c r="L12517" t="s">
        <v>20</v>
      </c>
      <c r="M12517" t="s">
        <v>21</v>
      </c>
      <c r="N12517" t="s">
        <v>20</v>
      </c>
      <c r="O12517" t="s">
        <v>20</v>
      </c>
      <c r="P12517" t="s">
        <v>21</v>
      </c>
    </row>
    <row r="12518" spans="1:16" ht="15" hidden="1" x14ac:dyDescent="0.25">
      <c r="A12518" t="s">
        <v>12553</v>
      </c>
      <c r="B12518" t="s">
        <v>45</v>
      </c>
      <c r="C12518">
        <v>18878</v>
      </c>
      <c r="D12518">
        <v>1.7120990313428199</v>
      </c>
      <c r="E12518">
        <v>5</v>
      </c>
      <c r="F12518">
        <v>0.27787662466820801</v>
      </c>
      <c r="G12518">
        <v>0.16230172412998001</v>
      </c>
      <c r="H12518" t="s">
        <v>19</v>
      </c>
      <c r="I12518" t="s">
        <v>19</v>
      </c>
      <c r="J12518" t="s">
        <v>19</v>
      </c>
      <c r="K12518" t="s">
        <v>21</v>
      </c>
      <c r="L12518" t="s">
        <v>21</v>
      </c>
      <c r="M12518" t="s">
        <v>21</v>
      </c>
      <c r="N12518" t="s">
        <v>20</v>
      </c>
      <c r="O12518" t="s">
        <v>21</v>
      </c>
      <c r="P12518" t="s">
        <v>21</v>
      </c>
    </row>
    <row r="12519" spans="1:16" ht="15" hidden="1" x14ac:dyDescent="0.25">
      <c r="A12519" t="s">
        <v>12554</v>
      </c>
      <c r="B12519" t="s">
        <v>45</v>
      </c>
      <c r="C12519">
        <v>208522</v>
      </c>
      <c r="D12519">
        <v>18.911447940124301</v>
      </c>
      <c r="E12519">
        <v>3</v>
      </c>
      <c r="F12519">
        <v>0.16672597480092499</v>
      </c>
      <c r="G12519">
        <v>8.8161401141148808E-3</v>
      </c>
      <c r="H12519" t="s">
        <v>19</v>
      </c>
      <c r="I12519" t="s">
        <v>19</v>
      </c>
      <c r="J12519" t="s">
        <v>19</v>
      </c>
      <c r="K12519" t="s">
        <v>21</v>
      </c>
      <c r="L12519" t="s">
        <v>21</v>
      </c>
      <c r="M12519" t="s">
        <v>21</v>
      </c>
      <c r="N12519" t="s">
        <v>21</v>
      </c>
      <c r="O12519" t="s">
        <v>21</v>
      </c>
      <c r="P12519" t="s">
        <v>21</v>
      </c>
    </row>
    <row r="12520" spans="1:16" ht="15" hidden="1" x14ac:dyDescent="0.25">
      <c r="A12520" t="s">
        <v>12555</v>
      </c>
      <c r="B12520" t="s">
        <v>45</v>
      </c>
      <c r="C12520">
        <v>186487</v>
      </c>
      <c r="D12520">
        <v>16.913031680158301</v>
      </c>
      <c r="E12520">
        <v>4</v>
      </c>
      <c r="F12520">
        <v>0.222301299734567</v>
      </c>
      <c r="G12520">
        <v>1.3143787816312201E-2</v>
      </c>
      <c r="H12520" t="s">
        <v>19</v>
      </c>
      <c r="I12520" t="s">
        <v>19</v>
      </c>
      <c r="J12520" t="s">
        <v>19</v>
      </c>
      <c r="K12520" t="s">
        <v>21</v>
      </c>
      <c r="L12520" t="s">
        <v>21</v>
      </c>
      <c r="M12520" t="s">
        <v>21</v>
      </c>
      <c r="N12520" t="s">
        <v>21</v>
      </c>
      <c r="O12520" t="s">
        <v>21</v>
      </c>
      <c r="P12520" t="s">
        <v>21</v>
      </c>
    </row>
    <row r="12521" spans="1:16" ht="15" hidden="1" x14ac:dyDescent="0.25">
      <c r="A12521" t="s">
        <v>12556</v>
      </c>
      <c r="B12521" t="s">
        <v>45</v>
      </c>
      <c r="C12521">
        <v>54233</v>
      </c>
      <c r="D12521">
        <v>4.9185436363393897</v>
      </c>
      <c r="E12521">
        <v>1</v>
      </c>
      <c r="F12521">
        <v>5.5575324933641701E-2</v>
      </c>
      <c r="G12521">
        <v>1.12991423971595E-2</v>
      </c>
      <c r="H12521" t="s">
        <v>19</v>
      </c>
      <c r="I12521" t="s">
        <v>19</v>
      </c>
      <c r="J12521" t="s">
        <v>19</v>
      </c>
      <c r="K12521" t="s">
        <v>21</v>
      </c>
      <c r="L12521" t="s">
        <v>21</v>
      </c>
      <c r="M12521" t="s">
        <v>21</v>
      </c>
      <c r="N12521" t="s">
        <v>21</v>
      </c>
      <c r="O12521" t="s">
        <v>20</v>
      </c>
      <c r="P12521" t="s">
        <v>21</v>
      </c>
    </row>
    <row r="12522" spans="1:16" ht="15" hidden="1" x14ac:dyDescent="0.25">
      <c r="A12522" t="s">
        <v>12557</v>
      </c>
      <c r="B12522" t="s">
        <v>45</v>
      </c>
      <c r="C12522">
        <v>52676</v>
      </c>
      <c r="D12522">
        <v>4.7773349176297399</v>
      </c>
      <c r="E12522">
        <v>2</v>
      </c>
      <c r="F12522">
        <v>0.111150649867283</v>
      </c>
      <c r="G12522">
        <v>2.3266246094052399E-2</v>
      </c>
      <c r="H12522" t="s">
        <v>19</v>
      </c>
      <c r="I12522" t="s">
        <v>19</v>
      </c>
      <c r="J12522" t="s">
        <v>19</v>
      </c>
      <c r="K12522" t="s">
        <v>21</v>
      </c>
      <c r="L12522" t="s">
        <v>21</v>
      </c>
      <c r="M12522" t="s">
        <v>21</v>
      </c>
      <c r="N12522" t="s">
        <v>21</v>
      </c>
      <c r="O12522" t="s">
        <v>21</v>
      </c>
      <c r="P12522" t="s">
        <v>21</v>
      </c>
    </row>
    <row r="12523" spans="1:16" ht="15" hidden="1" x14ac:dyDescent="0.25">
      <c r="A12523" t="s">
        <v>12558</v>
      </c>
      <c r="B12523" t="s">
        <v>45</v>
      </c>
      <c r="C12523">
        <v>942</v>
      </c>
      <c r="D12523">
        <v>8.5432635211618396E-2</v>
      </c>
      <c r="E12523">
        <v>1</v>
      </c>
      <c r="F12523">
        <v>5.5575324933641701E-2</v>
      </c>
      <c r="G12523">
        <v>0.65051633718169299</v>
      </c>
      <c r="H12523" t="s">
        <v>19</v>
      </c>
      <c r="I12523" t="s">
        <v>19</v>
      </c>
      <c r="J12523" t="s">
        <v>19</v>
      </c>
      <c r="K12523" t="s">
        <v>21</v>
      </c>
      <c r="L12523" t="s">
        <v>21</v>
      </c>
      <c r="M12523" t="s">
        <v>21</v>
      </c>
      <c r="N12523" t="s">
        <v>20</v>
      </c>
      <c r="O12523" t="s">
        <v>20</v>
      </c>
      <c r="P12523" t="s">
        <v>21</v>
      </c>
    </row>
    <row r="12524" spans="1:16" ht="15" hidden="1" x14ac:dyDescent="0.25">
      <c r="A12524" t="s">
        <v>12559</v>
      </c>
      <c r="B12524" t="s">
        <v>45</v>
      </c>
      <c r="C12524">
        <v>795</v>
      </c>
      <c r="D12524">
        <v>7.2100790863308506E-2</v>
      </c>
      <c r="E12524">
        <v>1</v>
      </c>
      <c r="F12524">
        <v>5.5575324933641701E-2</v>
      </c>
      <c r="G12524">
        <v>0.770800490094534</v>
      </c>
      <c r="H12524" t="s">
        <v>19</v>
      </c>
      <c r="I12524" t="s">
        <v>19</v>
      </c>
      <c r="J12524" t="s">
        <v>19</v>
      </c>
      <c r="K12524" t="s">
        <v>21</v>
      </c>
      <c r="L12524" t="s">
        <v>21</v>
      </c>
      <c r="M12524" t="s">
        <v>20</v>
      </c>
      <c r="N12524" t="s">
        <v>20</v>
      </c>
      <c r="O12524" t="s">
        <v>20</v>
      </c>
      <c r="P12524" t="s">
        <v>20</v>
      </c>
    </row>
    <row r="12525" spans="1:16" ht="15" hidden="1" x14ac:dyDescent="0.25">
      <c r="A12525" t="s">
        <v>12560</v>
      </c>
      <c r="B12525" t="s">
        <v>45</v>
      </c>
      <c r="C12525">
        <v>6973</v>
      </c>
      <c r="D12525">
        <v>0.63240102476710802</v>
      </c>
      <c r="E12525">
        <v>2</v>
      </c>
      <c r="F12525">
        <v>0.111150649867283</v>
      </c>
      <c r="G12525">
        <v>0.17575975609498101</v>
      </c>
      <c r="H12525" t="s">
        <v>19</v>
      </c>
      <c r="I12525" t="s">
        <v>19</v>
      </c>
      <c r="J12525" t="s">
        <v>19</v>
      </c>
      <c r="K12525" t="s">
        <v>21</v>
      </c>
      <c r="L12525" t="s">
        <v>21</v>
      </c>
      <c r="M12525" t="s">
        <v>21</v>
      </c>
      <c r="N12525" t="s">
        <v>21</v>
      </c>
      <c r="O12525" t="s">
        <v>21</v>
      </c>
      <c r="P12525" t="s">
        <v>21</v>
      </c>
    </row>
    <row r="12526" spans="1:16" ht="15" hidden="1" x14ac:dyDescent="0.25">
      <c r="A12526" t="s">
        <v>12561</v>
      </c>
      <c r="B12526" t="s">
        <v>45</v>
      </c>
      <c r="C12526">
        <v>8544</v>
      </c>
      <c r="D12526">
        <v>0.77487944293850097</v>
      </c>
      <c r="E12526">
        <v>2</v>
      </c>
      <c r="F12526">
        <v>0.111150649867283</v>
      </c>
      <c r="G12526">
        <v>0.14344250693472699</v>
      </c>
      <c r="H12526" t="s">
        <v>19</v>
      </c>
      <c r="I12526" t="s">
        <v>19</v>
      </c>
      <c r="J12526" t="s">
        <v>19</v>
      </c>
      <c r="K12526" t="s">
        <v>21</v>
      </c>
      <c r="L12526" t="s">
        <v>21</v>
      </c>
      <c r="M12526" t="s">
        <v>21</v>
      </c>
      <c r="N12526" t="s">
        <v>21</v>
      </c>
      <c r="O12526" t="s">
        <v>20</v>
      </c>
      <c r="P12526" t="s">
        <v>21</v>
      </c>
    </row>
    <row r="12527" spans="1:16" ht="15" hidden="1" x14ac:dyDescent="0.25">
      <c r="A12527" t="s">
        <v>12562</v>
      </c>
      <c r="B12527" t="s">
        <v>45</v>
      </c>
      <c r="C12527">
        <v>18556</v>
      </c>
      <c r="D12527">
        <v>1.68289594372271</v>
      </c>
      <c r="E12527">
        <v>1</v>
      </c>
      <c r="F12527">
        <v>5.5575324933641701E-2</v>
      </c>
      <c r="G12527">
        <v>3.3023625222308402E-2</v>
      </c>
      <c r="H12527" t="s">
        <v>19</v>
      </c>
      <c r="I12527" t="s">
        <v>19</v>
      </c>
      <c r="J12527" t="s">
        <v>19</v>
      </c>
      <c r="K12527" t="s">
        <v>21</v>
      </c>
      <c r="L12527" t="s">
        <v>21</v>
      </c>
      <c r="M12527" t="s">
        <v>21</v>
      </c>
      <c r="N12527" t="s">
        <v>21</v>
      </c>
      <c r="O12527" t="s">
        <v>21</v>
      </c>
      <c r="P12527" t="s">
        <v>21</v>
      </c>
    </row>
    <row r="12528" spans="1:16" ht="15" hidden="1" x14ac:dyDescent="0.25">
      <c r="A12528" t="s">
        <v>12563</v>
      </c>
      <c r="B12528" t="s">
        <v>45</v>
      </c>
      <c r="C12528">
        <v>36476</v>
      </c>
      <c r="D12528">
        <v>3.30811125475477</v>
      </c>
      <c r="E12528">
        <v>2</v>
      </c>
      <c r="F12528">
        <v>0.111150649867283</v>
      </c>
      <c r="G12528">
        <v>3.3599429193176503E-2</v>
      </c>
      <c r="H12528" t="s">
        <v>19</v>
      </c>
      <c r="I12528" t="s">
        <v>19</v>
      </c>
      <c r="J12528" t="s">
        <v>19</v>
      </c>
      <c r="K12528" t="s">
        <v>21</v>
      </c>
      <c r="L12528" t="s">
        <v>21</v>
      </c>
      <c r="M12528" t="s">
        <v>21</v>
      </c>
      <c r="N12528" t="s">
        <v>21</v>
      </c>
      <c r="O12528" t="s">
        <v>21</v>
      </c>
      <c r="P12528" t="s">
        <v>21</v>
      </c>
    </row>
    <row r="12529" spans="1:16" ht="15" hidden="1" x14ac:dyDescent="0.25">
      <c r="A12529" t="s">
        <v>12564</v>
      </c>
      <c r="B12529" t="s">
        <v>45</v>
      </c>
      <c r="C12529">
        <v>11703</v>
      </c>
      <c r="D12529">
        <v>1.06137805719912</v>
      </c>
      <c r="E12529">
        <v>1</v>
      </c>
      <c r="F12529">
        <v>5.5575324933641701E-2</v>
      </c>
      <c r="G12529">
        <v>5.2361479075891101E-2</v>
      </c>
      <c r="H12529" t="s">
        <v>19</v>
      </c>
      <c r="I12529" t="s">
        <v>19</v>
      </c>
      <c r="J12529" t="s">
        <v>19</v>
      </c>
      <c r="K12529" t="s">
        <v>21</v>
      </c>
      <c r="L12529" t="s">
        <v>21</v>
      </c>
      <c r="M12529" t="s">
        <v>21</v>
      </c>
      <c r="N12529" t="s">
        <v>21</v>
      </c>
      <c r="O12529" t="s">
        <v>20</v>
      </c>
      <c r="P12529" t="s">
        <v>21</v>
      </c>
    </row>
    <row r="12530" spans="1:16" ht="15" hidden="1" x14ac:dyDescent="0.25">
      <c r="A12530" t="s">
        <v>12565</v>
      </c>
      <c r="B12530" t="s">
        <v>45</v>
      </c>
      <c r="C12530">
        <v>54763</v>
      </c>
      <c r="D12530">
        <v>4.9666108302482597</v>
      </c>
      <c r="E12530">
        <v>2</v>
      </c>
      <c r="F12530">
        <v>0.111150649867283</v>
      </c>
      <c r="G12530">
        <v>2.2379577073029299E-2</v>
      </c>
      <c r="H12530" t="s">
        <v>19</v>
      </c>
      <c r="I12530" t="s">
        <v>19</v>
      </c>
      <c r="J12530" t="s">
        <v>19</v>
      </c>
      <c r="K12530" t="s">
        <v>21</v>
      </c>
      <c r="L12530" t="s">
        <v>21</v>
      </c>
      <c r="M12530" t="s">
        <v>21</v>
      </c>
      <c r="N12530" t="s">
        <v>21</v>
      </c>
      <c r="O12530" t="s">
        <v>21</v>
      </c>
      <c r="P12530" t="s">
        <v>21</v>
      </c>
    </row>
    <row r="12531" spans="1:16" x14ac:dyDescent="0.3">
      <c r="A12531" t="s">
        <v>12566</v>
      </c>
      <c r="B12531" t="s">
        <v>31</v>
      </c>
      <c r="C12531">
        <v>2061</v>
      </c>
      <c r="D12531">
        <v>0.186917899332426</v>
      </c>
      <c r="E12531">
        <v>2</v>
      </c>
      <c r="F12531">
        <v>0.111150649867283</v>
      </c>
      <c r="G12531">
        <v>0.59464957751106595</v>
      </c>
      <c r="H12531" t="s">
        <v>18</v>
      </c>
      <c r="I12531" t="s">
        <v>19</v>
      </c>
      <c r="J12531" t="s">
        <v>19</v>
      </c>
      <c r="K12531" t="s">
        <v>20</v>
      </c>
      <c r="L12531" t="s">
        <v>20</v>
      </c>
      <c r="M12531" t="s">
        <v>21</v>
      </c>
      <c r="N12531" t="s">
        <v>21</v>
      </c>
      <c r="O12531" t="s">
        <v>21</v>
      </c>
      <c r="P12531" t="s">
        <v>21</v>
      </c>
    </row>
    <row r="12532" spans="1:16" x14ac:dyDescent="0.3">
      <c r="A12532" t="s">
        <v>12567</v>
      </c>
      <c r="B12532" t="s">
        <v>27</v>
      </c>
      <c r="C12532">
        <v>883</v>
      </c>
      <c r="D12532">
        <v>8.0081758908555303E-2</v>
      </c>
      <c r="E12532">
        <v>1</v>
      </c>
      <c r="F12532">
        <v>5.5575324933641701E-2</v>
      </c>
      <c r="G12532">
        <v>0.69398232120629</v>
      </c>
      <c r="H12532" t="s">
        <v>18</v>
      </c>
      <c r="I12532" t="s">
        <v>19</v>
      </c>
      <c r="J12532" t="s">
        <v>19</v>
      </c>
      <c r="K12532" t="s">
        <v>20</v>
      </c>
      <c r="L12532" t="s">
        <v>20</v>
      </c>
      <c r="M12532" t="s">
        <v>21</v>
      </c>
      <c r="N12532" t="s">
        <v>21</v>
      </c>
      <c r="O12532" t="s">
        <v>21</v>
      </c>
      <c r="P12532" t="s">
        <v>21</v>
      </c>
    </row>
    <row r="12533" spans="1:16" x14ac:dyDescent="0.3">
      <c r="A12533" t="s">
        <v>12568</v>
      </c>
      <c r="B12533" t="s">
        <v>31</v>
      </c>
      <c r="C12533">
        <v>1272</v>
      </c>
      <c r="D12533">
        <v>0.115361265381294</v>
      </c>
      <c r="E12533">
        <v>93</v>
      </c>
      <c r="F12533">
        <v>5.1685052188286802</v>
      </c>
      <c r="G12533">
        <v>44.8027784867447</v>
      </c>
      <c r="H12533" t="s">
        <v>18</v>
      </c>
      <c r="I12533" t="s">
        <v>19</v>
      </c>
      <c r="J12533" t="s">
        <v>23</v>
      </c>
      <c r="K12533" t="s">
        <v>20</v>
      </c>
      <c r="L12533" t="s">
        <v>20</v>
      </c>
      <c r="M12533" t="s">
        <v>21</v>
      </c>
      <c r="N12533" t="s">
        <v>21</v>
      </c>
      <c r="O12533" t="s">
        <v>21</v>
      </c>
      <c r="P12533" t="s">
        <v>21</v>
      </c>
    </row>
    <row r="12534" spans="1:16" x14ac:dyDescent="0.3">
      <c r="A12534" t="s">
        <v>12569</v>
      </c>
      <c r="B12534" t="s">
        <v>31</v>
      </c>
      <c r="C12534">
        <v>1030</v>
      </c>
      <c r="D12534">
        <v>9.3413603256865194E-2</v>
      </c>
      <c r="E12534">
        <v>91</v>
      </c>
      <c r="F12534">
        <v>5.0573545689613901</v>
      </c>
      <c r="G12534">
        <v>54.139380054261103</v>
      </c>
      <c r="H12534" t="s">
        <v>18</v>
      </c>
      <c r="I12534" t="s">
        <v>19</v>
      </c>
      <c r="J12534" t="s">
        <v>23</v>
      </c>
      <c r="K12534" t="s">
        <v>20</v>
      </c>
      <c r="L12534" t="s">
        <v>20</v>
      </c>
      <c r="M12534" t="s">
        <v>21</v>
      </c>
      <c r="N12534" t="s">
        <v>21</v>
      </c>
      <c r="O12534" t="s">
        <v>20</v>
      </c>
      <c r="P12534" t="s">
        <v>21</v>
      </c>
    </row>
    <row r="12535" spans="1:16" ht="15" hidden="1" x14ac:dyDescent="0.25">
      <c r="A12535" t="s">
        <v>12570</v>
      </c>
      <c r="B12535" t="s">
        <v>45</v>
      </c>
      <c r="C12535">
        <v>1903</v>
      </c>
      <c r="D12535">
        <v>0.17258843397846099</v>
      </c>
      <c r="E12535">
        <v>2</v>
      </c>
      <c r="F12535">
        <v>0.111150649867283</v>
      </c>
      <c r="G12535">
        <v>0.64402142892816705</v>
      </c>
      <c r="H12535" t="s">
        <v>19</v>
      </c>
      <c r="I12535" t="s">
        <v>19</v>
      </c>
      <c r="J12535" t="s">
        <v>19</v>
      </c>
      <c r="K12535" t="s">
        <v>21</v>
      </c>
      <c r="L12535" t="s">
        <v>21</v>
      </c>
      <c r="M12535" t="s">
        <v>21</v>
      </c>
      <c r="N12535" t="s">
        <v>21</v>
      </c>
      <c r="O12535" t="s">
        <v>21</v>
      </c>
      <c r="P12535" t="s">
        <v>21</v>
      </c>
    </row>
    <row r="12536" spans="1:16" ht="15" hidden="1" x14ac:dyDescent="0.25">
      <c r="A12536" t="s">
        <v>12571</v>
      </c>
      <c r="B12536" t="s">
        <v>45</v>
      </c>
      <c r="C12536">
        <v>5194</v>
      </c>
      <c r="D12536">
        <v>0.47105850030694901</v>
      </c>
      <c r="E12536">
        <v>2</v>
      </c>
      <c r="F12536">
        <v>0.111150649867283</v>
      </c>
      <c r="G12536">
        <v>0.23595933370240699</v>
      </c>
      <c r="H12536" t="s">
        <v>19</v>
      </c>
      <c r="I12536" t="s">
        <v>19</v>
      </c>
      <c r="J12536" t="s">
        <v>19</v>
      </c>
      <c r="K12536" t="s">
        <v>21</v>
      </c>
      <c r="L12536" t="s">
        <v>21</v>
      </c>
      <c r="M12536" t="s">
        <v>20</v>
      </c>
      <c r="N12536" t="s">
        <v>20</v>
      </c>
      <c r="O12536" t="s">
        <v>20</v>
      </c>
      <c r="P12536" t="s">
        <v>20</v>
      </c>
    </row>
    <row r="12537" spans="1:16" x14ac:dyDescent="0.3">
      <c r="A12537" t="s">
        <v>12572</v>
      </c>
      <c r="B12537" t="s">
        <v>31</v>
      </c>
      <c r="C12537">
        <v>4676</v>
      </c>
      <c r="D12537">
        <v>0.42407962022242901</v>
      </c>
      <c r="E12537">
        <v>1</v>
      </c>
      <c r="F12537">
        <v>5.5575324933641701E-2</v>
      </c>
      <c r="G12537">
        <v>0.131049270664062</v>
      </c>
      <c r="H12537" t="s">
        <v>18</v>
      </c>
      <c r="I12537" t="s">
        <v>19</v>
      </c>
      <c r="J12537" t="s">
        <v>19</v>
      </c>
      <c r="K12537" t="s">
        <v>20</v>
      </c>
      <c r="L12537" t="s">
        <v>20</v>
      </c>
      <c r="M12537" t="s">
        <v>21</v>
      </c>
      <c r="N12537" t="s">
        <v>20</v>
      </c>
      <c r="O12537" t="s">
        <v>21</v>
      </c>
      <c r="P12537" t="s">
        <v>21</v>
      </c>
    </row>
    <row r="12538" spans="1:16" ht="15" hidden="1" x14ac:dyDescent="0.25">
      <c r="A12538" t="s">
        <v>12573</v>
      </c>
      <c r="B12538" t="s">
        <v>45</v>
      </c>
      <c r="C12538">
        <v>28531</v>
      </c>
      <c r="D12538">
        <v>2.5875568102151698</v>
      </c>
      <c r="E12538">
        <v>1</v>
      </c>
      <c r="F12538">
        <v>5.5575324933641701E-2</v>
      </c>
      <c r="G12538">
        <v>2.14779148864447E-2</v>
      </c>
      <c r="H12538" t="s">
        <v>19</v>
      </c>
      <c r="I12538" t="s">
        <v>19</v>
      </c>
      <c r="J12538" t="s">
        <v>19</v>
      </c>
      <c r="K12538" t="s">
        <v>21</v>
      </c>
      <c r="L12538" t="s">
        <v>21</v>
      </c>
      <c r="M12538" t="s">
        <v>21</v>
      </c>
      <c r="N12538" t="s">
        <v>21</v>
      </c>
      <c r="O12538" t="s">
        <v>21</v>
      </c>
      <c r="P12538" t="s">
        <v>21</v>
      </c>
    </row>
    <row r="12539" spans="1:16" ht="15" hidden="1" x14ac:dyDescent="0.25">
      <c r="A12539" t="s">
        <v>12574</v>
      </c>
      <c r="B12539" t="s">
        <v>45</v>
      </c>
      <c r="C12539">
        <v>11502</v>
      </c>
      <c r="D12539">
        <v>1.0431488006412299</v>
      </c>
      <c r="E12539">
        <v>1</v>
      </c>
      <c r="F12539">
        <v>5.5575324933641701E-2</v>
      </c>
      <c r="G12539">
        <v>5.3276507531312099E-2</v>
      </c>
      <c r="H12539" t="s">
        <v>19</v>
      </c>
      <c r="I12539" t="s">
        <v>19</v>
      </c>
      <c r="J12539" t="s">
        <v>19</v>
      </c>
      <c r="K12539" t="s">
        <v>21</v>
      </c>
      <c r="L12539" t="s">
        <v>21</v>
      </c>
      <c r="M12539" t="s">
        <v>21</v>
      </c>
      <c r="N12539" t="s">
        <v>21</v>
      </c>
      <c r="O12539" t="s">
        <v>20</v>
      </c>
      <c r="P12539" t="s">
        <v>21</v>
      </c>
    </row>
    <row r="12540" spans="1:16" ht="15" hidden="1" x14ac:dyDescent="0.25">
      <c r="A12540" t="s">
        <v>12575</v>
      </c>
      <c r="B12540" t="s">
        <v>45</v>
      </c>
      <c r="C12540">
        <v>27285</v>
      </c>
      <c r="D12540">
        <v>2.47455355811997</v>
      </c>
      <c r="E12540">
        <v>3</v>
      </c>
      <c r="F12540">
        <v>0.16672597480092499</v>
      </c>
      <c r="G12540">
        <v>6.73761835761576E-2</v>
      </c>
      <c r="H12540" t="s">
        <v>19</v>
      </c>
      <c r="I12540" t="s">
        <v>19</v>
      </c>
      <c r="J12540" t="s">
        <v>19</v>
      </c>
      <c r="K12540" t="s">
        <v>21</v>
      </c>
      <c r="L12540" t="s">
        <v>21</v>
      </c>
      <c r="M12540" t="s">
        <v>21</v>
      </c>
      <c r="N12540" t="s">
        <v>21</v>
      </c>
      <c r="O12540" t="s">
        <v>21</v>
      </c>
      <c r="P12540" t="s">
        <v>21</v>
      </c>
    </row>
    <row r="12541" spans="1:16" ht="15" hidden="1" x14ac:dyDescent="0.25">
      <c r="A12541" t="s">
        <v>12576</v>
      </c>
      <c r="B12541" t="s">
        <v>45</v>
      </c>
      <c r="C12541">
        <v>1268</v>
      </c>
      <c r="D12541">
        <v>0.11499849410651</v>
      </c>
      <c r="E12541">
        <v>3</v>
      </c>
      <c r="F12541">
        <v>0.16672597480092499</v>
      </c>
      <c r="G12541">
        <v>1.4498100700910499</v>
      </c>
      <c r="H12541" t="s">
        <v>19</v>
      </c>
      <c r="I12541" t="s">
        <v>19</v>
      </c>
      <c r="J12541" t="s">
        <v>23</v>
      </c>
      <c r="K12541" t="s">
        <v>21</v>
      </c>
      <c r="L12541" t="s">
        <v>20</v>
      </c>
      <c r="M12541" t="s">
        <v>21</v>
      </c>
      <c r="N12541" t="s">
        <v>21</v>
      </c>
      <c r="O12541" t="s">
        <v>21</v>
      </c>
      <c r="P12541" t="s">
        <v>21</v>
      </c>
    </row>
    <row r="12542" spans="1:16" ht="15" hidden="1" x14ac:dyDescent="0.25">
      <c r="A12542" t="s">
        <v>12577</v>
      </c>
      <c r="B12542" t="s">
        <v>45</v>
      </c>
      <c r="C12542">
        <v>99072</v>
      </c>
      <c r="D12542">
        <v>8.9851189338486908</v>
      </c>
      <c r="E12542">
        <v>495</v>
      </c>
      <c r="F12542">
        <v>27.509785842152599</v>
      </c>
      <c r="G12542">
        <v>3.0617052533960201</v>
      </c>
      <c r="H12542" t="s">
        <v>19</v>
      </c>
      <c r="I12542" t="s">
        <v>19</v>
      </c>
      <c r="J12542" t="s">
        <v>23</v>
      </c>
      <c r="K12542" t="s">
        <v>21</v>
      </c>
      <c r="L12542" t="s">
        <v>20</v>
      </c>
      <c r="M12542" t="s">
        <v>21</v>
      </c>
      <c r="N12542" t="s">
        <v>21</v>
      </c>
      <c r="O12542" t="s">
        <v>21</v>
      </c>
      <c r="P12542" t="s">
        <v>21</v>
      </c>
    </row>
    <row r="12543" spans="1:16" ht="15" hidden="1" x14ac:dyDescent="0.25">
      <c r="A12543" t="s">
        <v>12578</v>
      </c>
      <c r="B12543" t="s">
        <v>45</v>
      </c>
      <c r="C12543">
        <v>16163</v>
      </c>
      <c r="D12543">
        <v>1.46586802858322</v>
      </c>
      <c r="E12543">
        <v>1</v>
      </c>
      <c r="F12543">
        <v>5.5575324933641701E-2</v>
      </c>
      <c r="G12543">
        <v>3.7912911565003503E-2</v>
      </c>
      <c r="H12543" t="s">
        <v>19</v>
      </c>
      <c r="I12543" t="s">
        <v>19</v>
      </c>
      <c r="J12543" t="s">
        <v>19</v>
      </c>
      <c r="K12543" t="s">
        <v>21</v>
      </c>
      <c r="L12543" t="s">
        <v>21</v>
      </c>
      <c r="M12543" t="s">
        <v>21</v>
      </c>
      <c r="N12543" t="s">
        <v>21</v>
      </c>
      <c r="O12543" t="s">
        <v>21</v>
      </c>
      <c r="P12543" t="s">
        <v>21</v>
      </c>
    </row>
    <row r="12544" spans="1:16" ht="15" hidden="1" x14ac:dyDescent="0.25">
      <c r="A12544" t="s">
        <v>12579</v>
      </c>
      <c r="B12544" t="s">
        <v>45</v>
      </c>
      <c r="C12544">
        <v>1780</v>
      </c>
      <c r="D12544">
        <v>0.16143321727885401</v>
      </c>
      <c r="E12544">
        <v>2</v>
      </c>
      <c r="F12544">
        <v>0.111150649867283</v>
      </c>
      <c r="G12544">
        <v>0.68852403328668899</v>
      </c>
      <c r="H12544" t="s">
        <v>19</v>
      </c>
      <c r="I12544" t="s">
        <v>19</v>
      </c>
      <c r="J12544" t="s">
        <v>19</v>
      </c>
      <c r="K12544" t="s">
        <v>21</v>
      </c>
      <c r="L12544" t="s">
        <v>21</v>
      </c>
      <c r="M12544" t="s">
        <v>21</v>
      </c>
      <c r="N12544" t="s">
        <v>21</v>
      </c>
      <c r="O12544" t="s">
        <v>21</v>
      </c>
      <c r="P12544" t="s">
        <v>21</v>
      </c>
    </row>
    <row r="12545" spans="1:16" ht="15" hidden="1" x14ac:dyDescent="0.25">
      <c r="A12545" t="s">
        <v>12580</v>
      </c>
      <c r="B12545" t="s">
        <v>40</v>
      </c>
      <c r="C12545">
        <v>2636</v>
      </c>
      <c r="D12545">
        <v>0.23906627008261799</v>
      </c>
      <c r="E12545">
        <v>510</v>
      </c>
      <c r="F12545">
        <v>28.343415716157299</v>
      </c>
      <c r="G12545">
        <v>118.558823485899</v>
      </c>
      <c r="H12545" t="s">
        <v>23</v>
      </c>
      <c r="I12545" t="s">
        <v>19</v>
      </c>
      <c r="J12545" t="s">
        <v>23</v>
      </c>
      <c r="K12545" t="s">
        <v>20</v>
      </c>
      <c r="L12545" t="s">
        <v>21</v>
      </c>
      <c r="M12545" t="s">
        <v>21</v>
      </c>
      <c r="N12545" t="s">
        <v>21</v>
      </c>
      <c r="O12545" t="s">
        <v>21</v>
      </c>
      <c r="P12545" t="s">
        <v>21</v>
      </c>
    </row>
    <row r="12546" spans="1:16" ht="15" hidden="1" x14ac:dyDescent="0.25">
      <c r="A12546" t="s">
        <v>12581</v>
      </c>
      <c r="B12546" t="s">
        <v>45</v>
      </c>
      <c r="C12546">
        <v>70221</v>
      </c>
      <c r="D12546">
        <v>6.3685404216508097</v>
      </c>
      <c r="E12546">
        <v>4</v>
      </c>
      <c r="F12546">
        <v>0.222301299734567</v>
      </c>
      <c r="G12546">
        <v>3.4906161383355699E-2</v>
      </c>
      <c r="H12546" t="s">
        <v>19</v>
      </c>
      <c r="I12546" t="s">
        <v>19</v>
      </c>
      <c r="J12546" t="s">
        <v>19</v>
      </c>
      <c r="K12546" t="s">
        <v>21</v>
      </c>
      <c r="L12546" t="s">
        <v>21</v>
      </c>
      <c r="M12546" t="s">
        <v>21</v>
      </c>
      <c r="N12546" t="s">
        <v>21</v>
      </c>
      <c r="O12546" t="s">
        <v>21</v>
      </c>
      <c r="P12546" t="s">
        <v>21</v>
      </c>
    </row>
    <row r="12547" spans="1:16" ht="15" hidden="1" x14ac:dyDescent="0.25">
      <c r="A12547" t="s">
        <v>12582</v>
      </c>
      <c r="B12547" t="s">
        <v>45</v>
      </c>
      <c r="C12547">
        <v>17798</v>
      </c>
      <c r="D12547">
        <v>1.61415078715115</v>
      </c>
      <c r="E12547">
        <v>4</v>
      </c>
      <c r="F12547">
        <v>0.222301299734567</v>
      </c>
      <c r="G12547">
        <v>0.137720280846197</v>
      </c>
      <c r="H12547" t="s">
        <v>19</v>
      </c>
      <c r="I12547" t="s">
        <v>19</v>
      </c>
      <c r="J12547" t="s">
        <v>19</v>
      </c>
      <c r="K12547" t="s">
        <v>21</v>
      </c>
      <c r="L12547" t="s">
        <v>21</v>
      </c>
      <c r="M12547" t="s">
        <v>21</v>
      </c>
      <c r="N12547" t="s">
        <v>21</v>
      </c>
      <c r="O12547" t="s">
        <v>20</v>
      </c>
      <c r="P12547" t="s">
        <v>21</v>
      </c>
    </row>
    <row r="12548" spans="1:16" ht="15" hidden="1" x14ac:dyDescent="0.25">
      <c r="A12548" t="s">
        <v>12583</v>
      </c>
      <c r="B12548" t="s">
        <v>45</v>
      </c>
      <c r="C12548">
        <v>8322</v>
      </c>
      <c r="D12548">
        <v>0.75474563718799204</v>
      </c>
      <c r="E12548">
        <v>3</v>
      </c>
      <c r="F12548">
        <v>0.16672597480092499</v>
      </c>
      <c r="G12548">
        <v>0.22090352906458299</v>
      </c>
      <c r="H12548" t="s">
        <v>19</v>
      </c>
      <c r="I12548" t="s">
        <v>19</v>
      </c>
      <c r="J12548" t="s">
        <v>19</v>
      </c>
      <c r="K12548" t="s">
        <v>21</v>
      </c>
      <c r="L12548" t="s">
        <v>21</v>
      </c>
      <c r="M12548" t="s">
        <v>21</v>
      </c>
      <c r="N12548" t="s">
        <v>21</v>
      </c>
      <c r="O12548" t="s">
        <v>21</v>
      </c>
      <c r="P12548" t="s">
        <v>21</v>
      </c>
    </row>
    <row r="12549" spans="1:16" ht="15" hidden="1" x14ac:dyDescent="0.25">
      <c r="A12549" t="s">
        <v>12584</v>
      </c>
      <c r="B12549" t="s">
        <v>45</v>
      </c>
      <c r="C12549">
        <v>193443</v>
      </c>
      <c r="D12549">
        <v>17.543890927007499</v>
      </c>
      <c r="E12549">
        <v>8</v>
      </c>
      <c r="F12549">
        <v>0.444602599469133</v>
      </c>
      <c r="G12549">
        <v>2.5342302988483601E-2</v>
      </c>
      <c r="H12549" t="s">
        <v>19</v>
      </c>
      <c r="I12549" t="s">
        <v>19</v>
      </c>
      <c r="J12549" t="s">
        <v>19</v>
      </c>
      <c r="K12549" t="s">
        <v>21</v>
      </c>
      <c r="L12549" t="s">
        <v>21</v>
      </c>
      <c r="M12549" t="s">
        <v>21</v>
      </c>
      <c r="N12549" t="s">
        <v>21</v>
      </c>
      <c r="O12549" t="s">
        <v>21</v>
      </c>
      <c r="P12549" t="s">
        <v>21</v>
      </c>
    </row>
    <row r="12550" spans="1:16" ht="15" hidden="1" x14ac:dyDescent="0.25">
      <c r="A12550" t="s">
        <v>12585</v>
      </c>
      <c r="B12550" t="s">
        <v>45</v>
      </c>
      <c r="C12550">
        <v>75282</v>
      </c>
      <c r="D12550">
        <v>6.8275367770711899</v>
      </c>
      <c r="E12550">
        <v>2</v>
      </c>
      <c r="F12550">
        <v>0.111150649867283</v>
      </c>
      <c r="G12550">
        <v>1.6279758498051401E-2</v>
      </c>
      <c r="H12550" t="s">
        <v>19</v>
      </c>
      <c r="I12550" t="s">
        <v>19</v>
      </c>
      <c r="J12550" t="s">
        <v>19</v>
      </c>
      <c r="K12550" t="s">
        <v>21</v>
      </c>
      <c r="L12550" t="s">
        <v>21</v>
      </c>
      <c r="M12550" t="s">
        <v>21</v>
      </c>
      <c r="N12550" t="s">
        <v>21</v>
      </c>
      <c r="O12550" t="s">
        <v>21</v>
      </c>
      <c r="P12550" t="s">
        <v>21</v>
      </c>
    </row>
    <row r="12551" spans="1:16" ht="15" hidden="1" x14ac:dyDescent="0.25">
      <c r="A12551" t="s">
        <v>12586</v>
      </c>
      <c r="B12551" t="s">
        <v>45</v>
      </c>
      <c r="C12551">
        <v>105805</v>
      </c>
      <c r="D12551">
        <v>9.5957536821287608</v>
      </c>
      <c r="E12551">
        <v>26</v>
      </c>
      <c r="F12551">
        <v>1.44495844827468</v>
      </c>
      <c r="G12551">
        <v>0.150583111670091</v>
      </c>
      <c r="H12551" t="s">
        <v>19</v>
      </c>
      <c r="I12551" t="s">
        <v>19</v>
      </c>
      <c r="J12551" t="s">
        <v>19</v>
      </c>
      <c r="K12551" t="s">
        <v>21</v>
      </c>
      <c r="L12551" t="s">
        <v>21</v>
      </c>
      <c r="M12551" t="s">
        <v>21</v>
      </c>
      <c r="N12551" t="s">
        <v>21</v>
      </c>
      <c r="O12551" t="s">
        <v>21</v>
      </c>
      <c r="P12551" t="s">
        <v>21</v>
      </c>
    </row>
    <row r="12552" spans="1:16" ht="15" hidden="1" x14ac:dyDescent="0.25">
      <c r="A12552" t="s">
        <v>12587</v>
      </c>
      <c r="B12552" t="s">
        <v>45</v>
      </c>
      <c r="C12552">
        <v>20964</v>
      </c>
      <c r="D12552">
        <v>1.90128425114264</v>
      </c>
      <c r="E12552">
        <v>14</v>
      </c>
      <c r="F12552">
        <v>0.77805454907098304</v>
      </c>
      <c r="G12552">
        <v>0.40922578967526002</v>
      </c>
      <c r="H12552" t="s">
        <v>19</v>
      </c>
      <c r="I12552" t="s">
        <v>19</v>
      </c>
      <c r="J12552" t="s">
        <v>19</v>
      </c>
      <c r="K12552" t="s">
        <v>21</v>
      </c>
      <c r="L12552" t="s">
        <v>21</v>
      </c>
      <c r="M12552" t="s">
        <v>21</v>
      </c>
      <c r="N12552" t="s">
        <v>21</v>
      </c>
      <c r="O12552" t="s">
        <v>21</v>
      </c>
      <c r="P12552" t="s">
        <v>21</v>
      </c>
    </row>
    <row r="12553" spans="1:16" ht="15" hidden="1" x14ac:dyDescent="0.25">
      <c r="A12553" t="s">
        <v>12588</v>
      </c>
      <c r="B12553" t="s">
        <v>45</v>
      </c>
      <c r="C12553">
        <v>52785</v>
      </c>
      <c r="D12553">
        <v>4.7872204348676002</v>
      </c>
      <c r="E12553">
        <v>67</v>
      </c>
      <c r="F12553">
        <v>3.7235467705539902</v>
      </c>
      <c r="G12553">
        <v>0.77780975854665702</v>
      </c>
      <c r="H12553" t="s">
        <v>19</v>
      </c>
      <c r="I12553" t="s">
        <v>19</v>
      </c>
      <c r="J12553" t="s">
        <v>19</v>
      </c>
      <c r="K12553" t="s">
        <v>21</v>
      </c>
      <c r="L12553" t="s">
        <v>21</v>
      </c>
      <c r="M12553" t="s">
        <v>21</v>
      </c>
      <c r="N12553" t="s">
        <v>21</v>
      </c>
      <c r="O12553" t="s">
        <v>21</v>
      </c>
      <c r="P12553" t="s">
        <v>21</v>
      </c>
    </row>
    <row r="12554" spans="1:16" ht="15" hidden="1" x14ac:dyDescent="0.25">
      <c r="A12554" t="s">
        <v>12589</v>
      </c>
      <c r="B12554" t="s">
        <v>45</v>
      </c>
      <c r="C12554">
        <v>20655</v>
      </c>
      <c r="D12554">
        <v>1.87326017016558</v>
      </c>
      <c r="E12554">
        <v>1</v>
      </c>
      <c r="F12554">
        <v>5.5575324933641701E-2</v>
      </c>
      <c r="G12554">
        <v>2.9667702233123001E-2</v>
      </c>
      <c r="H12554" t="s">
        <v>19</v>
      </c>
      <c r="I12554" t="s">
        <v>19</v>
      </c>
      <c r="J12554" t="s">
        <v>19</v>
      </c>
      <c r="K12554" t="s">
        <v>21</v>
      </c>
      <c r="L12554" t="s">
        <v>21</v>
      </c>
      <c r="M12554" t="s">
        <v>21</v>
      </c>
      <c r="N12554" t="s">
        <v>21</v>
      </c>
      <c r="O12554" t="s">
        <v>21</v>
      </c>
      <c r="P12554" t="s">
        <v>21</v>
      </c>
    </row>
    <row r="12555" spans="1:16" ht="15" hidden="1" x14ac:dyDescent="0.25">
      <c r="A12555" t="s">
        <v>12590</v>
      </c>
      <c r="B12555" t="s">
        <v>45</v>
      </c>
      <c r="C12555">
        <v>54676</v>
      </c>
      <c r="D12555">
        <v>4.9587205550217099</v>
      </c>
      <c r="E12555">
        <v>1</v>
      </c>
      <c r="F12555">
        <v>5.5575324933641701E-2</v>
      </c>
      <c r="G12555">
        <v>1.1207593635693101E-2</v>
      </c>
      <c r="H12555" t="s">
        <v>19</v>
      </c>
      <c r="I12555" t="s">
        <v>19</v>
      </c>
      <c r="J12555" t="s">
        <v>19</v>
      </c>
      <c r="K12555" t="s">
        <v>21</v>
      </c>
      <c r="L12555" t="s">
        <v>21</v>
      </c>
      <c r="M12555" t="s">
        <v>21</v>
      </c>
      <c r="N12555" t="s">
        <v>21</v>
      </c>
      <c r="O12555" t="s">
        <v>21</v>
      </c>
      <c r="P12555" t="s">
        <v>21</v>
      </c>
    </row>
    <row r="12556" spans="1:16" ht="15" hidden="1" x14ac:dyDescent="0.25">
      <c r="A12556" t="s">
        <v>12591</v>
      </c>
      <c r="B12556" t="s">
        <v>45</v>
      </c>
      <c r="C12556">
        <v>35428</v>
      </c>
      <c r="D12556">
        <v>3.2130651807613799</v>
      </c>
      <c r="E12556">
        <v>1</v>
      </c>
      <c r="F12556">
        <v>5.5575324933641701E-2</v>
      </c>
      <c r="G12556">
        <v>1.72966690082746E-2</v>
      </c>
      <c r="H12556" t="s">
        <v>19</v>
      </c>
      <c r="I12556" t="s">
        <v>19</v>
      </c>
      <c r="J12556" t="s">
        <v>19</v>
      </c>
      <c r="K12556" t="s">
        <v>21</v>
      </c>
      <c r="L12556" t="s">
        <v>21</v>
      </c>
      <c r="M12556" t="s">
        <v>21</v>
      </c>
      <c r="N12556" t="s">
        <v>21</v>
      </c>
      <c r="O12556" t="s">
        <v>21</v>
      </c>
      <c r="P12556" t="s">
        <v>21</v>
      </c>
    </row>
    <row r="12557" spans="1:16" ht="15" hidden="1" x14ac:dyDescent="0.25">
      <c r="A12557" t="s">
        <v>12592</v>
      </c>
      <c r="B12557" t="s">
        <v>45</v>
      </c>
      <c r="C12557">
        <v>53840</v>
      </c>
      <c r="D12557">
        <v>4.8829013585918704</v>
      </c>
      <c r="E12557">
        <v>4</v>
      </c>
      <c r="F12557">
        <v>0.222301299734567</v>
      </c>
      <c r="G12557">
        <v>4.55264776838896E-2</v>
      </c>
      <c r="H12557" t="s">
        <v>19</v>
      </c>
      <c r="I12557" t="s">
        <v>19</v>
      </c>
      <c r="J12557" t="s">
        <v>19</v>
      </c>
      <c r="K12557" t="s">
        <v>21</v>
      </c>
      <c r="L12557" t="s">
        <v>21</v>
      </c>
      <c r="M12557" t="s">
        <v>21</v>
      </c>
      <c r="N12557" t="s">
        <v>21</v>
      </c>
      <c r="O12557" t="s">
        <v>21</v>
      </c>
      <c r="P12557" t="s">
        <v>21</v>
      </c>
    </row>
    <row r="12558" spans="1:16" ht="15" hidden="1" x14ac:dyDescent="0.25">
      <c r="A12558" t="s">
        <v>12593</v>
      </c>
      <c r="B12558" t="s">
        <v>45</v>
      </c>
      <c r="C12558">
        <v>65139</v>
      </c>
      <c r="D12558">
        <v>5.9076395170378104</v>
      </c>
      <c r="E12558">
        <v>1</v>
      </c>
      <c r="F12558">
        <v>5.5575324933641701E-2</v>
      </c>
      <c r="G12558">
        <v>9.4073656277368998E-3</v>
      </c>
      <c r="H12558" t="s">
        <v>19</v>
      </c>
      <c r="I12558" t="s">
        <v>19</v>
      </c>
      <c r="J12558" t="s">
        <v>19</v>
      </c>
      <c r="K12558" t="s">
        <v>21</v>
      </c>
      <c r="L12558" t="s">
        <v>21</v>
      </c>
      <c r="M12558" t="s">
        <v>21</v>
      </c>
      <c r="N12558" t="s">
        <v>21</v>
      </c>
      <c r="O12558" t="s">
        <v>21</v>
      </c>
      <c r="P12558" t="s">
        <v>21</v>
      </c>
    </row>
    <row r="12559" spans="1:16" ht="15" hidden="1" x14ac:dyDescent="0.25">
      <c r="A12559" t="s">
        <v>12594</v>
      </c>
      <c r="B12559" t="s">
        <v>40</v>
      </c>
      <c r="C12559">
        <v>2186</v>
      </c>
      <c r="D12559">
        <v>0.19825450166942499</v>
      </c>
      <c r="E12559">
        <v>21601</v>
      </c>
      <c r="F12559">
        <v>1200.4825938915901</v>
      </c>
      <c r="G12559">
        <v>6055.2602023297704</v>
      </c>
      <c r="H12559" t="s">
        <v>23</v>
      </c>
      <c r="I12559" t="s">
        <v>23</v>
      </c>
      <c r="J12559" t="s">
        <v>23</v>
      </c>
      <c r="K12559" t="s">
        <v>21</v>
      </c>
      <c r="L12559" t="s">
        <v>21</v>
      </c>
      <c r="M12559" t="s">
        <v>21</v>
      </c>
      <c r="N12559" t="s">
        <v>21</v>
      </c>
      <c r="O12559" t="s">
        <v>21</v>
      </c>
      <c r="P12559" t="s">
        <v>21</v>
      </c>
    </row>
    <row r="12560" spans="1:16" ht="15" hidden="1" x14ac:dyDescent="0.25">
      <c r="A12560" t="s">
        <v>12595</v>
      </c>
      <c r="B12560" t="s">
        <v>45</v>
      </c>
      <c r="C12560">
        <v>710627</v>
      </c>
      <c r="D12560">
        <v>64.448765671472202</v>
      </c>
      <c r="E12560">
        <v>9</v>
      </c>
      <c r="F12560">
        <v>0.50017792440277498</v>
      </c>
      <c r="G12560">
        <v>7.7608611924770404E-3</v>
      </c>
      <c r="H12560" t="s">
        <v>19</v>
      </c>
      <c r="I12560" t="s">
        <v>19</v>
      </c>
      <c r="J12560" t="s">
        <v>19</v>
      </c>
      <c r="K12560" t="s">
        <v>21</v>
      </c>
      <c r="L12560" t="s">
        <v>21</v>
      </c>
      <c r="M12560" t="s">
        <v>21</v>
      </c>
      <c r="N12560" t="s">
        <v>21</v>
      </c>
      <c r="O12560" t="s">
        <v>21</v>
      </c>
      <c r="P12560" t="s">
        <v>21</v>
      </c>
    </row>
    <row r="12561" spans="1:16" ht="15" hidden="1" x14ac:dyDescent="0.25">
      <c r="A12561" t="s">
        <v>12596</v>
      </c>
      <c r="B12561" t="s">
        <v>45</v>
      </c>
      <c r="C12561">
        <v>709365</v>
      </c>
      <c r="D12561">
        <v>64.3343113342778</v>
      </c>
      <c r="E12561">
        <v>5</v>
      </c>
      <c r="F12561">
        <v>0.27787662466820801</v>
      </c>
      <c r="G12561">
        <v>4.31926011027576E-3</v>
      </c>
      <c r="H12561" t="s">
        <v>19</v>
      </c>
      <c r="I12561" t="s">
        <v>19</v>
      </c>
      <c r="J12561" t="s">
        <v>19</v>
      </c>
      <c r="K12561" t="s">
        <v>21</v>
      </c>
      <c r="L12561" t="s">
        <v>21</v>
      </c>
      <c r="M12561" t="s">
        <v>21</v>
      </c>
      <c r="N12561" t="s">
        <v>21</v>
      </c>
      <c r="O12561" t="s">
        <v>21</v>
      </c>
      <c r="P12561" t="s">
        <v>21</v>
      </c>
    </row>
    <row r="12562" spans="1:16" ht="15" hidden="1" x14ac:dyDescent="0.25">
      <c r="A12562" t="s">
        <v>12597</v>
      </c>
      <c r="B12562" t="s">
        <v>45</v>
      </c>
      <c r="C12562">
        <v>332823</v>
      </c>
      <c r="D12562">
        <v>30.184655996854001</v>
      </c>
      <c r="E12562">
        <v>2</v>
      </c>
      <c r="F12562">
        <v>0.111150649867283</v>
      </c>
      <c r="G12562">
        <v>3.6823560248249198E-3</v>
      </c>
      <c r="H12562" t="s">
        <v>19</v>
      </c>
      <c r="I12562" t="s">
        <v>19</v>
      </c>
      <c r="J12562" t="s">
        <v>19</v>
      </c>
      <c r="K12562" t="s">
        <v>21</v>
      </c>
      <c r="L12562" t="s">
        <v>21</v>
      </c>
      <c r="M12562" t="s">
        <v>21</v>
      </c>
      <c r="N12562" t="s">
        <v>21</v>
      </c>
      <c r="O12562" t="s">
        <v>21</v>
      </c>
      <c r="P12562" t="s">
        <v>21</v>
      </c>
    </row>
    <row r="12563" spans="1:16" ht="15" hidden="1" x14ac:dyDescent="0.25">
      <c r="A12563" t="s">
        <v>12598</v>
      </c>
      <c r="B12563" t="s">
        <v>45</v>
      </c>
      <c r="C12563">
        <v>17504</v>
      </c>
      <c r="D12563">
        <v>1.58748709845453</v>
      </c>
      <c r="E12563">
        <v>2</v>
      </c>
      <c r="F12563">
        <v>0.111150649867283</v>
      </c>
      <c r="G12563">
        <v>7.0016726419693004E-2</v>
      </c>
      <c r="H12563" t="s">
        <v>19</v>
      </c>
      <c r="I12563" t="s">
        <v>19</v>
      </c>
      <c r="J12563" t="s">
        <v>19</v>
      </c>
      <c r="K12563" t="s">
        <v>21</v>
      </c>
      <c r="L12563" t="s">
        <v>21</v>
      </c>
      <c r="M12563" t="s">
        <v>21</v>
      </c>
      <c r="N12563" t="s">
        <v>21</v>
      </c>
      <c r="O12563" t="s">
        <v>21</v>
      </c>
      <c r="P12563" t="s">
        <v>21</v>
      </c>
    </row>
    <row r="12564" spans="1:16" ht="15" hidden="1" x14ac:dyDescent="0.25">
      <c r="A12564" t="s">
        <v>12599</v>
      </c>
      <c r="B12564" t="s">
        <v>45</v>
      </c>
      <c r="C12564">
        <v>6303</v>
      </c>
      <c r="D12564">
        <v>0.57163683624079697</v>
      </c>
      <c r="E12564">
        <v>4</v>
      </c>
      <c r="F12564">
        <v>0.222301299734567</v>
      </c>
      <c r="G12564">
        <v>0.38888553998106001</v>
      </c>
      <c r="H12564" t="s">
        <v>19</v>
      </c>
      <c r="I12564" t="s">
        <v>19</v>
      </c>
      <c r="J12564" t="s">
        <v>19</v>
      </c>
      <c r="K12564" t="s">
        <v>21</v>
      </c>
      <c r="L12564" t="s">
        <v>21</v>
      </c>
      <c r="M12564" t="s">
        <v>21</v>
      </c>
      <c r="N12564" t="s">
        <v>21</v>
      </c>
      <c r="O12564" t="s">
        <v>21</v>
      </c>
      <c r="P12564" t="s">
        <v>21</v>
      </c>
    </row>
    <row r="12565" spans="1:16" ht="15" hidden="1" x14ac:dyDescent="0.25">
      <c r="A12565" t="s">
        <v>12600</v>
      </c>
      <c r="B12565" t="s">
        <v>45</v>
      </c>
      <c r="C12565">
        <v>1933</v>
      </c>
      <c r="D12565">
        <v>0.17530921853934001</v>
      </c>
      <c r="E12565">
        <v>4</v>
      </c>
      <c r="F12565">
        <v>0.222301299734567</v>
      </c>
      <c r="G12565">
        <v>1.26805253931744</v>
      </c>
      <c r="H12565" t="s">
        <v>19</v>
      </c>
      <c r="I12565" t="s">
        <v>19</v>
      </c>
      <c r="J12565" t="s">
        <v>23</v>
      </c>
      <c r="K12565" t="s">
        <v>21</v>
      </c>
      <c r="L12565" t="s">
        <v>20</v>
      </c>
      <c r="M12565" t="s">
        <v>21</v>
      </c>
      <c r="N12565" t="s">
        <v>21</v>
      </c>
      <c r="O12565" t="s">
        <v>21</v>
      </c>
      <c r="P12565" t="s">
        <v>21</v>
      </c>
    </row>
    <row r="12566" spans="1:16" x14ac:dyDescent="0.3">
      <c r="A12566" t="s">
        <v>12601</v>
      </c>
      <c r="B12566" t="s">
        <v>31</v>
      </c>
      <c r="C12566">
        <v>1622</v>
      </c>
      <c r="D12566">
        <v>0.147103751924889</v>
      </c>
      <c r="E12566">
        <v>28</v>
      </c>
      <c r="F12566">
        <v>1.5561090981419701</v>
      </c>
      <c r="G12566">
        <v>10.578310055181401</v>
      </c>
      <c r="H12566" t="s">
        <v>18</v>
      </c>
      <c r="I12566" t="s">
        <v>19</v>
      </c>
      <c r="J12566" t="s">
        <v>23</v>
      </c>
      <c r="K12566" t="s">
        <v>20</v>
      </c>
      <c r="L12566" t="s">
        <v>20</v>
      </c>
      <c r="M12566" t="s">
        <v>21</v>
      </c>
      <c r="N12566" t="s">
        <v>21</v>
      </c>
      <c r="O12566" t="s">
        <v>21</v>
      </c>
      <c r="P12566" t="s">
        <v>21</v>
      </c>
    </row>
    <row r="12567" spans="1:16" x14ac:dyDescent="0.3">
      <c r="A12567" t="s">
        <v>12602</v>
      </c>
      <c r="B12567" t="s">
        <v>31</v>
      </c>
      <c r="C12567">
        <v>1113</v>
      </c>
      <c r="D12567">
        <v>0.100941107208632</v>
      </c>
      <c r="E12567">
        <v>3</v>
      </c>
      <c r="F12567">
        <v>0.16672597480092499</v>
      </c>
      <c r="G12567">
        <v>1.6517153359168599</v>
      </c>
      <c r="H12567" t="s">
        <v>18</v>
      </c>
      <c r="I12567" t="s">
        <v>19</v>
      </c>
      <c r="J12567" t="s">
        <v>23</v>
      </c>
      <c r="K12567" t="s">
        <v>20</v>
      </c>
      <c r="L12567" t="s">
        <v>20</v>
      </c>
      <c r="M12567" t="s">
        <v>21</v>
      </c>
      <c r="N12567" t="s">
        <v>21</v>
      </c>
      <c r="O12567" t="s">
        <v>21</v>
      </c>
      <c r="P12567" t="s">
        <v>21</v>
      </c>
    </row>
    <row r="12568" spans="1:16" ht="15" hidden="1" x14ac:dyDescent="0.25">
      <c r="A12568" t="s">
        <v>12603</v>
      </c>
      <c r="B12568" t="s">
        <v>45</v>
      </c>
      <c r="C12568">
        <v>28508</v>
      </c>
      <c r="D12568">
        <v>2.5854708753851599</v>
      </c>
      <c r="E12568">
        <v>6</v>
      </c>
      <c r="F12568">
        <v>0.33345194960184998</v>
      </c>
      <c r="G12568">
        <v>0.12897145845906099</v>
      </c>
      <c r="H12568" t="s">
        <v>19</v>
      </c>
      <c r="I12568" t="s">
        <v>19</v>
      </c>
      <c r="J12568" t="s">
        <v>19</v>
      </c>
      <c r="K12568" t="s">
        <v>21</v>
      </c>
      <c r="L12568" t="s">
        <v>21</v>
      </c>
      <c r="M12568" t="s">
        <v>21</v>
      </c>
      <c r="N12568" t="s">
        <v>21</v>
      </c>
      <c r="O12568" t="s">
        <v>21</v>
      </c>
      <c r="P12568" t="s">
        <v>21</v>
      </c>
    </row>
    <row r="12569" spans="1:16" x14ac:dyDescent="0.3">
      <c r="A12569" t="s">
        <v>12604</v>
      </c>
      <c r="B12569" t="s">
        <v>27</v>
      </c>
      <c r="C12569">
        <v>1874</v>
      </c>
      <c r="D12569">
        <v>0.16995834223627701</v>
      </c>
      <c r="E12569">
        <v>4</v>
      </c>
      <c r="F12569">
        <v>0.222301299734567</v>
      </c>
      <c r="G12569">
        <v>1.30797521798325</v>
      </c>
      <c r="H12569" t="s">
        <v>18</v>
      </c>
      <c r="I12569" t="s">
        <v>19</v>
      </c>
      <c r="J12569" t="s">
        <v>23</v>
      </c>
      <c r="K12569" t="s">
        <v>20</v>
      </c>
      <c r="L12569" t="s">
        <v>20</v>
      </c>
      <c r="M12569" t="s">
        <v>21</v>
      </c>
      <c r="N12569" t="s">
        <v>20</v>
      </c>
      <c r="O12569" t="s">
        <v>21</v>
      </c>
      <c r="P12569" t="s">
        <v>21</v>
      </c>
    </row>
    <row r="12570" spans="1:16" x14ac:dyDescent="0.3">
      <c r="A12570" t="s">
        <v>12605</v>
      </c>
      <c r="B12570" t="s">
        <v>43</v>
      </c>
      <c r="C12570">
        <v>9332</v>
      </c>
      <c r="D12570">
        <v>0.84634538407093796</v>
      </c>
      <c r="E12570">
        <v>2</v>
      </c>
      <c r="F12570">
        <v>0.111150649867283</v>
      </c>
      <c r="G12570">
        <v>0.131330130652626</v>
      </c>
      <c r="H12570" t="s">
        <v>18</v>
      </c>
      <c r="I12570" t="s">
        <v>19</v>
      </c>
      <c r="J12570" t="s">
        <v>19</v>
      </c>
      <c r="K12570" t="s">
        <v>20</v>
      </c>
      <c r="L12570" t="s">
        <v>20</v>
      </c>
      <c r="M12570" t="s">
        <v>21</v>
      </c>
      <c r="N12570" t="s">
        <v>21</v>
      </c>
      <c r="O12570" t="s">
        <v>21</v>
      </c>
      <c r="P12570" t="s">
        <v>21</v>
      </c>
    </row>
    <row r="12571" spans="1:16" ht="15" hidden="1" x14ac:dyDescent="0.25">
      <c r="A12571" t="s">
        <v>12606</v>
      </c>
      <c r="B12571" t="s">
        <v>45</v>
      </c>
      <c r="C12571">
        <v>141971</v>
      </c>
      <c r="D12571">
        <v>12.875750163087799</v>
      </c>
      <c r="E12571">
        <v>59</v>
      </c>
      <c r="F12571">
        <v>3.2789441710848601</v>
      </c>
      <c r="G12571">
        <v>0.25466043760968099</v>
      </c>
      <c r="H12571" t="s">
        <v>19</v>
      </c>
      <c r="I12571" t="s">
        <v>19</v>
      </c>
      <c r="J12571" t="s">
        <v>19</v>
      </c>
      <c r="K12571" t="s">
        <v>21</v>
      </c>
      <c r="L12571" t="s">
        <v>21</v>
      </c>
      <c r="M12571" t="s">
        <v>21</v>
      </c>
      <c r="N12571" t="s">
        <v>21</v>
      </c>
      <c r="O12571" t="s">
        <v>21</v>
      </c>
      <c r="P12571" t="s">
        <v>21</v>
      </c>
    </row>
    <row r="12572" spans="1:16" x14ac:dyDescent="0.3">
      <c r="A12572" t="s">
        <v>12607</v>
      </c>
      <c r="B12572" t="s">
        <v>31</v>
      </c>
      <c r="C12572">
        <v>42664</v>
      </c>
      <c r="D12572">
        <v>3.8693184168455299</v>
      </c>
      <c r="E12572">
        <v>11</v>
      </c>
      <c r="F12572">
        <v>0.61132857427005804</v>
      </c>
      <c r="G12572">
        <v>0.15799386569184101</v>
      </c>
      <c r="H12572" t="s">
        <v>18</v>
      </c>
      <c r="I12572" t="s">
        <v>19</v>
      </c>
      <c r="J12572" t="s">
        <v>19</v>
      </c>
      <c r="K12572" t="s">
        <v>20</v>
      </c>
      <c r="L12572" t="s">
        <v>20</v>
      </c>
      <c r="M12572" t="s">
        <v>21</v>
      </c>
      <c r="N12572" t="s">
        <v>21</v>
      </c>
      <c r="O12572" t="s">
        <v>21</v>
      </c>
      <c r="P12572" t="s">
        <v>21</v>
      </c>
    </row>
    <row r="12573" spans="1:16" ht="15" hidden="1" x14ac:dyDescent="0.25">
      <c r="A12573" t="s">
        <v>12608</v>
      </c>
      <c r="B12573" t="s">
        <v>45</v>
      </c>
      <c r="C12573">
        <v>34345</v>
      </c>
      <c r="D12573">
        <v>3.1148448581136301</v>
      </c>
      <c r="E12573">
        <v>36</v>
      </c>
      <c r="F12573">
        <v>2.0007116976110999</v>
      </c>
      <c r="G12573">
        <v>0.64231503935086598</v>
      </c>
      <c r="H12573" t="s">
        <v>19</v>
      </c>
      <c r="I12573" t="s">
        <v>19</v>
      </c>
      <c r="J12573" t="s">
        <v>19</v>
      </c>
      <c r="K12573" t="s">
        <v>21</v>
      </c>
      <c r="L12573" t="s">
        <v>21</v>
      </c>
      <c r="M12573" t="s">
        <v>21</v>
      </c>
      <c r="N12573" t="s">
        <v>21</v>
      </c>
      <c r="O12573" t="s">
        <v>21</v>
      </c>
      <c r="P12573" t="s">
        <v>21</v>
      </c>
    </row>
    <row r="12574" spans="1:16" x14ac:dyDescent="0.3">
      <c r="A12574" t="s">
        <v>12609</v>
      </c>
      <c r="B12574" t="s">
        <v>31</v>
      </c>
      <c r="C12574">
        <v>1524</v>
      </c>
      <c r="D12574">
        <v>0.13821585569268199</v>
      </c>
      <c r="E12574">
        <v>74</v>
      </c>
      <c r="F12574">
        <v>4.1125740450894801</v>
      </c>
      <c r="G12574">
        <v>29.754719706208199</v>
      </c>
      <c r="H12574" t="s">
        <v>18</v>
      </c>
      <c r="I12574" t="s">
        <v>19</v>
      </c>
      <c r="J12574" t="s">
        <v>23</v>
      </c>
      <c r="K12574" t="s">
        <v>20</v>
      </c>
      <c r="L12574" t="s">
        <v>20</v>
      </c>
      <c r="M12574" t="s">
        <v>21</v>
      </c>
      <c r="N12574" t="s">
        <v>21</v>
      </c>
      <c r="O12574" t="s">
        <v>21</v>
      </c>
      <c r="P12574" t="s">
        <v>21</v>
      </c>
    </row>
    <row r="12575" spans="1:16" ht="15" hidden="1" x14ac:dyDescent="0.25">
      <c r="A12575" t="s">
        <v>12610</v>
      </c>
      <c r="B12575" t="s">
        <v>45</v>
      </c>
      <c r="C12575">
        <v>504</v>
      </c>
      <c r="D12575">
        <v>4.57091806227767E-2</v>
      </c>
      <c r="E12575">
        <v>5</v>
      </c>
      <c r="F12575">
        <v>0.27787662466820801</v>
      </c>
      <c r="G12575">
        <v>6.0792300558051</v>
      </c>
      <c r="H12575" t="s">
        <v>19</v>
      </c>
      <c r="I12575" t="s">
        <v>19</v>
      </c>
      <c r="J12575" t="s">
        <v>23</v>
      </c>
      <c r="K12575" t="s">
        <v>21</v>
      </c>
      <c r="L12575" t="s">
        <v>20</v>
      </c>
      <c r="M12575" t="s">
        <v>21</v>
      </c>
      <c r="N12575" t="s">
        <v>21</v>
      </c>
      <c r="O12575" t="s">
        <v>21</v>
      </c>
      <c r="P12575" t="s">
        <v>21</v>
      </c>
    </row>
    <row r="12576" spans="1:16" ht="15" hidden="1" x14ac:dyDescent="0.25">
      <c r="A12576" t="s">
        <v>12611</v>
      </c>
      <c r="B12576" t="s">
        <v>45</v>
      </c>
      <c r="C12576">
        <v>1190</v>
      </c>
      <c r="D12576">
        <v>0.107924454248223</v>
      </c>
      <c r="E12576">
        <v>4</v>
      </c>
      <c r="F12576">
        <v>0.222301299734567</v>
      </c>
      <c r="G12576">
        <v>2.0597861836139599</v>
      </c>
      <c r="H12576" t="s">
        <v>19</v>
      </c>
      <c r="I12576" t="s">
        <v>19</v>
      </c>
      <c r="J12576" t="s">
        <v>23</v>
      </c>
      <c r="K12576" t="s">
        <v>21</v>
      </c>
      <c r="L12576" t="s">
        <v>20</v>
      </c>
      <c r="M12576" t="s">
        <v>21</v>
      </c>
      <c r="N12576" t="s">
        <v>21</v>
      </c>
      <c r="O12576" t="s">
        <v>20</v>
      </c>
      <c r="P12576" t="s">
        <v>21</v>
      </c>
    </row>
    <row r="12577" spans="1:16" ht="15" hidden="1" x14ac:dyDescent="0.25">
      <c r="A12577" t="s">
        <v>12612</v>
      </c>
      <c r="B12577" t="s">
        <v>45</v>
      </c>
      <c r="C12577">
        <v>2076</v>
      </c>
      <c r="D12577">
        <v>0.18827829161286599</v>
      </c>
      <c r="E12577">
        <v>1</v>
      </c>
      <c r="F12577">
        <v>5.5575324933641701E-2</v>
      </c>
      <c r="G12577">
        <v>0.29517648825874498</v>
      </c>
      <c r="H12577" t="s">
        <v>19</v>
      </c>
      <c r="I12577" t="s">
        <v>19</v>
      </c>
      <c r="J12577" t="s">
        <v>19</v>
      </c>
      <c r="K12577" t="s">
        <v>21</v>
      </c>
      <c r="L12577" t="s">
        <v>21</v>
      </c>
      <c r="M12577" t="s">
        <v>20</v>
      </c>
      <c r="N12577" t="s">
        <v>20</v>
      </c>
      <c r="O12577" t="s">
        <v>20</v>
      </c>
      <c r="P12577" t="s">
        <v>20</v>
      </c>
    </row>
    <row r="12578" spans="1:16" x14ac:dyDescent="0.3">
      <c r="A12578" t="s">
        <v>12613</v>
      </c>
      <c r="B12578" t="s">
        <v>31</v>
      </c>
      <c r="C12578">
        <v>588</v>
      </c>
      <c r="D12578">
        <v>5.3327377393239499E-2</v>
      </c>
      <c r="E12578">
        <v>5</v>
      </c>
      <c r="F12578">
        <v>0.27787662466820801</v>
      </c>
      <c r="G12578">
        <v>5.2107686192615104</v>
      </c>
      <c r="H12578" t="s">
        <v>18</v>
      </c>
      <c r="I12578" t="s">
        <v>19</v>
      </c>
      <c r="J12578" t="s">
        <v>23</v>
      </c>
      <c r="K12578" t="s">
        <v>20</v>
      </c>
      <c r="L12578" t="s">
        <v>20</v>
      </c>
      <c r="M12578" t="s">
        <v>20</v>
      </c>
      <c r="N12578" t="s">
        <v>20</v>
      </c>
      <c r="O12578" t="s">
        <v>20</v>
      </c>
      <c r="P12578" t="s">
        <v>20</v>
      </c>
    </row>
    <row r="12579" spans="1:16" x14ac:dyDescent="0.3">
      <c r="A12579" t="s">
        <v>12614</v>
      </c>
      <c r="B12579" t="s">
        <v>31</v>
      </c>
      <c r="C12579">
        <v>565</v>
      </c>
      <c r="D12579">
        <v>5.1241442563231897E-2</v>
      </c>
      <c r="E12579">
        <v>13</v>
      </c>
      <c r="F12579">
        <v>0.722479224137342</v>
      </c>
      <c r="G12579">
        <v>14.099509849782301</v>
      </c>
      <c r="H12579" t="s">
        <v>18</v>
      </c>
      <c r="I12579" t="s">
        <v>19</v>
      </c>
      <c r="J12579" t="s">
        <v>23</v>
      </c>
      <c r="K12579" t="s">
        <v>20</v>
      </c>
      <c r="L12579" t="s">
        <v>20</v>
      </c>
      <c r="M12579" t="s">
        <v>21</v>
      </c>
      <c r="N12579" t="s">
        <v>21</v>
      </c>
      <c r="O12579" t="s">
        <v>21</v>
      </c>
      <c r="P12579" t="s">
        <v>21</v>
      </c>
    </row>
    <row r="12580" spans="1:16" x14ac:dyDescent="0.3">
      <c r="A12580" t="s">
        <v>12615</v>
      </c>
      <c r="B12580" t="s">
        <v>31</v>
      </c>
      <c r="C12580">
        <v>614</v>
      </c>
      <c r="D12580">
        <v>5.56853906793352E-2</v>
      </c>
      <c r="E12580">
        <v>4</v>
      </c>
      <c r="F12580">
        <v>0.222301299734567</v>
      </c>
      <c r="G12580">
        <v>3.9920937434863499</v>
      </c>
      <c r="H12580" t="s">
        <v>18</v>
      </c>
      <c r="I12580" t="s">
        <v>19</v>
      </c>
      <c r="J12580" t="s">
        <v>23</v>
      </c>
      <c r="K12580" t="s">
        <v>20</v>
      </c>
      <c r="L12580" t="s">
        <v>20</v>
      </c>
      <c r="M12580" t="s">
        <v>21</v>
      </c>
      <c r="N12580" t="s">
        <v>21</v>
      </c>
      <c r="O12580" t="s">
        <v>21</v>
      </c>
      <c r="P12580" t="s">
        <v>21</v>
      </c>
    </row>
    <row r="12581" spans="1:16" x14ac:dyDescent="0.3">
      <c r="A12581" t="s">
        <v>12616</v>
      </c>
      <c r="B12581" t="s">
        <v>31</v>
      </c>
      <c r="C12581">
        <v>492</v>
      </c>
      <c r="D12581">
        <v>4.4620866798424898E-2</v>
      </c>
      <c r="E12581">
        <v>20</v>
      </c>
      <c r="F12581">
        <v>1.11150649867283</v>
      </c>
      <c r="G12581">
        <v>24.910015838420801</v>
      </c>
      <c r="H12581" t="s">
        <v>18</v>
      </c>
      <c r="I12581" t="s">
        <v>19</v>
      </c>
      <c r="J12581" t="s">
        <v>23</v>
      </c>
      <c r="K12581" t="s">
        <v>20</v>
      </c>
      <c r="L12581" t="s">
        <v>20</v>
      </c>
      <c r="M12581" t="s">
        <v>20</v>
      </c>
      <c r="N12581" t="s">
        <v>21</v>
      </c>
      <c r="O12581" t="s">
        <v>21</v>
      </c>
      <c r="P12581" t="s">
        <v>21</v>
      </c>
    </row>
    <row r="12582" spans="1:16" ht="15" hidden="1" x14ac:dyDescent="0.25">
      <c r="A12582" t="s">
        <v>12617</v>
      </c>
      <c r="B12582" t="s">
        <v>45</v>
      </c>
      <c r="C12582">
        <v>7795</v>
      </c>
      <c r="D12582">
        <v>0.706950521735208</v>
      </c>
      <c r="E12582">
        <v>1</v>
      </c>
      <c r="F12582">
        <v>5.5575324933641701E-2</v>
      </c>
      <c r="G12582">
        <v>7.8612750432989598E-2</v>
      </c>
      <c r="H12582" t="s">
        <v>19</v>
      </c>
      <c r="I12582" t="s">
        <v>19</v>
      </c>
      <c r="J12582" t="s">
        <v>19</v>
      </c>
      <c r="K12582" t="s">
        <v>21</v>
      </c>
      <c r="L12582" t="s">
        <v>21</v>
      </c>
      <c r="M12582" t="s">
        <v>21</v>
      </c>
      <c r="N12582" t="s">
        <v>21</v>
      </c>
      <c r="O12582" t="s">
        <v>21</v>
      </c>
      <c r="P12582" t="s">
        <v>21</v>
      </c>
    </row>
    <row r="12583" spans="1:16" x14ac:dyDescent="0.3">
      <c r="A12583" t="s">
        <v>12618</v>
      </c>
      <c r="B12583" t="s">
        <v>31</v>
      </c>
      <c r="C12583">
        <v>489</v>
      </c>
      <c r="D12583">
        <v>4.4348788342336999E-2</v>
      </c>
      <c r="E12583">
        <v>4</v>
      </c>
      <c r="F12583">
        <v>0.222301299734567</v>
      </c>
      <c r="G12583">
        <v>5.0125676042957403</v>
      </c>
      <c r="H12583" t="s">
        <v>18</v>
      </c>
      <c r="I12583" t="s">
        <v>19</v>
      </c>
      <c r="J12583" t="s">
        <v>23</v>
      </c>
      <c r="K12583" t="s">
        <v>20</v>
      </c>
      <c r="L12583" t="s">
        <v>20</v>
      </c>
      <c r="M12583" t="s">
        <v>20</v>
      </c>
      <c r="N12583" t="s">
        <v>20</v>
      </c>
      <c r="O12583" t="s">
        <v>20</v>
      </c>
      <c r="P12583" t="s">
        <v>20</v>
      </c>
    </row>
    <row r="12584" spans="1:16" x14ac:dyDescent="0.3">
      <c r="A12584" t="s">
        <v>12619</v>
      </c>
      <c r="B12584" t="s">
        <v>31</v>
      </c>
      <c r="C12584">
        <v>1756</v>
      </c>
      <c r="D12584">
        <v>0.15925658963015099</v>
      </c>
      <c r="E12584">
        <v>23</v>
      </c>
      <c r="F12584">
        <v>1.27823247347376</v>
      </c>
      <c r="G12584">
        <v>8.0262454221973396</v>
      </c>
      <c r="H12584" t="s">
        <v>18</v>
      </c>
      <c r="I12584" t="s">
        <v>19</v>
      </c>
      <c r="J12584" t="s">
        <v>23</v>
      </c>
      <c r="K12584" t="s">
        <v>20</v>
      </c>
      <c r="L12584" t="s">
        <v>20</v>
      </c>
      <c r="M12584" t="s">
        <v>21</v>
      </c>
      <c r="N12584" t="s">
        <v>21</v>
      </c>
      <c r="O12584" t="s">
        <v>21</v>
      </c>
      <c r="P12584" t="s">
        <v>21</v>
      </c>
    </row>
    <row r="12585" spans="1:16" ht="15" hidden="1" x14ac:dyDescent="0.25">
      <c r="A12585" t="s">
        <v>12620</v>
      </c>
      <c r="B12585" t="s">
        <v>45</v>
      </c>
      <c r="C12585">
        <v>543201</v>
      </c>
      <c r="D12585">
        <v>49.264429808478098</v>
      </c>
      <c r="E12585">
        <v>47</v>
      </c>
      <c r="F12585">
        <v>2.6120402718811602</v>
      </c>
      <c r="G12585">
        <v>5.3020816074311798E-2</v>
      </c>
      <c r="H12585" t="s">
        <v>19</v>
      </c>
      <c r="I12585" t="s">
        <v>19</v>
      </c>
      <c r="J12585" t="s">
        <v>19</v>
      </c>
      <c r="K12585" t="s">
        <v>21</v>
      </c>
      <c r="L12585" t="s">
        <v>21</v>
      </c>
      <c r="M12585" t="s">
        <v>21</v>
      </c>
      <c r="N12585" t="s">
        <v>21</v>
      </c>
      <c r="O12585" t="s">
        <v>21</v>
      </c>
      <c r="P12585" t="s">
        <v>21</v>
      </c>
    </row>
    <row r="12586" spans="1:16" ht="15" hidden="1" x14ac:dyDescent="0.25">
      <c r="A12586" t="s">
        <v>12621</v>
      </c>
      <c r="B12586" t="s">
        <v>45</v>
      </c>
      <c r="C12586">
        <v>70407</v>
      </c>
      <c r="D12586">
        <v>6.3854092859282598</v>
      </c>
      <c r="E12586">
        <v>21</v>
      </c>
      <c r="F12586">
        <v>1.1670818236064799</v>
      </c>
      <c r="G12586">
        <v>0.18277322115880901</v>
      </c>
      <c r="H12586" t="s">
        <v>19</v>
      </c>
      <c r="I12586" t="s">
        <v>19</v>
      </c>
      <c r="J12586" t="s">
        <v>19</v>
      </c>
      <c r="K12586" t="s">
        <v>21</v>
      </c>
      <c r="L12586" t="s">
        <v>21</v>
      </c>
      <c r="M12586" t="s">
        <v>21</v>
      </c>
      <c r="N12586" t="s">
        <v>21</v>
      </c>
      <c r="O12586" t="s">
        <v>21</v>
      </c>
      <c r="P12586" t="s">
        <v>21</v>
      </c>
    </row>
    <row r="12587" spans="1:16" ht="15" hidden="1" x14ac:dyDescent="0.25">
      <c r="A12587" t="s">
        <v>12622</v>
      </c>
      <c r="B12587" t="s">
        <v>45</v>
      </c>
      <c r="C12587">
        <v>11637</v>
      </c>
      <c r="D12587">
        <v>1.0553923311651801</v>
      </c>
      <c r="E12587">
        <v>4</v>
      </c>
      <c r="F12587">
        <v>0.222301299734567</v>
      </c>
      <c r="G12587">
        <v>0.21063380239757901</v>
      </c>
      <c r="H12587" t="s">
        <v>19</v>
      </c>
      <c r="I12587" t="s">
        <v>19</v>
      </c>
      <c r="J12587" t="s">
        <v>19</v>
      </c>
      <c r="K12587" t="s">
        <v>21</v>
      </c>
      <c r="L12587" t="s">
        <v>21</v>
      </c>
      <c r="M12587" t="s">
        <v>21</v>
      </c>
      <c r="N12587" t="s">
        <v>21</v>
      </c>
      <c r="O12587" t="s">
        <v>20</v>
      </c>
      <c r="P12587" t="s">
        <v>21</v>
      </c>
    </row>
    <row r="12588" spans="1:16" ht="15" hidden="1" x14ac:dyDescent="0.25">
      <c r="A12588" t="s">
        <v>12623</v>
      </c>
      <c r="B12588" t="s">
        <v>45</v>
      </c>
      <c r="C12588">
        <v>6846</v>
      </c>
      <c r="D12588">
        <v>0.62088303679271695</v>
      </c>
      <c r="E12588">
        <v>1</v>
      </c>
      <c r="F12588">
        <v>5.5575324933641701E-2</v>
      </c>
      <c r="G12588">
        <v>8.9510135790995399E-2</v>
      </c>
      <c r="H12588" t="s">
        <v>19</v>
      </c>
      <c r="I12588" t="s">
        <v>19</v>
      </c>
      <c r="J12588" t="s">
        <v>19</v>
      </c>
      <c r="K12588" t="s">
        <v>21</v>
      </c>
      <c r="L12588" t="s">
        <v>21</v>
      </c>
      <c r="M12588" t="s">
        <v>21</v>
      </c>
      <c r="N12588" t="s">
        <v>21</v>
      </c>
      <c r="O12588" t="s">
        <v>21</v>
      </c>
      <c r="P12588" t="s">
        <v>21</v>
      </c>
    </row>
    <row r="12589" spans="1:16" ht="15" hidden="1" x14ac:dyDescent="0.25">
      <c r="A12589" t="s">
        <v>12624</v>
      </c>
      <c r="B12589" t="s">
        <v>45</v>
      </c>
      <c r="C12589">
        <v>6957</v>
      </c>
      <c r="D12589">
        <v>0.63094993966797197</v>
      </c>
      <c r="E12589">
        <v>2</v>
      </c>
      <c r="F12589">
        <v>0.111150649867283</v>
      </c>
      <c r="G12589">
        <v>0.176163975743899</v>
      </c>
      <c r="H12589" t="s">
        <v>19</v>
      </c>
      <c r="I12589" t="s">
        <v>19</v>
      </c>
      <c r="J12589" t="s">
        <v>19</v>
      </c>
      <c r="K12589" t="s">
        <v>21</v>
      </c>
      <c r="L12589" t="s">
        <v>21</v>
      </c>
      <c r="M12589" t="s">
        <v>20</v>
      </c>
      <c r="N12589" t="s">
        <v>21</v>
      </c>
      <c r="O12589" t="s">
        <v>21</v>
      </c>
      <c r="P12589" t="s">
        <v>21</v>
      </c>
    </row>
    <row r="12590" spans="1:16" x14ac:dyDescent="0.3">
      <c r="A12590" t="s">
        <v>12625</v>
      </c>
      <c r="B12590" t="s">
        <v>31</v>
      </c>
      <c r="C12590">
        <v>726</v>
      </c>
      <c r="D12590">
        <v>6.5842986373285506E-2</v>
      </c>
      <c r="E12590">
        <v>1</v>
      </c>
      <c r="F12590">
        <v>5.5575324933641701E-2</v>
      </c>
      <c r="G12590">
        <v>0.84405838791343601</v>
      </c>
      <c r="H12590" t="s">
        <v>18</v>
      </c>
      <c r="I12590" t="s">
        <v>19</v>
      </c>
      <c r="J12590" t="s">
        <v>19</v>
      </c>
      <c r="K12590" t="s">
        <v>20</v>
      </c>
      <c r="L12590" t="s">
        <v>20</v>
      </c>
      <c r="M12590" t="s">
        <v>21</v>
      </c>
      <c r="N12590" t="s">
        <v>21</v>
      </c>
      <c r="O12590" t="s">
        <v>20</v>
      </c>
      <c r="P12590" t="s">
        <v>21</v>
      </c>
    </row>
    <row r="12591" spans="1:16" x14ac:dyDescent="0.3">
      <c r="A12591" t="s">
        <v>12626</v>
      </c>
      <c r="B12591" t="s">
        <v>31</v>
      </c>
      <c r="C12591">
        <v>533</v>
      </c>
      <c r="D12591">
        <v>4.8339272364960301E-2</v>
      </c>
      <c r="E12591">
        <v>1</v>
      </c>
      <c r="F12591">
        <v>5.5575324933641701E-2</v>
      </c>
      <c r="G12591">
        <v>1.14969303869635</v>
      </c>
      <c r="H12591" t="s">
        <v>18</v>
      </c>
      <c r="I12591" t="s">
        <v>19</v>
      </c>
      <c r="J12591" t="s">
        <v>23</v>
      </c>
      <c r="K12591" t="s">
        <v>20</v>
      </c>
      <c r="L12591" t="s">
        <v>20</v>
      </c>
      <c r="M12591" t="s">
        <v>21</v>
      </c>
      <c r="N12591" t="s">
        <v>21</v>
      </c>
      <c r="O12591" t="s">
        <v>20</v>
      </c>
      <c r="P12591" t="s">
        <v>21</v>
      </c>
    </row>
    <row r="12592" spans="1:16" ht="15" hidden="1" x14ac:dyDescent="0.25">
      <c r="A12592" t="s">
        <v>12627</v>
      </c>
      <c r="B12592" t="s">
        <v>45</v>
      </c>
      <c r="C12592">
        <v>281401</v>
      </c>
      <c r="D12592">
        <v>25.521049873869</v>
      </c>
      <c r="E12592">
        <v>1</v>
      </c>
      <c r="F12592">
        <v>5.5575324933641701E-2</v>
      </c>
      <c r="G12592">
        <v>2.1776269083093398E-3</v>
      </c>
      <c r="H12592" t="s">
        <v>19</v>
      </c>
      <c r="I12592" t="s">
        <v>19</v>
      </c>
      <c r="J12592" t="s">
        <v>19</v>
      </c>
      <c r="K12592" t="s">
        <v>21</v>
      </c>
      <c r="L12592" t="s">
        <v>21</v>
      </c>
      <c r="M12592" t="s">
        <v>21</v>
      </c>
      <c r="N12592" t="s">
        <v>21</v>
      </c>
      <c r="O12592" t="s">
        <v>21</v>
      </c>
      <c r="P12592" t="s">
        <v>21</v>
      </c>
    </row>
    <row r="12593" spans="1:16" ht="15" hidden="1" x14ac:dyDescent="0.25">
      <c r="A12593" t="s">
        <v>12628</v>
      </c>
      <c r="B12593" t="s">
        <v>45</v>
      </c>
      <c r="C12593">
        <v>813</v>
      </c>
      <c r="D12593">
        <v>7.37332615998363E-2</v>
      </c>
      <c r="E12593">
        <v>1</v>
      </c>
      <c r="F12593">
        <v>5.5575324933641701E-2</v>
      </c>
      <c r="G12593">
        <v>0.75373479658690501</v>
      </c>
      <c r="H12593" t="s">
        <v>19</v>
      </c>
      <c r="I12593" t="s">
        <v>19</v>
      </c>
      <c r="J12593" t="s">
        <v>19</v>
      </c>
      <c r="K12593" t="s">
        <v>21</v>
      </c>
      <c r="L12593" t="s">
        <v>21</v>
      </c>
      <c r="M12593" t="s">
        <v>21</v>
      </c>
      <c r="N12593" t="s">
        <v>21</v>
      </c>
      <c r="O12593" t="s">
        <v>21</v>
      </c>
      <c r="P12593" t="s">
        <v>21</v>
      </c>
    </row>
    <row r="12594" spans="1:16" ht="15" hidden="1" x14ac:dyDescent="0.25">
      <c r="A12594" t="s">
        <v>12629</v>
      </c>
      <c r="B12594" t="s">
        <v>45</v>
      </c>
      <c r="C12594">
        <v>5351</v>
      </c>
      <c r="D12594">
        <v>0.48529727284221902</v>
      </c>
      <c r="E12594">
        <v>2</v>
      </c>
      <c r="F12594">
        <v>0.111150649867283</v>
      </c>
      <c r="G12594">
        <v>0.22903621365171101</v>
      </c>
      <c r="H12594" t="s">
        <v>19</v>
      </c>
      <c r="I12594" t="s">
        <v>19</v>
      </c>
      <c r="J12594" t="s">
        <v>19</v>
      </c>
      <c r="K12594" t="s">
        <v>21</v>
      </c>
      <c r="L12594" t="s">
        <v>21</v>
      </c>
      <c r="M12594" t="s">
        <v>21</v>
      </c>
      <c r="N12594" t="s">
        <v>21</v>
      </c>
      <c r="O12594" t="s">
        <v>21</v>
      </c>
      <c r="P12594" t="s">
        <v>21</v>
      </c>
    </row>
    <row r="12595" spans="1:16" ht="15" hidden="1" x14ac:dyDescent="0.25">
      <c r="A12595" t="s">
        <v>12630</v>
      </c>
      <c r="B12595" t="s">
        <v>45</v>
      </c>
      <c r="C12595">
        <v>45283</v>
      </c>
      <c r="D12595">
        <v>4.1068429090103198</v>
      </c>
      <c r="E12595">
        <v>9</v>
      </c>
      <c r="F12595">
        <v>0.50017792440277498</v>
      </c>
      <c r="G12595">
        <v>0.121791345684393</v>
      </c>
      <c r="H12595" t="s">
        <v>19</v>
      </c>
      <c r="I12595" t="s">
        <v>19</v>
      </c>
      <c r="J12595" t="s">
        <v>19</v>
      </c>
      <c r="K12595" t="s">
        <v>21</v>
      </c>
      <c r="L12595" t="s">
        <v>21</v>
      </c>
      <c r="M12595" t="s">
        <v>21</v>
      </c>
      <c r="N12595" t="s">
        <v>21</v>
      </c>
      <c r="O12595" t="s">
        <v>21</v>
      </c>
      <c r="P12595" t="s">
        <v>21</v>
      </c>
    </row>
    <row r="12596" spans="1:16" ht="15" hidden="1" x14ac:dyDescent="0.25">
      <c r="A12596" t="s">
        <v>12631</v>
      </c>
      <c r="B12596" t="s">
        <v>45</v>
      </c>
      <c r="C12596">
        <v>2208017</v>
      </c>
      <c r="D12596">
        <v>200.251285458654</v>
      </c>
      <c r="E12596">
        <v>17</v>
      </c>
      <c r="F12596">
        <v>0.94478052387190803</v>
      </c>
      <c r="G12596">
        <v>4.7179748270179097E-3</v>
      </c>
      <c r="H12596" t="s">
        <v>19</v>
      </c>
      <c r="I12596" t="s">
        <v>19</v>
      </c>
      <c r="J12596" t="s">
        <v>19</v>
      </c>
      <c r="K12596" t="s">
        <v>21</v>
      </c>
      <c r="L12596" t="s">
        <v>21</v>
      </c>
      <c r="M12596" t="s">
        <v>21</v>
      </c>
      <c r="N12596" t="s">
        <v>21</v>
      </c>
      <c r="O12596" t="s">
        <v>21</v>
      </c>
      <c r="P12596" t="s">
        <v>21</v>
      </c>
    </row>
    <row r="12597" spans="1:16" ht="15" hidden="1" x14ac:dyDescent="0.25">
      <c r="A12597" t="s">
        <v>12632</v>
      </c>
      <c r="B12597" t="s">
        <v>45</v>
      </c>
      <c r="C12597">
        <v>17580</v>
      </c>
      <c r="D12597">
        <v>1.59437975267543</v>
      </c>
      <c r="E12597">
        <v>21</v>
      </c>
      <c r="F12597">
        <v>1.1670818236064799</v>
      </c>
      <c r="G12597">
        <v>0.73199739375018502</v>
      </c>
      <c r="H12597" t="s">
        <v>19</v>
      </c>
      <c r="I12597" t="s">
        <v>19</v>
      </c>
      <c r="J12597" t="s">
        <v>19</v>
      </c>
      <c r="K12597" t="s">
        <v>21</v>
      </c>
      <c r="L12597" t="s">
        <v>21</v>
      </c>
      <c r="M12597" t="s">
        <v>21</v>
      </c>
      <c r="N12597" t="s">
        <v>21</v>
      </c>
      <c r="O12597" t="s">
        <v>21</v>
      </c>
      <c r="P12597" t="s">
        <v>21</v>
      </c>
    </row>
    <row r="12598" spans="1:16" ht="15" hidden="1" x14ac:dyDescent="0.25">
      <c r="A12598" t="s">
        <v>12633</v>
      </c>
      <c r="B12598" t="s">
        <v>45</v>
      </c>
      <c r="C12598">
        <v>13899</v>
      </c>
      <c r="D12598">
        <v>1.2605394870555</v>
      </c>
      <c r="E12598">
        <v>212</v>
      </c>
      <c r="F12598">
        <v>11.781968885932001</v>
      </c>
      <c r="G12598">
        <v>9.3467670048588101</v>
      </c>
      <c r="H12598" t="s">
        <v>19</v>
      </c>
      <c r="I12598" t="s">
        <v>19</v>
      </c>
      <c r="J12598" t="s">
        <v>23</v>
      </c>
      <c r="K12598" t="s">
        <v>21</v>
      </c>
      <c r="L12598" t="s">
        <v>20</v>
      </c>
      <c r="M12598" t="s">
        <v>21</v>
      </c>
      <c r="N12598" t="s">
        <v>21</v>
      </c>
      <c r="O12598" t="s">
        <v>21</v>
      </c>
      <c r="P12598" t="s">
        <v>21</v>
      </c>
    </row>
    <row r="12599" spans="1:16" ht="15" hidden="1" x14ac:dyDescent="0.25">
      <c r="A12599" t="s">
        <v>12634</v>
      </c>
      <c r="B12599" t="s">
        <v>45</v>
      </c>
      <c r="C12599">
        <v>199098</v>
      </c>
      <c r="D12599">
        <v>18.0567588167333</v>
      </c>
      <c r="E12599">
        <v>1</v>
      </c>
      <c r="F12599">
        <v>5.5575324933641701E-2</v>
      </c>
      <c r="G12599">
        <v>3.0778128842336699E-3</v>
      </c>
      <c r="H12599" t="s">
        <v>19</v>
      </c>
      <c r="I12599" t="s">
        <v>19</v>
      </c>
      <c r="J12599" t="s">
        <v>19</v>
      </c>
      <c r="K12599" t="s">
        <v>21</v>
      </c>
      <c r="L12599" t="s">
        <v>21</v>
      </c>
      <c r="M12599" t="s">
        <v>21</v>
      </c>
      <c r="N12599" t="s">
        <v>21</v>
      </c>
      <c r="O12599" t="s">
        <v>21</v>
      </c>
      <c r="P12599" t="s">
        <v>21</v>
      </c>
    </row>
    <row r="12600" spans="1:16" x14ac:dyDescent="0.3">
      <c r="A12600" t="s">
        <v>12635</v>
      </c>
      <c r="B12600" t="s">
        <v>31</v>
      </c>
      <c r="C12600">
        <v>646</v>
      </c>
      <c r="D12600">
        <v>5.8587560877606699E-2</v>
      </c>
      <c r="E12600">
        <v>4</v>
      </c>
      <c r="F12600">
        <v>0.222301299734567</v>
      </c>
      <c r="G12600">
        <v>3.7943429698152</v>
      </c>
      <c r="H12600" t="s">
        <v>18</v>
      </c>
      <c r="I12600" t="s">
        <v>19</v>
      </c>
      <c r="J12600" t="s">
        <v>23</v>
      </c>
      <c r="K12600" t="s">
        <v>20</v>
      </c>
      <c r="L12600" t="s">
        <v>20</v>
      </c>
      <c r="M12600" t="s">
        <v>21</v>
      </c>
      <c r="N12600" t="s">
        <v>20</v>
      </c>
      <c r="O12600" t="s">
        <v>21</v>
      </c>
      <c r="P12600" t="s">
        <v>21</v>
      </c>
    </row>
    <row r="12601" spans="1:16" ht="15" hidden="1" x14ac:dyDescent="0.25">
      <c r="A12601" t="s">
        <v>12636</v>
      </c>
      <c r="B12601" t="s">
        <v>45</v>
      </c>
      <c r="C12601">
        <v>253039</v>
      </c>
      <c r="D12601">
        <v>22.9488201500135</v>
      </c>
      <c r="E12601">
        <v>14</v>
      </c>
      <c r="F12601">
        <v>0.77805454907098304</v>
      </c>
      <c r="G12601">
        <v>3.3903901986461198E-2</v>
      </c>
      <c r="H12601" t="s">
        <v>19</v>
      </c>
      <c r="I12601" t="s">
        <v>19</v>
      </c>
      <c r="J12601" t="s">
        <v>19</v>
      </c>
      <c r="K12601" t="s">
        <v>21</v>
      </c>
      <c r="L12601" t="s">
        <v>21</v>
      </c>
      <c r="M12601" t="s">
        <v>21</v>
      </c>
      <c r="N12601" t="s">
        <v>21</v>
      </c>
      <c r="O12601" t="s">
        <v>21</v>
      </c>
      <c r="P12601" t="s">
        <v>21</v>
      </c>
    </row>
    <row r="12602" spans="1:16" ht="15" hidden="1" x14ac:dyDescent="0.25">
      <c r="A12602" t="s">
        <v>12637</v>
      </c>
      <c r="B12602" t="s">
        <v>45</v>
      </c>
      <c r="C12602">
        <v>151086</v>
      </c>
      <c r="D12602">
        <v>13.702415205501699</v>
      </c>
      <c r="E12602">
        <v>2</v>
      </c>
      <c r="F12602">
        <v>0.111150649867283</v>
      </c>
      <c r="G12602">
        <v>8.1117560809757499E-3</v>
      </c>
      <c r="H12602" t="s">
        <v>19</v>
      </c>
      <c r="I12602" t="s">
        <v>19</v>
      </c>
      <c r="J12602" t="s">
        <v>19</v>
      </c>
      <c r="K12602" t="s">
        <v>21</v>
      </c>
      <c r="L12602" t="s">
        <v>21</v>
      </c>
      <c r="M12602" t="s">
        <v>21</v>
      </c>
      <c r="N12602" t="s">
        <v>20</v>
      </c>
      <c r="O12602" t="s">
        <v>21</v>
      </c>
      <c r="P12602" t="s">
        <v>21</v>
      </c>
    </row>
    <row r="12603" spans="1:16" ht="15" hidden="1" x14ac:dyDescent="0.25">
      <c r="A12603" t="s">
        <v>12638</v>
      </c>
      <c r="B12603" t="s">
        <v>45</v>
      </c>
      <c r="C12603">
        <v>171790</v>
      </c>
      <c r="D12603">
        <v>15.5801193237834</v>
      </c>
      <c r="E12603">
        <v>5</v>
      </c>
      <c r="F12603">
        <v>0.27787662466820801</v>
      </c>
      <c r="G12603">
        <v>1.78353335358622E-2</v>
      </c>
      <c r="H12603" t="s">
        <v>19</v>
      </c>
      <c r="I12603" t="s">
        <v>19</v>
      </c>
      <c r="J12603" t="s">
        <v>19</v>
      </c>
      <c r="K12603" t="s">
        <v>21</v>
      </c>
      <c r="L12603" t="s">
        <v>21</v>
      </c>
      <c r="M12603" t="s">
        <v>21</v>
      </c>
      <c r="N12603" t="s">
        <v>21</v>
      </c>
      <c r="O12603" t="s">
        <v>21</v>
      </c>
      <c r="P12603" t="s">
        <v>21</v>
      </c>
    </row>
    <row r="12604" spans="1:16" ht="15" hidden="1" x14ac:dyDescent="0.25">
      <c r="A12604" t="s">
        <v>12639</v>
      </c>
      <c r="B12604" t="s">
        <v>45</v>
      </c>
      <c r="C12604">
        <v>4125</v>
      </c>
      <c r="D12604">
        <v>0.37410787712094101</v>
      </c>
      <c r="E12604">
        <v>1</v>
      </c>
      <c r="F12604">
        <v>5.5575324933641701E-2</v>
      </c>
      <c r="G12604">
        <v>0.14855427627276399</v>
      </c>
      <c r="H12604" t="s">
        <v>19</v>
      </c>
      <c r="I12604" t="s">
        <v>19</v>
      </c>
      <c r="J12604" t="s">
        <v>19</v>
      </c>
      <c r="K12604" t="s">
        <v>21</v>
      </c>
      <c r="L12604" t="s">
        <v>21</v>
      </c>
      <c r="M12604" t="s">
        <v>21</v>
      </c>
      <c r="N12604" t="s">
        <v>20</v>
      </c>
      <c r="O12604" t="s">
        <v>20</v>
      </c>
      <c r="P12604" t="s">
        <v>21</v>
      </c>
    </row>
    <row r="12605" spans="1:16" ht="15" hidden="1" x14ac:dyDescent="0.25">
      <c r="A12605" t="s">
        <v>12640</v>
      </c>
      <c r="B12605" t="s">
        <v>45</v>
      </c>
      <c r="C12605">
        <v>18534</v>
      </c>
      <c r="D12605">
        <v>1.6809007017113999</v>
      </c>
      <c r="E12605">
        <v>3</v>
      </c>
      <c r="F12605">
        <v>0.16672597480092499</v>
      </c>
      <c r="G12605">
        <v>9.9188473555382406E-2</v>
      </c>
      <c r="H12605" t="s">
        <v>19</v>
      </c>
      <c r="I12605" t="s">
        <v>19</v>
      </c>
      <c r="J12605" t="s">
        <v>19</v>
      </c>
      <c r="K12605" t="s">
        <v>21</v>
      </c>
      <c r="L12605" t="s">
        <v>21</v>
      </c>
      <c r="M12605" t="s">
        <v>21</v>
      </c>
      <c r="N12605" t="s">
        <v>21</v>
      </c>
      <c r="O12605" t="s">
        <v>21</v>
      </c>
      <c r="P12605" t="s">
        <v>21</v>
      </c>
    </row>
    <row r="12606" spans="1:16" x14ac:dyDescent="0.3">
      <c r="A12606" t="s">
        <v>12641</v>
      </c>
      <c r="B12606" t="s">
        <v>31</v>
      </c>
      <c r="C12606">
        <v>509</v>
      </c>
      <c r="D12606">
        <v>4.6162644716256702E-2</v>
      </c>
      <c r="E12606">
        <v>7</v>
      </c>
      <c r="F12606">
        <v>0.38902727453549202</v>
      </c>
      <c r="G12606">
        <v>8.4273177355129203</v>
      </c>
      <c r="H12606" t="s">
        <v>18</v>
      </c>
      <c r="I12606" t="s">
        <v>19</v>
      </c>
      <c r="J12606" t="s">
        <v>23</v>
      </c>
      <c r="K12606" t="s">
        <v>20</v>
      </c>
      <c r="L12606" t="s">
        <v>20</v>
      </c>
      <c r="M12606" t="s">
        <v>21</v>
      </c>
      <c r="N12606" t="s">
        <v>21</v>
      </c>
      <c r="O12606" t="s">
        <v>21</v>
      </c>
      <c r="P12606" t="s">
        <v>21</v>
      </c>
    </row>
    <row r="12607" spans="1:16" ht="15" hidden="1" x14ac:dyDescent="0.25">
      <c r="A12607" t="s">
        <v>12642</v>
      </c>
      <c r="B12607" t="s">
        <v>45</v>
      </c>
      <c r="C12607">
        <v>69727</v>
      </c>
      <c r="D12607">
        <v>6.3237381692149901</v>
      </c>
      <c r="E12607">
        <v>94</v>
      </c>
      <c r="F12607">
        <v>5.2240805437623203</v>
      </c>
      <c r="G12607">
        <v>0.82610639529543095</v>
      </c>
      <c r="H12607" t="s">
        <v>19</v>
      </c>
      <c r="I12607" t="s">
        <v>19</v>
      </c>
      <c r="J12607" t="s">
        <v>19</v>
      </c>
      <c r="K12607" t="s">
        <v>21</v>
      </c>
      <c r="L12607" t="s">
        <v>21</v>
      </c>
      <c r="M12607" t="s">
        <v>21</v>
      </c>
      <c r="N12607" t="s">
        <v>21</v>
      </c>
      <c r="O12607" t="s">
        <v>21</v>
      </c>
      <c r="P12607" t="s">
        <v>21</v>
      </c>
    </row>
    <row r="12608" spans="1:16" ht="15" hidden="1" x14ac:dyDescent="0.25">
      <c r="A12608" t="s">
        <v>12643</v>
      </c>
      <c r="B12608" t="s">
        <v>45</v>
      </c>
      <c r="C12608">
        <v>116601</v>
      </c>
      <c r="D12608">
        <v>10.5748733527706</v>
      </c>
      <c r="E12608">
        <v>5</v>
      </c>
      <c r="F12608">
        <v>0.27787662466820801</v>
      </c>
      <c r="G12608">
        <v>2.6277064074285601E-2</v>
      </c>
      <c r="H12608" t="s">
        <v>19</v>
      </c>
      <c r="I12608" t="s">
        <v>19</v>
      </c>
      <c r="J12608" t="s">
        <v>19</v>
      </c>
      <c r="K12608" t="s">
        <v>21</v>
      </c>
      <c r="L12608" t="s">
        <v>21</v>
      </c>
      <c r="M12608" t="s">
        <v>21</v>
      </c>
      <c r="N12608" t="s">
        <v>21</v>
      </c>
      <c r="O12608" t="s">
        <v>21</v>
      </c>
      <c r="P12608" t="s">
        <v>21</v>
      </c>
    </row>
    <row r="12609" spans="1:16" ht="15" hidden="1" x14ac:dyDescent="0.25">
      <c r="A12609" t="s">
        <v>12644</v>
      </c>
      <c r="B12609" t="s">
        <v>45</v>
      </c>
      <c r="C12609">
        <v>42176</v>
      </c>
      <c r="D12609">
        <v>3.8250603213218901</v>
      </c>
      <c r="E12609">
        <v>1</v>
      </c>
      <c r="F12609">
        <v>5.5575324933641701E-2</v>
      </c>
      <c r="G12609">
        <v>1.4529267584056199E-2</v>
      </c>
      <c r="H12609" t="s">
        <v>19</v>
      </c>
      <c r="I12609" t="s">
        <v>19</v>
      </c>
      <c r="J12609" t="s">
        <v>19</v>
      </c>
      <c r="K12609" t="s">
        <v>21</v>
      </c>
      <c r="L12609" t="s">
        <v>21</v>
      </c>
      <c r="M12609" t="s">
        <v>21</v>
      </c>
      <c r="N12609" t="s">
        <v>21</v>
      </c>
      <c r="O12609" t="s">
        <v>21</v>
      </c>
      <c r="P12609" t="s">
        <v>21</v>
      </c>
    </row>
    <row r="12610" spans="1:16" x14ac:dyDescent="0.3">
      <c r="A12610" t="s">
        <v>12645</v>
      </c>
      <c r="B12610" t="s">
        <v>31</v>
      </c>
      <c r="C12610">
        <v>656</v>
      </c>
      <c r="D12610">
        <v>5.94944890645666E-2</v>
      </c>
      <c r="E12610">
        <v>373</v>
      </c>
      <c r="F12610">
        <v>20.729596200248299</v>
      </c>
      <c r="G12610">
        <v>348.42884653991098</v>
      </c>
      <c r="H12610" t="s">
        <v>18</v>
      </c>
      <c r="I12610" t="s">
        <v>19</v>
      </c>
      <c r="J12610" t="s">
        <v>23</v>
      </c>
      <c r="K12610" t="s">
        <v>20</v>
      </c>
      <c r="L12610" t="s">
        <v>20</v>
      </c>
      <c r="M12610" t="s">
        <v>21</v>
      </c>
      <c r="N12610" t="s">
        <v>21</v>
      </c>
      <c r="O12610" t="s">
        <v>21</v>
      </c>
      <c r="P12610" t="s">
        <v>21</v>
      </c>
    </row>
    <row r="12611" spans="1:16" ht="15" hidden="1" x14ac:dyDescent="0.25">
      <c r="A12611" t="s">
        <v>12646</v>
      </c>
      <c r="B12611" t="s">
        <v>45</v>
      </c>
      <c r="C12611">
        <v>331973</v>
      </c>
      <c r="D12611">
        <v>30.107567100962399</v>
      </c>
      <c r="E12611">
        <v>2</v>
      </c>
      <c r="F12611">
        <v>0.111150649867283</v>
      </c>
      <c r="G12611">
        <v>3.6917845103375999E-3</v>
      </c>
      <c r="H12611" t="s">
        <v>19</v>
      </c>
      <c r="I12611" t="s">
        <v>19</v>
      </c>
      <c r="J12611" t="s">
        <v>19</v>
      </c>
      <c r="K12611" t="s">
        <v>21</v>
      </c>
      <c r="L12611" t="s">
        <v>21</v>
      </c>
      <c r="M12611" t="s">
        <v>21</v>
      </c>
      <c r="N12611" t="s">
        <v>21</v>
      </c>
      <c r="O12611" t="s">
        <v>21</v>
      </c>
      <c r="P12611" t="s">
        <v>21</v>
      </c>
    </row>
    <row r="12612" spans="1:16" ht="15" hidden="1" x14ac:dyDescent="0.25">
      <c r="A12612" t="s">
        <v>12647</v>
      </c>
      <c r="B12612" t="s">
        <v>45</v>
      </c>
      <c r="C12612">
        <v>22346</v>
      </c>
      <c r="D12612">
        <v>2.02662172658049</v>
      </c>
      <c r="E12612">
        <v>1</v>
      </c>
      <c r="F12612">
        <v>5.5575324933641701E-2</v>
      </c>
      <c r="G12612">
        <v>2.7422643409342001E-2</v>
      </c>
      <c r="H12612" t="s">
        <v>19</v>
      </c>
      <c r="I12612" t="s">
        <v>19</v>
      </c>
      <c r="J12612" t="s">
        <v>19</v>
      </c>
      <c r="K12612" t="s">
        <v>21</v>
      </c>
      <c r="L12612" t="s">
        <v>21</v>
      </c>
      <c r="M12612" t="s">
        <v>21</v>
      </c>
      <c r="N12612" t="s">
        <v>21</v>
      </c>
      <c r="O12612" t="s">
        <v>21</v>
      </c>
      <c r="P12612" t="s">
        <v>21</v>
      </c>
    </row>
    <row r="12613" spans="1:16" ht="15" hidden="1" x14ac:dyDescent="0.25">
      <c r="A12613" t="s">
        <v>12648</v>
      </c>
      <c r="B12613" t="s">
        <v>45</v>
      </c>
      <c r="C12613">
        <v>31472</v>
      </c>
      <c r="D12613">
        <v>2.8542843900000601</v>
      </c>
      <c r="E12613">
        <v>1</v>
      </c>
      <c r="F12613">
        <v>5.5575324933641701E-2</v>
      </c>
      <c r="G12613">
        <v>1.94708435951053E-2</v>
      </c>
      <c r="H12613" t="s">
        <v>19</v>
      </c>
      <c r="I12613" t="s">
        <v>19</v>
      </c>
      <c r="J12613" t="s">
        <v>19</v>
      </c>
      <c r="K12613" t="s">
        <v>21</v>
      </c>
      <c r="L12613" t="s">
        <v>21</v>
      </c>
      <c r="M12613" t="s">
        <v>21</v>
      </c>
      <c r="N12613" t="s">
        <v>21</v>
      </c>
      <c r="O12613" t="s">
        <v>21</v>
      </c>
      <c r="P12613" t="s">
        <v>21</v>
      </c>
    </row>
    <row r="12614" spans="1:16" ht="15" hidden="1" x14ac:dyDescent="0.25">
      <c r="A12614" t="s">
        <v>12649</v>
      </c>
      <c r="B12614" t="s">
        <v>45</v>
      </c>
      <c r="C12614">
        <v>13768</v>
      </c>
      <c r="D12614">
        <v>1.2486587278063299</v>
      </c>
      <c r="E12614">
        <v>1</v>
      </c>
      <c r="F12614">
        <v>5.5575324933641701E-2</v>
      </c>
      <c r="G12614">
        <v>4.4508017840292999E-2</v>
      </c>
      <c r="H12614" t="s">
        <v>19</v>
      </c>
      <c r="I12614" t="s">
        <v>19</v>
      </c>
      <c r="J12614" t="s">
        <v>19</v>
      </c>
      <c r="K12614" t="s">
        <v>21</v>
      </c>
      <c r="L12614" t="s">
        <v>21</v>
      </c>
      <c r="M12614" t="s">
        <v>20</v>
      </c>
      <c r="N12614" t="s">
        <v>21</v>
      </c>
      <c r="O12614" t="s">
        <v>20</v>
      </c>
      <c r="P12614" t="s">
        <v>21</v>
      </c>
    </row>
    <row r="12615" spans="1:16" ht="15" hidden="1" x14ac:dyDescent="0.25">
      <c r="A12615" t="s">
        <v>12650</v>
      </c>
      <c r="B12615" t="s">
        <v>45</v>
      </c>
      <c r="C12615">
        <v>8341</v>
      </c>
      <c r="D12615">
        <v>0.75646880074321599</v>
      </c>
      <c r="E12615">
        <v>1</v>
      </c>
      <c r="F12615">
        <v>5.5575324933641701E-2</v>
      </c>
      <c r="G12615">
        <v>7.3466777319884199E-2</v>
      </c>
      <c r="H12615" t="s">
        <v>19</v>
      </c>
      <c r="I12615" t="s">
        <v>19</v>
      </c>
      <c r="J12615" t="s">
        <v>19</v>
      </c>
      <c r="K12615" t="s">
        <v>21</v>
      </c>
      <c r="L12615" t="s">
        <v>21</v>
      </c>
      <c r="M12615" t="s">
        <v>21</v>
      </c>
      <c r="N12615" t="s">
        <v>21</v>
      </c>
      <c r="O12615" t="s">
        <v>21</v>
      </c>
      <c r="P12615" t="s">
        <v>21</v>
      </c>
    </row>
    <row r="12616" spans="1:16" ht="15" hidden="1" x14ac:dyDescent="0.25">
      <c r="A12616" t="s">
        <v>12651</v>
      </c>
      <c r="B12616" t="s">
        <v>45</v>
      </c>
      <c r="C12616">
        <v>29202</v>
      </c>
      <c r="D12616">
        <v>2.6484116915601699</v>
      </c>
      <c r="E12616">
        <v>6</v>
      </c>
      <c r="F12616">
        <v>0.33345194960184998</v>
      </c>
      <c r="G12616">
        <v>0.12590638784161801</v>
      </c>
      <c r="H12616" t="s">
        <v>19</v>
      </c>
      <c r="I12616" t="s">
        <v>19</v>
      </c>
      <c r="J12616" t="s">
        <v>19</v>
      </c>
      <c r="K12616" t="s">
        <v>21</v>
      </c>
      <c r="L12616" t="s">
        <v>21</v>
      </c>
      <c r="M12616" t="s">
        <v>21</v>
      </c>
      <c r="N12616" t="s">
        <v>21</v>
      </c>
      <c r="O12616" t="s">
        <v>21</v>
      </c>
      <c r="P12616" t="s">
        <v>21</v>
      </c>
    </row>
    <row r="12617" spans="1:16" ht="15" hidden="1" x14ac:dyDescent="0.25">
      <c r="A12617" t="s">
        <v>12652</v>
      </c>
      <c r="B12617" t="s">
        <v>45</v>
      </c>
      <c r="C12617">
        <v>509166</v>
      </c>
      <c r="D12617">
        <v>46.177699724160199</v>
      </c>
      <c r="E12617">
        <v>2</v>
      </c>
      <c r="F12617">
        <v>0.111150649867283</v>
      </c>
      <c r="G12617">
        <v>2.4070200666389801E-3</v>
      </c>
      <c r="H12617" t="s">
        <v>19</v>
      </c>
      <c r="I12617" t="s">
        <v>19</v>
      </c>
      <c r="J12617" t="s">
        <v>19</v>
      </c>
      <c r="K12617" t="s">
        <v>21</v>
      </c>
      <c r="L12617" t="s">
        <v>21</v>
      </c>
      <c r="M12617" t="s">
        <v>21</v>
      </c>
      <c r="N12617" t="s">
        <v>21</v>
      </c>
      <c r="O12617" t="s">
        <v>21</v>
      </c>
      <c r="P12617" t="s">
        <v>21</v>
      </c>
    </row>
    <row r="12618" spans="1:16" ht="15" hidden="1" x14ac:dyDescent="0.25">
      <c r="A12618" t="s">
        <v>12653</v>
      </c>
      <c r="B12618" t="s">
        <v>45</v>
      </c>
      <c r="C12618">
        <v>322517</v>
      </c>
      <c r="D12618">
        <v>29.2499758073732</v>
      </c>
      <c r="E12618">
        <v>1</v>
      </c>
      <c r="F12618">
        <v>5.5575324933641701E-2</v>
      </c>
      <c r="G12618">
        <v>1.9000126803398101E-3</v>
      </c>
      <c r="H12618" t="s">
        <v>19</v>
      </c>
      <c r="I12618" t="s">
        <v>19</v>
      </c>
      <c r="J12618" t="s">
        <v>19</v>
      </c>
      <c r="K12618" t="s">
        <v>21</v>
      </c>
      <c r="L12618" t="s">
        <v>21</v>
      </c>
      <c r="M12618" t="s">
        <v>21</v>
      </c>
      <c r="N12618" t="s">
        <v>21</v>
      </c>
      <c r="O12618" t="s">
        <v>21</v>
      </c>
      <c r="P12618" t="s">
        <v>21</v>
      </c>
    </row>
    <row r="12619" spans="1:16" ht="15" hidden="1" x14ac:dyDescent="0.25">
      <c r="A12619" t="s">
        <v>12654</v>
      </c>
      <c r="B12619" t="s">
        <v>45</v>
      </c>
      <c r="C12619">
        <v>23127</v>
      </c>
      <c r="D12619">
        <v>2.09745281798206</v>
      </c>
      <c r="E12619">
        <v>1</v>
      </c>
      <c r="F12619">
        <v>5.5575324933641701E-2</v>
      </c>
      <c r="G12619">
        <v>2.6496579306661199E-2</v>
      </c>
      <c r="H12619" t="s">
        <v>19</v>
      </c>
      <c r="I12619" t="s">
        <v>19</v>
      </c>
      <c r="J12619" t="s">
        <v>19</v>
      </c>
      <c r="K12619" t="s">
        <v>21</v>
      </c>
      <c r="L12619" t="s">
        <v>21</v>
      </c>
      <c r="M12619" t="s">
        <v>21</v>
      </c>
      <c r="N12619" t="s">
        <v>21</v>
      </c>
      <c r="O12619" t="s">
        <v>20</v>
      </c>
      <c r="P12619" t="s">
        <v>21</v>
      </c>
    </row>
    <row r="12620" spans="1:16" ht="15" hidden="1" x14ac:dyDescent="0.25">
      <c r="A12620" t="s">
        <v>12655</v>
      </c>
      <c r="B12620" t="s">
        <v>45</v>
      </c>
      <c r="C12620">
        <v>980</v>
      </c>
      <c r="D12620">
        <v>8.8878962322065894E-2</v>
      </c>
      <c r="E12620">
        <v>57</v>
      </c>
      <c r="F12620">
        <v>3.1677935212175798</v>
      </c>
      <c r="G12620">
        <v>35.641657355748798</v>
      </c>
      <c r="H12620" t="s">
        <v>19</v>
      </c>
      <c r="I12620" t="s">
        <v>19</v>
      </c>
      <c r="J12620" t="s">
        <v>23</v>
      </c>
      <c r="K12620" t="s">
        <v>21</v>
      </c>
      <c r="L12620" t="s">
        <v>20</v>
      </c>
      <c r="M12620" t="s">
        <v>21</v>
      </c>
      <c r="N12620" t="s">
        <v>21</v>
      </c>
      <c r="O12620" t="s">
        <v>21</v>
      </c>
      <c r="P12620" t="s">
        <v>21</v>
      </c>
    </row>
    <row r="12621" spans="1:16" x14ac:dyDescent="0.3">
      <c r="A12621" t="s">
        <v>12656</v>
      </c>
      <c r="B12621" t="s">
        <v>190</v>
      </c>
      <c r="C12621">
        <v>1839</v>
      </c>
      <c r="D12621">
        <v>0.16678409358191801</v>
      </c>
      <c r="E12621">
        <v>1</v>
      </c>
      <c r="F12621">
        <v>5.5575324933641701E-2</v>
      </c>
      <c r="G12621">
        <v>0.33321717761019698</v>
      </c>
      <c r="H12621" t="s">
        <v>18</v>
      </c>
      <c r="I12621" t="s">
        <v>19</v>
      </c>
      <c r="J12621" t="s">
        <v>19</v>
      </c>
      <c r="K12621" t="s">
        <v>20</v>
      </c>
      <c r="L12621" t="s">
        <v>20</v>
      </c>
      <c r="M12621" t="s">
        <v>21</v>
      </c>
      <c r="N12621" t="s">
        <v>21</v>
      </c>
      <c r="O12621" t="s">
        <v>21</v>
      </c>
      <c r="P12621" t="s">
        <v>21</v>
      </c>
    </row>
    <row r="12622" spans="1:16" ht="15" hidden="1" x14ac:dyDescent="0.25">
      <c r="A12622" t="s">
        <v>12657</v>
      </c>
      <c r="B12622" t="s">
        <v>45</v>
      </c>
      <c r="C12622">
        <v>76616</v>
      </c>
      <c r="D12622">
        <v>6.94852099721163</v>
      </c>
      <c r="E12622">
        <v>2</v>
      </c>
      <c r="F12622">
        <v>0.111150649867283</v>
      </c>
      <c r="G12622">
        <v>1.5996303373320302E-2</v>
      </c>
      <c r="H12622" t="s">
        <v>19</v>
      </c>
      <c r="I12622" t="s">
        <v>19</v>
      </c>
      <c r="J12622" t="s">
        <v>19</v>
      </c>
      <c r="K12622" t="s">
        <v>21</v>
      </c>
      <c r="L12622" t="s">
        <v>21</v>
      </c>
      <c r="M12622" t="s">
        <v>21</v>
      </c>
      <c r="N12622" t="s">
        <v>21</v>
      </c>
      <c r="O12622" t="s">
        <v>21</v>
      </c>
      <c r="P12622" t="s">
        <v>21</v>
      </c>
    </row>
    <row r="12623" spans="1:16" ht="15" hidden="1" x14ac:dyDescent="0.25">
      <c r="A12623" t="s">
        <v>12658</v>
      </c>
      <c r="B12623" t="s">
        <v>45</v>
      </c>
      <c r="C12623">
        <v>24020</v>
      </c>
      <c r="D12623">
        <v>2.1784415050775698</v>
      </c>
      <c r="E12623">
        <v>1</v>
      </c>
      <c r="F12623">
        <v>5.5575324933641701E-2</v>
      </c>
      <c r="G12623">
        <v>2.5511506645510201E-2</v>
      </c>
      <c r="H12623" t="s">
        <v>19</v>
      </c>
      <c r="I12623" t="s">
        <v>19</v>
      </c>
      <c r="J12623" t="s">
        <v>19</v>
      </c>
      <c r="K12623" t="s">
        <v>21</v>
      </c>
      <c r="L12623" t="s">
        <v>21</v>
      </c>
      <c r="M12623" t="s">
        <v>21</v>
      </c>
      <c r="N12623" t="s">
        <v>21</v>
      </c>
      <c r="O12623" t="s">
        <v>21</v>
      </c>
      <c r="P12623" t="s">
        <v>21</v>
      </c>
    </row>
    <row r="12624" spans="1:16" x14ac:dyDescent="0.3">
      <c r="A12624" t="s">
        <v>12659</v>
      </c>
      <c r="B12624" t="s">
        <v>17</v>
      </c>
      <c r="C12624">
        <v>841</v>
      </c>
      <c r="D12624">
        <v>7.6272660523323904E-2</v>
      </c>
      <c r="E12624">
        <v>62</v>
      </c>
      <c r="F12624">
        <v>3.4456701458857801</v>
      </c>
      <c r="G12624">
        <v>45.175691030629601</v>
      </c>
      <c r="H12624" t="s">
        <v>18</v>
      </c>
      <c r="I12624" t="s">
        <v>19</v>
      </c>
      <c r="J12624" t="s">
        <v>23</v>
      </c>
      <c r="K12624" t="s">
        <v>20</v>
      </c>
      <c r="L12624" t="s">
        <v>20</v>
      </c>
      <c r="M12624" t="s">
        <v>21</v>
      </c>
      <c r="N12624" t="s">
        <v>21</v>
      </c>
      <c r="O12624" t="s">
        <v>21</v>
      </c>
      <c r="P12624" t="s">
        <v>21</v>
      </c>
    </row>
    <row r="12625" spans="1:16" ht="15" hidden="1" x14ac:dyDescent="0.25">
      <c r="A12625" t="s">
        <v>12660</v>
      </c>
      <c r="B12625" t="s">
        <v>45</v>
      </c>
      <c r="C12625">
        <v>7487</v>
      </c>
      <c r="D12625">
        <v>0.67901713357684401</v>
      </c>
      <c r="E12625">
        <v>2</v>
      </c>
      <c r="F12625">
        <v>0.111150649867283</v>
      </c>
      <c r="G12625">
        <v>0.16369343919464499</v>
      </c>
      <c r="H12625" t="s">
        <v>19</v>
      </c>
      <c r="I12625" t="s">
        <v>19</v>
      </c>
      <c r="J12625" t="s">
        <v>19</v>
      </c>
      <c r="K12625" t="s">
        <v>21</v>
      </c>
      <c r="L12625" t="s">
        <v>21</v>
      </c>
      <c r="M12625" t="s">
        <v>21</v>
      </c>
      <c r="N12625" t="s">
        <v>21</v>
      </c>
      <c r="O12625" t="s">
        <v>21</v>
      </c>
      <c r="P12625" t="s">
        <v>21</v>
      </c>
    </row>
    <row r="12626" spans="1:16" ht="15" hidden="1" x14ac:dyDescent="0.25">
      <c r="A12626" t="s">
        <v>12661</v>
      </c>
      <c r="B12626" t="s">
        <v>45</v>
      </c>
      <c r="C12626">
        <v>63749</v>
      </c>
      <c r="D12626">
        <v>5.7815764990503897</v>
      </c>
      <c r="E12626">
        <v>36</v>
      </c>
      <c r="F12626">
        <v>2.0007116976110999</v>
      </c>
      <c r="G12626">
        <v>0.346049507074707</v>
      </c>
      <c r="H12626" t="s">
        <v>19</v>
      </c>
      <c r="I12626" t="s">
        <v>19</v>
      </c>
      <c r="J12626" t="s">
        <v>19</v>
      </c>
      <c r="K12626" t="s">
        <v>21</v>
      </c>
      <c r="L12626" t="s">
        <v>21</v>
      </c>
      <c r="M12626" t="s">
        <v>21</v>
      </c>
      <c r="N12626" t="s">
        <v>21</v>
      </c>
      <c r="O12626" t="s">
        <v>21</v>
      </c>
      <c r="P12626" t="s">
        <v>21</v>
      </c>
    </row>
    <row r="12627" spans="1:16" ht="15" hidden="1" x14ac:dyDescent="0.25">
      <c r="A12627" t="s">
        <v>12662</v>
      </c>
      <c r="B12627" t="s">
        <v>45</v>
      </c>
      <c r="C12627">
        <v>4476</v>
      </c>
      <c r="D12627">
        <v>0.40594105648323198</v>
      </c>
      <c r="E12627">
        <v>11</v>
      </c>
      <c r="F12627">
        <v>0.61132857427005804</v>
      </c>
      <c r="G12627">
        <v>1.5059540406337499</v>
      </c>
      <c r="H12627" t="s">
        <v>19</v>
      </c>
      <c r="I12627" t="s">
        <v>19</v>
      </c>
      <c r="J12627" t="s">
        <v>23</v>
      </c>
      <c r="K12627" t="s">
        <v>21</v>
      </c>
      <c r="L12627" t="s">
        <v>20</v>
      </c>
      <c r="M12627" t="s">
        <v>21</v>
      </c>
      <c r="N12627" t="s">
        <v>21</v>
      </c>
      <c r="O12627" t="s">
        <v>21</v>
      </c>
      <c r="P12627" t="s">
        <v>21</v>
      </c>
    </row>
    <row r="12628" spans="1:16" ht="15" hidden="1" x14ac:dyDescent="0.25">
      <c r="A12628" t="s">
        <v>12663</v>
      </c>
      <c r="B12628" t="s">
        <v>45</v>
      </c>
      <c r="C12628">
        <v>2245725</v>
      </c>
      <c r="D12628">
        <v>203.67113026604201</v>
      </c>
      <c r="E12628">
        <v>42</v>
      </c>
      <c r="F12628">
        <v>2.3341636472129501</v>
      </c>
      <c r="G12628">
        <v>1.1460454135861E-2</v>
      </c>
      <c r="H12628" t="s">
        <v>19</v>
      </c>
      <c r="I12628" t="s">
        <v>19</v>
      </c>
      <c r="J12628" t="s">
        <v>19</v>
      </c>
      <c r="K12628" t="s">
        <v>21</v>
      </c>
      <c r="L12628" t="s">
        <v>21</v>
      </c>
      <c r="M12628" t="s">
        <v>21</v>
      </c>
      <c r="N12628" t="s">
        <v>21</v>
      </c>
      <c r="O12628" t="s">
        <v>21</v>
      </c>
      <c r="P12628" t="s">
        <v>21</v>
      </c>
    </row>
    <row r="12629" spans="1:16" ht="15" hidden="1" x14ac:dyDescent="0.25">
      <c r="A12629" t="s">
        <v>12664</v>
      </c>
      <c r="B12629" t="s">
        <v>45</v>
      </c>
      <c r="C12629">
        <v>1570730</v>
      </c>
      <c r="D12629">
        <v>142.453931110345</v>
      </c>
      <c r="E12629">
        <v>15</v>
      </c>
      <c r="F12629">
        <v>0.83362987400462496</v>
      </c>
      <c r="G12629">
        <v>5.8519260753772699E-3</v>
      </c>
      <c r="H12629" t="s">
        <v>19</v>
      </c>
      <c r="I12629" t="s">
        <v>19</v>
      </c>
      <c r="J12629" t="s">
        <v>19</v>
      </c>
      <c r="K12629" t="s">
        <v>21</v>
      </c>
      <c r="L12629" t="s">
        <v>21</v>
      </c>
      <c r="M12629" t="s">
        <v>21</v>
      </c>
      <c r="N12629" t="s">
        <v>21</v>
      </c>
      <c r="O12629" t="s">
        <v>21</v>
      </c>
      <c r="P12629" t="s">
        <v>21</v>
      </c>
    </row>
    <row r="12630" spans="1:16" x14ac:dyDescent="0.3">
      <c r="A12630" t="s">
        <v>12665</v>
      </c>
      <c r="B12630" t="s">
        <v>31</v>
      </c>
      <c r="C12630">
        <v>680</v>
      </c>
      <c r="D12630">
        <v>6.1671116713270198E-2</v>
      </c>
      <c r="E12630">
        <v>4</v>
      </c>
      <c r="F12630">
        <v>0.222301299734567</v>
      </c>
      <c r="G12630">
        <v>3.60462582132444</v>
      </c>
      <c r="H12630" t="s">
        <v>18</v>
      </c>
      <c r="I12630" t="s">
        <v>19</v>
      </c>
      <c r="J12630" t="s">
        <v>23</v>
      </c>
      <c r="K12630" t="s">
        <v>20</v>
      </c>
      <c r="L12630" t="s">
        <v>20</v>
      </c>
      <c r="M12630" t="s">
        <v>21</v>
      </c>
      <c r="N12630" t="s">
        <v>21</v>
      </c>
      <c r="O12630" t="s">
        <v>21</v>
      </c>
      <c r="P12630" t="s">
        <v>21</v>
      </c>
    </row>
    <row r="12631" spans="1:16" ht="15" hidden="1" x14ac:dyDescent="0.25">
      <c r="A12631" t="s">
        <v>12666</v>
      </c>
      <c r="B12631" t="s">
        <v>45</v>
      </c>
      <c r="C12631">
        <v>2519841</v>
      </c>
      <c r="D12631">
        <v>228.531482955711</v>
      </c>
      <c r="E12631">
        <v>29</v>
      </c>
      <c r="F12631">
        <v>1.61168442307561</v>
      </c>
      <c r="G12631">
        <v>7.05235183455205E-3</v>
      </c>
      <c r="H12631" t="s">
        <v>19</v>
      </c>
      <c r="I12631" t="s">
        <v>19</v>
      </c>
      <c r="J12631" t="s">
        <v>19</v>
      </c>
      <c r="K12631" t="s">
        <v>21</v>
      </c>
      <c r="L12631" t="s">
        <v>21</v>
      </c>
      <c r="M12631" t="s">
        <v>21</v>
      </c>
      <c r="N12631" t="s">
        <v>21</v>
      </c>
      <c r="O12631" t="s">
        <v>21</v>
      </c>
      <c r="P12631" t="s">
        <v>21</v>
      </c>
    </row>
    <row r="12632" spans="1:16" ht="15" hidden="1" x14ac:dyDescent="0.25">
      <c r="A12632" t="s">
        <v>12667</v>
      </c>
      <c r="B12632" t="s">
        <v>45</v>
      </c>
      <c r="C12632">
        <v>19578</v>
      </c>
      <c r="D12632">
        <v>1.77558400443001</v>
      </c>
      <c r="E12632">
        <v>7</v>
      </c>
      <c r="F12632">
        <v>0.38902727453549202</v>
      </c>
      <c r="G12632">
        <v>0.219098208569623</v>
      </c>
      <c r="H12632" t="s">
        <v>19</v>
      </c>
      <c r="I12632" t="s">
        <v>19</v>
      </c>
      <c r="J12632" t="s">
        <v>19</v>
      </c>
      <c r="K12632" t="s">
        <v>21</v>
      </c>
      <c r="L12632" t="s">
        <v>21</v>
      </c>
      <c r="M12632" t="s">
        <v>21</v>
      </c>
      <c r="N12632" t="s">
        <v>21</v>
      </c>
      <c r="O12632" t="s">
        <v>21</v>
      </c>
      <c r="P12632" t="s">
        <v>21</v>
      </c>
    </row>
    <row r="12633" spans="1:16" ht="15" hidden="1" x14ac:dyDescent="0.25">
      <c r="A12633" t="s">
        <v>12668</v>
      </c>
      <c r="B12633" t="s">
        <v>45</v>
      </c>
      <c r="C12633">
        <v>794</v>
      </c>
      <c r="D12633">
        <v>7.20100980446126E-2</v>
      </c>
      <c r="E12633">
        <v>1</v>
      </c>
      <c r="F12633">
        <v>5.5575324933641701E-2</v>
      </c>
      <c r="G12633">
        <v>0.77177127156820402</v>
      </c>
      <c r="H12633" t="s">
        <v>19</v>
      </c>
      <c r="I12633" t="s">
        <v>19</v>
      </c>
      <c r="J12633" t="s">
        <v>19</v>
      </c>
      <c r="K12633" t="s">
        <v>21</v>
      </c>
      <c r="L12633" t="s">
        <v>21</v>
      </c>
      <c r="M12633" t="s">
        <v>20</v>
      </c>
      <c r="N12633" t="s">
        <v>20</v>
      </c>
      <c r="O12633" t="s">
        <v>20</v>
      </c>
      <c r="P12633" t="s">
        <v>20</v>
      </c>
    </row>
    <row r="12634" spans="1:16" ht="15" hidden="1" x14ac:dyDescent="0.25">
      <c r="A12634" t="s">
        <v>12669</v>
      </c>
      <c r="B12634" t="s">
        <v>45</v>
      </c>
      <c r="C12634">
        <v>26031</v>
      </c>
      <c r="D12634">
        <v>2.3608247634752</v>
      </c>
      <c r="E12634">
        <v>1</v>
      </c>
      <c r="F12634">
        <v>5.5575324933641701E-2</v>
      </c>
      <c r="G12634">
        <v>2.35406396075892E-2</v>
      </c>
      <c r="H12634" t="s">
        <v>19</v>
      </c>
      <c r="I12634" t="s">
        <v>19</v>
      </c>
      <c r="J12634" t="s">
        <v>19</v>
      </c>
      <c r="K12634" t="s">
        <v>21</v>
      </c>
      <c r="L12634" t="s">
        <v>21</v>
      </c>
      <c r="M12634" t="s">
        <v>21</v>
      </c>
      <c r="N12634" t="s">
        <v>20</v>
      </c>
      <c r="O12634" t="s">
        <v>20</v>
      </c>
      <c r="P12634" t="s">
        <v>21</v>
      </c>
    </row>
    <row r="12635" spans="1:16" ht="15" hidden="1" x14ac:dyDescent="0.25">
      <c r="A12635" t="s">
        <v>12670</v>
      </c>
      <c r="B12635" t="s">
        <v>45</v>
      </c>
      <c r="C12635">
        <v>216577</v>
      </c>
      <c r="D12635">
        <v>19.641978594720499</v>
      </c>
      <c r="E12635">
        <v>1</v>
      </c>
      <c r="F12635">
        <v>5.5575324933641701E-2</v>
      </c>
      <c r="G12635">
        <v>2.8294158180469501E-3</v>
      </c>
      <c r="H12635" t="s">
        <v>19</v>
      </c>
      <c r="I12635" t="s">
        <v>19</v>
      </c>
      <c r="J12635" t="s">
        <v>19</v>
      </c>
      <c r="K12635" t="s">
        <v>21</v>
      </c>
      <c r="L12635" t="s">
        <v>21</v>
      </c>
      <c r="M12635" t="s">
        <v>21</v>
      </c>
      <c r="N12635" t="s">
        <v>21</v>
      </c>
      <c r="O12635" t="s">
        <v>21</v>
      </c>
      <c r="P12635" t="s">
        <v>21</v>
      </c>
    </row>
    <row r="12636" spans="1:16" ht="15" hidden="1" x14ac:dyDescent="0.25">
      <c r="A12636" t="s">
        <v>12671</v>
      </c>
      <c r="B12636" t="s">
        <v>45</v>
      </c>
      <c r="C12636">
        <v>300280</v>
      </c>
      <c r="D12636">
        <v>27.2332395980306</v>
      </c>
      <c r="E12636">
        <v>13</v>
      </c>
      <c r="F12636">
        <v>0.722479224137342</v>
      </c>
      <c r="G12636">
        <v>2.6529316188647199E-2</v>
      </c>
      <c r="H12636" t="s">
        <v>19</v>
      </c>
      <c r="I12636" t="s">
        <v>19</v>
      </c>
      <c r="J12636" t="s">
        <v>19</v>
      </c>
      <c r="K12636" t="s">
        <v>21</v>
      </c>
      <c r="L12636" t="s">
        <v>21</v>
      </c>
      <c r="M12636" t="s">
        <v>21</v>
      </c>
      <c r="N12636" t="s">
        <v>21</v>
      </c>
      <c r="O12636" t="s">
        <v>21</v>
      </c>
      <c r="P12636" t="s">
        <v>21</v>
      </c>
    </row>
    <row r="12637" spans="1:16" ht="15" hidden="1" x14ac:dyDescent="0.25">
      <c r="A12637" t="s">
        <v>12672</v>
      </c>
      <c r="B12637" t="s">
        <v>45</v>
      </c>
      <c r="C12637">
        <v>17376</v>
      </c>
      <c r="D12637">
        <v>1.57587841766145</v>
      </c>
      <c r="E12637">
        <v>12</v>
      </c>
      <c r="F12637">
        <v>0.66690389920369997</v>
      </c>
      <c r="G12637">
        <v>0.42319502045935897</v>
      </c>
      <c r="H12637" t="s">
        <v>19</v>
      </c>
      <c r="I12637" t="s">
        <v>19</v>
      </c>
      <c r="J12637" t="s">
        <v>19</v>
      </c>
      <c r="K12637" t="s">
        <v>21</v>
      </c>
      <c r="L12637" t="s">
        <v>21</v>
      </c>
      <c r="M12637" t="s">
        <v>21</v>
      </c>
      <c r="N12637" t="s">
        <v>21</v>
      </c>
      <c r="O12637" t="s">
        <v>21</v>
      </c>
      <c r="P12637" t="s">
        <v>21</v>
      </c>
    </row>
    <row r="12638" spans="1:16" ht="15" hidden="1" x14ac:dyDescent="0.25">
      <c r="A12638" t="s">
        <v>12673</v>
      </c>
      <c r="B12638" t="s">
        <v>45</v>
      </c>
      <c r="C12638">
        <v>12422</v>
      </c>
      <c r="D12638">
        <v>1.12658619384153</v>
      </c>
      <c r="E12638">
        <v>1</v>
      </c>
      <c r="F12638">
        <v>5.5575324933641701E-2</v>
      </c>
      <c r="G12638">
        <v>4.9330734956138801E-2</v>
      </c>
      <c r="H12638" t="s">
        <v>19</v>
      </c>
      <c r="I12638" t="s">
        <v>19</v>
      </c>
      <c r="J12638" t="s">
        <v>19</v>
      </c>
      <c r="K12638" t="s">
        <v>21</v>
      </c>
      <c r="L12638" t="s">
        <v>21</v>
      </c>
      <c r="M12638" t="s">
        <v>21</v>
      </c>
      <c r="N12638" t="s">
        <v>21</v>
      </c>
      <c r="O12638" t="s">
        <v>20</v>
      </c>
      <c r="P12638" t="s">
        <v>21</v>
      </c>
    </row>
    <row r="12639" spans="1:16" ht="15" hidden="1" x14ac:dyDescent="0.25">
      <c r="A12639" t="s">
        <v>12674</v>
      </c>
      <c r="B12639" t="s">
        <v>45</v>
      </c>
      <c r="C12639">
        <v>10522</v>
      </c>
      <c r="D12639">
        <v>0.95426983831916001</v>
      </c>
      <c r="E12639">
        <v>1</v>
      </c>
      <c r="F12639">
        <v>5.5575324933641701E-2</v>
      </c>
      <c r="G12639">
        <v>5.82385848341717E-2</v>
      </c>
      <c r="H12639" t="s">
        <v>19</v>
      </c>
      <c r="I12639" t="s">
        <v>19</v>
      </c>
      <c r="J12639" t="s">
        <v>19</v>
      </c>
      <c r="K12639" t="s">
        <v>21</v>
      </c>
      <c r="L12639" t="s">
        <v>21</v>
      </c>
      <c r="M12639" t="s">
        <v>21</v>
      </c>
      <c r="N12639" t="s">
        <v>21</v>
      </c>
      <c r="O12639" t="s">
        <v>21</v>
      </c>
      <c r="P12639" t="s">
        <v>21</v>
      </c>
    </row>
    <row r="12640" spans="1:16" ht="15" hidden="1" x14ac:dyDescent="0.25">
      <c r="A12640" t="s">
        <v>12675</v>
      </c>
      <c r="B12640" t="s">
        <v>45</v>
      </c>
      <c r="C12640">
        <v>12538</v>
      </c>
      <c r="D12640">
        <v>1.13710656081027</v>
      </c>
      <c r="E12640">
        <v>6</v>
      </c>
      <c r="F12640">
        <v>0.33345194960184998</v>
      </c>
      <c r="G12640">
        <v>0.293245999182558</v>
      </c>
      <c r="H12640" t="s">
        <v>19</v>
      </c>
      <c r="I12640" t="s">
        <v>19</v>
      </c>
      <c r="J12640" t="s">
        <v>19</v>
      </c>
      <c r="K12640" t="s">
        <v>21</v>
      </c>
      <c r="L12640" t="s">
        <v>21</v>
      </c>
      <c r="M12640" t="s">
        <v>21</v>
      </c>
      <c r="N12640" t="s">
        <v>21</v>
      </c>
      <c r="O12640" t="s">
        <v>21</v>
      </c>
      <c r="P12640" t="s">
        <v>21</v>
      </c>
    </row>
    <row r="12641" spans="1:16" x14ac:dyDescent="0.3">
      <c r="A12641" t="s">
        <v>12676</v>
      </c>
      <c r="B12641" t="s">
        <v>31</v>
      </c>
      <c r="C12641">
        <v>561</v>
      </c>
      <c r="D12641">
        <v>5.0878671288447898E-2</v>
      </c>
      <c r="E12641">
        <v>3</v>
      </c>
      <c r="F12641">
        <v>0.16672597480092499</v>
      </c>
      <c r="G12641">
        <v>3.2769325648404002</v>
      </c>
      <c r="H12641" t="s">
        <v>18</v>
      </c>
      <c r="I12641" t="s">
        <v>19</v>
      </c>
      <c r="J12641" t="s">
        <v>23</v>
      </c>
      <c r="K12641" t="s">
        <v>20</v>
      </c>
      <c r="L12641" t="s">
        <v>20</v>
      </c>
      <c r="M12641" t="s">
        <v>20</v>
      </c>
      <c r="N12641" t="s">
        <v>20</v>
      </c>
      <c r="O12641" t="s">
        <v>20</v>
      </c>
      <c r="P12641" t="s">
        <v>20</v>
      </c>
    </row>
    <row r="12642" spans="1:16" ht="15" hidden="1" x14ac:dyDescent="0.25">
      <c r="A12642" t="s">
        <v>12677</v>
      </c>
      <c r="B12642" t="s">
        <v>45</v>
      </c>
      <c r="C12642">
        <v>77443</v>
      </c>
      <c r="D12642">
        <v>7.0235239582732101</v>
      </c>
      <c r="E12642">
        <v>1</v>
      </c>
      <c r="F12642">
        <v>5.5575324933641701E-2</v>
      </c>
      <c r="G12642">
        <v>7.9127408497237303E-3</v>
      </c>
      <c r="H12642" t="s">
        <v>19</v>
      </c>
      <c r="I12642" t="s">
        <v>19</v>
      </c>
      <c r="J12642" t="s">
        <v>19</v>
      </c>
      <c r="K12642" t="s">
        <v>21</v>
      </c>
      <c r="L12642" t="s">
        <v>21</v>
      </c>
      <c r="M12642" t="s">
        <v>21</v>
      </c>
      <c r="N12642" t="s">
        <v>21</v>
      </c>
      <c r="O12642" t="s">
        <v>21</v>
      </c>
      <c r="P12642" t="s">
        <v>21</v>
      </c>
    </row>
    <row r="12643" spans="1:16" x14ac:dyDescent="0.3">
      <c r="A12643" t="s">
        <v>12678</v>
      </c>
      <c r="B12643" t="s">
        <v>65</v>
      </c>
      <c r="C12643">
        <v>698</v>
      </c>
      <c r="D12643">
        <v>6.3303587449797999E-2</v>
      </c>
      <c r="E12643">
        <v>2</v>
      </c>
      <c r="F12643">
        <v>0.111150649867283</v>
      </c>
      <c r="G12643">
        <v>1.7558349272927001</v>
      </c>
      <c r="H12643" t="s">
        <v>18</v>
      </c>
      <c r="I12643" t="s">
        <v>19</v>
      </c>
      <c r="J12643" t="s">
        <v>23</v>
      </c>
      <c r="K12643" t="s">
        <v>20</v>
      </c>
      <c r="L12643" t="s">
        <v>20</v>
      </c>
      <c r="M12643" t="s">
        <v>21</v>
      </c>
      <c r="N12643" t="s">
        <v>21</v>
      </c>
      <c r="O12643" t="s">
        <v>20</v>
      </c>
      <c r="P12643" t="s">
        <v>21</v>
      </c>
    </row>
    <row r="12644" spans="1:16" x14ac:dyDescent="0.3">
      <c r="A12644" t="s">
        <v>12679</v>
      </c>
      <c r="B12644" t="s">
        <v>27</v>
      </c>
      <c r="C12644">
        <v>781</v>
      </c>
      <c r="D12644">
        <v>7.0831091401564794E-2</v>
      </c>
      <c r="E12644">
        <v>16</v>
      </c>
      <c r="F12644">
        <v>0.88920519893826699</v>
      </c>
      <c r="G12644">
        <v>12.5538825019238</v>
      </c>
      <c r="H12644" t="s">
        <v>18</v>
      </c>
      <c r="I12644" t="s">
        <v>19</v>
      </c>
      <c r="J12644" t="s">
        <v>23</v>
      </c>
      <c r="K12644" t="s">
        <v>20</v>
      </c>
      <c r="L12644" t="s">
        <v>20</v>
      </c>
      <c r="M12644" t="s">
        <v>21</v>
      </c>
      <c r="N12644" t="s">
        <v>20</v>
      </c>
      <c r="O12644" t="s">
        <v>21</v>
      </c>
      <c r="P12644" t="s">
        <v>21</v>
      </c>
    </row>
    <row r="12645" spans="1:16" ht="15" hidden="1" x14ac:dyDescent="0.25">
      <c r="A12645" t="s">
        <v>12680</v>
      </c>
      <c r="B12645" t="s">
        <v>45</v>
      </c>
      <c r="C12645">
        <v>3000</v>
      </c>
      <c r="D12645">
        <v>0.272078456087957</v>
      </c>
      <c r="E12645">
        <v>1</v>
      </c>
      <c r="F12645">
        <v>5.5575324933641701E-2</v>
      </c>
      <c r="G12645">
        <v>0.20426212987505099</v>
      </c>
      <c r="H12645" t="s">
        <v>19</v>
      </c>
      <c r="I12645" t="s">
        <v>19</v>
      </c>
      <c r="J12645" t="s">
        <v>19</v>
      </c>
      <c r="K12645" t="s">
        <v>21</v>
      </c>
      <c r="L12645" t="s">
        <v>21</v>
      </c>
      <c r="M12645" t="s">
        <v>21</v>
      </c>
      <c r="N12645" t="s">
        <v>21</v>
      </c>
      <c r="O12645" t="s">
        <v>21</v>
      </c>
      <c r="P12645" t="s">
        <v>21</v>
      </c>
    </row>
    <row r="12646" spans="1:16" ht="15" hidden="1" x14ac:dyDescent="0.25">
      <c r="A12646" t="s">
        <v>12681</v>
      </c>
      <c r="B12646" t="s">
        <v>45</v>
      </c>
      <c r="C12646">
        <v>7526</v>
      </c>
      <c r="D12646">
        <v>0.68255415350598803</v>
      </c>
      <c r="E12646">
        <v>4</v>
      </c>
      <c r="F12646">
        <v>0.222301299734567</v>
      </c>
      <c r="G12646">
        <v>0.32569034792726798</v>
      </c>
      <c r="H12646" t="s">
        <v>19</v>
      </c>
      <c r="I12646" t="s">
        <v>19</v>
      </c>
      <c r="J12646" t="s">
        <v>19</v>
      </c>
      <c r="K12646" t="s">
        <v>21</v>
      </c>
      <c r="L12646" t="s">
        <v>21</v>
      </c>
      <c r="M12646" t="s">
        <v>21</v>
      </c>
      <c r="N12646" t="s">
        <v>21</v>
      </c>
      <c r="O12646" t="s">
        <v>21</v>
      </c>
      <c r="P12646" t="s">
        <v>21</v>
      </c>
    </row>
    <row r="12647" spans="1:16" x14ac:dyDescent="0.3">
      <c r="A12647" t="s">
        <v>12682</v>
      </c>
      <c r="B12647" t="s">
        <v>43</v>
      </c>
      <c r="C12647">
        <v>580</v>
      </c>
      <c r="D12647">
        <v>5.2601834843671598E-2</v>
      </c>
      <c r="E12647">
        <v>6</v>
      </c>
      <c r="F12647">
        <v>0.33345194960184998</v>
      </c>
      <c r="G12647">
        <v>6.3391695478464198</v>
      </c>
      <c r="H12647" t="s">
        <v>18</v>
      </c>
      <c r="I12647" t="s">
        <v>19</v>
      </c>
      <c r="J12647" t="s">
        <v>23</v>
      </c>
      <c r="K12647" t="s">
        <v>20</v>
      </c>
      <c r="L12647" t="s">
        <v>20</v>
      </c>
      <c r="M12647" t="s">
        <v>21</v>
      </c>
      <c r="N12647" t="s">
        <v>21</v>
      </c>
      <c r="O12647" t="s">
        <v>21</v>
      </c>
      <c r="P12647" t="s">
        <v>21</v>
      </c>
    </row>
    <row r="12648" spans="1:16" ht="15" hidden="1" x14ac:dyDescent="0.25">
      <c r="A12648" t="s">
        <v>12683</v>
      </c>
      <c r="B12648" t="s">
        <v>45</v>
      </c>
      <c r="C12648">
        <v>8407</v>
      </c>
      <c r="D12648">
        <v>0.76245452677715098</v>
      </c>
      <c r="E12648">
        <v>7</v>
      </c>
      <c r="F12648">
        <v>0.38902727453549202</v>
      </c>
      <c r="G12648">
        <v>0.51023013291020303</v>
      </c>
      <c r="H12648" t="s">
        <v>19</v>
      </c>
      <c r="I12648" t="s">
        <v>19</v>
      </c>
      <c r="J12648" t="s">
        <v>19</v>
      </c>
      <c r="K12648" t="s">
        <v>21</v>
      </c>
      <c r="L12648" t="s">
        <v>21</v>
      </c>
      <c r="M12648" t="s">
        <v>21</v>
      </c>
      <c r="N12648" t="s">
        <v>21</v>
      </c>
      <c r="O12648" t="s">
        <v>21</v>
      </c>
      <c r="P12648" t="s">
        <v>21</v>
      </c>
    </row>
    <row r="12649" spans="1:16" ht="15" hidden="1" x14ac:dyDescent="0.25">
      <c r="A12649" t="s">
        <v>12684</v>
      </c>
      <c r="B12649" t="s">
        <v>45</v>
      </c>
      <c r="C12649">
        <v>343039</v>
      </c>
      <c r="D12649">
        <v>31.111173832652199</v>
      </c>
      <c r="E12649">
        <v>9</v>
      </c>
      <c r="F12649">
        <v>0.50017792440277498</v>
      </c>
      <c r="G12649">
        <v>1.6077115157828701E-2</v>
      </c>
      <c r="H12649" t="s">
        <v>19</v>
      </c>
      <c r="I12649" t="s">
        <v>19</v>
      </c>
      <c r="J12649" t="s">
        <v>19</v>
      </c>
      <c r="K12649" t="s">
        <v>21</v>
      </c>
      <c r="L12649" t="s">
        <v>21</v>
      </c>
      <c r="M12649" t="s">
        <v>21</v>
      </c>
      <c r="N12649" t="s">
        <v>21</v>
      </c>
      <c r="O12649" t="s">
        <v>21</v>
      </c>
      <c r="P12649" t="s">
        <v>21</v>
      </c>
    </row>
    <row r="12650" spans="1:16" ht="15" hidden="1" x14ac:dyDescent="0.25">
      <c r="A12650" t="s">
        <v>12685</v>
      </c>
      <c r="B12650" t="s">
        <v>45</v>
      </c>
      <c r="C12650">
        <v>74727</v>
      </c>
      <c r="D12650">
        <v>6.77720226269492</v>
      </c>
      <c r="E12650">
        <v>207</v>
      </c>
      <c r="F12650">
        <v>11.5040922612638</v>
      </c>
      <c r="G12650">
        <v>1.6974692233383699</v>
      </c>
      <c r="H12650" t="s">
        <v>19</v>
      </c>
      <c r="I12650" t="s">
        <v>19</v>
      </c>
      <c r="J12650" t="s">
        <v>23</v>
      </c>
      <c r="K12650" t="s">
        <v>21</v>
      </c>
      <c r="L12650" t="s">
        <v>20</v>
      </c>
      <c r="M12650" t="s">
        <v>21</v>
      </c>
      <c r="N12650" t="s">
        <v>21</v>
      </c>
      <c r="O12650" t="s">
        <v>21</v>
      </c>
      <c r="P12650" t="s">
        <v>21</v>
      </c>
    </row>
    <row r="12651" spans="1:16" ht="15" hidden="1" x14ac:dyDescent="0.25">
      <c r="A12651" t="s">
        <v>12686</v>
      </c>
      <c r="B12651" t="s">
        <v>40</v>
      </c>
      <c r="C12651">
        <v>589</v>
      </c>
      <c r="D12651">
        <v>5.3418070211935502E-2</v>
      </c>
      <c r="E12651">
        <v>93</v>
      </c>
      <c r="F12651">
        <v>5.1685052188286802</v>
      </c>
      <c r="G12651">
        <v>96.7557457302876</v>
      </c>
      <c r="H12651" t="s">
        <v>23</v>
      </c>
      <c r="I12651" t="s">
        <v>19</v>
      </c>
      <c r="J12651" t="s">
        <v>23</v>
      </c>
      <c r="K12651" t="s">
        <v>20</v>
      </c>
      <c r="L12651" t="s">
        <v>21</v>
      </c>
      <c r="M12651" t="s">
        <v>21</v>
      </c>
      <c r="N12651" t="s">
        <v>21</v>
      </c>
      <c r="O12651" t="s">
        <v>21</v>
      </c>
      <c r="P12651" t="s">
        <v>21</v>
      </c>
    </row>
    <row r="12652" spans="1:16" x14ac:dyDescent="0.3">
      <c r="A12652" t="s">
        <v>12687</v>
      </c>
      <c r="B12652" t="s">
        <v>31</v>
      </c>
      <c r="C12652">
        <v>2932</v>
      </c>
      <c r="D12652">
        <v>0.26591134441663</v>
      </c>
      <c r="E12652">
        <v>275</v>
      </c>
      <c r="F12652">
        <v>15.2832143567515</v>
      </c>
      <c r="G12652">
        <v>57.474848958703099</v>
      </c>
      <c r="H12652" t="s">
        <v>18</v>
      </c>
      <c r="I12652" t="s">
        <v>19</v>
      </c>
      <c r="J12652" t="s">
        <v>23</v>
      </c>
      <c r="K12652" t="s">
        <v>20</v>
      </c>
      <c r="L12652" t="s">
        <v>20</v>
      </c>
      <c r="M12652" t="s">
        <v>21</v>
      </c>
      <c r="N12652" t="s">
        <v>21</v>
      </c>
      <c r="O12652" t="s">
        <v>21</v>
      </c>
      <c r="P12652" t="s">
        <v>21</v>
      </c>
    </row>
    <row r="12653" spans="1:16" ht="15" hidden="1" x14ac:dyDescent="0.25">
      <c r="A12653" t="s">
        <v>12688</v>
      </c>
      <c r="B12653" t="s">
        <v>45</v>
      </c>
      <c r="C12653">
        <v>4994</v>
      </c>
      <c r="D12653">
        <v>0.45291993656775198</v>
      </c>
      <c r="E12653">
        <v>56</v>
      </c>
      <c r="F12653">
        <v>3.1122181962839299</v>
      </c>
      <c r="G12653">
        <v>6.8714533077710396</v>
      </c>
      <c r="H12653" t="s">
        <v>19</v>
      </c>
      <c r="I12653" t="s">
        <v>19</v>
      </c>
      <c r="J12653" t="s">
        <v>23</v>
      </c>
      <c r="K12653" t="s">
        <v>21</v>
      </c>
      <c r="L12653" t="s">
        <v>20</v>
      </c>
      <c r="M12653" t="s">
        <v>21</v>
      </c>
      <c r="N12653" t="s">
        <v>21</v>
      </c>
      <c r="O12653" t="s">
        <v>20</v>
      </c>
      <c r="P12653" t="s">
        <v>21</v>
      </c>
    </row>
    <row r="12654" spans="1:16" ht="15" hidden="1" x14ac:dyDescent="0.25">
      <c r="A12654" t="s">
        <v>12689</v>
      </c>
      <c r="B12654" t="s">
        <v>45</v>
      </c>
      <c r="C12654">
        <v>112784</v>
      </c>
      <c r="D12654">
        <v>10.228698863808001</v>
      </c>
      <c r="E12654">
        <v>14</v>
      </c>
      <c r="F12654">
        <v>0.77805454907098304</v>
      </c>
      <c r="G12654">
        <v>7.6065837838276598E-2</v>
      </c>
      <c r="H12654" t="s">
        <v>19</v>
      </c>
      <c r="I12654" t="s">
        <v>19</v>
      </c>
      <c r="J12654" t="s">
        <v>19</v>
      </c>
      <c r="K12654" t="s">
        <v>21</v>
      </c>
      <c r="L12654" t="s">
        <v>21</v>
      </c>
      <c r="M12654" t="s">
        <v>21</v>
      </c>
      <c r="N12654" t="s">
        <v>21</v>
      </c>
      <c r="O12654" t="s">
        <v>21</v>
      </c>
      <c r="P12654" t="s">
        <v>21</v>
      </c>
    </row>
    <row r="12655" spans="1:16" ht="15" hidden="1" x14ac:dyDescent="0.25">
      <c r="A12655" t="s">
        <v>12690</v>
      </c>
      <c r="B12655" t="s">
        <v>45</v>
      </c>
      <c r="C12655">
        <v>42887</v>
      </c>
      <c r="D12655">
        <v>3.8895429154147299</v>
      </c>
      <c r="E12655">
        <v>1</v>
      </c>
      <c r="F12655">
        <v>5.5575324933641701E-2</v>
      </c>
      <c r="G12655">
        <v>1.42883948428464E-2</v>
      </c>
      <c r="H12655" t="s">
        <v>19</v>
      </c>
      <c r="I12655" t="s">
        <v>19</v>
      </c>
      <c r="J12655" t="s">
        <v>19</v>
      </c>
      <c r="K12655" t="s">
        <v>21</v>
      </c>
      <c r="L12655" t="s">
        <v>21</v>
      </c>
      <c r="M12655" t="s">
        <v>21</v>
      </c>
      <c r="N12655" t="s">
        <v>21</v>
      </c>
      <c r="O12655" t="s">
        <v>21</v>
      </c>
      <c r="P12655" t="s">
        <v>21</v>
      </c>
    </row>
    <row r="12656" spans="1:16" x14ac:dyDescent="0.3">
      <c r="A12656" t="s">
        <v>12691</v>
      </c>
      <c r="B12656" t="s">
        <v>27</v>
      </c>
      <c r="C12656">
        <v>4750</v>
      </c>
      <c r="D12656">
        <v>0.43079088880593203</v>
      </c>
      <c r="E12656">
        <v>194</v>
      </c>
      <c r="F12656">
        <v>10.781613037126499</v>
      </c>
      <c r="G12656">
        <v>25.027486228901001</v>
      </c>
      <c r="H12656" t="s">
        <v>18</v>
      </c>
      <c r="I12656" t="s">
        <v>19</v>
      </c>
      <c r="J12656" t="s">
        <v>23</v>
      </c>
      <c r="K12656" t="s">
        <v>20</v>
      </c>
      <c r="L12656" t="s">
        <v>20</v>
      </c>
      <c r="M12656" t="s">
        <v>21</v>
      </c>
      <c r="N12656" t="s">
        <v>20</v>
      </c>
      <c r="O12656" t="s">
        <v>20</v>
      </c>
      <c r="P12656" t="s">
        <v>21</v>
      </c>
    </row>
    <row r="12657" spans="1:16" x14ac:dyDescent="0.3">
      <c r="A12657" t="s">
        <v>12692</v>
      </c>
      <c r="B12657" t="s">
        <v>27</v>
      </c>
      <c r="C12657">
        <v>2101</v>
      </c>
      <c r="D12657">
        <v>0.19054561208026599</v>
      </c>
      <c r="E12657">
        <v>2</v>
      </c>
      <c r="F12657">
        <v>0.111150649867283</v>
      </c>
      <c r="G12657">
        <v>0.58332830997158602</v>
      </c>
      <c r="H12657" t="s">
        <v>18</v>
      </c>
      <c r="I12657" t="s">
        <v>19</v>
      </c>
      <c r="J12657" t="s">
        <v>19</v>
      </c>
      <c r="K12657" t="s">
        <v>20</v>
      </c>
      <c r="L12657" t="s">
        <v>20</v>
      </c>
      <c r="M12657" t="s">
        <v>20</v>
      </c>
      <c r="N12657" t="s">
        <v>20</v>
      </c>
      <c r="O12657" t="s">
        <v>20</v>
      </c>
      <c r="P12657" t="s">
        <v>20</v>
      </c>
    </row>
    <row r="12658" spans="1:16" x14ac:dyDescent="0.3">
      <c r="A12658" t="s">
        <v>12693</v>
      </c>
      <c r="B12658" t="s">
        <v>27</v>
      </c>
      <c r="C12658">
        <v>11675</v>
      </c>
      <c r="D12658">
        <v>1.05883865827563</v>
      </c>
      <c r="E12658">
        <v>54</v>
      </c>
      <c r="F12658">
        <v>3.0010675464166501</v>
      </c>
      <c r="G12658">
        <v>2.83430107406924</v>
      </c>
      <c r="H12658" t="s">
        <v>18</v>
      </c>
      <c r="I12658" t="s">
        <v>19</v>
      </c>
      <c r="J12658" t="s">
        <v>23</v>
      </c>
      <c r="K12658" t="s">
        <v>20</v>
      </c>
      <c r="L12658" t="s">
        <v>20</v>
      </c>
      <c r="M12658" t="s">
        <v>21</v>
      </c>
      <c r="N12658" t="s">
        <v>20</v>
      </c>
      <c r="O12658" t="s">
        <v>21</v>
      </c>
      <c r="P12658" t="s">
        <v>21</v>
      </c>
    </row>
    <row r="12659" spans="1:16" x14ac:dyDescent="0.3">
      <c r="A12659" t="s">
        <v>12694</v>
      </c>
      <c r="B12659" t="s">
        <v>27</v>
      </c>
      <c r="C12659">
        <v>465547</v>
      </c>
      <c r="D12659">
        <v>42.221769665460002</v>
      </c>
      <c r="E12659">
        <v>23</v>
      </c>
      <c r="F12659">
        <v>1.27823247347376</v>
      </c>
      <c r="G12659">
        <v>3.0274251496365701E-2</v>
      </c>
      <c r="H12659" t="s">
        <v>18</v>
      </c>
      <c r="I12659" t="s">
        <v>19</v>
      </c>
      <c r="J12659" t="s">
        <v>19</v>
      </c>
      <c r="K12659" t="s">
        <v>20</v>
      </c>
      <c r="L12659" t="s">
        <v>20</v>
      </c>
      <c r="M12659" t="s">
        <v>21</v>
      </c>
      <c r="N12659" t="s">
        <v>21</v>
      </c>
      <c r="O12659" t="s">
        <v>21</v>
      </c>
      <c r="P12659" t="s">
        <v>21</v>
      </c>
    </row>
    <row r="12660" spans="1:16" x14ac:dyDescent="0.3">
      <c r="A12660" t="s">
        <v>12695</v>
      </c>
      <c r="B12660" t="s">
        <v>27</v>
      </c>
      <c r="C12660">
        <v>1059</v>
      </c>
      <c r="D12660">
        <v>9.6043694999048801E-2</v>
      </c>
      <c r="E12660">
        <v>1</v>
      </c>
      <c r="F12660">
        <v>5.5575324933641701E-2</v>
      </c>
      <c r="G12660">
        <v>0.57864626026926702</v>
      </c>
      <c r="H12660" t="s">
        <v>18</v>
      </c>
      <c r="I12660" t="s">
        <v>19</v>
      </c>
      <c r="J12660" t="s">
        <v>19</v>
      </c>
      <c r="K12660" t="s">
        <v>20</v>
      </c>
      <c r="L12660" t="s">
        <v>20</v>
      </c>
      <c r="M12660" t="s">
        <v>20</v>
      </c>
      <c r="N12660" t="s">
        <v>20</v>
      </c>
      <c r="O12660" t="s">
        <v>20</v>
      </c>
      <c r="P12660" t="s">
        <v>20</v>
      </c>
    </row>
    <row r="12661" spans="1:16" x14ac:dyDescent="0.3">
      <c r="A12661" t="s">
        <v>12696</v>
      </c>
      <c r="B12661" t="s">
        <v>27</v>
      </c>
      <c r="C12661">
        <v>560</v>
      </c>
      <c r="D12661">
        <v>5.0787978469751902E-2</v>
      </c>
      <c r="E12661">
        <v>1</v>
      </c>
      <c r="F12661">
        <v>5.5575324933641701E-2</v>
      </c>
      <c r="G12661">
        <v>1.0942614100449199</v>
      </c>
      <c r="H12661" t="s">
        <v>18</v>
      </c>
      <c r="I12661" t="s">
        <v>19</v>
      </c>
      <c r="J12661" t="s">
        <v>23</v>
      </c>
      <c r="K12661" t="s">
        <v>20</v>
      </c>
      <c r="L12661" t="s">
        <v>20</v>
      </c>
      <c r="M12661" t="s">
        <v>20</v>
      </c>
      <c r="N12661" t="s">
        <v>20</v>
      </c>
      <c r="O12661" t="s">
        <v>20</v>
      </c>
      <c r="P12661" t="s">
        <v>20</v>
      </c>
    </row>
    <row r="12662" spans="1:16" x14ac:dyDescent="0.3">
      <c r="A12662" t="s">
        <v>12697</v>
      </c>
      <c r="B12662" t="s">
        <v>27</v>
      </c>
      <c r="C12662">
        <v>4494</v>
      </c>
      <c r="D12662">
        <v>0.40757352721975898</v>
      </c>
      <c r="E12662">
        <v>1</v>
      </c>
      <c r="F12662">
        <v>5.5575324933641701E-2</v>
      </c>
      <c r="G12662">
        <v>0.13635656199936699</v>
      </c>
      <c r="H12662" t="s">
        <v>18</v>
      </c>
      <c r="I12662" t="s">
        <v>19</v>
      </c>
      <c r="J12662" t="s">
        <v>19</v>
      </c>
      <c r="K12662" t="s">
        <v>20</v>
      </c>
      <c r="L12662" t="s">
        <v>20</v>
      </c>
      <c r="M12662" t="s">
        <v>21</v>
      </c>
      <c r="N12662" t="s">
        <v>20</v>
      </c>
      <c r="O12662" t="s">
        <v>21</v>
      </c>
      <c r="P12662" t="s">
        <v>21</v>
      </c>
    </row>
    <row r="12663" spans="1:16" x14ac:dyDescent="0.3">
      <c r="A12663" t="s">
        <v>12698</v>
      </c>
      <c r="B12663" t="s">
        <v>27</v>
      </c>
      <c r="C12663">
        <v>349380</v>
      </c>
      <c r="D12663">
        <v>31.6862569960035</v>
      </c>
      <c r="E12663">
        <v>21</v>
      </c>
      <c r="F12663">
        <v>1.1670818236064799</v>
      </c>
      <c r="G12663">
        <v>3.6832429395295303E-2</v>
      </c>
      <c r="H12663" t="s">
        <v>18</v>
      </c>
      <c r="I12663" t="s">
        <v>19</v>
      </c>
      <c r="J12663" t="s">
        <v>19</v>
      </c>
      <c r="K12663" t="s">
        <v>20</v>
      </c>
      <c r="L12663" t="s">
        <v>20</v>
      </c>
      <c r="M12663" t="s">
        <v>21</v>
      </c>
      <c r="N12663" t="s">
        <v>21</v>
      </c>
      <c r="O12663" t="s">
        <v>21</v>
      </c>
      <c r="P12663" t="s">
        <v>21</v>
      </c>
    </row>
    <row r="12664" spans="1:16" x14ac:dyDescent="0.3">
      <c r="A12664" t="s">
        <v>12699</v>
      </c>
      <c r="B12664" t="s">
        <v>27</v>
      </c>
      <c r="C12664">
        <v>5900</v>
      </c>
      <c r="D12664">
        <v>0.53508763030631501</v>
      </c>
      <c r="E12664">
        <v>3</v>
      </c>
      <c r="F12664">
        <v>0.16672597480092499</v>
      </c>
      <c r="G12664">
        <v>0.3115862998094</v>
      </c>
      <c r="H12664" t="s">
        <v>18</v>
      </c>
      <c r="I12664" t="s">
        <v>19</v>
      </c>
      <c r="J12664" t="s">
        <v>19</v>
      </c>
      <c r="K12664" t="s">
        <v>20</v>
      </c>
      <c r="L12664" t="s">
        <v>20</v>
      </c>
      <c r="M12664" t="s">
        <v>21</v>
      </c>
      <c r="N12664" t="s">
        <v>21</v>
      </c>
      <c r="O12664" t="s">
        <v>21</v>
      </c>
      <c r="P12664" t="s">
        <v>21</v>
      </c>
    </row>
    <row r="12665" spans="1:16" ht="15" hidden="1" x14ac:dyDescent="0.25">
      <c r="A12665" t="s">
        <v>12700</v>
      </c>
      <c r="B12665" t="s">
        <v>45</v>
      </c>
      <c r="C12665">
        <v>1157667</v>
      </c>
      <c r="D12665">
        <v>104.99208334132599</v>
      </c>
      <c r="E12665">
        <v>20</v>
      </c>
      <c r="F12665">
        <v>1.11150649867283</v>
      </c>
      <c r="G12665">
        <v>1.058657437113E-2</v>
      </c>
      <c r="H12665" t="s">
        <v>19</v>
      </c>
      <c r="I12665" t="s">
        <v>19</v>
      </c>
      <c r="J12665" t="s">
        <v>19</v>
      </c>
      <c r="K12665" t="s">
        <v>21</v>
      </c>
      <c r="L12665" t="s">
        <v>21</v>
      </c>
      <c r="M12665" t="s">
        <v>21</v>
      </c>
      <c r="N12665" t="s">
        <v>21</v>
      </c>
      <c r="O12665" t="s">
        <v>21</v>
      </c>
      <c r="P12665" t="s">
        <v>21</v>
      </c>
    </row>
    <row r="12666" spans="1:16" ht="15" hidden="1" x14ac:dyDescent="0.25">
      <c r="A12666" t="s">
        <v>12701</v>
      </c>
      <c r="B12666" t="s">
        <v>45</v>
      </c>
      <c r="C12666">
        <v>13592</v>
      </c>
      <c r="D12666">
        <v>1.23269679171584</v>
      </c>
      <c r="E12666">
        <v>1</v>
      </c>
      <c r="F12666">
        <v>5.5575324933641701E-2</v>
      </c>
      <c r="G12666">
        <v>4.5084342968301397E-2</v>
      </c>
      <c r="H12666" t="s">
        <v>19</v>
      </c>
      <c r="I12666" t="s">
        <v>19</v>
      </c>
      <c r="J12666" t="s">
        <v>19</v>
      </c>
      <c r="K12666" t="s">
        <v>21</v>
      </c>
      <c r="L12666" t="s">
        <v>21</v>
      </c>
      <c r="M12666" t="s">
        <v>21</v>
      </c>
      <c r="N12666" t="s">
        <v>21</v>
      </c>
      <c r="O12666" t="s">
        <v>21</v>
      </c>
      <c r="P12666" t="s">
        <v>21</v>
      </c>
    </row>
    <row r="12667" spans="1:16" ht="15" hidden="1" x14ac:dyDescent="0.25">
      <c r="A12667" t="s">
        <v>12702</v>
      </c>
      <c r="B12667" t="s">
        <v>45</v>
      </c>
      <c r="C12667">
        <v>667620</v>
      </c>
      <c r="D12667">
        <v>60.548339617813902</v>
      </c>
      <c r="E12667">
        <v>140</v>
      </c>
      <c r="F12667">
        <v>7.7805454907098301</v>
      </c>
      <c r="G12667">
        <v>0.12850138484095999</v>
      </c>
      <c r="H12667" t="s">
        <v>19</v>
      </c>
      <c r="I12667" t="s">
        <v>19</v>
      </c>
      <c r="J12667" t="s">
        <v>19</v>
      </c>
      <c r="K12667" t="s">
        <v>21</v>
      </c>
      <c r="L12667" t="s">
        <v>21</v>
      </c>
      <c r="M12667" t="s">
        <v>21</v>
      </c>
      <c r="N12667" t="s">
        <v>21</v>
      </c>
      <c r="O12667" t="s">
        <v>21</v>
      </c>
      <c r="P12667" t="s">
        <v>21</v>
      </c>
    </row>
    <row r="12668" spans="1:16" ht="15" hidden="1" x14ac:dyDescent="0.25">
      <c r="A12668" t="s">
        <v>12703</v>
      </c>
      <c r="B12668" t="s">
        <v>45</v>
      </c>
      <c r="C12668">
        <v>184928</v>
      </c>
      <c r="D12668">
        <v>16.771641575811199</v>
      </c>
      <c r="E12668">
        <v>6</v>
      </c>
      <c r="F12668">
        <v>0.33345194960184998</v>
      </c>
      <c r="G12668">
        <v>1.9881890994067598E-2</v>
      </c>
      <c r="H12668" t="s">
        <v>19</v>
      </c>
      <c r="I12668" t="s">
        <v>19</v>
      </c>
      <c r="J12668" t="s">
        <v>19</v>
      </c>
      <c r="K12668" t="s">
        <v>21</v>
      </c>
      <c r="L12668" t="s">
        <v>21</v>
      </c>
      <c r="M12668" t="s">
        <v>21</v>
      </c>
      <c r="N12668" t="s">
        <v>21</v>
      </c>
      <c r="O12668" t="s">
        <v>21</v>
      </c>
      <c r="P12668" t="s">
        <v>21</v>
      </c>
    </row>
    <row r="12669" spans="1:16" ht="15" hidden="1" x14ac:dyDescent="0.25">
      <c r="A12669" t="s">
        <v>12704</v>
      </c>
      <c r="B12669" t="s">
        <v>45</v>
      </c>
      <c r="C12669">
        <v>301802</v>
      </c>
      <c r="D12669">
        <v>27.3712740680858</v>
      </c>
      <c r="E12669">
        <v>18</v>
      </c>
      <c r="F12669">
        <v>1.00035584880555</v>
      </c>
      <c r="G12669">
        <v>3.6547653803661997E-2</v>
      </c>
      <c r="H12669" t="s">
        <v>19</v>
      </c>
      <c r="I12669" t="s">
        <v>19</v>
      </c>
      <c r="J12669" t="s">
        <v>19</v>
      </c>
      <c r="K12669" t="s">
        <v>21</v>
      </c>
      <c r="L12669" t="s">
        <v>21</v>
      </c>
      <c r="M12669" t="s">
        <v>21</v>
      </c>
      <c r="N12669" t="s">
        <v>21</v>
      </c>
      <c r="O12669" t="s">
        <v>21</v>
      </c>
      <c r="P12669" t="s">
        <v>21</v>
      </c>
    </row>
    <row r="12670" spans="1:16" ht="15" hidden="1" x14ac:dyDescent="0.25">
      <c r="A12670" t="s">
        <v>12705</v>
      </c>
      <c r="B12670" t="s">
        <v>45</v>
      </c>
      <c r="C12670">
        <v>154037</v>
      </c>
      <c r="D12670">
        <v>13.9700497134735</v>
      </c>
      <c r="E12670">
        <v>1</v>
      </c>
      <c r="F12670">
        <v>5.5575324933641701E-2</v>
      </c>
      <c r="G12670">
        <v>3.9781766044856498E-3</v>
      </c>
      <c r="H12670" t="s">
        <v>19</v>
      </c>
      <c r="I12670" t="s">
        <v>19</v>
      </c>
      <c r="J12670" t="s">
        <v>19</v>
      </c>
      <c r="K12670" t="s">
        <v>21</v>
      </c>
      <c r="L12670" t="s">
        <v>21</v>
      </c>
      <c r="M12670" t="s">
        <v>21</v>
      </c>
      <c r="N12670" t="s">
        <v>21</v>
      </c>
      <c r="O12670" t="s">
        <v>21</v>
      </c>
      <c r="P12670" t="s">
        <v>21</v>
      </c>
    </row>
    <row r="12671" spans="1:16" ht="15" hidden="1" x14ac:dyDescent="0.25">
      <c r="A12671" t="s">
        <v>12706</v>
      </c>
      <c r="B12671" t="s">
        <v>45</v>
      </c>
      <c r="C12671">
        <v>35896</v>
      </c>
      <c r="D12671">
        <v>3.2555094199111001</v>
      </c>
      <c r="E12671">
        <v>2</v>
      </c>
      <c r="F12671">
        <v>0.111150649867283</v>
      </c>
      <c r="G12671">
        <v>3.4142321686268802E-2</v>
      </c>
      <c r="H12671" t="s">
        <v>19</v>
      </c>
      <c r="I12671" t="s">
        <v>19</v>
      </c>
      <c r="J12671" t="s">
        <v>19</v>
      </c>
      <c r="K12671" t="s">
        <v>21</v>
      </c>
      <c r="L12671" t="s">
        <v>21</v>
      </c>
      <c r="M12671" t="s">
        <v>21</v>
      </c>
      <c r="N12671" t="s">
        <v>21</v>
      </c>
      <c r="O12671" t="s">
        <v>21</v>
      </c>
      <c r="P12671" t="s">
        <v>21</v>
      </c>
    </row>
    <row r="12672" spans="1:16" ht="15" hidden="1" x14ac:dyDescent="0.25">
      <c r="A12672" t="s">
        <v>12707</v>
      </c>
      <c r="B12672" t="s">
        <v>45</v>
      </c>
      <c r="C12672">
        <v>32387</v>
      </c>
      <c r="D12672">
        <v>2.9372683191068898</v>
      </c>
      <c r="E12672">
        <v>1</v>
      </c>
      <c r="F12672">
        <v>5.5575324933641701E-2</v>
      </c>
      <c r="G12672">
        <v>1.8920751833302E-2</v>
      </c>
      <c r="H12672" t="s">
        <v>19</v>
      </c>
      <c r="I12672" t="s">
        <v>19</v>
      </c>
      <c r="J12672" t="s">
        <v>19</v>
      </c>
      <c r="K12672" t="s">
        <v>21</v>
      </c>
      <c r="L12672" t="s">
        <v>21</v>
      </c>
      <c r="M12672" t="s">
        <v>21</v>
      </c>
      <c r="N12672" t="s">
        <v>21</v>
      </c>
      <c r="O12672" t="s">
        <v>21</v>
      </c>
      <c r="P12672" t="s">
        <v>21</v>
      </c>
    </row>
    <row r="12673" spans="1:16" ht="15" hidden="1" x14ac:dyDescent="0.25">
      <c r="A12673" t="s">
        <v>12708</v>
      </c>
      <c r="B12673" t="s">
        <v>45</v>
      </c>
      <c r="C12673">
        <v>397994</v>
      </c>
      <c r="D12673">
        <v>36.095197684090103</v>
      </c>
      <c r="E12673">
        <v>13</v>
      </c>
      <c r="F12673">
        <v>0.722479224137342</v>
      </c>
      <c r="G12673">
        <v>2.0015937589830501E-2</v>
      </c>
      <c r="H12673" t="s">
        <v>19</v>
      </c>
      <c r="I12673" t="s">
        <v>19</v>
      </c>
      <c r="J12673" t="s">
        <v>19</v>
      </c>
      <c r="K12673" t="s">
        <v>21</v>
      </c>
      <c r="L12673" t="s">
        <v>21</v>
      </c>
      <c r="M12673" t="s">
        <v>21</v>
      </c>
      <c r="N12673" t="s">
        <v>21</v>
      </c>
      <c r="O12673" t="s">
        <v>21</v>
      </c>
      <c r="P12673" t="s">
        <v>21</v>
      </c>
    </row>
    <row r="12674" spans="1:16" ht="15" hidden="1" x14ac:dyDescent="0.25">
      <c r="A12674" t="s">
        <v>12709</v>
      </c>
      <c r="B12674" t="s">
        <v>45</v>
      </c>
      <c r="C12674">
        <v>205489</v>
      </c>
      <c r="D12674">
        <v>18.636376621019402</v>
      </c>
      <c r="E12674">
        <v>1</v>
      </c>
      <c r="F12674">
        <v>5.5575324933641701E-2</v>
      </c>
      <c r="G12674">
        <v>2.9820885284621299E-3</v>
      </c>
      <c r="H12674" t="s">
        <v>19</v>
      </c>
      <c r="I12674" t="s">
        <v>19</v>
      </c>
      <c r="J12674" t="s">
        <v>19</v>
      </c>
      <c r="K12674" t="s">
        <v>21</v>
      </c>
      <c r="L12674" t="s">
        <v>21</v>
      </c>
      <c r="M12674" t="s">
        <v>21</v>
      </c>
      <c r="N12674" t="s">
        <v>21</v>
      </c>
      <c r="O12674" t="s">
        <v>21</v>
      </c>
      <c r="P12674" t="s">
        <v>21</v>
      </c>
    </row>
    <row r="12675" spans="1:16" ht="15" hidden="1" x14ac:dyDescent="0.25">
      <c r="A12675" t="s">
        <v>12710</v>
      </c>
      <c r="B12675" t="s">
        <v>45</v>
      </c>
      <c r="C12675">
        <v>41915</v>
      </c>
      <c r="D12675">
        <v>3.80138949564224</v>
      </c>
      <c r="E12675">
        <v>1</v>
      </c>
      <c r="F12675">
        <v>5.5575324933641701E-2</v>
      </c>
      <c r="G12675">
        <v>1.46197397023775E-2</v>
      </c>
      <c r="H12675" t="s">
        <v>19</v>
      </c>
      <c r="I12675" t="s">
        <v>19</v>
      </c>
      <c r="J12675" t="s">
        <v>19</v>
      </c>
      <c r="K12675" t="s">
        <v>21</v>
      </c>
      <c r="L12675" t="s">
        <v>21</v>
      </c>
      <c r="M12675" t="s">
        <v>21</v>
      </c>
      <c r="N12675" t="s">
        <v>21</v>
      </c>
      <c r="O12675" t="s">
        <v>21</v>
      </c>
      <c r="P12675" t="s">
        <v>21</v>
      </c>
    </row>
    <row r="12676" spans="1:16" ht="15" hidden="1" x14ac:dyDescent="0.25">
      <c r="A12676" t="s">
        <v>12711</v>
      </c>
      <c r="B12676" t="s">
        <v>45</v>
      </c>
      <c r="C12676">
        <v>429972</v>
      </c>
      <c r="D12676">
        <v>38.995372640350297</v>
      </c>
      <c r="E12676">
        <v>9</v>
      </c>
      <c r="F12676">
        <v>0.50017792440277498</v>
      </c>
      <c r="G12676">
        <v>1.2826596863578101E-2</v>
      </c>
      <c r="H12676" t="s">
        <v>19</v>
      </c>
      <c r="I12676" t="s">
        <v>19</v>
      </c>
      <c r="J12676" t="s">
        <v>19</v>
      </c>
      <c r="K12676" t="s">
        <v>21</v>
      </c>
      <c r="L12676" t="s">
        <v>21</v>
      </c>
      <c r="M12676" t="s">
        <v>21</v>
      </c>
      <c r="N12676" t="s">
        <v>21</v>
      </c>
      <c r="O12676" t="s">
        <v>21</v>
      </c>
      <c r="P12676" t="s">
        <v>21</v>
      </c>
    </row>
    <row r="12677" spans="1:16" ht="15" hidden="1" x14ac:dyDescent="0.25">
      <c r="A12677" t="s">
        <v>12712</v>
      </c>
      <c r="B12677" t="s">
        <v>45</v>
      </c>
      <c r="C12677">
        <v>625048</v>
      </c>
      <c r="D12677">
        <v>56.687364940288397</v>
      </c>
      <c r="E12677">
        <v>8</v>
      </c>
      <c r="F12677">
        <v>0.444602599469133</v>
      </c>
      <c r="G12677">
        <v>7.8430634399297792E-3</v>
      </c>
      <c r="H12677" t="s">
        <v>19</v>
      </c>
      <c r="I12677" t="s">
        <v>19</v>
      </c>
      <c r="J12677" t="s">
        <v>19</v>
      </c>
      <c r="K12677" t="s">
        <v>21</v>
      </c>
      <c r="L12677" t="s">
        <v>21</v>
      </c>
      <c r="M12677" t="s">
        <v>21</v>
      </c>
      <c r="N12677" t="s">
        <v>21</v>
      </c>
      <c r="O12677" t="s">
        <v>21</v>
      </c>
      <c r="P12677" t="s">
        <v>21</v>
      </c>
    </row>
    <row r="12678" spans="1:16" ht="15" hidden="1" x14ac:dyDescent="0.25">
      <c r="A12678" t="s">
        <v>12713</v>
      </c>
      <c r="B12678" t="s">
        <v>45</v>
      </c>
      <c r="C12678">
        <v>264033</v>
      </c>
      <c r="D12678">
        <v>23.945896998757199</v>
      </c>
      <c r="E12678">
        <v>1</v>
      </c>
      <c r="F12678">
        <v>5.5575324933641701E-2</v>
      </c>
      <c r="G12678">
        <v>2.3208704579546998E-3</v>
      </c>
      <c r="H12678" t="s">
        <v>19</v>
      </c>
      <c r="I12678" t="s">
        <v>19</v>
      </c>
      <c r="J12678" t="s">
        <v>19</v>
      </c>
      <c r="K12678" t="s">
        <v>21</v>
      </c>
      <c r="L12678" t="s">
        <v>21</v>
      </c>
      <c r="M12678" t="s">
        <v>21</v>
      </c>
      <c r="N12678" t="s">
        <v>21</v>
      </c>
      <c r="O12678" t="s">
        <v>21</v>
      </c>
      <c r="P12678" t="s">
        <v>21</v>
      </c>
    </row>
    <row r="12679" spans="1:16" ht="15" hidden="1" x14ac:dyDescent="0.25">
      <c r="A12679" t="s">
        <v>12714</v>
      </c>
      <c r="B12679" t="s">
        <v>45</v>
      </c>
      <c r="C12679">
        <v>1961960</v>
      </c>
      <c r="D12679">
        <v>177.935682568776</v>
      </c>
      <c r="E12679">
        <v>34</v>
      </c>
      <c r="F12679">
        <v>1.8895610477438201</v>
      </c>
      <c r="G12679">
        <v>1.06193486346588E-2</v>
      </c>
      <c r="H12679" t="s">
        <v>19</v>
      </c>
      <c r="I12679" t="s">
        <v>19</v>
      </c>
      <c r="J12679" t="s">
        <v>19</v>
      </c>
      <c r="K12679" t="s">
        <v>21</v>
      </c>
      <c r="L12679" t="s">
        <v>21</v>
      </c>
      <c r="M12679" t="s">
        <v>21</v>
      </c>
      <c r="N12679" t="s">
        <v>21</v>
      </c>
      <c r="O12679" t="s">
        <v>21</v>
      </c>
      <c r="P12679" t="s">
        <v>21</v>
      </c>
    </row>
    <row r="12680" spans="1:16" ht="15" hidden="1" x14ac:dyDescent="0.25">
      <c r="A12680" t="s">
        <v>12715</v>
      </c>
      <c r="B12680" t="s">
        <v>45</v>
      </c>
      <c r="C12680">
        <v>166958</v>
      </c>
      <c r="D12680">
        <v>15.141891623844399</v>
      </c>
      <c r="E12680">
        <v>11</v>
      </c>
      <c r="F12680">
        <v>0.61132857427005804</v>
      </c>
      <c r="G12680">
        <v>4.0373329135930398E-2</v>
      </c>
      <c r="H12680" t="s">
        <v>19</v>
      </c>
      <c r="I12680" t="s">
        <v>19</v>
      </c>
      <c r="J12680" t="s">
        <v>19</v>
      </c>
      <c r="K12680" t="s">
        <v>21</v>
      </c>
      <c r="L12680" t="s">
        <v>21</v>
      </c>
      <c r="M12680" t="s">
        <v>21</v>
      </c>
      <c r="N12680" t="s">
        <v>21</v>
      </c>
      <c r="O12680" t="s">
        <v>21</v>
      </c>
      <c r="P12680" t="s">
        <v>21</v>
      </c>
    </row>
    <row r="12681" spans="1:16" ht="15" hidden="1" x14ac:dyDescent="0.25">
      <c r="A12681" t="s">
        <v>12716</v>
      </c>
      <c r="B12681" t="s">
        <v>45</v>
      </c>
      <c r="C12681">
        <v>1505252</v>
      </c>
      <c r="D12681">
        <v>136.51554672776999</v>
      </c>
      <c r="E12681">
        <v>58</v>
      </c>
      <c r="F12681">
        <v>3.22336884615122</v>
      </c>
      <c r="G12681">
        <v>2.3611734512399798E-2</v>
      </c>
      <c r="H12681" t="s">
        <v>19</v>
      </c>
      <c r="I12681" t="s">
        <v>19</v>
      </c>
      <c r="J12681" t="s">
        <v>19</v>
      </c>
      <c r="K12681" t="s">
        <v>21</v>
      </c>
      <c r="L12681" t="s">
        <v>21</v>
      </c>
      <c r="M12681" t="s">
        <v>21</v>
      </c>
      <c r="N12681" t="s">
        <v>21</v>
      </c>
      <c r="O12681" t="s">
        <v>21</v>
      </c>
      <c r="P12681" t="s">
        <v>21</v>
      </c>
    </row>
    <row r="12682" spans="1:16" x14ac:dyDescent="0.3">
      <c r="A12682" t="s">
        <v>12717</v>
      </c>
      <c r="B12682" t="s">
        <v>31</v>
      </c>
      <c r="C12682">
        <v>1392</v>
      </c>
      <c r="D12682">
        <v>0.12624440362481201</v>
      </c>
      <c r="E12682">
        <v>7</v>
      </c>
      <c r="F12682">
        <v>0.38902727453549202</v>
      </c>
      <c r="G12682">
        <v>3.0815407524253402</v>
      </c>
      <c r="H12682" t="s">
        <v>18</v>
      </c>
      <c r="I12682" t="s">
        <v>19</v>
      </c>
      <c r="J12682" t="s">
        <v>23</v>
      </c>
      <c r="K12682" t="s">
        <v>20</v>
      </c>
      <c r="L12682" t="s">
        <v>20</v>
      </c>
      <c r="M12682" t="s">
        <v>21</v>
      </c>
      <c r="N12682" t="s">
        <v>21</v>
      </c>
      <c r="O12682" t="s">
        <v>21</v>
      </c>
      <c r="P12682" t="s">
        <v>21</v>
      </c>
    </row>
    <row r="12683" spans="1:16" ht="15" hidden="1" x14ac:dyDescent="0.25">
      <c r="A12683" t="s">
        <v>12718</v>
      </c>
      <c r="B12683" t="s">
        <v>45</v>
      </c>
      <c r="C12683">
        <v>803</v>
      </c>
      <c r="D12683">
        <v>7.2826333412876407E-2</v>
      </c>
      <c r="E12683">
        <v>1</v>
      </c>
      <c r="F12683">
        <v>5.5575324933641701E-2</v>
      </c>
      <c r="G12683">
        <v>0.76312128222310605</v>
      </c>
      <c r="H12683" t="s">
        <v>19</v>
      </c>
      <c r="I12683" t="s">
        <v>19</v>
      </c>
      <c r="J12683" t="s">
        <v>19</v>
      </c>
      <c r="K12683" t="s">
        <v>21</v>
      </c>
      <c r="L12683" t="s">
        <v>21</v>
      </c>
      <c r="M12683" t="s">
        <v>20</v>
      </c>
      <c r="N12683" t="s">
        <v>20</v>
      </c>
      <c r="O12683" t="s">
        <v>20</v>
      </c>
      <c r="P12683" t="s">
        <v>20</v>
      </c>
    </row>
    <row r="12684" spans="1:16" ht="15" hidden="1" x14ac:dyDescent="0.25">
      <c r="A12684" t="s">
        <v>12719</v>
      </c>
      <c r="B12684" t="s">
        <v>45</v>
      </c>
      <c r="C12684">
        <v>20217</v>
      </c>
      <c r="D12684">
        <v>1.8335367155767399</v>
      </c>
      <c r="E12684">
        <v>2</v>
      </c>
      <c r="F12684">
        <v>0.111150649867283</v>
      </c>
      <c r="G12684">
        <v>6.0620902173928098E-2</v>
      </c>
      <c r="H12684" t="s">
        <v>19</v>
      </c>
      <c r="I12684" t="s">
        <v>19</v>
      </c>
      <c r="J12684" t="s">
        <v>19</v>
      </c>
      <c r="K12684" t="s">
        <v>21</v>
      </c>
      <c r="L12684" t="s">
        <v>21</v>
      </c>
      <c r="M12684" t="s">
        <v>21</v>
      </c>
      <c r="N12684" t="s">
        <v>21</v>
      </c>
      <c r="O12684" t="s">
        <v>20</v>
      </c>
      <c r="P12684" t="s">
        <v>21</v>
      </c>
    </row>
    <row r="12685" spans="1:16" ht="15" hidden="1" x14ac:dyDescent="0.25">
      <c r="A12685" t="s">
        <v>12720</v>
      </c>
      <c r="B12685" t="s">
        <v>45</v>
      </c>
      <c r="C12685">
        <v>141850</v>
      </c>
      <c r="D12685">
        <v>12.864776332025601</v>
      </c>
      <c r="E12685">
        <v>1</v>
      </c>
      <c r="F12685">
        <v>5.5575324933641701E-2</v>
      </c>
      <c r="G12685">
        <v>4.3199604485382598E-3</v>
      </c>
      <c r="H12685" t="s">
        <v>19</v>
      </c>
      <c r="I12685" t="s">
        <v>19</v>
      </c>
      <c r="J12685" t="s">
        <v>19</v>
      </c>
      <c r="K12685" t="s">
        <v>21</v>
      </c>
      <c r="L12685" t="s">
        <v>21</v>
      </c>
      <c r="M12685" t="s">
        <v>21</v>
      </c>
      <c r="N12685" t="s">
        <v>21</v>
      </c>
      <c r="O12685" t="s">
        <v>21</v>
      </c>
      <c r="P12685" t="s">
        <v>21</v>
      </c>
    </row>
    <row r="12686" spans="1:16" ht="15" hidden="1" x14ac:dyDescent="0.25">
      <c r="A12686" t="s">
        <v>12721</v>
      </c>
      <c r="B12686" t="s">
        <v>45</v>
      </c>
      <c r="C12686">
        <v>103520</v>
      </c>
      <c r="D12686">
        <v>9.3885205914084295</v>
      </c>
      <c r="E12686">
        <v>6</v>
      </c>
      <c r="F12686">
        <v>0.33345194960184998</v>
      </c>
      <c r="G12686">
        <v>3.5516985488320399E-2</v>
      </c>
      <c r="H12686" t="s">
        <v>19</v>
      </c>
      <c r="I12686" t="s">
        <v>19</v>
      </c>
      <c r="J12686" t="s">
        <v>19</v>
      </c>
      <c r="K12686" t="s">
        <v>21</v>
      </c>
      <c r="L12686" t="s">
        <v>21</v>
      </c>
      <c r="M12686" t="s">
        <v>21</v>
      </c>
      <c r="N12686" t="s">
        <v>21</v>
      </c>
      <c r="O12686" t="s">
        <v>21</v>
      </c>
      <c r="P12686" t="s">
        <v>21</v>
      </c>
    </row>
    <row r="12687" spans="1:16" ht="15" hidden="1" x14ac:dyDescent="0.25">
      <c r="A12687" t="s">
        <v>12722</v>
      </c>
      <c r="B12687" t="s">
        <v>45</v>
      </c>
      <c r="C12687">
        <v>234117</v>
      </c>
      <c r="D12687">
        <v>21.2327306346481</v>
      </c>
      <c r="E12687">
        <v>3</v>
      </c>
      <c r="F12687">
        <v>0.16672597480092499</v>
      </c>
      <c r="G12687">
        <v>7.8523096096202206E-3</v>
      </c>
      <c r="H12687" t="s">
        <v>19</v>
      </c>
      <c r="I12687" t="s">
        <v>19</v>
      </c>
      <c r="J12687" t="s">
        <v>19</v>
      </c>
      <c r="K12687" t="s">
        <v>21</v>
      </c>
      <c r="L12687" t="s">
        <v>21</v>
      </c>
      <c r="M12687" t="s">
        <v>21</v>
      </c>
      <c r="N12687" t="s">
        <v>21</v>
      </c>
      <c r="O12687" t="s">
        <v>21</v>
      </c>
      <c r="P12687" t="s">
        <v>21</v>
      </c>
    </row>
    <row r="12688" spans="1:16" ht="15" hidden="1" x14ac:dyDescent="0.25">
      <c r="A12688" t="s">
        <v>12723</v>
      </c>
      <c r="B12688" t="s">
        <v>45</v>
      </c>
      <c r="C12688">
        <v>81187</v>
      </c>
      <c r="D12688">
        <v>7.3630778714709804</v>
      </c>
      <c r="E12688">
        <v>2</v>
      </c>
      <c r="F12688">
        <v>0.111150649867283</v>
      </c>
      <c r="G12688">
        <v>1.5095677623884401E-2</v>
      </c>
      <c r="H12688" t="s">
        <v>19</v>
      </c>
      <c r="I12688" t="s">
        <v>19</v>
      </c>
      <c r="J12688" t="s">
        <v>19</v>
      </c>
      <c r="K12688" t="s">
        <v>21</v>
      </c>
      <c r="L12688" t="s">
        <v>21</v>
      </c>
      <c r="M12688" t="s">
        <v>21</v>
      </c>
      <c r="N12688" t="s">
        <v>21</v>
      </c>
      <c r="O12688" t="s">
        <v>21</v>
      </c>
      <c r="P12688" t="s">
        <v>21</v>
      </c>
    </row>
    <row r="12689" spans="1:16" ht="15" hidden="1" x14ac:dyDescent="0.25">
      <c r="A12689" t="s">
        <v>12724</v>
      </c>
      <c r="B12689" t="s">
        <v>45</v>
      </c>
      <c r="C12689">
        <v>974338</v>
      </c>
      <c r="D12689">
        <v>88.365459582609205</v>
      </c>
      <c r="E12689">
        <v>4</v>
      </c>
      <c r="F12689">
        <v>0.222301299734567</v>
      </c>
      <c r="G12689">
        <v>2.5157035428163702E-3</v>
      </c>
      <c r="H12689" t="s">
        <v>19</v>
      </c>
      <c r="I12689" t="s">
        <v>19</v>
      </c>
      <c r="J12689" t="s">
        <v>19</v>
      </c>
      <c r="K12689" t="s">
        <v>21</v>
      </c>
      <c r="L12689" t="s">
        <v>21</v>
      </c>
      <c r="M12689" t="s">
        <v>21</v>
      </c>
      <c r="N12689" t="s">
        <v>21</v>
      </c>
      <c r="O12689" t="s">
        <v>21</v>
      </c>
      <c r="P12689" t="s">
        <v>21</v>
      </c>
    </row>
    <row r="12690" spans="1:16" ht="15" hidden="1" x14ac:dyDescent="0.25">
      <c r="A12690" t="s">
        <v>12725</v>
      </c>
      <c r="B12690" t="s">
        <v>45</v>
      </c>
      <c r="C12690">
        <v>86079</v>
      </c>
      <c r="D12690">
        <v>7.8067471405317397</v>
      </c>
      <c r="E12690">
        <v>3</v>
      </c>
      <c r="F12690">
        <v>0.16672597480092499</v>
      </c>
      <c r="G12690">
        <v>2.1356651086507299E-2</v>
      </c>
      <c r="H12690" t="s">
        <v>19</v>
      </c>
      <c r="I12690" t="s">
        <v>19</v>
      </c>
      <c r="J12690" t="s">
        <v>19</v>
      </c>
      <c r="K12690" t="s">
        <v>21</v>
      </c>
      <c r="L12690" t="s">
        <v>21</v>
      </c>
      <c r="M12690" t="s">
        <v>21</v>
      </c>
      <c r="N12690" t="s">
        <v>21</v>
      </c>
      <c r="O12690" t="s">
        <v>21</v>
      </c>
      <c r="P12690" t="s">
        <v>21</v>
      </c>
    </row>
    <row r="12691" spans="1:16" ht="15" hidden="1" x14ac:dyDescent="0.25">
      <c r="A12691" t="s">
        <v>12726</v>
      </c>
      <c r="B12691" t="s">
        <v>45</v>
      </c>
      <c r="C12691">
        <v>468071</v>
      </c>
      <c r="D12691">
        <v>42.4506783398487</v>
      </c>
      <c r="E12691">
        <v>1</v>
      </c>
      <c r="F12691">
        <v>5.5575324933641701E-2</v>
      </c>
      <c r="G12691">
        <v>1.30917401339787E-3</v>
      </c>
      <c r="H12691" t="s">
        <v>19</v>
      </c>
      <c r="I12691" t="s">
        <v>19</v>
      </c>
      <c r="J12691" t="s">
        <v>19</v>
      </c>
      <c r="K12691" t="s">
        <v>21</v>
      </c>
      <c r="L12691" t="s">
        <v>21</v>
      </c>
      <c r="M12691" t="s">
        <v>21</v>
      </c>
      <c r="N12691" t="s">
        <v>21</v>
      </c>
      <c r="O12691" t="s">
        <v>21</v>
      </c>
      <c r="P12691" t="s">
        <v>21</v>
      </c>
    </row>
    <row r="12692" spans="1:16" ht="15" hidden="1" x14ac:dyDescent="0.25">
      <c r="A12692" t="s">
        <v>12727</v>
      </c>
      <c r="B12692" t="s">
        <v>45</v>
      </c>
      <c r="C12692">
        <v>109521</v>
      </c>
      <c r="D12692">
        <v>9.9327681964030408</v>
      </c>
      <c r="E12692">
        <v>1</v>
      </c>
      <c r="F12692">
        <v>5.5575324933641701E-2</v>
      </c>
      <c r="G12692">
        <v>5.5951496938957297E-3</v>
      </c>
      <c r="H12692" t="s">
        <v>19</v>
      </c>
      <c r="I12692" t="s">
        <v>19</v>
      </c>
      <c r="J12692" t="s">
        <v>19</v>
      </c>
      <c r="K12692" t="s">
        <v>21</v>
      </c>
      <c r="L12692" t="s">
        <v>21</v>
      </c>
      <c r="M12692" t="s">
        <v>21</v>
      </c>
      <c r="N12692" t="s">
        <v>21</v>
      </c>
      <c r="O12692" t="s">
        <v>21</v>
      </c>
      <c r="P12692" t="s">
        <v>21</v>
      </c>
    </row>
    <row r="12693" spans="1:16" ht="15" hidden="1" x14ac:dyDescent="0.25">
      <c r="A12693" t="s">
        <v>12728</v>
      </c>
      <c r="B12693" t="s">
        <v>45</v>
      </c>
      <c r="C12693">
        <v>2937</v>
      </c>
      <c r="D12693">
        <v>0.26636480851011002</v>
      </c>
      <c r="E12693">
        <v>4</v>
      </c>
      <c r="F12693">
        <v>0.222301299734567</v>
      </c>
      <c r="G12693">
        <v>0.83457458580204802</v>
      </c>
      <c r="H12693" t="s">
        <v>19</v>
      </c>
      <c r="I12693" t="s">
        <v>19</v>
      </c>
      <c r="J12693" t="s">
        <v>19</v>
      </c>
      <c r="K12693" t="s">
        <v>21</v>
      </c>
      <c r="L12693" t="s">
        <v>21</v>
      </c>
      <c r="M12693" t="s">
        <v>21</v>
      </c>
      <c r="N12693" t="s">
        <v>21</v>
      </c>
      <c r="O12693" t="s">
        <v>20</v>
      </c>
      <c r="P12693" t="s">
        <v>21</v>
      </c>
    </row>
    <row r="12694" spans="1:16" x14ac:dyDescent="0.3">
      <c r="A12694" t="s">
        <v>12729</v>
      </c>
      <c r="B12694" t="s">
        <v>155</v>
      </c>
      <c r="C12694">
        <v>11928</v>
      </c>
      <c r="D12694">
        <v>1.08178394140572</v>
      </c>
      <c r="E12694">
        <v>1</v>
      </c>
      <c r="F12694">
        <v>5.5575324933641701E-2</v>
      </c>
      <c r="G12694">
        <v>5.1373775119479499E-2</v>
      </c>
      <c r="H12694" t="s">
        <v>18</v>
      </c>
      <c r="I12694" t="s">
        <v>19</v>
      </c>
      <c r="J12694" t="s">
        <v>19</v>
      </c>
      <c r="K12694" t="s">
        <v>20</v>
      </c>
      <c r="L12694" t="s">
        <v>20</v>
      </c>
      <c r="M12694" t="s">
        <v>21</v>
      </c>
      <c r="N12694" t="s">
        <v>21</v>
      </c>
      <c r="O12694" t="s">
        <v>21</v>
      </c>
      <c r="P12694" t="s">
        <v>21</v>
      </c>
    </row>
    <row r="12695" spans="1:16" ht="15" hidden="1" x14ac:dyDescent="0.25">
      <c r="A12695" t="s">
        <v>12730</v>
      </c>
      <c r="B12695" t="s">
        <v>45</v>
      </c>
      <c r="C12695">
        <v>1981</v>
      </c>
      <c r="D12695">
        <v>0.17966247383674699</v>
      </c>
      <c r="E12695">
        <v>1</v>
      </c>
      <c r="F12695">
        <v>5.5575324933641701E-2</v>
      </c>
      <c r="G12695">
        <v>0.30933184736252201</v>
      </c>
      <c r="H12695" t="s">
        <v>19</v>
      </c>
      <c r="I12695" t="s">
        <v>19</v>
      </c>
      <c r="J12695" t="s">
        <v>19</v>
      </c>
      <c r="K12695" t="s">
        <v>21</v>
      </c>
      <c r="L12695" t="s">
        <v>21</v>
      </c>
      <c r="M12695" t="s">
        <v>21</v>
      </c>
      <c r="N12695" t="s">
        <v>21</v>
      </c>
      <c r="O12695" t="s">
        <v>21</v>
      </c>
      <c r="P12695" t="s">
        <v>21</v>
      </c>
    </row>
    <row r="12696" spans="1:16" ht="15" hidden="1" x14ac:dyDescent="0.25">
      <c r="A12696" t="s">
        <v>12731</v>
      </c>
      <c r="B12696" t="s">
        <v>45</v>
      </c>
      <c r="C12696">
        <v>8949</v>
      </c>
      <c r="D12696">
        <v>0.81161003451037494</v>
      </c>
      <c r="E12696">
        <v>1</v>
      </c>
      <c r="F12696">
        <v>5.5575324933641701E-2</v>
      </c>
      <c r="G12696">
        <v>6.8475403913862407E-2</v>
      </c>
      <c r="H12696" t="s">
        <v>19</v>
      </c>
      <c r="I12696" t="s">
        <v>19</v>
      </c>
      <c r="J12696" t="s">
        <v>19</v>
      </c>
      <c r="K12696" t="s">
        <v>21</v>
      </c>
      <c r="L12696" t="s">
        <v>21</v>
      </c>
      <c r="M12696" t="s">
        <v>21</v>
      </c>
      <c r="N12696" t="s">
        <v>21</v>
      </c>
      <c r="O12696" t="s">
        <v>20</v>
      </c>
      <c r="P12696" t="s">
        <v>21</v>
      </c>
    </row>
    <row r="12697" spans="1:16" ht="15" hidden="1" x14ac:dyDescent="0.25">
      <c r="A12697" t="s">
        <v>12732</v>
      </c>
      <c r="B12697" t="s">
        <v>45</v>
      </c>
      <c r="C12697">
        <v>758</v>
      </c>
      <c r="D12697">
        <v>6.8745156571557095E-2</v>
      </c>
      <c r="E12697">
        <v>1</v>
      </c>
      <c r="F12697">
        <v>5.5575324933641701E-2</v>
      </c>
      <c r="G12697">
        <v>0.80842531612817203</v>
      </c>
      <c r="H12697" t="s">
        <v>19</v>
      </c>
      <c r="I12697" t="s">
        <v>19</v>
      </c>
      <c r="J12697" t="s">
        <v>19</v>
      </c>
      <c r="K12697" t="s">
        <v>21</v>
      </c>
      <c r="L12697" t="s">
        <v>21</v>
      </c>
      <c r="M12697" t="s">
        <v>20</v>
      </c>
      <c r="N12697" t="s">
        <v>20</v>
      </c>
      <c r="O12697" t="s">
        <v>20</v>
      </c>
      <c r="P12697" t="s">
        <v>20</v>
      </c>
    </row>
    <row r="12698" spans="1:16" ht="15" hidden="1" x14ac:dyDescent="0.25">
      <c r="A12698" t="s">
        <v>12733</v>
      </c>
      <c r="B12698" t="s">
        <v>45</v>
      </c>
      <c r="C12698">
        <v>343667</v>
      </c>
      <c r="D12698">
        <v>31.168128922793301</v>
      </c>
      <c r="E12698">
        <v>6</v>
      </c>
      <c r="F12698">
        <v>0.33345194960184998</v>
      </c>
      <c r="G12698">
        <v>1.0698491090942499E-2</v>
      </c>
      <c r="H12698" t="s">
        <v>19</v>
      </c>
      <c r="I12698" t="s">
        <v>19</v>
      </c>
      <c r="J12698" t="s">
        <v>19</v>
      </c>
      <c r="K12698" t="s">
        <v>21</v>
      </c>
      <c r="L12698" t="s">
        <v>21</v>
      </c>
      <c r="M12698" t="s">
        <v>21</v>
      </c>
      <c r="N12698" t="s">
        <v>21</v>
      </c>
      <c r="O12698" t="s">
        <v>21</v>
      </c>
      <c r="P12698" t="s">
        <v>21</v>
      </c>
    </row>
    <row r="12699" spans="1:16" ht="15" hidden="1" x14ac:dyDescent="0.25">
      <c r="A12699" t="s">
        <v>12734</v>
      </c>
      <c r="B12699" t="s">
        <v>45</v>
      </c>
      <c r="C12699">
        <v>2578855</v>
      </c>
      <c r="D12699">
        <v>233.88362895823599</v>
      </c>
      <c r="E12699">
        <v>20</v>
      </c>
      <c r="F12699">
        <v>1.11150649867283</v>
      </c>
      <c r="G12699">
        <v>4.7523911939612896E-3</v>
      </c>
      <c r="H12699" t="s">
        <v>19</v>
      </c>
      <c r="I12699" t="s">
        <v>19</v>
      </c>
      <c r="J12699" t="s">
        <v>19</v>
      </c>
      <c r="K12699" t="s">
        <v>21</v>
      </c>
      <c r="L12699" t="s">
        <v>21</v>
      </c>
      <c r="M12699" t="s">
        <v>21</v>
      </c>
      <c r="N12699" t="s">
        <v>21</v>
      </c>
      <c r="O12699" t="s">
        <v>21</v>
      </c>
      <c r="P12699" t="s">
        <v>21</v>
      </c>
    </row>
    <row r="12700" spans="1:16" ht="15" hidden="1" x14ac:dyDescent="0.25">
      <c r="A12700" t="s">
        <v>12735</v>
      </c>
      <c r="B12700" t="s">
        <v>45</v>
      </c>
      <c r="C12700">
        <v>566704</v>
      </c>
      <c r="D12700">
        <v>51.395983126289799</v>
      </c>
      <c r="E12700">
        <v>5</v>
      </c>
      <c r="F12700">
        <v>0.27787662466820801</v>
      </c>
      <c r="G12700">
        <v>5.40658253360796E-3</v>
      </c>
      <c r="H12700" t="s">
        <v>19</v>
      </c>
      <c r="I12700" t="s">
        <v>19</v>
      </c>
      <c r="J12700" t="s">
        <v>19</v>
      </c>
      <c r="K12700" t="s">
        <v>21</v>
      </c>
      <c r="L12700" t="s">
        <v>21</v>
      </c>
      <c r="M12700" t="s">
        <v>21</v>
      </c>
      <c r="N12700" t="s">
        <v>21</v>
      </c>
      <c r="O12700" t="s">
        <v>21</v>
      </c>
      <c r="P12700" t="s">
        <v>21</v>
      </c>
    </row>
    <row r="12701" spans="1:16" ht="15" hidden="1" x14ac:dyDescent="0.25">
      <c r="A12701" t="s">
        <v>12736</v>
      </c>
      <c r="B12701" t="s">
        <v>45</v>
      </c>
      <c r="C12701">
        <v>1216596</v>
      </c>
      <c r="D12701">
        <v>110.33652045426101</v>
      </c>
      <c r="E12701">
        <v>7</v>
      </c>
      <c r="F12701">
        <v>0.38902727453549202</v>
      </c>
      <c r="G12701">
        <v>3.5258251115210699E-3</v>
      </c>
      <c r="H12701" t="s">
        <v>19</v>
      </c>
      <c r="I12701" t="s">
        <v>19</v>
      </c>
      <c r="J12701" t="s">
        <v>19</v>
      </c>
      <c r="K12701" t="s">
        <v>21</v>
      </c>
      <c r="L12701" t="s">
        <v>21</v>
      </c>
      <c r="M12701" t="s">
        <v>21</v>
      </c>
      <c r="N12701" t="s">
        <v>21</v>
      </c>
      <c r="O12701" t="s">
        <v>21</v>
      </c>
      <c r="P12701" t="s">
        <v>21</v>
      </c>
    </row>
    <row r="12702" spans="1:16" ht="15" hidden="1" x14ac:dyDescent="0.25">
      <c r="A12702" t="s">
        <v>12737</v>
      </c>
      <c r="B12702" t="s">
        <v>45</v>
      </c>
      <c r="C12702">
        <v>533</v>
      </c>
      <c r="D12702">
        <v>4.8339272364960301E-2</v>
      </c>
      <c r="E12702">
        <v>481</v>
      </c>
      <c r="F12702">
        <v>26.731731293081602</v>
      </c>
      <c r="G12702">
        <v>553.00235161294302</v>
      </c>
      <c r="H12702" t="s">
        <v>19</v>
      </c>
      <c r="I12702" t="s">
        <v>19</v>
      </c>
      <c r="J12702" t="s">
        <v>23</v>
      </c>
      <c r="K12702" t="s">
        <v>21</v>
      </c>
      <c r="L12702" t="s">
        <v>20</v>
      </c>
      <c r="M12702" t="s">
        <v>20</v>
      </c>
      <c r="N12702" t="s">
        <v>20</v>
      </c>
      <c r="O12702" t="s">
        <v>20</v>
      </c>
      <c r="P12702" t="s">
        <v>20</v>
      </c>
    </row>
    <row r="12703" spans="1:16" ht="15" hidden="1" x14ac:dyDescent="0.25">
      <c r="A12703" t="s">
        <v>12738</v>
      </c>
      <c r="B12703" t="s">
        <v>45</v>
      </c>
      <c r="C12703">
        <v>49004</v>
      </c>
      <c r="D12703">
        <v>4.4443108873780801</v>
      </c>
      <c r="E12703">
        <v>1</v>
      </c>
      <c r="F12703">
        <v>5.5575324933641701E-2</v>
      </c>
      <c r="G12703">
        <v>1.2504823884277899E-2</v>
      </c>
      <c r="H12703" t="s">
        <v>19</v>
      </c>
      <c r="I12703" t="s">
        <v>19</v>
      </c>
      <c r="J12703" t="s">
        <v>19</v>
      </c>
      <c r="K12703" t="s">
        <v>21</v>
      </c>
      <c r="L12703" t="s">
        <v>21</v>
      </c>
      <c r="M12703" t="s">
        <v>21</v>
      </c>
      <c r="N12703" t="s">
        <v>21</v>
      </c>
      <c r="O12703" t="s">
        <v>21</v>
      </c>
      <c r="P12703" t="s">
        <v>21</v>
      </c>
    </row>
    <row r="12704" spans="1:16" x14ac:dyDescent="0.3">
      <c r="A12704" t="s">
        <v>12739</v>
      </c>
      <c r="B12704" t="s">
        <v>31</v>
      </c>
      <c r="C12704">
        <v>2580</v>
      </c>
      <c r="D12704">
        <v>0.23398747223564301</v>
      </c>
      <c r="E12704">
        <v>36</v>
      </c>
      <c r="F12704">
        <v>2.0007116976110999</v>
      </c>
      <c r="G12704">
        <v>8.5505077622114403</v>
      </c>
      <c r="H12704" t="s">
        <v>18</v>
      </c>
      <c r="I12704" t="s">
        <v>19</v>
      </c>
      <c r="J12704" t="s">
        <v>23</v>
      </c>
      <c r="K12704" t="s">
        <v>20</v>
      </c>
      <c r="L12704" t="s">
        <v>20</v>
      </c>
      <c r="M12704" t="s">
        <v>21</v>
      </c>
      <c r="N12704" t="s">
        <v>21</v>
      </c>
      <c r="O12704" t="s">
        <v>21</v>
      </c>
      <c r="P12704" t="s">
        <v>21</v>
      </c>
    </row>
    <row r="12705" spans="1:16" ht="15" hidden="1" x14ac:dyDescent="0.25">
      <c r="A12705" t="s">
        <v>12740</v>
      </c>
      <c r="B12705" t="s">
        <v>45</v>
      </c>
      <c r="C12705">
        <v>8440</v>
      </c>
      <c r="D12705">
        <v>0.76544738979411797</v>
      </c>
      <c r="E12705">
        <v>2</v>
      </c>
      <c r="F12705">
        <v>0.111150649867283</v>
      </c>
      <c r="G12705">
        <v>0.14521004493487</v>
      </c>
      <c r="H12705" t="s">
        <v>19</v>
      </c>
      <c r="I12705" t="s">
        <v>19</v>
      </c>
      <c r="J12705" t="s">
        <v>19</v>
      </c>
      <c r="K12705" t="s">
        <v>21</v>
      </c>
      <c r="L12705" t="s">
        <v>21</v>
      </c>
      <c r="M12705" t="s">
        <v>21</v>
      </c>
      <c r="N12705" t="s">
        <v>21</v>
      </c>
      <c r="O12705" t="s">
        <v>20</v>
      </c>
      <c r="P12705" t="s">
        <v>21</v>
      </c>
    </row>
    <row r="12706" spans="1:16" ht="15" hidden="1" x14ac:dyDescent="0.25">
      <c r="A12706" t="s">
        <v>12741</v>
      </c>
      <c r="B12706" t="s">
        <v>45</v>
      </c>
      <c r="C12706">
        <v>52991</v>
      </c>
      <c r="D12706">
        <v>4.80590315551897</v>
      </c>
      <c r="E12706">
        <v>3</v>
      </c>
      <c r="F12706">
        <v>0.16672597480092499</v>
      </c>
      <c r="G12706">
        <v>3.4691913133842803E-2</v>
      </c>
      <c r="H12706" t="s">
        <v>19</v>
      </c>
      <c r="I12706" t="s">
        <v>19</v>
      </c>
      <c r="J12706" t="s">
        <v>19</v>
      </c>
      <c r="K12706" t="s">
        <v>21</v>
      </c>
      <c r="L12706" t="s">
        <v>21</v>
      </c>
      <c r="M12706" t="s">
        <v>21</v>
      </c>
      <c r="N12706" t="s">
        <v>21</v>
      </c>
      <c r="O12706" t="s">
        <v>21</v>
      </c>
      <c r="P12706" t="s">
        <v>21</v>
      </c>
    </row>
    <row r="12707" spans="1:16" ht="15" hidden="1" x14ac:dyDescent="0.25">
      <c r="A12707" t="s">
        <v>12742</v>
      </c>
      <c r="B12707" t="s">
        <v>45</v>
      </c>
      <c r="C12707">
        <v>4508</v>
      </c>
      <c r="D12707">
        <v>0.40884322668150302</v>
      </c>
      <c r="E12707">
        <v>1</v>
      </c>
      <c r="F12707">
        <v>5.5575324933641701E-2</v>
      </c>
      <c r="G12707">
        <v>0.13593309441551801</v>
      </c>
      <c r="H12707" t="s">
        <v>19</v>
      </c>
      <c r="I12707" t="s">
        <v>19</v>
      </c>
      <c r="J12707" t="s">
        <v>19</v>
      </c>
      <c r="K12707" t="s">
        <v>21</v>
      </c>
      <c r="L12707" t="s">
        <v>21</v>
      </c>
      <c r="M12707" t="s">
        <v>21</v>
      </c>
      <c r="N12707" t="s">
        <v>20</v>
      </c>
      <c r="O12707" t="s">
        <v>20</v>
      </c>
      <c r="P12707" t="s">
        <v>21</v>
      </c>
    </row>
    <row r="12708" spans="1:16" ht="15" hidden="1" x14ac:dyDescent="0.25">
      <c r="A12708" t="s">
        <v>12743</v>
      </c>
      <c r="B12708" t="s">
        <v>45</v>
      </c>
      <c r="C12708">
        <v>22988</v>
      </c>
      <c r="D12708">
        <v>2.0848465161833198</v>
      </c>
      <c r="E12708">
        <v>4</v>
      </c>
      <c r="F12708">
        <v>0.222301299734567</v>
      </c>
      <c r="G12708">
        <v>0.106627177592684</v>
      </c>
      <c r="H12708" t="s">
        <v>19</v>
      </c>
      <c r="I12708" t="s">
        <v>19</v>
      </c>
      <c r="J12708" t="s">
        <v>19</v>
      </c>
      <c r="K12708" t="s">
        <v>21</v>
      </c>
      <c r="L12708" t="s">
        <v>21</v>
      </c>
      <c r="M12708" t="s">
        <v>21</v>
      </c>
      <c r="N12708" t="s">
        <v>21</v>
      </c>
      <c r="O12708" t="s">
        <v>21</v>
      </c>
      <c r="P12708" t="s">
        <v>21</v>
      </c>
    </row>
    <row r="12709" spans="1:16" ht="15" hidden="1" x14ac:dyDescent="0.25">
      <c r="A12709" t="s">
        <v>12744</v>
      </c>
      <c r="B12709" t="s">
        <v>45</v>
      </c>
      <c r="C12709">
        <v>52496</v>
      </c>
      <c r="D12709">
        <v>4.7610102102644598</v>
      </c>
      <c r="E12709">
        <v>2</v>
      </c>
      <c r="F12709">
        <v>0.111150649867283</v>
      </c>
      <c r="G12709">
        <v>2.3346022158836899E-2</v>
      </c>
      <c r="H12709" t="s">
        <v>19</v>
      </c>
      <c r="I12709" t="s">
        <v>19</v>
      </c>
      <c r="J12709" t="s">
        <v>19</v>
      </c>
      <c r="K12709" t="s">
        <v>21</v>
      </c>
      <c r="L12709" t="s">
        <v>21</v>
      </c>
      <c r="M12709" t="s">
        <v>21</v>
      </c>
      <c r="N12709" t="s">
        <v>21</v>
      </c>
      <c r="O12709" t="s">
        <v>21</v>
      </c>
      <c r="P12709" t="s">
        <v>21</v>
      </c>
    </row>
    <row r="12710" spans="1:16" ht="15" hidden="1" x14ac:dyDescent="0.25">
      <c r="A12710" t="s">
        <v>12745</v>
      </c>
      <c r="B12710" t="s">
        <v>45</v>
      </c>
      <c r="C12710">
        <v>59624</v>
      </c>
      <c r="D12710">
        <v>5.4074686219294499</v>
      </c>
      <c r="E12710">
        <v>2</v>
      </c>
      <c r="F12710">
        <v>0.111150649867283</v>
      </c>
      <c r="G12710">
        <v>2.05550244742101E-2</v>
      </c>
      <c r="H12710" t="s">
        <v>19</v>
      </c>
      <c r="I12710" t="s">
        <v>19</v>
      </c>
      <c r="J12710" t="s">
        <v>19</v>
      </c>
      <c r="K12710" t="s">
        <v>21</v>
      </c>
      <c r="L12710" t="s">
        <v>21</v>
      </c>
      <c r="M12710" t="s">
        <v>21</v>
      </c>
      <c r="N12710" t="s">
        <v>21</v>
      </c>
      <c r="O12710" t="s">
        <v>20</v>
      </c>
      <c r="P12710" t="s">
        <v>21</v>
      </c>
    </row>
    <row r="12711" spans="1:16" ht="15" hidden="1" x14ac:dyDescent="0.25">
      <c r="A12711" t="s">
        <v>12746</v>
      </c>
      <c r="B12711" t="s">
        <v>45</v>
      </c>
      <c r="C12711">
        <v>2840</v>
      </c>
      <c r="D12711">
        <v>0.25756760509659898</v>
      </c>
      <c r="E12711">
        <v>1</v>
      </c>
      <c r="F12711">
        <v>5.5575324933641701E-2</v>
      </c>
      <c r="G12711">
        <v>0.21576985550181499</v>
      </c>
      <c r="H12711" t="s">
        <v>19</v>
      </c>
      <c r="I12711" t="s">
        <v>19</v>
      </c>
      <c r="J12711" t="s">
        <v>19</v>
      </c>
      <c r="K12711" t="s">
        <v>21</v>
      </c>
      <c r="L12711" t="s">
        <v>21</v>
      </c>
      <c r="M12711" t="s">
        <v>21</v>
      </c>
      <c r="N12711" t="s">
        <v>21</v>
      </c>
      <c r="O12711" t="s">
        <v>20</v>
      </c>
      <c r="P12711" t="s">
        <v>21</v>
      </c>
    </row>
    <row r="12712" spans="1:16" ht="15" hidden="1" x14ac:dyDescent="0.25">
      <c r="A12712" t="s">
        <v>12747</v>
      </c>
      <c r="B12712" t="s">
        <v>45</v>
      </c>
      <c r="C12712">
        <v>2226</v>
      </c>
      <c r="D12712">
        <v>0.20188221441726401</v>
      </c>
      <c r="E12712">
        <v>1</v>
      </c>
      <c r="F12712">
        <v>5.5575324933641701E-2</v>
      </c>
      <c r="G12712">
        <v>0.27528588931947601</v>
      </c>
      <c r="H12712" t="s">
        <v>19</v>
      </c>
      <c r="I12712" t="s">
        <v>19</v>
      </c>
      <c r="J12712" t="s">
        <v>19</v>
      </c>
      <c r="K12712" t="s">
        <v>21</v>
      </c>
      <c r="L12712" t="s">
        <v>21</v>
      </c>
      <c r="M12712" t="s">
        <v>20</v>
      </c>
      <c r="N12712" t="s">
        <v>20</v>
      </c>
      <c r="O12712" t="s">
        <v>20</v>
      </c>
      <c r="P12712" t="s">
        <v>20</v>
      </c>
    </row>
    <row r="12713" spans="1:16" x14ac:dyDescent="0.3">
      <c r="A12713" t="s">
        <v>12748</v>
      </c>
      <c r="B12713" t="s">
        <v>27</v>
      </c>
      <c r="C12713">
        <v>19051</v>
      </c>
      <c r="D12713">
        <v>1.7277888889772199</v>
      </c>
      <c r="E12713">
        <v>1</v>
      </c>
      <c r="F12713">
        <v>5.5575324933641701E-2</v>
      </c>
      <c r="G12713">
        <v>3.2165576065569003E-2</v>
      </c>
      <c r="H12713" t="s">
        <v>18</v>
      </c>
      <c r="I12713" t="s">
        <v>19</v>
      </c>
      <c r="J12713" t="s">
        <v>19</v>
      </c>
      <c r="K12713" t="s">
        <v>20</v>
      </c>
      <c r="L12713" t="s">
        <v>20</v>
      </c>
      <c r="M12713" t="s">
        <v>21</v>
      </c>
      <c r="N12713" t="s">
        <v>21</v>
      </c>
      <c r="O12713" t="s">
        <v>21</v>
      </c>
      <c r="P12713" t="s">
        <v>21</v>
      </c>
    </row>
    <row r="12714" spans="1:16" ht="15" hidden="1" x14ac:dyDescent="0.25">
      <c r="A12714" t="s">
        <v>12749</v>
      </c>
      <c r="B12714" t="s">
        <v>45</v>
      </c>
      <c r="C12714">
        <v>2831</v>
      </c>
      <c r="D12714">
        <v>0.25675136972833501</v>
      </c>
      <c r="E12714">
        <v>1</v>
      </c>
      <c r="F12714">
        <v>5.5575324933641701E-2</v>
      </c>
      <c r="G12714">
        <v>0.216455807002881</v>
      </c>
      <c r="H12714" t="s">
        <v>19</v>
      </c>
      <c r="I12714" t="s">
        <v>19</v>
      </c>
      <c r="J12714" t="s">
        <v>19</v>
      </c>
      <c r="K12714" t="s">
        <v>21</v>
      </c>
      <c r="L12714" t="s">
        <v>21</v>
      </c>
      <c r="M12714" t="s">
        <v>21</v>
      </c>
      <c r="N12714" t="s">
        <v>20</v>
      </c>
      <c r="O12714" t="s">
        <v>20</v>
      </c>
      <c r="P12714" t="s">
        <v>21</v>
      </c>
    </row>
    <row r="12715" spans="1:16" ht="15" hidden="1" x14ac:dyDescent="0.25">
      <c r="A12715" t="s">
        <v>12750</v>
      </c>
      <c r="B12715" t="s">
        <v>45</v>
      </c>
      <c r="C12715">
        <v>275207</v>
      </c>
      <c r="D12715">
        <v>24.959298554866098</v>
      </c>
      <c r="E12715">
        <v>2</v>
      </c>
      <c r="F12715">
        <v>0.111150649867283</v>
      </c>
      <c r="G12715">
        <v>4.4532761857449298E-3</v>
      </c>
      <c r="H12715" t="s">
        <v>19</v>
      </c>
      <c r="I12715" t="s">
        <v>19</v>
      </c>
      <c r="J12715" t="s">
        <v>19</v>
      </c>
      <c r="K12715" t="s">
        <v>21</v>
      </c>
      <c r="L12715" t="s">
        <v>21</v>
      </c>
      <c r="M12715" t="s">
        <v>21</v>
      </c>
      <c r="N12715" t="s">
        <v>21</v>
      </c>
      <c r="O12715" t="s">
        <v>21</v>
      </c>
      <c r="P12715" t="s">
        <v>21</v>
      </c>
    </row>
    <row r="12716" spans="1:16" ht="15" hidden="1" x14ac:dyDescent="0.25">
      <c r="A12716" t="s">
        <v>12751</v>
      </c>
      <c r="B12716" t="s">
        <v>45</v>
      </c>
      <c r="C12716">
        <v>22869</v>
      </c>
      <c r="D12716">
        <v>2.07405407075849</v>
      </c>
      <c r="E12716">
        <v>1</v>
      </c>
      <c r="F12716">
        <v>5.5575324933641701E-2</v>
      </c>
      <c r="G12716">
        <v>2.67955043782044E-2</v>
      </c>
      <c r="H12716" t="s">
        <v>19</v>
      </c>
      <c r="I12716" t="s">
        <v>19</v>
      </c>
      <c r="J12716" t="s">
        <v>19</v>
      </c>
      <c r="K12716" t="s">
        <v>21</v>
      </c>
      <c r="L12716" t="s">
        <v>21</v>
      </c>
      <c r="M12716" t="s">
        <v>21</v>
      </c>
      <c r="N12716" t="s">
        <v>20</v>
      </c>
      <c r="O12716" t="s">
        <v>21</v>
      </c>
      <c r="P12716" t="s">
        <v>21</v>
      </c>
    </row>
    <row r="12717" spans="1:16" ht="15" hidden="1" x14ac:dyDescent="0.25">
      <c r="A12717" t="s">
        <v>12752</v>
      </c>
      <c r="B12717" t="s">
        <v>45</v>
      </c>
      <c r="C12717">
        <v>2197</v>
      </c>
      <c r="D12717">
        <v>0.19925212267508</v>
      </c>
      <c r="E12717">
        <v>1</v>
      </c>
      <c r="F12717">
        <v>5.5575324933641701E-2</v>
      </c>
      <c r="G12717">
        <v>0.27891961293816803</v>
      </c>
      <c r="H12717" t="s">
        <v>19</v>
      </c>
      <c r="I12717" t="s">
        <v>19</v>
      </c>
      <c r="J12717" t="s">
        <v>19</v>
      </c>
      <c r="K12717" t="s">
        <v>21</v>
      </c>
      <c r="L12717" t="s">
        <v>21</v>
      </c>
      <c r="M12717" t="s">
        <v>21</v>
      </c>
      <c r="N12717" t="s">
        <v>20</v>
      </c>
      <c r="O12717" t="s">
        <v>20</v>
      </c>
      <c r="P12717" t="s">
        <v>21</v>
      </c>
    </row>
    <row r="12718" spans="1:16" ht="15" hidden="1" x14ac:dyDescent="0.25">
      <c r="A12718" t="s">
        <v>12753</v>
      </c>
      <c r="B12718" t="s">
        <v>45</v>
      </c>
      <c r="C12718">
        <v>7414</v>
      </c>
      <c r="D12718">
        <v>0.672396557812037</v>
      </c>
      <c r="E12718">
        <v>1</v>
      </c>
      <c r="F12718">
        <v>5.5575324933641701E-2</v>
      </c>
      <c r="G12718">
        <v>8.2652601783808302E-2</v>
      </c>
      <c r="H12718" t="s">
        <v>19</v>
      </c>
      <c r="I12718" t="s">
        <v>19</v>
      </c>
      <c r="J12718" t="s">
        <v>19</v>
      </c>
      <c r="K12718" t="s">
        <v>21</v>
      </c>
      <c r="L12718" t="s">
        <v>21</v>
      </c>
      <c r="M12718" t="s">
        <v>21</v>
      </c>
      <c r="N12718" t="s">
        <v>20</v>
      </c>
      <c r="O12718" t="s">
        <v>20</v>
      </c>
      <c r="P12718" t="s">
        <v>21</v>
      </c>
    </row>
    <row r="12719" spans="1:16" ht="15" hidden="1" x14ac:dyDescent="0.25">
      <c r="A12719" t="s">
        <v>12754</v>
      </c>
      <c r="B12719" t="s">
        <v>45</v>
      </c>
      <c r="C12719">
        <v>6796</v>
      </c>
      <c r="D12719">
        <v>0.61634839585791801</v>
      </c>
      <c r="E12719">
        <v>1</v>
      </c>
      <c r="F12719">
        <v>5.5575324933641701E-2</v>
      </c>
      <c r="G12719">
        <v>9.0168685936603002E-2</v>
      </c>
      <c r="H12719" t="s">
        <v>19</v>
      </c>
      <c r="I12719" t="s">
        <v>19</v>
      </c>
      <c r="J12719" t="s">
        <v>19</v>
      </c>
      <c r="K12719" t="s">
        <v>21</v>
      </c>
      <c r="L12719" t="s">
        <v>21</v>
      </c>
      <c r="M12719" t="s">
        <v>21</v>
      </c>
      <c r="N12719" t="s">
        <v>20</v>
      </c>
      <c r="O12719" t="s">
        <v>20</v>
      </c>
      <c r="P12719" t="s">
        <v>21</v>
      </c>
    </row>
    <row r="12720" spans="1:16" ht="15" hidden="1" x14ac:dyDescent="0.25">
      <c r="A12720" t="s">
        <v>12755</v>
      </c>
      <c r="B12720" t="s">
        <v>45</v>
      </c>
      <c r="C12720">
        <v>136695</v>
      </c>
      <c r="D12720">
        <v>12.3972548516478</v>
      </c>
      <c r="E12720">
        <v>8</v>
      </c>
      <c r="F12720">
        <v>0.444602599469133</v>
      </c>
      <c r="G12720">
        <v>3.5862987797660499E-2</v>
      </c>
      <c r="H12720" t="s">
        <v>19</v>
      </c>
      <c r="I12720" t="s">
        <v>19</v>
      </c>
      <c r="J12720" t="s">
        <v>19</v>
      </c>
      <c r="K12720" t="s">
        <v>21</v>
      </c>
      <c r="L12720" t="s">
        <v>21</v>
      </c>
      <c r="M12720" t="s">
        <v>21</v>
      </c>
      <c r="N12720" t="s">
        <v>21</v>
      </c>
      <c r="O12720" t="s">
        <v>21</v>
      </c>
      <c r="P12720" t="s">
        <v>21</v>
      </c>
    </row>
    <row r="12721" spans="1:16" ht="15" hidden="1" x14ac:dyDescent="0.25">
      <c r="A12721" t="s">
        <v>12756</v>
      </c>
      <c r="B12721" t="s">
        <v>45</v>
      </c>
      <c r="C12721">
        <v>61756</v>
      </c>
      <c r="D12721">
        <v>5.6008257113892901</v>
      </c>
      <c r="E12721">
        <v>1</v>
      </c>
      <c r="F12721">
        <v>5.5575324933641701E-2</v>
      </c>
      <c r="G12721">
        <v>9.9227020795575101E-3</v>
      </c>
      <c r="H12721" t="s">
        <v>19</v>
      </c>
      <c r="I12721" t="s">
        <v>19</v>
      </c>
      <c r="J12721" t="s">
        <v>19</v>
      </c>
      <c r="K12721" t="s">
        <v>21</v>
      </c>
      <c r="L12721" t="s">
        <v>21</v>
      </c>
      <c r="M12721" t="s">
        <v>21</v>
      </c>
      <c r="N12721" t="s">
        <v>21</v>
      </c>
      <c r="O12721" t="s">
        <v>21</v>
      </c>
      <c r="P12721" t="s">
        <v>21</v>
      </c>
    </row>
    <row r="12722" spans="1:16" ht="15" hidden="1" x14ac:dyDescent="0.25">
      <c r="A12722" t="s">
        <v>12757</v>
      </c>
      <c r="B12722" t="s">
        <v>45</v>
      </c>
      <c r="C12722">
        <v>14523</v>
      </c>
      <c r="D12722">
        <v>1.3171318059218</v>
      </c>
      <c r="E12722">
        <v>2</v>
      </c>
      <c r="F12722">
        <v>0.111150649867283</v>
      </c>
      <c r="G12722">
        <v>8.4388403170853304E-2</v>
      </c>
      <c r="H12722" t="s">
        <v>19</v>
      </c>
      <c r="I12722" t="s">
        <v>19</v>
      </c>
      <c r="J12722" t="s">
        <v>19</v>
      </c>
      <c r="K12722" t="s">
        <v>21</v>
      </c>
      <c r="L12722" t="s">
        <v>21</v>
      </c>
      <c r="M12722" t="s">
        <v>21</v>
      </c>
      <c r="N12722" t="s">
        <v>20</v>
      </c>
      <c r="O12722" t="s">
        <v>20</v>
      </c>
      <c r="P12722" t="s">
        <v>21</v>
      </c>
    </row>
    <row r="12723" spans="1:16" ht="15" hidden="1" x14ac:dyDescent="0.25">
      <c r="A12723" t="s">
        <v>12758</v>
      </c>
      <c r="B12723" t="s">
        <v>45</v>
      </c>
      <c r="C12723">
        <v>1660387</v>
      </c>
      <c r="D12723">
        <v>150.585177156171</v>
      </c>
      <c r="E12723">
        <v>6</v>
      </c>
      <c r="F12723">
        <v>0.33345194960184998</v>
      </c>
      <c r="G12723">
        <v>2.2143743222218298E-3</v>
      </c>
      <c r="H12723" t="s">
        <v>19</v>
      </c>
      <c r="I12723" t="s">
        <v>19</v>
      </c>
      <c r="J12723" t="s">
        <v>19</v>
      </c>
      <c r="K12723" t="s">
        <v>21</v>
      </c>
      <c r="L12723" t="s">
        <v>21</v>
      </c>
      <c r="M12723" t="s">
        <v>21</v>
      </c>
      <c r="N12723" t="s">
        <v>21</v>
      </c>
      <c r="O12723" t="s">
        <v>21</v>
      </c>
      <c r="P12723" t="s">
        <v>21</v>
      </c>
    </row>
    <row r="12724" spans="1:16" ht="15" hidden="1" x14ac:dyDescent="0.25">
      <c r="A12724" t="s">
        <v>12759</v>
      </c>
      <c r="B12724" t="s">
        <v>45</v>
      </c>
      <c r="C12724">
        <v>1708794</v>
      </c>
      <c r="D12724">
        <v>154.975344430788</v>
      </c>
      <c r="E12724">
        <v>15</v>
      </c>
      <c r="F12724">
        <v>0.83362987400462496</v>
      </c>
      <c r="G12724">
        <v>5.3791128973868802E-3</v>
      </c>
      <c r="H12724" t="s">
        <v>19</v>
      </c>
      <c r="I12724" t="s">
        <v>19</v>
      </c>
      <c r="J12724" t="s">
        <v>19</v>
      </c>
      <c r="K12724" t="s">
        <v>21</v>
      </c>
      <c r="L12724" t="s">
        <v>21</v>
      </c>
      <c r="M12724" t="s">
        <v>21</v>
      </c>
      <c r="N12724" t="s">
        <v>21</v>
      </c>
      <c r="O12724" t="s">
        <v>21</v>
      </c>
      <c r="P12724" t="s">
        <v>21</v>
      </c>
    </row>
    <row r="12725" spans="1:16" ht="15" hidden="1" x14ac:dyDescent="0.25">
      <c r="A12725" t="s">
        <v>12760</v>
      </c>
      <c r="B12725" t="s">
        <v>45</v>
      </c>
      <c r="C12725">
        <v>169656</v>
      </c>
      <c r="D12725">
        <v>15.3865808486861</v>
      </c>
      <c r="E12725">
        <v>2</v>
      </c>
      <c r="F12725">
        <v>0.111150649867283</v>
      </c>
      <c r="G12725">
        <v>7.2238693547549502E-3</v>
      </c>
      <c r="H12725" t="s">
        <v>19</v>
      </c>
      <c r="I12725" t="s">
        <v>19</v>
      </c>
      <c r="J12725" t="s">
        <v>19</v>
      </c>
      <c r="K12725" t="s">
        <v>21</v>
      </c>
      <c r="L12725" t="s">
        <v>21</v>
      </c>
      <c r="M12725" t="s">
        <v>21</v>
      </c>
      <c r="N12725" t="s">
        <v>21</v>
      </c>
      <c r="O12725" t="s">
        <v>21</v>
      </c>
      <c r="P12725" t="s">
        <v>21</v>
      </c>
    </row>
    <row r="12726" spans="1:16" ht="15" hidden="1" x14ac:dyDescent="0.25">
      <c r="A12726" t="s">
        <v>12761</v>
      </c>
      <c r="B12726" t="s">
        <v>45</v>
      </c>
      <c r="C12726">
        <v>4905</v>
      </c>
      <c r="D12726">
        <v>0.44484827570380903</v>
      </c>
      <c r="E12726">
        <v>1</v>
      </c>
      <c r="F12726">
        <v>5.5575324933641701E-2</v>
      </c>
      <c r="G12726">
        <v>0.12493096628443499</v>
      </c>
      <c r="H12726" t="s">
        <v>19</v>
      </c>
      <c r="I12726" t="s">
        <v>19</v>
      </c>
      <c r="J12726" t="s">
        <v>19</v>
      </c>
      <c r="K12726" t="s">
        <v>21</v>
      </c>
      <c r="L12726" t="s">
        <v>21</v>
      </c>
      <c r="M12726" t="s">
        <v>21</v>
      </c>
      <c r="N12726" t="s">
        <v>20</v>
      </c>
      <c r="O12726" t="s">
        <v>21</v>
      </c>
      <c r="P12726" t="s">
        <v>21</v>
      </c>
    </row>
    <row r="12727" spans="1:16" ht="15" hidden="1" x14ac:dyDescent="0.25">
      <c r="A12727" t="s">
        <v>12762</v>
      </c>
      <c r="B12727" t="s">
        <v>45</v>
      </c>
      <c r="C12727">
        <v>542181</v>
      </c>
      <c r="D12727">
        <v>49.1719231334082</v>
      </c>
      <c r="E12727">
        <v>4</v>
      </c>
      <c r="F12727">
        <v>0.222301299734567</v>
      </c>
      <c r="G12727">
        <v>4.5208990327964601E-3</v>
      </c>
      <c r="H12727" t="s">
        <v>19</v>
      </c>
      <c r="I12727" t="s">
        <v>19</v>
      </c>
      <c r="J12727" t="s">
        <v>19</v>
      </c>
      <c r="K12727" t="s">
        <v>21</v>
      </c>
      <c r="L12727" t="s">
        <v>21</v>
      </c>
      <c r="M12727" t="s">
        <v>21</v>
      </c>
      <c r="N12727" t="s">
        <v>21</v>
      </c>
      <c r="O12727" t="s">
        <v>21</v>
      </c>
      <c r="P12727" t="s">
        <v>21</v>
      </c>
    </row>
    <row r="12728" spans="1:16" ht="15" hidden="1" x14ac:dyDescent="0.25">
      <c r="A12728" t="s">
        <v>12763</v>
      </c>
      <c r="B12728" t="s">
        <v>45</v>
      </c>
      <c r="C12728">
        <v>1792442</v>
      </c>
      <c r="D12728">
        <v>162.56161732907</v>
      </c>
      <c r="E12728">
        <v>8</v>
      </c>
      <c r="F12728">
        <v>0.444602599469133</v>
      </c>
      <c r="G12728">
        <v>2.7349789376734201E-3</v>
      </c>
      <c r="H12728" t="s">
        <v>19</v>
      </c>
      <c r="I12728" t="s">
        <v>19</v>
      </c>
      <c r="J12728" t="s">
        <v>19</v>
      </c>
      <c r="K12728" t="s">
        <v>21</v>
      </c>
      <c r="L12728" t="s">
        <v>21</v>
      </c>
      <c r="M12728" t="s">
        <v>21</v>
      </c>
      <c r="N12728" t="s">
        <v>21</v>
      </c>
      <c r="O12728" t="s">
        <v>21</v>
      </c>
      <c r="P12728" t="s">
        <v>21</v>
      </c>
    </row>
    <row r="12729" spans="1:16" ht="15" hidden="1" x14ac:dyDescent="0.25">
      <c r="A12729" t="s">
        <v>12764</v>
      </c>
      <c r="B12729" t="s">
        <v>45</v>
      </c>
      <c r="C12729">
        <v>1685972</v>
      </c>
      <c r="D12729">
        <v>152.90555292250801</v>
      </c>
      <c r="E12729">
        <v>6</v>
      </c>
      <c r="F12729">
        <v>0.33345194960184998</v>
      </c>
      <c r="G12729">
        <v>2.1807706994842902E-3</v>
      </c>
      <c r="H12729" t="s">
        <v>19</v>
      </c>
      <c r="I12729" t="s">
        <v>19</v>
      </c>
      <c r="J12729" t="s">
        <v>19</v>
      </c>
      <c r="K12729" t="s">
        <v>21</v>
      </c>
      <c r="L12729" t="s">
        <v>21</v>
      </c>
      <c r="M12729" t="s">
        <v>21</v>
      </c>
      <c r="N12729" t="s">
        <v>21</v>
      </c>
      <c r="O12729" t="s">
        <v>21</v>
      </c>
      <c r="P12729" t="s">
        <v>21</v>
      </c>
    </row>
    <row r="12730" spans="1:16" ht="15" hidden="1" x14ac:dyDescent="0.25">
      <c r="A12730" t="s">
        <v>12765</v>
      </c>
      <c r="B12730" t="s">
        <v>45</v>
      </c>
      <c r="C12730">
        <v>240045</v>
      </c>
      <c r="D12730">
        <v>21.770357663877899</v>
      </c>
      <c r="E12730">
        <v>9</v>
      </c>
      <c r="F12730">
        <v>0.50017792440277498</v>
      </c>
      <c r="G12730">
        <v>2.2975181764362401E-2</v>
      </c>
      <c r="H12730" t="s">
        <v>19</v>
      </c>
      <c r="I12730" t="s">
        <v>19</v>
      </c>
      <c r="J12730" t="s">
        <v>19</v>
      </c>
      <c r="K12730" t="s">
        <v>21</v>
      </c>
      <c r="L12730" t="s">
        <v>21</v>
      </c>
      <c r="M12730" t="s">
        <v>21</v>
      </c>
      <c r="N12730" t="s">
        <v>21</v>
      </c>
      <c r="O12730" t="s">
        <v>21</v>
      </c>
      <c r="P12730" t="s">
        <v>21</v>
      </c>
    </row>
    <row r="12731" spans="1:16" ht="15" hidden="1" x14ac:dyDescent="0.25">
      <c r="A12731" t="s">
        <v>12766</v>
      </c>
      <c r="B12731" t="s">
        <v>45</v>
      </c>
      <c r="C12731">
        <v>37715</v>
      </c>
      <c r="D12731">
        <v>3.4204796571190998</v>
      </c>
      <c r="E12731">
        <v>1</v>
      </c>
      <c r="F12731">
        <v>5.5575324933641701E-2</v>
      </c>
      <c r="G12731">
        <v>1.6247816243541099E-2</v>
      </c>
      <c r="H12731" t="s">
        <v>19</v>
      </c>
      <c r="I12731" t="s">
        <v>19</v>
      </c>
      <c r="J12731" t="s">
        <v>19</v>
      </c>
      <c r="K12731" t="s">
        <v>21</v>
      </c>
      <c r="L12731" t="s">
        <v>21</v>
      </c>
      <c r="M12731" t="s">
        <v>21</v>
      </c>
      <c r="N12731" t="s">
        <v>21</v>
      </c>
      <c r="O12731" t="s">
        <v>21</v>
      </c>
      <c r="P12731" t="s">
        <v>21</v>
      </c>
    </row>
    <row r="12732" spans="1:16" ht="15" hidden="1" x14ac:dyDescent="0.25">
      <c r="A12732" t="s">
        <v>12767</v>
      </c>
      <c r="B12732" t="s">
        <v>45</v>
      </c>
      <c r="C12732">
        <v>28076</v>
      </c>
      <c r="D12732">
        <v>2.54629157770849</v>
      </c>
      <c r="E12732">
        <v>4</v>
      </c>
      <c r="F12732">
        <v>0.222301299734567</v>
      </c>
      <c r="G12732">
        <v>8.7303944953006904E-2</v>
      </c>
      <c r="H12732" t="s">
        <v>19</v>
      </c>
      <c r="I12732" t="s">
        <v>19</v>
      </c>
      <c r="J12732" t="s">
        <v>19</v>
      </c>
      <c r="K12732" t="s">
        <v>21</v>
      </c>
      <c r="L12732" t="s">
        <v>21</v>
      </c>
      <c r="M12732" t="s">
        <v>21</v>
      </c>
      <c r="N12732" t="s">
        <v>21</v>
      </c>
      <c r="O12732" t="s">
        <v>21</v>
      </c>
      <c r="P12732" t="s">
        <v>21</v>
      </c>
    </row>
    <row r="12733" spans="1:16" ht="15" hidden="1" x14ac:dyDescent="0.25">
      <c r="A12733" t="s">
        <v>12768</v>
      </c>
      <c r="B12733" t="s">
        <v>45</v>
      </c>
      <c r="C12733">
        <v>6357</v>
      </c>
      <c r="D12733">
        <v>0.57653424845038004</v>
      </c>
      <c r="E12733">
        <v>3</v>
      </c>
      <c r="F12733">
        <v>0.16672597480092499</v>
      </c>
      <c r="G12733">
        <v>0.28918659255552298</v>
      </c>
      <c r="H12733" t="s">
        <v>19</v>
      </c>
      <c r="I12733" t="s">
        <v>19</v>
      </c>
      <c r="J12733" t="s">
        <v>19</v>
      </c>
      <c r="K12733" t="s">
        <v>21</v>
      </c>
      <c r="L12733" t="s">
        <v>21</v>
      </c>
      <c r="M12733" t="s">
        <v>21</v>
      </c>
      <c r="N12733" t="s">
        <v>21</v>
      </c>
      <c r="O12733" t="s">
        <v>20</v>
      </c>
      <c r="P12733" t="s">
        <v>21</v>
      </c>
    </row>
    <row r="12734" spans="1:16" ht="15" hidden="1" x14ac:dyDescent="0.25">
      <c r="A12734" t="s">
        <v>12769</v>
      </c>
      <c r="B12734" t="s">
        <v>45</v>
      </c>
      <c r="C12734">
        <v>349414</v>
      </c>
      <c r="D12734">
        <v>31.689340551839098</v>
      </c>
      <c r="E12734">
        <v>1</v>
      </c>
      <c r="F12734">
        <v>5.5575324933641701E-2</v>
      </c>
      <c r="G12734">
        <v>1.75375454224832E-3</v>
      </c>
      <c r="H12734" t="s">
        <v>19</v>
      </c>
      <c r="I12734" t="s">
        <v>19</v>
      </c>
      <c r="J12734" t="s">
        <v>19</v>
      </c>
      <c r="K12734" t="s">
        <v>21</v>
      </c>
      <c r="L12734" t="s">
        <v>21</v>
      </c>
      <c r="M12734" t="s">
        <v>21</v>
      </c>
      <c r="N12734" t="s">
        <v>21</v>
      </c>
      <c r="O12734" t="s">
        <v>21</v>
      </c>
      <c r="P12734" t="s">
        <v>21</v>
      </c>
    </row>
    <row r="12735" spans="1:16" ht="15" hidden="1" x14ac:dyDescent="0.25">
      <c r="A12735" t="s">
        <v>12770</v>
      </c>
      <c r="B12735" t="s">
        <v>45</v>
      </c>
      <c r="C12735">
        <v>109057</v>
      </c>
      <c r="D12735">
        <v>9.8906867285281006</v>
      </c>
      <c r="E12735">
        <v>1</v>
      </c>
      <c r="F12735">
        <v>5.5575324933641701E-2</v>
      </c>
      <c r="G12735">
        <v>5.6189551301168601E-3</v>
      </c>
      <c r="H12735" t="s">
        <v>19</v>
      </c>
      <c r="I12735" t="s">
        <v>19</v>
      </c>
      <c r="J12735" t="s">
        <v>19</v>
      </c>
      <c r="K12735" t="s">
        <v>21</v>
      </c>
      <c r="L12735" t="s">
        <v>21</v>
      </c>
      <c r="M12735" t="s">
        <v>21</v>
      </c>
      <c r="N12735" t="s">
        <v>21</v>
      </c>
      <c r="O12735" t="s">
        <v>21</v>
      </c>
      <c r="P12735" t="s">
        <v>21</v>
      </c>
    </row>
    <row r="12736" spans="1:16" ht="15" hidden="1" x14ac:dyDescent="0.25">
      <c r="A12736" t="s">
        <v>12771</v>
      </c>
      <c r="B12736" t="s">
        <v>45</v>
      </c>
      <c r="C12736">
        <v>7488</v>
      </c>
      <c r="D12736">
        <v>0.67910782639554002</v>
      </c>
      <c r="E12736">
        <v>1</v>
      </c>
      <c r="F12736">
        <v>5.5575324933641701E-2</v>
      </c>
      <c r="G12736">
        <v>8.1835789212760995E-2</v>
      </c>
      <c r="H12736" t="s">
        <v>19</v>
      </c>
      <c r="I12736" t="s">
        <v>19</v>
      </c>
      <c r="J12736" t="s">
        <v>19</v>
      </c>
      <c r="K12736" t="s">
        <v>21</v>
      </c>
      <c r="L12736" t="s">
        <v>21</v>
      </c>
      <c r="M12736" t="s">
        <v>21</v>
      </c>
      <c r="N12736" t="s">
        <v>21</v>
      </c>
      <c r="O12736" t="s">
        <v>20</v>
      </c>
      <c r="P12736" t="s">
        <v>21</v>
      </c>
    </row>
    <row r="12737" spans="1:16" ht="15" hidden="1" x14ac:dyDescent="0.25">
      <c r="A12737" t="s">
        <v>12772</v>
      </c>
      <c r="B12737" t="s">
        <v>45</v>
      </c>
      <c r="C12737">
        <v>11781</v>
      </c>
      <c r="D12737">
        <v>1.0684520970574101</v>
      </c>
      <c r="E12737">
        <v>1</v>
      </c>
      <c r="F12737">
        <v>5.5575324933641701E-2</v>
      </c>
      <c r="G12737">
        <v>5.2014802616514103E-2</v>
      </c>
      <c r="H12737" t="s">
        <v>19</v>
      </c>
      <c r="I12737" t="s">
        <v>19</v>
      </c>
      <c r="J12737" t="s">
        <v>19</v>
      </c>
      <c r="K12737" t="s">
        <v>21</v>
      </c>
      <c r="L12737" t="s">
        <v>21</v>
      </c>
      <c r="M12737" t="s">
        <v>21</v>
      </c>
      <c r="N12737" t="s">
        <v>21</v>
      </c>
      <c r="O12737" t="s">
        <v>21</v>
      </c>
      <c r="P12737" t="s">
        <v>21</v>
      </c>
    </row>
    <row r="12738" spans="1:16" ht="15" hidden="1" x14ac:dyDescent="0.25">
      <c r="A12738" t="s">
        <v>12773</v>
      </c>
      <c r="B12738" t="s">
        <v>45</v>
      </c>
      <c r="C12738">
        <v>15814</v>
      </c>
      <c r="D12738">
        <v>1.4342162348583201</v>
      </c>
      <c r="E12738">
        <v>3</v>
      </c>
      <c r="F12738">
        <v>0.16672597480092499</v>
      </c>
      <c r="G12738">
        <v>0.11624884082935701</v>
      </c>
      <c r="H12738" t="s">
        <v>19</v>
      </c>
      <c r="I12738" t="s">
        <v>19</v>
      </c>
      <c r="J12738" t="s">
        <v>19</v>
      </c>
      <c r="K12738" t="s">
        <v>21</v>
      </c>
      <c r="L12738" t="s">
        <v>21</v>
      </c>
      <c r="M12738" t="s">
        <v>21</v>
      </c>
      <c r="N12738" t="s">
        <v>21</v>
      </c>
      <c r="O12738" t="s">
        <v>20</v>
      </c>
      <c r="P12738" t="s">
        <v>21</v>
      </c>
    </row>
    <row r="12739" spans="1:16" ht="15" hidden="1" x14ac:dyDescent="0.25">
      <c r="A12739" t="s">
        <v>12774</v>
      </c>
      <c r="B12739" t="s">
        <v>45</v>
      </c>
      <c r="C12739">
        <v>23908</v>
      </c>
      <c r="D12739">
        <v>2.1682839093836201</v>
      </c>
      <c r="E12739">
        <v>4</v>
      </c>
      <c r="F12739">
        <v>0.222301299734567</v>
      </c>
      <c r="G12739">
        <v>0.102524073887428</v>
      </c>
      <c r="H12739" t="s">
        <v>19</v>
      </c>
      <c r="I12739" t="s">
        <v>19</v>
      </c>
      <c r="J12739" t="s">
        <v>19</v>
      </c>
      <c r="K12739" t="s">
        <v>21</v>
      </c>
      <c r="L12739" t="s">
        <v>21</v>
      </c>
      <c r="M12739" t="s">
        <v>21</v>
      </c>
      <c r="N12739" t="s">
        <v>20</v>
      </c>
      <c r="O12739" t="s">
        <v>21</v>
      </c>
      <c r="P12739" t="s">
        <v>21</v>
      </c>
    </row>
    <row r="12740" spans="1:16" ht="15" hidden="1" x14ac:dyDescent="0.25">
      <c r="A12740" t="s">
        <v>12775</v>
      </c>
      <c r="B12740" t="s">
        <v>45</v>
      </c>
      <c r="C12740">
        <v>15001</v>
      </c>
      <c r="D12740">
        <v>1.36048297325848</v>
      </c>
      <c r="E12740">
        <v>1</v>
      </c>
      <c r="F12740">
        <v>5.5575324933641701E-2</v>
      </c>
      <c r="G12740">
        <v>4.0849702661499503E-2</v>
      </c>
      <c r="H12740" t="s">
        <v>19</v>
      </c>
      <c r="I12740" t="s">
        <v>19</v>
      </c>
      <c r="J12740" t="s">
        <v>19</v>
      </c>
      <c r="K12740" t="s">
        <v>21</v>
      </c>
      <c r="L12740" t="s">
        <v>21</v>
      </c>
      <c r="M12740" t="s">
        <v>21</v>
      </c>
      <c r="N12740" t="s">
        <v>21</v>
      </c>
      <c r="O12740" t="s">
        <v>21</v>
      </c>
      <c r="P12740" t="s">
        <v>21</v>
      </c>
    </row>
    <row r="12741" spans="1:16" ht="15" hidden="1" x14ac:dyDescent="0.25">
      <c r="A12741" t="s">
        <v>12776</v>
      </c>
      <c r="B12741" t="s">
        <v>45</v>
      </c>
      <c r="C12741">
        <v>33086</v>
      </c>
      <c r="D12741">
        <v>3.0006625993753802</v>
      </c>
      <c r="E12741">
        <v>1</v>
      </c>
      <c r="F12741">
        <v>5.5575324933641701E-2</v>
      </c>
      <c r="G12741">
        <v>1.8521017639640799E-2</v>
      </c>
      <c r="H12741" t="s">
        <v>19</v>
      </c>
      <c r="I12741" t="s">
        <v>19</v>
      </c>
      <c r="J12741" t="s">
        <v>19</v>
      </c>
      <c r="K12741" t="s">
        <v>21</v>
      </c>
      <c r="L12741" t="s">
        <v>21</v>
      </c>
      <c r="M12741" t="s">
        <v>21</v>
      </c>
      <c r="N12741" t="s">
        <v>21</v>
      </c>
      <c r="O12741" t="s">
        <v>21</v>
      </c>
      <c r="P12741" t="s">
        <v>21</v>
      </c>
    </row>
    <row r="12742" spans="1:16" ht="15" hidden="1" x14ac:dyDescent="0.25">
      <c r="A12742" t="s">
        <v>12777</v>
      </c>
      <c r="B12742" t="s">
        <v>45</v>
      </c>
      <c r="C12742">
        <v>21576</v>
      </c>
      <c r="D12742">
        <v>1.95678825618459</v>
      </c>
      <c r="E12742">
        <v>1</v>
      </c>
      <c r="F12742">
        <v>5.5575324933641701E-2</v>
      </c>
      <c r="G12742">
        <v>2.84012972573764E-2</v>
      </c>
      <c r="H12742" t="s">
        <v>19</v>
      </c>
      <c r="I12742" t="s">
        <v>19</v>
      </c>
      <c r="J12742" t="s">
        <v>19</v>
      </c>
      <c r="K12742" t="s">
        <v>21</v>
      </c>
      <c r="L12742" t="s">
        <v>21</v>
      </c>
      <c r="M12742" t="s">
        <v>21</v>
      </c>
      <c r="N12742" t="s">
        <v>21</v>
      </c>
      <c r="O12742" t="s">
        <v>21</v>
      </c>
      <c r="P12742" t="s">
        <v>21</v>
      </c>
    </row>
    <row r="12743" spans="1:16" x14ac:dyDescent="0.3">
      <c r="A12743" t="s">
        <v>12778</v>
      </c>
      <c r="B12743" t="s">
        <v>43</v>
      </c>
      <c r="C12743">
        <v>558</v>
      </c>
      <c r="D12743">
        <v>5.0606592832359999E-2</v>
      </c>
      <c r="E12743">
        <v>1</v>
      </c>
      <c r="F12743">
        <v>5.5575324933641701E-2</v>
      </c>
      <c r="G12743">
        <v>1.09818349395189</v>
      </c>
      <c r="H12743" t="s">
        <v>18</v>
      </c>
      <c r="I12743" t="s">
        <v>19</v>
      </c>
      <c r="J12743" t="s">
        <v>23</v>
      </c>
      <c r="K12743" t="s">
        <v>20</v>
      </c>
      <c r="L12743" t="s">
        <v>20</v>
      </c>
      <c r="M12743" t="s">
        <v>21</v>
      </c>
      <c r="N12743" t="s">
        <v>21</v>
      </c>
      <c r="O12743" t="s">
        <v>21</v>
      </c>
      <c r="P12743" t="s">
        <v>21</v>
      </c>
    </row>
    <row r="12744" spans="1:16" ht="15" hidden="1" x14ac:dyDescent="0.25">
      <c r="A12744" t="s">
        <v>12779</v>
      </c>
      <c r="B12744" t="s">
        <v>45</v>
      </c>
      <c r="C12744">
        <v>143474</v>
      </c>
      <c r="D12744">
        <v>13.012061469587801</v>
      </c>
      <c r="E12744">
        <v>3</v>
      </c>
      <c r="F12744">
        <v>0.16672597480092499</v>
      </c>
      <c r="G12744">
        <v>1.28131868413473E-2</v>
      </c>
      <c r="H12744" t="s">
        <v>19</v>
      </c>
      <c r="I12744" t="s">
        <v>19</v>
      </c>
      <c r="J12744" t="s">
        <v>19</v>
      </c>
      <c r="K12744" t="s">
        <v>21</v>
      </c>
      <c r="L12744" t="s">
        <v>21</v>
      </c>
      <c r="M12744" t="s">
        <v>21</v>
      </c>
      <c r="N12744" t="s">
        <v>21</v>
      </c>
      <c r="O12744" t="s">
        <v>21</v>
      </c>
      <c r="P12744" t="s">
        <v>21</v>
      </c>
    </row>
    <row r="12745" spans="1:16" ht="15" hidden="1" x14ac:dyDescent="0.25">
      <c r="A12745" t="s">
        <v>12780</v>
      </c>
      <c r="B12745" t="s">
        <v>45</v>
      </c>
      <c r="C12745">
        <v>396056</v>
      </c>
      <c r="D12745">
        <v>35.919435001457302</v>
      </c>
      <c r="E12745">
        <v>4</v>
      </c>
      <c r="F12745">
        <v>0.222301299734567</v>
      </c>
      <c r="G12745">
        <v>6.1888863153205997E-3</v>
      </c>
      <c r="H12745" t="s">
        <v>19</v>
      </c>
      <c r="I12745" t="s">
        <v>19</v>
      </c>
      <c r="J12745" t="s">
        <v>19</v>
      </c>
      <c r="K12745" t="s">
        <v>21</v>
      </c>
      <c r="L12745" t="s">
        <v>21</v>
      </c>
      <c r="M12745" t="s">
        <v>21</v>
      </c>
      <c r="N12745" t="s">
        <v>21</v>
      </c>
      <c r="O12745" t="s">
        <v>21</v>
      </c>
      <c r="P12745" t="s">
        <v>21</v>
      </c>
    </row>
    <row r="12746" spans="1:16" ht="15" hidden="1" x14ac:dyDescent="0.25">
      <c r="A12746" t="s">
        <v>12781</v>
      </c>
      <c r="B12746" t="s">
        <v>45</v>
      </c>
      <c r="C12746">
        <v>537522</v>
      </c>
      <c r="D12746">
        <v>48.7493852911036</v>
      </c>
      <c r="E12746">
        <v>5</v>
      </c>
      <c r="F12746">
        <v>0.27787662466820801</v>
      </c>
      <c r="G12746">
        <v>5.7001052015094502E-3</v>
      </c>
      <c r="H12746" t="s">
        <v>19</v>
      </c>
      <c r="I12746" t="s">
        <v>19</v>
      </c>
      <c r="J12746" t="s">
        <v>19</v>
      </c>
      <c r="K12746" t="s">
        <v>21</v>
      </c>
      <c r="L12746" t="s">
        <v>21</v>
      </c>
      <c r="M12746" t="s">
        <v>21</v>
      </c>
      <c r="N12746" t="s">
        <v>21</v>
      </c>
      <c r="O12746" t="s">
        <v>21</v>
      </c>
      <c r="P12746" t="s">
        <v>21</v>
      </c>
    </row>
    <row r="12747" spans="1:16" ht="15" hidden="1" x14ac:dyDescent="0.25">
      <c r="A12747" t="s">
        <v>12782</v>
      </c>
      <c r="B12747" t="s">
        <v>45</v>
      </c>
      <c r="C12747">
        <v>572179</v>
      </c>
      <c r="D12747">
        <v>51.892526308650297</v>
      </c>
      <c r="E12747">
        <v>3</v>
      </c>
      <c r="F12747">
        <v>0.16672597480092499</v>
      </c>
      <c r="G12747">
        <v>3.2129091925349601E-3</v>
      </c>
      <c r="H12747" t="s">
        <v>19</v>
      </c>
      <c r="I12747" t="s">
        <v>19</v>
      </c>
      <c r="J12747" t="s">
        <v>19</v>
      </c>
      <c r="K12747" t="s">
        <v>21</v>
      </c>
      <c r="L12747" t="s">
        <v>21</v>
      </c>
      <c r="M12747" t="s">
        <v>21</v>
      </c>
      <c r="N12747" t="s">
        <v>21</v>
      </c>
      <c r="O12747" t="s">
        <v>21</v>
      </c>
      <c r="P12747" t="s">
        <v>21</v>
      </c>
    </row>
    <row r="12748" spans="1:16" ht="15" hidden="1" x14ac:dyDescent="0.25">
      <c r="A12748" t="s">
        <v>12783</v>
      </c>
      <c r="B12748" t="s">
        <v>45</v>
      </c>
      <c r="C12748">
        <v>87950</v>
      </c>
      <c r="D12748">
        <v>7.9764334043119298</v>
      </c>
      <c r="E12748">
        <v>1</v>
      </c>
      <c r="F12748">
        <v>5.5575324933641701E-2</v>
      </c>
      <c r="G12748">
        <v>6.96744047328203E-3</v>
      </c>
      <c r="H12748" t="s">
        <v>19</v>
      </c>
      <c r="I12748" t="s">
        <v>19</v>
      </c>
      <c r="J12748" t="s">
        <v>19</v>
      </c>
      <c r="K12748" t="s">
        <v>21</v>
      </c>
      <c r="L12748" t="s">
        <v>21</v>
      </c>
      <c r="M12748" t="s">
        <v>21</v>
      </c>
      <c r="N12748" t="s">
        <v>21</v>
      </c>
      <c r="O12748" t="s">
        <v>21</v>
      </c>
      <c r="P12748" t="s">
        <v>21</v>
      </c>
    </row>
    <row r="12749" spans="1:16" ht="15" hidden="1" x14ac:dyDescent="0.25">
      <c r="A12749" t="s">
        <v>12784</v>
      </c>
      <c r="B12749" t="s">
        <v>45</v>
      </c>
      <c r="C12749">
        <v>196328</v>
      </c>
      <c r="D12749">
        <v>17.805539708945499</v>
      </c>
      <c r="E12749">
        <v>3</v>
      </c>
      <c r="F12749">
        <v>0.16672597480092499</v>
      </c>
      <c r="G12749">
        <v>9.3637136265609499E-3</v>
      </c>
      <c r="H12749" t="s">
        <v>19</v>
      </c>
      <c r="I12749" t="s">
        <v>19</v>
      </c>
      <c r="J12749" t="s">
        <v>19</v>
      </c>
      <c r="K12749" t="s">
        <v>21</v>
      </c>
      <c r="L12749" t="s">
        <v>21</v>
      </c>
      <c r="M12749" t="s">
        <v>21</v>
      </c>
      <c r="N12749" t="s">
        <v>21</v>
      </c>
      <c r="O12749" t="s">
        <v>21</v>
      </c>
      <c r="P12749" t="s">
        <v>21</v>
      </c>
    </row>
    <row r="12750" spans="1:16" ht="15" hidden="1" x14ac:dyDescent="0.25">
      <c r="A12750" t="s">
        <v>12785</v>
      </c>
      <c r="B12750" t="s">
        <v>45</v>
      </c>
      <c r="C12750">
        <v>396993</v>
      </c>
      <c r="D12750">
        <v>36.004414172575402</v>
      </c>
      <c r="E12750">
        <v>6</v>
      </c>
      <c r="F12750">
        <v>0.33345194960184998</v>
      </c>
      <c r="G12750">
        <v>9.26141855839001E-3</v>
      </c>
      <c r="H12750" t="s">
        <v>19</v>
      </c>
      <c r="I12750" t="s">
        <v>19</v>
      </c>
      <c r="J12750" t="s">
        <v>19</v>
      </c>
      <c r="K12750" t="s">
        <v>21</v>
      </c>
      <c r="L12750" t="s">
        <v>21</v>
      </c>
      <c r="M12750" t="s">
        <v>21</v>
      </c>
      <c r="N12750" t="s">
        <v>21</v>
      </c>
      <c r="O12750" t="s">
        <v>21</v>
      </c>
      <c r="P12750" t="s">
        <v>21</v>
      </c>
    </row>
    <row r="12751" spans="1:16" ht="15" hidden="1" x14ac:dyDescent="0.25">
      <c r="A12751" t="s">
        <v>12786</v>
      </c>
      <c r="B12751" t="s">
        <v>45</v>
      </c>
      <c r="C12751">
        <v>701212</v>
      </c>
      <c r="D12751">
        <v>63.594892783449502</v>
      </c>
      <c r="E12751">
        <v>5</v>
      </c>
      <c r="F12751">
        <v>0.27787662466820801</v>
      </c>
      <c r="G12751">
        <v>4.3694801973237201E-3</v>
      </c>
      <c r="H12751" t="s">
        <v>19</v>
      </c>
      <c r="I12751" t="s">
        <v>19</v>
      </c>
      <c r="J12751" t="s">
        <v>19</v>
      </c>
      <c r="K12751" t="s">
        <v>21</v>
      </c>
      <c r="L12751" t="s">
        <v>21</v>
      </c>
      <c r="M12751" t="s">
        <v>21</v>
      </c>
      <c r="N12751" t="s">
        <v>21</v>
      </c>
      <c r="O12751" t="s">
        <v>21</v>
      </c>
      <c r="P12751" t="s">
        <v>21</v>
      </c>
    </row>
    <row r="12752" spans="1:16" ht="15" hidden="1" x14ac:dyDescent="0.25">
      <c r="A12752" t="s">
        <v>12787</v>
      </c>
      <c r="B12752" t="s">
        <v>45</v>
      </c>
      <c r="C12752">
        <v>12896</v>
      </c>
      <c r="D12752">
        <v>1.16957458990343</v>
      </c>
      <c r="E12752">
        <v>1</v>
      </c>
      <c r="F12752">
        <v>5.5575324933641701E-2</v>
      </c>
      <c r="G12752">
        <v>4.7517555026764399E-2</v>
      </c>
      <c r="H12752" t="s">
        <v>19</v>
      </c>
      <c r="I12752" t="s">
        <v>19</v>
      </c>
      <c r="J12752" t="s">
        <v>19</v>
      </c>
      <c r="K12752" t="s">
        <v>21</v>
      </c>
      <c r="L12752" t="s">
        <v>21</v>
      </c>
      <c r="M12752" t="s">
        <v>21</v>
      </c>
      <c r="N12752" t="s">
        <v>21</v>
      </c>
      <c r="O12752" t="s">
        <v>21</v>
      </c>
      <c r="P12752" t="s">
        <v>21</v>
      </c>
    </row>
    <row r="12753" spans="1:16" ht="15" hidden="1" x14ac:dyDescent="0.25">
      <c r="A12753" t="s">
        <v>12788</v>
      </c>
      <c r="B12753" t="s">
        <v>45</v>
      </c>
      <c r="C12753">
        <v>64165</v>
      </c>
      <c r="D12753">
        <v>5.81930471162792</v>
      </c>
      <c r="E12753">
        <v>31</v>
      </c>
      <c r="F12753">
        <v>1.7228350729428901</v>
      </c>
      <c r="G12753">
        <v>0.29605514031605601</v>
      </c>
      <c r="H12753" t="s">
        <v>19</v>
      </c>
      <c r="I12753" t="s">
        <v>19</v>
      </c>
      <c r="J12753" t="s">
        <v>19</v>
      </c>
      <c r="K12753" t="s">
        <v>21</v>
      </c>
      <c r="L12753" t="s">
        <v>21</v>
      </c>
      <c r="M12753" t="s">
        <v>21</v>
      </c>
      <c r="N12753" t="s">
        <v>21</v>
      </c>
      <c r="O12753" t="s">
        <v>21</v>
      </c>
      <c r="P12753" t="s">
        <v>21</v>
      </c>
    </row>
    <row r="12754" spans="1:16" ht="15" hidden="1" x14ac:dyDescent="0.25">
      <c r="A12754" t="s">
        <v>12789</v>
      </c>
      <c r="B12754" t="s">
        <v>45</v>
      </c>
      <c r="C12754">
        <v>6057</v>
      </c>
      <c r="D12754">
        <v>0.54932640284158496</v>
      </c>
      <c r="E12754">
        <v>2</v>
      </c>
      <c r="F12754">
        <v>0.111150649867283</v>
      </c>
      <c r="G12754">
        <v>0.20233990081728601</v>
      </c>
      <c r="H12754" t="s">
        <v>19</v>
      </c>
      <c r="I12754" t="s">
        <v>19</v>
      </c>
      <c r="J12754" t="s">
        <v>19</v>
      </c>
      <c r="K12754" t="s">
        <v>21</v>
      </c>
      <c r="L12754" t="s">
        <v>21</v>
      </c>
      <c r="M12754" t="s">
        <v>21</v>
      </c>
      <c r="N12754" t="s">
        <v>20</v>
      </c>
      <c r="O12754" t="s">
        <v>20</v>
      </c>
      <c r="P12754" t="s">
        <v>21</v>
      </c>
    </row>
    <row r="12755" spans="1:16" ht="15" hidden="1" x14ac:dyDescent="0.25">
      <c r="A12755" t="s">
        <v>12790</v>
      </c>
      <c r="B12755" t="s">
        <v>45</v>
      </c>
      <c r="C12755">
        <v>78398</v>
      </c>
      <c r="D12755">
        <v>7.1101356001278804</v>
      </c>
      <c r="E12755">
        <v>5</v>
      </c>
      <c r="F12755">
        <v>0.27787662466820801</v>
      </c>
      <c r="G12755">
        <v>3.9081761628176302E-2</v>
      </c>
      <c r="H12755" t="s">
        <v>19</v>
      </c>
      <c r="I12755" t="s">
        <v>19</v>
      </c>
      <c r="J12755" t="s">
        <v>19</v>
      </c>
      <c r="K12755" t="s">
        <v>21</v>
      </c>
      <c r="L12755" t="s">
        <v>21</v>
      </c>
      <c r="M12755" t="s">
        <v>21</v>
      </c>
      <c r="N12755" t="s">
        <v>21</v>
      </c>
      <c r="O12755" t="s">
        <v>21</v>
      </c>
      <c r="P12755" t="s">
        <v>21</v>
      </c>
    </row>
    <row r="12756" spans="1:16" ht="15" hidden="1" x14ac:dyDescent="0.25">
      <c r="A12756" t="s">
        <v>12791</v>
      </c>
      <c r="B12756" t="s">
        <v>45</v>
      </c>
      <c r="C12756">
        <v>1541322</v>
      </c>
      <c r="D12756">
        <v>139.78683669813401</v>
      </c>
      <c r="E12756">
        <v>37</v>
      </c>
      <c r="F12756">
        <v>2.0562870225447401</v>
      </c>
      <c r="G12756">
        <v>1.4710162066155301E-2</v>
      </c>
      <c r="H12756" t="s">
        <v>19</v>
      </c>
      <c r="I12756" t="s">
        <v>19</v>
      </c>
      <c r="J12756" t="s">
        <v>19</v>
      </c>
      <c r="K12756" t="s">
        <v>21</v>
      </c>
      <c r="L12756" t="s">
        <v>21</v>
      </c>
      <c r="M12756" t="s">
        <v>21</v>
      </c>
      <c r="N12756" t="s">
        <v>21</v>
      </c>
      <c r="O12756" t="s">
        <v>21</v>
      </c>
      <c r="P12756" t="s">
        <v>21</v>
      </c>
    </row>
    <row r="12757" spans="1:16" ht="15" hidden="1" x14ac:dyDescent="0.25">
      <c r="A12757" t="s">
        <v>12792</v>
      </c>
      <c r="B12757" t="s">
        <v>45</v>
      </c>
      <c r="C12757">
        <v>472176</v>
      </c>
      <c r="D12757">
        <v>42.822972360595699</v>
      </c>
      <c r="E12757">
        <v>6</v>
      </c>
      <c r="F12757">
        <v>0.33345194960184998</v>
      </c>
      <c r="G12757">
        <v>7.7867539598601397E-3</v>
      </c>
      <c r="H12757" t="s">
        <v>19</v>
      </c>
      <c r="I12757" t="s">
        <v>19</v>
      </c>
      <c r="J12757" t="s">
        <v>19</v>
      </c>
      <c r="K12757" t="s">
        <v>21</v>
      </c>
      <c r="L12757" t="s">
        <v>21</v>
      </c>
      <c r="M12757" t="s">
        <v>21</v>
      </c>
      <c r="N12757" t="s">
        <v>21</v>
      </c>
      <c r="O12757" t="s">
        <v>21</v>
      </c>
      <c r="P12757" t="s">
        <v>21</v>
      </c>
    </row>
    <row r="12758" spans="1:16" ht="15" hidden="1" x14ac:dyDescent="0.25">
      <c r="A12758" t="s">
        <v>12793</v>
      </c>
      <c r="B12758" t="s">
        <v>45</v>
      </c>
      <c r="C12758">
        <v>50027</v>
      </c>
      <c r="D12758">
        <v>4.5370896409040702</v>
      </c>
      <c r="E12758">
        <v>10</v>
      </c>
      <c r="F12758">
        <v>0.55575324933641701</v>
      </c>
      <c r="G12758">
        <v>0.12249113271336599</v>
      </c>
      <c r="H12758" t="s">
        <v>19</v>
      </c>
      <c r="I12758" t="s">
        <v>19</v>
      </c>
      <c r="J12758" t="s">
        <v>19</v>
      </c>
      <c r="K12758" t="s">
        <v>21</v>
      </c>
      <c r="L12758" t="s">
        <v>21</v>
      </c>
      <c r="M12758" t="s">
        <v>21</v>
      </c>
      <c r="N12758" t="s">
        <v>21</v>
      </c>
      <c r="O12758" t="s">
        <v>21</v>
      </c>
      <c r="P12758" t="s">
        <v>21</v>
      </c>
    </row>
    <row r="12759" spans="1:16" ht="15" hidden="1" x14ac:dyDescent="0.25">
      <c r="A12759" t="s">
        <v>12794</v>
      </c>
      <c r="B12759" t="s">
        <v>45</v>
      </c>
      <c r="C12759">
        <v>393037</v>
      </c>
      <c r="D12759">
        <v>35.6456333818141</v>
      </c>
      <c r="E12759">
        <v>12</v>
      </c>
      <c r="F12759">
        <v>0.66690389920369997</v>
      </c>
      <c r="G12759">
        <v>1.8709273364853299E-2</v>
      </c>
      <c r="H12759" t="s">
        <v>19</v>
      </c>
      <c r="I12759" t="s">
        <v>19</v>
      </c>
      <c r="J12759" t="s">
        <v>19</v>
      </c>
      <c r="K12759" t="s">
        <v>21</v>
      </c>
      <c r="L12759" t="s">
        <v>21</v>
      </c>
      <c r="M12759" t="s">
        <v>21</v>
      </c>
      <c r="N12759" t="s">
        <v>21</v>
      </c>
      <c r="O12759" t="s">
        <v>21</v>
      </c>
      <c r="P12759" t="s">
        <v>21</v>
      </c>
    </row>
    <row r="12760" spans="1:16" ht="15" hidden="1" x14ac:dyDescent="0.25">
      <c r="A12760" t="s">
        <v>12795</v>
      </c>
      <c r="B12760" t="s">
        <v>45</v>
      </c>
      <c r="C12760">
        <v>783344</v>
      </c>
      <c r="D12760">
        <v>71.043675368588097</v>
      </c>
      <c r="E12760">
        <v>69</v>
      </c>
      <c r="F12760">
        <v>3.8346974204212798</v>
      </c>
      <c r="G12760">
        <v>5.3976619319399503E-2</v>
      </c>
      <c r="H12760" t="s">
        <v>19</v>
      </c>
      <c r="I12760" t="s">
        <v>19</v>
      </c>
      <c r="J12760" t="s">
        <v>19</v>
      </c>
      <c r="K12760" t="s">
        <v>21</v>
      </c>
      <c r="L12760" t="s">
        <v>21</v>
      </c>
      <c r="M12760" t="s">
        <v>21</v>
      </c>
      <c r="N12760" t="s">
        <v>21</v>
      </c>
      <c r="O12760" t="s">
        <v>21</v>
      </c>
      <c r="P12760" t="s">
        <v>21</v>
      </c>
    </row>
    <row r="12761" spans="1:16" ht="15" hidden="1" x14ac:dyDescent="0.25">
      <c r="A12761" t="s">
        <v>12796</v>
      </c>
      <c r="B12761" t="s">
        <v>45</v>
      </c>
      <c r="C12761">
        <v>17987</v>
      </c>
      <c r="D12761">
        <v>1.6312917298846901</v>
      </c>
      <c r="E12761">
        <v>1</v>
      </c>
      <c r="F12761">
        <v>5.5575324933641701E-2</v>
      </c>
      <c r="G12761">
        <v>3.4068293190924297E-2</v>
      </c>
      <c r="H12761" t="s">
        <v>19</v>
      </c>
      <c r="I12761" t="s">
        <v>19</v>
      </c>
      <c r="J12761" t="s">
        <v>19</v>
      </c>
      <c r="K12761" t="s">
        <v>21</v>
      </c>
      <c r="L12761" t="s">
        <v>21</v>
      </c>
      <c r="M12761" t="s">
        <v>21</v>
      </c>
      <c r="N12761" t="s">
        <v>21</v>
      </c>
      <c r="O12761" t="s">
        <v>20</v>
      </c>
      <c r="P12761" t="s">
        <v>21</v>
      </c>
    </row>
    <row r="12762" spans="1:16" ht="15" hidden="1" x14ac:dyDescent="0.25">
      <c r="A12762" t="s">
        <v>12797</v>
      </c>
      <c r="B12762" t="s">
        <v>45</v>
      </c>
      <c r="C12762">
        <v>250867</v>
      </c>
      <c r="D12762">
        <v>22.751835347805802</v>
      </c>
      <c r="E12762">
        <v>4</v>
      </c>
      <c r="F12762">
        <v>0.222301299734567</v>
      </c>
      <c r="G12762">
        <v>9.7706974552277497E-3</v>
      </c>
      <c r="H12762" t="s">
        <v>19</v>
      </c>
      <c r="I12762" t="s">
        <v>19</v>
      </c>
      <c r="J12762" t="s">
        <v>19</v>
      </c>
      <c r="K12762" t="s">
        <v>21</v>
      </c>
      <c r="L12762" t="s">
        <v>21</v>
      </c>
      <c r="M12762" t="s">
        <v>21</v>
      </c>
      <c r="N12762" t="s">
        <v>21</v>
      </c>
      <c r="O12762" t="s">
        <v>21</v>
      </c>
      <c r="P12762" t="s">
        <v>21</v>
      </c>
    </row>
    <row r="12763" spans="1:16" ht="15" hidden="1" x14ac:dyDescent="0.25">
      <c r="A12763" t="s">
        <v>12798</v>
      </c>
      <c r="B12763" t="s">
        <v>45</v>
      </c>
      <c r="C12763">
        <v>135786</v>
      </c>
      <c r="D12763">
        <v>12.3148150794531</v>
      </c>
      <c r="E12763">
        <v>6</v>
      </c>
      <c r="F12763">
        <v>0.33345194960184998</v>
      </c>
      <c r="G12763">
        <v>2.7077300588800899E-2</v>
      </c>
      <c r="H12763" t="s">
        <v>19</v>
      </c>
      <c r="I12763" t="s">
        <v>19</v>
      </c>
      <c r="J12763" t="s">
        <v>19</v>
      </c>
      <c r="K12763" t="s">
        <v>21</v>
      </c>
      <c r="L12763" t="s">
        <v>21</v>
      </c>
      <c r="M12763" t="s">
        <v>21</v>
      </c>
      <c r="N12763" t="s">
        <v>21</v>
      </c>
      <c r="O12763" t="s">
        <v>21</v>
      </c>
      <c r="P12763" t="s">
        <v>21</v>
      </c>
    </row>
    <row r="12764" spans="1:16" ht="15" hidden="1" x14ac:dyDescent="0.25">
      <c r="A12764" t="s">
        <v>12799</v>
      </c>
      <c r="B12764" t="s">
        <v>45</v>
      </c>
      <c r="C12764">
        <v>89674</v>
      </c>
      <c r="D12764">
        <v>8.1327878237438096</v>
      </c>
      <c r="E12764">
        <v>1</v>
      </c>
      <c r="F12764">
        <v>5.5575324933641701E-2</v>
      </c>
      <c r="G12764">
        <v>6.8334900821325501E-3</v>
      </c>
      <c r="H12764" t="s">
        <v>19</v>
      </c>
      <c r="I12764" t="s">
        <v>19</v>
      </c>
      <c r="J12764" t="s">
        <v>19</v>
      </c>
      <c r="K12764" t="s">
        <v>21</v>
      </c>
      <c r="L12764" t="s">
        <v>21</v>
      </c>
      <c r="M12764" t="s">
        <v>21</v>
      </c>
      <c r="N12764" t="s">
        <v>21</v>
      </c>
      <c r="O12764" t="s">
        <v>21</v>
      </c>
      <c r="P12764" t="s">
        <v>21</v>
      </c>
    </row>
    <row r="12765" spans="1:16" ht="15" hidden="1" x14ac:dyDescent="0.25">
      <c r="A12765" t="s">
        <v>12800</v>
      </c>
      <c r="B12765" t="s">
        <v>45</v>
      </c>
      <c r="C12765">
        <v>17844</v>
      </c>
      <c r="D12765">
        <v>1.6183226568111699</v>
      </c>
      <c r="E12765">
        <v>1</v>
      </c>
      <c r="F12765">
        <v>5.5575324933641701E-2</v>
      </c>
      <c r="G12765">
        <v>3.4341313025395302E-2</v>
      </c>
      <c r="H12765" t="s">
        <v>19</v>
      </c>
      <c r="I12765" t="s">
        <v>19</v>
      </c>
      <c r="J12765" t="s">
        <v>19</v>
      </c>
      <c r="K12765" t="s">
        <v>21</v>
      </c>
      <c r="L12765" t="s">
        <v>21</v>
      </c>
      <c r="M12765" t="s">
        <v>21</v>
      </c>
      <c r="N12765" t="s">
        <v>21</v>
      </c>
      <c r="O12765" t="s">
        <v>21</v>
      </c>
      <c r="P12765" t="s">
        <v>21</v>
      </c>
    </row>
    <row r="12766" spans="1:16" ht="15" hidden="1" x14ac:dyDescent="0.25">
      <c r="A12766" t="s">
        <v>12801</v>
      </c>
      <c r="B12766" t="s">
        <v>45</v>
      </c>
      <c r="C12766">
        <v>583700</v>
      </c>
      <c r="D12766">
        <v>52.937398272846799</v>
      </c>
      <c r="E12766">
        <v>6</v>
      </c>
      <c r="F12766">
        <v>0.33345194960184998</v>
      </c>
      <c r="G12766">
        <v>6.2989863590044897E-3</v>
      </c>
      <c r="H12766" t="s">
        <v>19</v>
      </c>
      <c r="I12766" t="s">
        <v>19</v>
      </c>
      <c r="J12766" t="s">
        <v>19</v>
      </c>
      <c r="K12766" t="s">
        <v>21</v>
      </c>
      <c r="L12766" t="s">
        <v>21</v>
      </c>
      <c r="M12766" t="s">
        <v>21</v>
      </c>
      <c r="N12766" t="s">
        <v>21</v>
      </c>
      <c r="O12766" t="s">
        <v>21</v>
      </c>
      <c r="P12766" t="s">
        <v>21</v>
      </c>
    </row>
    <row r="12767" spans="1:16" ht="15" hidden="1" x14ac:dyDescent="0.25">
      <c r="A12767" t="s">
        <v>12802</v>
      </c>
      <c r="B12767" t="s">
        <v>45</v>
      </c>
      <c r="C12767">
        <v>126690</v>
      </c>
      <c r="D12767">
        <v>11.489873200594401</v>
      </c>
      <c r="E12767">
        <v>7</v>
      </c>
      <c r="F12767">
        <v>0.38902727453549202</v>
      </c>
      <c r="G12767">
        <v>3.3858273955135298E-2</v>
      </c>
      <c r="H12767" t="s">
        <v>19</v>
      </c>
      <c r="I12767" t="s">
        <v>19</v>
      </c>
      <c r="J12767" t="s">
        <v>19</v>
      </c>
      <c r="K12767" t="s">
        <v>21</v>
      </c>
      <c r="L12767" t="s">
        <v>21</v>
      </c>
      <c r="M12767" t="s">
        <v>21</v>
      </c>
      <c r="N12767" t="s">
        <v>21</v>
      </c>
      <c r="O12767" t="s">
        <v>21</v>
      </c>
      <c r="P12767" t="s">
        <v>21</v>
      </c>
    </row>
    <row r="12768" spans="1:16" ht="15" hidden="1" x14ac:dyDescent="0.25">
      <c r="A12768" t="s">
        <v>12803</v>
      </c>
      <c r="B12768" t="s">
        <v>45</v>
      </c>
      <c r="C12768">
        <v>150708</v>
      </c>
      <c r="D12768">
        <v>13.668133320034601</v>
      </c>
      <c r="E12768">
        <v>1</v>
      </c>
      <c r="F12768">
        <v>5.5575324933641701E-2</v>
      </c>
      <c r="G12768">
        <v>4.0660508375478001E-3</v>
      </c>
      <c r="H12768" t="s">
        <v>19</v>
      </c>
      <c r="I12768" t="s">
        <v>19</v>
      </c>
      <c r="J12768" t="s">
        <v>19</v>
      </c>
      <c r="K12768" t="s">
        <v>21</v>
      </c>
      <c r="L12768" t="s">
        <v>21</v>
      </c>
      <c r="M12768" t="s">
        <v>21</v>
      </c>
      <c r="N12768" t="s">
        <v>21</v>
      </c>
      <c r="O12768" t="s">
        <v>21</v>
      </c>
      <c r="P12768" t="s">
        <v>21</v>
      </c>
    </row>
    <row r="12769" spans="1:16" ht="15" hidden="1" x14ac:dyDescent="0.25">
      <c r="A12769" t="s">
        <v>12804</v>
      </c>
      <c r="B12769" t="s">
        <v>45</v>
      </c>
      <c r="C12769">
        <v>6926</v>
      </c>
      <c r="D12769">
        <v>0.62813846228839598</v>
      </c>
      <c r="E12769">
        <v>2</v>
      </c>
      <c r="F12769">
        <v>0.111150649867283</v>
      </c>
      <c r="G12769">
        <v>0.17695246596163799</v>
      </c>
      <c r="H12769" t="s">
        <v>19</v>
      </c>
      <c r="I12769" t="s">
        <v>19</v>
      </c>
      <c r="J12769" t="s">
        <v>19</v>
      </c>
      <c r="K12769" t="s">
        <v>21</v>
      </c>
      <c r="L12769" t="s">
        <v>21</v>
      </c>
      <c r="M12769" t="s">
        <v>21</v>
      </c>
      <c r="N12769" t="s">
        <v>21</v>
      </c>
      <c r="O12769" t="s">
        <v>20</v>
      </c>
      <c r="P12769" t="s">
        <v>21</v>
      </c>
    </row>
    <row r="12770" spans="1:16" ht="15" hidden="1" x14ac:dyDescent="0.25">
      <c r="A12770" t="s">
        <v>12805</v>
      </c>
      <c r="B12770" t="s">
        <v>45</v>
      </c>
      <c r="C12770">
        <v>11799</v>
      </c>
      <c r="D12770">
        <v>1.0700845677939299</v>
      </c>
      <c r="E12770">
        <v>2</v>
      </c>
      <c r="F12770">
        <v>0.111150649867283</v>
      </c>
      <c r="G12770">
        <v>0.10387090255532699</v>
      </c>
      <c r="H12770" t="s">
        <v>19</v>
      </c>
      <c r="I12770" t="s">
        <v>19</v>
      </c>
      <c r="J12770" t="s">
        <v>19</v>
      </c>
      <c r="K12770" t="s">
        <v>21</v>
      </c>
      <c r="L12770" t="s">
        <v>21</v>
      </c>
      <c r="M12770" t="s">
        <v>21</v>
      </c>
      <c r="N12770" t="s">
        <v>21</v>
      </c>
      <c r="O12770" t="s">
        <v>21</v>
      </c>
      <c r="P12770" t="s">
        <v>21</v>
      </c>
    </row>
    <row r="12771" spans="1:16" ht="15" hidden="1" x14ac:dyDescent="0.25">
      <c r="A12771" t="s">
        <v>12806</v>
      </c>
      <c r="B12771" t="s">
        <v>45</v>
      </c>
      <c r="C12771">
        <v>24669</v>
      </c>
      <c r="D12771">
        <v>2.23730114441127</v>
      </c>
      <c r="E12771">
        <v>1</v>
      </c>
      <c r="F12771">
        <v>5.5575324933641701E-2</v>
      </c>
      <c r="G12771">
        <v>2.4840341709236401E-2</v>
      </c>
      <c r="H12771" t="s">
        <v>19</v>
      </c>
      <c r="I12771" t="s">
        <v>19</v>
      </c>
      <c r="J12771" t="s">
        <v>19</v>
      </c>
      <c r="K12771" t="s">
        <v>21</v>
      </c>
      <c r="L12771" t="s">
        <v>21</v>
      </c>
      <c r="M12771" t="s">
        <v>21</v>
      </c>
      <c r="N12771" t="s">
        <v>21</v>
      </c>
      <c r="O12771" t="s">
        <v>20</v>
      </c>
      <c r="P12771" t="s">
        <v>21</v>
      </c>
    </row>
    <row r="12772" spans="1:16" ht="15" hidden="1" x14ac:dyDescent="0.25">
      <c r="A12772" t="s">
        <v>12807</v>
      </c>
      <c r="B12772" t="s">
        <v>45</v>
      </c>
      <c r="C12772">
        <v>6999</v>
      </c>
      <c r="D12772">
        <v>0.634759038053203</v>
      </c>
      <c r="E12772">
        <v>1</v>
      </c>
      <c r="F12772">
        <v>5.5575324933641701E-2</v>
      </c>
      <c r="G12772">
        <v>8.7553420435084198E-2</v>
      </c>
      <c r="H12772" t="s">
        <v>19</v>
      </c>
      <c r="I12772" t="s">
        <v>19</v>
      </c>
      <c r="J12772" t="s">
        <v>19</v>
      </c>
      <c r="K12772" t="s">
        <v>21</v>
      </c>
      <c r="L12772" t="s">
        <v>21</v>
      </c>
      <c r="M12772" t="s">
        <v>21</v>
      </c>
      <c r="N12772" t="s">
        <v>21</v>
      </c>
      <c r="O12772" t="s">
        <v>21</v>
      </c>
      <c r="P12772" t="s">
        <v>21</v>
      </c>
    </row>
    <row r="12773" spans="1:16" ht="15" hidden="1" x14ac:dyDescent="0.25">
      <c r="A12773" t="s">
        <v>12808</v>
      </c>
      <c r="B12773" t="s">
        <v>45</v>
      </c>
      <c r="C12773">
        <v>34461</v>
      </c>
      <c r="D12773">
        <v>3.1253652250823598</v>
      </c>
      <c r="E12773">
        <v>4</v>
      </c>
      <c r="F12773">
        <v>0.222301299734567</v>
      </c>
      <c r="G12773">
        <v>7.1128103029529599E-2</v>
      </c>
      <c r="H12773" t="s">
        <v>19</v>
      </c>
      <c r="I12773" t="s">
        <v>19</v>
      </c>
      <c r="J12773" t="s">
        <v>19</v>
      </c>
      <c r="K12773" t="s">
        <v>21</v>
      </c>
      <c r="L12773" t="s">
        <v>21</v>
      </c>
      <c r="M12773" t="s">
        <v>21</v>
      </c>
      <c r="N12773" t="s">
        <v>21</v>
      </c>
      <c r="O12773" t="s">
        <v>21</v>
      </c>
      <c r="P12773" t="s">
        <v>21</v>
      </c>
    </row>
    <row r="12774" spans="1:16" ht="15" hidden="1" x14ac:dyDescent="0.25">
      <c r="A12774" t="s">
        <v>12809</v>
      </c>
      <c r="B12774" t="s">
        <v>45</v>
      </c>
      <c r="C12774">
        <v>161163</v>
      </c>
      <c r="D12774">
        <v>14.616326739501099</v>
      </c>
      <c r="E12774">
        <v>5</v>
      </c>
      <c r="F12774">
        <v>0.27787662466820801</v>
      </c>
      <c r="G12774">
        <v>1.9011385666224699E-2</v>
      </c>
      <c r="H12774" t="s">
        <v>19</v>
      </c>
      <c r="I12774" t="s">
        <v>19</v>
      </c>
      <c r="J12774" t="s">
        <v>19</v>
      </c>
      <c r="K12774" t="s">
        <v>21</v>
      </c>
      <c r="L12774" t="s">
        <v>21</v>
      </c>
      <c r="M12774" t="s">
        <v>21</v>
      </c>
      <c r="N12774" t="s">
        <v>21</v>
      </c>
      <c r="O12774" t="s">
        <v>21</v>
      </c>
      <c r="P12774" t="s">
        <v>21</v>
      </c>
    </row>
    <row r="12775" spans="1:16" ht="15" hidden="1" x14ac:dyDescent="0.25">
      <c r="A12775" t="s">
        <v>12810</v>
      </c>
      <c r="B12775" t="s">
        <v>45</v>
      </c>
      <c r="C12775">
        <v>600</v>
      </c>
      <c r="D12775">
        <v>5.4415691217591398E-2</v>
      </c>
      <c r="E12775">
        <v>2</v>
      </c>
      <c r="F12775">
        <v>0.111150649867283</v>
      </c>
      <c r="G12775">
        <v>2.0426212987505101</v>
      </c>
      <c r="H12775" t="s">
        <v>19</v>
      </c>
      <c r="I12775" t="s">
        <v>19</v>
      </c>
      <c r="J12775" t="s">
        <v>23</v>
      </c>
      <c r="K12775" t="s">
        <v>21</v>
      </c>
      <c r="L12775" t="s">
        <v>20</v>
      </c>
      <c r="M12775" t="s">
        <v>20</v>
      </c>
      <c r="N12775" t="s">
        <v>20</v>
      </c>
      <c r="O12775" t="s">
        <v>20</v>
      </c>
      <c r="P12775" t="s">
        <v>20</v>
      </c>
    </row>
    <row r="12776" spans="1:16" ht="15" hidden="1" x14ac:dyDescent="0.25">
      <c r="A12776" t="s">
        <v>12811</v>
      </c>
      <c r="B12776" t="s">
        <v>45</v>
      </c>
      <c r="C12776">
        <v>1192467</v>
      </c>
      <c r="D12776">
        <v>108.148193431946</v>
      </c>
      <c r="E12776">
        <v>408</v>
      </c>
      <c r="F12776">
        <v>22.674732572925802</v>
      </c>
      <c r="G12776">
        <v>0.209663535315495</v>
      </c>
      <c r="H12776" t="s">
        <v>19</v>
      </c>
      <c r="I12776" t="s">
        <v>19</v>
      </c>
      <c r="J12776" t="s">
        <v>19</v>
      </c>
      <c r="K12776" t="s">
        <v>21</v>
      </c>
      <c r="L12776" t="s">
        <v>21</v>
      </c>
      <c r="M12776" t="s">
        <v>21</v>
      </c>
      <c r="N12776" t="s">
        <v>21</v>
      </c>
      <c r="O12776" t="s">
        <v>21</v>
      </c>
      <c r="P12776" t="s">
        <v>21</v>
      </c>
    </row>
    <row r="12777" spans="1:16" x14ac:dyDescent="0.3">
      <c r="A12777" t="s">
        <v>12812</v>
      </c>
      <c r="B12777" t="s">
        <v>31</v>
      </c>
      <c r="C12777">
        <v>2003</v>
      </c>
      <c r="D12777">
        <v>0.18165771584805901</v>
      </c>
      <c r="E12777">
        <v>3</v>
      </c>
      <c r="F12777">
        <v>0.16672597480092499</v>
      </c>
      <c r="G12777">
        <v>0.91780288011755495</v>
      </c>
      <c r="H12777" t="s">
        <v>18</v>
      </c>
      <c r="I12777" t="s">
        <v>19</v>
      </c>
      <c r="J12777" t="s">
        <v>19</v>
      </c>
      <c r="K12777" t="s">
        <v>20</v>
      </c>
      <c r="L12777" t="s">
        <v>20</v>
      </c>
      <c r="M12777" t="s">
        <v>21</v>
      </c>
      <c r="N12777" t="s">
        <v>20</v>
      </c>
      <c r="O12777" t="s">
        <v>20</v>
      </c>
      <c r="P12777" t="s">
        <v>21</v>
      </c>
    </row>
    <row r="12778" spans="1:16" ht="15" hidden="1" x14ac:dyDescent="0.25">
      <c r="A12778" t="s">
        <v>12813</v>
      </c>
      <c r="B12778" t="s">
        <v>45</v>
      </c>
      <c r="C12778">
        <v>619</v>
      </c>
      <c r="D12778">
        <v>5.6138854772815099E-2</v>
      </c>
      <c r="E12778">
        <v>8</v>
      </c>
      <c r="F12778">
        <v>0.444602599469133</v>
      </c>
      <c r="G12778">
        <v>7.9196948578372002</v>
      </c>
      <c r="H12778" t="s">
        <v>19</v>
      </c>
      <c r="I12778" t="s">
        <v>19</v>
      </c>
      <c r="J12778" t="s">
        <v>23</v>
      </c>
      <c r="K12778" t="s">
        <v>21</v>
      </c>
      <c r="L12778" t="s">
        <v>20</v>
      </c>
      <c r="M12778" t="s">
        <v>21</v>
      </c>
      <c r="N12778" t="s">
        <v>21</v>
      </c>
      <c r="O12778" t="s">
        <v>21</v>
      </c>
      <c r="P12778" t="s">
        <v>21</v>
      </c>
    </row>
    <row r="12779" spans="1:16" ht="15" hidden="1" x14ac:dyDescent="0.25">
      <c r="A12779" t="s">
        <v>12814</v>
      </c>
      <c r="B12779" t="s">
        <v>45</v>
      </c>
      <c r="C12779">
        <v>32238</v>
      </c>
      <c r="D12779">
        <v>2.9237550891211801</v>
      </c>
      <c r="E12779">
        <v>9</v>
      </c>
      <c r="F12779">
        <v>0.50017792440277498</v>
      </c>
      <c r="G12779">
        <v>0.17107381061562099</v>
      </c>
      <c r="H12779" t="s">
        <v>19</v>
      </c>
      <c r="I12779" t="s">
        <v>19</v>
      </c>
      <c r="J12779" t="s">
        <v>19</v>
      </c>
      <c r="K12779" t="s">
        <v>21</v>
      </c>
      <c r="L12779" t="s">
        <v>21</v>
      </c>
      <c r="M12779" t="s">
        <v>21</v>
      </c>
      <c r="N12779" t="s">
        <v>21</v>
      </c>
      <c r="O12779" t="s">
        <v>21</v>
      </c>
      <c r="P12779" t="s">
        <v>21</v>
      </c>
    </row>
    <row r="12780" spans="1:16" ht="15" hidden="1" x14ac:dyDescent="0.25">
      <c r="A12780" t="s">
        <v>12815</v>
      </c>
      <c r="B12780" t="s">
        <v>45</v>
      </c>
      <c r="C12780">
        <v>2713</v>
      </c>
      <c r="D12780">
        <v>0.24604961712220899</v>
      </c>
      <c r="E12780">
        <v>1</v>
      </c>
      <c r="F12780">
        <v>5.5575324933641701E-2</v>
      </c>
      <c r="G12780">
        <v>0.225870397945136</v>
      </c>
      <c r="H12780" t="s">
        <v>19</v>
      </c>
      <c r="I12780" t="s">
        <v>19</v>
      </c>
      <c r="J12780" t="s">
        <v>19</v>
      </c>
      <c r="K12780" t="s">
        <v>21</v>
      </c>
      <c r="L12780" t="s">
        <v>21</v>
      </c>
      <c r="M12780" t="s">
        <v>21</v>
      </c>
      <c r="N12780" t="s">
        <v>21</v>
      </c>
      <c r="O12780" t="s">
        <v>21</v>
      </c>
      <c r="P12780" t="s">
        <v>21</v>
      </c>
    </row>
    <row r="12781" spans="1:16" ht="15" hidden="1" x14ac:dyDescent="0.25">
      <c r="A12781" t="s">
        <v>12816</v>
      </c>
      <c r="B12781" t="s">
        <v>45</v>
      </c>
      <c r="C12781">
        <v>64973</v>
      </c>
      <c r="D12781">
        <v>5.8925845091342701</v>
      </c>
      <c r="E12781">
        <v>2</v>
      </c>
      <c r="F12781">
        <v>0.111150649867283</v>
      </c>
      <c r="G12781">
        <v>1.8862801152021699E-2</v>
      </c>
      <c r="H12781" t="s">
        <v>19</v>
      </c>
      <c r="I12781" t="s">
        <v>19</v>
      </c>
      <c r="J12781" t="s">
        <v>19</v>
      </c>
      <c r="K12781" t="s">
        <v>21</v>
      </c>
      <c r="L12781" t="s">
        <v>21</v>
      </c>
      <c r="M12781" t="s">
        <v>21</v>
      </c>
      <c r="N12781" t="s">
        <v>21</v>
      </c>
      <c r="O12781" t="s">
        <v>21</v>
      </c>
      <c r="P12781" t="s">
        <v>21</v>
      </c>
    </row>
    <row r="12782" spans="1:16" ht="15" hidden="1" x14ac:dyDescent="0.25">
      <c r="A12782" t="s">
        <v>12817</v>
      </c>
      <c r="B12782" t="s">
        <v>45</v>
      </c>
      <c r="C12782">
        <v>32886</v>
      </c>
      <c r="D12782">
        <v>2.98252403563618</v>
      </c>
      <c r="E12782">
        <v>1</v>
      </c>
      <c r="F12782">
        <v>5.5575324933641701E-2</v>
      </c>
      <c r="G12782">
        <v>1.8633655343463899E-2</v>
      </c>
      <c r="H12782" t="s">
        <v>19</v>
      </c>
      <c r="I12782" t="s">
        <v>19</v>
      </c>
      <c r="J12782" t="s">
        <v>19</v>
      </c>
      <c r="K12782" t="s">
        <v>21</v>
      </c>
      <c r="L12782" t="s">
        <v>21</v>
      </c>
      <c r="M12782" t="s">
        <v>21</v>
      </c>
      <c r="N12782" t="s">
        <v>20</v>
      </c>
      <c r="O12782" t="s">
        <v>20</v>
      </c>
      <c r="P12782" t="s">
        <v>21</v>
      </c>
    </row>
    <row r="12783" spans="1:16" ht="15" hidden="1" x14ac:dyDescent="0.25">
      <c r="A12783" t="s">
        <v>12818</v>
      </c>
      <c r="B12783" t="s">
        <v>45</v>
      </c>
      <c r="C12783">
        <v>1541</v>
      </c>
      <c r="D12783">
        <v>0.13975763361051399</v>
      </c>
      <c r="E12783">
        <v>1</v>
      </c>
      <c r="F12783">
        <v>5.5575324933641701E-2</v>
      </c>
      <c r="G12783">
        <v>0.39765502246927498</v>
      </c>
      <c r="H12783" t="s">
        <v>19</v>
      </c>
      <c r="I12783" t="s">
        <v>19</v>
      </c>
      <c r="J12783" t="s">
        <v>19</v>
      </c>
      <c r="K12783" t="s">
        <v>21</v>
      </c>
      <c r="L12783" t="s">
        <v>21</v>
      </c>
      <c r="M12783" t="s">
        <v>20</v>
      </c>
      <c r="N12783" t="s">
        <v>20</v>
      </c>
      <c r="O12783" t="s">
        <v>20</v>
      </c>
      <c r="P12783" t="s">
        <v>20</v>
      </c>
    </row>
    <row r="12784" spans="1:16" ht="15" hidden="1" x14ac:dyDescent="0.25">
      <c r="A12784" t="s">
        <v>12819</v>
      </c>
      <c r="B12784" t="s">
        <v>45</v>
      </c>
      <c r="C12784">
        <v>20444</v>
      </c>
      <c r="D12784">
        <v>1.8541239854207301</v>
      </c>
      <c r="E12784">
        <v>1</v>
      </c>
      <c r="F12784">
        <v>5.5575324933641701E-2</v>
      </c>
      <c r="G12784">
        <v>2.997389892512E-2</v>
      </c>
      <c r="H12784" t="s">
        <v>19</v>
      </c>
      <c r="I12784" t="s">
        <v>19</v>
      </c>
      <c r="J12784" t="s">
        <v>19</v>
      </c>
      <c r="K12784" t="s">
        <v>21</v>
      </c>
      <c r="L12784" t="s">
        <v>21</v>
      </c>
      <c r="M12784" t="s">
        <v>21</v>
      </c>
      <c r="N12784" t="s">
        <v>21</v>
      </c>
      <c r="O12784" t="s">
        <v>21</v>
      </c>
      <c r="P12784" t="s">
        <v>21</v>
      </c>
    </row>
    <row r="12785" spans="1:16" ht="15" hidden="1" x14ac:dyDescent="0.25">
      <c r="A12785" t="s">
        <v>12820</v>
      </c>
      <c r="B12785" t="s">
        <v>45</v>
      </c>
      <c r="C12785">
        <v>26089</v>
      </c>
      <c r="D12785">
        <v>2.3660849469595702</v>
      </c>
      <c r="E12785">
        <v>4</v>
      </c>
      <c r="F12785">
        <v>0.222301299734567</v>
      </c>
      <c r="G12785">
        <v>9.3953220073617894E-2</v>
      </c>
      <c r="H12785" t="s">
        <v>19</v>
      </c>
      <c r="I12785" t="s">
        <v>19</v>
      </c>
      <c r="J12785" t="s">
        <v>19</v>
      </c>
      <c r="K12785" t="s">
        <v>21</v>
      </c>
      <c r="L12785" t="s">
        <v>21</v>
      </c>
      <c r="M12785" t="s">
        <v>21</v>
      </c>
      <c r="N12785" t="s">
        <v>21</v>
      </c>
      <c r="O12785" t="s">
        <v>21</v>
      </c>
      <c r="P12785" t="s">
        <v>21</v>
      </c>
    </row>
    <row r="12786" spans="1:16" ht="15" hidden="1" x14ac:dyDescent="0.25">
      <c r="A12786" t="s">
        <v>12821</v>
      </c>
      <c r="B12786" t="s">
        <v>45</v>
      </c>
      <c r="C12786">
        <v>1254750</v>
      </c>
      <c r="D12786">
        <v>113.796814258788</v>
      </c>
      <c r="E12786">
        <v>2</v>
      </c>
      <c r="F12786">
        <v>0.111150649867283</v>
      </c>
      <c r="G12786">
        <v>9.7674658637202896E-4</v>
      </c>
      <c r="H12786" t="s">
        <v>19</v>
      </c>
      <c r="I12786" t="s">
        <v>19</v>
      </c>
      <c r="J12786" t="s">
        <v>19</v>
      </c>
      <c r="K12786" t="s">
        <v>21</v>
      </c>
      <c r="L12786" t="s">
        <v>21</v>
      </c>
      <c r="M12786" t="s">
        <v>21</v>
      </c>
      <c r="N12786" t="s">
        <v>21</v>
      </c>
      <c r="O12786" t="s">
        <v>21</v>
      </c>
      <c r="P12786" t="s">
        <v>21</v>
      </c>
    </row>
    <row r="12787" spans="1:16" ht="15" hidden="1" x14ac:dyDescent="0.25">
      <c r="A12787" t="s">
        <v>12822</v>
      </c>
      <c r="B12787" t="s">
        <v>45</v>
      </c>
      <c r="C12787">
        <v>676751</v>
      </c>
      <c r="D12787">
        <v>61.376455745327</v>
      </c>
      <c r="E12787">
        <v>3</v>
      </c>
      <c r="F12787">
        <v>0.16672597480092499</v>
      </c>
      <c r="G12787">
        <v>2.7164483966413901E-3</v>
      </c>
      <c r="H12787" t="s">
        <v>19</v>
      </c>
      <c r="I12787" t="s">
        <v>19</v>
      </c>
      <c r="J12787" t="s">
        <v>19</v>
      </c>
      <c r="K12787" t="s">
        <v>21</v>
      </c>
      <c r="L12787" t="s">
        <v>21</v>
      </c>
      <c r="M12787" t="s">
        <v>21</v>
      </c>
      <c r="N12787" t="s">
        <v>21</v>
      </c>
      <c r="O12787" t="s">
        <v>21</v>
      </c>
      <c r="P12787" t="s">
        <v>21</v>
      </c>
    </row>
    <row r="12788" spans="1:16" ht="15" hidden="1" x14ac:dyDescent="0.25">
      <c r="A12788" t="s">
        <v>12823</v>
      </c>
      <c r="B12788" t="s">
        <v>45</v>
      </c>
      <c r="C12788">
        <v>439470</v>
      </c>
      <c r="D12788">
        <v>39.856773032324803</v>
      </c>
      <c r="E12788">
        <v>2</v>
      </c>
      <c r="F12788">
        <v>0.111150649867283</v>
      </c>
      <c r="G12788">
        <v>2.7887518584893299E-3</v>
      </c>
      <c r="H12788" t="s">
        <v>19</v>
      </c>
      <c r="I12788" t="s">
        <v>19</v>
      </c>
      <c r="J12788" t="s">
        <v>19</v>
      </c>
      <c r="K12788" t="s">
        <v>21</v>
      </c>
      <c r="L12788" t="s">
        <v>21</v>
      </c>
      <c r="M12788" t="s">
        <v>21</v>
      </c>
      <c r="N12788" t="s">
        <v>21</v>
      </c>
      <c r="O12788" t="s">
        <v>21</v>
      </c>
      <c r="P12788" t="s">
        <v>21</v>
      </c>
    </row>
    <row r="12789" spans="1:16" ht="15" hidden="1" x14ac:dyDescent="0.25">
      <c r="A12789" t="s">
        <v>12824</v>
      </c>
      <c r="B12789" t="s">
        <v>45</v>
      </c>
      <c r="C12789">
        <v>550556</v>
      </c>
      <c r="D12789">
        <v>49.931475489987101</v>
      </c>
      <c r="E12789">
        <v>8</v>
      </c>
      <c r="F12789">
        <v>0.444602599469133</v>
      </c>
      <c r="G12789">
        <v>8.9042551838527297E-3</v>
      </c>
      <c r="H12789" t="s">
        <v>19</v>
      </c>
      <c r="I12789" t="s">
        <v>19</v>
      </c>
      <c r="J12789" t="s">
        <v>19</v>
      </c>
      <c r="K12789" t="s">
        <v>21</v>
      </c>
      <c r="L12789" t="s">
        <v>21</v>
      </c>
      <c r="M12789" t="s">
        <v>21</v>
      </c>
      <c r="N12789" t="s">
        <v>21</v>
      </c>
      <c r="O12789" t="s">
        <v>21</v>
      </c>
      <c r="P12789" t="s">
        <v>21</v>
      </c>
    </row>
    <row r="12790" spans="1:16" ht="15" hidden="1" x14ac:dyDescent="0.25">
      <c r="A12790" t="s">
        <v>12825</v>
      </c>
      <c r="B12790" t="s">
        <v>45</v>
      </c>
      <c r="C12790">
        <v>8488</v>
      </c>
      <c r="D12790">
        <v>0.76980064509152601</v>
      </c>
      <c r="E12790">
        <v>1</v>
      </c>
      <c r="F12790">
        <v>5.5575324933641701E-2</v>
      </c>
      <c r="G12790">
        <v>7.2194437985998394E-2</v>
      </c>
      <c r="H12790" t="s">
        <v>19</v>
      </c>
      <c r="I12790" t="s">
        <v>19</v>
      </c>
      <c r="J12790" t="s">
        <v>19</v>
      </c>
      <c r="K12790" t="s">
        <v>21</v>
      </c>
      <c r="L12790" t="s">
        <v>21</v>
      </c>
      <c r="M12790" t="s">
        <v>21</v>
      </c>
      <c r="N12790" t="s">
        <v>21</v>
      </c>
      <c r="O12790" t="s">
        <v>20</v>
      </c>
      <c r="P12790" t="s">
        <v>21</v>
      </c>
    </row>
    <row r="12791" spans="1:16" ht="15" hidden="1" x14ac:dyDescent="0.25">
      <c r="A12791" t="s">
        <v>12826</v>
      </c>
      <c r="B12791" t="s">
        <v>45</v>
      </c>
      <c r="C12791">
        <v>35423</v>
      </c>
      <c r="D12791">
        <v>3.2126117166679</v>
      </c>
      <c r="E12791">
        <v>1</v>
      </c>
      <c r="F12791">
        <v>5.5575324933641701E-2</v>
      </c>
      <c r="G12791">
        <v>1.72991104543701E-2</v>
      </c>
      <c r="H12791" t="s">
        <v>19</v>
      </c>
      <c r="I12791" t="s">
        <v>19</v>
      </c>
      <c r="J12791" t="s">
        <v>19</v>
      </c>
      <c r="K12791" t="s">
        <v>21</v>
      </c>
      <c r="L12791" t="s">
        <v>21</v>
      </c>
      <c r="M12791" t="s">
        <v>21</v>
      </c>
      <c r="N12791" t="s">
        <v>21</v>
      </c>
      <c r="O12791" t="s">
        <v>21</v>
      </c>
      <c r="P12791" t="s">
        <v>21</v>
      </c>
    </row>
    <row r="12792" spans="1:16" ht="15" hidden="1" x14ac:dyDescent="0.25">
      <c r="A12792" t="s">
        <v>12827</v>
      </c>
      <c r="B12792" t="s">
        <v>45</v>
      </c>
      <c r="C12792">
        <v>52514</v>
      </c>
      <c r="D12792">
        <v>4.7626426810009903</v>
      </c>
      <c r="E12792">
        <v>4</v>
      </c>
      <c r="F12792">
        <v>0.222301299734567</v>
      </c>
      <c r="G12792">
        <v>4.6676039884614003E-2</v>
      </c>
      <c r="H12792" t="s">
        <v>19</v>
      </c>
      <c r="I12792" t="s">
        <v>19</v>
      </c>
      <c r="J12792" t="s">
        <v>19</v>
      </c>
      <c r="K12792" t="s">
        <v>21</v>
      </c>
      <c r="L12792" t="s">
        <v>21</v>
      </c>
      <c r="M12792" t="s">
        <v>21</v>
      </c>
      <c r="N12792" t="s">
        <v>21</v>
      </c>
      <c r="O12792" t="s">
        <v>21</v>
      </c>
      <c r="P12792" t="s">
        <v>21</v>
      </c>
    </row>
    <row r="12793" spans="1:16" ht="15" hidden="1" x14ac:dyDescent="0.25">
      <c r="A12793" t="s">
        <v>12828</v>
      </c>
      <c r="B12793" t="s">
        <v>45</v>
      </c>
      <c r="C12793">
        <v>4481</v>
      </c>
      <c r="D12793">
        <v>0.40639452057671099</v>
      </c>
      <c r="E12793">
        <v>3</v>
      </c>
      <c r="F12793">
        <v>0.16672597480092499</v>
      </c>
      <c r="G12793">
        <v>0.41025645366558</v>
      </c>
      <c r="H12793" t="s">
        <v>19</v>
      </c>
      <c r="I12793" t="s">
        <v>19</v>
      </c>
      <c r="J12793" t="s">
        <v>19</v>
      </c>
      <c r="K12793" t="s">
        <v>21</v>
      </c>
      <c r="L12793" t="s">
        <v>21</v>
      </c>
      <c r="M12793" t="s">
        <v>21</v>
      </c>
      <c r="N12793" t="s">
        <v>21</v>
      </c>
      <c r="O12793" t="s">
        <v>21</v>
      </c>
      <c r="P12793" t="s">
        <v>21</v>
      </c>
    </row>
    <row r="12794" spans="1:16" x14ac:dyDescent="0.3">
      <c r="A12794" t="s">
        <v>12829</v>
      </c>
      <c r="B12794" t="s">
        <v>31</v>
      </c>
      <c r="C12794">
        <v>3623</v>
      </c>
      <c r="D12794">
        <v>0.32858008213555601</v>
      </c>
      <c r="E12794">
        <v>7</v>
      </c>
      <c r="F12794">
        <v>0.38902727453549202</v>
      </c>
      <c r="G12794">
        <v>1.18396487092909</v>
      </c>
      <c r="H12794" t="s">
        <v>18</v>
      </c>
      <c r="I12794" t="s">
        <v>19</v>
      </c>
      <c r="J12794" t="s">
        <v>23</v>
      </c>
      <c r="K12794" t="s">
        <v>20</v>
      </c>
      <c r="L12794" t="s">
        <v>20</v>
      </c>
      <c r="M12794" t="s">
        <v>21</v>
      </c>
      <c r="N12794" t="s">
        <v>21</v>
      </c>
      <c r="O12794" t="s">
        <v>21</v>
      </c>
      <c r="P12794" t="s">
        <v>21</v>
      </c>
    </row>
    <row r="12795" spans="1:16" ht="15" hidden="1" x14ac:dyDescent="0.25">
      <c r="A12795" t="s">
        <v>12830</v>
      </c>
      <c r="B12795" t="s">
        <v>45</v>
      </c>
      <c r="C12795">
        <v>16532</v>
      </c>
      <c r="D12795">
        <v>1.4993336786820299</v>
      </c>
      <c r="E12795">
        <v>12</v>
      </c>
      <c r="F12795">
        <v>0.66690389920369997</v>
      </c>
      <c r="G12795">
        <v>0.44480018603326099</v>
      </c>
      <c r="H12795" t="s">
        <v>19</v>
      </c>
      <c r="I12795" t="s">
        <v>19</v>
      </c>
      <c r="J12795" t="s">
        <v>19</v>
      </c>
      <c r="K12795" t="s">
        <v>21</v>
      </c>
      <c r="L12795" t="s">
        <v>21</v>
      </c>
      <c r="M12795" t="s">
        <v>21</v>
      </c>
      <c r="N12795" t="s">
        <v>21</v>
      </c>
      <c r="O12795" t="s">
        <v>21</v>
      </c>
      <c r="P12795" t="s">
        <v>21</v>
      </c>
    </row>
    <row r="12796" spans="1:16" ht="15" hidden="1" x14ac:dyDescent="0.25">
      <c r="A12796" t="s">
        <v>12831</v>
      </c>
      <c r="B12796" t="s">
        <v>45</v>
      </c>
      <c r="C12796">
        <v>9688</v>
      </c>
      <c r="D12796">
        <v>0.87863202752670799</v>
      </c>
      <c r="E12796">
        <v>2</v>
      </c>
      <c r="F12796">
        <v>0.111150649867283</v>
      </c>
      <c r="G12796">
        <v>0.126504209253747</v>
      </c>
      <c r="H12796" t="s">
        <v>19</v>
      </c>
      <c r="I12796" t="s">
        <v>19</v>
      </c>
      <c r="J12796" t="s">
        <v>19</v>
      </c>
      <c r="K12796" t="s">
        <v>21</v>
      </c>
      <c r="L12796" t="s">
        <v>21</v>
      </c>
      <c r="M12796" t="s">
        <v>21</v>
      </c>
      <c r="N12796" t="s">
        <v>21</v>
      </c>
      <c r="O12796" t="s">
        <v>21</v>
      </c>
      <c r="P12796" t="s">
        <v>21</v>
      </c>
    </row>
    <row r="12797" spans="1:16" ht="15" hidden="1" x14ac:dyDescent="0.25">
      <c r="A12797" t="s">
        <v>12832</v>
      </c>
      <c r="B12797" t="s">
        <v>45</v>
      </c>
      <c r="C12797">
        <v>52937</v>
      </c>
      <c r="D12797">
        <v>4.80100574330939</v>
      </c>
      <c r="E12797">
        <v>8</v>
      </c>
      <c r="F12797">
        <v>0.444602599469133</v>
      </c>
      <c r="G12797">
        <v>9.2606137805338898E-2</v>
      </c>
      <c r="H12797" t="s">
        <v>19</v>
      </c>
      <c r="I12797" t="s">
        <v>19</v>
      </c>
      <c r="J12797" t="s">
        <v>19</v>
      </c>
      <c r="K12797" t="s">
        <v>21</v>
      </c>
      <c r="L12797" t="s">
        <v>21</v>
      </c>
      <c r="M12797" t="s">
        <v>21</v>
      </c>
      <c r="N12797" t="s">
        <v>21</v>
      </c>
      <c r="O12797" t="s">
        <v>21</v>
      </c>
      <c r="P12797" t="s">
        <v>21</v>
      </c>
    </row>
    <row r="12798" spans="1:16" ht="15" hidden="1" x14ac:dyDescent="0.25">
      <c r="A12798" t="s">
        <v>12833</v>
      </c>
      <c r="B12798" t="s">
        <v>45</v>
      </c>
      <c r="C12798">
        <v>3376</v>
      </c>
      <c r="D12798">
        <v>0.30617895591764699</v>
      </c>
      <c r="E12798">
        <v>1</v>
      </c>
      <c r="F12798">
        <v>5.5575324933641701E-2</v>
      </c>
      <c r="G12798">
        <v>0.181512556168589</v>
      </c>
      <c r="H12798" t="s">
        <v>19</v>
      </c>
      <c r="I12798" t="s">
        <v>19</v>
      </c>
      <c r="J12798" t="s">
        <v>19</v>
      </c>
      <c r="K12798" t="s">
        <v>21</v>
      </c>
      <c r="L12798" t="s">
        <v>21</v>
      </c>
      <c r="M12798" t="s">
        <v>21</v>
      </c>
      <c r="N12798" t="s">
        <v>21</v>
      </c>
      <c r="O12798" t="s">
        <v>20</v>
      </c>
      <c r="P12798" t="s">
        <v>21</v>
      </c>
    </row>
    <row r="12799" spans="1:16" ht="15" hidden="1" x14ac:dyDescent="0.25">
      <c r="A12799" t="s">
        <v>12834</v>
      </c>
      <c r="B12799" t="s">
        <v>45</v>
      </c>
      <c r="C12799">
        <v>60467</v>
      </c>
      <c r="D12799">
        <v>5.4839226680901598</v>
      </c>
      <c r="E12799">
        <v>4</v>
      </c>
      <c r="F12799">
        <v>0.222301299734567</v>
      </c>
      <c r="G12799">
        <v>4.0536913663661502E-2</v>
      </c>
      <c r="H12799" t="s">
        <v>19</v>
      </c>
      <c r="I12799" t="s">
        <v>19</v>
      </c>
      <c r="J12799" t="s">
        <v>19</v>
      </c>
      <c r="K12799" t="s">
        <v>21</v>
      </c>
      <c r="L12799" t="s">
        <v>21</v>
      </c>
      <c r="M12799" t="s">
        <v>21</v>
      </c>
      <c r="N12799" t="s">
        <v>21</v>
      </c>
      <c r="O12799" t="s">
        <v>21</v>
      </c>
      <c r="P12799" t="s">
        <v>21</v>
      </c>
    </row>
    <row r="12800" spans="1:16" ht="15" hidden="1" x14ac:dyDescent="0.25">
      <c r="A12800" t="s">
        <v>12835</v>
      </c>
      <c r="B12800" t="s">
        <v>45</v>
      </c>
      <c r="C12800">
        <v>583</v>
      </c>
      <c r="D12800">
        <v>5.2873913299759601E-2</v>
      </c>
      <c r="E12800">
        <v>2</v>
      </c>
      <c r="F12800">
        <v>0.111150649867283</v>
      </c>
      <c r="G12800">
        <v>2.1021831548032699</v>
      </c>
      <c r="H12800" t="s">
        <v>19</v>
      </c>
      <c r="I12800" t="s">
        <v>19</v>
      </c>
      <c r="J12800" t="s">
        <v>23</v>
      </c>
      <c r="K12800" t="s">
        <v>21</v>
      </c>
      <c r="L12800" t="s">
        <v>20</v>
      </c>
      <c r="M12800" t="s">
        <v>20</v>
      </c>
      <c r="N12800" t="s">
        <v>20</v>
      </c>
      <c r="O12800" t="s">
        <v>20</v>
      </c>
      <c r="P12800" t="s">
        <v>20</v>
      </c>
    </row>
    <row r="12801" spans="1:16" x14ac:dyDescent="0.3">
      <c r="A12801" t="s">
        <v>12836</v>
      </c>
      <c r="B12801" t="s">
        <v>31</v>
      </c>
      <c r="C12801">
        <v>1227</v>
      </c>
      <c r="D12801">
        <v>0.111280088539974</v>
      </c>
      <c r="E12801">
        <v>1</v>
      </c>
      <c r="F12801">
        <v>5.5575324933641701E-2</v>
      </c>
      <c r="G12801">
        <v>0.49941841045245</v>
      </c>
      <c r="H12801" t="s">
        <v>18</v>
      </c>
      <c r="I12801" t="s">
        <v>19</v>
      </c>
      <c r="J12801" t="s">
        <v>19</v>
      </c>
      <c r="K12801" t="s">
        <v>20</v>
      </c>
      <c r="L12801" t="s">
        <v>20</v>
      </c>
      <c r="M12801" t="s">
        <v>21</v>
      </c>
      <c r="N12801" t="s">
        <v>21</v>
      </c>
      <c r="O12801" t="s">
        <v>20</v>
      </c>
      <c r="P12801" t="s">
        <v>21</v>
      </c>
    </row>
    <row r="12802" spans="1:16" ht="15" hidden="1" x14ac:dyDescent="0.25">
      <c r="A12802" t="s">
        <v>12837</v>
      </c>
      <c r="B12802" t="s">
        <v>45</v>
      </c>
      <c r="C12802">
        <v>3315</v>
      </c>
      <c r="D12802">
        <v>0.30064669397719201</v>
      </c>
      <c r="E12802">
        <v>1</v>
      </c>
      <c r="F12802">
        <v>5.5575324933641701E-2</v>
      </c>
      <c r="G12802">
        <v>0.184852606221766</v>
      </c>
      <c r="H12802" t="s">
        <v>19</v>
      </c>
      <c r="I12802" t="s">
        <v>19</v>
      </c>
      <c r="J12802" t="s">
        <v>19</v>
      </c>
      <c r="K12802" t="s">
        <v>21</v>
      </c>
      <c r="L12802" t="s">
        <v>21</v>
      </c>
      <c r="M12802" t="s">
        <v>20</v>
      </c>
      <c r="N12802" t="s">
        <v>20</v>
      </c>
      <c r="O12802" t="s">
        <v>20</v>
      </c>
      <c r="P12802" t="s">
        <v>20</v>
      </c>
    </row>
    <row r="12803" spans="1:16" x14ac:dyDescent="0.3">
      <c r="A12803" t="s">
        <v>12838</v>
      </c>
      <c r="B12803" t="s">
        <v>31</v>
      </c>
      <c r="C12803">
        <v>720</v>
      </c>
      <c r="D12803">
        <v>6.5298829461109598E-2</v>
      </c>
      <c r="E12803">
        <v>3</v>
      </c>
      <c r="F12803">
        <v>0.16672597480092499</v>
      </c>
      <c r="G12803">
        <v>2.5532766234381401</v>
      </c>
      <c r="H12803" t="s">
        <v>18</v>
      </c>
      <c r="I12803" t="s">
        <v>19</v>
      </c>
      <c r="J12803" t="s">
        <v>23</v>
      </c>
      <c r="K12803" t="s">
        <v>20</v>
      </c>
      <c r="L12803" t="s">
        <v>20</v>
      </c>
      <c r="M12803" t="s">
        <v>21</v>
      </c>
      <c r="N12803" t="s">
        <v>21</v>
      </c>
      <c r="O12803" t="s">
        <v>21</v>
      </c>
      <c r="P12803" t="s">
        <v>21</v>
      </c>
    </row>
    <row r="12804" spans="1:16" x14ac:dyDescent="0.3">
      <c r="A12804" t="s">
        <v>12839</v>
      </c>
      <c r="B12804" t="s">
        <v>27</v>
      </c>
      <c r="C12804">
        <v>34146</v>
      </c>
      <c r="D12804">
        <v>3.09679698719312</v>
      </c>
      <c r="E12804">
        <v>2</v>
      </c>
      <c r="F12804">
        <v>0.111150649867283</v>
      </c>
      <c r="G12804">
        <v>3.5892133170804898E-2</v>
      </c>
      <c r="H12804" t="s">
        <v>18</v>
      </c>
      <c r="I12804" t="s">
        <v>19</v>
      </c>
      <c r="J12804" t="s">
        <v>19</v>
      </c>
      <c r="K12804" t="s">
        <v>20</v>
      </c>
      <c r="L12804" t="s">
        <v>20</v>
      </c>
      <c r="M12804" t="s">
        <v>21</v>
      </c>
      <c r="N12804" t="s">
        <v>21</v>
      </c>
      <c r="O12804" t="s">
        <v>21</v>
      </c>
      <c r="P12804" t="s">
        <v>21</v>
      </c>
    </row>
    <row r="12805" spans="1:16" ht="15" hidden="1" x14ac:dyDescent="0.25">
      <c r="A12805" t="s">
        <v>12840</v>
      </c>
      <c r="B12805" t="s">
        <v>45</v>
      </c>
      <c r="C12805">
        <v>355721</v>
      </c>
      <c r="D12805">
        <v>32.261340159354702</v>
      </c>
      <c r="E12805">
        <v>3</v>
      </c>
      <c r="F12805">
        <v>0.16672597480092499</v>
      </c>
      <c r="G12805">
        <v>5.1679804365653403E-3</v>
      </c>
      <c r="H12805" t="s">
        <v>19</v>
      </c>
      <c r="I12805" t="s">
        <v>19</v>
      </c>
      <c r="J12805" t="s">
        <v>19</v>
      </c>
      <c r="K12805" t="s">
        <v>21</v>
      </c>
      <c r="L12805" t="s">
        <v>21</v>
      </c>
      <c r="M12805" t="s">
        <v>21</v>
      </c>
      <c r="N12805" t="s">
        <v>21</v>
      </c>
      <c r="O12805" t="s">
        <v>21</v>
      </c>
      <c r="P12805" t="s">
        <v>21</v>
      </c>
    </row>
    <row r="12806" spans="1:16" ht="15" hidden="1" x14ac:dyDescent="0.25">
      <c r="A12806" t="s">
        <v>12841</v>
      </c>
      <c r="B12806" t="s">
        <v>45</v>
      </c>
      <c r="C12806">
        <v>37562</v>
      </c>
      <c r="D12806">
        <v>3.4066036558586101</v>
      </c>
      <c r="E12806">
        <v>4</v>
      </c>
      <c r="F12806">
        <v>0.222301299734567</v>
      </c>
      <c r="G12806">
        <v>6.5255991653815501E-2</v>
      </c>
      <c r="H12806" t="s">
        <v>19</v>
      </c>
      <c r="I12806" t="s">
        <v>19</v>
      </c>
      <c r="J12806" t="s">
        <v>19</v>
      </c>
      <c r="K12806" t="s">
        <v>21</v>
      </c>
      <c r="L12806" t="s">
        <v>21</v>
      </c>
      <c r="M12806" t="s">
        <v>21</v>
      </c>
      <c r="N12806" t="s">
        <v>21</v>
      </c>
      <c r="O12806" t="s">
        <v>21</v>
      </c>
      <c r="P12806" t="s">
        <v>21</v>
      </c>
    </row>
    <row r="12807" spans="1:16" ht="15" hidden="1" x14ac:dyDescent="0.25">
      <c r="A12807" t="s">
        <v>12842</v>
      </c>
      <c r="B12807" t="s">
        <v>45</v>
      </c>
      <c r="C12807">
        <v>3982</v>
      </c>
      <c r="D12807">
        <v>0.361138804047415</v>
      </c>
      <c r="E12807">
        <v>1</v>
      </c>
      <c r="F12807">
        <v>5.5575324933641701E-2</v>
      </c>
      <c r="G12807">
        <v>0.153889098348858</v>
      </c>
      <c r="H12807" t="s">
        <v>19</v>
      </c>
      <c r="I12807" t="s">
        <v>19</v>
      </c>
      <c r="J12807" t="s">
        <v>19</v>
      </c>
      <c r="K12807" t="s">
        <v>21</v>
      </c>
      <c r="L12807" t="s">
        <v>21</v>
      </c>
      <c r="M12807" t="s">
        <v>21</v>
      </c>
      <c r="N12807" t="s">
        <v>20</v>
      </c>
      <c r="O12807" t="s">
        <v>20</v>
      </c>
      <c r="P12807" t="s">
        <v>21</v>
      </c>
    </row>
    <row r="12808" spans="1:16" ht="15" hidden="1" x14ac:dyDescent="0.25">
      <c r="A12808" t="s">
        <v>12843</v>
      </c>
      <c r="B12808" t="s">
        <v>45</v>
      </c>
      <c r="C12808">
        <v>16437</v>
      </c>
      <c r="D12808">
        <v>1.49071786090592</v>
      </c>
      <c r="E12808">
        <v>1</v>
      </c>
      <c r="F12808">
        <v>5.5575324933641701E-2</v>
      </c>
      <c r="G12808">
        <v>3.7280914377632902E-2</v>
      </c>
      <c r="H12808" t="s">
        <v>19</v>
      </c>
      <c r="I12808" t="s">
        <v>19</v>
      </c>
      <c r="J12808" t="s">
        <v>19</v>
      </c>
      <c r="K12808" t="s">
        <v>21</v>
      </c>
      <c r="L12808" t="s">
        <v>21</v>
      </c>
      <c r="M12808" t="s">
        <v>21</v>
      </c>
      <c r="N12808" t="s">
        <v>21</v>
      </c>
      <c r="O12808" t="s">
        <v>20</v>
      </c>
      <c r="P12808" t="s">
        <v>21</v>
      </c>
    </row>
    <row r="12809" spans="1:16" ht="15" hidden="1" x14ac:dyDescent="0.25">
      <c r="A12809" t="s">
        <v>12844</v>
      </c>
      <c r="B12809" t="s">
        <v>45</v>
      </c>
      <c r="C12809">
        <v>623023</v>
      </c>
      <c r="D12809">
        <v>56.503711982429003</v>
      </c>
      <c r="E12809">
        <v>9</v>
      </c>
      <c r="F12809">
        <v>0.50017792440277498</v>
      </c>
      <c r="G12809">
        <v>8.8521250525685005E-3</v>
      </c>
      <c r="H12809" t="s">
        <v>19</v>
      </c>
      <c r="I12809" t="s">
        <v>19</v>
      </c>
      <c r="J12809" t="s">
        <v>19</v>
      </c>
      <c r="K12809" t="s">
        <v>21</v>
      </c>
      <c r="L12809" t="s">
        <v>21</v>
      </c>
      <c r="M12809" t="s">
        <v>21</v>
      </c>
      <c r="N12809" t="s">
        <v>21</v>
      </c>
      <c r="O12809" t="s">
        <v>21</v>
      </c>
      <c r="P12809" t="s">
        <v>21</v>
      </c>
    </row>
    <row r="12810" spans="1:16" ht="15" hidden="1" x14ac:dyDescent="0.25">
      <c r="A12810" t="s">
        <v>12845</v>
      </c>
      <c r="B12810" t="s">
        <v>45</v>
      </c>
      <c r="C12810">
        <v>232810</v>
      </c>
      <c r="D12810">
        <v>21.114195120612401</v>
      </c>
      <c r="E12810">
        <v>1</v>
      </c>
      <c r="F12810">
        <v>5.5575324933641701E-2</v>
      </c>
      <c r="G12810">
        <v>2.6321308776476701E-3</v>
      </c>
      <c r="H12810" t="s">
        <v>19</v>
      </c>
      <c r="I12810" t="s">
        <v>19</v>
      </c>
      <c r="J12810" t="s">
        <v>19</v>
      </c>
      <c r="K12810" t="s">
        <v>21</v>
      </c>
      <c r="L12810" t="s">
        <v>21</v>
      </c>
      <c r="M12810" t="s">
        <v>21</v>
      </c>
      <c r="N12810" t="s">
        <v>21</v>
      </c>
      <c r="O12810" t="s">
        <v>21</v>
      </c>
      <c r="P12810" t="s">
        <v>21</v>
      </c>
    </row>
    <row r="12811" spans="1:16" ht="15" hidden="1" x14ac:dyDescent="0.25">
      <c r="A12811" t="s">
        <v>12846</v>
      </c>
      <c r="B12811" t="s">
        <v>45</v>
      </c>
      <c r="C12811">
        <v>55261</v>
      </c>
      <c r="D12811">
        <v>5.0117758539588602</v>
      </c>
      <c r="E12811">
        <v>6</v>
      </c>
      <c r="F12811">
        <v>0.33345194960184998</v>
      </c>
      <c r="G12811">
        <v>6.6533691712978807E-2</v>
      </c>
      <c r="H12811" t="s">
        <v>19</v>
      </c>
      <c r="I12811" t="s">
        <v>19</v>
      </c>
      <c r="J12811" t="s">
        <v>19</v>
      </c>
      <c r="K12811" t="s">
        <v>21</v>
      </c>
      <c r="L12811" t="s">
        <v>21</v>
      </c>
      <c r="M12811" t="s">
        <v>21</v>
      </c>
      <c r="N12811" t="s">
        <v>21</v>
      </c>
      <c r="O12811" t="s">
        <v>21</v>
      </c>
      <c r="P12811" t="s">
        <v>21</v>
      </c>
    </row>
    <row r="12812" spans="1:16" ht="15" hidden="1" x14ac:dyDescent="0.25">
      <c r="A12812" t="s">
        <v>12847</v>
      </c>
      <c r="B12812" t="s">
        <v>45</v>
      </c>
      <c r="C12812">
        <v>99577</v>
      </c>
      <c r="D12812">
        <v>9.0309188072901598</v>
      </c>
      <c r="E12812">
        <v>2</v>
      </c>
      <c r="F12812">
        <v>0.111150649867283</v>
      </c>
      <c r="G12812">
        <v>1.23077897431164E-2</v>
      </c>
      <c r="H12812" t="s">
        <v>19</v>
      </c>
      <c r="I12812" t="s">
        <v>19</v>
      </c>
      <c r="J12812" t="s">
        <v>19</v>
      </c>
      <c r="K12812" t="s">
        <v>21</v>
      </c>
      <c r="L12812" t="s">
        <v>21</v>
      </c>
      <c r="M12812" t="s">
        <v>21</v>
      </c>
      <c r="N12812" t="s">
        <v>21</v>
      </c>
      <c r="O12812" t="s">
        <v>21</v>
      </c>
      <c r="P12812" t="s">
        <v>21</v>
      </c>
    </row>
    <row r="12813" spans="1:16" ht="15" hidden="1" x14ac:dyDescent="0.25">
      <c r="A12813" t="s">
        <v>12848</v>
      </c>
      <c r="B12813" t="s">
        <v>45</v>
      </c>
      <c r="C12813">
        <v>514977</v>
      </c>
      <c r="D12813">
        <v>46.704715693602601</v>
      </c>
      <c r="E12813">
        <v>7</v>
      </c>
      <c r="F12813">
        <v>0.38902727453549202</v>
      </c>
      <c r="G12813">
        <v>8.3295073903806895E-3</v>
      </c>
      <c r="H12813" t="s">
        <v>19</v>
      </c>
      <c r="I12813" t="s">
        <v>19</v>
      </c>
      <c r="J12813" t="s">
        <v>19</v>
      </c>
      <c r="K12813" t="s">
        <v>21</v>
      </c>
      <c r="L12813" t="s">
        <v>21</v>
      </c>
      <c r="M12813" t="s">
        <v>21</v>
      </c>
      <c r="N12813" t="s">
        <v>21</v>
      </c>
      <c r="O12813" t="s">
        <v>21</v>
      </c>
      <c r="P12813" t="s">
        <v>21</v>
      </c>
    </row>
    <row r="12814" spans="1:16" ht="15" hidden="1" x14ac:dyDescent="0.25">
      <c r="A12814" t="s">
        <v>12849</v>
      </c>
      <c r="B12814" t="s">
        <v>45</v>
      </c>
      <c r="C12814">
        <v>196058</v>
      </c>
      <c r="D12814">
        <v>17.7810526478975</v>
      </c>
      <c r="E12814">
        <v>2</v>
      </c>
      <c r="F12814">
        <v>0.111150649867283</v>
      </c>
      <c r="G12814">
        <v>6.2510725359348103E-3</v>
      </c>
      <c r="H12814" t="s">
        <v>19</v>
      </c>
      <c r="I12814" t="s">
        <v>19</v>
      </c>
      <c r="J12814" t="s">
        <v>19</v>
      </c>
      <c r="K12814" t="s">
        <v>21</v>
      </c>
      <c r="L12814" t="s">
        <v>21</v>
      </c>
      <c r="M12814" t="s">
        <v>21</v>
      </c>
      <c r="N12814" t="s">
        <v>21</v>
      </c>
      <c r="O12814" t="s">
        <v>21</v>
      </c>
      <c r="P12814" t="s">
        <v>21</v>
      </c>
    </row>
    <row r="12815" spans="1:16" ht="15" hidden="1" x14ac:dyDescent="0.25">
      <c r="A12815" t="s">
        <v>12850</v>
      </c>
      <c r="B12815" t="s">
        <v>45</v>
      </c>
      <c r="C12815">
        <v>120597</v>
      </c>
      <c r="D12815">
        <v>10.9372818562798</v>
      </c>
      <c r="E12815">
        <v>11</v>
      </c>
      <c r="F12815">
        <v>0.61132857427005804</v>
      </c>
      <c r="G12815">
        <v>5.5894013000959197E-2</v>
      </c>
      <c r="H12815" t="s">
        <v>19</v>
      </c>
      <c r="I12815" t="s">
        <v>19</v>
      </c>
      <c r="J12815" t="s">
        <v>19</v>
      </c>
      <c r="K12815" t="s">
        <v>21</v>
      </c>
      <c r="L12815" t="s">
        <v>21</v>
      </c>
      <c r="M12815" t="s">
        <v>21</v>
      </c>
      <c r="N12815" t="s">
        <v>21</v>
      </c>
      <c r="O12815" t="s">
        <v>21</v>
      </c>
      <c r="P12815" t="s">
        <v>21</v>
      </c>
    </row>
    <row r="12816" spans="1:16" ht="15" hidden="1" x14ac:dyDescent="0.25">
      <c r="A12816" t="s">
        <v>12851</v>
      </c>
      <c r="B12816" t="s">
        <v>45</v>
      </c>
      <c r="C12816">
        <v>395116</v>
      </c>
      <c r="D12816">
        <v>35.834183751883103</v>
      </c>
      <c r="E12816">
        <v>3</v>
      </c>
      <c r="F12816">
        <v>0.16672597480092499</v>
      </c>
      <c r="G12816">
        <v>4.6527074805258698E-3</v>
      </c>
      <c r="H12816" t="s">
        <v>19</v>
      </c>
      <c r="I12816" t="s">
        <v>19</v>
      </c>
      <c r="J12816" t="s">
        <v>19</v>
      </c>
      <c r="K12816" t="s">
        <v>21</v>
      </c>
      <c r="L12816" t="s">
        <v>21</v>
      </c>
      <c r="M12816" t="s">
        <v>21</v>
      </c>
      <c r="N12816" t="s">
        <v>21</v>
      </c>
      <c r="O12816" t="s">
        <v>21</v>
      </c>
      <c r="P12816" t="s">
        <v>21</v>
      </c>
    </row>
    <row r="12817" spans="1:16" ht="15" hidden="1" x14ac:dyDescent="0.25">
      <c r="A12817" t="s">
        <v>12852</v>
      </c>
      <c r="B12817" t="s">
        <v>45</v>
      </c>
      <c r="C12817">
        <v>180001</v>
      </c>
      <c r="D12817">
        <v>16.3247980580961</v>
      </c>
      <c r="E12817">
        <v>2</v>
      </c>
      <c r="F12817">
        <v>0.111150649867283</v>
      </c>
      <c r="G12817">
        <v>6.8086998363914896E-3</v>
      </c>
      <c r="H12817" t="s">
        <v>19</v>
      </c>
      <c r="I12817" t="s">
        <v>19</v>
      </c>
      <c r="J12817" t="s">
        <v>19</v>
      </c>
      <c r="K12817" t="s">
        <v>21</v>
      </c>
      <c r="L12817" t="s">
        <v>21</v>
      </c>
      <c r="M12817" t="s">
        <v>21</v>
      </c>
      <c r="N12817" t="s">
        <v>21</v>
      </c>
      <c r="O12817" t="s">
        <v>21</v>
      </c>
      <c r="P12817" t="s">
        <v>21</v>
      </c>
    </row>
    <row r="12818" spans="1:16" ht="15" hidden="1" x14ac:dyDescent="0.25">
      <c r="A12818" t="s">
        <v>12853</v>
      </c>
      <c r="B12818" t="s">
        <v>45</v>
      </c>
      <c r="C12818">
        <v>171935</v>
      </c>
      <c r="D12818">
        <v>15.5932697824943</v>
      </c>
      <c r="E12818">
        <v>2</v>
      </c>
      <c r="F12818">
        <v>0.111150649867283</v>
      </c>
      <c r="G12818">
        <v>7.12811690028384E-3</v>
      </c>
      <c r="H12818" t="s">
        <v>19</v>
      </c>
      <c r="I12818" t="s">
        <v>19</v>
      </c>
      <c r="J12818" t="s">
        <v>19</v>
      </c>
      <c r="K12818" t="s">
        <v>21</v>
      </c>
      <c r="L12818" t="s">
        <v>21</v>
      </c>
      <c r="M12818" t="s">
        <v>21</v>
      </c>
      <c r="N12818" t="s">
        <v>21</v>
      </c>
      <c r="O12818" t="s">
        <v>21</v>
      </c>
      <c r="P12818" t="s">
        <v>21</v>
      </c>
    </row>
    <row r="12819" spans="1:16" ht="15" hidden="1" x14ac:dyDescent="0.25">
      <c r="A12819" t="s">
        <v>12854</v>
      </c>
      <c r="B12819" t="s">
        <v>45</v>
      </c>
      <c r="C12819">
        <v>44594</v>
      </c>
      <c r="D12819">
        <v>4.0443555569287799</v>
      </c>
      <c r="E12819">
        <v>1</v>
      </c>
      <c r="F12819">
        <v>5.5575324933641701E-2</v>
      </c>
      <c r="G12819">
        <v>1.3741453774614399E-2</v>
      </c>
      <c r="H12819" t="s">
        <v>19</v>
      </c>
      <c r="I12819" t="s">
        <v>19</v>
      </c>
      <c r="J12819" t="s">
        <v>19</v>
      </c>
      <c r="K12819" t="s">
        <v>21</v>
      </c>
      <c r="L12819" t="s">
        <v>21</v>
      </c>
      <c r="M12819" t="s">
        <v>21</v>
      </c>
      <c r="N12819" t="s">
        <v>21</v>
      </c>
      <c r="O12819" t="s">
        <v>21</v>
      </c>
      <c r="P12819" t="s">
        <v>21</v>
      </c>
    </row>
    <row r="12820" spans="1:16" ht="15" hidden="1" x14ac:dyDescent="0.25">
      <c r="A12820" t="s">
        <v>12855</v>
      </c>
      <c r="B12820" t="s">
        <v>45</v>
      </c>
      <c r="C12820">
        <v>60773</v>
      </c>
      <c r="D12820">
        <v>5.5116746706111304</v>
      </c>
      <c r="E12820">
        <v>1</v>
      </c>
      <c r="F12820">
        <v>5.5575324933641701E-2</v>
      </c>
      <c r="G12820">
        <v>1.0083201250969301E-2</v>
      </c>
      <c r="H12820" t="s">
        <v>19</v>
      </c>
      <c r="I12820" t="s">
        <v>19</v>
      </c>
      <c r="J12820" t="s">
        <v>19</v>
      </c>
      <c r="K12820" t="s">
        <v>21</v>
      </c>
      <c r="L12820" t="s">
        <v>21</v>
      </c>
      <c r="M12820" t="s">
        <v>21</v>
      </c>
      <c r="N12820" t="s">
        <v>21</v>
      </c>
      <c r="O12820" t="s">
        <v>21</v>
      </c>
      <c r="P12820" t="s">
        <v>21</v>
      </c>
    </row>
    <row r="12821" spans="1:16" ht="15" hidden="1" x14ac:dyDescent="0.25">
      <c r="A12821" t="s">
        <v>12856</v>
      </c>
      <c r="B12821" t="s">
        <v>45</v>
      </c>
      <c r="C12821">
        <v>7021</v>
      </c>
      <c r="D12821">
        <v>0.63675428006451495</v>
      </c>
      <c r="E12821">
        <v>1</v>
      </c>
      <c r="F12821">
        <v>5.5575324933641701E-2</v>
      </c>
      <c r="G12821">
        <v>8.7279075576862902E-2</v>
      </c>
      <c r="H12821" t="s">
        <v>19</v>
      </c>
      <c r="I12821" t="s">
        <v>19</v>
      </c>
      <c r="J12821" t="s">
        <v>19</v>
      </c>
      <c r="K12821" t="s">
        <v>21</v>
      </c>
      <c r="L12821" t="s">
        <v>21</v>
      </c>
      <c r="M12821" t="s">
        <v>20</v>
      </c>
      <c r="N12821" t="s">
        <v>20</v>
      </c>
      <c r="O12821" t="s">
        <v>20</v>
      </c>
      <c r="P12821" t="s">
        <v>20</v>
      </c>
    </row>
    <row r="12822" spans="1:16" ht="15" hidden="1" x14ac:dyDescent="0.25">
      <c r="A12822" t="s">
        <v>12857</v>
      </c>
      <c r="B12822" t="s">
        <v>45</v>
      </c>
      <c r="C12822">
        <v>23802</v>
      </c>
      <c r="D12822">
        <v>2.1586704706018498</v>
      </c>
      <c r="E12822">
        <v>1</v>
      </c>
      <c r="F12822">
        <v>5.5575324933641701E-2</v>
      </c>
      <c r="G12822">
        <v>2.5745163836028699E-2</v>
      </c>
      <c r="H12822" t="s">
        <v>19</v>
      </c>
      <c r="I12822" t="s">
        <v>19</v>
      </c>
      <c r="J12822" t="s">
        <v>19</v>
      </c>
      <c r="K12822" t="s">
        <v>21</v>
      </c>
      <c r="L12822" t="s">
        <v>21</v>
      </c>
      <c r="M12822" t="s">
        <v>21</v>
      </c>
      <c r="N12822" t="s">
        <v>21</v>
      </c>
      <c r="O12822" t="s">
        <v>21</v>
      </c>
      <c r="P12822" t="s">
        <v>21</v>
      </c>
    </row>
    <row r="12823" spans="1:16" ht="15" hidden="1" x14ac:dyDescent="0.25">
      <c r="A12823" t="s">
        <v>12858</v>
      </c>
      <c r="B12823" t="s">
        <v>45</v>
      </c>
      <c r="C12823">
        <v>6814</v>
      </c>
      <c r="D12823">
        <v>0.61798086659444595</v>
      </c>
      <c r="E12823">
        <v>2</v>
      </c>
      <c r="F12823">
        <v>0.111150649867283</v>
      </c>
      <c r="G12823">
        <v>0.17986098902998299</v>
      </c>
      <c r="H12823" t="s">
        <v>19</v>
      </c>
      <c r="I12823" t="s">
        <v>19</v>
      </c>
      <c r="J12823" t="s">
        <v>19</v>
      </c>
      <c r="K12823" t="s">
        <v>21</v>
      </c>
      <c r="L12823" t="s">
        <v>21</v>
      </c>
      <c r="M12823" t="s">
        <v>21</v>
      </c>
      <c r="N12823" t="s">
        <v>21</v>
      </c>
      <c r="O12823" t="s">
        <v>21</v>
      </c>
      <c r="P12823" t="s">
        <v>21</v>
      </c>
    </row>
    <row r="12824" spans="1:16" ht="15" hidden="1" x14ac:dyDescent="0.25">
      <c r="A12824" t="s">
        <v>12859</v>
      </c>
      <c r="B12824" t="s">
        <v>45</v>
      </c>
      <c r="C12824">
        <v>362157</v>
      </c>
      <c r="D12824">
        <v>32.8450391404821</v>
      </c>
      <c r="E12824">
        <v>49</v>
      </c>
      <c r="F12824">
        <v>2.72319092174844</v>
      </c>
      <c r="G12824">
        <v>8.2910265690384205E-2</v>
      </c>
      <c r="H12824" t="s">
        <v>19</v>
      </c>
      <c r="I12824" t="s">
        <v>19</v>
      </c>
      <c r="J12824" t="s">
        <v>19</v>
      </c>
      <c r="K12824" t="s">
        <v>21</v>
      </c>
      <c r="L12824" t="s">
        <v>21</v>
      </c>
      <c r="M12824" t="s">
        <v>21</v>
      </c>
      <c r="N12824" t="s">
        <v>21</v>
      </c>
      <c r="O12824" t="s">
        <v>21</v>
      </c>
      <c r="P12824" t="s">
        <v>21</v>
      </c>
    </row>
    <row r="12825" spans="1:16" ht="15" hidden="1" x14ac:dyDescent="0.25">
      <c r="A12825" t="s">
        <v>12860</v>
      </c>
      <c r="B12825" t="s">
        <v>45</v>
      </c>
      <c r="C12825">
        <v>11832</v>
      </c>
      <c r="D12825">
        <v>1.0730774308108999</v>
      </c>
      <c r="E12825">
        <v>1</v>
      </c>
      <c r="F12825">
        <v>5.5575324933641701E-2</v>
      </c>
      <c r="G12825">
        <v>5.1790600881098298E-2</v>
      </c>
      <c r="H12825" t="s">
        <v>19</v>
      </c>
      <c r="I12825" t="s">
        <v>19</v>
      </c>
      <c r="J12825" t="s">
        <v>19</v>
      </c>
      <c r="K12825" t="s">
        <v>21</v>
      </c>
      <c r="L12825" t="s">
        <v>21</v>
      </c>
      <c r="M12825" t="s">
        <v>21</v>
      </c>
      <c r="N12825" t="s">
        <v>21</v>
      </c>
      <c r="O12825" t="s">
        <v>21</v>
      </c>
      <c r="P12825" t="s">
        <v>21</v>
      </c>
    </row>
    <row r="12826" spans="1:16" ht="15" hidden="1" x14ac:dyDescent="0.25">
      <c r="A12826" t="s">
        <v>12861</v>
      </c>
      <c r="B12826" t="s">
        <v>45</v>
      </c>
      <c r="C12826">
        <v>23373</v>
      </c>
      <c r="D12826">
        <v>2.1197632513812699</v>
      </c>
      <c r="E12826">
        <v>1</v>
      </c>
      <c r="F12826">
        <v>5.5575324933641701E-2</v>
      </c>
      <c r="G12826">
        <v>2.6217703744711999E-2</v>
      </c>
      <c r="H12826" t="s">
        <v>19</v>
      </c>
      <c r="I12826" t="s">
        <v>19</v>
      </c>
      <c r="J12826" t="s">
        <v>19</v>
      </c>
      <c r="K12826" t="s">
        <v>21</v>
      </c>
      <c r="L12826" t="s">
        <v>21</v>
      </c>
      <c r="M12826" t="s">
        <v>21</v>
      </c>
      <c r="N12826" t="s">
        <v>21</v>
      </c>
      <c r="O12826" t="s">
        <v>21</v>
      </c>
      <c r="P12826" t="s">
        <v>21</v>
      </c>
    </row>
    <row r="12827" spans="1:16" ht="15" hidden="1" x14ac:dyDescent="0.25">
      <c r="A12827" t="s">
        <v>12862</v>
      </c>
      <c r="B12827" t="s">
        <v>45</v>
      </c>
      <c r="C12827">
        <v>131298</v>
      </c>
      <c r="D12827">
        <v>11.9077857091455</v>
      </c>
      <c r="E12827">
        <v>13</v>
      </c>
      <c r="F12827">
        <v>0.722479224137342</v>
      </c>
      <c r="G12827">
        <v>6.0672843951370299E-2</v>
      </c>
      <c r="H12827" t="s">
        <v>19</v>
      </c>
      <c r="I12827" t="s">
        <v>19</v>
      </c>
      <c r="J12827" t="s">
        <v>19</v>
      </c>
      <c r="K12827" t="s">
        <v>21</v>
      </c>
      <c r="L12827" t="s">
        <v>21</v>
      </c>
      <c r="M12827" t="s">
        <v>21</v>
      </c>
      <c r="N12827" t="s">
        <v>21</v>
      </c>
      <c r="O12827" t="s">
        <v>21</v>
      </c>
      <c r="P12827" t="s">
        <v>21</v>
      </c>
    </row>
    <row r="12828" spans="1:16" ht="15" hidden="1" x14ac:dyDescent="0.25">
      <c r="A12828" t="s">
        <v>12863</v>
      </c>
      <c r="B12828" t="s">
        <v>45</v>
      </c>
      <c r="C12828">
        <v>58173</v>
      </c>
      <c r="D12828">
        <v>5.27587334200157</v>
      </c>
      <c r="E12828">
        <v>5</v>
      </c>
      <c r="F12828">
        <v>0.27787662466820801</v>
      </c>
      <c r="G12828">
        <v>5.2669313051170903E-2</v>
      </c>
      <c r="H12828" t="s">
        <v>19</v>
      </c>
      <c r="I12828" t="s">
        <v>19</v>
      </c>
      <c r="J12828" t="s">
        <v>19</v>
      </c>
      <c r="K12828" t="s">
        <v>21</v>
      </c>
      <c r="L12828" t="s">
        <v>21</v>
      </c>
      <c r="M12828" t="s">
        <v>21</v>
      </c>
      <c r="N12828" t="s">
        <v>21</v>
      </c>
      <c r="O12828" t="s">
        <v>21</v>
      </c>
      <c r="P12828" t="s">
        <v>21</v>
      </c>
    </row>
    <row r="12829" spans="1:16" ht="15" hidden="1" x14ac:dyDescent="0.25">
      <c r="A12829" t="s">
        <v>12864</v>
      </c>
      <c r="B12829" t="s">
        <v>45</v>
      </c>
      <c r="C12829">
        <v>55051</v>
      </c>
      <c r="D12829">
        <v>4.9927303620326997</v>
      </c>
      <c r="E12829">
        <v>1</v>
      </c>
      <c r="F12829">
        <v>5.5575324933641701E-2</v>
      </c>
      <c r="G12829">
        <v>1.1131249016823601E-2</v>
      </c>
      <c r="H12829" t="s">
        <v>19</v>
      </c>
      <c r="I12829" t="s">
        <v>19</v>
      </c>
      <c r="J12829" t="s">
        <v>19</v>
      </c>
      <c r="K12829" t="s">
        <v>21</v>
      </c>
      <c r="L12829" t="s">
        <v>21</v>
      </c>
      <c r="M12829" t="s">
        <v>21</v>
      </c>
      <c r="N12829" t="s">
        <v>21</v>
      </c>
      <c r="O12829" t="s">
        <v>21</v>
      </c>
      <c r="P12829" t="s">
        <v>21</v>
      </c>
    </row>
    <row r="12830" spans="1:16" ht="15" hidden="1" x14ac:dyDescent="0.25">
      <c r="A12830" t="s">
        <v>12865</v>
      </c>
      <c r="B12830" t="s">
        <v>45</v>
      </c>
      <c r="C12830">
        <v>21987</v>
      </c>
      <c r="D12830">
        <v>1.9940630046686401</v>
      </c>
      <c r="E12830">
        <v>1</v>
      </c>
      <c r="F12830">
        <v>5.5575324933641701E-2</v>
      </c>
      <c r="G12830">
        <v>2.7870395671312699E-2</v>
      </c>
      <c r="H12830" t="s">
        <v>19</v>
      </c>
      <c r="I12830" t="s">
        <v>19</v>
      </c>
      <c r="J12830" t="s">
        <v>19</v>
      </c>
      <c r="K12830" t="s">
        <v>21</v>
      </c>
      <c r="L12830" t="s">
        <v>21</v>
      </c>
      <c r="M12830" t="s">
        <v>21</v>
      </c>
      <c r="N12830" t="s">
        <v>21</v>
      </c>
      <c r="O12830" t="s">
        <v>20</v>
      </c>
      <c r="P12830" t="s">
        <v>21</v>
      </c>
    </row>
    <row r="12831" spans="1:16" ht="15" hidden="1" x14ac:dyDescent="0.25">
      <c r="A12831" t="s">
        <v>12866</v>
      </c>
      <c r="B12831" t="s">
        <v>45</v>
      </c>
      <c r="C12831">
        <v>63945</v>
      </c>
      <c r="D12831">
        <v>5.7993522915147997</v>
      </c>
      <c r="E12831">
        <v>3</v>
      </c>
      <c r="F12831">
        <v>0.16672597480092499</v>
      </c>
      <c r="G12831">
        <v>2.8749068244201401E-2</v>
      </c>
      <c r="H12831" t="s">
        <v>19</v>
      </c>
      <c r="I12831" t="s">
        <v>19</v>
      </c>
      <c r="J12831" t="s">
        <v>19</v>
      </c>
      <c r="K12831" t="s">
        <v>21</v>
      </c>
      <c r="L12831" t="s">
        <v>21</v>
      </c>
      <c r="M12831" t="s">
        <v>21</v>
      </c>
      <c r="N12831" t="s">
        <v>21</v>
      </c>
      <c r="O12831" t="s">
        <v>21</v>
      </c>
      <c r="P12831" t="s">
        <v>21</v>
      </c>
    </row>
    <row r="12832" spans="1:16" ht="15" hidden="1" x14ac:dyDescent="0.25">
      <c r="A12832" t="s">
        <v>12867</v>
      </c>
      <c r="B12832" t="s">
        <v>45</v>
      </c>
      <c r="C12832">
        <v>55589</v>
      </c>
      <c r="D12832">
        <v>5.0415230984911403</v>
      </c>
      <c r="E12832">
        <v>5</v>
      </c>
      <c r="F12832">
        <v>0.27787662466820801</v>
      </c>
      <c r="G12832">
        <v>5.5117594274510601E-2</v>
      </c>
      <c r="H12832" t="s">
        <v>19</v>
      </c>
      <c r="I12832" t="s">
        <v>19</v>
      </c>
      <c r="J12832" t="s">
        <v>19</v>
      </c>
      <c r="K12832" t="s">
        <v>21</v>
      </c>
      <c r="L12832" t="s">
        <v>21</v>
      </c>
      <c r="M12832" t="s">
        <v>21</v>
      </c>
      <c r="N12832" t="s">
        <v>21</v>
      </c>
      <c r="O12832" t="s">
        <v>21</v>
      </c>
      <c r="P12832" t="s">
        <v>21</v>
      </c>
    </row>
    <row r="12833" spans="1:16" ht="15" hidden="1" x14ac:dyDescent="0.25">
      <c r="A12833" t="s">
        <v>12868</v>
      </c>
      <c r="B12833" t="s">
        <v>45</v>
      </c>
      <c r="C12833">
        <v>90529</v>
      </c>
      <c r="D12833">
        <v>8.21033018372888</v>
      </c>
      <c r="E12833">
        <v>8</v>
      </c>
      <c r="F12833">
        <v>0.444602599469133</v>
      </c>
      <c r="G12833">
        <v>5.4151610169130601E-2</v>
      </c>
      <c r="H12833" t="s">
        <v>19</v>
      </c>
      <c r="I12833" t="s">
        <v>19</v>
      </c>
      <c r="J12833" t="s">
        <v>19</v>
      </c>
      <c r="K12833" t="s">
        <v>21</v>
      </c>
      <c r="L12833" t="s">
        <v>21</v>
      </c>
      <c r="M12833" t="s">
        <v>21</v>
      </c>
      <c r="N12833" t="s">
        <v>21</v>
      </c>
      <c r="O12833" t="s">
        <v>21</v>
      </c>
      <c r="P12833" t="s">
        <v>21</v>
      </c>
    </row>
    <row r="12834" spans="1:16" ht="15" hidden="1" x14ac:dyDescent="0.25">
      <c r="A12834" t="s">
        <v>12869</v>
      </c>
      <c r="B12834" t="s">
        <v>45</v>
      </c>
      <c r="C12834">
        <v>22906</v>
      </c>
      <c r="D12834">
        <v>2.07740970505025</v>
      </c>
      <c r="E12834">
        <v>1</v>
      </c>
      <c r="F12834">
        <v>5.5575324933641701E-2</v>
      </c>
      <c r="G12834">
        <v>2.6752221672275998E-2</v>
      </c>
      <c r="H12834" t="s">
        <v>19</v>
      </c>
      <c r="I12834" t="s">
        <v>19</v>
      </c>
      <c r="J12834" t="s">
        <v>19</v>
      </c>
      <c r="K12834" t="s">
        <v>21</v>
      </c>
      <c r="L12834" t="s">
        <v>21</v>
      </c>
      <c r="M12834" t="s">
        <v>21</v>
      </c>
      <c r="N12834" t="s">
        <v>21</v>
      </c>
      <c r="O12834" t="s">
        <v>21</v>
      </c>
      <c r="P12834" t="s">
        <v>21</v>
      </c>
    </row>
    <row r="12835" spans="1:16" ht="15" hidden="1" x14ac:dyDescent="0.25">
      <c r="A12835" t="s">
        <v>12870</v>
      </c>
      <c r="B12835" t="s">
        <v>45</v>
      </c>
      <c r="C12835">
        <v>202351</v>
      </c>
      <c r="D12835">
        <v>18.351782555951399</v>
      </c>
      <c r="E12835">
        <v>9</v>
      </c>
      <c r="F12835">
        <v>0.50017792440277498</v>
      </c>
      <c r="G12835">
        <v>2.7255004949945299E-2</v>
      </c>
      <c r="H12835" t="s">
        <v>19</v>
      </c>
      <c r="I12835" t="s">
        <v>19</v>
      </c>
      <c r="J12835" t="s">
        <v>19</v>
      </c>
      <c r="K12835" t="s">
        <v>21</v>
      </c>
      <c r="L12835" t="s">
        <v>21</v>
      </c>
      <c r="M12835" t="s">
        <v>21</v>
      </c>
      <c r="N12835" t="s">
        <v>21</v>
      </c>
      <c r="O12835" t="s">
        <v>21</v>
      </c>
      <c r="P12835" t="s">
        <v>21</v>
      </c>
    </row>
    <row r="12836" spans="1:16" ht="15" hidden="1" x14ac:dyDescent="0.25">
      <c r="A12836" t="s">
        <v>12871</v>
      </c>
      <c r="B12836" t="s">
        <v>45</v>
      </c>
      <c r="C12836">
        <v>270235</v>
      </c>
      <c r="D12836">
        <v>24.5083738603097</v>
      </c>
      <c r="E12836">
        <v>16</v>
      </c>
      <c r="F12836">
        <v>0.88920519893826699</v>
      </c>
      <c r="G12836">
        <v>3.6281689026226999E-2</v>
      </c>
      <c r="H12836" t="s">
        <v>19</v>
      </c>
      <c r="I12836" t="s">
        <v>19</v>
      </c>
      <c r="J12836" t="s">
        <v>19</v>
      </c>
      <c r="K12836" t="s">
        <v>21</v>
      </c>
      <c r="L12836" t="s">
        <v>21</v>
      </c>
      <c r="M12836" t="s">
        <v>21</v>
      </c>
      <c r="N12836" t="s">
        <v>21</v>
      </c>
      <c r="O12836" t="s">
        <v>21</v>
      </c>
      <c r="P12836" t="s">
        <v>21</v>
      </c>
    </row>
    <row r="12837" spans="1:16" ht="15" hidden="1" x14ac:dyDescent="0.25">
      <c r="A12837" t="s">
        <v>12872</v>
      </c>
      <c r="B12837" t="s">
        <v>45</v>
      </c>
      <c r="C12837">
        <v>76521</v>
      </c>
      <c r="D12837">
        <v>6.9399051794355104</v>
      </c>
      <c r="E12837">
        <v>2</v>
      </c>
      <c r="F12837">
        <v>0.111150649867283</v>
      </c>
      <c r="G12837">
        <v>1.6016162612228099E-2</v>
      </c>
      <c r="H12837" t="s">
        <v>19</v>
      </c>
      <c r="I12837" t="s">
        <v>19</v>
      </c>
      <c r="J12837" t="s">
        <v>19</v>
      </c>
      <c r="K12837" t="s">
        <v>21</v>
      </c>
      <c r="L12837" t="s">
        <v>21</v>
      </c>
      <c r="M12837" t="s">
        <v>21</v>
      </c>
      <c r="N12837" t="s">
        <v>21</v>
      </c>
      <c r="O12837" t="s">
        <v>21</v>
      </c>
      <c r="P12837" t="s">
        <v>21</v>
      </c>
    </row>
    <row r="12838" spans="1:16" x14ac:dyDescent="0.3">
      <c r="A12838" t="s">
        <v>12873</v>
      </c>
      <c r="B12838" t="s">
        <v>27</v>
      </c>
      <c r="C12838">
        <v>13715</v>
      </c>
      <c r="D12838">
        <v>1.2438520084154401</v>
      </c>
      <c r="E12838">
        <v>1</v>
      </c>
      <c r="F12838">
        <v>5.5575324933641701E-2</v>
      </c>
      <c r="G12838">
        <v>4.4680013826114098E-2</v>
      </c>
      <c r="H12838" t="s">
        <v>18</v>
      </c>
      <c r="I12838" t="s">
        <v>19</v>
      </c>
      <c r="J12838" t="s">
        <v>19</v>
      </c>
      <c r="K12838" t="s">
        <v>20</v>
      </c>
      <c r="L12838" t="s">
        <v>20</v>
      </c>
      <c r="M12838" t="s">
        <v>21</v>
      </c>
      <c r="N12838" t="s">
        <v>21</v>
      </c>
      <c r="O12838" t="s">
        <v>21</v>
      </c>
      <c r="P12838" t="s">
        <v>21</v>
      </c>
    </row>
    <row r="12839" spans="1:16" ht="15" hidden="1" x14ac:dyDescent="0.25">
      <c r="A12839" t="s">
        <v>12874</v>
      </c>
      <c r="B12839" t="s">
        <v>45</v>
      </c>
      <c r="C12839">
        <v>13696</v>
      </c>
      <c r="D12839">
        <v>1.2421288448602199</v>
      </c>
      <c r="E12839">
        <v>1</v>
      </c>
      <c r="F12839">
        <v>5.5575324933641701E-2</v>
      </c>
      <c r="G12839">
        <v>4.4741996906042199E-2</v>
      </c>
      <c r="H12839" t="s">
        <v>19</v>
      </c>
      <c r="I12839" t="s">
        <v>19</v>
      </c>
      <c r="J12839" t="s">
        <v>19</v>
      </c>
      <c r="K12839" t="s">
        <v>21</v>
      </c>
      <c r="L12839" t="s">
        <v>21</v>
      </c>
      <c r="M12839" t="s">
        <v>21</v>
      </c>
      <c r="N12839" t="s">
        <v>21</v>
      </c>
      <c r="O12839" t="s">
        <v>21</v>
      </c>
      <c r="P12839" t="s">
        <v>21</v>
      </c>
    </row>
    <row r="12840" spans="1:16" ht="15" hidden="1" x14ac:dyDescent="0.25">
      <c r="A12840" t="s">
        <v>12875</v>
      </c>
      <c r="B12840" t="s">
        <v>45</v>
      </c>
      <c r="C12840">
        <v>2304</v>
      </c>
      <c r="D12840">
        <v>0.20895625427555101</v>
      </c>
      <c r="E12840">
        <v>1</v>
      </c>
      <c r="F12840">
        <v>5.5575324933641701E-2</v>
      </c>
      <c r="G12840">
        <v>0.26596631494147299</v>
      </c>
      <c r="H12840" t="s">
        <v>19</v>
      </c>
      <c r="I12840" t="s">
        <v>19</v>
      </c>
      <c r="J12840" t="s">
        <v>19</v>
      </c>
      <c r="K12840" t="s">
        <v>21</v>
      </c>
      <c r="L12840" t="s">
        <v>21</v>
      </c>
      <c r="M12840" t="s">
        <v>20</v>
      </c>
      <c r="N12840" t="s">
        <v>20</v>
      </c>
      <c r="O12840" t="s">
        <v>20</v>
      </c>
      <c r="P12840" t="s">
        <v>20</v>
      </c>
    </row>
    <row r="12841" spans="1:16" ht="15" hidden="1" x14ac:dyDescent="0.25">
      <c r="A12841" t="s">
        <v>12876</v>
      </c>
      <c r="B12841" t="s">
        <v>45</v>
      </c>
      <c r="C12841">
        <v>694939</v>
      </c>
      <c r="D12841">
        <v>63.025976731769497</v>
      </c>
      <c r="E12841">
        <v>1</v>
      </c>
      <c r="F12841">
        <v>5.5575324933641701E-2</v>
      </c>
      <c r="G12841">
        <v>8.8178442946093799E-4</v>
      </c>
      <c r="H12841" t="s">
        <v>19</v>
      </c>
      <c r="I12841" t="s">
        <v>19</v>
      </c>
      <c r="J12841" t="s">
        <v>19</v>
      </c>
      <c r="K12841" t="s">
        <v>21</v>
      </c>
      <c r="L12841" t="s">
        <v>21</v>
      </c>
      <c r="M12841" t="s">
        <v>21</v>
      </c>
      <c r="N12841" t="s">
        <v>21</v>
      </c>
      <c r="O12841" t="s">
        <v>21</v>
      </c>
      <c r="P12841" t="s">
        <v>21</v>
      </c>
    </row>
    <row r="12842" spans="1:16" ht="15" hidden="1" x14ac:dyDescent="0.25">
      <c r="A12842" t="s">
        <v>12877</v>
      </c>
      <c r="B12842" t="s">
        <v>45</v>
      </c>
      <c r="C12842">
        <v>289974</v>
      </c>
      <c r="D12842">
        <v>26.2985594085497</v>
      </c>
      <c r="E12842">
        <v>1</v>
      </c>
      <c r="F12842">
        <v>5.5575324933641701E-2</v>
      </c>
      <c r="G12842">
        <v>2.1132459793814398E-3</v>
      </c>
      <c r="H12842" t="s">
        <v>19</v>
      </c>
      <c r="I12842" t="s">
        <v>19</v>
      </c>
      <c r="J12842" t="s">
        <v>19</v>
      </c>
      <c r="K12842" t="s">
        <v>21</v>
      </c>
      <c r="L12842" t="s">
        <v>21</v>
      </c>
      <c r="M12842" t="s">
        <v>21</v>
      </c>
      <c r="N12842" t="s">
        <v>21</v>
      </c>
      <c r="O12842" t="s">
        <v>21</v>
      </c>
      <c r="P12842" t="s">
        <v>21</v>
      </c>
    </row>
    <row r="12843" spans="1:16" ht="15" hidden="1" x14ac:dyDescent="0.25">
      <c r="A12843" t="s">
        <v>12878</v>
      </c>
      <c r="B12843" t="s">
        <v>45</v>
      </c>
      <c r="C12843">
        <v>1629311</v>
      </c>
      <c r="D12843">
        <v>147.76680712237501</v>
      </c>
      <c r="E12843">
        <v>3</v>
      </c>
      <c r="F12843">
        <v>0.16672597480092499</v>
      </c>
      <c r="G12843">
        <v>1.1283046446476199E-3</v>
      </c>
      <c r="H12843" t="s">
        <v>19</v>
      </c>
      <c r="I12843" t="s">
        <v>19</v>
      </c>
      <c r="J12843" t="s">
        <v>19</v>
      </c>
      <c r="K12843" t="s">
        <v>21</v>
      </c>
      <c r="L12843" t="s">
        <v>21</v>
      </c>
      <c r="M12843" t="s">
        <v>21</v>
      </c>
      <c r="N12843" t="s">
        <v>21</v>
      </c>
      <c r="O12843" t="s">
        <v>21</v>
      </c>
      <c r="P12843" t="s">
        <v>21</v>
      </c>
    </row>
    <row r="12844" spans="1:16" ht="15" hidden="1" x14ac:dyDescent="0.25">
      <c r="A12844" t="s">
        <v>12879</v>
      </c>
      <c r="B12844" t="s">
        <v>45</v>
      </c>
      <c r="C12844">
        <v>452138</v>
      </c>
      <c r="D12844">
        <v>41.005669659565498</v>
      </c>
      <c r="E12844">
        <v>2</v>
      </c>
      <c r="F12844">
        <v>0.111150649867283</v>
      </c>
      <c r="G12844">
        <v>2.7106166242392899E-3</v>
      </c>
      <c r="H12844" t="s">
        <v>19</v>
      </c>
      <c r="I12844" t="s">
        <v>19</v>
      </c>
      <c r="J12844" t="s">
        <v>19</v>
      </c>
      <c r="K12844" t="s">
        <v>21</v>
      </c>
      <c r="L12844" t="s">
        <v>21</v>
      </c>
      <c r="M12844" t="s">
        <v>21</v>
      </c>
      <c r="N12844" t="s">
        <v>21</v>
      </c>
      <c r="O12844" t="s">
        <v>21</v>
      </c>
      <c r="P12844" t="s">
        <v>21</v>
      </c>
    </row>
    <row r="12845" spans="1:16" ht="15" hidden="1" x14ac:dyDescent="0.25">
      <c r="A12845" t="s">
        <v>12880</v>
      </c>
      <c r="B12845" t="s">
        <v>45</v>
      </c>
      <c r="C12845">
        <v>445250</v>
      </c>
      <c r="D12845">
        <v>40.380977524387603</v>
      </c>
      <c r="E12845">
        <v>1</v>
      </c>
      <c r="F12845">
        <v>5.5575324933641701E-2</v>
      </c>
      <c r="G12845">
        <v>1.37627487843942E-3</v>
      </c>
      <c r="H12845" t="s">
        <v>19</v>
      </c>
      <c r="I12845" t="s">
        <v>19</v>
      </c>
      <c r="J12845" t="s">
        <v>19</v>
      </c>
      <c r="K12845" t="s">
        <v>21</v>
      </c>
      <c r="L12845" t="s">
        <v>21</v>
      </c>
      <c r="M12845" t="s">
        <v>21</v>
      </c>
      <c r="N12845" t="s">
        <v>21</v>
      </c>
      <c r="O12845" t="s">
        <v>21</v>
      </c>
      <c r="P12845" t="s">
        <v>21</v>
      </c>
    </row>
    <row r="12846" spans="1:16" x14ac:dyDescent="0.3">
      <c r="A12846" t="s">
        <v>12881</v>
      </c>
      <c r="B12846" t="s">
        <v>31</v>
      </c>
      <c r="C12846">
        <v>1717</v>
      </c>
      <c r="D12846">
        <v>0.155719569701007</v>
      </c>
      <c r="E12846">
        <v>5</v>
      </c>
      <c r="F12846">
        <v>0.27787662466820801</v>
      </c>
      <c r="G12846">
        <v>1.7844682283784301</v>
      </c>
      <c r="H12846" t="s">
        <v>18</v>
      </c>
      <c r="I12846" t="s">
        <v>19</v>
      </c>
      <c r="J12846" t="s">
        <v>23</v>
      </c>
      <c r="K12846" t="s">
        <v>20</v>
      </c>
      <c r="L12846" t="s">
        <v>20</v>
      </c>
      <c r="M12846" t="s">
        <v>21</v>
      </c>
      <c r="N12846" t="s">
        <v>21</v>
      </c>
      <c r="O12846" t="s">
        <v>21</v>
      </c>
      <c r="P12846" t="s">
        <v>21</v>
      </c>
    </row>
    <row r="12847" spans="1:16" ht="15" hidden="1" x14ac:dyDescent="0.25">
      <c r="A12847" t="s">
        <v>12882</v>
      </c>
      <c r="B12847" t="s">
        <v>45</v>
      </c>
      <c r="C12847">
        <v>2870</v>
      </c>
      <c r="D12847">
        <v>0.26028838965747902</v>
      </c>
      <c r="E12847">
        <v>16</v>
      </c>
      <c r="F12847">
        <v>0.88920519893826699</v>
      </c>
      <c r="G12847">
        <v>3.41623074355486</v>
      </c>
      <c r="H12847" t="s">
        <v>19</v>
      </c>
      <c r="I12847" t="s">
        <v>19</v>
      </c>
      <c r="J12847" t="s">
        <v>23</v>
      </c>
      <c r="K12847" t="s">
        <v>21</v>
      </c>
      <c r="L12847" t="s">
        <v>20</v>
      </c>
      <c r="M12847" t="s">
        <v>21</v>
      </c>
      <c r="N12847" t="s">
        <v>21</v>
      </c>
      <c r="O12847" t="s">
        <v>21</v>
      </c>
      <c r="P12847" t="s">
        <v>21</v>
      </c>
    </row>
    <row r="12848" spans="1:16" ht="15" hidden="1" x14ac:dyDescent="0.25">
      <c r="A12848" t="s">
        <v>12883</v>
      </c>
      <c r="B12848" t="s">
        <v>45</v>
      </c>
      <c r="C12848">
        <v>3821</v>
      </c>
      <c r="D12848">
        <v>0.34653726023736098</v>
      </c>
      <c r="E12848">
        <v>8</v>
      </c>
      <c r="F12848">
        <v>0.444602599469133</v>
      </c>
      <c r="G12848">
        <v>1.2829864216177</v>
      </c>
      <c r="H12848" t="s">
        <v>19</v>
      </c>
      <c r="I12848" t="s">
        <v>19</v>
      </c>
      <c r="J12848" t="s">
        <v>23</v>
      </c>
      <c r="K12848" t="s">
        <v>21</v>
      </c>
      <c r="L12848" t="s">
        <v>20</v>
      </c>
      <c r="M12848" t="s">
        <v>21</v>
      </c>
      <c r="N12848" t="s">
        <v>21</v>
      </c>
      <c r="O12848" t="s">
        <v>20</v>
      </c>
      <c r="P12848" t="s">
        <v>21</v>
      </c>
    </row>
    <row r="12849" spans="1:16" ht="15" hidden="1" x14ac:dyDescent="0.25">
      <c r="A12849" t="s">
        <v>12884</v>
      </c>
      <c r="B12849" t="s">
        <v>45</v>
      </c>
      <c r="C12849">
        <v>21438</v>
      </c>
      <c r="D12849">
        <v>1.94427264720454</v>
      </c>
      <c r="E12849">
        <v>55</v>
      </c>
      <c r="F12849">
        <v>3.0566428713502898</v>
      </c>
      <c r="G12849">
        <v>1.5721266643056</v>
      </c>
      <c r="H12849" t="s">
        <v>19</v>
      </c>
      <c r="I12849" t="s">
        <v>19</v>
      </c>
      <c r="J12849" t="s">
        <v>23</v>
      </c>
      <c r="K12849" t="s">
        <v>21</v>
      </c>
      <c r="L12849" t="s">
        <v>20</v>
      </c>
      <c r="M12849" t="s">
        <v>21</v>
      </c>
      <c r="N12849" t="s">
        <v>21</v>
      </c>
      <c r="O12849" t="s">
        <v>21</v>
      </c>
      <c r="P12849" t="s">
        <v>21</v>
      </c>
    </row>
    <row r="12850" spans="1:16" x14ac:dyDescent="0.3">
      <c r="A12850" t="s">
        <v>12885</v>
      </c>
      <c r="B12850" t="s">
        <v>31</v>
      </c>
      <c r="C12850">
        <v>904</v>
      </c>
      <c r="D12850">
        <v>8.1986308101170996E-2</v>
      </c>
      <c r="E12850">
        <v>1</v>
      </c>
      <c r="F12850">
        <v>5.5575324933641701E-2</v>
      </c>
      <c r="G12850">
        <v>0.67786105047030298</v>
      </c>
      <c r="H12850" t="s">
        <v>18</v>
      </c>
      <c r="I12850" t="s">
        <v>19</v>
      </c>
      <c r="J12850" t="s">
        <v>19</v>
      </c>
      <c r="K12850" t="s">
        <v>20</v>
      </c>
      <c r="L12850" t="s">
        <v>20</v>
      </c>
      <c r="M12850" t="s">
        <v>21</v>
      </c>
      <c r="N12850" t="s">
        <v>21</v>
      </c>
      <c r="O12850" t="s">
        <v>21</v>
      </c>
      <c r="P12850" t="s">
        <v>21</v>
      </c>
    </row>
    <row r="12851" spans="1:16" ht="15" hidden="1" x14ac:dyDescent="0.25">
      <c r="A12851" t="s">
        <v>12886</v>
      </c>
      <c r="B12851" t="s">
        <v>45</v>
      </c>
      <c r="C12851">
        <v>312985</v>
      </c>
      <c r="D12851">
        <v>28.3854918595631</v>
      </c>
      <c r="E12851">
        <v>7</v>
      </c>
      <c r="F12851">
        <v>0.38902727453549202</v>
      </c>
      <c r="G12851">
        <v>1.3705144742962401E-2</v>
      </c>
      <c r="H12851" t="s">
        <v>19</v>
      </c>
      <c r="I12851" t="s">
        <v>19</v>
      </c>
      <c r="J12851" t="s">
        <v>19</v>
      </c>
      <c r="K12851" t="s">
        <v>21</v>
      </c>
      <c r="L12851" t="s">
        <v>21</v>
      </c>
      <c r="M12851" t="s">
        <v>21</v>
      </c>
      <c r="N12851" t="s">
        <v>21</v>
      </c>
      <c r="O12851" t="s">
        <v>21</v>
      </c>
      <c r="P12851" t="s">
        <v>21</v>
      </c>
    </row>
    <row r="12852" spans="1:16" ht="15" hidden="1" x14ac:dyDescent="0.25">
      <c r="A12852" t="s">
        <v>12887</v>
      </c>
      <c r="B12852" t="s">
        <v>45</v>
      </c>
      <c r="C12852">
        <v>33640</v>
      </c>
      <c r="D12852">
        <v>3.0509064209329599</v>
      </c>
      <c r="E12852">
        <v>1</v>
      </c>
      <c r="F12852">
        <v>5.5575324933641701E-2</v>
      </c>
      <c r="G12852">
        <v>1.82160044478345E-2</v>
      </c>
      <c r="H12852" t="s">
        <v>19</v>
      </c>
      <c r="I12852" t="s">
        <v>19</v>
      </c>
      <c r="J12852" t="s">
        <v>19</v>
      </c>
      <c r="K12852" t="s">
        <v>21</v>
      </c>
      <c r="L12852" t="s">
        <v>21</v>
      </c>
      <c r="M12852" t="s">
        <v>21</v>
      </c>
      <c r="N12852" t="s">
        <v>21</v>
      </c>
      <c r="O12852" t="s">
        <v>20</v>
      </c>
      <c r="P12852" t="s">
        <v>21</v>
      </c>
    </row>
    <row r="12853" spans="1:16" ht="15" hidden="1" x14ac:dyDescent="0.25">
      <c r="A12853" t="s">
        <v>12888</v>
      </c>
      <c r="B12853" t="s">
        <v>45</v>
      </c>
      <c r="C12853">
        <v>53309</v>
      </c>
      <c r="D12853">
        <v>4.8347434718643001</v>
      </c>
      <c r="E12853">
        <v>2</v>
      </c>
      <c r="F12853">
        <v>0.111150649867283</v>
      </c>
      <c r="G12853">
        <v>2.2989978788765599E-2</v>
      </c>
      <c r="H12853" t="s">
        <v>19</v>
      </c>
      <c r="I12853" t="s">
        <v>19</v>
      </c>
      <c r="J12853" t="s">
        <v>19</v>
      </c>
      <c r="K12853" t="s">
        <v>21</v>
      </c>
      <c r="L12853" t="s">
        <v>21</v>
      </c>
      <c r="M12853" t="s">
        <v>21</v>
      </c>
      <c r="N12853" t="s">
        <v>21</v>
      </c>
      <c r="O12853" t="s">
        <v>20</v>
      </c>
      <c r="P12853" t="s">
        <v>21</v>
      </c>
    </row>
    <row r="12854" spans="1:16" x14ac:dyDescent="0.3">
      <c r="A12854" t="s">
        <v>12889</v>
      </c>
      <c r="B12854" t="s">
        <v>31</v>
      </c>
      <c r="C12854">
        <v>1495</v>
      </c>
      <c r="D12854">
        <v>0.13558576395049801</v>
      </c>
      <c r="E12854">
        <v>150</v>
      </c>
      <c r="F12854">
        <v>8.3362987400462494</v>
      </c>
      <c r="G12854">
        <v>61.483584243326703</v>
      </c>
      <c r="H12854" t="s">
        <v>18</v>
      </c>
      <c r="I12854" t="s">
        <v>19</v>
      </c>
      <c r="J12854" t="s">
        <v>23</v>
      </c>
      <c r="K12854" t="s">
        <v>20</v>
      </c>
      <c r="L12854" t="s">
        <v>20</v>
      </c>
      <c r="M12854" t="s">
        <v>21</v>
      </c>
      <c r="N12854" t="s">
        <v>21</v>
      </c>
      <c r="O12854" t="s">
        <v>21</v>
      </c>
      <c r="P12854" t="s">
        <v>21</v>
      </c>
    </row>
    <row r="12855" spans="1:16" ht="15" hidden="1" x14ac:dyDescent="0.25">
      <c r="A12855" t="s">
        <v>12890</v>
      </c>
      <c r="B12855" t="s">
        <v>45</v>
      </c>
      <c r="C12855">
        <v>1143449</v>
      </c>
      <c r="D12855">
        <v>103.702612845106</v>
      </c>
      <c r="E12855">
        <v>32</v>
      </c>
      <c r="F12855">
        <v>1.77841039787653</v>
      </c>
      <c r="G12855">
        <v>1.71491377997662E-2</v>
      </c>
      <c r="H12855" t="s">
        <v>19</v>
      </c>
      <c r="I12855" t="s">
        <v>19</v>
      </c>
      <c r="J12855" t="s">
        <v>19</v>
      </c>
      <c r="K12855" t="s">
        <v>21</v>
      </c>
      <c r="L12855" t="s">
        <v>21</v>
      </c>
      <c r="M12855" t="s">
        <v>21</v>
      </c>
      <c r="N12855" t="s">
        <v>21</v>
      </c>
      <c r="O12855" t="s">
        <v>21</v>
      </c>
      <c r="P12855" t="s">
        <v>21</v>
      </c>
    </row>
    <row r="12856" spans="1:16" ht="15" hidden="1" x14ac:dyDescent="0.25">
      <c r="A12856" t="s">
        <v>12891</v>
      </c>
      <c r="B12856" t="s">
        <v>45</v>
      </c>
      <c r="C12856">
        <v>364496</v>
      </c>
      <c r="D12856">
        <v>33.057169643412003</v>
      </c>
      <c r="E12856">
        <v>2</v>
      </c>
      <c r="F12856">
        <v>0.111150649867283</v>
      </c>
      <c r="G12856">
        <v>3.36237648492796E-3</v>
      </c>
      <c r="H12856" t="s">
        <v>19</v>
      </c>
      <c r="I12856" t="s">
        <v>19</v>
      </c>
      <c r="J12856" t="s">
        <v>19</v>
      </c>
      <c r="K12856" t="s">
        <v>21</v>
      </c>
      <c r="L12856" t="s">
        <v>21</v>
      </c>
      <c r="M12856" t="s">
        <v>21</v>
      </c>
      <c r="N12856" t="s">
        <v>21</v>
      </c>
      <c r="O12856" t="s">
        <v>21</v>
      </c>
      <c r="P12856" t="s">
        <v>21</v>
      </c>
    </row>
    <row r="12857" spans="1:16" x14ac:dyDescent="0.3">
      <c r="A12857" t="s">
        <v>12892</v>
      </c>
      <c r="B12857" t="s">
        <v>190</v>
      </c>
      <c r="C12857">
        <v>1485</v>
      </c>
      <c r="D12857">
        <v>0.13467883576353901</v>
      </c>
      <c r="E12857">
        <v>3</v>
      </c>
      <c r="F12857">
        <v>0.16672597480092499</v>
      </c>
      <c r="G12857">
        <v>1.2379523022730301</v>
      </c>
      <c r="H12857" t="s">
        <v>18</v>
      </c>
      <c r="I12857" t="s">
        <v>19</v>
      </c>
      <c r="J12857" t="s">
        <v>23</v>
      </c>
      <c r="K12857" t="s">
        <v>20</v>
      </c>
      <c r="L12857" t="s">
        <v>20</v>
      </c>
      <c r="M12857" t="s">
        <v>20</v>
      </c>
      <c r="N12857" t="s">
        <v>20</v>
      </c>
      <c r="O12857" t="s">
        <v>21</v>
      </c>
      <c r="P12857" t="s">
        <v>21</v>
      </c>
    </row>
    <row r="12858" spans="1:16" ht="15" hidden="1" x14ac:dyDescent="0.25">
      <c r="A12858" t="s">
        <v>12893</v>
      </c>
      <c r="B12858" t="s">
        <v>45</v>
      </c>
      <c r="C12858">
        <v>382905</v>
      </c>
      <c r="D12858">
        <v>34.726733742786401</v>
      </c>
      <c r="E12858">
        <v>9</v>
      </c>
      <c r="F12858">
        <v>0.50017792440277498</v>
      </c>
      <c r="G12858">
        <v>1.4403252782351701E-2</v>
      </c>
      <c r="H12858" t="s">
        <v>19</v>
      </c>
      <c r="I12858" t="s">
        <v>19</v>
      </c>
      <c r="J12858" t="s">
        <v>19</v>
      </c>
      <c r="K12858" t="s">
        <v>21</v>
      </c>
      <c r="L12858" t="s">
        <v>21</v>
      </c>
      <c r="M12858" t="s">
        <v>21</v>
      </c>
      <c r="N12858" t="s">
        <v>21</v>
      </c>
      <c r="O12858" t="s">
        <v>21</v>
      </c>
      <c r="P12858" t="s">
        <v>21</v>
      </c>
    </row>
    <row r="12859" spans="1:16" ht="15" hidden="1" x14ac:dyDescent="0.25">
      <c r="A12859" t="s">
        <v>12894</v>
      </c>
      <c r="B12859" t="s">
        <v>45</v>
      </c>
      <c r="C12859">
        <v>40435</v>
      </c>
      <c r="D12859">
        <v>3.6671641239721802</v>
      </c>
      <c r="E12859">
        <v>1</v>
      </c>
      <c r="F12859">
        <v>5.5575324933641701E-2</v>
      </c>
      <c r="G12859">
        <v>1.51548507388439E-2</v>
      </c>
      <c r="H12859" t="s">
        <v>19</v>
      </c>
      <c r="I12859" t="s">
        <v>19</v>
      </c>
      <c r="J12859" t="s">
        <v>19</v>
      </c>
      <c r="K12859" t="s">
        <v>21</v>
      </c>
      <c r="L12859" t="s">
        <v>21</v>
      </c>
      <c r="M12859" t="s">
        <v>20</v>
      </c>
      <c r="N12859" t="s">
        <v>20</v>
      </c>
      <c r="O12859" t="s">
        <v>21</v>
      </c>
      <c r="P12859" t="s">
        <v>21</v>
      </c>
    </row>
    <row r="12860" spans="1:16" ht="15" hidden="1" x14ac:dyDescent="0.25">
      <c r="A12860" t="s">
        <v>12895</v>
      </c>
      <c r="B12860" t="s">
        <v>45</v>
      </c>
      <c r="C12860">
        <v>23923</v>
      </c>
      <c r="D12860">
        <v>2.1696443016640599</v>
      </c>
      <c r="E12860">
        <v>26</v>
      </c>
      <c r="F12860">
        <v>1.44495844827468</v>
      </c>
      <c r="G12860">
        <v>0.66598863563323996</v>
      </c>
      <c r="H12860" t="s">
        <v>19</v>
      </c>
      <c r="I12860" t="s">
        <v>19</v>
      </c>
      <c r="J12860" t="s">
        <v>19</v>
      </c>
      <c r="K12860" t="s">
        <v>21</v>
      </c>
      <c r="L12860" t="s">
        <v>21</v>
      </c>
      <c r="M12860" t="s">
        <v>21</v>
      </c>
      <c r="N12860" t="s">
        <v>21</v>
      </c>
      <c r="O12860" t="s">
        <v>21</v>
      </c>
      <c r="P12860" t="s">
        <v>21</v>
      </c>
    </row>
    <row r="12861" spans="1:16" ht="15" hidden="1" x14ac:dyDescent="0.25">
      <c r="A12861" t="s">
        <v>12896</v>
      </c>
      <c r="B12861" t="s">
        <v>45</v>
      </c>
      <c r="C12861">
        <v>8708</v>
      </c>
      <c r="D12861">
        <v>0.78975306520464295</v>
      </c>
      <c r="E12861">
        <v>1</v>
      </c>
      <c r="F12861">
        <v>5.5575324933641701E-2</v>
      </c>
      <c r="G12861">
        <v>7.0370508684560601E-2</v>
      </c>
      <c r="H12861" t="s">
        <v>19</v>
      </c>
      <c r="I12861" t="s">
        <v>19</v>
      </c>
      <c r="J12861" t="s">
        <v>19</v>
      </c>
      <c r="K12861" t="s">
        <v>21</v>
      </c>
      <c r="L12861" t="s">
        <v>21</v>
      </c>
      <c r="M12861" t="s">
        <v>20</v>
      </c>
      <c r="N12861" t="s">
        <v>20</v>
      </c>
      <c r="O12861" t="s">
        <v>20</v>
      </c>
      <c r="P12861" t="s">
        <v>20</v>
      </c>
    </row>
    <row r="12862" spans="1:16" ht="15" hidden="1" x14ac:dyDescent="0.25">
      <c r="A12862" t="s">
        <v>12897</v>
      </c>
      <c r="B12862" t="s">
        <v>45</v>
      </c>
      <c r="C12862">
        <v>399170</v>
      </c>
      <c r="D12862">
        <v>36.2018524388766</v>
      </c>
      <c r="E12862">
        <v>29</v>
      </c>
      <c r="F12862">
        <v>1.61168442307561</v>
      </c>
      <c r="G12862">
        <v>4.4519390984115698E-2</v>
      </c>
      <c r="H12862" t="s">
        <v>19</v>
      </c>
      <c r="I12862" t="s">
        <v>19</v>
      </c>
      <c r="J12862" t="s">
        <v>19</v>
      </c>
      <c r="K12862" t="s">
        <v>21</v>
      </c>
      <c r="L12862" t="s">
        <v>21</v>
      </c>
      <c r="M12862" t="s">
        <v>21</v>
      </c>
      <c r="N12862" t="s">
        <v>21</v>
      </c>
      <c r="O12862" t="s">
        <v>21</v>
      </c>
      <c r="P12862" t="s">
        <v>21</v>
      </c>
    </row>
    <row r="12863" spans="1:16" ht="15" hidden="1" x14ac:dyDescent="0.25">
      <c r="A12863" t="s">
        <v>12898</v>
      </c>
      <c r="B12863" t="s">
        <v>45</v>
      </c>
      <c r="C12863">
        <v>10708</v>
      </c>
      <c r="D12863">
        <v>0.97113870259661395</v>
      </c>
      <c r="E12863">
        <v>3</v>
      </c>
      <c r="F12863">
        <v>0.16672597480092499</v>
      </c>
      <c r="G12863">
        <v>0.171680908561399</v>
      </c>
      <c r="H12863" t="s">
        <v>19</v>
      </c>
      <c r="I12863" t="s">
        <v>19</v>
      </c>
      <c r="J12863" t="s">
        <v>19</v>
      </c>
      <c r="K12863" t="s">
        <v>21</v>
      </c>
      <c r="L12863" t="s">
        <v>21</v>
      </c>
      <c r="M12863" t="s">
        <v>20</v>
      </c>
      <c r="N12863" t="s">
        <v>20</v>
      </c>
      <c r="O12863" t="s">
        <v>20</v>
      </c>
      <c r="P12863" t="s">
        <v>20</v>
      </c>
    </row>
    <row r="12864" spans="1:16" ht="15" hidden="1" x14ac:dyDescent="0.25">
      <c r="A12864" t="s">
        <v>12899</v>
      </c>
      <c r="B12864" t="s">
        <v>45</v>
      </c>
      <c r="C12864">
        <v>152684</v>
      </c>
      <c r="D12864">
        <v>13.8473423297779</v>
      </c>
      <c r="E12864">
        <v>11</v>
      </c>
      <c r="F12864">
        <v>0.61132857427005804</v>
      </c>
      <c r="G12864">
        <v>4.4147718725450397E-2</v>
      </c>
      <c r="H12864" t="s">
        <v>19</v>
      </c>
      <c r="I12864" t="s">
        <v>19</v>
      </c>
      <c r="J12864" t="s">
        <v>19</v>
      </c>
      <c r="K12864" t="s">
        <v>21</v>
      </c>
      <c r="L12864" t="s">
        <v>21</v>
      </c>
      <c r="M12864" t="s">
        <v>21</v>
      </c>
      <c r="N12864" t="s">
        <v>21</v>
      </c>
      <c r="O12864" t="s">
        <v>21</v>
      </c>
      <c r="P12864" t="s">
        <v>21</v>
      </c>
    </row>
    <row r="12865" spans="1:16" ht="15" hidden="1" x14ac:dyDescent="0.25">
      <c r="A12865" t="s">
        <v>12900</v>
      </c>
      <c r="B12865" t="s">
        <v>45</v>
      </c>
      <c r="C12865">
        <v>123711</v>
      </c>
      <c r="D12865">
        <v>11.219699293699099</v>
      </c>
      <c r="E12865">
        <v>1</v>
      </c>
      <c r="F12865">
        <v>5.5575324933641701E-2</v>
      </c>
      <c r="G12865">
        <v>4.9533702712382301E-3</v>
      </c>
      <c r="H12865" t="s">
        <v>19</v>
      </c>
      <c r="I12865" t="s">
        <v>19</v>
      </c>
      <c r="J12865" t="s">
        <v>19</v>
      </c>
      <c r="K12865" t="s">
        <v>21</v>
      </c>
      <c r="L12865" t="s">
        <v>21</v>
      </c>
      <c r="M12865" t="s">
        <v>21</v>
      </c>
      <c r="N12865" t="s">
        <v>21</v>
      </c>
      <c r="O12865" t="s">
        <v>21</v>
      </c>
      <c r="P12865" t="s">
        <v>21</v>
      </c>
    </row>
    <row r="12866" spans="1:16" ht="15" hidden="1" x14ac:dyDescent="0.25">
      <c r="A12866" t="s">
        <v>12901</v>
      </c>
      <c r="B12866" t="s">
        <v>45</v>
      </c>
      <c r="C12866">
        <v>29816</v>
      </c>
      <c r="D12866">
        <v>2.7040970822395098</v>
      </c>
      <c r="E12866">
        <v>1</v>
      </c>
      <c r="F12866">
        <v>5.5575324933641701E-2</v>
      </c>
      <c r="G12866">
        <v>2.0552266891103899E-2</v>
      </c>
      <c r="H12866" t="s">
        <v>19</v>
      </c>
      <c r="I12866" t="s">
        <v>19</v>
      </c>
      <c r="J12866" t="s">
        <v>19</v>
      </c>
      <c r="K12866" t="s">
        <v>21</v>
      </c>
      <c r="L12866" t="s">
        <v>21</v>
      </c>
      <c r="M12866" t="s">
        <v>21</v>
      </c>
      <c r="N12866" t="s">
        <v>21</v>
      </c>
      <c r="O12866" t="s">
        <v>21</v>
      </c>
      <c r="P12866" t="s">
        <v>21</v>
      </c>
    </row>
    <row r="12867" spans="1:16" ht="15" hidden="1" x14ac:dyDescent="0.25">
      <c r="A12867" t="s">
        <v>12902</v>
      </c>
      <c r="B12867" t="s">
        <v>45</v>
      </c>
      <c r="C12867">
        <v>17481</v>
      </c>
      <c r="D12867">
        <v>1.58540116362452</v>
      </c>
      <c r="E12867">
        <v>1</v>
      </c>
      <c r="F12867">
        <v>5.5575324933641701E-2</v>
      </c>
      <c r="G12867">
        <v>3.5054424210580401E-2</v>
      </c>
      <c r="H12867" t="s">
        <v>19</v>
      </c>
      <c r="I12867" t="s">
        <v>19</v>
      </c>
      <c r="J12867" t="s">
        <v>19</v>
      </c>
      <c r="K12867" t="s">
        <v>21</v>
      </c>
      <c r="L12867" t="s">
        <v>21</v>
      </c>
      <c r="M12867" t="s">
        <v>21</v>
      </c>
      <c r="N12867" t="s">
        <v>21</v>
      </c>
      <c r="O12867" t="s">
        <v>20</v>
      </c>
      <c r="P12867" t="s">
        <v>21</v>
      </c>
    </row>
    <row r="12868" spans="1:16" x14ac:dyDescent="0.3">
      <c r="A12868" t="s">
        <v>12903</v>
      </c>
      <c r="B12868" t="s">
        <v>27</v>
      </c>
      <c r="C12868">
        <v>4159</v>
      </c>
      <c r="D12868">
        <v>0.37719143295660401</v>
      </c>
      <c r="E12868">
        <v>1</v>
      </c>
      <c r="F12868">
        <v>5.5575324933641701E-2</v>
      </c>
      <c r="G12868">
        <v>0.147339838813454</v>
      </c>
      <c r="H12868" t="s">
        <v>18</v>
      </c>
      <c r="I12868" t="s">
        <v>19</v>
      </c>
      <c r="J12868" t="s">
        <v>19</v>
      </c>
      <c r="K12868" t="s">
        <v>20</v>
      </c>
      <c r="L12868" t="s">
        <v>20</v>
      </c>
      <c r="M12868" t="s">
        <v>20</v>
      </c>
      <c r="N12868" t="s">
        <v>20</v>
      </c>
      <c r="O12868" t="s">
        <v>20</v>
      </c>
      <c r="P12868" t="s">
        <v>20</v>
      </c>
    </row>
    <row r="12869" spans="1:16" ht="15" hidden="1" x14ac:dyDescent="0.25">
      <c r="A12869" t="s">
        <v>12904</v>
      </c>
      <c r="B12869" t="s">
        <v>45</v>
      </c>
      <c r="C12869">
        <v>1316002</v>
      </c>
      <c r="D12869">
        <v>119.351930789554</v>
      </c>
      <c r="E12869">
        <v>12</v>
      </c>
      <c r="F12869">
        <v>0.66690389920369997</v>
      </c>
      <c r="G12869">
        <v>5.5877093465677699E-3</v>
      </c>
      <c r="H12869" t="s">
        <v>19</v>
      </c>
      <c r="I12869" t="s">
        <v>19</v>
      </c>
      <c r="J12869" t="s">
        <v>19</v>
      </c>
      <c r="K12869" t="s">
        <v>21</v>
      </c>
      <c r="L12869" t="s">
        <v>21</v>
      </c>
      <c r="M12869" t="s">
        <v>21</v>
      </c>
      <c r="N12869" t="s">
        <v>21</v>
      </c>
      <c r="O12869" t="s">
        <v>21</v>
      </c>
      <c r="P12869" t="s">
        <v>21</v>
      </c>
    </row>
    <row r="12870" spans="1:16" ht="15" hidden="1" x14ac:dyDescent="0.25">
      <c r="A12870" t="s">
        <v>12905</v>
      </c>
      <c r="B12870" t="s">
        <v>45</v>
      </c>
      <c r="C12870">
        <v>1223</v>
      </c>
      <c r="D12870">
        <v>0.11091731726519</v>
      </c>
      <c r="E12870">
        <v>8</v>
      </c>
      <c r="F12870">
        <v>0.444602599469133</v>
      </c>
      <c r="G12870">
        <v>4.0084146500418996</v>
      </c>
      <c r="H12870" t="s">
        <v>19</v>
      </c>
      <c r="I12870" t="s">
        <v>19</v>
      </c>
      <c r="J12870" t="s">
        <v>23</v>
      </c>
      <c r="K12870" t="s">
        <v>21</v>
      </c>
      <c r="L12870" t="s">
        <v>20</v>
      </c>
      <c r="M12870" t="s">
        <v>21</v>
      </c>
      <c r="N12870" t="s">
        <v>20</v>
      </c>
      <c r="O12870" t="s">
        <v>20</v>
      </c>
      <c r="P12870" t="s">
        <v>21</v>
      </c>
    </row>
    <row r="12871" spans="1:16" ht="15" hidden="1" x14ac:dyDescent="0.25">
      <c r="A12871" t="s">
        <v>12906</v>
      </c>
      <c r="B12871" t="s">
        <v>45</v>
      </c>
      <c r="C12871">
        <v>561585</v>
      </c>
      <c r="D12871">
        <v>50.9317265873851</v>
      </c>
      <c r="E12871">
        <v>2</v>
      </c>
      <c r="F12871">
        <v>0.111150649867283</v>
      </c>
      <c r="G12871">
        <v>2.18234600149631E-3</v>
      </c>
      <c r="H12871" t="s">
        <v>19</v>
      </c>
      <c r="I12871" t="s">
        <v>19</v>
      </c>
      <c r="J12871" t="s">
        <v>19</v>
      </c>
      <c r="K12871" t="s">
        <v>21</v>
      </c>
      <c r="L12871" t="s">
        <v>21</v>
      </c>
      <c r="M12871" t="s">
        <v>21</v>
      </c>
      <c r="N12871" t="s">
        <v>21</v>
      </c>
      <c r="O12871" t="s">
        <v>21</v>
      </c>
      <c r="P12871" t="s">
        <v>21</v>
      </c>
    </row>
    <row r="12872" spans="1:16" ht="15" hidden="1" x14ac:dyDescent="0.25">
      <c r="A12872" t="s">
        <v>12907</v>
      </c>
      <c r="B12872" t="s">
        <v>45</v>
      </c>
      <c r="C12872">
        <v>117936</v>
      </c>
      <c r="D12872">
        <v>10.6959482657298</v>
      </c>
      <c r="E12872">
        <v>1</v>
      </c>
      <c r="F12872">
        <v>5.5575324933641701E-2</v>
      </c>
      <c r="G12872">
        <v>5.1959231246197198E-3</v>
      </c>
      <c r="H12872" t="s">
        <v>19</v>
      </c>
      <c r="I12872" t="s">
        <v>19</v>
      </c>
      <c r="J12872" t="s">
        <v>19</v>
      </c>
      <c r="K12872" t="s">
        <v>21</v>
      </c>
      <c r="L12872" t="s">
        <v>21</v>
      </c>
      <c r="M12872" t="s">
        <v>21</v>
      </c>
      <c r="N12872" t="s">
        <v>21</v>
      </c>
      <c r="O12872" t="s">
        <v>21</v>
      </c>
      <c r="P12872" t="s">
        <v>21</v>
      </c>
    </row>
    <row r="12873" spans="1:16" ht="15" hidden="1" x14ac:dyDescent="0.25">
      <c r="A12873" t="s">
        <v>12908</v>
      </c>
      <c r="B12873" t="s">
        <v>45</v>
      </c>
      <c r="C12873">
        <v>109943</v>
      </c>
      <c r="D12873">
        <v>9.9710405658927392</v>
      </c>
      <c r="E12873">
        <v>4</v>
      </c>
      <c r="F12873">
        <v>0.222301299734567</v>
      </c>
      <c r="G12873">
        <v>2.2294694146063099E-2</v>
      </c>
      <c r="H12873" t="s">
        <v>19</v>
      </c>
      <c r="I12873" t="s">
        <v>19</v>
      </c>
      <c r="J12873" t="s">
        <v>19</v>
      </c>
      <c r="K12873" t="s">
        <v>21</v>
      </c>
      <c r="L12873" t="s">
        <v>21</v>
      </c>
      <c r="M12873" t="s">
        <v>21</v>
      </c>
      <c r="N12873" t="s">
        <v>21</v>
      </c>
      <c r="O12873" t="s">
        <v>21</v>
      </c>
      <c r="P12873" t="s">
        <v>21</v>
      </c>
    </row>
    <row r="12874" spans="1:16" ht="15" hidden="1" x14ac:dyDescent="0.25">
      <c r="A12874" t="s">
        <v>12909</v>
      </c>
      <c r="B12874" t="s">
        <v>45</v>
      </c>
      <c r="C12874">
        <v>59183</v>
      </c>
      <c r="D12874">
        <v>5.3674730888845197</v>
      </c>
      <c r="E12874">
        <v>1</v>
      </c>
      <c r="F12874">
        <v>5.5575324933641701E-2</v>
      </c>
      <c r="G12874">
        <v>1.03540947506067E-2</v>
      </c>
      <c r="H12874" t="s">
        <v>19</v>
      </c>
      <c r="I12874" t="s">
        <v>19</v>
      </c>
      <c r="J12874" t="s">
        <v>19</v>
      </c>
      <c r="K12874" t="s">
        <v>21</v>
      </c>
      <c r="L12874" t="s">
        <v>21</v>
      </c>
      <c r="M12874" t="s">
        <v>21</v>
      </c>
      <c r="N12874" t="s">
        <v>21</v>
      </c>
      <c r="O12874" t="s">
        <v>21</v>
      </c>
      <c r="P12874" t="s">
        <v>21</v>
      </c>
    </row>
    <row r="12875" spans="1:16" ht="15" hidden="1" x14ac:dyDescent="0.25">
      <c r="A12875" t="s">
        <v>12910</v>
      </c>
      <c r="B12875" t="s">
        <v>45</v>
      </c>
      <c r="C12875">
        <v>267999</v>
      </c>
      <c r="D12875">
        <v>24.305584717705401</v>
      </c>
      <c r="E12875">
        <v>14</v>
      </c>
      <c r="F12875">
        <v>0.77805454907098304</v>
      </c>
      <c r="G12875">
        <v>3.2011348754107903E-2</v>
      </c>
      <c r="H12875" t="s">
        <v>19</v>
      </c>
      <c r="I12875" t="s">
        <v>19</v>
      </c>
      <c r="J12875" t="s">
        <v>19</v>
      </c>
      <c r="K12875" t="s">
        <v>21</v>
      </c>
      <c r="L12875" t="s">
        <v>21</v>
      </c>
      <c r="M12875" t="s">
        <v>21</v>
      </c>
      <c r="N12875" t="s">
        <v>21</v>
      </c>
      <c r="O12875" t="s">
        <v>21</v>
      </c>
      <c r="P12875" t="s">
        <v>21</v>
      </c>
    </row>
    <row r="12876" spans="1:16" ht="15" hidden="1" x14ac:dyDescent="0.25">
      <c r="A12876" t="s">
        <v>12911</v>
      </c>
      <c r="B12876" t="s">
        <v>45</v>
      </c>
      <c r="C12876">
        <v>476845</v>
      </c>
      <c r="D12876">
        <v>43.246417131087199</v>
      </c>
      <c r="E12876">
        <v>51</v>
      </c>
      <c r="F12876">
        <v>2.8343415716157301</v>
      </c>
      <c r="G12876">
        <v>6.5539338508074793E-2</v>
      </c>
      <c r="H12876" t="s">
        <v>19</v>
      </c>
      <c r="I12876" t="s">
        <v>19</v>
      </c>
      <c r="J12876" t="s">
        <v>19</v>
      </c>
      <c r="K12876" t="s">
        <v>21</v>
      </c>
      <c r="L12876" t="s">
        <v>21</v>
      </c>
      <c r="M12876" t="s">
        <v>21</v>
      </c>
      <c r="N12876" t="s">
        <v>21</v>
      </c>
      <c r="O12876" t="s">
        <v>21</v>
      </c>
      <c r="P12876" t="s">
        <v>21</v>
      </c>
    </row>
    <row r="12877" spans="1:16" ht="15" hidden="1" x14ac:dyDescent="0.25">
      <c r="A12877" t="s">
        <v>12912</v>
      </c>
      <c r="B12877" t="s">
        <v>45</v>
      </c>
      <c r="C12877">
        <v>49182</v>
      </c>
      <c r="D12877">
        <v>4.4604542091059596</v>
      </c>
      <c r="E12877">
        <v>4</v>
      </c>
      <c r="F12877">
        <v>0.222301299734567</v>
      </c>
      <c r="G12877">
        <v>4.9838265188496197E-2</v>
      </c>
      <c r="H12877" t="s">
        <v>19</v>
      </c>
      <c r="I12877" t="s">
        <v>19</v>
      </c>
      <c r="J12877" t="s">
        <v>19</v>
      </c>
      <c r="K12877" t="s">
        <v>21</v>
      </c>
      <c r="L12877" t="s">
        <v>21</v>
      </c>
      <c r="M12877" t="s">
        <v>21</v>
      </c>
      <c r="N12877" t="s">
        <v>21</v>
      </c>
      <c r="O12877" t="s">
        <v>21</v>
      </c>
      <c r="P12877" t="s">
        <v>21</v>
      </c>
    </row>
    <row r="12878" spans="1:16" ht="15" hidden="1" x14ac:dyDescent="0.25">
      <c r="A12878" t="s">
        <v>12913</v>
      </c>
      <c r="B12878" t="s">
        <v>45</v>
      </c>
      <c r="C12878">
        <v>242403</v>
      </c>
      <c r="D12878">
        <v>21.984211330362999</v>
      </c>
      <c r="E12878">
        <v>14</v>
      </c>
      <c r="F12878">
        <v>0.77805454907098304</v>
      </c>
      <c r="G12878">
        <v>3.5391515182370499E-2</v>
      </c>
      <c r="H12878" t="s">
        <v>19</v>
      </c>
      <c r="I12878" t="s">
        <v>19</v>
      </c>
      <c r="J12878" t="s">
        <v>19</v>
      </c>
      <c r="K12878" t="s">
        <v>21</v>
      </c>
      <c r="L12878" t="s">
        <v>21</v>
      </c>
      <c r="M12878" t="s">
        <v>21</v>
      </c>
      <c r="N12878" t="s">
        <v>21</v>
      </c>
      <c r="O12878" t="s">
        <v>21</v>
      </c>
      <c r="P12878" t="s">
        <v>21</v>
      </c>
    </row>
    <row r="12879" spans="1:16" ht="15" hidden="1" x14ac:dyDescent="0.25">
      <c r="A12879" t="s">
        <v>12914</v>
      </c>
      <c r="B12879" t="s">
        <v>45</v>
      </c>
      <c r="C12879">
        <v>117858</v>
      </c>
      <c r="D12879">
        <v>10.688874225871499</v>
      </c>
      <c r="E12879">
        <v>1</v>
      </c>
      <c r="F12879">
        <v>5.5575324933641701E-2</v>
      </c>
      <c r="G12879">
        <v>5.1993618560059801E-3</v>
      </c>
      <c r="H12879" t="s">
        <v>19</v>
      </c>
      <c r="I12879" t="s">
        <v>19</v>
      </c>
      <c r="J12879" t="s">
        <v>19</v>
      </c>
      <c r="K12879" t="s">
        <v>21</v>
      </c>
      <c r="L12879" t="s">
        <v>21</v>
      </c>
      <c r="M12879" t="s">
        <v>21</v>
      </c>
      <c r="N12879" t="s">
        <v>21</v>
      </c>
      <c r="O12879" t="s">
        <v>21</v>
      </c>
      <c r="P12879" t="s">
        <v>21</v>
      </c>
    </row>
    <row r="12880" spans="1:16" ht="15" hidden="1" x14ac:dyDescent="0.25">
      <c r="A12880" t="s">
        <v>12915</v>
      </c>
      <c r="B12880" t="s">
        <v>45</v>
      </c>
      <c r="C12880">
        <v>13748</v>
      </c>
      <c r="D12880">
        <v>1.2468448714324101</v>
      </c>
      <c r="E12880">
        <v>1</v>
      </c>
      <c r="F12880">
        <v>5.5575324933641701E-2</v>
      </c>
      <c r="G12880">
        <v>4.4572766193275701E-2</v>
      </c>
      <c r="H12880" t="s">
        <v>19</v>
      </c>
      <c r="I12880" t="s">
        <v>19</v>
      </c>
      <c r="J12880" t="s">
        <v>19</v>
      </c>
      <c r="K12880" t="s">
        <v>21</v>
      </c>
      <c r="L12880" t="s">
        <v>21</v>
      </c>
      <c r="M12880" t="s">
        <v>21</v>
      </c>
      <c r="N12880" t="s">
        <v>21</v>
      </c>
      <c r="O12880" t="s">
        <v>20</v>
      </c>
      <c r="P12880" t="s">
        <v>21</v>
      </c>
    </row>
    <row r="12881" spans="1:16" ht="15" hidden="1" x14ac:dyDescent="0.25">
      <c r="A12881" t="s">
        <v>12916</v>
      </c>
      <c r="B12881" t="s">
        <v>45</v>
      </c>
      <c r="C12881">
        <v>5315</v>
      </c>
      <c r="D12881">
        <v>0.48203233136916401</v>
      </c>
      <c r="E12881">
        <v>1</v>
      </c>
      <c r="F12881">
        <v>5.5575324933641701E-2</v>
      </c>
      <c r="G12881">
        <v>0.115293770390433</v>
      </c>
      <c r="H12881" t="s">
        <v>19</v>
      </c>
      <c r="I12881" t="s">
        <v>19</v>
      </c>
      <c r="J12881" t="s">
        <v>19</v>
      </c>
      <c r="K12881" t="s">
        <v>21</v>
      </c>
      <c r="L12881" t="s">
        <v>21</v>
      </c>
      <c r="M12881" t="s">
        <v>20</v>
      </c>
      <c r="N12881" t="s">
        <v>21</v>
      </c>
      <c r="O12881" t="s">
        <v>20</v>
      </c>
      <c r="P12881" t="s">
        <v>21</v>
      </c>
    </row>
    <row r="12882" spans="1:16" ht="15" hidden="1" x14ac:dyDescent="0.25">
      <c r="A12882" t="s">
        <v>12917</v>
      </c>
      <c r="B12882" t="s">
        <v>45</v>
      </c>
      <c r="C12882">
        <v>130490</v>
      </c>
      <c r="D12882">
        <v>11.8345059116392</v>
      </c>
      <c r="E12882">
        <v>15</v>
      </c>
      <c r="F12882">
        <v>0.83362987400462496</v>
      </c>
      <c r="G12882">
        <v>7.0440614946565103E-2</v>
      </c>
      <c r="H12882" t="s">
        <v>19</v>
      </c>
      <c r="I12882" t="s">
        <v>19</v>
      </c>
      <c r="J12882" t="s">
        <v>19</v>
      </c>
      <c r="K12882" t="s">
        <v>21</v>
      </c>
      <c r="L12882" t="s">
        <v>21</v>
      </c>
      <c r="M12882" t="s">
        <v>21</v>
      </c>
      <c r="N12882" t="s">
        <v>21</v>
      </c>
      <c r="O12882" t="s">
        <v>21</v>
      </c>
      <c r="P12882" t="s">
        <v>21</v>
      </c>
    </row>
    <row r="12883" spans="1:16" ht="15" hidden="1" x14ac:dyDescent="0.25">
      <c r="A12883" t="s">
        <v>12918</v>
      </c>
      <c r="B12883" t="s">
        <v>45</v>
      </c>
      <c r="C12883">
        <v>40705</v>
      </c>
      <c r="D12883">
        <v>3.6916511850200902</v>
      </c>
      <c r="E12883">
        <v>13</v>
      </c>
      <c r="F12883">
        <v>0.722479224137342</v>
      </c>
      <c r="G12883">
        <v>0.19570625390313301</v>
      </c>
      <c r="H12883" t="s">
        <v>19</v>
      </c>
      <c r="I12883" t="s">
        <v>19</v>
      </c>
      <c r="J12883" t="s">
        <v>19</v>
      </c>
      <c r="K12883" t="s">
        <v>21</v>
      </c>
      <c r="L12883" t="s">
        <v>21</v>
      </c>
      <c r="M12883" t="s">
        <v>21</v>
      </c>
      <c r="N12883" t="s">
        <v>21</v>
      </c>
      <c r="O12883" t="s">
        <v>21</v>
      </c>
      <c r="P12883" t="s">
        <v>21</v>
      </c>
    </row>
    <row r="12884" spans="1:16" x14ac:dyDescent="0.3">
      <c r="A12884" t="s">
        <v>12919</v>
      </c>
      <c r="B12884" t="s">
        <v>190</v>
      </c>
      <c r="C12884">
        <v>1429</v>
      </c>
      <c r="D12884">
        <v>0.12960003791656299</v>
      </c>
      <c r="E12884">
        <v>2</v>
      </c>
      <c r="F12884">
        <v>0.111150649867283</v>
      </c>
      <c r="G12884">
        <v>0.85764365237950202</v>
      </c>
      <c r="H12884" t="s">
        <v>18</v>
      </c>
      <c r="I12884" t="s">
        <v>19</v>
      </c>
      <c r="J12884" t="s">
        <v>19</v>
      </c>
      <c r="K12884" t="s">
        <v>20</v>
      </c>
      <c r="L12884" t="s">
        <v>20</v>
      </c>
      <c r="M12884" t="s">
        <v>21</v>
      </c>
      <c r="N12884" t="s">
        <v>21</v>
      </c>
      <c r="O12884" t="s">
        <v>21</v>
      </c>
      <c r="P12884" t="s">
        <v>21</v>
      </c>
    </row>
    <row r="12885" spans="1:16" x14ac:dyDescent="0.3">
      <c r="A12885" t="s">
        <v>12920</v>
      </c>
      <c r="B12885" t="s">
        <v>65</v>
      </c>
      <c r="C12885">
        <v>710</v>
      </c>
      <c r="D12885">
        <v>6.4391901274149801E-2</v>
      </c>
      <c r="E12885">
        <v>18</v>
      </c>
      <c r="F12885">
        <v>1.00035584880555</v>
      </c>
      <c r="G12885">
        <v>15.535429596130699</v>
      </c>
      <c r="H12885" t="s">
        <v>18</v>
      </c>
      <c r="I12885" t="s">
        <v>19</v>
      </c>
      <c r="J12885" t="s">
        <v>23</v>
      </c>
      <c r="K12885" t="s">
        <v>20</v>
      </c>
      <c r="L12885" t="s">
        <v>20</v>
      </c>
      <c r="M12885" t="s">
        <v>21</v>
      </c>
      <c r="N12885" t="s">
        <v>21</v>
      </c>
      <c r="O12885" t="s">
        <v>20</v>
      </c>
      <c r="P12885" t="s">
        <v>21</v>
      </c>
    </row>
    <row r="12886" spans="1:16" x14ac:dyDescent="0.3">
      <c r="A12886" t="s">
        <v>12921</v>
      </c>
      <c r="B12886" t="s">
        <v>31</v>
      </c>
      <c r="C12886">
        <v>2004</v>
      </c>
      <c r="D12886">
        <v>0.18174840866675501</v>
      </c>
      <c r="E12886">
        <v>17</v>
      </c>
      <c r="F12886">
        <v>0.94478052387190803</v>
      </c>
      <c r="G12886">
        <v>5.1982877363411299</v>
      </c>
      <c r="H12886" t="s">
        <v>18</v>
      </c>
      <c r="I12886" t="s">
        <v>19</v>
      </c>
      <c r="J12886" t="s">
        <v>23</v>
      </c>
      <c r="K12886" t="s">
        <v>20</v>
      </c>
      <c r="L12886" t="s">
        <v>20</v>
      </c>
      <c r="M12886" t="s">
        <v>21</v>
      </c>
      <c r="N12886" t="s">
        <v>21</v>
      </c>
      <c r="O12886" t="s">
        <v>21</v>
      </c>
      <c r="P12886" t="s">
        <v>21</v>
      </c>
    </row>
    <row r="12887" spans="1:16" ht="15" hidden="1" x14ac:dyDescent="0.25">
      <c r="A12887" t="s">
        <v>12922</v>
      </c>
      <c r="B12887" t="s">
        <v>45</v>
      </c>
      <c r="C12887">
        <v>22055</v>
      </c>
      <c r="D12887">
        <v>2.0002301163399601</v>
      </c>
      <c r="E12887">
        <v>2</v>
      </c>
      <c r="F12887">
        <v>0.111150649867283</v>
      </c>
      <c r="G12887">
        <v>5.5568931274101403E-2</v>
      </c>
      <c r="H12887" t="s">
        <v>19</v>
      </c>
      <c r="I12887" t="s">
        <v>19</v>
      </c>
      <c r="J12887" t="s">
        <v>19</v>
      </c>
      <c r="K12887" t="s">
        <v>21</v>
      </c>
      <c r="L12887" t="s">
        <v>21</v>
      </c>
      <c r="M12887" t="s">
        <v>21</v>
      </c>
      <c r="N12887" t="s">
        <v>21</v>
      </c>
      <c r="O12887" t="s">
        <v>20</v>
      </c>
      <c r="P12887" t="s">
        <v>21</v>
      </c>
    </row>
    <row r="12888" spans="1:16" x14ac:dyDescent="0.3">
      <c r="A12888" t="s">
        <v>12923</v>
      </c>
      <c r="B12888" t="s">
        <v>31</v>
      </c>
      <c r="C12888">
        <v>1049</v>
      </c>
      <c r="D12888">
        <v>9.5136766812088894E-2</v>
      </c>
      <c r="E12888">
        <v>4</v>
      </c>
      <c r="F12888">
        <v>0.222301299734567</v>
      </c>
      <c r="G12888">
        <v>2.3366497221168898</v>
      </c>
      <c r="H12888" t="s">
        <v>18</v>
      </c>
      <c r="I12888" t="s">
        <v>19</v>
      </c>
      <c r="J12888" t="s">
        <v>23</v>
      </c>
      <c r="K12888" t="s">
        <v>20</v>
      </c>
      <c r="L12888" t="s">
        <v>20</v>
      </c>
      <c r="M12888" t="s">
        <v>21</v>
      </c>
      <c r="N12888" t="s">
        <v>20</v>
      </c>
      <c r="O12888" t="s">
        <v>21</v>
      </c>
      <c r="P12888" t="s">
        <v>21</v>
      </c>
    </row>
    <row r="12889" spans="1:16" ht="15" hidden="1" x14ac:dyDescent="0.25">
      <c r="A12889" t="s">
        <v>12924</v>
      </c>
      <c r="B12889" t="s">
        <v>45</v>
      </c>
      <c r="C12889">
        <v>19357</v>
      </c>
      <c r="D12889">
        <v>1.75554089149819</v>
      </c>
      <c r="E12889">
        <v>11</v>
      </c>
      <c r="F12889">
        <v>0.61132857427005804</v>
      </c>
      <c r="G12889">
        <v>0.34822804597182899</v>
      </c>
      <c r="H12889" t="s">
        <v>19</v>
      </c>
      <c r="I12889" t="s">
        <v>19</v>
      </c>
      <c r="J12889" t="s">
        <v>19</v>
      </c>
      <c r="K12889" t="s">
        <v>21</v>
      </c>
      <c r="L12889" t="s">
        <v>21</v>
      </c>
      <c r="M12889" t="s">
        <v>21</v>
      </c>
      <c r="N12889" t="s">
        <v>21</v>
      </c>
      <c r="O12889" t="s">
        <v>21</v>
      </c>
      <c r="P12889" t="s">
        <v>21</v>
      </c>
    </row>
    <row r="12890" spans="1:16" ht="15" hidden="1" x14ac:dyDescent="0.25">
      <c r="A12890" t="s">
        <v>12925</v>
      </c>
      <c r="B12890" t="s">
        <v>45</v>
      </c>
      <c r="C12890">
        <v>21781</v>
      </c>
      <c r="D12890">
        <v>1.9753802840172601</v>
      </c>
      <c r="E12890">
        <v>1</v>
      </c>
      <c r="F12890">
        <v>5.5575324933641701E-2</v>
      </c>
      <c r="G12890">
        <v>2.81339878621347E-2</v>
      </c>
      <c r="H12890" t="s">
        <v>19</v>
      </c>
      <c r="I12890" t="s">
        <v>19</v>
      </c>
      <c r="J12890" t="s">
        <v>19</v>
      </c>
      <c r="K12890" t="s">
        <v>21</v>
      </c>
      <c r="L12890" t="s">
        <v>21</v>
      </c>
      <c r="M12890" t="s">
        <v>21</v>
      </c>
      <c r="N12890" t="s">
        <v>21</v>
      </c>
      <c r="O12890" t="s">
        <v>21</v>
      </c>
      <c r="P12890" t="s">
        <v>21</v>
      </c>
    </row>
    <row r="12891" spans="1:16" ht="15" hidden="1" x14ac:dyDescent="0.25">
      <c r="A12891" t="s">
        <v>12926</v>
      </c>
      <c r="B12891" t="s">
        <v>45</v>
      </c>
      <c r="C12891">
        <v>16624</v>
      </c>
      <c r="D12891">
        <v>1.50767741800206</v>
      </c>
      <c r="E12891">
        <v>2</v>
      </c>
      <c r="F12891">
        <v>0.111150649867283</v>
      </c>
      <c r="G12891">
        <v>7.3723097885605604E-2</v>
      </c>
      <c r="H12891" t="s">
        <v>19</v>
      </c>
      <c r="I12891" t="s">
        <v>19</v>
      </c>
      <c r="J12891" t="s">
        <v>19</v>
      </c>
      <c r="K12891" t="s">
        <v>21</v>
      </c>
      <c r="L12891" t="s">
        <v>21</v>
      </c>
      <c r="M12891" t="s">
        <v>21</v>
      </c>
      <c r="N12891" t="s">
        <v>21</v>
      </c>
      <c r="O12891" t="s">
        <v>20</v>
      </c>
      <c r="P12891" t="s">
        <v>21</v>
      </c>
    </row>
    <row r="12892" spans="1:16" ht="15" hidden="1" x14ac:dyDescent="0.25">
      <c r="A12892" t="s">
        <v>12927</v>
      </c>
      <c r="B12892" t="s">
        <v>45</v>
      </c>
      <c r="C12892">
        <v>10024</v>
      </c>
      <c r="D12892">
        <v>0.90910481460855996</v>
      </c>
      <c r="E12892">
        <v>3</v>
      </c>
      <c r="F12892">
        <v>0.16672597480092499</v>
      </c>
      <c r="G12892">
        <v>0.18339576704663399</v>
      </c>
      <c r="H12892" t="s">
        <v>19</v>
      </c>
      <c r="I12892" t="s">
        <v>19</v>
      </c>
      <c r="J12892" t="s">
        <v>19</v>
      </c>
      <c r="K12892" t="s">
        <v>21</v>
      </c>
      <c r="L12892" t="s">
        <v>21</v>
      </c>
      <c r="M12892" t="s">
        <v>21</v>
      </c>
      <c r="N12892" t="s">
        <v>21</v>
      </c>
      <c r="O12892" t="s">
        <v>20</v>
      </c>
      <c r="P12892" t="s">
        <v>21</v>
      </c>
    </row>
    <row r="12893" spans="1:16" ht="15" hidden="1" x14ac:dyDescent="0.25">
      <c r="A12893" t="s">
        <v>12928</v>
      </c>
      <c r="B12893" t="s">
        <v>45</v>
      </c>
      <c r="C12893">
        <v>4121</v>
      </c>
      <c r="D12893">
        <v>0.373745105846157</v>
      </c>
      <c r="E12893">
        <v>1</v>
      </c>
      <c r="F12893">
        <v>5.5575324933641701E-2</v>
      </c>
      <c r="G12893">
        <v>0.14869846872728801</v>
      </c>
      <c r="H12893" t="s">
        <v>19</v>
      </c>
      <c r="I12893" t="s">
        <v>19</v>
      </c>
      <c r="J12893" t="s">
        <v>19</v>
      </c>
      <c r="K12893" t="s">
        <v>21</v>
      </c>
      <c r="L12893" t="s">
        <v>21</v>
      </c>
      <c r="M12893" t="s">
        <v>21</v>
      </c>
      <c r="N12893" t="s">
        <v>21</v>
      </c>
      <c r="O12893" t="s">
        <v>20</v>
      </c>
      <c r="P12893" t="s">
        <v>21</v>
      </c>
    </row>
    <row r="12894" spans="1:16" x14ac:dyDescent="0.3">
      <c r="A12894" t="s">
        <v>12929</v>
      </c>
      <c r="B12894" t="s">
        <v>65</v>
      </c>
      <c r="C12894">
        <v>549</v>
      </c>
      <c r="D12894">
        <v>4.9790357464096102E-2</v>
      </c>
      <c r="E12894">
        <v>15</v>
      </c>
      <c r="F12894">
        <v>0.83362987400462496</v>
      </c>
      <c r="G12894">
        <v>16.7427975307419</v>
      </c>
      <c r="H12894" t="s">
        <v>18</v>
      </c>
      <c r="I12894" t="s">
        <v>19</v>
      </c>
      <c r="J12894" t="s">
        <v>23</v>
      </c>
      <c r="K12894" t="s">
        <v>20</v>
      </c>
      <c r="L12894" t="s">
        <v>20</v>
      </c>
      <c r="M12894" t="s">
        <v>21</v>
      </c>
      <c r="N12894" t="s">
        <v>21</v>
      </c>
      <c r="O12894" t="s">
        <v>21</v>
      </c>
      <c r="P12894" t="s">
        <v>21</v>
      </c>
    </row>
    <row r="12895" spans="1:16" ht="15" hidden="1" x14ac:dyDescent="0.25">
      <c r="A12895" t="s">
        <v>12930</v>
      </c>
      <c r="B12895" t="s">
        <v>45</v>
      </c>
      <c r="C12895">
        <v>1991</v>
      </c>
      <c r="D12895">
        <v>0.180569402023707</v>
      </c>
      <c r="E12895">
        <v>1</v>
      </c>
      <c r="F12895">
        <v>5.5575324933641701E-2</v>
      </c>
      <c r="G12895">
        <v>0.307778196697717</v>
      </c>
      <c r="H12895" t="s">
        <v>19</v>
      </c>
      <c r="I12895" t="s">
        <v>19</v>
      </c>
      <c r="J12895" t="s">
        <v>19</v>
      </c>
      <c r="K12895" t="s">
        <v>21</v>
      </c>
      <c r="L12895" t="s">
        <v>21</v>
      </c>
      <c r="M12895" t="s">
        <v>20</v>
      </c>
      <c r="N12895" t="s">
        <v>20</v>
      </c>
      <c r="O12895" t="s">
        <v>20</v>
      </c>
      <c r="P12895" t="s">
        <v>20</v>
      </c>
    </row>
    <row r="12896" spans="1:16" ht="15" hidden="1" x14ac:dyDescent="0.25">
      <c r="A12896" t="s">
        <v>12931</v>
      </c>
      <c r="B12896" t="s">
        <v>45</v>
      </c>
      <c r="C12896">
        <v>26757</v>
      </c>
      <c r="D12896">
        <v>2.4266677498484901</v>
      </c>
      <c r="E12896">
        <v>1</v>
      </c>
      <c r="F12896">
        <v>5.5575324933641701E-2</v>
      </c>
      <c r="G12896">
        <v>2.2901909392874901E-2</v>
      </c>
      <c r="H12896" t="s">
        <v>19</v>
      </c>
      <c r="I12896" t="s">
        <v>19</v>
      </c>
      <c r="J12896" t="s">
        <v>19</v>
      </c>
      <c r="K12896" t="s">
        <v>21</v>
      </c>
      <c r="L12896" t="s">
        <v>21</v>
      </c>
      <c r="M12896" t="s">
        <v>21</v>
      </c>
      <c r="N12896" t="s">
        <v>21</v>
      </c>
      <c r="O12896" t="s">
        <v>20</v>
      </c>
      <c r="P12896" t="s">
        <v>21</v>
      </c>
    </row>
    <row r="12897" spans="1:16" ht="15" hidden="1" x14ac:dyDescent="0.25">
      <c r="A12897" t="s">
        <v>12932</v>
      </c>
      <c r="B12897" t="s">
        <v>45</v>
      </c>
      <c r="C12897">
        <v>121023</v>
      </c>
      <c r="D12897">
        <v>10.975916997044299</v>
      </c>
      <c r="E12897">
        <v>7</v>
      </c>
      <c r="F12897">
        <v>0.38902727453549202</v>
      </c>
      <c r="G12897">
        <v>3.5443715057270703E-2</v>
      </c>
      <c r="H12897" t="s">
        <v>19</v>
      </c>
      <c r="I12897" t="s">
        <v>19</v>
      </c>
      <c r="J12897" t="s">
        <v>19</v>
      </c>
      <c r="K12897" t="s">
        <v>21</v>
      </c>
      <c r="L12897" t="s">
        <v>21</v>
      </c>
      <c r="M12897" t="s">
        <v>21</v>
      </c>
      <c r="N12897" t="s">
        <v>21</v>
      </c>
      <c r="O12897" t="s">
        <v>21</v>
      </c>
      <c r="P12897" t="s">
        <v>21</v>
      </c>
    </row>
    <row r="12898" spans="1:16" ht="15" hidden="1" x14ac:dyDescent="0.25">
      <c r="A12898" t="s">
        <v>12933</v>
      </c>
      <c r="B12898" t="s">
        <v>45</v>
      </c>
      <c r="C12898">
        <v>31151</v>
      </c>
      <c r="D12898">
        <v>2.8251719951986498</v>
      </c>
      <c r="E12898">
        <v>5</v>
      </c>
      <c r="F12898">
        <v>0.27787662466820801</v>
      </c>
      <c r="G12898">
        <v>9.8357418642283201E-2</v>
      </c>
      <c r="H12898" t="s">
        <v>19</v>
      </c>
      <c r="I12898" t="s">
        <v>19</v>
      </c>
      <c r="J12898" t="s">
        <v>19</v>
      </c>
      <c r="K12898" t="s">
        <v>21</v>
      </c>
      <c r="L12898" t="s">
        <v>21</v>
      </c>
      <c r="M12898" t="s">
        <v>21</v>
      </c>
      <c r="N12898" t="s">
        <v>21</v>
      </c>
      <c r="O12898" t="s">
        <v>21</v>
      </c>
      <c r="P12898" t="s">
        <v>21</v>
      </c>
    </row>
    <row r="12899" spans="1:16" ht="15" hidden="1" x14ac:dyDescent="0.25">
      <c r="A12899" t="s">
        <v>12934</v>
      </c>
      <c r="B12899" t="s">
        <v>45</v>
      </c>
      <c r="C12899">
        <v>34070</v>
      </c>
      <c r="D12899">
        <v>3.08990433297223</v>
      </c>
      <c r="E12899">
        <v>4</v>
      </c>
      <c r="F12899">
        <v>0.222301299734567</v>
      </c>
      <c r="G12899">
        <v>7.1944395611993506E-2</v>
      </c>
      <c r="H12899" t="s">
        <v>19</v>
      </c>
      <c r="I12899" t="s">
        <v>19</v>
      </c>
      <c r="J12899" t="s">
        <v>19</v>
      </c>
      <c r="K12899" t="s">
        <v>21</v>
      </c>
      <c r="L12899" t="s">
        <v>21</v>
      </c>
      <c r="M12899" t="s">
        <v>21</v>
      </c>
      <c r="N12899" t="s">
        <v>21</v>
      </c>
      <c r="O12899" t="s">
        <v>21</v>
      </c>
      <c r="P12899" t="s">
        <v>21</v>
      </c>
    </row>
    <row r="12900" spans="1:16" ht="15" hidden="1" x14ac:dyDescent="0.25">
      <c r="A12900" t="s">
        <v>12935</v>
      </c>
      <c r="B12900" t="s">
        <v>45</v>
      </c>
      <c r="C12900">
        <v>8710</v>
      </c>
      <c r="D12900">
        <v>0.78993445084203495</v>
      </c>
      <c r="E12900">
        <v>15</v>
      </c>
      <c r="F12900">
        <v>0.83362987400462496</v>
      </c>
      <c r="G12900">
        <v>1.05531525193769</v>
      </c>
      <c r="H12900" t="s">
        <v>19</v>
      </c>
      <c r="I12900" t="s">
        <v>19</v>
      </c>
      <c r="J12900" t="s">
        <v>23</v>
      </c>
      <c r="K12900" t="s">
        <v>21</v>
      </c>
      <c r="L12900" t="s">
        <v>20</v>
      </c>
      <c r="M12900" t="s">
        <v>21</v>
      </c>
      <c r="N12900" t="s">
        <v>21</v>
      </c>
      <c r="O12900" t="s">
        <v>21</v>
      </c>
      <c r="P12900" t="s">
        <v>21</v>
      </c>
    </row>
    <row r="12901" spans="1:16" ht="15" hidden="1" x14ac:dyDescent="0.25">
      <c r="A12901" t="s">
        <v>12936</v>
      </c>
      <c r="B12901" t="s">
        <v>45</v>
      </c>
      <c r="C12901">
        <v>13939</v>
      </c>
      <c r="D12901">
        <v>1.2641671998033399</v>
      </c>
      <c r="E12901">
        <v>7</v>
      </c>
      <c r="F12901">
        <v>0.38902727453549202</v>
      </c>
      <c r="G12901">
        <v>0.30773403596930099</v>
      </c>
      <c r="H12901" t="s">
        <v>19</v>
      </c>
      <c r="I12901" t="s">
        <v>19</v>
      </c>
      <c r="J12901" t="s">
        <v>19</v>
      </c>
      <c r="K12901" t="s">
        <v>21</v>
      </c>
      <c r="L12901" t="s">
        <v>21</v>
      </c>
      <c r="M12901" t="s">
        <v>21</v>
      </c>
      <c r="N12901" t="s">
        <v>21</v>
      </c>
      <c r="O12901" t="s">
        <v>20</v>
      </c>
      <c r="P12901" t="s">
        <v>21</v>
      </c>
    </row>
    <row r="12902" spans="1:16" x14ac:dyDescent="0.3">
      <c r="A12902" t="s">
        <v>12937</v>
      </c>
      <c r="B12902" t="s">
        <v>155</v>
      </c>
      <c r="C12902">
        <v>10173</v>
      </c>
      <c r="D12902">
        <v>0.922618044594261</v>
      </c>
      <c r="E12902">
        <v>1</v>
      </c>
      <c r="F12902">
        <v>5.5575324933641701E-2</v>
      </c>
      <c r="G12902">
        <v>6.0236546704527098E-2</v>
      </c>
      <c r="H12902" t="s">
        <v>18</v>
      </c>
      <c r="I12902" t="s">
        <v>19</v>
      </c>
      <c r="J12902" t="s">
        <v>19</v>
      </c>
      <c r="K12902" t="s">
        <v>20</v>
      </c>
      <c r="L12902" t="s">
        <v>20</v>
      </c>
      <c r="M12902" t="s">
        <v>21</v>
      </c>
      <c r="N12902" t="s">
        <v>20</v>
      </c>
      <c r="O12902" t="s">
        <v>20</v>
      </c>
      <c r="P12902" t="s">
        <v>21</v>
      </c>
    </row>
    <row r="12903" spans="1:16" ht="15" hidden="1" x14ac:dyDescent="0.25">
      <c r="A12903" t="s">
        <v>12938</v>
      </c>
      <c r="B12903" t="s">
        <v>45</v>
      </c>
      <c r="C12903">
        <v>917</v>
      </c>
      <c r="D12903">
        <v>8.3165314744218802E-2</v>
      </c>
      <c r="E12903">
        <v>1</v>
      </c>
      <c r="F12903">
        <v>5.5575324933641701E-2</v>
      </c>
      <c r="G12903">
        <v>0.66825124277552295</v>
      </c>
      <c r="H12903" t="s">
        <v>19</v>
      </c>
      <c r="I12903" t="s">
        <v>19</v>
      </c>
      <c r="J12903" t="s">
        <v>19</v>
      </c>
      <c r="K12903" t="s">
        <v>21</v>
      </c>
      <c r="L12903" t="s">
        <v>21</v>
      </c>
      <c r="M12903" t="s">
        <v>21</v>
      </c>
      <c r="N12903" t="s">
        <v>20</v>
      </c>
      <c r="O12903" t="s">
        <v>20</v>
      </c>
      <c r="P12903" t="s">
        <v>21</v>
      </c>
    </row>
    <row r="12904" spans="1:16" x14ac:dyDescent="0.3">
      <c r="A12904" t="s">
        <v>12939</v>
      </c>
      <c r="B12904" t="s">
        <v>27</v>
      </c>
      <c r="C12904">
        <v>10414</v>
      </c>
      <c r="D12904">
        <v>0.944475013899994</v>
      </c>
      <c r="E12904">
        <v>2</v>
      </c>
      <c r="F12904">
        <v>0.111150649867283</v>
      </c>
      <c r="G12904">
        <v>0.117685114197264</v>
      </c>
      <c r="H12904" t="s">
        <v>18</v>
      </c>
      <c r="I12904" t="s">
        <v>19</v>
      </c>
      <c r="J12904" t="s">
        <v>19</v>
      </c>
      <c r="K12904" t="s">
        <v>20</v>
      </c>
      <c r="L12904" t="s">
        <v>20</v>
      </c>
      <c r="M12904" t="s">
        <v>21</v>
      </c>
      <c r="N12904" t="s">
        <v>20</v>
      </c>
      <c r="O12904" t="s">
        <v>21</v>
      </c>
      <c r="P12904" t="s">
        <v>21</v>
      </c>
    </row>
    <row r="12905" spans="1:16" x14ac:dyDescent="0.3">
      <c r="A12905" t="s">
        <v>12940</v>
      </c>
      <c r="B12905" t="s">
        <v>155</v>
      </c>
      <c r="C12905">
        <v>975</v>
      </c>
      <c r="D12905">
        <v>8.8425498228586003E-2</v>
      </c>
      <c r="E12905">
        <v>121</v>
      </c>
      <c r="F12905">
        <v>6.7246143169706398</v>
      </c>
      <c r="G12905">
        <v>76.048362199634397</v>
      </c>
      <c r="H12905" t="s">
        <v>18</v>
      </c>
      <c r="I12905" t="s">
        <v>19</v>
      </c>
      <c r="J12905" t="s">
        <v>23</v>
      </c>
      <c r="K12905" t="s">
        <v>20</v>
      </c>
      <c r="L12905" t="s">
        <v>20</v>
      </c>
      <c r="M12905" t="s">
        <v>21</v>
      </c>
      <c r="N12905" t="s">
        <v>21</v>
      </c>
      <c r="O12905" t="s">
        <v>21</v>
      </c>
      <c r="P12905" t="s">
        <v>21</v>
      </c>
    </row>
    <row r="12906" spans="1:16" ht="15" hidden="1" x14ac:dyDescent="0.25">
      <c r="A12906" t="s">
        <v>12941</v>
      </c>
      <c r="B12906" t="s">
        <v>45</v>
      </c>
      <c r="C12906">
        <v>220106</v>
      </c>
      <c r="D12906">
        <v>19.9620335518986</v>
      </c>
      <c r="E12906">
        <v>2</v>
      </c>
      <c r="F12906">
        <v>0.111150649867283</v>
      </c>
      <c r="G12906">
        <v>5.5681025471831999E-3</v>
      </c>
      <c r="H12906" t="s">
        <v>19</v>
      </c>
      <c r="I12906" t="s">
        <v>19</v>
      </c>
      <c r="J12906" t="s">
        <v>19</v>
      </c>
      <c r="K12906" t="s">
        <v>21</v>
      </c>
      <c r="L12906" t="s">
        <v>21</v>
      </c>
      <c r="M12906" t="s">
        <v>21</v>
      </c>
      <c r="N12906" t="s">
        <v>21</v>
      </c>
      <c r="O12906" t="s">
        <v>21</v>
      </c>
      <c r="P12906" t="s">
        <v>21</v>
      </c>
    </row>
    <row r="12907" spans="1:16" ht="15" hidden="1" x14ac:dyDescent="0.25">
      <c r="A12907" t="s">
        <v>12942</v>
      </c>
      <c r="B12907" t="s">
        <v>45</v>
      </c>
      <c r="C12907">
        <v>1559904</v>
      </c>
      <c r="D12907">
        <v>141.47209065514301</v>
      </c>
      <c r="E12907">
        <v>14</v>
      </c>
      <c r="F12907">
        <v>0.77805454907098304</v>
      </c>
      <c r="G12907">
        <v>5.4997034783884997E-3</v>
      </c>
      <c r="H12907" t="s">
        <v>19</v>
      </c>
      <c r="I12907" t="s">
        <v>19</v>
      </c>
      <c r="J12907" t="s">
        <v>19</v>
      </c>
      <c r="K12907" t="s">
        <v>21</v>
      </c>
      <c r="L12907" t="s">
        <v>21</v>
      </c>
      <c r="M12907" t="s">
        <v>21</v>
      </c>
      <c r="N12907" t="s">
        <v>21</v>
      </c>
      <c r="O12907" t="s">
        <v>21</v>
      </c>
      <c r="P12907" t="s">
        <v>21</v>
      </c>
    </row>
    <row r="12908" spans="1:16" ht="15" hidden="1" x14ac:dyDescent="0.25">
      <c r="A12908" t="s">
        <v>12943</v>
      </c>
      <c r="B12908" t="s">
        <v>45</v>
      </c>
      <c r="C12908">
        <v>135575</v>
      </c>
      <c r="D12908">
        <v>12.2956788947082</v>
      </c>
      <c r="E12908">
        <v>1</v>
      </c>
      <c r="F12908">
        <v>5.5575324933641701E-2</v>
      </c>
      <c r="G12908">
        <v>4.5199069859867703E-3</v>
      </c>
      <c r="H12908" t="s">
        <v>19</v>
      </c>
      <c r="I12908" t="s">
        <v>19</v>
      </c>
      <c r="J12908" t="s">
        <v>19</v>
      </c>
      <c r="K12908" t="s">
        <v>21</v>
      </c>
      <c r="L12908" t="s">
        <v>21</v>
      </c>
      <c r="M12908" t="s">
        <v>21</v>
      </c>
      <c r="N12908" t="s">
        <v>21</v>
      </c>
      <c r="O12908" t="s">
        <v>21</v>
      </c>
      <c r="P12908" t="s">
        <v>21</v>
      </c>
    </row>
    <row r="12909" spans="1:16" ht="15" hidden="1" x14ac:dyDescent="0.25">
      <c r="A12909" t="s">
        <v>12944</v>
      </c>
      <c r="B12909" t="s">
        <v>45</v>
      </c>
      <c r="C12909">
        <v>362493</v>
      </c>
      <c r="D12909">
        <v>32.875511927563899</v>
      </c>
      <c r="E12909">
        <v>11</v>
      </c>
      <c r="F12909">
        <v>0.61132857427005804</v>
      </c>
      <c r="G12909">
        <v>1.8595256421163098E-2</v>
      </c>
      <c r="H12909" t="s">
        <v>19</v>
      </c>
      <c r="I12909" t="s">
        <v>19</v>
      </c>
      <c r="J12909" t="s">
        <v>19</v>
      </c>
      <c r="K12909" t="s">
        <v>21</v>
      </c>
      <c r="L12909" t="s">
        <v>21</v>
      </c>
      <c r="M12909" t="s">
        <v>21</v>
      </c>
      <c r="N12909" t="s">
        <v>21</v>
      </c>
      <c r="O12909" t="s">
        <v>21</v>
      </c>
      <c r="P12909" t="s">
        <v>21</v>
      </c>
    </row>
    <row r="12910" spans="1:16" ht="15" hidden="1" x14ac:dyDescent="0.25">
      <c r="A12910" t="s">
        <v>12945</v>
      </c>
      <c r="B12910" t="s">
        <v>45</v>
      </c>
      <c r="C12910">
        <v>365313</v>
      </c>
      <c r="D12910">
        <v>33.131265676286603</v>
      </c>
      <c r="E12910">
        <v>10</v>
      </c>
      <c r="F12910">
        <v>0.55575324933641701</v>
      </c>
      <c r="G12910">
        <v>1.6774283686185699E-2</v>
      </c>
      <c r="H12910" t="s">
        <v>19</v>
      </c>
      <c r="I12910" t="s">
        <v>19</v>
      </c>
      <c r="J12910" t="s">
        <v>19</v>
      </c>
      <c r="K12910" t="s">
        <v>21</v>
      </c>
      <c r="L12910" t="s">
        <v>21</v>
      </c>
      <c r="M12910" t="s">
        <v>21</v>
      </c>
      <c r="N12910" t="s">
        <v>21</v>
      </c>
      <c r="O12910" t="s">
        <v>21</v>
      </c>
      <c r="P12910" t="s">
        <v>21</v>
      </c>
    </row>
    <row r="12911" spans="1:16" ht="15" hidden="1" x14ac:dyDescent="0.25">
      <c r="A12911" t="s">
        <v>12946</v>
      </c>
      <c r="B12911" t="s">
        <v>45</v>
      </c>
      <c r="C12911">
        <v>413002</v>
      </c>
      <c r="D12911">
        <v>37.456315507079402</v>
      </c>
      <c r="E12911">
        <v>13</v>
      </c>
      <c r="F12911">
        <v>0.722479224137342</v>
      </c>
      <c r="G12911">
        <v>1.9288582295308498E-2</v>
      </c>
      <c r="H12911" t="s">
        <v>19</v>
      </c>
      <c r="I12911" t="s">
        <v>19</v>
      </c>
      <c r="J12911" t="s">
        <v>19</v>
      </c>
      <c r="K12911" t="s">
        <v>21</v>
      </c>
      <c r="L12911" t="s">
        <v>21</v>
      </c>
      <c r="M12911" t="s">
        <v>21</v>
      </c>
      <c r="N12911" t="s">
        <v>21</v>
      </c>
      <c r="O12911" t="s">
        <v>21</v>
      </c>
      <c r="P12911" t="s">
        <v>21</v>
      </c>
    </row>
    <row r="12912" spans="1:16" ht="15" hidden="1" x14ac:dyDescent="0.25">
      <c r="A12912" t="s">
        <v>12947</v>
      </c>
      <c r="B12912" t="s">
        <v>45</v>
      </c>
      <c r="C12912">
        <v>1387628</v>
      </c>
      <c r="D12912">
        <v>125.847894621473</v>
      </c>
      <c r="E12912">
        <v>5</v>
      </c>
      <c r="F12912">
        <v>0.27787662466820801</v>
      </c>
      <c r="G12912">
        <v>2.20803554564031E-3</v>
      </c>
      <c r="H12912" t="s">
        <v>19</v>
      </c>
      <c r="I12912" t="s">
        <v>19</v>
      </c>
      <c r="J12912" t="s">
        <v>19</v>
      </c>
      <c r="K12912" t="s">
        <v>21</v>
      </c>
      <c r="L12912" t="s">
        <v>21</v>
      </c>
      <c r="M12912" t="s">
        <v>21</v>
      </c>
      <c r="N12912" t="s">
        <v>21</v>
      </c>
      <c r="O12912" t="s">
        <v>21</v>
      </c>
      <c r="P12912" t="s">
        <v>21</v>
      </c>
    </row>
    <row r="12913" spans="1:16" ht="15" hidden="1" x14ac:dyDescent="0.25">
      <c r="A12913" t="s">
        <v>12948</v>
      </c>
      <c r="B12913" t="s">
        <v>45</v>
      </c>
      <c r="C12913">
        <v>674030</v>
      </c>
      <c r="D12913">
        <v>61.129680585655201</v>
      </c>
      <c r="E12913">
        <v>1</v>
      </c>
      <c r="F12913">
        <v>5.5575324933641701E-2</v>
      </c>
      <c r="G12913">
        <v>9.0913815353197E-4</v>
      </c>
      <c r="H12913" t="s">
        <v>19</v>
      </c>
      <c r="I12913" t="s">
        <v>19</v>
      </c>
      <c r="J12913" t="s">
        <v>19</v>
      </c>
      <c r="K12913" t="s">
        <v>21</v>
      </c>
      <c r="L12913" t="s">
        <v>21</v>
      </c>
      <c r="M12913" t="s">
        <v>21</v>
      </c>
      <c r="N12913" t="s">
        <v>21</v>
      </c>
      <c r="O12913" t="s">
        <v>21</v>
      </c>
      <c r="P12913" t="s">
        <v>21</v>
      </c>
    </row>
    <row r="12914" spans="1:16" ht="15" hidden="1" x14ac:dyDescent="0.25">
      <c r="A12914" t="s">
        <v>12949</v>
      </c>
      <c r="B12914" t="s">
        <v>45</v>
      </c>
      <c r="C12914">
        <v>376039</v>
      </c>
      <c r="D12914">
        <v>34.104036849619703</v>
      </c>
      <c r="E12914">
        <v>10</v>
      </c>
      <c r="F12914">
        <v>0.55575324933641701</v>
      </c>
      <c r="G12914">
        <v>1.62958201044348E-2</v>
      </c>
      <c r="H12914" t="s">
        <v>19</v>
      </c>
      <c r="I12914" t="s">
        <v>19</v>
      </c>
      <c r="J12914" t="s">
        <v>19</v>
      </c>
      <c r="K12914" t="s">
        <v>21</v>
      </c>
      <c r="L12914" t="s">
        <v>21</v>
      </c>
      <c r="M12914" t="s">
        <v>21</v>
      </c>
      <c r="N12914" t="s">
        <v>21</v>
      </c>
      <c r="O12914" t="s">
        <v>21</v>
      </c>
      <c r="P12914" t="s">
        <v>21</v>
      </c>
    </row>
    <row r="12915" spans="1:16" ht="15" hidden="1" x14ac:dyDescent="0.25">
      <c r="A12915" t="s">
        <v>12950</v>
      </c>
      <c r="B12915" t="s">
        <v>45</v>
      </c>
      <c r="C12915">
        <v>616649</v>
      </c>
      <c r="D12915">
        <v>55.925635956060802</v>
      </c>
      <c r="E12915">
        <v>2</v>
      </c>
      <c r="F12915">
        <v>0.111150649867283</v>
      </c>
      <c r="G12915">
        <v>1.9874722560975599E-3</v>
      </c>
      <c r="H12915" t="s">
        <v>19</v>
      </c>
      <c r="I12915" t="s">
        <v>19</v>
      </c>
      <c r="J12915" t="s">
        <v>19</v>
      </c>
      <c r="K12915" t="s">
        <v>21</v>
      </c>
      <c r="L12915" t="s">
        <v>21</v>
      </c>
      <c r="M12915" t="s">
        <v>21</v>
      </c>
      <c r="N12915" t="s">
        <v>21</v>
      </c>
      <c r="O12915" t="s">
        <v>21</v>
      </c>
      <c r="P12915" t="s">
        <v>21</v>
      </c>
    </row>
    <row r="12916" spans="1:16" ht="15" hidden="1" x14ac:dyDescent="0.25">
      <c r="A12916" t="s">
        <v>12951</v>
      </c>
      <c r="B12916" t="s">
        <v>45</v>
      </c>
      <c r="C12916">
        <v>196489</v>
      </c>
      <c r="D12916">
        <v>17.820141252755501</v>
      </c>
      <c r="E12916">
        <v>3</v>
      </c>
      <c r="F12916">
        <v>0.16672597480092499</v>
      </c>
      <c r="G12916">
        <v>9.3560411467077699E-3</v>
      </c>
      <c r="H12916" t="s">
        <v>19</v>
      </c>
      <c r="I12916" t="s">
        <v>19</v>
      </c>
      <c r="J12916" t="s">
        <v>19</v>
      </c>
      <c r="K12916" t="s">
        <v>21</v>
      </c>
      <c r="L12916" t="s">
        <v>21</v>
      </c>
      <c r="M12916" t="s">
        <v>21</v>
      </c>
      <c r="N12916" t="s">
        <v>21</v>
      </c>
      <c r="O12916" t="s">
        <v>21</v>
      </c>
      <c r="P12916" t="s">
        <v>21</v>
      </c>
    </row>
    <row r="12917" spans="1:16" ht="15" hidden="1" x14ac:dyDescent="0.25">
      <c r="A12917" t="s">
        <v>12952</v>
      </c>
      <c r="B12917" t="s">
        <v>45</v>
      </c>
      <c r="C12917">
        <v>292655</v>
      </c>
      <c r="D12917">
        <v>26.541706855473699</v>
      </c>
      <c r="E12917">
        <v>1</v>
      </c>
      <c r="F12917">
        <v>5.5575324933641701E-2</v>
      </c>
      <c r="G12917">
        <v>2.0938866229012099E-3</v>
      </c>
      <c r="H12917" t="s">
        <v>19</v>
      </c>
      <c r="I12917" t="s">
        <v>19</v>
      </c>
      <c r="J12917" t="s">
        <v>19</v>
      </c>
      <c r="K12917" t="s">
        <v>21</v>
      </c>
      <c r="L12917" t="s">
        <v>21</v>
      </c>
      <c r="M12917" t="s">
        <v>21</v>
      </c>
      <c r="N12917" t="s">
        <v>21</v>
      </c>
      <c r="O12917" t="s">
        <v>21</v>
      </c>
      <c r="P12917" t="s">
        <v>21</v>
      </c>
    </row>
    <row r="12918" spans="1:16" ht="15" hidden="1" x14ac:dyDescent="0.25">
      <c r="A12918" t="s">
        <v>12953</v>
      </c>
      <c r="B12918" t="s">
        <v>45</v>
      </c>
      <c r="C12918">
        <v>154525</v>
      </c>
      <c r="D12918">
        <v>14.0143078089972</v>
      </c>
      <c r="E12918">
        <v>1</v>
      </c>
      <c r="F12918">
        <v>5.5575324933641701E-2</v>
      </c>
      <c r="G12918">
        <v>3.9656132640359396E-3</v>
      </c>
      <c r="H12918" t="s">
        <v>19</v>
      </c>
      <c r="I12918" t="s">
        <v>19</v>
      </c>
      <c r="J12918" t="s">
        <v>19</v>
      </c>
      <c r="K12918" t="s">
        <v>21</v>
      </c>
      <c r="L12918" t="s">
        <v>21</v>
      </c>
      <c r="M12918" t="s">
        <v>21</v>
      </c>
      <c r="N12918" t="s">
        <v>21</v>
      </c>
      <c r="O12918" t="s">
        <v>21</v>
      </c>
      <c r="P12918" t="s">
        <v>21</v>
      </c>
    </row>
    <row r="12919" spans="1:16" ht="15" hidden="1" x14ac:dyDescent="0.25">
      <c r="A12919" t="s">
        <v>12954</v>
      </c>
      <c r="B12919" t="s">
        <v>45</v>
      </c>
      <c r="C12919">
        <v>3213</v>
      </c>
      <c r="D12919">
        <v>0.29139602647020202</v>
      </c>
      <c r="E12919">
        <v>1</v>
      </c>
      <c r="F12919">
        <v>5.5575324933641701E-2</v>
      </c>
      <c r="G12919">
        <v>0.190720942927219</v>
      </c>
      <c r="H12919" t="s">
        <v>19</v>
      </c>
      <c r="I12919" t="s">
        <v>19</v>
      </c>
      <c r="J12919" t="s">
        <v>19</v>
      </c>
      <c r="K12919" t="s">
        <v>21</v>
      </c>
      <c r="L12919" t="s">
        <v>21</v>
      </c>
      <c r="M12919" t="s">
        <v>21</v>
      </c>
      <c r="N12919" t="s">
        <v>21</v>
      </c>
      <c r="O12919" t="s">
        <v>21</v>
      </c>
      <c r="P12919" t="s">
        <v>21</v>
      </c>
    </row>
    <row r="12920" spans="1:16" ht="15" hidden="1" x14ac:dyDescent="0.25">
      <c r="A12920" t="s">
        <v>12955</v>
      </c>
      <c r="B12920" t="s">
        <v>45</v>
      </c>
      <c r="C12920">
        <v>1283680</v>
      </c>
      <c r="D12920">
        <v>116.42055750366301</v>
      </c>
      <c r="E12920">
        <v>6</v>
      </c>
      <c r="F12920">
        <v>0.33345194960184998</v>
      </c>
      <c r="G12920">
        <v>2.8642016217054998E-3</v>
      </c>
      <c r="H12920" t="s">
        <v>19</v>
      </c>
      <c r="I12920" t="s">
        <v>19</v>
      </c>
      <c r="J12920" t="s">
        <v>19</v>
      </c>
      <c r="K12920" t="s">
        <v>21</v>
      </c>
      <c r="L12920" t="s">
        <v>21</v>
      </c>
      <c r="M12920" t="s">
        <v>21</v>
      </c>
      <c r="N12920" t="s">
        <v>21</v>
      </c>
      <c r="O12920" t="s">
        <v>21</v>
      </c>
      <c r="P12920" t="s">
        <v>21</v>
      </c>
    </row>
    <row r="12921" spans="1:16" ht="15" hidden="1" x14ac:dyDescent="0.25">
      <c r="A12921" t="s">
        <v>12956</v>
      </c>
      <c r="B12921" t="s">
        <v>45</v>
      </c>
      <c r="C12921">
        <v>1103044</v>
      </c>
      <c r="D12921">
        <v>100.038169505695</v>
      </c>
      <c r="E12921">
        <v>4</v>
      </c>
      <c r="F12921">
        <v>0.222301299734567</v>
      </c>
      <c r="G12921">
        <v>2.2221648080227199E-3</v>
      </c>
      <c r="H12921" t="s">
        <v>19</v>
      </c>
      <c r="I12921" t="s">
        <v>19</v>
      </c>
      <c r="J12921" t="s">
        <v>19</v>
      </c>
      <c r="K12921" t="s">
        <v>21</v>
      </c>
      <c r="L12921" t="s">
        <v>21</v>
      </c>
      <c r="M12921" t="s">
        <v>21</v>
      </c>
      <c r="N12921" t="s">
        <v>21</v>
      </c>
      <c r="O12921" t="s">
        <v>21</v>
      </c>
      <c r="P12921" t="s">
        <v>21</v>
      </c>
    </row>
    <row r="12922" spans="1:16" ht="15" hidden="1" x14ac:dyDescent="0.25">
      <c r="A12922" t="s">
        <v>12957</v>
      </c>
      <c r="B12922" t="s">
        <v>45</v>
      </c>
      <c r="C12922">
        <v>10564</v>
      </c>
      <c r="D12922">
        <v>0.95807893670439204</v>
      </c>
      <c r="E12922">
        <v>1</v>
      </c>
      <c r="F12922">
        <v>5.5575324933641701E-2</v>
      </c>
      <c r="G12922">
        <v>5.8007041804728703E-2</v>
      </c>
      <c r="H12922" t="s">
        <v>19</v>
      </c>
      <c r="I12922" t="s">
        <v>19</v>
      </c>
      <c r="J12922" t="s">
        <v>19</v>
      </c>
      <c r="K12922" t="s">
        <v>21</v>
      </c>
      <c r="L12922" t="s">
        <v>21</v>
      </c>
      <c r="M12922" t="s">
        <v>21</v>
      </c>
      <c r="N12922" t="s">
        <v>21</v>
      </c>
      <c r="O12922" t="s">
        <v>21</v>
      </c>
      <c r="P12922" t="s">
        <v>21</v>
      </c>
    </row>
    <row r="12923" spans="1:16" ht="15" hidden="1" x14ac:dyDescent="0.25">
      <c r="A12923" t="s">
        <v>12958</v>
      </c>
      <c r="B12923" t="s">
        <v>45</v>
      </c>
      <c r="C12923">
        <v>760507</v>
      </c>
      <c r="D12923">
        <v>68.972523468027902</v>
      </c>
      <c r="E12923">
        <v>6</v>
      </c>
      <c r="F12923">
        <v>0.33345194960184998</v>
      </c>
      <c r="G12923">
        <v>4.8345621246759403E-3</v>
      </c>
      <c r="H12923" t="s">
        <v>19</v>
      </c>
      <c r="I12923" t="s">
        <v>19</v>
      </c>
      <c r="J12923" t="s">
        <v>19</v>
      </c>
      <c r="K12923" t="s">
        <v>21</v>
      </c>
      <c r="L12923" t="s">
        <v>21</v>
      </c>
      <c r="M12923" t="s">
        <v>21</v>
      </c>
      <c r="N12923" t="s">
        <v>21</v>
      </c>
      <c r="O12923" t="s">
        <v>21</v>
      </c>
      <c r="P12923" t="s">
        <v>21</v>
      </c>
    </row>
    <row r="12924" spans="1:16" ht="15" hidden="1" x14ac:dyDescent="0.25">
      <c r="A12924" t="s">
        <v>12959</v>
      </c>
      <c r="B12924" t="s">
        <v>40</v>
      </c>
      <c r="C12924">
        <v>1141</v>
      </c>
      <c r="D12924">
        <v>0.10348050613212</v>
      </c>
      <c r="E12924">
        <v>1087</v>
      </c>
      <c r="F12924">
        <v>60.4103782028685</v>
      </c>
      <c r="G12924">
        <v>583.78510562886902</v>
      </c>
      <c r="H12924" t="s">
        <v>23</v>
      </c>
      <c r="I12924" t="s">
        <v>19</v>
      </c>
      <c r="J12924" t="s">
        <v>23</v>
      </c>
      <c r="K12924" t="s">
        <v>20</v>
      </c>
      <c r="L12924" t="s">
        <v>21</v>
      </c>
      <c r="M12924" t="s">
        <v>21</v>
      </c>
      <c r="N12924" t="s">
        <v>21</v>
      </c>
      <c r="O12924" t="s">
        <v>21</v>
      </c>
      <c r="P12924" t="s">
        <v>21</v>
      </c>
    </row>
    <row r="12925" spans="1:16" ht="15" hidden="1" x14ac:dyDescent="0.25">
      <c r="A12925" t="s">
        <v>12960</v>
      </c>
      <c r="B12925" t="s">
        <v>45</v>
      </c>
      <c r="C12925">
        <v>497055</v>
      </c>
      <c r="D12925">
        <v>45.079318996933097</v>
      </c>
      <c r="E12925">
        <v>1</v>
      </c>
      <c r="F12925">
        <v>5.5575324933641701E-2</v>
      </c>
      <c r="G12925">
        <v>1.23283417252649E-3</v>
      </c>
      <c r="H12925" t="s">
        <v>19</v>
      </c>
      <c r="I12925" t="s">
        <v>19</v>
      </c>
      <c r="J12925" t="s">
        <v>19</v>
      </c>
      <c r="K12925" t="s">
        <v>21</v>
      </c>
      <c r="L12925" t="s">
        <v>21</v>
      </c>
      <c r="M12925" t="s">
        <v>21</v>
      </c>
      <c r="N12925" t="s">
        <v>21</v>
      </c>
      <c r="O12925" t="s">
        <v>21</v>
      </c>
      <c r="P12925" t="s">
        <v>21</v>
      </c>
    </row>
    <row r="12926" spans="1:16" ht="15" hidden="1" x14ac:dyDescent="0.25">
      <c r="A12926" t="s">
        <v>12961</v>
      </c>
      <c r="B12926" t="s">
        <v>45</v>
      </c>
      <c r="C12926">
        <v>59712</v>
      </c>
      <c r="D12926">
        <v>5.4154495899746902</v>
      </c>
      <c r="E12926">
        <v>4</v>
      </c>
      <c r="F12926">
        <v>0.222301299734567</v>
      </c>
      <c r="G12926">
        <v>4.10494633993271E-2</v>
      </c>
      <c r="H12926" t="s">
        <v>19</v>
      </c>
      <c r="I12926" t="s">
        <v>19</v>
      </c>
      <c r="J12926" t="s">
        <v>19</v>
      </c>
      <c r="K12926" t="s">
        <v>21</v>
      </c>
      <c r="L12926" t="s">
        <v>21</v>
      </c>
      <c r="M12926" t="s">
        <v>21</v>
      </c>
      <c r="N12926" t="s">
        <v>21</v>
      </c>
      <c r="O12926" t="s">
        <v>21</v>
      </c>
      <c r="P12926" t="s">
        <v>21</v>
      </c>
    </row>
    <row r="12927" spans="1:16" ht="15" hidden="1" x14ac:dyDescent="0.25">
      <c r="A12927" t="s">
        <v>12962</v>
      </c>
      <c r="B12927" t="s">
        <v>45</v>
      </c>
      <c r="C12927">
        <v>21854</v>
      </c>
      <c r="D12927">
        <v>1.98200085978207</v>
      </c>
      <c r="E12927">
        <v>2</v>
      </c>
      <c r="F12927">
        <v>0.111150649867283</v>
      </c>
      <c r="G12927">
        <v>5.60800210144735E-2</v>
      </c>
      <c r="H12927" t="s">
        <v>19</v>
      </c>
      <c r="I12927" t="s">
        <v>19</v>
      </c>
      <c r="J12927" t="s">
        <v>19</v>
      </c>
      <c r="K12927" t="s">
        <v>21</v>
      </c>
      <c r="L12927" t="s">
        <v>21</v>
      </c>
      <c r="M12927" t="s">
        <v>21</v>
      </c>
      <c r="N12927" t="s">
        <v>21</v>
      </c>
      <c r="O12927" t="s">
        <v>20</v>
      </c>
      <c r="P12927" t="s">
        <v>21</v>
      </c>
    </row>
    <row r="12928" spans="1:16" ht="15" hidden="1" x14ac:dyDescent="0.25">
      <c r="A12928" t="s">
        <v>12963</v>
      </c>
      <c r="B12928" t="s">
        <v>45</v>
      </c>
      <c r="C12928">
        <v>531767</v>
      </c>
      <c r="D12928">
        <v>48.227448119508203</v>
      </c>
      <c r="E12928">
        <v>15</v>
      </c>
      <c r="F12928">
        <v>0.83362987400462496</v>
      </c>
      <c r="G12928">
        <v>1.7285382215100401E-2</v>
      </c>
      <c r="H12928" t="s">
        <v>19</v>
      </c>
      <c r="I12928" t="s">
        <v>19</v>
      </c>
      <c r="J12928" t="s">
        <v>19</v>
      </c>
      <c r="K12928" t="s">
        <v>21</v>
      </c>
      <c r="L12928" t="s">
        <v>21</v>
      </c>
      <c r="M12928" t="s">
        <v>21</v>
      </c>
      <c r="N12928" t="s">
        <v>21</v>
      </c>
      <c r="O12928" t="s">
        <v>21</v>
      </c>
      <c r="P12928" t="s">
        <v>21</v>
      </c>
    </row>
    <row r="12929" spans="1:16" ht="15" hidden="1" x14ac:dyDescent="0.25">
      <c r="A12929" t="s">
        <v>12964</v>
      </c>
      <c r="B12929" t="s">
        <v>45</v>
      </c>
      <c r="C12929">
        <v>5829</v>
      </c>
      <c r="D12929">
        <v>0.5286484401789</v>
      </c>
      <c r="E12929">
        <v>1</v>
      </c>
      <c r="F12929">
        <v>5.5575324933641701E-2</v>
      </c>
      <c r="G12929">
        <v>0.10512718984819901</v>
      </c>
      <c r="H12929" t="s">
        <v>19</v>
      </c>
      <c r="I12929" t="s">
        <v>19</v>
      </c>
      <c r="J12929" t="s">
        <v>19</v>
      </c>
      <c r="K12929" t="s">
        <v>21</v>
      </c>
      <c r="L12929" t="s">
        <v>21</v>
      </c>
      <c r="M12929" t="s">
        <v>20</v>
      </c>
      <c r="N12929" t="s">
        <v>20</v>
      </c>
      <c r="O12929" t="s">
        <v>20</v>
      </c>
      <c r="P12929" t="s">
        <v>20</v>
      </c>
    </row>
    <row r="12930" spans="1:16" ht="15" hidden="1" x14ac:dyDescent="0.25">
      <c r="A12930" t="s">
        <v>12965</v>
      </c>
      <c r="B12930" t="s">
        <v>45</v>
      </c>
      <c r="C12930">
        <v>502747</v>
      </c>
      <c r="D12930">
        <v>45.595542520950701</v>
      </c>
      <c r="E12930">
        <v>15</v>
      </c>
      <c r="F12930">
        <v>0.83362987400462496</v>
      </c>
      <c r="G12930">
        <v>1.8283144095096099E-2</v>
      </c>
      <c r="H12930" t="s">
        <v>19</v>
      </c>
      <c r="I12930" t="s">
        <v>19</v>
      </c>
      <c r="J12930" t="s">
        <v>19</v>
      </c>
      <c r="K12930" t="s">
        <v>21</v>
      </c>
      <c r="L12930" t="s">
        <v>21</v>
      </c>
      <c r="M12930" t="s">
        <v>21</v>
      </c>
      <c r="N12930" t="s">
        <v>21</v>
      </c>
      <c r="O12930" t="s">
        <v>21</v>
      </c>
      <c r="P12930" t="s">
        <v>21</v>
      </c>
    </row>
    <row r="12931" spans="1:16" ht="15" hidden="1" x14ac:dyDescent="0.25">
      <c r="A12931" t="s">
        <v>12966</v>
      </c>
      <c r="B12931" t="s">
        <v>45</v>
      </c>
      <c r="C12931">
        <v>109776</v>
      </c>
      <c r="D12931">
        <v>9.9558948651705208</v>
      </c>
      <c r="E12931">
        <v>2</v>
      </c>
      <c r="F12931">
        <v>0.111150649867283</v>
      </c>
      <c r="G12931">
        <v>1.1164305305807301E-2</v>
      </c>
      <c r="H12931" t="s">
        <v>19</v>
      </c>
      <c r="I12931" t="s">
        <v>19</v>
      </c>
      <c r="J12931" t="s">
        <v>19</v>
      </c>
      <c r="K12931" t="s">
        <v>21</v>
      </c>
      <c r="L12931" t="s">
        <v>21</v>
      </c>
      <c r="M12931" t="s">
        <v>21</v>
      </c>
      <c r="N12931" t="s">
        <v>21</v>
      </c>
      <c r="O12931" t="s">
        <v>21</v>
      </c>
      <c r="P12931" t="s">
        <v>21</v>
      </c>
    </row>
    <row r="12932" spans="1:16" ht="15" hidden="1" x14ac:dyDescent="0.25">
      <c r="A12932" t="s">
        <v>12967</v>
      </c>
      <c r="B12932" t="s">
        <v>45</v>
      </c>
      <c r="C12932">
        <v>701336</v>
      </c>
      <c r="D12932">
        <v>63.606138692967797</v>
      </c>
      <c r="E12932">
        <v>6</v>
      </c>
      <c r="F12932">
        <v>0.33345194960184998</v>
      </c>
      <c r="G12932">
        <v>5.2424491794958797E-3</v>
      </c>
      <c r="H12932" t="s">
        <v>19</v>
      </c>
      <c r="I12932" t="s">
        <v>19</v>
      </c>
      <c r="J12932" t="s">
        <v>19</v>
      </c>
      <c r="K12932" t="s">
        <v>21</v>
      </c>
      <c r="L12932" t="s">
        <v>21</v>
      </c>
      <c r="M12932" t="s">
        <v>21</v>
      </c>
      <c r="N12932" t="s">
        <v>21</v>
      </c>
      <c r="O12932" t="s">
        <v>21</v>
      </c>
      <c r="P12932" t="s">
        <v>21</v>
      </c>
    </row>
    <row r="12933" spans="1:16" ht="15" hidden="1" x14ac:dyDescent="0.25">
      <c r="A12933" t="s">
        <v>12968</v>
      </c>
      <c r="B12933" t="s">
        <v>45</v>
      </c>
      <c r="C12933">
        <v>15967</v>
      </c>
      <c r="D12933">
        <v>1.4480922361188</v>
      </c>
      <c r="E12933">
        <v>1</v>
      </c>
      <c r="F12933">
        <v>5.5575324933641701E-2</v>
      </c>
      <c r="G12933">
        <v>3.8378304604819599E-2</v>
      </c>
      <c r="H12933" t="s">
        <v>19</v>
      </c>
      <c r="I12933" t="s">
        <v>19</v>
      </c>
      <c r="J12933" t="s">
        <v>19</v>
      </c>
      <c r="K12933" t="s">
        <v>21</v>
      </c>
      <c r="L12933" t="s">
        <v>21</v>
      </c>
      <c r="M12933" t="s">
        <v>21</v>
      </c>
      <c r="N12933" t="s">
        <v>21</v>
      </c>
      <c r="O12933" t="s">
        <v>21</v>
      </c>
      <c r="P12933" t="s">
        <v>21</v>
      </c>
    </row>
    <row r="12934" spans="1:16" ht="15" hidden="1" x14ac:dyDescent="0.25">
      <c r="A12934" t="s">
        <v>12969</v>
      </c>
      <c r="B12934" t="s">
        <v>45</v>
      </c>
      <c r="C12934">
        <v>8862</v>
      </c>
      <c r="D12934">
        <v>0.803719759283824</v>
      </c>
      <c r="E12934">
        <v>1</v>
      </c>
      <c r="F12934">
        <v>5.5575324933641701E-2</v>
      </c>
      <c r="G12934">
        <v>6.9147640445176503E-2</v>
      </c>
      <c r="H12934" t="s">
        <v>19</v>
      </c>
      <c r="I12934" t="s">
        <v>19</v>
      </c>
      <c r="J12934" t="s">
        <v>19</v>
      </c>
      <c r="K12934" t="s">
        <v>21</v>
      </c>
      <c r="L12934" t="s">
        <v>21</v>
      </c>
      <c r="M12934" t="s">
        <v>21</v>
      </c>
      <c r="N12934" t="s">
        <v>20</v>
      </c>
      <c r="O12934" t="s">
        <v>20</v>
      </c>
      <c r="P12934" t="s">
        <v>21</v>
      </c>
    </row>
    <row r="12935" spans="1:16" ht="15" hidden="1" x14ac:dyDescent="0.25">
      <c r="A12935" t="s">
        <v>12970</v>
      </c>
      <c r="B12935" t="s">
        <v>45</v>
      </c>
      <c r="C12935">
        <v>34058</v>
      </c>
      <c r="D12935">
        <v>3.0888160191478802</v>
      </c>
      <c r="E12935">
        <v>3</v>
      </c>
      <c r="F12935">
        <v>0.16672597480092499</v>
      </c>
      <c r="G12935">
        <v>5.3977308382038298E-2</v>
      </c>
      <c r="H12935" t="s">
        <v>19</v>
      </c>
      <c r="I12935" t="s">
        <v>19</v>
      </c>
      <c r="J12935" t="s">
        <v>19</v>
      </c>
      <c r="K12935" t="s">
        <v>21</v>
      </c>
      <c r="L12935" t="s">
        <v>21</v>
      </c>
      <c r="M12935" t="s">
        <v>21</v>
      </c>
      <c r="N12935" t="s">
        <v>21</v>
      </c>
      <c r="O12935" t="s">
        <v>21</v>
      </c>
      <c r="P12935" t="s">
        <v>21</v>
      </c>
    </row>
    <row r="12936" spans="1:16" x14ac:dyDescent="0.3">
      <c r="A12936" t="s">
        <v>12971</v>
      </c>
      <c r="B12936" t="s">
        <v>155</v>
      </c>
      <c r="C12936">
        <v>1099</v>
      </c>
      <c r="D12936">
        <v>9.9671407746888194E-2</v>
      </c>
      <c r="E12936">
        <v>2</v>
      </c>
      <c r="F12936">
        <v>0.111150649867283</v>
      </c>
      <c r="G12936">
        <v>1.1151708637400399</v>
      </c>
      <c r="H12936" t="s">
        <v>18</v>
      </c>
      <c r="I12936" t="s">
        <v>19</v>
      </c>
      <c r="J12936" t="s">
        <v>23</v>
      </c>
      <c r="K12936" t="s">
        <v>20</v>
      </c>
      <c r="L12936" t="s">
        <v>20</v>
      </c>
      <c r="M12936" t="s">
        <v>21</v>
      </c>
      <c r="N12936" t="s">
        <v>21</v>
      </c>
      <c r="O12936" t="s">
        <v>21</v>
      </c>
      <c r="P12936" t="s">
        <v>21</v>
      </c>
    </row>
    <row r="12937" spans="1:16" ht="15" hidden="1" x14ac:dyDescent="0.25">
      <c r="A12937" t="s">
        <v>12972</v>
      </c>
      <c r="B12937" t="s">
        <v>45</v>
      </c>
      <c r="C12937">
        <v>19519</v>
      </c>
      <c r="D12937">
        <v>1.7702331281269399</v>
      </c>
      <c r="E12937">
        <v>1</v>
      </c>
      <c r="F12937">
        <v>5.5575324933641701E-2</v>
      </c>
      <c r="G12937">
        <v>3.1394353687440701E-2</v>
      </c>
      <c r="H12937" t="s">
        <v>19</v>
      </c>
      <c r="I12937" t="s">
        <v>19</v>
      </c>
      <c r="J12937" t="s">
        <v>19</v>
      </c>
      <c r="K12937" t="s">
        <v>21</v>
      </c>
      <c r="L12937" t="s">
        <v>21</v>
      </c>
      <c r="M12937" t="s">
        <v>21</v>
      </c>
      <c r="N12937" t="s">
        <v>21</v>
      </c>
      <c r="O12937" t="s">
        <v>21</v>
      </c>
      <c r="P12937" t="s">
        <v>21</v>
      </c>
    </row>
    <row r="12938" spans="1:16" ht="15" hidden="1" x14ac:dyDescent="0.25">
      <c r="A12938" t="s">
        <v>12973</v>
      </c>
      <c r="B12938" t="s">
        <v>45</v>
      </c>
      <c r="C12938">
        <v>30014</v>
      </c>
      <c r="D12938">
        <v>2.7220542603413098</v>
      </c>
      <c r="E12938">
        <v>1</v>
      </c>
      <c r="F12938">
        <v>5.5575324933641701E-2</v>
      </c>
      <c r="G12938">
        <v>2.0416685201077998E-2</v>
      </c>
      <c r="H12938" t="s">
        <v>19</v>
      </c>
      <c r="I12938" t="s">
        <v>19</v>
      </c>
      <c r="J12938" t="s">
        <v>19</v>
      </c>
      <c r="K12938" t="s">
        <v>21</v>
      </c>
      <c r="L12938" t="s">
        <v>21</v>
      </c>
      <c r="M12938" t="s">
        <v>21</v>
      </c>
      <c r="N12938" t="s">
        <v>21</v>
      </c>
      <c r="O12938" t="s">
        <v>21</v>
      </c>
      <c r="P12938" t="s">
        <v>21</v>
      </c>
    </row>
    <row r="12939" spans="1:16" ht="15" hidden="1" x14ac:dyDescent="0.25">
      <c r="A12939" t="s">
        <v>12974</v>
      </c>
      <c r="B12939" t="s">
        <v>45</v>
      </c>
      <c r="C12939">
        <v>346989</v>
      </c>
      <c r="D12939">
        <v>31.469410466501401</v>
      </c>
      <c r="E12939">
        <v>2</v>
      </c>
      <c r="F12939">
        <v>0.111150649867283</v>
      </c>
      <c r="G12939">
        <v>3.5320219927729799E-3</v>
      </c>
      <c r="H12939" t="s">
        <v>19</v>
      </c>
      <c r="I12939" t="s">
        <v>19</v>
      </c>
      <c r="J12939" t="s">
        <v>19</v>
      </c>
      <c r="K12939" t="s">
        <v>21</v>
      </c>
      <c r="L12939" t="s">
        <v>21</v>
      </c>
      <c r="M12939" t="s">
        <v>21</v>
      </c>
      <c r="N12939" t="s">
        <v>21</v>
      </c>
      <c r="O12939" t="s">
        <v>21</v>
      </c>
      <c r="P12939" t="s">
        <v>21</v>
      </c>
    </row>
    <row r="12940" spans="1:16" ht="15" hidden="1" x14ac:dyDescent="0.25">
      <c r="A12940" t="s">
        <v>12975</v>
      </c>
      <c r="B12940" t="s">
        <v>45</v>
      </c>
      <c r="C12940">
        <v>96500</v>
      </c>
      <c r="D12940">
        <v>8.7518570041626091</v>
      </c>
      <c r="E12940">
        <v>1</v>
      </c>
      <c r="F12940">
        <v>5.5575324933641701E-2</v>
      </c>
      <c r="G12940">
        <v>6.35011802720367E-3</v>
      </c>
      <c r="H12940" t="s">
        <v>19</v>
      </c>
      <c r="I12940" t="s">
        <v>19</v>
      </c>
      <c r="J12940" t="s">
        <v>19</v>
      </c>
      <c r="K12940" t="s">
        <v>21</v>
      </c>
      <c r="L12940" t="s">
        <v>21</v>
      </c>
      <c r="M12940" t="s">
        <v>21</v>
      </c>
      <c r="N12940" t="s">
        <v>21</v>
      </c>
      <c r="O12940" t="s">
        <v>21</v>
      </c>
      <c r="P12940" t="s">
        <v>21</v>
      </c>
    </row>
    <row r="12941" spans="1:16" ht="15" hidden="1" x14ac:dyDescent="0.25">
      <c r="A12941" t="s">
        <v>12976</v>
      </c>
      <c r="B12941" t="s">
        <v>45</v>
      </c>
      <c r="C12941">
        <v>3933</v>
      </c>
      <c r="D12941">
        <v>0.35669485593131101</v>
      </c>
      <c r="E12941">
        <v>1</v>
      </c>
      <c r="F12941">
        <v>5.5575324933641701E-2</v>
      </c>
      <c r="G12941">
        <v>0.15580635383299099</v>
      </c>
      <c r="H12941" t="s">
        <v>19</v>
      </c>
      <c r="I12941" t="s">
        <v>19</v>
      </c>
      <c r="J12941" t="s">
        <v>19</v>
      </c>
      <c r="K12941" t="s">
        <v>21</v>
      </c>
      <c r="L12941" t="s">
        <v>21</v>
      </c>
      <c r="M12941" t="s">
        <v>21</v>
      </c>
      <c r="N12941" t="s">
        <v>21</v>
      </c>
      <c r="O12941" t="s">
        <v>21</v>
      </c>
      <c r="P12941" t="s">
        <v>21</v>
      </c>
    </row>
    <row r="12942" spans="1:16" ht="15" hidden="1" x14ac:dyDescent="0.25">
      <c r="A12942" t="s">
        <v>12977</v>
      </c>
      <c r="B12942" t="s">
        <v>45</v>
      </c>
      <c r="C12942">
        <v>987974</v>
      </c>
      <c r="D12942">
        <v>89.602146858347695</v>
      </c>
      <c r="E12942">
        <v>8</v>
      </c>
      <c r="F12942">
        <v>0.444602599469133</v>
      </c>
      <c r="G12942">
        <v>4.9619636923656204E-3</v>
      </c>
      <c r="H12942" t="s">
        <v>19</v>
      </c>
      <c r="I12942" t="s">
        <v>19</v>
      </c>
      <c r="J12942" t="s">
        <v>19</v>
      </c>
      <c r="K12942" t="s">
        <v>21</v>
      </c>
      <c r="L12942" t="s">
        <v>21</v>
      </c>
      <c r="M12942" t="s">
        <v>21</v>
      </c>
      <c r="N12942" t="s">
        <v>21</v>
      </c>
      <c r="O12942" t="s">
        <v>21</v>
      </c>
      <c r="P12942" t="s">
        <v>21</v>
      </c>
    </row>
    <row r="12943" spans="1:16" ht="15" hidden="1" x14ac:dyDescent="0.25">
      <c r="A12943" t="s">
        <v>12978</v>
      </c>
      <c r="B12943" t="s">
        <v>45</v>
      </c>
      <c r="C12943">
        <v>116581</v>
      </c>
      <c r="D12943">
        <v>10.5730594963967</v>
      </c>
      <c r="E12943">
        <v>2</v>
      </c>
      <c r="F12943">
        <v>0.111150649867283</v>
      </c>
      <c r="G12943">
        <v>1.05126288095856E-2</v>
      </c>
      <c r="H12943" t="s">
        <v>19</v>
      </c>
      <c r="I12943" t="s">
        <v>19</v>
      </c>
      <c r="J12943" t="s">
        <v>19</v>
      </c>
      <c r="K12943" t="s">
        <v>21</v>
      </c>
      <c r="L12943" t="s">
        <v>21</v>
      </c>
      <c r="M12943" t="s">
        <v>21</v>
      </c>
      <c r="N12943" t="s">
        <v>21</v>
      </c>
      <c r="O12943" t="s">
        <v>21</v>
      </c>
      <c r="P12943" t="s">
        <v>21</v>
      </c>
    </row>
    <row r="12944" spans="1:16" ht="15" hidden="1" x14ac:dyDescent="0.25">
      <c r="A12944" t="s">
        <v>12979</v>
      </c>
      <c r="B12944" t="s">
        <v>45</v>
      </c>
      <c r="C12944">
        <v>355549</v>
      </c>
      <c r="D12944">
        <v>32.245740994538998</v>
      </c>
      <c r="E12944">
        <v>48</v>
      </c>
      <c r="F12944">
        <v>2.6676155968147999</v>
      </c>
      <c r="G12944">
        <v>8.2727687891141197E-2</v>
      </c>
      <c r="H12944" t="s">
        <v>19</v>
      </c>
      <c r="I12944" t="s">
        <v>19</v>
      </c>
      <c r="J12944" t="s">
        <v>19</v>
      </c>
      <c r="K12944" t="s">
        <v>21</v>
      </c>
      <c r="L12944" t="s">
        <v>21</v>
      </c>
      <c r="M12944" t="s">
        <v>21</v>
      </c>
      <c r="N12944" t="s">
        <v>21</v>
      </c>
      <c r="O12944" t="s">
        <v>21</v>
      </c>
      <c r="P12944" t="s">
        <v>21</v>
      </c>
    </row>
    <row r="12945" spans="1:16" ht="15" hidden="1" x14ac:dyDescent="0.25">
      <c r="A12945" t="s">
        <v>12980</v>
      </c>
      <c r="B12945" t="s">
        <v>45</v>
      </c>
      <c r="C12945">
        <v>498615</v>
      </c>
      <c r="D12945">
        <v>45.220799794098902</v>
      </c>
      <c r="E12945">
        <v>16</v>
      </c>
      <c r="F12945">
        <v>0.88920519893826699</v>
      </c>
      <c r="G12945">
        <v>1.9663632730668901E-2</v>
      </c>
      <c r="H12945" t="s">
        <v>19</v>
      </c>
      <c r="I12945" t="s">
        <v>19</v>
      </c>
      <c r="J12945" t="s">
        <v>19</v>
      </c>
      <c r="K12945" t="s">
        <v>21</v>
      </c>
      <c r="L12945" t="s">
        <v>21</v>
      </c>
      <c r="M12945" t="s">
        <v>21</v>
      </c>
      <c r="N12945" t="s">
        <v>21</v>
      </c>
      <c r="O12945" t="s">
        <v>21</v>
      </c>
      <c r="P12945" t="s">
        <v>21</v>
      </c>
    </row>
    <row r="12946" spans="1:16" ht="15" hidden="1" x14ac:dyDescent="0.25">
      <c r="A12946" t="s">
        <v>12981</v>
      </c>
      <c r="B12946" t="s">
        <v>45</v>
      </c>
      <c r="C12946">
        <v>776645</v>
      </c>
      <c r="D12946">
        <v>70.436124176143693</v>
      </c>
      <c r="E12946">
        <v>4</v>
      </c>
      <c r="F12946">
        <v>0.222301299734567</v>
      </c>
      <c r="G12946">
        <v>3.15606945065071E-3</v>
      </c>
      <c r="H12946" t="s">
        <v>19</v>
      </c>
      <c r="I12946" t="s">
        <v>19</v>
      </c>
      <c r="J12946" t="s">
        <v>19</v>
      </c>
      <c r="K12946" t="s">
        <v>21</v>
      </c>
      <c r="L12946" t="s">
        <v>21</v>
      </c>
      <c r="M12946" t="s">
        <v>21</v>
      </c>
      <c r="N12946" t="s">
        <v>21</v>
      </c>
      <c r="O12946" t="s">
        <v>21</v>
      </c>
      <c r="P12946" t="s">
        <v>21</v>
      </c>
    </row>
    <row r="12947" spans="1:16" ht="15" hidden="1" x14ac:dyDescent="0.25">
      <c r="A12947" t="s">
        <v>12982</v>
      </c>
      <c r="B12947" t="s">
        <v>45</v>
      </c>
      <c r="C12947">
        <v>7834</v>
      </c>
      <c r="D12947">
        <v>0.71048754166435102</v>
      </c>
      <c r="E12947">
        <v>3</v>
      </c>
      <c r="F12947">
        <v>0.16672597480092499</v>
      </c>
      <c r="G12947">
        <v>0.23466417779875701</v>
      </c>
      <c r="H12947" t="s">
        <v>19</v>
      </c>
      <c r="I12947" t="s">
        <v>19</v>
      </c>
      <c r="J12947" t="s">
        <v>19</v>
      </c>
      <c r="K12947" t="s">
        <v>21</v>
      </c>
      <c r="L12947" t="s">
        <v>21</v>
      </c>
      <c r="M12947" t="s">
        <v>21</v>
      </c>
      <c r="N12947" t="s">
        <v>21</v>
      </c>
      <c r="O12947" t="s">
        <v>21</v>
      </c>
      <c r="P12947" t="s">
        <v>21</v>
      </c>
    </row>
    <row r="12948" spans="1:16" ht="15" hidden="1" x14ac:dyDescent="0.25">
      <c r="A12948" t="s">
        <v>12983</v>
      </c>
      <c r="B12948" t="s">
        <v>45</v>
      </c>
      <c r="C12948">
        <v>55269</v>
      </c>
      <c r="D12948">
        <v>5.01250139650843</v>
      </c>
      <c r="E12948">
        <v>2</v>
      </c>
      <c r="F12948">
        <v>0.111150649867283</v>
      </c>
      <c r="G12948">
        <v>2.2174687062373199E-2</v>
      </c>
      <c r="H12948" t="s">
        <v>19</v>
      </c>
      <c r="I12948" t="s">
        <v>19</v>
      </c>
      <c r="J12948" t="s">
        <v>19</v>
      </c>
      <c r="K12948" t="s">
        <v>21</v>
      </c>
      <c r="L12948" t="s">
        <v>21</v>
      </c>
      <c r="M12948" t="s">
        <v>21</v>
      </c>
      <c r="N12948" t="s">
        <v>21</v>
      </c>
      <c r="O12948" t="s">
        <v>21</v>
      </c>
      <c r="P12948" t="s">
        <v>21</v>
      </c>
    </row>
    <row r="12949" spans="1:16" ht="15" hidden="1" x14ac:dyDescent="0.25">
      <c r="A12949" t="s">
        <v>12984</v>
      </c>
      <c r="B12949" t="s">
        <v>45</v>
      </c>
      <c r="C12949">
        <v>289856</v>
      </c>
      <c r="D12949">
        <v>26.287857655943601</v>
      </c>
      <c r="E12949">
        <v>3</v>
      </c>
      <c r="F12949">
        <v>0.16672597480092499</v>
      </c>
      <c r="G12949">
        <v>6.3423188372000597E-3</v>
      </c>
      <c r="H12949" t="s">
        <v>19</v>
      </c>
      <c r="I12949" t="s">
        <v>19</v>
      </c>
      <c r="J12949" t="s">
        <v>19</v>
      </c>
      <c r="K12949" t="s">
        <v>21</v>
      </c>
      <c r="L12949" t="s">
        <v>21</v>
      </c>
      <c r="M12949" t="s">
        <v>21</v>
      </c>
      <c r="N12949" t="s">
        <v>21</v>
      </c>
      <c r="O12949" t="s">
        <v>21</v>
      </c>
      <c r="P12949" t="s">
        <v>21</v>
      </c>
    </row>
    <row r="12950" spans="1:16" ht="15" hidden="1" x14ac:dyDescent="0.25">
      <c r="A12950" t="s">
        <v>12985</v>
      </c>
      <c r="B12950" t="s">
        <v>45</v>
      </c>
      <c r="C12950">
        <v>90254</v>
      </c>
      <c r="D12950">
        <v>8.1853896585874804</v>
      </c>
      <c r="E12950">
        <v>2</v>
      </c>
      <c r="F12950">
        <v>0.111150649867283</v>
      </c>
      <c r="G12950">
        <v>1.35791519406376E-2</v>
      </c>
      <c r="H12950" t="s">
        <v>19</v>
      </c>
      <c r="I12950" t="s">
        <v>19</v>
      </c>
      <c r="J12950" t="s">
        <v>19</v>
      </c>
      <c r="K12950" t="s">
        <v>21</v>
      </c>
      <c r="L12950" t="s">
        <v>21</v>
      </c>
      <c r="M12950" t="s">
        <v>21</v>
      </c>
      <c r="N12950" t="s">
        <v>21</v>
      </c>
      <c r="O12950" t="s">
        <v>20</v>
      </c>
      <c r="P12950" t="s">
        <v>21</v>
      </c>
    </row>
    <row r="12951" spans="1:16" ht="15" hidden="1" x14ac:dyDescent="0.25">
      <c r="A12951" t="s">
        <v>12986</v>
      </c>
      <c r="B12951" t="s">
        <v>45</v>
      </c>
      <c r="C12951">
        <v>133993</v>
      </c>
      <c r="D12951">
        <v>12.1522028555312</v>
      </c>
      <c r="E12951">
        <v>6</v>
      </c>
      <c r="F12951">
        <v>0.33345194960184998</v>
      </c>
      <c r="G12951">
        <v>2.74396299638856E-2</v>
      </c>
      <c r="H12951" t="s">
        <v>19</v>
      </c>
      <c r="I12951" t="s">
        <v>19</v>
      </c>
      <c r="J12951" t="s">
        <v>19</v>
      </c>
      <c r="K12951" t="s">
        <v>21</v>
      </c>
      <c r="L12951" t="s">
        <v>21</v>
      </c>
      <c r="M12951" t="s">
        <v>21</v>
      </c>
      <c r="N12951" t="s">
        <v>21</v>
      </c>
      <c r="O12951" t="s">
        <v>21</v>
      </c>
      <c r="P12951" t="s">
        <v>21</v>
      </c>
    </row>
    <row r="12952" spans="1:16" ht="15" hidden="1" x14ac:dyDescent="0.25">
      <c r="A12952" t="s">
        <v>12987</v>
      </c>
      <c r="B12952" t="s">
        <v>45</v>
      </c>
      <c r="C12952">
        <v>24246</v>
      </c>
      <c r="D12952">
        <v>2.1989380821028699</v>
      </c>
      <c r="E12952">
        <v>2</v>
      </c>
      <c r="F12952">
        <v>0.111150649867283</v>
      </c>
      <c r="G12952">
        <v>5.0547421399418598E-2</v>
      </c>
      <c r="H12952" t="s">
        <v>19</v>
      </c>
      <c r="I12952" t="s">
        <v>19</v>
      </c>
      <c r="J12952" t="s">
        <v>19</v>
      </c>
      <c r="K12952" t="s">
        <v>21</v>
      </c>
      <c r="L12952" t="s">
        <v>21</v>
      </c>
      <c r="M12952" t="s">
        <v>21</v>
      </c>
      <c r="N12952" t="s">
        <v>21</v>
      </c>
      <c r="O12952" t="s">
        <v>21</v>
      </c>
      <c r="P12952" t="s">
        <v>21</v>
      </c>
    </row>
    <row r="12953" spans="1:16" ht="15" hidden="1" x14ac:dyDescent="0.25">
      <c r="A12953" t="s">
        <v>12988</v>
      </c>
      <c r="B12953" t="s">
        <v>45</v>
      </c>
      <c r="C12953">
        <v>248521</v>
      </c>
      <c r="D12953">
        <v>22.539069995144999</v>
      </c>
      <c r="E12953">
        <v>1</v>
      </c>
      <c r="F12953">
        <v>5.5575324933641701E-2</v>
      </c>
      <c r="G12953">
        <v>2.4657328339462502E-3</v>
      </c>
      <c r="H12953" t="s">
        <v>19</v>
      </c>
      <c r="I12953" t="s">
        <v>19</v>
      </c>
      <c r="J12953" t="s">
        <v>19</v>
      </c>
      <c r="K12953" t="s">
        <v>21</v>
      </c>
      <c r="L12953" t="s">
        <v>21</v>
      </c>
      <c r="M12953" t="s">
        <v>21</v>
      </c>
      <c r="N12953" t="s">
        <v>21</v>
      </c>
      <c r="O12953" t="s">
        <v>21</v>
      </c>
      <c r="P12953" t="s">
        <v>21</v>
      </c>
    </row>
    <row r="12954" spans="1:16" ht="15" hidden="1" x14ac:dyDescent="0.25">
      <c r="A12954" t="s">
        <v>12989</v>
      </c>
      <c r="B12954" t="s">
        <v>45</v>
      </c>
      <c r="C12954">
        <v>1582878</v>
      </c>
      <c r="D12954">
        <v>143.55566747186401</v>
      </c>
      <c r="E12954">
        <v>15</v>
      </c>
      <c r="F12954">
        <v>0.83362987400462496</v>
      </c>
      <c r="G12954">
        <v>5.8070147189974997E-3</v>
      </c>
      <c r="H12954" t="s">
        <v>19</v>
      </c>
      <c r="I12954" t="s">
        <v>19</v>
      </c>
      <c r="J12954" t="s">
        <v>19</v>
      </c>
      <c r="K12954" t="s">
        <v>21</v>
      </c>
      <c r="L12954" t="s">
        <v>21</v>
      </c>
      <c r="M12954" t="s">
        <v>21</v>
      </c>
      <c r="N12954" t="s">
        <v>21</v>
      </c>
      <c r="O12954" t="s">
        <v>21</v>
      </c>
      <c r="P12954" t="s">
        <v>21</v>
      </c>
    </row>
    <row r="12955" spans="1:16" ht="15" hidden="1" x14ac:dyDescent="0.25">
      <c r="A12955" t="s">
        <v>12990</v>
      </c>
      <c r="B12955" t="s">
        <v>45</v>
      </c>
      <c r="C12955">
        <v>189553</v>
      </c>
      <c r="D12955">
        <v>17.1910958622802</v>
      </c>
      <c r="E12955">
        <v>5</v>
      </c>
      <c r="F12955">
        <v>0.27787662466820801</v>
      </c>
      <c r="G12955">
        <v>1.6163985524501101E-2</v>
      </c>
      <c r="H12955" t="s">
        <v>19</v>
      </c>
      <c r="I12955" t="s">
        <v>19</v>
      </c>
      <c r="J12955" t="s">
        <v>19</v>
      </c>
      <c r="K12955" t="s">
        <v>21</v>
      </c>
      <c r="L12955" t="s">
        <v>21</v>
      </c>
      <c r="M12955" t="s">
        <v>21</v>
      </c>
      <c r="N12955" t="s">
        <v>21</v>
      </c>
      <c r="O12955" t="s">
        <v>21</v>
      </c>
      <c r="P12955" t="s">
        <v>21</v>
      </c>
    </row>
    <row r="12956" spans="1:16" ht="15" hidden="1" x14ac:dyDescent="0.25">
      <c r="A12956" t="s">
        <v>12991</v>
      </c>
      <c r="B12956" t="s">
        <v>45</v>
      </c>
      <c r="C12956">
        <v>76475</v>
      </c>
      <c r="D12956">
        <v>6.9357333097755003</v>
      </c>
      <c r="E12956">
        <v>2</v>
      </c>
      <c r="F12956">
        <v>0.111150649867283</v>
      </c>
      <c r="G12956">
        <v>1.6025796394250499E-2</v>
      </c>
      <c r="H12956" t="s">
        <v>19</v>
      </c>
      <c r="I12956" t="s">
        <v>19</v>
      </c>
      <c r="J12956" t="s">
        <v>19</v>
      </c>
      <c r="K12956" t="s">
        <v>21</v>
      </c>
      <c r="L12956" t="s">
        <v>21</v>
      </c>
      <c r="M12956" t="s">
        <v>21</v>
      </c>
      <c r="N12956" t="s">
        <v>21</v>
      </c>
      <c r="O12956" t="s">
        <v>21</v>
      </c>
      <c r="P12956" t="s">
        <v>21</v>
      </c>
    </row>
    <row r="12957" spans="1:16" ht="15" hidden="1" x14ac:dyDescent="0.25">
      <c r="A12957" t="s">
        <v>12992</v>
      </c>
      <c r="B12957" t="s">
        <v>45</v>
      </c>
      <c r="C12957">
        <v>144708</v>
      </c>
      <c r="D12957">
        <v>13.1239764078587</v>
      </c>
      <c r="E12957">
        <v>1</v>
      </c>
      <c r="F12957">
        <v>5.5575324933641701E-2</v>
      </c>
      <c r="G12957">
        <v>4.2346407221795198E-3</v>
      </c>
      <c r="H12957" t="s">
        <v>19</v>
      </c>
      <c r="I12957" t="s">
        <v>19</v>
      </c>
      <c r="J12957" t="s">
        <v>19</v>
      </c>
      <c r="K12957" t="s">
        <v>21</v>
      </c>
      <c r="L12957" t="s">
        <v>21</v>
      </c>
      <c r="M12957" t="s">
        <v>21</v>
      </c>
      <c r="N12957" t="s">
        <v>21</v>
      </c>
      <c r="O12957" t="s">
        <v>21</v>
      </c>
      <c r="P12957" t="s">
        <v>21</v>
      </c>
    </row>
    <row r="12958" spans="1:16" ht="15" hidden="1" x14ac:dyDescent="0.25">
      <c r="A12958" t="s">
        <v>12993</v>
      </c>
      <c r="B12958" t="s">
        <v>45</v>
      </c>
      <c r="C12958">
        <v>57339</v>
      </c>
      <c r="D12958">
        <v>5.2002355312091204</v>
      </c>
      <c r="E12958">
        <v>1</v>
      </c>
      <c r="F12958">
        <v>5.5575324933641701E-2</v>
      </c>
      <c r="G12958">
        <v>1.06870784217575E-2</v>
      </c>
      <c r="H12958" t="s">
        <v>19</v>
      </c>
      <c r="I12958" t="s">
        <v>19</v>
      </c>
      <c r="J12958" t="s">
        <v>19</v>
      </c>
      <c r="K12958" t="s">
        <v>21</v>
      </c>
      <c r="L12958" t="s">
        <v>21</v>
      </c>
      <c r="M12958" t="s">
        <v>21</v>
      </c>
      <c r="N12958" t="s">
        <v>21</v>
      </c>
      <c r="O12958" t="s">
        <v>20</v>
      </c>
      <c r="P12958" t="s">
        <v>21</v>
      </c>
    </row>
    <row r="12959" spans="1:16" ht="15" hidden="1" x14ac:dyDescent="0.25">
      <c r="A12959" t="s">
        <v>12994</v>
      </c>
      <c r="B12959" t="s">
        <v>45</v>
      </c>
      <c r="C12959">
        <v>24449</v>
      </c>
      <c r="D12959">
        <v>2.2173487242981502</v>
      </c>
      <c r="E12959">
        <v>1</v>
      </c>
      <c r="F12959">
        <v>5.5575324933641701E-2</v>
      </c>
      <c r="G12959">
        <v>2.50638631283551E-2</v>
      </c>
      <c r="H12959" t="s">
        <v>19</v>
      </c>
      <c r="I12959" t="s">
        <v>19</v>
      </c>
      <c r="J12959" t="s">
        <v>19</v>
      </c>
      <c r="K12959" t="s">
        <v>21</v>
      </c>
      <c r="L12959" t="s">
        <v>21</v>
      </c>
      <c r="M12959" t="s">
        <v>21</v>
      </c>
      <c r="N12959" t="s">
        <v>21</v>
      </c>
      <c r="O12959" t="s">
        <v>21</v>
      </c>
      <c r="P12959" t="s">
        <v>21</v>
      </c>
    </row>
    <row r="12960" spans="1:16" ht="15" hidden="1" x14ac:dyDescent="0.25">
      <c r="A12960" t="s">
        <v>12995</v>
      </c>
      <c r="B12960" t="s">
        <v>45</v>
      </c>
      <c r="C12960">
        <v>21323</v>
      </c>
      <c r="D12960">
        <v>1.9338429730544999</v>
      </c>
      <c r="E12960">
        <v>1</v>
      </c>
      <c r="F12960">
        <v>5.5575324933641701E-2</v>
      </c>
      <c r="G12960">
        <v>2.8738282119080499E-2</v>
      </c>
      <c r="H12960" t="s">
        <v>19</v>
      </c>
      <c r="I12960" t="s">
        <v>19</v>
      </c>
      <c r="J12960" t="s">
        <v>19</v>
      </c>
      <c r="K12960" t="s">
        <v>21</v>
      </c>
      <c r="L12960" t="s">
        <v>21</v>
      </c>
      <c r="M12960" t="s">
        <v>21</v>
      </c>
      <c r="N12960" t="s">
        <v>21</v>
      </c>
      <c r="O12960" t="s">
        <v>21</v>
      </c>
      <c r="P12960" t="s">
        <v>21</v>
      </c>
    </row>
    <row r="12961" spans="1:16" ht="15" hidden="1" x14ac:dyDescent="0.25">
      <c r="A12961" t="s">
        <v>12996</v>
      </c>
      <c r="B12961" t="s">
        <v>45</v>
      </c>
      <c r="C12961">
        <v>7191</v>
      </c>
      <c r="D12961">
        <v>0.65217205924283195</v>
      </c>
      <c r="E12961">
        <v>1</v>
      </c>
      <c r="F12961">
        <v>5.5575324933641701E-2</v>
      </c>
      <c r="G12961">
        <v>8.5215740456842506E-2</v>
      </c>
      <c r="H12961" t="s">
        <v>19</v>
      </c>
      <c r="I12961" t="s">
        <v>19</v>
      </c>
      <c r="J12961" t="s">
        <v>19</v>
      </c>
      <c r="K12961" t="s">
        <v>21</v>
      </c>
      <c r="L12961" t="s">
        <v>21</v>
      </c>
      <c r="M12961" t="s">
        <v>21</v>
      </c>
      <c r="N12961" t="s">
        <v>20</v>
      </c>
      <c r="O12961" t="s">
        <v>20</v>
      </c>
      <c r="P12961" t="s">
        <v>21</v>
      </c>
    </row>
    <row r="12962" spans="1:16" ht="15" hidden="1" x14ac:dyDescent="0.25">
      <c r="A12962" t="s">
        <v>12997</v>
      </c>
      <c r="B12962" t="s">
        <v>45</v>
      </c>
      <c r="C12962">
        <v>32669</v>
      </c>
      <c r="D12962">
        <v>2.96284369397915</v>
      </c>
      <c r="E12962">
        <v>34</v>
      </c>
      <c r="F12962">
        <v>1.8895610477438201</v>
      </c>
      <c r="G12962">
        <v>0.63775252524580806</v>
      </c>
      <c r="H12962" t="s">
        <v>19</v>
      </c>
      <c r="I12962" t="s">
        <v>19</v>
      </c>
      <c r="J12962" t="s">
        <v>19</v>
      </c>
      <c r="K12962" t="s">
        <v>21</v>
      </c>
      <c r="L12962" t="s">
        <v>21</v>
      </c>
      <c r="M12962" t="s">
        <v>21</v>
      </c>
      <c r="N12962" t="s">
        <v>21</v>
      </c>
      <c r="O12962" t="s">
        <v>21</v>
      </c>
      <c r="P12962" t="s">
        <v>21</v>
      </c>
    </row>
    <row r="12963" spans="1:16" ht="15" hidden="1" x14ac:dyDescent="0.25">
      <c r="A12963" t="s">
        <v>12998</v>
      </c>
      <c r="B12963" t="s">
        <v>45</v>
      </c>
      <c r="C12963">
        <v>485</v>
      </c>
      <c r="D12963">
        <v>4.3986017067553E-2</v>
      </c>
      <c r="E12963">
        <v>2</v>
      </c>
      <c r="F12963">
        <v>0.111150649867283</v>
      </c>
      <c r="G12963">
        <v>2.5269541840212502</v>
      </c>
      <c r="H12963" t="s">
        <v>19</v>
      </c>
      <c r="I12963" t="s">
        <v>19</v>
      </c>
      <c r="J12963" t="s">
        <v>23</v>
      </c>
      <c r="K12963" t="s">
        <v>21</v>
      </c>
      <c r="L12963" t="s">
        <v>20</v>
      </c>
      <c r="M12963" t="s">
        <v>20</v>
      </c>
      <c r="N12963" t="s">
        <v>20</v>
      </c>
      <c r="O12963" t="s">
        <v>20</v>
      </c>
      <c r="P12963" t="s">
        <v>20</v>
      </c>
    </row>
    <row r="12964" spans="1:16" ht="15" hidden="1" x14ac:dyDescent="0.25">
      <c r="A12964" t="s">
        <v>12999</v>
      </c>
      <c r="B12964" t="s">
        <v>45</v>
      </c>
      <c r="C12964">
        <v>422171</v>
      </c>
      <c r="D12964">
        <v>38.287877961702897</v>
      </c>
      <c r="E12964">
        <v>14</v>
      </c>
      <c r="F12964">
        <v>0.77805454907098304</v>
      </c>
      <c r="G12964">
        <v>2.0321171882370301E-2</v>
      </c>
      <c r="H12964" t="s">
        <v>19</v>
      </c>
      <c r="I12964" t="s">
        <v>19</v>
      </c>
      <c r="J12964" t="s">
        <v>19</v>
      </c>
      <c r="K12964" t="s">
        <v>21</v>
      </c>
      <c r="L12964" t="s">
        <v>21</v>
      </c>
      <c r="M12964" t="s">
        <v>21</v>
      </c>
      <c r="N12964" t="s">
        <v>21</v>
      </c>
      <c r="O12964" t="s">
        <v>21</v>
      </c>
      <c r="P12964" t="s">
        <v>21</v>
      </c>
    </row>
    <row r="12965" spans="1:16" ht="15" hidden="1" x14ac:dyDescent="0.25">
      <c r="A12965" t="s">
        <v>13000</v>
      </c>
      <c r="B12965" t="s">
        <v>45</v>
      </c>
      <c r="C12965">
        <v>346521</v>
      </c>
      <c r="D12965">
        <v>31.426966227351599</v>
      </c>
      <c r="E12965">
        <v>3</v>
      </c>
      <c r="F12965">
        <v>0.16672597480092499</v>
      </c>
      <c r="G12965">
        <v>5.3051883403183696E-3</v>
      </c>
      <c r="H12965" t="s">
        <v>19</v>
      </c>
      <c r="I12965" t="s">
        <v>19</v>
      </c>
      <c r="J12965" t="s">
        <v>19</v>
      </c>
      <c r="K12965" t="s">
        <v>21</v>
      </c>
      <c r="L12965" t="s">
        <v>21</v>
      </c>
      <c r="M12965" t="s">
        <v>21</v>
      </c>
      <c r="N12965" t="s">
        <v>21</v>
      </c>
      <c r="O12965" t="s">
        <v>21</v>
      </c>
      <c r="P12965" t="s">
        <v>21</v>
      </c>
    </row>
    <row r="12966" spans="1:16" ht="15" hidden="1" x14ac:dyDescent="0.25">
      <c r="A12966" t="s">
        <v>13001</v>
      </c>
      <c r="B12966" t="s">
        <v>45</v>
      </c>
      <c r="C12966">
        <v>739122</v>
      </c>
      <c r="D12966">
        <v>67.033057540214301</v>
      </c>
      <c r="E12966">
        <v>5</v>
      </c>
      <c r="F12966">
        <v>0.27787662466820801</v>
      </c>
      <c r="G12966">
        <v>4.1453670004759201E-3</v>
      </c>
      <c r="H12966" t="s">
        <v>19</v>
      </c>
      <c r="I12966" t="s">
        <v>19</v>
      </c>
      <c r="J12966" t="s">
        <v>19</v>
      </c>
      <c r="K12966" t="s">
        <v>21</v>
      </c>
      <c r="L12966" t="s">
        <v>21</v>
      </c>
      <c r="M12966" t="s">
        <v>21</v>
      </c>
      <c r="N12966" t="s">
        <v>21</v>
      </c>
      <c r="O12966" t="s">
        <v>21</v>
      </c>
      <c r="P12966" t="s">
        <v>21</v>
      </c>
    </row>
    <row r="12967" spans="1:16" ht="15" hidden="1" x14ac:dyDescent="0.25">
      <c r="A12967" t="s">
        <v>13002</v>
      </c>
      <c r="B12967" t="s">
        <v>45</v>
      </c>
      <c r="C12967">
        <v>620992</v>
      </c>
      <c r="D12967">
        <v>56.319514867657503</v>
      </c>
      <c r="E12967">
        <v>13</v>
      </c>
      <c r="F12967">
        <v>0.722479224137342</v>
      </c>
      <c r="G12967">
        <v>1.28282217244779E-2</v>
      </c>
      <c r="H12967" t="s">
        <v>19</v>
      </c>
      <c r="I12967" t="s">
        <v>19</v>
      </c>
      <c r="J12967" t="s">
        <v>19</v>
      </c>
      <c r="K12967" t="s">
        <v>21</v>
      </c>
      <c r="L12967" t="s">
        <v>21</v>
      </c>
      <c r="M12967" t="s">
        <v>21</v>
      </c>
      <c r="N12967" t="s">
        <v>21</v>
      </c>
      <c r="O12967" t="s">
        <v>21</v>
      </c>
      <c r="P12967" t="s">
        <v>21</v>
      </c>
    </row>
    <row r="12968" spans="1:16" ht="15" hidden="1" x14ac:dyDescent="0.25">
      <c r="A12968" t="s">
        <v>13003</v>
      </c>
      <c r="B12968" t="s">
        <v>45</v>
      </c>
      <c r="C12968">
        <v>18689</v>
      </c>
      <c r="D12968">
        <v>1.6949580886092701</v>
      </c>
      <c r="E12968">
        <v>1</v>
      </c>
      <c r="F12968">
        <v>5.5575324933641701E-2</v>
      </c>
      <c r="G12968">
        <v>3.2788613067855701E-2</v>
      </c>
      <c r="H12968" t="s">
        <v>19</v>
      </c>
      <c r="I12968" t="s">
        <v>19</v>
      </c>
      <c r="J12968" t="s">
        <v>19</v>
      </c>
      <c r="K12968" t="s">
        <v>21</v>
      </c>
      <c r="L12968" t="s">
        <v>21</v>
      </c>
      <c r="M12968" t="s">
        <v>21</v>
      </c>
      <c r="N12968" t="s">
        <v>21</v>
      </c>
      <c r="O12968" t="s">
        <v>21</v>
      </c>
      <c r="P12968" t="s">
        <v>21</v>
      </c>
    </row>
    <row r="12969" spans="1:16" ht="15" hidden="1" x14ac:dyDescent="0.25">
      <c r="A12969" t="s">
        <v>13004</v>
      </c>
      <c r="B12969" t="s">
        <v>45</v>
      </c>
      <c r="C12969">
        <v>29505</v>
      </c>
      <c r="D12969">
        <v>2.6758916156250501</v>
      </c>
      <c r="E12969">
        <v>1</v>
      </c>
      <c r="F12969">
        <v>5.5575324933641701E-2</v>
      </c>
      <c r="G12969">
        <v>2.0768899834779E-2</v>
      </c>
      <c r="H12969" t="s">
        <v>19</v>
      </c>
      <c r="I12969" t="s">
        <v>19</v>
      </c>
      <c r="J12969" t="s">
        <v>19</v>
      </c>
      <c r="K12969" t="s">
        <v>21</v>
      </c>
      <c r="L12969" t="s">
        <v>21</v>
      </c>
      <c r="M12969" t="s">
        <v>21</v>
      </c>
      <c r="N12969" t="s">
        <v>21</v>
      </c>
      <c r="O12969" t="s">
        <v>20</v>
      </c>
      <c r="P12969" t="s">
        <v>21</v>
      </c>
    </row>
    <row r="12970" spans="1:16" x14ac:dyDescent="0.3">
      <c r="A12970" t="s">
        <v>13005</v>
      </c>
      <c r="B12970" t="s">
        <v>31</v>
      </c>
      <c r="C12970">
        <v>945</v>
      </c>
      <c r="D12970">
        <v>8.5704713667706406E-2</v>
      </c>
      <c r="E12970">
        <v>4</v>
      </c>
      <c r="F12970">
        <v>0.222301299734567</v>
      </c>
      <c r="G12970">
        <v>2.5938048238101801</v>
      </c>
      <c r="H12970" t="s">
        <v>18</v>
      </c>
      <c r="I12970" t="s">
        <v>19</v>
      </c>
      <c r="J12970" t="s">
        <v>23</v>
      </c>
      <c r="K12970" t="s">
        <v>20</v>
      </c>
      <c r="L12970" t="s">
        <v>20</v>
      </c>
      <c r="M12970" t="s">
        <v>21</v>
      </c>
      <c r="N12970" t="s">
        <v>21</v>
      </c>
      <c r="O12970" t="s">
        <v>21</v>
      </c>
      <c r="P12970" t="s">
        <v>21</v>
      </c>
    </row>
    <row r="12971" spans="1:16" ht="15" hidden="1" x14ac:dyDescent="0.25">
      <c r="A12971" t="s">
        <v>13006</v>
      </c>
      <c r="B12971" t="s">
        <v>45</v>
      </c>
      <c r="C12971">
        <v>22400</v>
      </c>
      <c r="D12971">
        <v>2.0315191387900802</v>
      </c>
      <c r="E12971">
        <v>3</v>
      </c>
      <c r="F12971">
        <v>0.16672597480092499</v>
      </c>
      <c r="G12971">
        <v>8.2069605753368705E-2</v>
      </c>
      <c r="H12971" t="s">
        <v>19</v>
      </c>
      <c r="I12971" t="s">
        <v>19</v>
      </c>
      <c r="J12971" t="s">
        <v>19</v>
      </c>
      <c r="K12971" t="s">
        <v>21</v>
      </c>
      <c r="L12971" t="s">
        <v>21</v>
      </c>
      <c r="M12971" t="s">
        <v>21</v>
      </c>
      <c r="N12971" t="s">
        <v>21</v>
      </c>
      <c r="O12971" t="s">
        <v>21</v>
      </c>
      <c r="P12971" t="s">
        <v>21</v>
      </c>
    </row>
    <row r="12972" spans="1:16" x14ac:dyDescent="0.3">
      <c r="A12972" t="s">
        <v>13007</v>
      </c>
      <c r="B12972" t="s">
        <v>31</v>
      </c>
      <c r="C12972">
        <v>839</v>
      </c>
      <c r="D12972">
        <v>7.6091274885931898E-2</v>
      </c>
      <c r="E12972">
        <v>3</v>
      </c>
      <c r="F12972">
        <v>0.16672597480092499</v>
      </c>
      <c r="G12972">
        <v>2.1911313097442902</v>
      </c>
      <c r="H12972" t="s">
        <v>18</v>
      </c>
      <c r="I12972" t="s">
        <v>19</v>
      </c>
      <c r="J12972" t="s">
        <v>23</v>
      </c>
      <c r="K12972" t="s">
        <v>20</v>
      </c>
      <c r="L12972" t="s">
        <v>20</v>
      </c>
      <c r="M12972" t="s">
        <v>20</v>
      </c>
      <c r="N12972" t="s">
        <v>21</v>
      </c>
      <c r="O12972" t="s">
        <v>20</v>
      </c>
      <c r="P12972" t="s">
        <v>21</v>
      </c>
    </row>
    <row r="12973" spans="1:16" ht="15" hidden="1" x14ac:dyDescent="0.25">
      <c r="A12973" t="s">
        <v>13008</v>
      </c>
      <c r="B12973" t="s">
        <v>45</v>
      </c>
      <c r="C12973">
        <v>102211</v>
      </c>
      <c r="D12973">
        <v>9.2698036917353797</v>
      </c>
      <c r="E12973">
        <v>3</v>
      </c>
      <c r="F12973">
        <v>0.16672597480092499</v>
      </c>
      <c r="G12973">
        <v>1.7985922932712398E-2</v>
      </c>
      <c r="H12973" t="s">
        <v>19</v>
      </c>
      <c r="I12973" t="s">
        <v>19</v>
      </c>
      <c r="J12973" t="s">
        <v>19</v>
      </c>
      <c r="K12973" t="s">
        <v>21</v>
      </c>
      <c r="L12973" t="s">
        <v>21</v>
      </c>
      <c r="M12973" t="s">
        <v>21</v>
      </c>
      <c r="N12973" t="s">
        <v>21</v>
      </c>
      <c r="O12973" t="s">
        <v>21</v>
      </c>
      <c r="P12973" t="s">
        <v>21</v>
      </c>
    </row>
    <row r="12974" spans="1:16" ht="15" hidden="1" x14ac:dyDescent="0.25">
      <c r="A12974" t="s">
        <v>13009</v>
      </c>
      <c r="B12974" t="s">
        <v>45</v>
      </c>
      <c r="C12974">
        <v>106816</v>
      </c>
      <c r="D12974">
        <v>9.6874441218303993</v>
      </c>
      <c r="E12974">
        <v>4</v>
      </c>
      <c r="F12974">
        <v>0.222301299734567</v>
      </c>
      <c r="G12974">
        <v>2.2947363302320101E-2</v>
      </c>
      <c r="H12974" t="s">
        <v>19</v>
      </c>
      <c r="I12974" t="s">
        <v>19</v>
      </c>
      <c r="J12974" t="s">
        <v>19</v>
      </c>
      <c r="K12974" t="s">
        <v>21</v>
      </c>
      <c r="L12974" t="s">
        <v>21</v>
      </c>
      <c r="M12974" t="s">
        <v>21</v>
      </c>
      <c r="N12974" t="s">
        <v>21</v>
      </c>
      <c r="O12974" t="s">
        <v>21</v>
      </c>
      <c r="P12974" t="s">
        <v>21</v>
      </c>
    </row>
    <row r="12975" spans="1:16" ht="15" hidden="1" x14ac:dyDescent="0.25">
      <c r="A12975" t="s">
        <v>13010</v>
      </c>
      <c r="B12975" t="s">
        <v>45</v>
      </c>
      <c r="C12975">
        <v>94963</v>
      </c>
      <c r="D12975">
        <v>8.6124621418268799</v>
      </c>
      <c r="E12975">
        <v>5</v>
      </c>
      <c r="F12975">
        <v>0.27787662466820801</v>
      </c>
      <c r="G12975">
        <v>3.2264481409873001E-2</v>
      </c>
      <c r="H12975" t="s">
        <v>19</v>
      </c>
      <c r="I12975" t="s">
        <v>19</v>
      </c>
      <c r="J12975" t="s">
        <v>19</v>
      </c>
      <c r="K12975" t="s">
        <v>21</v>
      </c>
      <c r="L12975" t="s">
        <v>21</v>
      </c>
      <c r="M12975" t="s">
        <v>21</v>
      </c>
      <c r="N12975" t="s">
        <v>21</v>
      </c>
      <c r="O12975" t="s">
        <v>20</v>
      </c>
      <c r="P12975" t="s">
        <v>21</v>
      </c>
    </row>
    <row r="12976" spans="1:16" ht="15" hidden="1" x14ac:dyDescent="0.25">
      <c r="A12976" t="s">
        <v>13011</v>
      </c>
      <c r="B12976" t="s">
        <v>45</v>
      </c>
      <c r="C12976">
        <v>2276</v>
      </c>
      <c r="D12976">
        <v>0.206416855352063</v>
      </c>
      <c r="E12976">
        <v>1</v>
      </c>
      <c r="F12976">
        <v>5.5575324933641701E-2</v>
      </c>
      <c r="G12976">
        <v>0.26923830827115802</v>
      </c>
      <c r="H12976" t="s">
        <v>19</v>
      </c>
      <c r="I12976" t="s">
        <v>19</v>
      </c>
      <c r="J12976" t="s">
        <v>19</v>
      </c>
      <c r="K12976" t="s">
        <v>21</v>
      </c>
      <c r="L12976" t="s">
        <v>21</v>
      </c>
      <c r="M12976" t="s">
        <v>21</v>
      </c>
      <c r="N12976" t="s">
        <v>21</v>
      </c>
      <c r="O12976" t="s">
        <v>20</v>
      </c>
      <c r="P12976" t="s">
        <v>21</v>
      </c>
    </row>
    <row r="12977" spans="1:16" x14ac:dyDescent="0.3">
      <c r="A12977" t="s">
        <v>13012</v>
      </c>
      <c r="B12977" t="s">
        <v>31</v>
      </c>
      <c r="C12977">
        <v>1147</v>
      </c>
      <c r="D12977">
        <v>0.104024663044295</v>
      </c>
      <c r="E12977">
        <v>12</v>
      </c>
      <c r="F12977">
        <v>0.66690389920369997</v>
      </c>
      <c r="G12977">
        <v>6.4110171538813203</v>
      </c>
      <c r="H12977" t="s">
        <v>18</v>
      </c>
      <c r="I12977" t="s">
        <v>19</v>
      </c>
      <c r="J12977" t="s">
        <v>23</v>
      </c>
      <c r="K12977" t="s">
        <v>20</v>
      </c>
      <c r="L12977" t="s">
        <v>20</v>
      </c>
      <c r="M12977" t="s">
        <v>21</v>
      </c>
      <c r="N12977" t="s">
        <v>21</v>
      </c>
      <c r="O12977" t="s">
        <v>21</v>
      </c>
      <c r="P12977" t="s">
        <v>21</v>
      </c>
    </row>
    <row r="12978" spans="1:16" x14ac:dyDescent="0.3">
      <c r="A12978" t="s">
        <v>13013</v>
      </c>
      <c r="B12978" t="s">
        <v>31</v>
      </c>
      <c r="C12978">
        <v>1002</v>
      </c>
      <c r="D12978">
        <v>9.0874204333377603E-2</v>
      </c>
      <c r="E12978">
        <v>11</v>
      </c>
      <c r="F12978">
        <v>0.61132857427005804</v>
      </c>
      <c r="G12978">
        <v>6.7271958940885099</v>
      </c>
      <c r="H12978" t="s">
        <v>18</v>
      </c>
      <c r="I12978" t="s">
        <v>19</v>
      </c>
      <c r="J12978" t="s">
        <v>23</v>
      </c>
      <c r="K12978" t="s">
        <v>20</v>
      </c>
      <c r="L12978" t="s">
        <v>20</v>
      </c>
      <c r="M12978" t="s">
        <v>21</v>
      </c>
      <c r="N12978" t="s">
        <v>21</v>
      </c>
      <c r="O12978" t="s">
        <v>21</v>
      </c>
      <c r="P12978" t="s">
        <v>21</v>
      </c>
    </row>
    <row r="12979" spans="1:16" ht="15" hidden="1" x14ac:dyDescent="0.25">
      <c r="A12979" t="s">
        <v>13014</v>
      </c>
      <c r="B12979" t="s">
        <v>45</v>
      </c>
      <c r="C12979">
        <v>8706</v>
      </c>
      <c r="D12979">
        <v>0.78957167956725105</v>
      </c>
      <c r="E12979">
        <v>36</v>
      </c>
      <c r="F12979">
        <v>2.0007116976110999</v>
      </c>
      <c r="G12979">
        <v>2.5339202879055298</v>
      </c>
      <c r="H12979" t="s">
        <v>19</v>
      </c>
      <c r="I12979" t="s">
        <v>19</v>
      </c>
      <c r="J12979" t="s">
        <v>23</v>
      </c>
      <c r="K12979" t="s">
        <v>21</v>
      </c>
      <c r="L12979" t="s">
        <v>20</v>
      </c>
      <c r="M12979" t="s">
        <v>21</v>
      </c>
      <c r="N12979" t="s">
        <v>21</v>
      </c>
      <c r="O12979" t="s">
        <v>20</v>
      </c>
      <c r="P12979" t="s">
        <v>21</v>
      </c>
    </row>
    <row r="12980" spans="1:16" ht="15" hidden="1" x14ac:dyDescent="0.25">
      <c r="A12980" t="s">
        <v>13015</v>
      </c>
      <c r="B12980" t="s">
        <v>45</v>
      </c>
      <c r="C12980">
        <v>2932</v>
      </c>
      <c r="D12980">
        <v>0.26591134441663</v>
      </c>
      <c r="E12980">
        <v>1</v>
      </c>
      <c r="F12980">
        <v>5.5575324933641701E-2</v>
      </c>
      <c r="G12980">
        <v>0.20899945075892001</v>
      </c>
      <c r="H12980" t="s">
        <v>19</v>
      </c>
      <c r="I12980" t="s">
        <v>19</v>
      </c>
      <c r="J12980" t="s">
        <v>19</v>
      </c>
      <c r="K12980" t="s">
        <v>21</v>
      </c>
      <c r="L12980" t="s">
        <v>21</v>
      </c>
      <c r="M12980" t="s">
        <v>20</v>
      </c>
      <c r="N12980" t="s">
        <v>20</v>
      </c>
      <c r="O12980" t="s">
        <v>20</v>
      </c>
      <c r="P12980" t="s">
        <v>20</v>
      </c>
    </row>
    <row r="12981" spans="1:16" ht="15" hidden="1" x14ac:dyDescent="0.25">
      <c r="A12981" t="s">
        <v>13016</v>
      </c>
      <c r="B12981" t="s">
        <v>45</v>
      </c>
      <c r="C12981">
        <v>1986</v>
      </c>
      <c r="D12981">
        <v>0.18011593793022701</v>
      </c>
      <c r="E12981">
        <v>1</v>
      </c>
      <c r="F12981">
        <v>5.5575324933641701E-2</v>
      </c>
      <c r="G12981">
        <v>0.30855306627651302</v>
      </c>
      <c r="H12981" t="s">
        <v>19</v>
      </c>
      <c r="I12981" t="s">
        <v>19</v>
      </c>
      <c r="J12981" t="s">
        <v>19</v>
      </c>
      <c r="K12981" t="s">
        <v>21</v>
      </c>
      <c r="L12981" t="s">
        <v>21</v>
      </c>
      <c r="M12981" t="s">
        <v>20</v>
      </c>
      <c r="N12981" t="s">
        <v>20</v>
      </c>
      <c r="O12981" t="s">
        <v>20</v>
      </c>
      <c r="P12981" t="s">
        <v>20</v>
      </c>
    </row>
    <row r="12982" spans="1:16" ht="15" hidden="1" x14ac:dyDescent="0.25">
      <c r="A12982" t="s">
        <v>13017</v>
      </c>
      <c r="B12982" t="s">
        <v>45</v>
      </c>
      <c r="C12982">
        <v>75630</v>
      </c>
      <c r="D12982">
        <v>6.8590978779773897</v>
      </c>
      <c r="E12982">
        <v>3</v>
      </c>
      <c r="F12982">
        <v>0.16672597480092499</v>
      </c>
      <c r="G12982">
        <v>2.4307274479379401E-2</v>
      </c>
      <c r="H12982" t="s">
        <v>19</v>
      </c>
      <c r="I12982" t="s">
        <v>19</v>
      </c>
      <c r="J12982" t="s">
        <v>19</v>
      </c>
      <c r="K12982" t="s">
        <v>21</v>
      </c>
      <c r="L12982" t="s">
        <v>21</v>
      </c>
      <c r="M12982" t="s">
        <v>21</v>
      </c>
      <c r="N12982" t="s">
        <v>21</v>
      </c>
      <c r="O12982" t="s">
        <v>21</v>
      </c>
      <c r="P12982" t="s">
        <v>21</v>
      </c>
    </row>
    <row r="12983" spans="1:16" ht="15" hidden="1" x14ac:dyDescent="0.25">
      <c r="A12983" t="s">
        <v>13018</v>
      </c>
      <c r="B12983" t="s">
        <v>45</v>
      </c>
      <c r="C12983">
        <v>189431</v>
      </c>
      <c r="D12983">
        <v>17.1800313383992</v>
      </c>
      <c r="E12983">
        <v>5</v>
      </c>
      <c r="F12983">
        <v>0.27787662466820801</v>
      </c>
      <c r="G12983">
        <v>1.61743956803574E-2</v>
      </c>
      <c r="H12983" t="s">
        <v>19</v>
      </c>
      <c r="I12983" t="s">
        <v>19</v>
      </c>
      <c r="J12983" t="s">
        <v>19</v>
      </c>
      <c r="K12983" t="s">
        <v>21</v>
      </c>
      <c r="L12983" t="s">
        <v>21</v>
      </c>
      <c r="M12983" t="s">
        <v>21</v>
      </c>
      <c r="N12983" t="s">
        <v>21</v>
      </c>
      <c r="O12983" t="s">
        <v>21</v>
      </c>
      <c r="P12983" t="s">
        <v>21</v>
      </c>
    </row>
    <row r="12984" spans="1:16" ht="15" hidden="1" x14ac:dyDescent="0.25">
      <c r="A12984" t="s">
        <v>13019</v>
      </c>
      <c r="B12984" t="s">
        <v>45</v>
      </c>
      <c r="C12984">
        <v>105839</v>
      </c>
      <c r="D12984">
        <v>9.5988372379644193</v>
      </c>
      <c r="E12984">
        <v>10</v>
      </c>
      <c r="F12984">
        <v>0.55575324933641701</v>
      </c>
      <c r="G12984">
        <v>5.7897976135938001E-2</v>
      </c>
      <c r="H12984" t="s">
        <v>19</v>
      </c>
      <c r="I12984" t="s">
        <v>19</v>
      </c>
      <c r="J12984" t="s">
        <v>19</v>
      </c>
      <c r="K12984" t="s">
        <v>21</v>
      </c>
      <c r="L12984" t="s">
        <v>21</v>
      </c>
      <c r="M12984" t="s">
        <v>21</v>
      </c>
      <c r="N12984" t="s">
        <v>21</v>
      </c>
      <c r="O12984" t="s">
        <v>21</v>
      </c>
      <c r="P12984" t="s">
        <v>21</v>
      </c>
    </row>
    <row r="12985" spans="1:16" x14ac:dyDescent="0.3">
      <c r="A12985" t="s">
        <v>13020</v>
      </c>
      <c r="B12985" t="s">
        <v>31</v>
      </c>
      <c r="C12985">
        <v>10006</v>
      </c>
      <c r="D12985">
        <v>0.90747234387203202</v>
      </c>
      <c r="E12985">
        <v>5</v>
      </c>
      <c r="F12985">
        <v>0.27787662466820801</v>
      </c>
      <c r="G12985">
        <v>0.30620946913109798</v>
      </c>
      <c r="H12985" t="s">
        <v>18</v>
      </c>
      <c r="I12985" t="s">
        <v>19</v>
      </c>
      <c r="J12985" t="s">
        <v>19</v>
      </c>
      <c r="K12985" t="s">
        <v>20</v>
      </c>
      <c r="L12985" t="s">
        <v>20</v>
      </c>
      <c r="M12985" t="s">
        <v>21</v>
      </c>
      <c r="N12985" t="s">
        <v>21</v>
      </c>
      <c r="O12985" t="s">
        <v>21</v>
      </c>
      <c r="P12985" t="s">
        <v>21</v>
      </c>
    </row>
    <row r="12986" spans="1:16" ht="15" hidden="1" x14ac:dyDescent="0.25">
      <c r="A12986" t="s">
        <v>13021</v>
      </c>
      <c r="B12986" t="s">
        <v>45</v>
      </c>
      <c r="C12986">
        <v>13184</v>
      </c>
      <c r="D12986">
        <v>1.19569412168787</v>
      </c>
      <c r="E12986">
        <v>1</v>
      </c>
      <c r="F12986">
        <v>5.5575324933641701E-2</v>
      </c>
      <c r="G12986">
        <v>4.6479550183946901E-2</v>
      </c>
      <c r="H12986" t="s">
        <v>19</v>
      </c>
      <c r="I12986" t="s">
        <v>19</v>
      </c>
      <c r="J12986" t="s">
        <v>19</v>
      </c>
      <c r="K12986" t="s">
        <v>21</v>
      </c>
      <c r="L12986" t="s">
        <v>21</v>
      </c>
      <c r="M12986" t="s">
        <v>21</v>
      </c>
      <c r="N12986" t="s">
        <v>21</v>
      </c>
      <c r="O12986" t="s">
        <v>21</v>
      </c>
      <c r="P12986" t="s">
        <v>21</v>
      </c>
    </row>
    <row r="12987" spans="1:16" ht="15" hidden="1" x14ac:dyDescent="0.25">
      <c r="A12987" t="s">
        <v>13022</v>
      </c>
      <c r="B12987" t="s">
        <v>45</v>
      </c>
      <c r="C12987">
        <v>8217</v>
      </c>
      <c r="D12987">
        <v>0.74522289122491403</v>
      </c>
      <c r="E12987">
        <v>1</v>
      </c>
      <c r="F12987">
        <v>5.5575324933641701E-2</v>
      </c>
      <c r="G12987">
        <v>7.4575439895966197E-2</v>
      </c>
      <c r="H12987" t="s">
        <v>19</v>
      </c>
      <c r="I12987" t="s">
        <v>19</v>
      </c>
      <c r="J12987" t="s">
        <v>19</v>
      </c>
      <c r="K12987" t="s">
        <v>21</v>
      </c>
      <c r="L12987" t="s">
        <v>21</v>
      </c>
      <c r="M12987" t="s">
        <v>20</v>
      </c>
      <c r="N12987" t="s">
        <v>20</v>
      </c>
      <c r="O12987" t="s">
        <v>20</v>
      </c>
      <c r="P12987" t="s">
        <v>20</v>
      </c>
    </row>
    <row r="12988" spans="1:16" ht="15" hidden="1" x14ac:dyDescent="0.25">
      <c r="A12988" t="s">
        <v>13023</v>
      </c>
      <c r="B12988" t="s">
        <v>45</v>
      </c>
      <c r="C12988">
        <v>87189</v>
      </c>
      <c r="D12988">
        <v>7.9074161692842901</v>
      </c>
      <c r="E12988">
        <v>6</v>
      </c>
      <c r="F12988">
        <v>0.33345194960184998</v>
      </c>
      <c r="G12988">
        <v>4.2169520670622698E-2</v>
      </c>
      <c r="H12988" t="s">
        <v>19</v>
      </c>
      <c r="I12988" t="s">
        <v>19</v>
      </c>
      <c r="J12988" t="s">
        <v>19</v>
      </c>
      <c r="K12988" t="s">
        <v>21</v>
      </c>
      <c r="L12988" t="s">
        <v>21</v>
      </c>
      <c r="M12988" t="s">
        <v>21</v>
      </c>
      <c r="N12988" t="s">
        <v>21</v>
      </c>
      <c r="O12988" t="s">
        <v>21</v>
      </c>
      <c r="P12988" t="s">
        <v>21</v>
      </c>
    </row>
    <row r="12989" spans="1:16" ht="15" hidden="1" x14ac:dyDescent="0.25">
      <c r="A12989" t="s">
        <v>13024</v>
      </c>
      <c r="B12989" t="s">
        <v>45</v>
      </c>
      <c r="C12989">
        <v>188020</v>
      </c>
      <c r="D12989">
        <v>17.052063771219199</v>
      </c>
      <c r="E12989">
        <v>1</v>
      </c>
      <c r="F12989">
        <v>5.5575324933641701E-2</v>
      </c>
      <c r="G12989">
        <v>3.2591553538195701E-3</v>
      </c>
      <c r="H12989" t="s">
        <v>19</v>
      </c>
      <c r="I12989" t="s">
        <v>19</v>
      </c>
      <c r="J12989" t="s">
        <v>19</v>
      </c>
      <c r="K12989" t="s">
        <v>21</v>
      </c>
      <c r="L12989" t="s">
        <v>21</v>
      </c>
      <c r="M12989" t="s">
        <v>21</v>
      </c>
      <c r="N12989" t="s">
        <v>21</v>
      </c>
      <c r="O12989" t="s">
        <v>21</v>
      </c>
      <c r="P12989" t="s">
        <v>21</v>
      </c>
    </row>
    <row r="12990" spans="1:16" ht="15" hidden="1" x14ac:dyDescent="0.25">
      <c r="A12990" t="s">
        <v>13025</v>
      </c>
      <c r="B12990" t="s">
        <v>45</v>
      </c>
      <c r="C12990">
        <v>439376</v>
      </c>
      <c r="D12990">
        <v>39.848247907367401</v>
      </c>
      <c r="E12990">
        <v>17</v>
      </c>
      <c r="F12990">
        <v>0.94478052387190803</v>
      </c>
      <c r="G12990">
        <v>2.3709462109053801E-2</v>
      </c>
      <c r="H12990" t="s">
        <v>19</v>
      </c>
      <c r="I12990" t="s">
        <v>19</v>
      </c>
      <c r="J12990" t="s">
        <v>19</v>
      </c>
      <c r="K12990" t="s">
        <v>21</v>
      </c>
      <c r="L12990" t="s">
        <v>21</v>
      </c>
      <c r="M12990" t="s">
        <v>21</v>
      </c>
      <c r="N12990" t="s">
        <v>21</v>
      </c>
      <c r="O12990" t="s">
        <v>21</v>
      </c>
      <c r="P12990" t="s">
        <v>21</v>
      </c>
    </row>
    <row r="12991" spans="1:16" x14ac:dyDescent="0.3">
      <c r="A12991" t="s">
        <v>13026</v>
      </c>
      <c r="B12991" t="s">
        <v>31</v>
      </c>
      <c r="C12991">
        <v>534</v>
      </c>
      <c r="D12991">
        <v>4.8429965183656297E-2</v>
      </c>
      <c r="E12991">
        <v>1</v>
      </c>
      <c r="F12991">
        <v>5.5575324933641701E-2</v>
      </c>
      <c r="G12991">
        <v>1.1475400554778199</v>
      </c>
      <c r="H12991" t="s">
        <v>18</v>
      </c>
      <c r="I12991" t="s">
        <v>19</v>
      </c>
      <c r="J12991" t="s">
        <v>23</v>
      </c>
      <c r="K12991" t="s">
        <v>20</v>
      </c>
      <c r="L12991" t="s">
        <v>20</v>
      </c>
      <c r="M12991" t="s">
        <v>21</v>
      </c>
      <c r="N12991" t="s">
        <v>20</v>
      </c>
      <c r="O12991" t="s">
        <v>21</v>
      </c>
      <c r="P12991" t="s">
        <v>21</v>
      </c>
    </row>
    <row r="12992" spans="1:16" ht="15" hidden="1" x14ac:dyDescent="0.25">
      <c r="A12992" t="s">
        <v>13027</v>
      </c>
      <c r="B12992" t="s">
        <v>45</v>
      </c>
      <c r="C12992">
        <v>80594</v>
      </c>
      <c r="D12992">
        <v>7.3092970299842603</v>
      </c>
      <c r="E12992">
        <v>1</v>
      </c>
      <c r="F12992">
        <v>5.5575324933641701E-2</v>
      </c>
      <c r="G12992">
        <v>7.6033748123328602E-3</v>
      </c>
      <c r="H12992" t="s">
        <v>19</v>
      </c>
      <c r="I12992" t="s">
        <v>19</v>
      </c>
      <c r="J12992" t="s">
        <v>19</v>
      </c>
      <c r="K12992" t="s">
        <v>21</v>
      </c>
      <c r="L12992" t="s">
        <v>21</v>
      </c>
      <c r="M12992" t="s">
        <v>21</v>
      </c>
      <c r="N12992" t="s">
        <v>21</v>
      </c>
      <c r="O12992" t="s">
        <v>21</v>
      </c>
      <c r="P12992" t="s">
        <v>21</v>
      </c>
    </row>
    <row r="12993" spans="1:16" ht="15" hidden="1" x14ac:dyDescent="0.25">
      <c r="A12993" t="s">
        <v>13028</v>
      </c>
      <c r="B12993" t="s">
        <v>45</v>
      </c>
      <c r="C12993">
        <v>41320</v>
      </c>
      <c r="D12993">
        <v>3.74742726851813</v>
      </c>
      <c r="E12993">
        <v>1</v>
      </c>
      <c r="F12993">
        <v>5.5575324933641701E-2</v>
      </c>
      <c r="G12993">
        <v>1.48302611235516E-2</v>
      </c>
      <c r="H12993" t="s">
        <v>19</v>
      </c>
      <c r="I12993" t="s">
        <v>19</v>
      </c>
      <c r="J12993" t="s">
        <v>19</v>
      </c>
      <c r="K12993" t="s">
        <v>21</v>
      </c>
      <c r="L12993" t="s">
        <v>21</v>
      </c>
      <c r="M12993" t="s">
        <v>21</v>
      </c>
      <c r="N12993" t="s">
        <v>21</v>
      </c>
      <c r="O12993" t="s">
        <v>20</v>
      </c>
      <c r="P12993" t="s">
        <v>21</v>
      </c>
    </row>
    <row r="12994" spans="1:16" x14ac:dyDescent="0.3">
      <c r="A12994" t="s">
        <v>13029</v>
      </c>
      <c r="B12994" t="s">
        <v>27</v>
      </c>
      <c r="C12994">
        <v>6230</v>
      </c>
      <c r="D12994">
        <v>0.56501626047598996</v>
      </c>
      <c r="E12994">
        <v>9</v>
      </c>
      <c r="F12994">
        <v>0.50017792440277498</v>
      </c>
      <c r="G12994">
        <v>0.88524518565431598</v>
      </c>
      <c r="H12994" t="s">
        <v>18</v>
      </c>
      <c r="I12994" t="s">
        <v>19</v>
      </c>
      <c r="J12994" t="s">
        <v>19</v>
      </c>
      <c r="K12994" t="s">
        <v>20</v>
      </c>
      <c r="L12994" t="s">
        <v>20</v>
      </c>
      <c r="M12994" t="s">
        <v>21</v>
      </c>
      <c r="N12994" t="s">
        <v>20</v>
      </c>
      <c r="O12994" t="s">
        <v>21</v>
      </c>
      <c r="P12994" t="s">
        <v>21</v>
      </c>
    </row>
    <row r="12995" spans="1:16" ht="15" hidden="1" x14ac:dyDescent="0.25">
      <c r="A12995" t="s">
        <v>13030</v>
      </c>
      <c r="B12995" t="s">
        <v>45</v>
      </c>
      <c r="C12995">
        <v>7353</v>
      </c>
      <c r="D12995">
        <v>0.66686429587158202</v>
      </c>
      <c r="E12995">
        <v>1</v>
      </c>
      <c r="F12995">
        <v>5.5575324933641701E-2</v>
      </c>
      <c r="G12995">
        <v>8.3338282282762702E-2</v>
      </c>
      <c r="H12995" t="s">
        <v>19</v>
      </c>
      <c r="I12995" t="s">
        <v>19</v>
      </c>
      <c r="J12995" t="s">
        <v>19</v>
      </c>
      <c r="K12995" t="s">
        <v>21</v>
      </c>
      <c r="L12995" t="s">
        <v>21</v>
      </c>
      <c r="M12995" t="s">
        <v>21</v>
      </c>
      <c r="N12995" t="s">
        <v>21</v>
      </c>
      <c r="O12995" t="s">
        <v>20</v>
      </c>
      <c r="P12995" t="s">
        <v>21</v>
      </c>
    </row>
    <row r="12996" spans="1:16" ht="15" hidden="1" x14ac:dyDescent="0.25">
      <c r="A12996" t="s">
        <v>13031</v>
      </c>
      <c r="B12996" t="s">
        <v>45</v>
      </c>
      <c r="C12996">
        <v>18478</v>
      </c>
      <c r="D12996">
        <v>1.67582190386442</v>
      </c>
      <c r="E12996">
        <v>2</v>
      </c>
      <c r="F12996">
        <v>0.111150649867283</v>
      </c>
      <c r="G12996">
        <v>6.6326051480155093E-2</v>
      </c>
      <c r="H12996" t="s">
        <v>19</v>
      </c>
      <c r="I12996" t="s">
        <v>19</v>
      </c>
      <c r="J12996" t="s">
        <v>19</v>
      </c>
      <c r="K12996" t="s">
        <v>21</v>
      </c>
      <c r="L12996" t="s">
        <v>21</v>
      </c>
      <c r="M12996" t="s">
        <v>20</v>
      </c>
      <c r="N12996" t="s">
        <v>20</v>
      </c>
      <c r="O12996" t="s">
        <v>20</v>
      </c>
      <c r="P12996" t="s">
        <v>20</v>
      </c>
    </row>
    <row r="12997" spans="1:16" ht="15" hidden="1" x14ac:dyDescent="0.25">
      <c r="A12997" t="s">
        <v>13032</v>
      </c>
      <c r="B12997" t="s">
        <v>45</v>
      </c>
      <c r="C12997">
        <v>981</v>
      </c>
      <c r="D12997">
        <v>8.8969655140761897E-2</v>
      </c>
      <c r="E12997">
        <v>1</v>
      </c>
      <c r="F12997">
        <v>5.5575324933641701E-2</v>
      </c>
      <c r="G12997">
        <v>0.62465483142217504</v>
      </c>
      <c r="H12997" t="s">
        <v>19</v>
      </c>
      <c r="I12997" t="s">
        <v>19</v>
      </c>
      <c r="J12997" t="s">
        <v>19</v>
      </c>
      <c r="K12997" t="s">
        <v>21</v>
      </c>
      <c r="L12997" t="s">
        <v>21</v>
      </c>
      <c r="M12997" t="s">
        <v>20</v>
      </c>
      <c r="N12997" t="s">
        <v>20</v>
      </c>
      <c r="O12997" t="s">
        <v>20</v>
      </c>
      <c r="P12997" t="s">
        <v>20</v>
      </c>
    </row>
    <row r="12998" spans="1:16" ht="15" hidden="1" x14ac:dyDescent="0.25">
      <c r="A12998" t="s">
        <v>13033</v>
      </c>
      <c r="B12998" t="s">
        <v>45</v>
      </c>
      <c r="C12998">
        <v>34866</v>
      </c>
      <c r="D12998">
        <v>3.1620958166542299</v>
      </c>
      <c r="E12998">
        <v>2</v>
      </c>
      <c r="F12998">
        <v>0.111150649867283</v>
      </c>
      <c r="G12998">
        <v>3.5150943017561699E-2</v>
      </c>
      <c r="H12998" t="s">
        <v>19</v>
      </c>
      <c r="I12998" t="s">
        <v>19</v>
      </c>
      <c r="J12998" t="s">
        <v>19</v>
      </c>
      <c r="K12998" t="s">
        <v>21</v>
      </c>
      <c r="L12998" t="s">
        <v>21</v>
      </c>
      <c r="M12998" t="s">
        <v>21</v>
      </c>
      <c r="N12998" t="s">
        <v>21</v>
      </c>
      <c r="O12998" t="s">
        <v>20</v>
      </c>
      <c r="P12998" t="s">
        <v>21</v>
      </c>
    </row>
    <row r="12999" spans="1:16" ht="15" hidden="1" x14ac:dyDescent="0.25">
      <c r="A12999" t="s">
        <v>13034</v>
      </c>
      <c r="B12999" t="s">
        <v>45</v>
      </c>
      <c r="C12999">
        <v>67275</v>
      </c>
      <c r="D12999">
        <v>6.1013593777724298</v>
      </c>
      <c r="E12999">
        <v>1</v>
      </c>
      <c r="F12999">
        <v>5.5575324933641701E-2</v>
      </c>
      <c r="G12999">
        <v>9.1086791471594892E-3</v>
      </c>
      <c r="H12999" t="s">
        <v>19</v>
      </c>
      <c r="I12999" t="s">
        <v>19</v>
      </c>
      <c r="J12999" t="s">
        <v>19</v>
      </c>
      <c r="K12999" t="s">
        <v>21</v>
      </c>
      <c r="L12999" t="s">
        <v>21</v>
      </c>
      <c r="M12999" t="s">
        <v>21</v>
      </c>
      <c r="N12999" t="s">
        <v>21</v>
      </c>
      <c r="O12999" t="s">
        <v>21</v>
      </c>
      <c r="P12999" t="s">
        <v>21</v>
      </c>
    </row>
    <row r="13000" spans="1:16" ht="15" hidden="1" x14ac:dyDescent="0.25">
      <c r="A13000" t="s">
        <v>13035</v>
      </c>
      <c r="B13000" t="s">
        <v>45</v>
      </c>
      <c r="C13000">
        <v>38602</v>
      </c>
      <c r="D13000">
        <v>3.5009241873024401</v>
      </c>
      <c r="E13000">
        <v>6</v>
      </c>
      <c r="F13000">
        <v>0.33345194960184998</v>
      </c>
      <c r="G13000">
        <v>9.5246835338866298E-2</v>
      </c>
      <c r="H13000" t="s">
        <v>19</v>
      </c>
      <c r="I13000" t="s">
        <v>19</v>
      </c>
      <c r="J13000" t="s">
        <v>19</v>
      </c>
      <c r="K13000" t="s">
        <v>21</v>
      </c>
      <c r="L13000" t="s">
        <v>21</v>
      </c>
      <c r="M13000" t="s">
        <v>21</v>
      </c>
      <c r="N13000" t="s">
        <v>21</v>
      </c>
      <c r="O13000" t="s">
        <v>21</v>
      </c>
      <c r="P13000" t="s">
        <v>21</v>
      </c>
    </row>
    <row r="13001" spans="1:16" ht="15" hidden="1" x14ac:dyDescent="0.25">
      <c r="A13001" t="s">
        <v>13036</v>
      </c>
      <c r="B13001" t="s">
        <v>45</v>
      </c>
      <c r="C13001">
        <v>586828</v>
      </c>
      <c r="D13001">
        <v>53.221085409727799</v>
      </c>
      <c r="E13001">
        <v>6</v>
      </c>
      <c r="F13001">
        <v>0.33345194960184998</v>
      </c>
      <c r="G13001">
        <v>6.2654105423581097E-3</v>
      </c>
      <c r="H13001" t="s">
        <v>19</v>
      </c>
      <c r="I13001" t="s">
        <v>19</v>
      </c>
      <c r="J13001" t="s">
        <v>19</v>
      </c>
      <c r="K13001" t="s">
        <v>21</v>
      </c>
      <c r="L13001" t="s">
        <v>21</v>
      </c>
      <c r="M13001" t="s">
        <v>21</v>
      </c>
      <c r="N13001" t="s">
        <v>21</v>
      </c>
      <c r="O13001" t="s">
        <v>21</v>
      </c>
      <c r="P13001" t="s">
        <v>21</v>
      </c>
    </row>
    <row r="13002" spans="1:16" ht="15" hidden="1" x14ac:dyDescent="0.25">
      <c r="A13002" t="s">
        <v>13037</v>
      </c>
      <c r="B13002" t="s">
        <v>45</v>
      </c>
      <c r="C13002">
        <v>63198</v>
      </c>
      <c r="D13002">
        <v>5.7316047559488998</v>
      </c>
      <c r="E13002">
        <v>1</v>
      </c>
      <c r="F13002">
        <v>5.5575324933641701E-2</v>
      </c>
      <c r="G13002">
        <v>9.6962940223607394E-3</v>
      </c>
      <c r="H13002" t="s">
        <v>19</v>
      </c>
      <c r="I13002" t="s">
        <v>19</v>
      </c>
      <c r="J13002" t="s">
        <v>19</v>
      </c>
      <c r="K13002" t="s">
        <v>21</v>
      </c>
      <c r="L13002" t="s">
        <v>21</v>
      </c>
      <c r="M13002" t="s">
        <v>21</v>
      </c>
      <c r="N13002" t="s">
        <v>21</v>
      </c>
      <c r="O13002" t="s">
        <v>21</v>
      </c>
      <c r="P13002" t="s">
        <v>21</v>
      </c>
    </row>
    <row r="13003" spans="1:16" ht="15" hidden="1" x14ac:dyDescent="0.25">
      <c r="A13003" t="s">
        <v>13038</v>
      </c>
      <c r="B13003" t="s">
        <v>45</v>
      </c>
      <c r="C13003">
        <v>194568</v>
      </c>
      <c r="D13003">
        <v>17.645920348040502</v>
      </c>
      <c r="E13003">
        <v>1</v>
      </c>
      <c r="F13003">
        <v>5.5575324933641701E-2</v>
      </c>
      <c r="G13003">
        <v>3.1494715966919298E-3</v>
      </c>
      <c r="H13003" t="s">
        <v>19</v>
      </c>
      <c r="I13003" t="s">
        <v>19</v>
      </c>
      <c r="J13003" t="s">
        <v>19</v>
      </c>
      <c r="K13003" t="s">
        <v>21</v>
      </c>
      <c r="L13003" t="s">
        <v>21</v>
      </c>
      <c r="M13003" t="s">
        <v>21</v>
      </c>
      <c r="N13003" t="s">
        <v>21</v>
      </c>
      <c r="O13003" t="s">
        <v>21</v>
      </c>
      <c r="P13003" t="s">
        <v>21</v>
      </c>
    </row>
    <row r="13004" spans="1:16" ht="15" hidden="1" x14ac:dyDescent="0.25">
      <c r="A13004" t="s">
        <v>13039</v>
      </c>
      <c r="B13004" t="s">
        <v>45</v>
      </c>
      <c r="C13004">
        <v>9175</v>
      </c>
      <c r="D13004">
        <v>0.83210661153566801</v>
      </c>
      <c r="E13004">
        <v>1</v>
      </c>
      <c r="F13004">
        <v>5.5575324933641701E-2</v>
      </c>
      <c r="G13004">
        <v>6.6788707316093099E-2</v>
      </c>
      <c r="H13004" t="s">
        <v>19</v>
      </c>
      <c r="I13004" t="s">
        <v>19</v>
      </c>
      <c r="J13004" t="s">
        <v>19</v>
      </c>
      <c r="K13004" t="s">
        <v>21</v>
      </c>
      <c r="L13004" t="s">
        <v>21</v>
      </c>
      <c r="M13004" t="s">
        <v>21</v>
      </c>
      <c r="N13004" t="s">
        <v>21</v>
      </c>
      <c r="O13004" t="s">
        <v>21</v>
      </c>
      <c r="P13004" t="s">
        <v>21</v>
      </c>
    </row>
    <row r="13005" spans="1:16" ht="15" hidden="1" x14ac:dyDescent="0.25">
      <c r="A13005" t="s">
        <v>13040</v>
      </c>
      <c r="B13005" t="s">
        <v>45</v>
      </c>
      <c r="C13005">
        <v>8515</v>
      </c>
      <c r="D13005">
        <v>0.77224935119631699</v>
      </c>
      <c r="E13005">
        <v>1</v>
      </c>
      <c r="F13005">
        <v>5.5575324933641701E-2</v>
      </c>
      <c r="G13005">
        <v>7.1965518452748595E-2</v>
      </c>
      <c r="H13005" t="s">
        <v>19</v>
      </c>
      <c r="I13005" t="s">
        <v>19</v>
      </c>
      <c r="J13005" t="s">
        <v>19</v>
      </c>
      <c r="K13005" t="s">
        <v>21</v>
      </c>
      <c r="L13005" t="s">
        <v>21</v>
      </c>
      <c r="M13005" t="s">
        <v>21</v>
      </c>
      <c r="N13005" t="s">
        <v>21</v>
      </c>
      <c r="O13005" t="s">
        <v>21</v>
      </c>
      <c r="P13005" t="s">
        <v>21</v>
      </c>
    </row>
    <row r="13006" spans="1:16" ht="15" hidden="1" x14ac:dyDescent="0.25">
      <c r="A13006" t="s">
        <v>13041</v>
      </c>
      <c r="B13006" t="s">
        <v>45</v>
      </c>
      <c r="C13006">
        <v>115197</v>
      </c>
      <c r="D13006">
        <v>10.4475406353215</v>
      </c>
      <c r="E13006">
        <v>7</v>
      </c>
      <c r="F13006">
        <v>0.38902727453549202</v>
      </c>
      <c r="G13006">
        <v>3.7236253785915101E-2</v>
      </c>
      <c r="H13006" t="s">
        <v>19</v>
      </c>
      <c r="I13006" t="s">
        <v>19</v>
      </c>
      <c r="J13006" t="s">
        <v>19</v>
      </c>
      <c r="K13006" t="s">
        <v>21</v>
      </c>
      <c r="L13006" t="s">
        <v>21</v>
      </c>
      <c r="M13006" t="s">
        <v>21</v>
      </c>
      <c r="N13006" t="s">
        <v>21</v>
      </c>
      <c r="O13006" t="s">
        <v>21</v>
      </c>
      <c r="P13006" t="s">
        <v>21</v>
      </c>
    </row>
    <row r="13007" spans="1:16" ht="15" hidden="1" x14ac:dyDescent="0.25">
      <c r="A13007" t="s">
        <v>13042</v>
      </c>
      <c r="B13007" t="s">
        <v>45</v>
      </c>
      <c r="C13007">
        <v>20811</v>
      </c>
      <c r="D13007">
        <v>1.88740824988216</v>
      </c>
      <c r="E13007">
        <v>2</v>
      </c>
      <c r="F13007">
        <v>0.111150649867283</v>
      </c>
      <c r="G13007">
        <v>5.8890624153106599E-2</v>
      </c>
      <c r="H13007" t="s">
        <v>19</v>
      </c>
      <c r="I13007" t="s">
        <v>19</v>
      </c>
      <c r="J13007" t="s">
        <v>19</v>
      </c>
      <c r="K13007" t="s">
        <v>21</v>
      </c>
      <c r="L13007" t="s">
        <v>21</v>
      </c>
      <c r="M13007" t="s">
        <v>21</v>
      </c>
      <c r="N13007" t="s">
        <v>21</v>
      </c>
      <c r="O13007" t="s">
        <v>20</v>
      </c>
      <c r="P13007" t="s">
        <v>21</v>
      </c>
    </row>
    <row r="13008" spans="1:16" ht="15" hidden="1" x14ac:dyDescent="0.25">
      <c r="A13008" t="s">
        <v>13043</v>
      </c>
      <c r="B13008" t="s">
        <v>45</v>
      </c>
      <c r="C13008">
        <v>39590</v>
      </c>
      <c r="D13008">
        <v>3.59052869217407</v>
      </c>
      <c r="E13008">
        <v>4</v>
      </c>
      <c r="F13008">
        <v>0.222301299734567</v>
      </c>
      <c r="G13008">
        <v>6.1913249772685502E-2</v>
      </c>
      <c r="H13008" t="s">
        <v>19</v>
      </c>
      <c r="I13008" t="s">
        <v>19</v>
      </c>
      <c r="J13008" t="s">
        <v>19</v>
      </c>
      <c r="K13008" t="s">
        <v>21</v>
      </c>
      <c r="L13008" t="s">
        <v>21</v>
      </c>
      <c r="M13008" t="s">
        <v>21</v>
      </c>
      <c r="N13008" t="s">
        <v>21</v>
      </c>
      <c r="O13008" t="s">
        <v>21</v>
      </c>
      <c r="P13008" t="s">
        <v>21</v>
      </c>
    </row>
    <row r="13009" spans="1:16" ht="15" hidden="1" x14ac:dyDescent="0.25">
      <c r="A13009" t="s">
        <v>13044</v>
      </c>
      <c r="B13009" t="s">
        <v>45</v>
      </c>
      <c r="C13009">
        <v>16872</v>
      </c>
      <c r="D13009">
        <v>1.5301692370386699</v>
      </c>
      <c r="E13009">
        <v>2</v>
      </c>
      <c r="F13009">
        <v>0.111150649867283</v>
      </c>
      <c r="G13009">
        <v>7.2639448746461804E-2</v>
      </c>
      <c r="H13009" t="s">
        <v>19</v>
      </c>
      <c r="I13009" t="s">
        <v>19</v>
      </c>
      <c r="J13009" t="s">
        <v>19</v>
      </c>
      <c r="K13009" t="s">
        <v>21</v>
      </c>
      <c r="L13009" t="s">
        <v>21</v>
      </c>
      <c r="M13009" t="s">
        <v>21</v>
      </c>
      <c r="N13009" t="s">
        <v>20</v>
      </c>
      <c r="O13009" t="s">
        <v>20</v>
      </c>
      <c r="P13009" t="s">
        <v>21</v>
      </c>
    </row>
    <row r="13010" spans="1:16" ht="15" hidden="1" x14ac:dyDescent="0.25">
      <c r="A13010" t="s">
        <v>13045</v>
      </c>
      <c r="B13010" t="s">
        <v>45</v>
      </c>
      <c r="C13010">
        <v>257943</v>
      </c>
      <c r="D13010">
        <v>23.393577732898599</v>
      </c>
      <c r="E13010">
        <v>1</v>
      </c>
      <c r="F13010">
        <v>5.5575324933641701E-2</v>
      </c>
      <c r="G13010">
        <v>2.3756659014788298E-3</v>
      </c>
      <c r="H13010" t="s">
        <v>19</v>
      </c>
      <c r="I13010" t="s">
        <v>19</v>
      </c>
      <c r="J13010" t="s">
        <v>19</v>
      </c>
      <c r="K13010" t="s">
        <v>21</v>
      </c>
      <c r="L13010" t="s">
        <v>21</v>
      </c>
      <c r="M13010" t="s">
        <v>21</v>
      </c>
      <c r="N13010" t="s">
        <v>21</v>
      </c>
      <c r="O13010" t="s">
        <v>21</v>
      </c>
      <c r="P13010" t="s">
        <v>21</v>
      </c>
    </row>
    <row r="13011" spans="1:16" ht="15" hidden="1" x14ac:dyDescent="0.25">
      <c r="A13011" t="s">
        <v>13046</v>
      </c>
      <c r="B13011" t="s">
        <v>45</v>
      </c>
      <c r="C13011">
        <v>228238</v>
      </c>
      <c r="D13011">
        <v>20.699547553534401</v>
      </c>
      <c r="E13011">
        <v>1</v>
      </c>
      <c r="F13011">
        <v>5.5575324933641701E-2</v>
      </c>
      <c r="G13011">
        <v>2.6848569897438301E-3</v>
      </c>
      <c r="H13011" t="s">
        <v>19</v>
      </c>
      <c r="I13011" t="s">
        <v>19</v>
      </c>
      <c r="J13011" t="s">
        <v>19</v>
      </c>
      <c r="K13011" t="s">
        <v>21</v>
      </c>
      <c r="L13011" t="s">
        <v>21</v>
      </c>
      <c r="M13011" t="s">
        <v>21</v>
      </c>
      <c r="N13011" t="s">
        <v>21</v>
      </c>
      <c r="O13011" t="s">
        <v>21</v>
      </c>
      <c r="P13011" t="s">
        <v>21</v>
      </c>
    </row>
    <row r="13012" spans="1:16" ht="15" hidden="1" x14ac:dyDescent="0.25">
      <c r="A13012" t="s">
        <v>13047</v>
      </c>
      <c r="B13012" t="s">
        <v>45</v>
      </c>
      <c r="C13012">
        <v>10263</v>
      </c>
      <c r="D13012">
        <v>0.93078039827689996</v>
      </c>
      <c r="E13012">
        <v>2</v>
      </c>
      <c r="F13012">
        <v>0.111150649867283</v>
      </c>
      <c r="G13012">
        <v>0.11941662079804199</v>
      </c>
      <c r="H13012" t="s">
        <v>19</v>
      </c>
      <c r="I13012" t="s">
        <v>19</v>
      </c>
      <c r="J13012" t="s">
        <v>19</v>
      </c>
      <c r="K13012" t="s">
        <v>21</v>
      </c>
      <c r="L13012" t="s">
        <v>21</v>
      </c>
      <c r="M13012" t="s">
        <v>21</v>
      </c>
      <c r="N13012" t="s">
        <v>20</v>
      </c>
      <c r="O13012" t="s">
        <v>21</v>
      </c>
      <c r="P13012" t="s">
        <v>21</v>
      </c>
    </row>
    <row r="13013" spans="1:16" ht="15" hidden="1" x14ac:dyDescent="0.25">
      <c r="A13013" t="s">
        <v>13048</v>
      </c>
      <c r="B13013" t="s">
        <v>45</v>
      </c>
      <c r="C13013">
        <v>76006</v>
      </c>
      <c r="D13013">
        <v>6.8931983778070798</v>
      </c>
      <c r="E13013">
        <v>1</v>
      </c>
      <c r="F13013">
        <v>5.5575324933641701E-2</v>
      </c>
      <c r="G13013">
        <v>8.0623423101485996E-3</v>
      </c>
      <c r="H13013" t="s">
        <v>19</v>
      </c>
      <c r="I13013" t="s">
        <v>19</v>
      </c>
      <c r="J13013" t="s">
        <v>19</v>
      </c>
      <c r="K13013" t="s">
        <v>21</v>
      </c>
      <c r="L13013" t="s">
        <v>21</v>
      </c>
      <c r="M13013" t="s">
        <v>21</v>
      </c>
      <c r="N13013" t="s">
        <v>21</v>
      </c>
      <c r="O13013" t="s">
        <v>21</v>
      </c>
      <c r="P13013" t="s">
        <v>21</v>
      </c>
    </row>
    <row r="13014" spans="1:16" ht="15" hidden="1" x14ac:dyDescent="0.25">
      <c r="A13014" t="s">
        <v>13049</v>
      </c>
      <c r="B13014" t="s">
        <v>45</v>
      </c>
      <c r="C13014">
        <v>32447</v>
      </c>
      <c r="D13014">
        <v>2.9427098882286402</v>
      </c>
      <c r="E13014">
        <v>2</v>
      </c>
      <c r="F13014">
        <v>0.111150649867283</v>
      </c>
      <c r="G13014">
        <v>3.7771528315416102E-2</v>
      </c>
      <c r="H13014" t="s">
        <v>19</v>
      </c>
      <c r="I13014" t="s">
        <v>19</v>
      </c>
      <c r="J13014" t="s">
        <v>19</v>
      </c>
      <c r="K13014" t="s">
        <v>21</v>
      </c>
      <c r="L13014" t="s">
        <v>21</v>
      </c>
      <c r="M13014" t="s">
        <v>21</v>
      </c>
      <c r="N13014" t="s">
        <v>21</v>
      </c>
      <c r="O13014" t="s">
        <v>21</v>
      </c>
      <c r="P13014" t="s">
        <v>21</v>
      </c>
    </row>
    <row r="13015" spans="1:16" ht="15" hidden="1" x14ac:dyDescent="0.25">
      <c r="A13015" t="s">
        <v>13050</v>
      </c>
      <c r="B13015" t="s">
        <v>45</v>
      </c>
      <c r="C13015">
        <v>47626</v>
      </c>
      <c r="D13015">
        <v>4.3193361832150101</v>
      </c>
      <c r="E13015">
        <v>1</v>
      </c>
      <c r="F13015">
        <v>5.5575324933641701E-2</v>
      </c>
      <c r="G13015">
        <v>1.2866635653322901E-2</v>
      </c>
      <c r="H13015" t="s">
        <v>19</v>
      </c>
      <c r="I13015" t="s">
        <v>19</v>
      </c>
      <c r="J13015" t="s">
        <v>19</v>
      </c>
      <c r="K13015" t="s">
        <v>21</v>
      </c>
      <c r="L13015" t="s">
        <v>21</v>
      </c>
      <c r="M13015" t="s">
        <v>21</v>
      </c>
      <c r="N13015" t="s">
        <v>21</v>
      </c>
      <c r="O13015" t="s">
        <v>21</v>
      </c>
      <c r="P13015" t="s">
        <v>21</v>
      </c>
    </row>
    <row r="13016" spans="1:16" ht="15" hidden="1" x14ac:dyDescent="0.25">
      <c r="A13016" t="s">
        <v>13051</v>
      </c>
      <c r="B13016" t="s">
        <v>45</v>
      </c>
      <c r="C13016">
        <v>462928</v>
      </c>
      <c r="D13016">
        <v>41.9842451732952</v>
      </c>
      <c r="E13016">
        <v>2</v>
      </c>
      <c r="F13016">
        <v>0.111150649867283</v>
      </c>
      <c r="G13016">
        <v>2.6474371376332901E-3</v>
      </c>
      <c r="H13016" t="s">
        <v>19</v>
      </c>
      <c r="I13016" t="s">
        <v>19</v>
      </c>
      <c r="J13016" t="s">
        <v>19</v>
      </c>
      <c r="K13016" t="s">
        <v>21</v>
      </c>
      <c r="L13016" t="s">
        <v>21</v>
      </c>
      <c r="M13016" t="s">
        <v>21</v>
      </c>
      <c r="N13016" t="s">
        <v>21</v>
      </c>
      <c r="O13016" t="s">
        <v>21</v>
      </c>
      <c r="P13016" t="s">
        <v>21</v>
      </c>
    </row>
    <row r="13017" spans="1:16" ht="15" hidden="1" x14ac:dyDescent="0.25">
      <c r="A13017" t="s">
        <v>13052</v>
      </c>
      <c r="B13017" t="s">
        <v>45</v>
      </c>
      <c r="C13017">
        <v>392075</v>
      </c>
      <c r="D13017">
        <v>35.558386890228597</v>
      </c>
      <c r="E13017">
        <v>3</v>
      </c>
      <c r="F13017">
        <v>0.16672597480092499</v>
      </c>
      <c r="G13017">
        <v>4.68879466651906E-3</v>
      </c>
      <c r="H13017" t="s">
        <v>19</v>
      </c>
      <c r="I13017" t="s">
        <v>19</v>
      </c>
      <c r="J13017" t="s">
        <v>19</v>
      </c>
      <c r="K13017" t="s">
        <v>21</v>
      </c>
      <c r="L13017" t="s">
        <v>21</v>
      </c>
      <c r="M13017" t="s">
        <v>21</v>
      </c>
      <c r="N13017" t="s">
        <v>21</v>
      </c>
      <c r="O13017" t="s">
        <v>21</v>
      </c>
      <c r="P13017" t="s">
        <v>21</v>
      </c>
    </row>
    <row r="13018" spans="1:16" ht="15" hidden="1" x14ac:dyDescent="0.25">
      <c r="A13018" t="s">
        <v>13053</v>
      </c>
      <c r="B13018" t="s">
        <v>45</v>
      </c>
      <c r="C13018">
        <v>383728</v>
      </c>
      <c r="D13018">
        <v>34.801373932573199</v>
      </c>
      <c r="E13018">
        <v>5</v>
      </c>
      <c r="F13018">
        <v>0.27787662466820801</v>
      </c>
      <c r="G13018">
        <v>7.9846452386215308E-3</v>
      </c>
      <c r="H13018" t="s">
        <v>19</v>
      </c>
      <c r="I13018" t="s">
        <v>19</v>
      </c>
      <c r="J13018" t="s">
        <v>19</v>
      </c>
      <c r="K13018" t="s">
        <v>21</v>
      </c>
      <c r="L13018" t="s">
        <v>21</v>
      </c>
      <c r="M13018" t="s">
        <v>21</v>
      </c>
      <c r="N13018" t="s">
        <v>21</v>
      </c>
      <c r="O13018" t="s">
        <v>21</v>
      </c>
      <c r="P13018" t="s">
        <v>21</v>
      </c>
    </row>
    <row r="13019" spans="1:16" ht="15" hidden="1" x14ac:dyDescent="0.25">
      <c r="A13019" t="s">
        <v>13054</v>
      </c>
      <c r="B13019" t="s">
        <v>45</v>
      </c>
      <c r="C13019">
        <v>196332</v>
      </c>
      <c r="D13019">
        <v>17.805902480220201</v>
      </c>
      <c r="E13019">
        <v>49</v>
      </c>
      <c r="F13019">
        <v>2.72319092174844</v>
      </c>
      <c r="G13019">
        <v>0.15293753994067499</v>
      </c>
      <c r="H13019" t="s">
        <v>19</v>
      </c>
      <c r="I13019" t="s">
        <v>19</v>
      </c>
      <c r="J13019" t="s">
        <v>19</v>
      </c>
      <c r="K13019" t="s">
        <v>21</v>
      </c>
      <c r="L13019" t="s">
        <v>21</v>
      </c>
      <c r="M13019" t="s">
        <v>21</v>
      </c>
      <c r="N13019" t="s">
        <v>21</v>
      </c>
      <c r="O13019" t="s">
        <v>21</v>
      </c>
      <c r="P13019" t="s">
        <v>21</v>
      </c>
    </row>
    <row r="13020" spans="1:16" ht="15" hidden="1" x14ac:dyDescent="0.25">
      <c r="A13020" t="s">
        <v>13055</v>
      </c>
      <c r="B13020" t="s">
        <v>45</v>
      </c>
      <c r="C13020">
        <v>73403</v>
      </c>
      <c r="D13020">
        <v>6.6571249707414299</v>
      </c>
      <c r="E13020">
        <v>3</v>
      </c>
      <c r="F13020">
        <v>0.16672597480092499</v>
      </c>
      <c r="G13020">
        <v>2.50447416164934E-2</v>
      </c>
      <c r="H13020" t="s">
        <v>19</v>
      </c>
      <c r="I13020" t="s">
        <v>19</v>
      </c>
      <c r="J13020" t="s">
        <v>19</v>
      </c>
      <c r="K13020" t="s">
        <v>21</v>
      </c>
      <c r="L13020" t="s">
        <v>21</v>
      </c>
      <c r="M13020" t="s">
        <v>21</v>
      </c>
      <c r="N13020" t="s">
        <v>21</v>
      </c>
      <c r="O13020" t="s">
        <v>21</v>
      </c>
      <c r="P13020" t="s">
        <v>21</v>
      </c>
    </row>
    <row r="13021" spans="1:16" ht="15" hidden="1" x14ac:dyDescent="0.25">
      <c r="A13021" t="s">
        <v>13056</v>
      </c>
      <c r="B13021" t="s">
        <v>45</v>
      </c>
      <c r="C13021">
        <v>284155</v>
      </c>
      <c r="D13021">
        <v>25.770817896557801</v>
      </c>
      <c r="E13021">
        <v>10</v>
      </c>
      <c r="F13021">
        <v>0.55575324933641701</v>
      </c>
      <c r="G13021">
        <v>2.1565215802120501E-2</v>
      </c>
      <c r="H13021" t="s">
        <v>19</v>
      </c>
      <c r="I13021" t="s">
        <v>19</v>
      </c>
      <c r="J13021" t="s">
        <v>19</v>
      </c>
      <c r="K13021" t="s">
        <v>21</v>
      </c>
      <c r="L13021" t="s">
        <v>21</v>
      </c>
      <c r="M13021" t="s">
        <v>21</v>
      </c>
      <c r="N13021" t="s">
        <v>21</v>
      </c>
      <c r="O13021" t="s">
        <v>21</v>
      </c>
      <c r="P13021" t="s">
        <v>21</v>
      </c>
    </row>
    <row r="13022" spans="1:16" ht="15" hidden="1" x14ac:dyDescent="0.25">
      <c r="A13022" t="s">
        <v>13057</v>
      </c>
      <c r="B13022" t="s">
        <v>45</v>
      </c>
      <c r="C13022">
        <v>17904</v>
      </c>
      <c r="D13022">
        <v>1.6237642259329299</v>
      </c>
      <c r="E13022">
        <v>1</v>
      </c>
      <c r="F13022">
        <v>5.5575324933641701E-2</v>
      </c>
      <c r="G13022">
        <v>3.4226228196221703E-2</v>
      </c>
      <c r="H13022" t="s">
        <v>19</v>
      </c>
      <c r="I13022" t="s">
        <v>19</v>
      </c>
      <c r="J13022" t="s">
        <v>19</v>
      </c>
      <c r="K13022" t="s">
        <v>21</v>
      </c>
      <c r="L13022" t="s">
        <v>21</v>
      </c>
      <c r="M13022" t="s">
        <v>21</v>
      </c>
      <c r="N13022" t="s">
        <v>21</v>
      </c>
      <c r="O13022" t="s">
        <v>21</v>
      </c>
      <c r="P13022" t="s">
        <v>21</v>
      </c>
    </row>
    <row r="13023" spans="1:16" ht="15" hidden="1" x14ac:dyDescent="0.25">
      <c r="A13023" t="s">
        <v>13058</v>
      </c>
      <c r="B13023" t="s">
        <v>45</v>
      </c>
      <c r="C13023">
        <v>2212311</v>
      </c>
      <c r="D13023">
        <v>200.64072042213499</v>
      </c>
      <c r="E13023">
        <v>87</v>
      </c>
      <c r="F13023">
        <v>4.8350532692268304</v>
      </c>
      <c r="G13023">
        <v>2.4098065731892299E-2</v>
      </c>
      <c r="H13023" t="s">
        <v>19</v>
      </c>
      <c r="I13023" t="s">
        <v>19</v>
      </c>
      <c r="J13023" t="s">
        <v>19</v>
      </c>
      <c r="K13023" t="s">
        <v>21</v>
      </c>
      <c r="L13023" t="s">
        <v>21</v>
      </c>
      <c r="M13023" t="s">
        <v>21</v>
      </c>
      <c r="N13023" t="s">
        <v>21</v>
      </c>
      <c r="O13023" t="s">
        <v>21</v>
      </c>
      <c r="P13023" t="s">
        <v>21</v>
      </c>
    </row>
    <row r="13024" spans="1:16" ht="15" hidden="1" x14ac:dyDescent="0.25">
      <c r="A13024" t="s">
        <v>13059</v>
      </c>
      <c r="B13024" t="s">
        <v>45</v>
      </c>
      <c r="C13024">
        <v>1039910</v>
      </c>
      <c r="D13024">
        <v>94.312369090142397</v>
      </c>
      <c r="E13024">
        <v>4</v>
      </c>
      <c r="F13024">
        <v>0.222301299734567</v>
      </c>
      <c r="G13024">
        <v>2.3570747069463901E-3</v>
      </c>
      <c r="H13024" t="s">
        <v>19</v>
      </c>
      <c r="I13024" t="s">
        <v>19</v>
      </c>
      <c r="J13024" t="s">
        <v>19</v>
      </c>
      <c r="K13024" t="s">
        <v>21</v>
      </c>
      <c r="L13024" t="s">
        <v>21</v>
      </c>
      <c r="M13024" t="s">
        <v>21</v>
      </c>
      <c r="N13024" t="s">
        <v>21</v>
      </c>
      <c r="O13024" t="s">
        <v>21</v>
      </c>
      <c r="P13024" t="s">
        <v>21</v>
      </c>
    </row>
    <row r="13025" spans="1:16" ht="15" hidden="1" x14ac:dyDescent="0.25">
      <c r="A13025" t="s">
        <v>13060</v>
      </c>
      <c r="B13025" t="s">
        <v>45</v>
      </c>
      <c r="C13025">
        <v>192607</v>
      </c>
      <c r="D13025">
        <v>17.468071730577702</v>
      </c>
      <c r="E13025">
        <v>5</v>
      </c>
      <c r="F13025">
        <v>0.27787662466820801</v>
      </c>
      <c r="G13025">
        <v>1.5907687405575899E-2</v>
      </c>
      <c r="H13025" t="s">
        <v>19</v>
      </c>
      <c r="I13025" t="s">
        <v>19</v>
      </c>
      <c r="J13025" t="s">
        <v>19</v>
      </c>
      <c r="K13025" t="s">
        <v>21</v>
      </c>
      <c r="L13025" t="s">
        <v>21</v>
      </c>
      <c r="M13025" t="s">
        <v>21</v>
      </c>
      <c r="N13025" t="s">
        <v>21</v>
      </c>
      <c r="O13025" t="s">
        <v>21</v>
      </c>
      <c r="P13025" t="s">
        <v>21</v>
      </c>
    </row>
    <row r="13026" spans="1:16" ht="15" hidden="1" x14ac:dyDescent="0.25">
      <c r="A13026" t="s">
        <v>13061</v>
      </c>
      <c r="B13026" t="s">
        <v>45</v>
      </c>
      <c r="C13026">
        <v>158301</v>
      </c>
      <c r="D13026">
        <v>14.3567638923932</v>
      </c>
      <c r="E13026">
        <v>4</v>
      </c>
      <c r="F13026">
        <v>0.222301299734567</v>
      </c>
      <c r="G13026">
        <v>1.5484081329243801E-2</v>
      </c>
      <c r="H13026" t="s">
        <v>19</v>
      </c>
      <c r="I13026" t="s">
        <v>19</v>
      </c>
      <c r="J13026" t="s">
        <v>19</v>
      </c>
      <c r="K13026" t="s">
        <v>21</v>
      </c>
      <c r="L13026" t="s">
        <v>21</v>
      </c>
      <c r="M13026" t="s">
        <v>21</v>
      </c>
      <c r="N13026" t="s">
        <v>21</v>
      </c>
      <c r="O13026" t="s">
        <v>20</v>
      </c>
      <c r="P13026" t="s">
        <v>21</v>
      </c>
    </row>
    <row r="13027" spans="1:16" ht="15" hidden="1" x14ac:dyDescent="0.25">
      <c r="A13027" t="s">
        <v>13062</v>
      </c>
      <c r="B13027" t="s">
        <v>45</v>
      </c>
      <c r="C13027">
        <v>454087</v>
      </c>
      <c r="D13027">
        <v>41.182429963204001</v>
      </c>
      <c r="E13027">
        <v>2</v>
      </c>
      <c r="F13027">
        <v>0.111150649867283</v>
      </c>
      <c r="G13027">
        <v>2.6989823079064199E-3</v>
      </c>
      <c r="H13027" t="s">
        <v>19</v>
      </c>
      <c r="I13027" t="s">
        <v>19</v>
      </c>
      <c r="J13027" t="s">
        <v>19</v>
      </c>
      <c r="K13027" t="s">
        <v>21</v>
      </c>
      <c r="L13027" t="s">
        <v>21</v>
      </c>
      <c r="M13027" t="s">
        <v>21</v>
      </c>
      <c r="N13027" t="s">
        <v>21</v>
      </c>
      <c r="O13027" t="s">
        <v>21</v>
      </c>
      <c r="P13027" t="s">
        <v>21</v>
      </c>
    </row>
    <row r="13028" spans="1:16" ht="15" hidden="1" x14ac:dyDescent="0.25">
      <c r="A13028" t="s">
        <v>13063</v>
      </c>
      <c r="B13028" t="s">
        <v>45</v>
      </c>
      <c r="C13028">
        <v>1094028</v>
      </c>
      <c r="D13028">
        <v>99.220483052331701</v>
      </c>
      <c r="E13028">
        <v>14</v>
      </c>
      <c r="F13028">
        <v>0.77805454907098304</v>
      </c>
      <c r="G13028">
        <v>7.8416726580600796E-3</v>
      </c>
      <c r="H13028" t="s">
        <v>19</v>
      </c>
      <c r="I13028" t="s">
        <v>19</v>
      </c>
      <c r="J13028" t="s">
        <v>19</v>
      </c>
      <c r="K13028" t="s">
        <v>21</v>
      </c>
      <c r="L13028" t="s">
        <v>21</v>
      </c>
      <c r="M13028" t="s">
        <v>21</v>
      </c>
      <c r="N13028" t="s">
        <v>21</v>
      </c>
      <c r="O13028" t="s">
        <v>21</v>
      </c>
      <c r="P13028" t="s">
        <v>21</v>
      </c>
    </row>
    <row r="13029" spans="1:16" ht="15" hidden="1" x14ac:dyDescent="0.25">
      <c r="A13029" t="s">
        <v>13064</v>
      </c>
      <c r="B13029" t="s">
        <v>45</v>
      </c>
      <c r="C13029">
        <v>66057</v>
      </c>
      <c r="D13029">
        <v>5.9908955246007203</v>
      </c>
      <c r="E13029">
        <v>1</v>
      </c>
      <c r="F13029">
        <v>5.5575324933641701E-2</v>
      </c>
      <c r="G13029">
        <v>9.2766306315024E-3</v>
      </c>
      <c r="H13029" t="s">
        <v>19</v>
      </c>
      <c r="I13029" t="s">
        <v>19</v>
      </c>
      <c r="J13029" t="s">
        <v>19</v>
      </c>
      <c r="K13029" t="s">
        <v>21</v>
      </c>
      <c r="L13029" t="s">
        <v>21</v>
      </c>
      <c r="M13029" t="s">
        <v>21</v>
      </c>
      <c r="N13029" t="s">
        <v>21</v>
      </c>
      <c r="O13029" t="s">
        <v>21</v>
      </c>
      <c r="P13029" t="s">
        <v>21</v>
      </c>
    </row>
    <row r="13030" spans="1:16" ht="15" hidden="1" x14ac:dyDescent="0.25">
      <c r="A13030" t="s">
        <v>13065</v>
      </c>
      <c r="B13030" t="s">
        <v>45</v>
      </c>
      <c r="C13030">
        <v>5884</v>
      </c>
      <c r="D13030">
        <v>0.53363654520717896</v>
      </c>
      <c r="E13030">
        <v>1</v>
      </c>
      <c r="F13030">
        <v>5.5575324933641701E-2</v>
      </c>
      <c r="G13030">
        <v>0.104144525769061</v>
      </c>
      <c r="H13030" t="s">
        <v>19</v>
      </c>
      <c r="I13030" t="s">
        <v>19</v>
      </c>
      <c r="J13030" t="s">
        <v>19</v>
      </c>
      <c r="K13030" t="s">
        <v>21</v>
      </c>
      <c r="L13030" t="s">
        <v>21</v>
      </c>
      <c r="M13030" t="s">
        <v>21</v>
      </c>
      <c r="N13030" t="s">
        <v>21</v>
      </c>
      <c r="O13030" t="s">
        <v>20</v>
      </c>
      <c r="P13030" t="s">
        <v>21</v>
      </c>
    </row>
    <row r="13031" spans="1:16" ht="15" hidden="1" x14ac:dyDescent="0.25">
      <c r="A13031" t="s">
        <v>13066</v>
      </c>
      <c r="B13031" t="s">
        <v>45</v>
      </c>
      <c r="C13031">
        <v>20456</v>
      </c>
      <c r="D13031">
        <v>1.8552122992450799</v>
      </c>
      <c r="E13031">
        <v>42</v>
      </c>
      <c r="F13031">
        <v>2.3341636472129501</v>
      </c>
      <c r="G13031">
        <v>1.2581652505013901</v>
      </c>
      <c r="H13031" t="s">
        <v>19</v>
      </c>
      <c r="I13031" t="s">
        <v>19</v>
      </c>
      <c r="J13031" t="s">
        <v>23</v>
      </c>
      <c r="K13031" t="s">
        <v>21</v>
      </c>
      <c r="L13031" t="s">
        <v>20</v>
      </c>
      <c r="M13031" t="s">
        <v>20</v>
      </c>
      <c r="N13031" t="s">
        <v>20</v>
      </c>
      <c r="O13031" t="s">
        <v>20</v>
      </c>
      <c r="P13031" t="s">
        <v>20</v>
      </c>
    </row>
    <row r="13032" spans="1:16" ht="15" hidden="1" x14ac:dyDescent="0.25">
      <c r="A13032" t="s">
        <v>13067</v>
      </c>
      <c r="B13032" t="s">
        <v>45</v>
      </c>
      <c r="C13032">
        <v>492515</v>
      </c>
      <c r="D13032">
        <v>44.667573600053402</v>
      </c>
      <c r="E13032">
        <v>18</v>
      </c>
      <c r="F13032">
        <v>1.00035584880555</v>
      </c>
      <c r="G13032">
        <v>2.2395571735384201E-2</v>
      </c>
      <c r="H13032" t="s">
        <v>19</v>
      </c>
      <c r="I13032" t="s">
        <v>19</v>
      </c>
      <c r="J13032" t="s">
        <v>19</v>
      </c>
      <c r="K13032" t="s">
        <v>21</v>
      </c>
      <c r="L13032" t="s">
        <v>21</v>
      </c>
      <c r="M13032" t="s">
        <v>21</v>
      </c>
      <c r="N13032" t="s">
        <v>21</v>
      </c>
      <c r="O13032" t="s">
        <v>21</v>
      </c>
      <c r="P13032" t="s">
        <v>21</v>
      </c>
    </row>
    <row r="13033" spans="1:16" ht="15" hidden="1" x14ac:dyDescent="0.25">
      <c r="A13033" t="s">
        <v>13068</v>
      </c>
      <c r="B13033" t="s">
        <v>45</v>
      </c>
      <c r="C13033">
        <v>217987</v>
      </c>
      <c r="D13033">
        <v>19.769855469081801</v>
      </c>
      <c r="E13033">
        <v>5</v>
      </c>
      <c r="F13033">
        <v>0.27787662466820801</v>
      </c>
      <c r="G13033">
        <v>1.40555718833039E-2</v>
      </c>
      <c r="H13033" t="s">
        <v>19</v>
      </c>
      <c r="I13033" t="s">
        <v>19</v>
      </c>
      <c r="J13033" t="s">
        <v>19</v>
      </c>
      <c r="K13033" t="s">
        <v>21</v>
      </c>
      <c r="L13033" t="s">
        <v>21</v>
      </c>
      <c r="M13033" t="s">
        <v>21</v>
      </c>
      <c r="N13033" t="s">
        <v>21</v>
      </c>
      <c r="O13033" t="s">
        <v>21</v>
      </c>
      <c r="P13033" t="s">
        <v>21</v>
      </c>
    </row>
    <row r="13034" spans="1:16" ht="15" hidden="1" x14ac:dyDescent="0.25">
      <c r="A13034" t="s">
        <v>13069</v>
      </c>
      <c r="B13034" t="s">
        <v>45</v>
      </c>
      <c r="C13034">
        <v>333194</v>
      </c>
      <c r="D13034">
        <v>30.2183030325902</v>
      </c>
      <c r="E13034">
        <v>13</v>
      </c>
      <c r="F13034">
        <v>0.722479224137342</v>
      </c>
      <c r="G13034">
        <v>2.3908663016521899E-2</v>
      </c>
      <c r="H13034" t="s">
        <v>19</v>
      </c>
      <c r="I13034" t="s">
        <v>19</v>
      </c>
      <c r="J13034" t="s">
        <v>19</v>
      </c>
      <c r="K13034" t="s">
        <v>21</v>
      </c>
      <c r="L13034" t="s">
        <v>21</v>
      </c>
      <c r="M13034" t="s">
        <v>21</v>
      </c>
      <c r="N13034" t="s">
        <v>21</v>
      </c>
      <c r="O13034" t="s">
        <v>21</v>
      </c>
      <c r="P13034" t="s">
        <v>21</v>
      </c>
    </row>
    <row r="13035" spans="1:16" ht="15" hidden="1" x14ac:dyDescent="0.25">
      <c r="A13035" t="s">
        <v>13070</v>
      </c>
      <c r="B13035" t="s">
        <v>45</v>
      </c>
      <c r="C13035">
        <v>301081</v>
      </c>
      <c r="D13035">
        <v>27.305884545805998</v>
      </c>
      <c r="E13035">
        <v>5</v>
      </c>
      <c r="F13035">
        <v>0.27787662466820801</v>
      </c>
      <c r="G13035">
        <v>1.0176437397663E-2</v>
      </c>
      <c r="H13035" t="s">
        <v>19</v>
      </c>
      <c r="I13035" t="s">
        <v>19</v>
      </c>
      <c r="J13035" t="s">
        <v>19</v>
      </c>
      <c r="K13035" t="s">
        <v>21</v>
      </c>
      <c r="L13035" t="s">
        <v>21</v>
      </c>
      <c r="M13035" t="s">
        <v>21</v>
      </c>
      <c r="N13035" t="s">
        <v>21</v>
      </c>
      <c r="O13035" t="s">
        <v>21</v>
      </c>
      <c r="P13035" t="s">
        <v>21</v>
      </c>
    </row>
    <row r="13036" spans="1:16" ht="15" hidden="1" x14ac:dyDescent="0.25">
      <c r="A13036" t="s">
        <v>13071</v>
      </c>
      <c r="B13036" t="s">
        <v>45</v>
      </c>
      <c r="C13036">
        <v>321805</v>
      </c>
      <c r="D13036">
        <v>29.185402520461601</v>
      </c>
      <c r="E13036">
        <v>7</v>
      </c>
      <c r="F13036">
        <v>0.38902727453549202</v>
      </c>
      <c r="G13036">
        <v>1.3329515474825099E-2</v>
      </c>
      <c r="H13036" t="s">
        <v>19</v>
      </c>
      <c r="I13036" t="s">
        <v>19</v>
      </c>
      <c r="J13036" t="s">
        <v>19</v>
      </c>
      <c r="K13036" t="s">
        <v>21</v>
      </c>
      <c r="L13036" t="s">
        <v>21</v>
      </c>
      <c r="M13036" t="s">
        <v>21</v>
      </c>
      <c r="N13036" t="s">
        <v>21</v>
      </c>
      <c r="O13036" t="s">
        <v>21</v>
      </c>
      <c r="P13036" t="s">
        <v>21</v>
      </c>
    </row>
    <row r="13037" spans="1:16" ht="15" hidden="1" x14ac:dyDescent="0.25">
      <c r="A13037" t="s">
        <v>13072</v>
      </c>
      <c r="B13037" t="s">
        <v>45</v>
      </c>
      <c r="C13037">
        <v>271147</v>
      </c>
      <c r="D13037">
        <v>24.5910857109604</v>
      </c>
      <c r="E13037">
        <v>5</v>
      </c>
      <c r="F13037">
        <v>0.27787662466820801</v>
      </c>
      <c r="G13037">
        <v>1.12998924868273E-2</v>
      </c>
      <c r="H13037" t="s">
        <v>19</v>
      </c>
      <c r="I13037" t="s">
        <v>19</v>
      </c>
      <c r="J13037" t="s">
        <v>19</v>
      </c>
      <c r="K13037" t="s">
        <v>21</v>
      </c>
      <c r="L13037" t="s">
        <v>21</v>
      </c>
      <c r="M13037" t="s">
        <v>21</v>
      </c>
      <c r="N13037" t="s">
        <v>21</v>
      </c>
      <c r="O13037" t="s">
        <v>21</v>
      </c>
      <c r="P13037" t="s">
        <v>21</v>
      </c>
    </row>
    <row r="13038" spans="1:16" ht="15" hidden="1" x14ac:dyDescent="0.25">
      <c r="A13038" t="s">
        <v>13073</v>
      </c>
      <c r="B13038" t="s">
        <v>45</v>
      </c>
      <c r="C13038">
        <v>421221</v>
      </c>
      <c r="D13038">
        <v>38.201719783941698</v>
      </c>
      <c r="E13038">
        <v>3</v>
      </c>
      <c r="F13038">
        <v>0.16672597480092499</v>
      </c>
      <c r="G13038">
        <v>4.3643578284925603E-3</v>
      </c>
      <c r="H13038" t="s">
        <v>19</v>
      </c>
      <c r="I13038" t="s">
        <v>19</v>
      </c>
      <c r="J13038" t="s">
        <v>19</v>
      </c>
      <c r="K13038" t="s">
        <v>21</v>
      </c>
      <c r="L13038" t="s">
        <v>21</v>
      </c>
      <c r="M13038" t="s">
        <v>21</v>
      </c>
      <c r="N13038" t="s">
        <v>21</v>
      </c>
      <c r="O13038" t="s">
        <v>21</v>
      </c>
      <c r="P13038" t="s">
        <v>21</v>
      </c>
    </row>
    <row r="13039" spans="1:16" ht="15" hidden="1" x14ac:dyDescent="0.25">
      <c r="A13039" t="s">
        <v>13074</v>
      </c>
      <c r="B13039" t="s">
        <v>45</v>
      </c>
      <c r="C13039">
        <v>20107</v>
      </c>
      <c r="D13039">
        <v>1.82356050552018</v>
      </c>
      <c r="E13039">
        <v>407</v>
      </c>
      <c r="F13039">
        <v>22.619157247992199</v>
      </c>
      <c r="G13039">
        <v>12.4038424716486</v>
      </c>
      <c r="H13039" t="s">
        <v>19</v>
      </c>
      <c r="I13039" t="s">
        <v>19</v>
      </c>
      <c r="J13039" t="s">
        <v>23</v>
      </c>
      <c r="K13039" t="s">
        <v>21</v>
      </c>
      <c r="L13039" t="s">
        <v>20</v>
      </c>
      <c r="M13039" t="s">
        <v>21</v>
      </c>
      <c r="N13039" t="s">
        <v>21</v>
      </c>
      <c r="O13039" t="s">
        <v>20</v>
      </c>
      <c r="P13039" t="s">
        <v>21</v>
      </c>
    </row>
    <row r="13040" spans="1:16" ht="15" hidden="1" x14ac:dyDescent="0.25">
      <c r="A13040" t="s">
        <v>13075</v>
      </c>
      <c r="B13040" t="s">
        <v>45</v>
      </c>
      <c r="C13040">
        <v>19958</v>
      </c>
      <c r="D13040">
        <v>1.8100472755344801</v>
      </c>
      <c r="E13040">
        <v>8</v>
      </c>
      <c r="F13040">
        <v>0.444602599469133</v>
      </c>
      <c r="G13040">
        <v>0.24563037964732101</v>
      </c>
      <c r="H13040" t="s">
        <v>19</v>
      </c>
      <c r="I13040" t="s">
        <v>19</v>
      </c>
      <c r="J13040" t="s">
        <v>19</v>
      </c>
      <c r="K13040" t="s">
        <v>21</v>
      </c>
      <c r="L13040" t="s">
        <v>21</v>
      </c>
      <c r="M13040" t="s">
        <v>21</v>
      </c>
      <c r="N13040" t="s">
        <v>20</v>
      </c>
      <c r="O13040" t="s">
        <v>20</v>
      </c>
      <c r="P13040" t="s">
        <v>21</v>
      </c>
    </row>
    <row r="13041" spans="1:16" ht="15" hidden="1" x14ac:dyDescent="0.25">
      <c r="A13041" t="s">
        <v>13076</v>
      </c>
      <c r="B13041" t="s">
        <v>45</v>
      </c>
      <c r="C13041">
        <v>1308</v>
      </c>
      <c r="D13041">
        <v>0.11862620685434901</v>
      </c>
      <c r="E13041">
        <v>2</v>
      </c>
      <c r="F13041">
        <v>0.111150649867283</v>
      </c>
      <c r="G13041">
        <v>0.93698224713326095</v>
      </c>
      <c r="H13041" t="s">
        <v>19</v>
      </c>
      <c r="I13041" t="s">
        <v>19</v>
      </c>
      <c r="J13041" t="s">
        <v>19</v>
      </c>
      <c r="K13041" t="s">
        <v>21</v>
      </c>
      <c r="L13041" t="s">
        <v>21</v>
      </c>
      <c r="M13041" t="s">
        <v>21</v>
      </c>
      <c r="N13041" t="s">
        <v>20</v>
      </c>
      <c r="O13041" t="s">
        <v>20</v>
      </c>
      <c r="P13041" t="s">
        <v>21</v>
      </c>
    </row>
    <row r="13042" spans="1:16" ht="15" hidden="1" x14ac:dyDescent="0.25">
      <c r="A13042" t="s">
        <v>13077</v>
      </c>
      <c r="B13042" t="s">
        <v>45</v>
      </c>
      <c r="C13042">
        <v>12581</v>
      </c>
      <c r="D13042">
        <v>1.14100635201419</v>
      </c>
      <c r="E13042">
        <v>2</v>
      </c>
      <c r="F13042">
        <v>0.111150649867283</v>
      </c>
      <c r="G13042">
        <v>9.7414575888268795E-2</v>
      </c>
      <c r="H13042" t="s">
        <v>19</v>
      </c>
      <c r="I13042" t="s">
        <v>19</v>
      </c>
      <c r="J13042" t="s">
        <v>19</v>
      </c>
      <c r="K13042" t="s">
        <v>21</v>
      </c>
      <c r="L13042" t="s">
        <v>21</v>
      </c>
      <c r="M13042" t="s">
        <v>21</v>
      </c>
      <c r="N13042" t="s">
        <v>21</v>
      </c>
      <c r="O13042" t="s">
        <v>21</v>
      </c>
      <c r="P13042" t="s">
        <v>21</v>
      </c>
    </row>
    <row r="13043" spans="1:16" ht="15" hidden="1" x14ac:dyDescent="0.25">
      <c r="A13043" t="s">
        <v>13078</v>
      </c>
      <c r="B13043" t="s">
        <v>45</v>
      </c>
      <c r="C13043">
        <v>2413</v>
      </c>
      <c r="D13043">
        <v>0.218841771513413</v>
      </c>
      <c r="E13043">
        <v>1</v>
      </c>
      <c r="F13043">
        <v>5.5575324933641701E-2</v>
      </c>
      <c r="G13043">
        <v>0.25395208853093898</v>
      </c>
      <c r="H13043" t="s">
        <v>19</v>
      </c>
      <c r="I13043" t="s">
        <v>19</v>
      </c>
      <c r="J13043" t="s">
        <v>19</v>
      </c>
      <c r="K13043" t="s">
        <v>21</v>
      </c>
      <c r="L13043" t="s">
        <v>21</v>
      </c>
      <c r="M13043" t="s">
        <v>20</v>
      </c>
      <c r="N13043" t="s">
        <v>20</v>
      </c>
      <c r="O13043" t="s">
        <v>20</v>
      </c>
      <c r="P13043" t="s">
        <v>20</v>
      </c>
    </row>
    <row r="13044" spans="1:16" ht="15" hidden="1" x14ac:dyDescent="0.25">
      <c r="A13044" t="s">
        <v>13079</v>
      </c>
      <c r="B13044" t="s">
        <v>45</v>
      </c>
      <c r="C13044">
        <v>1320</v>
      </c>
      <c r="D13044">
        <v>0.119714520678701</v>
      </c>
      <c r="E13044">
        <v>1</v>
      </c>
      <c r="F13044">
        <v>5.5575324933641701E-2</v>
      </c>
      <c r="G13044">
        <v>0.46423211335239001</v>
      </c>
      <c r="H13044" t="s">
        <v>19</v>
      </c>
      <c r="I13044" t="s">
        <v>19</v>
      </c>
      <c r="J13044" t="s">
        <v>19</v>
      </c>
      <c r="K13044" t="s">
        <v>21</v>
      </c>
      <c r="L13044" t="s">
        <v>21</v>
      </c>
      <c r="M13044" t="s">
        <v>21</v>
      </c>
      <c r="N13044" t="s">
        <v>21</v>
      </c>
      <c r="O13044" t="s">
        <v>20</v>
      </c>
      <c r="P13044" t="s">
        <v>21</v>
      </c>
    </row>
    <row r="13045" spans="1:16" ht="15" hidden="1" x14ac:dyDescent="0.25">
      <c r="A13045" t="s">
        <v>13080</v>
      </c>
      <c r="B13045" t="s">
        <v>45</v>
      </c>
      <c r="C13045">
        <v>59337</v>
      </c>
      <c r="D13045">
        <v>5.3814397829637004</v>
      </c>
      <c r="E13045">
        <v>2</v>
      </c>
      <c r="F13045">
        <v>0.111150649867283</v>
      </c>
      <c r="G13045">
        <v>2.06544446003388E-2</v>
      </c>
      <c r="H13045" t="s">
        <v>19</v>
      </c>
      <c r="I13045" t="s">
        <v>19</v>
      </c>
      <c r="J13045" t="s">
        <v>19</v>
      </c>
      <c r="K13045" t="s">
        <v>21</v>
      </c>
      <c r="L13045" t="s">
        <v>21</v>
      </c>
      <c r="M13045" t="s">
        <v>21</v>
      </c>
      <c r="N13045" t="s">
        <v>21</v>
      </c>
      <c r="O13045" t="s">
        <v>21</v>
      </c>
      <c r="P13045" t="s">
        <v>21</v>
      </c>
    </row>
    <row r="13046" spans="1:16" ht="15" hidden="1" x14ac:dyDescent="0.25">
      <c r="A13046" t="s">
        <v>13081</v>
      </c>
      <c r="B13046" t="s">
        <v>45</v>
      </c>
      <c r="C13046">
        <v>41087</v>
      </c>
      <c r="D13046">
        <v>3.72629584176196</v>
      </c>
      <c r="E13046">
        <v>6</v>
      </c>
      <c r="F13046">
        <v>0.33345194960184998</v>
      </c>
      <c r="G13046">
        <v>8.9486171727089406E-2</v>
      </c>
      <c r="H13046" t="s">
        <v>19</v>
      </c>
      <c r="I13046" t="s">
        <v>19</v>
      </c>
      <c r="J13046" t="s">
        <v>19</v>
      </c>
      <c r="K13046" t="s">
        <v>21</v>
      </c>
      <c r="L13046" t="s">
        <v>21</v>
      </c>
      <c r="M13046" t="s">
        <v>21</v>
      </c>
      <c r="N13046" t="s">
        <v>21</v>
      </c>
      <c r="O13046" t="s">
        <v>20</v>
      </c>
      <c r="P13046" t="s">
        <v>21</v>
      </c>
    </row>
    <row r="13047" spans="1:16" ht="15" hidden="1" x14ac:dyDescent="0.25">
      <c r="A13047" t="s">
        <v>13082</v>
      </c>
      <c r="B13047" t="s">
        <v>45</v>
      </c>
      <c r="C13047">
        <v>82485</v>
      </c>
      <c r="D13047">
        <v>7.4807971501383701</v>
      </c>
      <c r="E13047">
        <v>4</v>
      </c>
      <c r="F13047">
        <v>0.222301299734567</v>
      </c>
      <c r="G13047">
        <v>2.97162582105913E-2</v>
      </c>
      <c r="H13047" t="s">
        <v>19</v>
      </c>
      <c r="I13047" t="s">
        <v>19</v>
      </c>
      <c r="J13047" t="s">
        <v>19</v>
      </c>
      <c r="K13047" t="s">
        <v>21</v>
      </c>
      <c r="L13047" t="s">
        <v>21</v>
      </c>
      <c r="M13047" t="s">
        <v>21</v>
      </c>
      <c r="N13047" t="s">
        <v>21</v>
      </c>
      <c r="O13047" t="s">
        <v>21</v>
      </c>
      <c r="P13047" t="s">
        <v>21</v>
      </c>
    </row>
    <row r="13048" spans="1:16" ht="15" hidden="1" x14ac:dyDescent="0.25">
      <c r="A13048" t="s">
        <v>13083</v>
      </c>
      <c r="B13048" t="s">
        <v>45</v>
      </c>
      <c r="C13048">
        <v>78785</v>
      </c>
      <c r="D13048">
        <v>7.1452337209632297</v>
      </c>
      <c r="E13048">
        <v>1</v>
      </c>
      <c r="F13048">
        <v>5.5575324933641701E-2</v>
      </c>
      <c r="G13048">
        <v>7.7779576013854599E-3</v>
      </c>
      <c r="H13048" t="s">
        <v>19</v>
      </c>
      <c r="I13048" t="s">
        <v>19</v>
      </c>
      <c r="J13048" t="s">
        <v>19</v>
      </c>
      <c r="K13048" t="s">
        <v>21</v>
      </c>
      <c r="L13048" t="s">
        <v>21</v>
      </c>
      <c r="M13048" t="s">
        <v>21</v>
      </c>
      <c r="N13048" t="s">
        <v>21</v>
      </c>
      <c r="O13048" t="s">
        <v>21</v>
      </c>
      <c r="P13048" t="s">
        <v>21</v>
      </c>
    </row>
    <row r="13049" spans="1:16" ht="15" hidden="1" x14ac:dyDescent="0.25">
      <c r="A13049" t="s">
        <v>13084</v>
      </c>
      <c r="B13049" t="s">
        <v>45</v>
      </c>
      <c r="C13049">
        <v>51055</v>
      </c>
      <c r="D13049">
        <v>4.6303218585235504</v>
      </c>
      <c r="E13049">
        <v>33</v>
      </c>
      <c r="F13049">
        <v>1.8339857228101799</v>
      </c>
      <c r="G13049">
        <v>0.39608169342140997</v>
      </c>
      <c r="H13049" t="s">
        <v>19</v>
      </c>
      <c r="I13049" t="s">
        <v>19</v>
      </c>
      <c r="J13049" t="s">
        <v>19</v>
      </c>
      <c r="K13049" t="s">
        <v>21</v>
      </c>
      <c r="L13049" t="s">
        <v>21</v>
      </c>
      <c r="M13049" t="s">
        <v>21</v>
      </c>
      <c r="N13049" t="s">
        <v>21</v>
      </c>
      <c r="O13049" t="s">
        <v>21</v>
      </c>
      <c r="P13049" t="s">
        <v>21</v>
      </c>
    </row>
    <row r="13050" spans="1:16" ht="15" hidden="1" x14ac:dyDescent="0.25">
      <c r="A13050" t="s">
        <v>13085</v>
      </c>
      <c r="B13050" t="s">
        <v>45</v>
      </c>
      <c r="C13050">
        <v>30067</v>
      </c>
      <c r="D13050">
        <v>2.7268609797322001</v>
      </c>
      <c r="E13050">
        <v>78</v>
      </c>
      <c r="F13050">
        <v>4.3348753448240496</v>
      </c>
      <c r="G13050">
        <v>1.5896942957648601</v>
      </c>
      <c r="H13050" t="s">
        <v>19</v>
      </c>
      <c r="I13050" t="s">
        <v>19</v>
      </c>
      <c r="J13050" t="s">
        <v>23</v>
      </c>
      <c r="K13050" t="s">
        <v>21</v>
      </c>
      <c r="L13050" t="s">
        <v>20</v>
      </c>
      <c r="M13050" t="s">
        <v>21</v>
      </c>
      <c r="N13050" t="s">
        <v>21</v>
      </c>
      <c r="O13050" t="s">
        <v>21</v>
      </c>
      <c r="P13050" t="s">
        <v>21</v>
      </c>
    </row>
    <row r="13051" spans="1:16" ht="15" hidden="1" x14ac:dyDescent="0.25">
      <c r="A13051" t="s">
        <v>13086</v>
      </c>
      <c r="B13051" t="s">
        <v>45</v>
      </c>
      <c r="C13051">
        <v>15250</v>
      </c>
      <c r="D13051">
        <v>1.38306548511378</v>
      </c>
      <c r="E13051">
        <v>15</v>
      </c>
      <c r="F13051">
        <v>0.83362987400462496</v>
      </c>
      <c r="G13051">
        <v>0.60274071110670902</v>
      </c>
      <c r="H13051" t="s">
        <v>19</v>
      </c>
      <c r="I13051" t="s">
        <v>19</v>
      </c>
      <c r="J13051" t="s">
        <v>19</v>
      </c>
      <c r="K13051" t="s">
        <v>21</v>
      </c>
      <c r="L13051" t="s">
        <v>21</v>
      </c>
      <c r="M13051" t="s">
        <v>21</v>
      </c>
      <c r="N13051" t="s">
        <v>21</v>
      </c>
      <c r="O13051" t="s">
        <v>20</v>
      </c>
      <c r="P13051" t="s">
        <v>21</v>
      </c>
    </row>
    <row r="13052" spans="1:16" ht="15" hidden="1" x14ac:dyDescent="0.25">
      <c r="A13052" t="s">
        <v>13087</v>
      </c>
      <c r="B13052" t="s">
        <v>45</v>
      </c>
      <c r="C13052">
        <v>6390</v>
      </c>
      <c r="D13052">
        <v>0.57952711146734803</v>
      </c>
      <c r="E13052">
        <v>1</v>
      </c>
      <c r="F13052">
        <v>5.5575324933641701E-2</v>
      </c>
      <c r="G13052">
        <v>9.5897713556362105E-2</v>
      </c>
      <c r="H13052" t="s">
        <v>19</v>
      </c>
      <c r="I13052" t="s">
        <v>19</v>
      </c>
      <c r="J13052" t="s">
        <v>19</v>
      </c>
      <c r="K13052" t="s">
        <v>21</v>
      </c>
      <c r="L13052" t="s">
        <v>21</v>
      </c>
      <c r="M13052" t="s">
        <v>21</v>
      </c>
      <c r="N13052" t="s">
        <v>20</v>
      </c>
      <c r="O13052" t="s">
        <v>21</v>
      </c>
      <c r="P13052" t="s">
        <v>21</v>
      </c>
    </row>
    <row r="13053" spans="1:16" ht="15" hidden="1" x14ac:dyDescent="0.25">
      <c r="A13053" t="s">
        <v>13088</v>
      </c>
      <c r="B13053" t="s">
        <v>45</v>
      </c>
      <c r="C13053">
        <v>441264</v>
      </c>
      <c r="D13053">
        <v>40.019475949065402</v>
      </c>
      <c r="E13053">
        <v>2</v>
      </c>
      <c r="F13053">
        <v>0.111150649867283</v>
      </c>
      <c r="G13053">
        <v>2.7774139273775002E-3</v>
      </c>
      <c r="H13053" t="s">
        <v>19</v>
      </c>
      <c r="I13053" t="s">
        <v>19</v>
      </c>
      <c r="J13053" t="s">
        <v>19</v>
      </c>
      <c r="K13053" t="s">
        <v>21</v>
      </c>
      <c r="L13053" t="s">
        <v>21</v>
      </c>
      <c r="M13053" t="s">
        <v>21</v>
      </c>
      <c r="N13053" t="s">
        <v>21</v>
      </c>
      <c r="O13053" t="s">
        <v>21</v>
      </c>
      <c r="P13053" t="s">
        <v>21</v>
      </c>
    </row>
    <row r="13054" spans="1:16" ht="15" hidden="1" x14ac:dyDescent="0.25">
      <c r="A13054" t="s">
        <v>13089</v>
      </c>
      <c r="B13054" t="s">
        <v>45</v>
      </c>
      <c r="C13054">
        <v>867415</v>
      </c>
      <c r="D13054">
        <v>78.668311329178394</v>
      </c>
      <c r="E13054">
        <v>23</v>
      </c>
      <c r="F13054">
        <v>1.27823247347376</v>
      </c>
      <c r="G13054">
        <v>1.6248378182736702E-2</v>
      </c>
      <c r="H13054" t="s">
        <v>19</v>
      </c>
      <c r="I13054" t="s">
        <v>19</v>
      </c>
      <c r="J13054" t="s">
        <v>19</v>
      </c>
      <c r="K13054" t="s">
        <v>21</v>
      </c>
      <c r="L13054" t="s">
        <v>21</v>
      </c>
      <c r="M13054" t="s">
        <v>21</v>
      </c>
      <c r="N13054" t="s">
        <v>21</v>
      </c>
      <c r="O13054" t="s">
        <v>21</v>
      </c>
      <c r="P13054" t="s">
        <v>21</v>
      </c>
    </row>
    <row r="13055" spans="1:16" ht="15" hidden="1" x14ac:dyDescent="0.25">
      <c r="A13055" t="s">
        <v>13090</v>
      </c>
      <c r="B13055" t="s">
        <v>45</v>
      </c>
      <c r="C13055">
        <v>276723</v>
      </c>
      <c r="D13055">
        <v>25.096788868009199</v>
      </c>
      <c r="E13055">
        <v>4</v>
      </c>
      <c r="F13055">
        <v>0.222301299734567</v>
      </c>
      <c r="G13055">
        <v>8.8577586919071499E-3</v>
      </c>
      <c r="H13055" t="s">
        <v>19</v>
      </c>
      <c r="I13055" t="s">
        <v>19</v>
      </c>
      <c r="J13055" t="s">
        <v>19</v>
      </c>
      <c r="K13055" t="s">
        <v>21</v>
      </c>
      <c r="L13055" t="s">
        <v>21</v>
      </c>
      <c r="M13055" t="s">
        <v>21</v>
      </c>
      <c r="N13055" t="s">
        <v>21</v>
      </c>
      <c r="O13055" t="s">
        <v>21</v>
      </c>
      <c r="P13055" t="s">
        <v>21</v>
      </c>
    </row>
    <row r="13056" spans="1:16" ht="15" hidden="1" x14ac:dyDescent="0.25">
      <c r="A13056" t="s">
        <v>13091</v>
      </c>
      <c r="B13056" t="s">
        <v>45</v>
      </c>
      <c r="C13056">
        <v>101792</v>
      </c>
      <c r="D13056">
        <v>9.2318034007017697</v>
      </c>
      <c r="E13056">
        <v>4</v>
      </c>
      <c r="F13056">
        <v>0.222301299734567</v>
      </c>
      <c r="G13056">
        <v>2.4079943006332701E-2</v>
      </c>
      <c r="H13056" t="s">
        <v>19</v>
      </c>
      <c r="I13056" t="s">
        <v>19</v>
      </c>
      <c r="J13056" t="s">
        <v>19</v>
      </c>
      <c r="K13056" t="s">
        <v>21</v>
      </c>
      <c r="L13056" t="s">
        <v>21</v>
      </c>
      <c r="M13056" t="s">
        <v>21</v>
      </c>
      <c r="N13056" t="s">
        <v>21</v>
      </c>
      <c r="O13056" t="s">
        <v>21</v>
      </c>
      <c r="P13056" t="s">
        <v>21</v>
      </c>
    </row>
    <row r="13057" spans="1:16" ht="15" hidden="1" x14ac:dyDescent="0.25">
      <c r="A13057" t="s">
        <v>13092</v>
      </c>
      <c r="B13057" t="s">
        <v>45</v>
      </c>
      <c r="C13057">
        <v>1476110</v>
      </c>
      <c r="D13057">
        <v>133.87257660533101</v>
      </c>
      <c r="E13057">
        <v>1</v>
      </c>
      <c r="F13057">
        <v>5.5575324933641701E-2</v>
      </c>
      <c r="G13057">
        <v>4.1513599232113798E-4</v>
      </c>
      <c r="H13057" t="s">
        <v>19</v>
      </c>
      <c r="I13057" t="s">
        <v>19</v>
      </c>
      <c r="J13057" t="s">
        <v>19</v>
      </c>
      <c r="K13057" t="s">
        <v>21</v>
      </c>
      <c r="L13057" t="s">
        <v>21</v>
      </c>
      <c r="M13057" t="s">
        <v>21</v>
      </c>
      <c r="N13057" t="s">
        <v>21</v>
      </c>
      <c r="O13057" t="s">
        <v>21</v>
      </c>
      <c r="P13057" t="s">
        <v>21</v>
      </c>
    </row>
    <row r="13058" spans="1:16" ht="15" hidden="1" x14ac:dyDescent="0.25">
      <c r="A13058" t="s">
        <v>13093</v>
      </c>
      <c r="B13058" t="s">
        <v>45</v>
      </c>
      <c r="C13058">
        <v>2191783</v>
      </c>
      <c r="D13058">
        <v>198.778978239943</v>
      </c>
      <c r="E13058">
        <v>11</v>
      </c>
      <c r="F13058">
        <v>0.61132857427005804</v>
      </c>
      <c r="G13058">
        <v>3.0754186367339801E-3</v>
      </c>
      <c r="H13058" t="s">
        <v>19</v>
      </c>
      <c r="I13058" t="s">
        <v>19</v>
      </c>
      <c r="J13058" t="s">
        <v>19</v>
      </c>
      <c r="K13058" t="s">
        <v>21</v>
      </c>
      <c r="L13058" t="s">
        <v>21</v>
      </c>
      <c r="M13058" t="s">
        <v>21</v>
      </c>
      <c r="N13058" t="s">
        <v>21</v>
      </c>
      <c r="O13058" t="s">
        <v>21</v>
      </c>
      <c r="P13058" t="s">
        <v>21</v>
      </c>
    </row>
    <row r="13059" spans="1:16" ht="15" hidden="1" x14ac:dyDescent="0.25">
      <c r="A13059" t="s">
        <v>13094</v>
      </c>
      <c r="B13059" t="s">
        <v>45</v>
      </c>
      <c r="C13059">
        <v>408646</v>
      </c>
      <c r="D13059">
        <v>37.061257588839702</v>
      </c>
      <c r="E13059">
        <v>2</v>
      </c>
      <c r="F13059">
        <v>0.111150649867283</v>
      </c>
      <c r="G13059">
        <v>2.99910626618223E-3</v>
      </c>
      <c r="H13059" t="s">
        <v>19</v>
      </c>
      <c r="I13059" t="s">
        <v>19</v>
      </c>
      <c r="J13059" t="s">
        <v>19</v>
      </c>
      <c r="K13059" t="s">
        <v>21</v>
      </c>
      <c r="L13059" t="s">
        <v>21</v>
      </c>
      <c r="M13059" t="s">
        <v>21</v>
      </c>
      <c r="N13059" t="s">
        <v>21</v>
      </c>
      <c r="O13059" t="s">
        <v>21</v>
      </c>
      <c r="P13059" t="s">
        <v>21</v>
      </c>
    </row>
    <row r="13060" spans="1:16" ht="15" hidden="1" x14ac:dyDescent="0.25">
      <c r="A13060" t="s">
        <v>13095</v>
      </c>
      <c r="B13060" t="s">
        <v>45</v>
      </c>
      <c r="C13060">
        <v>1272133</v>
      </c>
      <c r="D13060">
        <v>115.37332752618001</v>
      </c>
      <c r="E13060">
        <v>2</v>
      </c>
      <c r="F13060">
        <v>0.111150649867283</v>
      </c>
      <c r="G13060">
        <v>9.6339987976910195E-4</v>
      </c>
      <c r="H13060" t="s">
        <v>19</v>
      </c>
      <c r="I13060" t="s">
        <v>19</v>
      </c>
      <c r="J13060" t="s">
        <v>19</v>
      </c>
      <c r="K13060" t="s">
        <v>21</v>
      </c>
      <c r="L13060" t="s">
        <v>21</v>
      </c>
      <c r="M13060" t="s">
        <v>21</v>
      </c>
      <c r="N13060" t="s">
        <v>21</v>
      </c>
      <c r="O13060" t="s">
        <v>21</v>
      </c>
      <c r="P13060" t="s">
        <v>21</v>
      </c>
    </row>
    <row r="13061" spans="1:16" ht="15" hidden="1" x14ac:dyDescent="0.25">
      <c r="A13061" t="s">
        <v>13096</v>
      </c>
      <c r="B13061" t="s">
        <v>45</v>
      </c>
      <c r="C13061">
        <v>1018292</v>
      </c>
      <c r="D13061">
        <v>92.351771735572598</v>
      </c>
      <c r="E13061">
        <v>2</v>
      </c>
      <c r="F13061">
        <v>0.111150649867283</v>
      </c>
      <c r="G13061">
        <v>1.2035573089548999E-3</v>
      </c>
      <c r="H13061" t="s">
        <v>19</v>
      </c>
      <c r="I13061" t="s">
        <v>19</v>
      </c>
      <c r="J13061" t="s">
        <v>19</v>
      </c>
      <c r="K13061" t="s">
        <v>21</v>
      </c>
      <c r="L13061" t="s">
        <v>21</v>
      </c>
      <c r="M13061" t="s">
        <v>21</v>
      </c>
      <c r="N13061" t="s">
        <v>21</v>
      </c>
      <c r="O13061" t="s">
        <v>21</v>
      </c>
      <c r="P13061" t="s">
        <v>21</v>
      </c>
    </row>
    <row r="13062" spans="1:16" ht="15" hidden="1" x14ac:dyDescent="0.25">
      <c r="A13062" t="s">
        <v>13097</v>
      </c>
      <c r="B13062" t="s">
        <v>45</v>
      </c>
      <c r="C13062">
        <v>39143</v>
      </c>
      <c r="D13062">
        <v>3.54998900221696</v>
      </c>
      <c r="E13062">
        <v>1</v>
      </c>
      <c r="F13062">
        <v>5.5575324933641701E-2</v>
      </c>
      <c r="G13062">
        <v>1.5655069606957901E-2</v>
      </c>
      <c r="H13062" t="s">
        <v>19</v>
      </c>
      <c r="I13062" t="s">
        <v>19</v>
      </c>
      <c r="J13062" t="s">
        <v>19</v>
      </c>
      <c r="K13062" t="s">
        <v>21</v>
      </c>
      <c r="L13062" t="s">
        <v>21</v>
      </c>
      <c r="M13062" t="s">
        <v>21</v>
      </c>
      <c r="N13062" t="s">
        <v>21</v>
      </c>
      <c r="O13062" t="s">
        <v>21</v>
      </c>
      <c r="P13062" t="s">
        <v>21</v>
      </c>
    </row>
    <row r="13063" spans="1:16" ht="15" hidden="1" x14ac:dyDescent="0.25">
      <c r="A13063" t="s">
        <v>13098</v>
      </c>
      <c r="B13063" t="s">
        <v>45</v>
      </c>
      <c r="C13063">
        <v>1353</v>
      </c>
      <c r="D13063">
        <v>0.122707383695668</v>
      </c>
      <c r="E13063">
        <v>1</v>
      </c>
      <c r="F13063">
        <v>5.5575324933641701E-2</v>
      </c>
      <c r="G13063">
        <v>0.45290937888038202</v>
      </c>
      <c r="H13063" t="s">
        <v>19</v>
      </c>
      <c r="I13063" t="s">
        <v>19</v>
      </c>
      <c r="J13063" t="s">
        <v>19</v>
      </c>
      <c r="K13063" t="s">
        <v>21</v>
      </c>
      <c r="L13063" t="s">
        <v>21</v>
      </c>
      <c r="M13063" t="s">
        <v>20</v>
      </c>
      <c r="N13063" t="s">
        <v>20</v>
      </c>
      <c r="O13063" t="s">
        <v>20</v>
      </c>
      <c r="P13063" t="s">
        <v>20</v>
      </c>
    </row>
    <row r="13064" spans="1:16" ht="15" hidden="1" x14ac:dyDescent="0.25">
      <c r="A13064" t="s">
        <v>13099</v>
      </c>
      <c r="B13064" t="s">
        <v>45</v>
      </c>
      <c r="C13064">
        <v>5449</v>
      </c>
      <c r="D13064">
        <v>0.494185169074426</v>
      </c>
      <c r="E13064">
        <v>1</v>
      </c>
      <c r="F13064">
        <v>5.5575324933641701E-2</v>
      </c>
      <c r="G13064">
        <v>0.11245850424392601</v>
      </c>
      <c r="H13064" t="s">
        <v>19</v>
      </c>
      <c r="I13064" t="s">
        <v>19</v>
      </c>
      <c r="J13064" t="s">
        <v>19</v>
      </c>
      <c r="K13064" t="s">
        <v>21</v>
      </c>
      <c r="L13064" t="s">
        <v>21</v>
      </c>
      <c r="M13064" t="s">
        <v>21</v>
      </c>
      <c r="N13064" t="s">
        <v>20</v>
      </c>
      <c r="O13064" t="s">
        <v>20</v>
      </c>
      <c r="P13064" t="s">
        <v>21</v>
      </c>
    </row>
    <row r="13065" spans="1:16" ht="15" hidden="1" x14ac:dyDescent="0.25">
      <c r="A13065" t="s">
        <v>13100</v>
      </c>
      <c r="B13065" t="s">
        <v>45</v>
      </c>
      <c r="C13065">
        <v>38259</v>
      </c>
      <c r="D13065">
        <v>3.46981655048971</v>
      </c>
      <c r="E13065">
        <v>1</v>
      </c>
      <c r="F13065">
        <v>5.5575324933641701E-2</v>
      </c>
      <c r="G13065">
        <v>1.6016790549286598E-2</v>
      </c>
      <c r="H13065" t="s">
        <v>19</v>
      </c>
      <c r="I13065" t="s">
        <v>19</v>
      </c>
      <c r="J13065" t="s">
        <v>19</v>
      </c>
      <c r="K13065" t="s">
        <v>21</v>
      </c>
      <c r="L13065" t="s">
        <v>21</v>
      </c>
      <c r="M13065" t="s">
        <v>21</v>
      </c>
      <c r="N13065" t="s">
        <v>21</v>
      </c>
      <c r="O13065" t="s">
        <v>20</v>
      </c>
      <c r="P13065" t="s">
        <v>21</v>
      </c>
    </row>
    <row r="13066" spans="1:16" ht="15" hidden="1" x14ac:dyDescent="0.25">
      <c r="A13066" t="s">
        <v>13101</v>
      </c>
      <c r="B13066" t="s">
        <v>45</v>
      </c>
      <c r="C13066">
        <v>933</v>
      </c>
      <c r="D13066">
        <v>8.4616399843354603E-2</v>
      </c>
      <c r="E13066">
        <v>2</v>
      </c>
      <c r="F13066">
        <v>0.111150649867283</v>
      </c>
      <c r="G13066">
        <v>1.3135828287784601</v>
      </c>
      <c r="H13066" t="s">
        <v>19</v>
      </c>
      <c r="I13066" t="s">
        <v>19</v>
      </c>
      <c r="J13066" t="s">
        <v>23</v>
      </c>
      <c r="K13066" t="s">
        <v>21</v>
      </c>
      <c r="L13066" t="s">
        <v>20</v>
      </c>
      <c r="M13066" t="s">
        <v>20</v>
      </c>
      <c r="N13066" t="s">
        <v>20</v>
      </c>
      <c r="O13066" t="s">
        <v>20</v>
      </c>
      <c r="P13066" t="s">
        <v>20</v>
      </c>
    </row>
    <row r="13067" spans="1:16" ht="15" hidden="1" x14ac:dyDescent="0.25">
      <c r="A13067" t="s">
        <v>13102</v>
      </c>
      <c r="B13067" t="s">
        <v>45</v>
      </c>
      <c r="C13067">
        <v>223968</v>
      </c>
      <c r="D13067">
        <v>20.312289217702499</v>
      </c>
      <c r="E13067">
        <v>10</v>
      </c>
      <c r="F13067">
        <v>0.55575324933641701</v>
      </c>
      <c r="G13067">
        <v>2.7360443885963801E-2</v>
      </c>
      <c r="H13067" t="s">
        <v>19</v>
      </c>
      <c r="I13067" t="s">
        <v>19</v>
      </c>
      <c r="J13067" t="s">
        <v>19</v>
      </c>
      <c r="K13067" t="s">
        <v>21</v>
      </c>
      <c r="L13067" t="s">
        <v>21</v>
      </c>
      <c r="M13067" t="s">
        <v>21</v>
      </c>
      <c r="N13067" t="s">
        <v>21</v>
      </c>
      <c r="O13067" t="s">
        <v>21</v>
      </c>
      <c r="P13067" t="s">
        <v>21</v>
      </c>
    </row>
    <row r="13068" spans="1:16" ht="15" hidden="1" x14ac:dyDescent="0.25">
      <c r="A13068" t="s">
        <v>13103</v>
      </c>
      <c r="B13068" t="s">
        <v>45</v>
      </c>
      <c r="C13068">
        <v>59230</v>
      </c>
      <c r="D13068">
        <v>5.3717356513632302</v>
      </c>
      <c r="E13068">
        <v>669</v>
      </c>
      <c r="F13068">
        <v>37.179892380606297</v>
      </c>
      <c r="G13068">
        <v>6.9213927850620998</v>
      </c>
      <c r="H13068" t="s">
        <v>19</v>
      </c>
      <c r="I13068" t="s">
        <v>19</v>
      </c>
      <c r="J13068" t="s">
        <v>23</v>
      </c>
      <c r="K13068" t="s">
        <v>21</v>
      </c>
      <c r="L13068" t="s">
        <v>20</v>
      </c>
      <c r="M13068" t="s">
        <v>21</v>
      </c>
      <c r="N13068" t="s">
        <v>21</v>
      </c>
      <c r="O13068" t="s">
        <v>21</v>
      </c>
      <c r="P13068" t="s">
        <v>21</v>
      </c>
    </row>
    <row r="13069" spans="1:16" ht="15" hidden="1" x14ac:dyDescent="0.25">
      <c r="A13069" t="s">
        <v>13104</v>
      </c>
      <c r="B13069" t="s">
        <v>45</v>
      </c>
      <c r="C13069">
        <v>505</v>
      </c>
      <c r="D13069">
        <v>4.5799873441472697E-2</v>
      </c>
      <c r="E13069">
        <v>1</v>
      </c>
      <c r="F13069">
        <v>5.5575324933641701E-2</v>
      </c>
      <c r="G13069">
        <v>1.21343839529734</v>
      </c>
      <c r="H13069" t="s">
        <v>19</v>
      </c>
      <c r="I13069" t="s">
        <v>19</v>
      </c>
      <c r="J13069" t="s">
        <v>23</v>
      </c>
      <c r="K13069" t="s">
        <v>21</v>
      </c>
      <c r="L13069" t="s">
        <v>20</v>
      </c>
      <c r="M13069" t="s">
        <v>21</v>
      </c>
      <c r="N13069" t="s">
        <v>20</v>
      </c>
      <c r="O13069" t="s">
        <v>21</v>
      </c>
      <c r="P13069" t="s">
        <v>21</v>
      </c>
    </row>
    <row r="13070" spans="1:16" ht="15" hidden="1" x14ac:dyDescent="0.25">
      <c r="A13070" t="s">
        <v>13105</v>
      </c>
      <c r="B13070" t="s">
        <v>45</v>
      </c>
      <c r="C13070">
        <v>3166718</v>
      </c>
      <c r="D13070">
        <v>287.198581435314</v>
      </c>
      <c r="E13070">
        <v>112</v>
      </c>
      <c r="F13070">
        <v>6.2244363925678696</v>
      </c>
      <c r="G13070">
        <v>2.1672935713889702E-2</v>
      </c>
      <c r="H13070" t="s">
        <v>19</v>
      </c>
      <c r="I13070" t="s">
        <v>19</v>
      </c>
      <c r="J13070" t="s">
        <v>19</v>
      </c>
      <c r="K13070" t="s">
        <v>21</v>
      </c>
      <c r="L13070" t="s">
        <v>21</v>
      </c>
      <c r="M13070" t="s">
        <v>21</v>
      </c>
      <c r="N13070" t="s">
        <v>21</v>
      </c>
      <c r="O13070" t="s">
        <v>21</v>
      </c>
      <c r="P13070" t="s">
        <v>21</v>
      </c>
    </row>
    <row r="13071" spans="1:16" ht="15" hidden="1" x14ac:dyDescent="0.25">
      <c r="A13071" t="s">
        <v>13106</v>
      </c>
      <c r="B13071" t="s">
        <v>45</v>
      </c>
      <c r="C13071">
        <v>22447</v>
      </c>
      <c r="D13071">
        <v>2.0357817012687902</v>
      </c>
      <c r="E13071">
        <v>1</v>
      </c>
      <c r="F13071">
        <v>5.5575324933641701E-2</v>
      </c>
      <c r="G13071">
        <v>2.7299255563111101E-2</v>
      </c>
      <c r="H13071" t="s">
        <v>19</v>
      </c>
      <c r="I13071" t="s">
        <v>19</v>
      </c>
      <c r="J13071" t="s">
        <v>19</v>
      </c>
      <c r="K13071" t="s">
        <v>21</v>
      </c>
      <c r="L13071" t="s">
        <v>21</v>
      </c>
      <c r="M13071" t="s">
        <v>21</v>
      </c>
      <c r="N13071" t="s">
        <v>21</v>
      </c>
      <c r="O13071" t="s">
        <v>20</v>
      </c>
      <c r="P13071" t="s">
        <v>21</v>
      </c>
    </row>
    <row r="13072" spans="1:16" ht="15" hidden="1" x14ac:dyDescent="0.25">
      <c r="A13072" t="s">
        <v>13107</v>
      </c>
      <c r="B13072" t="s">
        <v>45</v>
      </c>
      <c r="C13072">
        <v>66117</v>
      </c>
      <c r="D13072">
        <v>5.99633709372248</v>
      </c>
      <c r="E13072">
        <v>2</v>
      </c>
      <c r="F13072">
        <v>0.111150649867283</v>
      </c>
      <c r="G13072">
        <v>1.8536424508829901E-2</v>
      </c>
      <c r="H13072" t="s">
        <v>19</v>
      </c>
      <c r="I13072" t="s">
        <v>19</v>
      </c>
      <c r="J13072" t="s">
        <v>19</v>
      </c>
      <c r="K13072" t="s">
        <v>21</v>
      </c>
      <c r="L13072" t="s">
        <v>21</v>
      </c>
      <c r="M13072" t="s">
        <v>21</v>
      </c>
      <c r="N13072" t="s">
        <v>21</v>
      </c>
      <c r="O13072" t="s">
        <v>21</v>
      </c>
      <c r="P13072" t="s">
        <v>21</v>
      </c>
    </row>
    <row r="13073" spans="1:16" ht="15" hidden="1" x14ac:dyDescent="0.25">
      <c r="A13073" t="s">
        <v>13108</v>
      </c>
      <c r="B13073" t="s">
        <v>45</v>
      </c>
      <c r="C13073">
        <v>105366</v>
      </c>
      <c r="D13073">
        <v>9.5559395347212206</v>
      </c>
      <c r="E13073">
        <v>1</v>
      </c>
      <c r="F13073">
        <v>5.5575324933641701E-2</v>
      </c>
      <c r="G13073">
        <v>5.8157886759026096E-3</v>
      </c>
      <c r="H13073" t="s">
        <v>19</v>
      </c>
      <c r="I13073" t="s">
        <v>19</v>
      </c>
      <c r="J13073" t="s">
        <v>19</v>
      </c>
      <c r="K13073" t="s">
        <v>21</v>
      </c>
      <c r="L13073" t="s">
        <v>21</v>
      </c>
      <c r="M13073" t="s">
        <v>21</v>
      </c>
      <c r="N13073" t="s">
        <v>21</v>
      </c>
      <c r="O13073" t="s">
        <v>21</v>
      </c>
      <c r="P13073" t="s">
        <v>21</v>
      </c>
    </row>
    <row r="13074" spans="1:16" ht="15" hidden="1" x14ac:dyDescent="0.25">
      <c r="A13074" t="s">
        <v>13109</v>
      </c>
      <c r="B13074" t="s">
        <v>45</v>
      </c>
      <c r="C13074">
        <v>249440</v>
      </c>
      <c r="D13074">
        <v>22.622416695526599</v>
      </c>
      <c r="E13074">
        <v>59</v>
      </c>
      <c r="F13074">
        <v>3.2789441710848601</v>
      </c>
      <c r="G13074">
        <v>0.14494225861082499</v>
      </c>
      <c r="H13074" t="s">
        <v>19</v>
      </c>
      <c r="I13074" t="s">
        <v>19</v>
      </c>
      <c r="J13074" t="s">
        <v>19</v>
      </c>
      <c r="K13074" t="s">
        <v>21</v>
      </c>
      <c r="L13074" t="s">
        <v>21</v>
      </c>
      <c r="M13074" t="s">
        <v>21</v>
      </c>
      <c r="N13074" t="s">
        <v>21</v>
      </c>
      <c r="O13074" t="s">
        <v>21</v>
      </c>
      <c r="P13074" t="s">
        <v>21</v>
      </c>
    </row>
    <row r="13075" spans="1:16" ht="15" hidden="1" x14ac:dyDescent="0.25">
      <c r="A13075" t="s">
        <v>13110</v>
      </c>
      <c r="B13075" t="s">
        <v>45</v>
      </c>
      <c r="C13075">
        <v>241098</v>
      </c>
      <c r="D13075">
        <v>21.865857201964701</v>
      </c>
      <c r="E13075">
        <v>5</v>
      </c>
      <c r="F13075">
        <v>0.27787662466820801</v>
      </c>
      <c r="G13075">
        <v>1.27082429058962E-2</v>
      </c>
      <c r="H13075" t="s">
        <v>19</v>
      </c>
      <c r="I13075" t="s">
        <v>19</v>
      </c>
      <c r="J13075" t="s">
        <v>19</v>
      </c>
      <c r="K13075" t="s">
        <v>21</v>
      </c>
      <c r="L13075" t="s">
        <v>21</v>
      </c>
      <c r="M13075" t="s">
        <v>21</v>
      </c>
      <c r="N13075" t="s">
        <v>21</v>
      </c>
      <c r="O13075" t="s">
        <v>21</v>
      </c>
      <c r="P13075" t="s">
        <v>21</v>
      </c>
    </row>
    <row r="13076" spans="1:16" ht="15" hidden="1" x14ac:dyDescent="0.25">
      <c r="A13076" t="s">
        <v>13111</v>
      </c>
      <c r="B13076" t="s">
        <v>45</v>
      </c>
      <c r="C13076">
        <v>2003</v>
      </c>
      <c r="D13076">
        <v>0.18165771584805901</v>
      </c>
      <c r="E13076">
        <v>1</v>
      </c>
      <c r="F13076">
        <v>5.5575324933641701E-2</v>
      </c>
      <c r="G13076">
        <v>0.30593429337251898</v>
      </c>
      <c r="H13076" t="s">
        <v>19</v>
      </c>
      <c r="I13076" t="s">
        <v>19</v>
      </c>
      <c r="J13076" t="s">
        <v>19</v>
      </c>
      <c r="K13076" t="s">
        <v>21</v>
      </c>
      <c r="L13076" t="s">
        <v>21</v>
      </c>
      <c r="M13076" t="s">
        <v>21</v>
      </c>
      <c r="N13076" t="s">
        <v>21</v>
      </c>
      <c r="O13076" t="s">
        <v>20</v>
      </c>
      <c r="P13076" t="s">
        <v>21</v>
      </c>
    </row>
    <row r="13077" spans="1:16" ht="15" hidden="1" x14ac:dyDescent="0.25">
      <c r="A13077" t="s">
        <v>13112</v>
      </c>
      <c r="B13077" t="s">
        <v>45</v>
      </c>
      <c r="C13077">
        <v>58455</v>
      </c>
      <c r="D13077">
        <v>5.30144871687384</v>
      </c>
      <c r="E13077">
        <v>4</v>
      </c>
      <c r="F13077">
        <v>0.222301299734567</v>
      </c>
      <c r="G13077">
        <v>4.19321795997026E-2</v>
      </c>
      <c r="H13077" t="s">
        <v>19</v>
      </c>
      <c r="I13077" t="s">
        <v>19</v>
      </c>
      <c r="J13077" t="s">
        <v>19</v>
      </c>
      <c r="K13077" t="s">
        <v>21</v>
      </c>
      <c r="L13077" t="s">
        <v>21</v>
      </c>
      <c r="M13077" t="s">
        <v>21</v>
      </c>
      <c r="N13077" t="s">
        <v>21</v>
      </c>
      <c r="O13077" t="s">
        <v>21</v>
      </c>
      <c r="P13077" t="s">
        <v>21</v>
      </c>
    </row>
    <row r="13078" spans="1:16" ht="15" hidden="1" x14ac:dyDescent="0.25">
      <c r="A13078" t="s">
        <v>13113</v>
      </c>
      <c r="B13078" t="s">
        <v>45</v>
      </c>
      <c r="C13078">
        <v>23457</v>
      </c>
      <c r="D13078">
        <v>2.1273814481517301</v>
      </c>
      <c r="E13078">
        <v>2</v>
      </c>
      <c r="F13078">
        <v>0.111150649867283</v>
      </c>
      <c r="G13078">
        <v>5.2247635215513802E-2</v>
      </c>
      <c r="H13078" t="s">
        <v>19</v>
      </c>
      <c r="I13078" t="s">
        <v>19</v>
      </c>
      <c r="J13078" t="s">
        <v>19</v>
      </c>
      <c r="K13078" t="s">
        <v>21</v>
      </c>
      <c r="L13078" t="s">
        <v>21</v>
      </c>
      <c r="M13078" t="s">
        <v>21</v>
      </c>
      <c r="N13078" t="s">
        <v>21</v>
      </c>
      <c r="O13078" t="s">
        <v>20</v>
      </c>
      <c r="P13078" t="s">
        <v>21</v>
      </c>
    </row>
    <row r="13079" spans="1:16" ht="15" hidden="1" x14ac:dyDescent="0.25">
      <c r="A13079" t="s">
        <v>13114</v>
      </c>
      <c r="B13079" t="s">
        <v>45</v>
      </c>
      <c r="C13079">
        <v>4054</v>
      </c>
      <c r="D13079">
        <v>0.36766868699352601</v>
      </c>
      <c r="E13079">
        <v>1</v>
      </c>
      <c r="F13079">
        <v>5.5575324933641701E-2</v>
      </c>
      <c r="G13079">
        <v>0.15115599152075801</v>
      </c>
      <c r="H13079" t="s">
        <v>19</v>
      </c>
      <c r="I13079" t="s">
        <v>19</v>
      </c>
      <c r="J13079" t="s">
        <v>19</v>
      </c>
      <c r="K13079" t="s">
        <v>21</v>
      </c>
      <c r="L13079" t="s">
        <v>21</v>
      </c>
      <c r="M13079" t="s">
        <v>21</v>
      </c>
      <c r="N13079" t="s">
        <v>20</v>
      </c>
      <c r="O13079" t="s">
        <v>20</v>
      </c>
      <c r="P13079" t="s">
        <v>21</v>
      </c>
    </row>
    <row r="13080" spans="1:16" ht="15" hidden="1" x14ac:dyDescent="0.25">
      <c r="A13080" t="s">
        <v>13115</v>
      </c>
      <c r="B13080" t="s">
        <v>45</v>
      </c>
      <c r="C13080">
        <v>11637</v>
      </c>
      <c r="D13080">
        <v>1.0553923311651801</v>
      </c>
      <c r="E13080">
        <v>1</v>
      </c>
      <c r="F13080">
        <v>5.5575324933641701E-2</v>
      </c>
      <c r="G13080">
        <v>5.26584505993948E-2</v>
      </c>
      <c r="H13080" t="s">
        <v>19</v>
      </c>
      <c r="I13080" t="s">
        <v>19</v>
      </c>
      <c r="J13080" t="s">
        <v>19</v>
      </c>
      <c r="K13080" t="s">
        <v>21</v>
      </c>
      <c r="L13080" t="s">
        <v>21</v>
      </c>
      <c r="M13080" t="s">
        <v>20</v>
      </c>
      <c r="N13080" t="s">
        <v>20</v>
      </c>
      <c r="O13080" t="s">
        <v>20</v>
      </c>
      <c r="P13080" t="s">
        <v>20</v>
      </c>
    </row>
    <row r="13081" spans="1:16" ht="15" hidden="1" x14ac:dyDescent="0.25">
      <c r="A13081" t="s">
        <v>13116</v>
      </c>
      <c r="B13081" t="s">
        <v>45</v>
      </c>
      <c r="C13081">
        <v>121105</v>
      </c>
      <c r="D13081">
        <v>10.9833538081773</v>
      </c>
      <c r="E13081">
        <v>1</v>
      </c>
      <c r="F13081">
        <v>5.5575324933641701E-2</v>
      </c>
      <c r="G13081">
        <v>5.0599594535746398E-3</v>
      </c>
      <c r="H13081" t="s">
        <v>19</v>
      </c>
      <c r="I13081" t="s">
        <v>19</v>
      </c>
      <c r="J13081" t="s">
        <v>19</v>
      </c>
      <c r="K13081" t="s">
        <v>21</v>
      </c>
      <c r="L13081" t="s">
        <v>21</v>
      </c>
      <c r="M13081" t="s">
        <v>21</v>
      </c>
      <c r="N13081" t="s">
        <v>21</v>
      </c>
      <c r="O13081" t="s">
        <v>21</v>
      </c>
      <c r="P13081" t="s">
        <v>21</v>
      </c>
    </row>
    <row r="13082" spans="1:16" ht="15" hidden="1" x14ac:dyDescent="0.25">
      <c r="A13082" t="s">
        <v>13117</v>
      </c>
      <c r="B13082" t="s">
        <v>45</v>
      </c>
      <c r="C13082">
        <v>383526</v>
      </c>
      <c r="D13082">
        <v>34.783053983196602</v>
      </c>
      <c r="E13082">
        <v>2</v>
      </c>
      <c r="F13082">
        <v>0.111150649867283</v>
      </c>
      <c r="G13082">
        <v>3.19554027432378E-3</v>
      </c>
      <c r="H13082" t="s">
        <v>19</v>
      </c>
      <c r="I13082" t="s">
        <v>19</v>
      </c>
      <c r="J13082" t="s">
        <v>19</v>
      </c>
      <c r="K13082" t="s">
        <v>21</v>
      </c>
      <c r="L13082" t="s">
        <v>21</v>
      </c>
      <c r="M13082" t="s">
        <v>21</v>
      </c>
      <c r="N13082" t="s">
        <v>21</v>
      </c>
      <c r="O13082" t="s">
        <v>21</v>
      </c>
      <c r="P13082" t="s">
        <v>21</v>
      </c>
    </row>
    <row r="13083" spans="1:16" ht="15" hidden="1" x14ac:dyDescent="0.25">
      <c r="A13083" t="s">
        <v>13118</v>
      </c>
      <c r="B13083" t="s">
        <v>45</v>
      </c>
      <c r="C13083">
        <v>251733</v>
      </c>
      <c r="D13083">
        <v>22.830375328796499</v>
      </c>
      <c r="E13083">
        <v>3</v>
      </c>
      <c r="F13083">
        <v>0.16672597480092499</v>
      </c>
      <c r="G13083">
        <v>7.3028135718219899E-3</v>
      </c>
      <c r="H13083" t="s">
        <v>19</v>
      </c>
      <c r="I13083" t="s">
        <v>19</v>
      </c>
      <c r="J13083" t="s">
        <v>19</v>
      </c>
      <c r="K13083" t="s">
        <v>21</v>
      </c>
      <c r="L13083" t="s">
        <v>21</v>
      </c>
      <c r="M13083" t="s">
        <v>21</v>
      </c>
      <c r="N13083" t="s">
        <v>21</v>
      </c>
      <c r="O13083" t="s">
        <v>21</v>
      </c>
      <c r="P13083" t="s">
        <v>21</v>
      </c>
    </row>
    <row r="13084" spans="1:16" ht="15" hidden="1" x14ac:dyDescent="0.25">
      <c r="A13084" t="s">
        <v>13119</v>
      </c>
      <c r="B13084" t="s">
        <v>45</v>
      </c>
      <c r="C13084">
        <v>346666</v>
      </c>
      <c r="D13084">
        <v>31.440116686062499</v>
      </c>
      <c r="E13084">
        <v>4</v>
      </c>
      <c r="F13084">
        <v>0.222301299734567</v>
      </c>
      <c r="G13084">
        <v>7.0706257853398397E-3</v>
      </c>
      <c r="H13084" t="s">
        <v>19</v>
      </c>
      <c r="I13084" t="s">
        <v>19</v>
      </c>
      <c r="J13084" t="s">
        <v>19</v>
      </c>
      <c r="K13084" t="s">
        <v>21</v>
      </c>
      <c r="L13084" t="s">
        <v>21</v>
      </c>
      <c r="M13084" t="s">
        <v>21</v>
      </c>
      <c r="N13084" t="s">
        <v>21</v>
      </c>
      <c r="O13084" t="s">
        <v>21</v>
      </c>
      <c r="P13084" t="s">
        <v>21</v>
      </c>
    </row>
    <row r="13085" spans="1:16" ht="15" hidden="1" x14ac:dyDescent="0.25">
      <c r="A13085" t="s">
        <v>13120</v>
      </c>
      <c r="B13085" t="s">
        <v>45</v>
      </c>
      <c r="C13085">
        <v>616139</v>
      </c>
      <c r="D13085">
        <v>55.879382618525902</v>
      </c>
      <c r="E13085">
        <v>7</v>
      </c>
      <c r="F13085">
        <v>0.38902727453549202</v>
      </c>
      <c r="G13085">
        <v>6.9619107496459104E-3</v>
      </c>
      <c r="H13085" t="s">
        <v>19</v>
      </c>
      <c r="I13085" t="s">
        <v>19</v>
      </c>
      <c r="J13085" t="s">
        <v>19</v>
      </c>
      <c r="K13085" t="s">
        <v>21</v>
      </c>
      <c r="L13085" t="s">
        <v>21</v>
      </c>
      <c r="M13085" t="s">
        <v>21</v>
      </c>
      <c r="N13085" t="s">
        <v>21</v>
      </c>
      <c r="O13085" t="s">
        <v>21</v>
      </c>
      <c r="P13085" t="s">
        <v>21</v>
      </c>
    </row>
    <row r="13086" spans="1:16" ht="15" hidden="1" x14ac:dyDescent="0.25">
      <c r="A13086" t="s">
        <v>13121</v>
      </c>
      <c r="B13086" t="s">
        <v>45</v>
      </c>
      <c r="C13086">
        <v>42497</v>
      </c>
      <c r="D13086">
        <v>3.8541727161232999</v>
      </c>
      <c r="E13086">
        <v>3</v>
      </c>
      <c r="F13086">
        <v>0.16672597480092499</v>
      </c>
      <c r="G13086">
        <v>4.3258563401545103E-2</v>
      </c>
      <c r="H13086" t="s">
        <v>19</v>
      </c>
      <c r="I13086" t="s">
        <v>19</v>
      </c>
      <c r="J13086" t="s">
        <v>19</v>
      </c>
      <c r="K13086" t="s">
        <v>21</v>
      </c>
      <c r="L13086" t="s">
        <v>21</v>
      </c>
      <c r="M13086" t="s">
        <v>21</v>
      </c>
      <c r="N13086" t="s">
        <v>21</v>
      </c>
      <c r="O13086" t="s">
        <v>21</v>
      </c>
      <c r="P13086" t="s">
        <v>21</v>
      </c>
    </row>
    <row r="13087" spans="1:16" ht="15" hidden="1" x14ac:dyDescent="0.25">
      <c r="A13087" t="s">
        <v>13122</v>
      </c>
      <c r="B13087" t="s">
        <v>45</v>
      </c>
      <c r="C13087">
        <v>46108</v>
      </c>
      <c r="D13087">
        <v>4.1816644844345001</v>
      </c>
      <c r="E13087">
        <v>2</v>
      </c>
      <c r="F13087">
        <v>0.111150649867283</v>
      </c>
      <c r="G13087">
        <v>2.6580480160716301E-2</v>
      </c>
      <c r="H13087" t="s">
        <v>19</v>
      </c>
      <c r="I13087" t="s">
        <v>19</v>
      </c>
      <c r="J13087" t="s">
        <v>19</v>
      </c>
      <c r="K13087" t="s">
        <v>21</v>
      </c>
      <c r="L13087" t="s">
        <v>21</v>
      </c>
      <c r="M13087" t="s">
        <v>21</v>
      </c>
      <c r="N13087" t="s">
        <v>21</v>
      </c>
      <c r="O13087" t="s">
        <v>21</v>
      </c>
      <c r="P13087" t="s">
        <v>21</v>
      </c>
    </row>
    <row r="13088" spans="1:16" ht="15" hidden="1" x14ac:dyDescent="0.25">
      <c r="A13088" t="s">
        <v>13123</v>
      </c>
      <c r="B13088" t="s">
        <v>45</v>
      </c>
      <c r="C13088">
        <v>49055</v>
      </c>
      <c r="D13088">
        <v>4.4489362211315697</v>
      </c>
      <c r="E13088">
        <v>6</v>
      </c>
      <c r="F13088">
        <v>0.33345194960184998</v>
      </c>
      <c r="G13088">
        <v>7.4950939511791395E-2</v>
      </c>
      <c r="H13088" t="s">
        <v>19</v>
      </c>
      <c r="I13088" t="s">
        <v>19</v>
      </c>
      <c r="J13088" t="s">
        <v>19</v>
      </c>
      <c r="K13088" t="s">
        <v>21</v>
      </c>
      <c r="L13088" t="s">
        <v>21</v>
      </c>
      <c r="M13088" t="s">
        <v>21</v>
      </c>
      <c r="N13088" t="s">
        <v>21</v>
      </c>
      <c r="O13088" t="s">
        <v>21</v>
      </c>
      <c r="P13088" t="s">
        <v>21</v>
      </c>
    </row>
    <row r="13089" spans="1:16" ht="15" hidden="1" x14ac:dyDescent="0.25">
      <c r="A13089" t="s">
        <v>13124</v>
      </c>
      <c r="B13089" t="s">
        <v>45</v>
      </c>
      <c r="C13089">
        <v>165827</v>
      </c>
      <c r="D13089">
        <v>15.039318045899201</v>
      </c>
      <c r="E13089">
        <v>2</v>
      </c>
      <c r="F13089">
        <v>0.111150649867283</v>
      </c>
      <c r="G13089">
        <v>7.3906708753719496E-3</v>
      </c>
      <c r="H13089" t="s">
        <v>19</v>
      </c>
      <c r="I13089" t="s">
        <v>19</v>
      </c>
      <c r="J13089" t="s">
        <v>19</v>
      </c>
      <c r="K13089" t="s">
        <v>21</v>
      </c>
      <c r="L13089" t="s">
        <v>21</v>
      </c>
      <c r="M13089" t="s">
        <v>21</v>
      </c>
      <c r="N13089" t="s">
        <v>21</v>
      </c>
      <c r="O13089" t="s">
        <v>21</v>
      </c>
      <c r="P13089" t="s">
        <v>21</v>
      </c>
    </row>
    <row r="13090" spans="1:16" ht="15" hidden="1" x14ac:dyDescent="0.25">
      <c r="A13090" t="s">
        <v>13125</v>
      </c>
      <c r="B13090" t="s">
        <v>45</v>
      </c>
      <c r="C13090">
        <v>383333</v>
      </c>
      <c r="D13090">
        <v>34.765550269188303</v>
      </c>
      <c r="E13090">
        <v>49</v>
      </c>
      <c r="F13090">
        <v>2.72319092174844</v>
      </c>
      <c r="G13090">
        <v>7.8330154439175501E-2</v>
      </c>
      <c r="H13090" t="s">
        <v>19</v>
      </c>
      <c r="I13090" t="s">
        <v>19</v>
      </c>
      <c r="J13090" t="s">
        <v>19</v>
      </c>
      <c r="K13090" t="s">
        <v>21</v>
      </c>
      <c r="L13090" t="s">
        <v>21</v>
      </c>
      <c r="M13090" t="s">
        <v>21</v>
      </c>
      <c r="N13090" t="s">
        <v>21</v>
      </c>
      <c r="O13090" t="s">
        <v>21</v>
      </c>
      <c r="P13090" t="s">
        <v>21</v>
      </c>
    </row>
    <row r="13091" spans="1:16" ht="15" hidden="1" x14ac:dyDescent="0.25">
      <c r="A13091" t="s">
        <v>13126</v>
      </c>
      <c r="B13091" t="s">
        <v>45</v>
      </c>
      <c r="C13091">
        <v>146165</v>
      </c>
      <c r="D13091">
        <v>13.2561158446987</v>
      </c>
      <c r="E13091">
        <v>1</v>
      </c>
      <c r="F13091">
        <v>5.5575324933641701E-2</v>
      </c>
      <c r="G13091">
        <v>4.19242903311433E-3</v>
      </c>
      <c r="H13091" t="s">
        <v>19</v>
      </c>
      <c r="I13091" t="s">
        <v>19</v>
      </c>
      <c r="J13091" t="s">
        <v>19</v>
      </c>
      <c r="K13091" t="s">
        <v>21</v>
      </c>
      <c r="L13091" t="s">
        <v>21</v>
      </c>
      <c r="M13091" t="s">
        <v>21</v>
      </c>
      <c r="N13091" t="s">
        <v>21</v>
      </c>
      <c r="O13091" t="s">
        <v>21</v>
      </c>
      <c r="P13091" t="s">
        <v>21</v>
      </c>
    </row>
    <row r="13092" spans="1:16" x14ac:dyDescent="0.3">
      <c r="A13092" t="s">
        <v>13127</v>
      </c>
      <c r="B13092" t="s">
        <v>155</v>
      </c>
      <c r="C13092">
        <v>1569</v>
      </c>
      <c r="D13092">
        <v>0.142297032534001</v>
      </c>
      <c r="E13092">
        <v>3</v>
      </c>
      <c r="F13092">
        <v>0.16672597480092499</v>
      </c>
      <c r="G13092">
        <v>1.17167569718003</v>
      </c>
      <c r="H13092" t="s">
        <v>18</v>
      </c>
      <c r="I13092" t="s">
        <v>19</v>
      </c>
      <c r="J13092" t="s">
        <v>23</v>
      </c>
      <c r="K13092" t="s">
        <v>20</v>
      </c>
      <c r="L13092" t="s">
        <v>20</v>
      </c>
      <c r="M13092" t="s">
        <v>21</v>
      </c>
      <c r="N13092" t="s">
        <v>21</v>
      </c>
      <c r="O13092" t="s">
        <v>21</v>
      </c>
      <c r="P13092" t="s">
        <v>21</v>
      </c>
    </row>
    <row r="13093" spans="1:16" ht="15" hidden="1" x14ac:dyDescent="0.25">
      <c r="A13093" t="s">
        <v>13128</v>
      </c>
      <c r="B13093" t="s">
        <v>45</v>
      </c>
      <c r="C13093">
        <v>6928</v>
      </c>
      <c r="D13093">
        <v>0.62831984792578799</v>
      </c>
      <c r="E13093">
        <v>1</v>
      </c>
      <c r="F13093">
        <v>5.5575324933641701E-2</v>
      </c>
      <c r="G13093">
        <v>8.8450691343122806E-2</v>
      </c>
      <c r="H13093" t="s">
        <v>19</v>
      </c>
      <c r="I13093" t="s">
        <v>19</v>
      </c>
      <c r="J13093" t="s">
        <v>19</v>
      </c>
      <c r="K13093" t="s">
        <v>21</v>
      </c>
      <c r="L13093" t="s">
        <v>21</v>
      </c>
      <c r="M13093" t="s">
        <v>21</v>
      </c>
      <c r="N13093" t="s">
        <v>20</v>
      </c>
      <c r="O13093" t="s">
        <v>20</v>
      </c>
      <c r="P13093" t="s">
        <v>21</v>
      </c>
    </row>
    <row r="13094" spans="1:16" ht="15" hidden="1" x14ac:dyDescent="0.25">
      <c r="A13094" t="s">
        <v>13129</v>
      </c>
      <c r="B13094" t="s">
        <v>45</v>
      </c>
      <c r="C13094">
        <v>1052</v>
      </c>
      <c r="D13094">
        <v>9.5408845268176806E-2</v>
      </c>
      <c r="E13094">
        <v>3</v>
      </c>
      <c r="F13094">
        <v>0.16672597480092499</v>
      </c>
      <c r="G13094">
        <v>1.7474897042542401</v>
      </c>
      <c r="H13094" t="s">
        <v>19</v>
      </c>
      <c r="I13094" t="s">
        <v>19</v>
      </c>
      <c r="J13094" t="s">
        <v>23</v>
      </c>
      <c r="K13094" t="s">
        <v>21</v>
      </c>
      <c r="L13094" t="s">
        <v>20</v>
      </c>
      <c r="M13094" t="s">
        <v>20</v>
      </c>
      <c r="N13094" t="s">
        <v>20</v>
      </c>
      <c r="O13094" t="s">
        <v>20</v>
      </c>
      <c r="P13094" t="s">
        <v>20</v>
      </c>
    </row>
    <row r="13095" spans="1:16" ht="15" hidden="1" x14ac:dyDescent="0.25">
      <c r="A13095" t="s">
        <v>13130</v>
      </c>
      <c r="B13095" t="s">
        <v>45</v>
      </c>
      <c r="C13095">
        <v>11835</v>
      </c>
      <c r="D13095">
        <v>1.07334950926699</v>
      </c>
      <c r="E13095">
        <v>5</v>
      </c>
      <c r="F13095">
        <v>0.27787662466820801</v>
      </c>
      <c r="G13095">
        <v>0.25888736359322001</v>
      </c>
      <c r="H13095" t="s">
        <v>19</v>
      </c>
      <c r="I13095" t="s">
        <v>19</v>
      </c>
      <c r="J13095" t="s">
        <v>19</v>
      </c>
      <c r="K13095" t="s">
        <v>21</v>
      </c>
      <c r="L13095" t="s">
        <v>21</v>
      </c>
      <c r="M13095" t="s">
        <v>21</v>
      </c>
      <c r="N13095" t="s">
        <v>21</v>
      </c>
      <c r="O13095" t="s">
        <v>21</v>
      </c>
      <c r="P13095" t="s">
        <v>21</v>
      </c>
    </row>
    <row r="13096" spans="1:16" ht="15" hidden="1" x14ac:dyDescent="0.25">
      <c r="A13096" t="s">
        <v>13131</v>
      </c>
      <c r="B13096" t="s">
        <v>45</v>
      </c>
      <c r="C13096">
        <v>471211</v>
      </c>
      <c r="D13096">
        <v>42.735453790554097</v>
      </c>
      <c r="E13096">
        <v>5</v>
      </c>
      <c r="F13096">
        <v>0.27787662466820801</v>
      </c>
      <c r="G13096">
        <v>6.5022504740461602E-3</v>
      </c>
      <c r="H13096" t="s">
        <v>19</v>
      </c>
      <c r="I13096" t="s">
        <v>19</v>
      </c>
      <c r="J13096" t="s">
        <v>19</v>
      </c>
      <c r="K13096" t="s">
        <v>21</v>
      </c>
      <c r="L13096" t="s">
        <v>21</v>
      </c>
      <c r="M13096" t="s">
        <v>21</v>
      </c>
      <c r="N13096" t="s">
        <v>21</v>
      </c>
      <c r="O13096" t="s">
        <v>21</v>
      </c>
      <c r="P13096" t="s">
        <v>21</v>
      </c>
    </row>
    <row r="13097" spans="1:16" ht="15" hidden="1" x14ac:dyDescent="0.25">
      <c r="A13097" t="s">
        <v>13132</v>
      </c>
      <c r="B13097" t="s">
        <v>45</v>
      </c>
      <c r="C13097">
        <v>253780</v>
      </c>
      <c r="D13097">
        <v>23.016023528667201</v>
      </c>
      <c r="E13097">
        <v>5</v>
      </c>
      <c r="F13097">
        <v>0.27787662466820801</v>
      </c>
      <c r="G13097">
        <v>1.20731812913774E-2</v>
      </c>
      <c r="H13097" t="s">
        <v>19</v>
      </c>
      <c r="I13097" t="s">
        <v>19</v>
      </c>
      <c r="J13097" t="s">
        <v>19</v>
      </c>
      <c r="K13097" t="s">
        <v>21</v>
      </c>
      <c r="L13097" t="s">
        <v>21</v>
      </c>
      <c r="M13097" t="s">
        <v>21</v>
      </c>
      <c r="N13097" t="s">
        <v>21</v>
      </c>
      <c r="O13097" t="s">
        <v>21</v>
      </c>
      <c r="P13097" t="s">
        <v>21</v>
      </c>
    </row>
    <row r="13098" spans="1:16" ht="15" hidden="1" x14ac:dyDescent="0.25">
      <c r="A13098" t="s">
        <v>13133</v>
      </c>
      <c r="B13098" t="s">
        <v>45</v>
      </c>
      <c r="C13098">
        <v>167336</v>
      </c>
      <c r="D13098">
        <v>15.176173509311401</v>
      </c>
      <c r="E13098">
        <v>4</v>
      </c>
      <c r="F13098">
        <v>0.222301299734567</v>
      </c>
      <c r="G13098">
        <v>1.46480467950747E-2</v>
      </c>
      <c r="H13098" t="s">
        <v>19</v>
      </c>
      <c r="I13098" t="s">
        <v>19</v>
      </c>
      <c r="J13098" t="s">
        <v>19</v>
      </c>
      <c r="K13098" t="s">
        <v>21</v>
      </c>
      <c r="L13098" t="s">
        <v>21</v>
      </c>
      <c r="M13098" t="s">
        <v>21</v>
      </c>
      <c r="N13098" t="s">
        <v>21</v>
      </c>
      <c r="O13098" t="s">
        <v>21</v>
      </c>
      <c r="P13098" t="s">
        <v>21</v>
      </c>
    </row>
    <row r="13099" spans="1:16" ht="15" hidden="1" x14ac:dyDescent="0.25">
      <c r="A13099" t="s">
        <v>13134</v>
      </c>
      <c r="B13099" t="s">
        <v>45</v>
      </c>
      <c r="C13099">
        <v>353204</v>
      </c>
      <c r="D13099">
        <v>32.033066334696898</v>
      </c>
      <c r="E13099">
        <v>26</v>
      </c>
      <c r="F13099">
        <v>1.44495844827468</v>
      </c>
      <c r="G13099">
        <v>4.5108340025180799E-2</v>
      </c>
      <c r="H13099" t="s">
        <v>19</v>
      </c>
      <c r="I13099" t="s">
        <v>19</v>
      </c>
      <c r="J13099" t="s">
        <v>19</v>
      </c>
      <c r="K13099" t="s">
        <v>21</v>
      </c>
      <c r="L13099" t="s">
        <v>21</v>
      </c>
      <c r="M13099" t="s">
        <v>21</v>
      </c>
      <c r="N13099" t="s">
        <v>21</v>
      </c>
      <c r="O13099" t="s">
        <v>21</v>
      </c>
      <c r="P13099" t="s">
        <v>21</v>
      </c>
    </row>
    <row r="13100" spans="1:16" ht="15" hidden="1" x14ac:dyDescent="0.25">
      <c r="A13100" t="s">
        <v>13135</v>
      </c>
      <c r="B13100" t="s">
        <v>45</v>
      </c>
      <c r="C13100">
        <v>124339</v>
      </c>
      <c r="D13100">
        <v>11.276654383840199</v>
      </c>
      <c r="E13100">
        <v>4</v>
      </c>
      <c r="F13100">
        <v>0.222301299734567</v>
      </c>
      <c r="G13100">
        <v>1.9713408974662901E-2</v>
      </c>
      <c r="H13100" t="s">
        <v>19</v>
      </c>
      <c r="I13100" t="s">
        <v>19</v>
      </c>
      <c r="J13100" t="s">
        <v>19</v>
      </c>
      <c r="K13100" t="s">
        <v>21</v>
      </c>
      <c r="L13100" t="s">
        <v>21</v>
      </c>
      <c r="M13100" t="s">
        <v>21</v>
      </c>
      <c r="N13100" t="s">
        <v>20</v>
      </c>
      <c r="O13100" t="s">
        <v>21</v>
      </c>
      <c r="P13100" t="s">
        <v>21</v>
      </c>
    </row>
    <row r="13101" spans="1:16" x14ac:dyDescent="0.3">
      <c r="A13101" t="s">
        <v>13136</v>
      </c>
      <c r="B13101" t="s">
        <v>155</v>
      </c>
      <c r="C13101">
        <v>588</v>
      </c>
      <c r="D13101">
        <v>5.3327377393239499E-2</v>
      </c>
      <c r="E13101">
        <v>1</v>
      </c>
      <c r="F13101">
        <v>5.5575324933641701E-2</v>
      </c>
      <c r="G13101">
        <v>1.0421537238523</v>
      </c>
      <c r="H13101" t="s">
        <v>18</v>
      </c>
      <c r="I13101" t="s">
        <v>19</v>
      </c>
      <c r="J13101" t="s">
        <v>23</v>
      </c>
      <c r="K13101" t="s">
        <v>20</v>
      </c>
      <c r="L13101" t="s">
        <v>20</v>
      </c>
      <c r="M13101" t="s">
        <v>21</v>
      </c>
      <c r="N13101" t="s">
        <v>21</v>
      </c>
      <c r="O13101" t="s">
        <v>21</v>
      </c>
      <c r="P13101" t="s">
        <v>21</v>
      </c>
    </row>
    <row r="13102" spans="1:16" ht="15" hidden="1" x14ac:dyDescent="0.25">
      <c r="A13102" t="s">
        <v>13137</v>
      </c>
      <c r="B13102" t="s">
        <v>45</v>
      </c>
      <c r="C13102">
        <v>649508</v>
      </c>
      <c r="D13102">
        <v>58.905711285592197</v>
      </c>
      <c r="E13102">
        <v>22</v>
      </c>
      <c r="F13102">
        <v>1.2226571485401201</v>
      </c>
      <c r="G13102">
        <v>2.07561732445996E-2</v>
      </c>
      <c r="H13102" t="s">
        <v>19</v>
      </c>
      <c r="I13102" t="s">
        <v>19</v>
      </c>
      <c r="J13102" t="s">
        <v>19</v>
      </c>
      <c r="K13102" t="s">
        <v>21</v>
      </c>
      <c r="L13102" t="s">
        <v>21</v>
      </c>
      <c r="M13102" t="s">
        <v>21</v>
      </c>
      <c r="N13102" t="s">
        <v>21</v>
      </c>
      <c r="O13102" t="s">
        <v>21</v>
      </c>
      <c r="P13102" t="s">
        <v>21</v>
      </c>
    </row>
    <row r="13103" spans="1:16" ht="15" hidden="1" x14ac:dyDescent="0.25">
      <c r="A13103" t="s">
        <v>13138</v>
      </c>
      <c r="B13103" t="s">
        <v>45</v>
      </c>
      <c r="C13103">
        <v>1547839</v>
      </c>
      <c r="D13103">
        <v>140.37788179757601</v>
      </c>
      <c r="E13103">
        <v>87</v>
      </c>
      <c r="F13103">
        <v>4.8350532692268304</v>
      </c>
      <c r="G13103">
        <v>3.4443127416603603E-2</v>
      </c>
      <c r="H13103" t="s">
        <v>19</v>
      </c>
      <c r="I13103" t="s">
        <v>19</v>
      </c>
      <c r="J13103" t="s">
        <v>19</v>
      </c>
      <c r="K13103" t="s">
        <v>21</v>
      </c>
      <c r="L13103" t="s">
        <v>21</v>
      </c>
      <c r="M13103" t="s">
        <v>21</v>
      </c>
      <c r="N13103" t="s">
        <v>21</v>
      </c>
      <c r="O13103" t="s">
        <v>21</v>
      </c>
      <c r="P13103" t="s">
        <v>21</v>
      </c>
    </row>
    <row r="13104" spans="1:16" ht="15" hidden="1" x14ac:dyDescent="0.25">
      <c r="A13104" t="s">
        <v>13139</v>
      </c>
      <c r="B13104" t="s">
        <v>45</v>
      </c>
      <c r="C13104">
        <v>923317</v>
      </c>
      <c r="D13104">
        <v>83.738221279921305</v>
      </c>
      <c r="E13104">
        <v>41</v>
      </c>
      <c r="F13104">
        <v>2.27858832227931</v>
      </c>
      <c r="G13104">
        <v>2.7210851716833299E-2</v>
      </c>
      <c r="H13104" t="s">
        <v>19</v>
      </c>
      <c r="I13104" t="s">
        <v>19</v>
      </c>
      <c r="J13104" t="s">
        <v>19</v>
      </c>
      <c r="K13104" t="s">
        <v>21</v>
      </c>
      <c r="L13104" t="s">
        <v>21</v>
      </c>
      <c r="M13104" t="s">
        <v>21</v>
      </c>
      <c r="N13104" t="s">
        <v>21</v>
      </c>
      <c r="O13104" t="s">
        <v>21</v>
      </c>
      <c r="P13104" t="s">
        <v>21</v>
      </c>
    </row>
    <row r="13105" spans="1:16" ht="15" hidden="1" x14ac:dyDescent="0.25">
      <c r="A13105" t="s">
        <v>13140</v>
      </c>
      <c r="B13105" t="s">
        <v>45</v>
      </c>
      <c r="C13105">
        <v>66519</v>
      </c>
      <c r="D13105">
        <v>6.0327956068382704</v>
      </c>
      <c r="E13105">
        <v>2</v>
      </c>
      <c r="F13105">
        <v>0.111150649867283</v>
      </c>
      <c r="G13105">
        <v>1.84244017386056E-2</v>
      </c>
      <c r="H13105" t="s">
        <v>19</v>
      </c>
      <c r="I13105" t="s">
        <v>19</v>
      </c>
      <c r="J13105" t="s">
        <v>19</v>
      </c>
      <c r="K13105" t="s">
        <v>21</v>
      </c>
      <c r="L13105" t="s">
        <v>21</v>
      </c>
      <c r="M13105" t="s">
        <v>21</v>
      </c>
      <c r="N13105" t="s">
        <v>21</v>
      </c>
      <c r="O13105" t="s">
        <v>21</v>
      </c>
      <c r="P13105" t="s">
        <v>21</v>
      </c>
    </row>
    <row r="13106" spans="1:16" ht="15" hidden="1" x14ac:dyDescent="0.25">
      <c r="A13106" t="s">
        <v>13141</v>
      </c>
      <c r="B13106" t="s">
        <v>45</v>
      </c>
      <c r="C13106">
        <v>187855</v>
      </c>
      <c r="D13106">
        <v>17.037099456134399</v>
      </c>
      <c r="E13106">
        <v>3</v>
      </c>
      <c r="F13106">
        <v>0.16672597480092499</v>
      </c>
      <c r="G13106">
        <v>9.7860539718158095E-3</v>
      </c>
      <c r="H13106" t="s">
        <v>19</v>
      </c>
      <c r="I13106" t="s">
        <v>19</v>
      </c>
      <c r="J13106" t="s">
        <v>19</v>
      </c>
      <c r="K13106" t="s">
        <v>21</v>
      </c>
      <c r="L13106" t="s">
        <v>21</v>
      </c>
      <c r="M13106" t="s">
        <v>21</v>
      </c>
      <c r="N13106" t="s">
        <v>21</v>
      </c>
      <c r="O13106" t="s">
        <v>21</v>
      </c>
      <c r="P13106" t="s">
        <v>21</v>
      </c>
    </row>
    <row r="13107" spans="1:16" ht="15" hidden="1" x14ac:dyDescent="0.25">
      <c r="A13107" t="s">
        <v>13142</v>
      </c>
      <c r="B13107" t="s">
        <v>45</v>
      </c>
      <c r="C13107">
        <v>1465</v>
      </c>
      <c r="D13107">
        <v>0.132864979389619</v>
      </c>
      <c r="E13107">
        <v>1</v>
      </c>
      <c r="F13107">
        <v>5.5575324933641701E-2</v>
      </c>
      <c r="G13107">
        <v>0.41828422500010498</v>
      </c>
      <c r="H13107" t="s">
        <v>19</v>
      </c>
      <c r="I13107" t="s">
        <v>19</v>
      </c>
      <c r="J13107" t="s">
        <v>19</v>
      </c>
      <c r="K13107" t="s">
        <v>21</v>
      </c>
      <c r="L13107" t="s">
        <v>21</v>
      </c>
      <c r="M13107" t="s">
        <v>21</v>
      </c>
      <c r="N13107" t="s">
        <v>21</v>
      </c>
      <c r="O13107" t="s">
        <v>21</v>
      </c>
      <c r="P13107" t="s">
        <v>21</v>
      </c>
    </row>
    <row r="13108" spans="1:16" ht="15" hidden="1" x14ac:dyDescent="0.25">
      <c r="A13108" t="s">
        <v>13143</v>
      </c>
      <c r="B13108" t="s">
        <v>45</v>
      </c>
      <c r="C13108">
        <v>56400</v>
      </c>
      <c r="D13108">
        <v>5.1150749744535897</v>
      </c>
      <c r="E13108">
        <v>1</v>
      </c>
      <c r="F13108">
        <v>5.5575324933641701E-2</v>
      </c>
      <c r="G13108">
        <v>1.0865006908247399E-2</v>
      </c>
      <c r="H13108" t="s">
        <v>19</v>
      </c>
      <c r="I13108" t="s">
        <v>19</v>
      </c>
      <c r="J13108" t="s">
        <v>19</v>
      </c>
      <c r="K13108" t="s">
        <v>21</v>
      </c>
      <c r="L13108" t="s">
        <v>21</v>
      </c>
      <c r="M13108" t="s">
        <v>21</v>
      </c>
      <c r="N13108" t="s">
        <v>21</v>
      </c>
      <c r="O13108" t="s">
        <v>21</v>
      </c>
      <c r="P13108" t="s">
        <v>21</v>
      </c>
    </row>
    <row r="13109" spans="1:16" ht="15" hidden="1" x14ac:dyDescent="0.25">
      <c r="A13109" t="s">
        <v>13144</v>
      </c>
      <c r="B13109" t="s">
        <v>45</v>
      </c>
      <c r="C13109">
        <v>240164</v>
      </c>
      <c r="D13109">
        <v>21.7811501093027</v>
      </c>
      <c r="E13109">
        <v>2</v>
      </c>
      <c r="F13109">
        <v>0.111150649867283</v>
      </c>
      <c r="G13109">
        <v>5.1030661516726196E-3</v>
      </c>
      <c r="H13109" t="s">
        <v>19</v>
      </c>
      <c r="I13109" t="s">
        <v>19</v>
      </c>
      <c r="J13109" t="s">
        <v>19</v>
      </c>
      <c r="K13109" t="s">
        <v>21</v>
      </c>
      <c r="L13109" t="s">
        <v>21</v>
      </c>
      <c r="M13109" t="s">
        <v>21</v>
      </c>
      <c r="N13109" t="s">
        <v>21</v>
      </c>
      <c r="O13109" t="s">
        <v>21</v>
      </c>
      <c r="P13109" t="s">
        <v>21</v>
      </c>
    </row>
    <row r="13110" spans="1:16" ht="15" hidden="1" x14ac:dyDescent="0.25">
      <c r="A13110" t="s">
        <v>13145</v>
      </c>
      <c r="B13110" t="s">
        <v>45</v>
      </c>
      <c r="C13110">
        <v>236732</v>
      </c>
      <c r="D13110">
        <v>21.4698923555381</v>
      </c>
      <c r="E13110">
        <v>9</v>
      </c>
      <c r="F13110">
        <v>0.50017792440277498</v>
      </c>
      <c r="G13110">
        <v>2.32967131888649E-2</v>
      </c>
      <c r="H13110" t="s">
        <v>19</v>
      </c>
      <c r="I13110" t="s">
        <v>19</v>
      </c>
      <c r="J13110" t="s">
        <v>19</v>
      </c>
      <c r="K13110" t="s">
        <v>21</v>
      </c>
      <c r="L13110" t="s">
        <v>21</v>
      </c>
      <c r="M13110" t="s">
        <v>21</v>
      </c>
      <c r="N13110" t="s">
        <v>21</v>
      </c>
      <c r="O13110" t="s">
        <v>21</v>
      </c>
      <c r="P13110" t="s">
        <v>21</v>
      </c>
    </row>
    <row r="13111" spans="1:16" ht="15" hidden="1" x14ac:dyDescent="0.25">
      <c r="A13111" t="s">
        <v>13146</v>
      </c>
      <c r="B13111" t="s">
        <v>45</v>
      </c>
      <c r="C13111">
        <v>78199</v>
      </c>
      <c r="D13111">
        <v>7.0920877292073801</v>
      </c>
      <c r="E13111">
        <v>1</v>
      </c>
      <c r="F13111">
        <v>5.5575324933641701E-2</v>
      </c>
      <c r="G13111">
        <v>7.8362432975505308E-3</v>
      </c>
      <c r="H13111" t="s">
        <v>19</v>
      </c>
      <c r="I13111" t="s">
        <v>19</v>
      </c>
      <c r="J13111" t="s">
        <v>19</v>
      </c>
      <c r="K13111" t="s">
        <v>21</v>
      </c>
      <c r="L13111" t="s">
        <v>21</v>
      </c>
      <c r="M13111" t="s">
        <v>21</v>
      </c>
      <c r="N13111" t="s">
        <v>21</v>
      </c>
      <c r="O13111" t="s">
        <v>21</v>
      </c>
      <c r="P13111" t="s">
        <v>21</v>
      </c>
    </row>
    <row r="13112" spans="1:16" ht="15" hidden="1" x14ac:dyDescent="0.25">
      <c r="A13112" t="s">
        <v>13147</v>
      </c>
      <c r="B13112" t="s">
        <v>45</v>
      </c>
      <c r="C13112">
        <v>96647</v>
      </c>
      <c r="D13112">
        <v>8.7651888485109204</v>
      </c>
      <c r="E13112">
        <v>2</v>
      </c>
      <c r="F13112">
        <v>0.111150649867283</v>
      </c>
      <c r="G13112">
        <v>1.26809190068011E-2</v>
      </c>
      <c r="H13112" t="s">
        <v>19</v>
      </c>
      <c r="I13112" t="s">
        <v>19</v>
      </c>
      <c r="J13112" t="s">
        <v>19</v>
      </c>
      <c r="K13112" t="s">
        <v>21</v>
      </c>
      <c r="L13112" t="s">
        <v>21</v>
      </c>
      <c r="M13112" t="s">
        <v>21</v>
      </c>
      <c r="N13112" t="s">
        <v>21</v>
      </c>
      <c r="O13112" t="s">
        <v>21</v>
      </c>
      <c r="P13112" t="s">
        <v>21</v>
      </c>
    </row>
    <row r="13113" spans="1:16" ht="15" hidden="1" x14ac:dyDescent="0.25">
      <c r="A13113" t="s">
        <v>13148</v>
      </c>
      <c r="B13113" t="s">
        <v>45</v>
      </c>
      <c r="C13113">
        <v>475965</v>
      </c>
      <c r="D13113">
        <v>43.1666074506348</v>
      </c>
      <c r="E13113">
        <v>1</v>
      </c>
      <c r="F13113">
        <v>5.5575324933641701E-2</v>
      </c>
      <c r="G13113">
        <v>1.2874610310110099E-3</v>
      </c>
      <c r="H13113" t="s">
        <v>19</v>
      </c>
      <c r="I13113" t="s">
        <v>19</v>
      </c>
      <c r="J13113" t="s">
        <v>19</v>
      </c>
      <c r="K13113" t="s">
        <v>21</v>
      </c>
      <c r="L13113" t="s">
        <v>21</v>
      </c>
      <c r="M13113" t="s">
        <v>21</v>
      </c>
      <c r="N13113" t="s">
        <v>21</v>
      </c>
      <c r="O13113" t="s">
        <v>21</v>
      </c>
      <c r="P13113" t="s">
        <v>21</v>
      </c>
    </row>
    <row r="13114" spans="1:16" ht="15" hidden="1" x14ac:dyDescent="0.25">
      <c r="A13114" t="s">
        <v>13149</v>
      </c>
      <c r="B13114" t="s">
        <v>45</v>
      </c>
      <c r="C13114">
        <v>10789</v>
      </c>
      <c r="D13114">
        <v>0.97848482091098898</v>
      </c>
      <c r="E13114">
        <v>1</v>
      </c>
      <c r="F13114">
        <v>5.5575324933641701E-2</v>
      </c>
      <c r="G13114">
        <v>5.6797329652901497E-2</v>
      </c>
      <c r="H13114" t="s">
        <v>19</v>
      </c>
      <c r="I13114" t="s">
        <v>19</v>
      </c>
      <c r="J13114" t="s">
        <v>19</v>
      </c>
      <c r="K13114" t="s">
        <v>21</v>
      </c>
      <c r="L13114" t="s">
        <v>21</v>
      </c>
      <c r="M13114" t="s">
        <v>21</v>
      </c>
      <c r="N13114" t="s">
        <v>21</v>
      </c>
      <c r="O13114" t="s">
        <v>21</v>
      </c>
      <c r="P13114" t="s">
        <v>21</v>
      </c>
    </row>
    <row r="13115" spans="1:16" ht="15" hidden="1" x14ac:dyDescent="0.25">
      <c r="A13115" t="s">
        <v>13150</v>
      </c>
      <c r="B13115" t="s">
        <v>45</v>
      </c>
      <c r="C13115">
        <v>79981</v>
      </c>
      <c r="D13115">
        <v>7.2537023321236198</v>
      </c>
      <c r="E13115">
        <v>1</v>
      </c>
      <c r="F13115">
        <v>5.5575324933641701E-2</v>
      </c>
      <c r="G13115">
        <v>7.6616495120735498E-3</v>
      </c>
      <c r="H13115" t="s">
        <v>19</v>
      </c>
      <c r="I13115" t="s">
        <v>19</v>
      </c>
      <c r="J13115" t="s">
        <v>19</v>
      </c>
      <c r="K13115" t="s">
        <v>21</v>
      </c>
      <c r="L13115" t="s">
        <v>21</v>
      </c>
      <c r="M13115" t="s">
        <v>21</v>
      </c>
      <c r="N13115" t="s">
        <v>21</v>
      </c>
      <c r="O13115" t="s">
        <v>21</v>
      </c>
      <c r="P13115" t="s">
        <v>21</v>
      </c>
    </row>
    <row r="13116" spans="1:16" ht="15" hidden="1" x14ac:dyDescent="0.25">
      <c r="A13116" t="s">
        <v>13151</v>
      </c>
      <c r="B13116" t="s">
        <v>45</v>
      </c>
      <c r="C13116">
        <v>1184733</v>
      </c>
      <c r="D13116">
        <v>107.44677517215101</v>
      </c>
      <c r="E13116">
        <v>14</v>
      </c>
      <c r="F13116">
        <v>0.77805454907098304</v>
      </c>
      <c r="G13116">
        <v>7.2413020104548096E-3</v>
      </c>
      <c r="H13116" t="s">
        <v>19</v>
      </c>
      <c r="I13116" t="s">
        <v>19</v>
      </c>
      <c r="J13116" t="s">
        <v>19</v>
      </c>
      <c r="K13116" t="s">
        <v>21</v>
      </c>
      <c r="L13116" t="s">
        <v>21</v>
      </c>
      <c r="M13116" t="s">
        <v>21</v>
      </c>
      <c r="N13116" t="s">
        <v>21</v>
      </c>
      <c r="O13116" t="s">
        <v>21</v>
      </c>
      <c r="P13116" t="s">
        <v>21</v>
      </c>
    </row>
    <row r="13117" spans="1:16" ht="15" hidden="1" x14ac:dyDescent="0.25">
      <c r="A13117" t="s">
        <v>13152</v>
      </c>
      <c r="B13117" t="s">
        <v>45</v>
      </c>
      <c r="C13117">
        <v>269176</v>
      </c>
      <c r="D13117">
        <v>24.4123301653106</v>
      </c>
      <c r="E13117">
        <v>3</v>
      </c>
      <c r="F13117">
        <v>0.16672597480092499</v>
      </c>
      <c r="G13117">
        <v>6.8295805304910704E-3</v>
      </c>
      <c r="H13117" t="s">
        <v>19</v>
      </c>
      <c r="I13117" t="s">
        <v>19</v>
      </c>
      <c r="J13117" t="s">
        <v>19</v>
      </c>
      <c r="K13117" t="s">
        <v>21</v>
      </c>
      <c r="L13117" t="s">
        <v>21</v>
      </c>
      <c r="M13117" t="s">
        <v>21</v>
      </c>
      <c r="N13117" t="s">
        <v>21</v>
      </c>
      <c r="O13117" t="s">
        <v>21</v>
      </c>
      <c r="P13117" t="s">
        <v>21</v>
      </c>
    </row>
    <row r="13118" spans="1:16" ht="15" hidden="1" x14ac:dyDescent="0.25">
      <c r="A13118" t="s">
        <v>13153</v>
      </c>
      <c r="B13118" t="s">
        <v>45</v>
      </c>
      <c r="C13118">
        <v>731698</v>
      </c>
      <c r="D13118">
        <v>66.359754054215301</v>
      </c>
      <c r="E13118">
        <v>8</v>
      </c>
      <c r="F13118">
        <v>0.444602599469133</v>
      </c>
      <c r="G13118">
        <v>6.69988317174739E-3</v>
      </c>
      <c r="H13118" t="s">
        <v>19</v>
      </c>
      <c r="I13118" t="s">
        <v>19</v>
      </c>
      <c r="J13118" t="s">
        <v>19</v>
      </c>
      <c r="K13118" t="s">
        <v>21</v>
      </c>
      <c r="L13118" t="s">
        <v>21</v>
      </c>
      <c r="M13118" t="s">
        <v>21</v>
      </c>
      <c r="N13118" t="s">
        <v>21</v>
      </c>
      <c r="O13118" t="s">
        <v>21</v>
      </c>
      <c r="P13118" t="s">
        <v>21</v>
      </c>
    </row>
    <row r="13119" spans="1:16" ht="15" hidden="1" x14ac:dyDescent="0.25">
      <c r="A13119" t="s">
        <v>13154</v>
      </c>
      <c r="B13119" t="s">
        <v>45</v>
      </c>
      <c r="C13119">
        <v>1009474</v>
      </c>
      <c r="D13119">
        <v>91.552042460311398</v>
      </c>
      <c r="E13119">
        <v>26</v>
      </c>
      <c r="F13119">
        <v>1.44495844827468</v>
      </c>
      <c r="G13119">
        <v>1.5782918757941199E-2</v>
      </c>
      <c r="H13119" t="s">
        <v>19</v>
      </c>
      <c r="I13119" t="s">
        <v>19</v>
      </c>
      <c r="J13119" t="s">
        <v>19</v>
      </c>
      <c r="K13119" t="s">
        <v>21</v>
      </c>
      <c r="L13119" t="s">
        <v>21</v>
      </c>
      <c r="M13119" t="s">
        <v>21</v>
      </c>
      <c r="N13119" t="s">
        <v>21</v>
      </c>
      <c r="O13119" t="s">
        <v>21</v>
      </c>
      <c r="P13119" t="s">
        <v>21</v>
      </c>
    </row>
    <row r="13120" spans="1:16" ht="15" hidden="1" x14ac:dyDescent="0.25">
      <c r="A13120" t="s">
        <v>13155</v>
      </c>
      <c r="B13120" t="s">
        <v>45</v>
      </c>
      <c r="C13120">
        <v>86364</v>
      </c>
      <c r="D13120">
        <v>7.8325945938601</v>
      </c>
      <c r="E13120">
        <v>4</v>
      </c>
      <c r="F13120">
        <v>0.222301299734567</v>
      </c>
      <c r="G13120">
        <v>2.8381565912887499E-2</v>
      </c>
      <c r="H13120" t="s">
        <v>19</v>
      </c>
      <c r="I13120" t="s">
        <v>19</v>
      </c>
      <c r="J13120" t="s">
        <v>19</v>
      </c>
      <c r="K13120" t="s">
        <v>21</v>
      </c>
      <c r="L13120" t="s">
        <v>21</v>
      </c>
      <c r="M13120" t="s">
        <v>21</v>
      </c>
      <c r="N13120" t="s">
        <v>21</v>
      </c>
      <c r="O13120" t="s">
        <v>20</v>
      </c>
      <c r="P13120" t="s">
        <v>21</v>
      </c>
    </row>
    <row r="13121" spans="1:16" ht="15" hidden="1" x14ac:dyDescent="0.25">
      <c r="A13121" t="s">
        <v>13156</v>
      </c>
      <c r="B13121" t="s">
        <v>45</v>
      </c>
      <c r="C13121">
        <v>1681756</v>
      </c>
      <c r="D13121">
        <v>152.52319199888601</v>
      </c>
      <c r="E13121">
        <v>50</v>
      </c>
      <c r="F13121">
        <v>2.7787662466820802</v>
      </c>
      <c r="G13121">
        <v>1.8218647343168502E-2</v>
      </c>
      <c r="H13121" t="s">
        <v>19</v>
      </c>
      <c r="I13121" t="s">
        <v>19</v>
      </c>
      <c r="J13121" t="s">
        <v>19</v>
      </c>
      <c r="K13121" t="s">
        <v>21</v>
      </c>
      <c r="L13121" t="s">
        <v>21</v>
      </c>
      <c r="M13121" t="s">
        <v>21</v>
      </c>
      <c r="N13121" t="s">
        <v>21</v>
      </c>
      <c r="O13121" t="s">
        <v>21</v>
      </c>
      <c r="P13121" t="s">
        <v>21</v>
      </c>
    </row>
    <row r="13122" spans="1:16" ht="15" hidden="1" x14ac:dyDescent="0.25">
      <c r="A13122" t="s">
        <v>13157</v>
      </c>
      <c r="B13122" t="s">
        <v>45</v>
      </c>
      <c r="C13122">
        <v>561382</v>
      </c>
      <c r="D13122">
        <v>50.913315945189801</v>
      </c>
      <c r="E13122">
        <v>11</v>
      </c>
      <c r="F13122">
        <v>0.61132857427005804</v>
      </c>
      <c r="G13122">
        <v>1.2007243349228701E-2</v>
      </c>
      <c r="H13122" t="s">
        <v>19</v>
      </c>
      <c r="I13122" t="s">
        <v>19</v>
      </c>
      <c r="J13122" t="s">
        <v>19</v>
      </c>
      <c r="K13122" t="s">
        <v>21</v>
      </c>
      <c r="L13122" t="s">
        <v>21</v>
      </c>
      <c r="M13122" t="s">
        <v>21</v>
      </c>
      <c r="N13122" t="s">
        <v>21</v>
      </c>
      <c r="O13122" t="s">
        <v>21</v>
      </c>
      <c r="P13122" t="s">
        <v>21</v>
      </c>
    </row>
    <row r="13123" spans="1:16" ht="15" hidden="1" x14ac:dyDescent="0.25">
      <c r="A13123" t="s">
        <v>13158</v>
      </c>
      <c r="B13123" t="s">
        <v>45</v>
      </c>
      <c r="C13123">
        <v>48299</v>
      </c>
      <c r="D13123">
        <v>4.3803724501974104</v>
      </c>
      <c r="E13123">
        <v>6</v>
      </c>
      <c r="F13123">
        <v>0.33345194960184998</v>
      </c>
      <c r="G13123">
        <v>7.6124108941198004E-2</v>
      </c>
      <c r="H13123" t="s">
        <v>19</v>
      </c>
      <c r="I13123" t="s">
        <v>19</v>
      </c>
      <c r="J13123" t="s">
        <v>19</v>
      </c>
      <c r="K13123" t="s">
        <v>21</v>
      </c>
      <c r="L13123" t="s">
        <v>21</v>
      </c>
      <c r="M13123" t="s">
        <v>21</v>
      </c>
      <c r="N13123" t="s">
        <v>21</v>
      </c>
      <c r="O13123" t="s">
        <v>21</v>
      </c>
      <c r="P13123" t="s">
        <v>21</v>
      </c>
    </row>
    <row r="13124" spans="1:16" ht="15" hidden="1" x14ac:dyDescent="0.25">
      <c r="A13124" t="s">
        <v>13159</v>
      </c>
      <c r="B13124" t="s">
        <v>45</v>
      </c>
      <c r="C13124">
        <v>39641</v>
      </c>
      <c r="D13124">
        <v>3.5951540259275698</v>
      </c>
      <c r="E13124">
        <v>1</v>
      </c>
      <c r="F13124">
        <v>5.5575324933641701E-2</v>
      </c>
      <c r="G13124">
        <v>1.54583988704915E-2</v>
      </c>
      <c r="H13124" t="s">
        <v>19</v>
      </c>
      <c r="I13124" t="s">
        <v>19</v>
      </c>
      <c r="J13124" t="s">
        <v>19</v>
      </c>
      <c r="K13124" t="s">
        <v>21</v>
      </c>
      <c r="L13124" t="s">
        <v>21</v>
      </c>
      <c r="M13124" t="s">
        <v>21</v>
      </c>
      <c r="N13124" t="s">
        <v>21</v>
      </c>
      <c r="O13124" t="s">
        <v>21</v>
      </c>
      <c r="P13124" t="s">
        <v>21</v>
      </c>
    </row>
    <row r="13125" spans="1:16" ht="15" hidden="1" x14ac:dyDescent="0.25">
      <c r="A13125" t="s">
        <v>13160</v>
      </c>
      <c r="B13125" t="s">
        <v>45</v>
      </c>
      <c r="C13125">
        <v>1579</v>
      </c>
      <c r="D13125">
        <v>0.143203960720961</v>
      </c>
      <c r="E13125">
        <v>1</v>
      </c>
      <c r="F13125">
        <v>5.5575324933641701E-2</v>
      </c>
      <c r="G13125">
        <v>0.38808511059224499</v>
      </c>
      <c r="H13125" t="s">
        <v>19</v>
      </c>
      <c r="I13125" t="s">
        <v>19</v>
      </c>
      <c r="J13125" t="s">
        <v>19</v>
      </c>
      <c r="K13125" t="s">
        <v>21</v>
      </c>
      <c r="L13125" t="s">
        <v>21</v>
      </c>
      <c r="M13125" t="s">
        <v>21</v>
      </c>
      <c r="N13125" t="s">
        <v>20</v>
      </c>
      <c r="O13125" t="s">
        <v>21</v>
      </c>
      <c r="P13125" t="s">
        <v>21</v>
      </c>
    </row>
    <row r="13126" spans="1:16" ht="15" hidden="1" x14ac:dyDescent="0.25">
      <c r="A13126" t="s">
        <v>13161</v>
      </c>
      <c r="B13126" t="s">
        <v>45</v>
      </c>
      <c r="C13126">
        <v>6713</v>
      </c>
      <c r="D13126">
        <v>0.60882089190615096</v>
      </c>
      <c r="E13126">
        <v>1</v>
      </c>
      <c r="F13126">
        <v>5.5575324933641701E-2</v>
      </c>
      <c r="G13126">
        <v>9.1283537855676194E-2</v>
      </c>
      <c r="H13126" t="s">
        <v>19</v>
      </c>
      <c r="I13126" t="s">
        <v>19</v>
      </c>
      <c r="J13126" t="s">
        <v>19</v>
      </c>
      <c r="K13126" t="s">
        <v>21</v>
      </c>
      <c r="L13126" t="s">
        <v>21</v>
      </c>
      <c r="M13126" t="s">
        <v>21</v>
      </c>
      <c r="N13126" t="s">
        <v>20</v>
      </c>
      <c r="O13126" t="s">
        <v>20</v>
      </c>
      <c r="P13126" t="s">
        <v>21</v>
      </c>
    </row>
    <row r="13127" spans="1:16" ht="15" hidden="1" x14ac:dyDescent="0.25">
      <c r="A13127" t="s">
        <v>13162</v>
      </c>
      <c r="B13127" t="s">
        <v>45</v>
      </c>
      <c r="C13127">
        <v>181995</v>
      </c>
      <c r="D13127">
        <v>16.505639538575899</v>
      </c>
      <c r="E13127">
        <v>8</v>
      </c>
      <c r="F13127">
        <v>0.444602599469133</v>
      </c>
      <c r="G13127">
        <v>2.6936405489168501E-2</v>
      </c>
      <c r="H13127" t="s">
        <v>19</v>
      </c>
      <c r="I13127" t="s">
        <v>19</v>
      </c>
      <c r="J13127" t="s">
        <v>19</v>
      </c>
      <c r="K13127" t="s">
        <v>21</v>
      </c>
      <c r="L13127" t="s">
        <v>21</v>
      </c>
      <c r="M13127" t="s">
        <v>21</v>
      </c>
      <c r="N13127" t="s">
        <v>21</v>
      </c>
      <c r="O13127" t="s">
        <v>21</v>
      </c>
      <c r="P13127" t="s">
        <v>21</v>
      </c>
    </row>
    <row r="13128" spans="1:16" ht="15" hidden="1" x14ac:dyDescent="0.25">
      <c r="A13128" t="s">
        <v>13163</v>
      </c>
      <c r="B13128" t="s">
        <v>45</v>
      </c>
      <c r="C13128">
        <v>251518</v>
      </c>
      <c r="D13128">
        <v>22.8108763727769</v>
      </c>
      <c r="E13128">
        <v>2</v>
      </c>
      <c r="F13128">
        <v>0.111150649867283</v>
      </c>
      <c r="G13128">
        <v>4.8727040579612801E-3</v>
      </c>
      <c r="H13128" t="s">
        <v>19</v>
      </c>
      <c r="I13128" t="s">
        <v>19</v>
      </c>
      <c r="J13128" t="s">
        <v>19</v>
      </c>
      <c r="K13128" t="s">
        <v>21</v>
      </c>
      <c r="L13128" t="s">
        <v>21</v>
      </c>
      <c r="M13128" t="s">
        <v>21</v>
      </c>
      <c r="N13128" t="s">
        <v>21</v>
      </c>
      <c r="O13128" t="s">
        <v>21</v>
      </c>
      <c r="P13128" t="s">
        <v>21</v>
      </c>
    </row>
    <row r="13129" spans="1:16" ht="15" hidden="1" x14ac:dyDescent="0.25">
      <c r="A13129" t="s">
        <v>13164</v>
      </c>
      <c r="B13129" t="s">
        <v>45</v>
      </c>
      <c r="C13129">
        <v>30534</v>
      </c>
      <c r="D13129">
        <v>2.7692145260632199</v>
      </c>
      <c r="E13129">
        <v>2</v>
      </c>
      <c r="F13129">
        <v>0.111150649867283</v>
      </c>
      <c r="G13129">
        <v>4.01379701071038E-2</v>
      </c>
      <c r="H13129" t="s">
        <v>19</v>
      </c>
      <c r="I13129" t="s">
        <v>19</v>
      </c>
      <c r="J13129" t="s">
        <v>19</v>
      </c>
      <c r="K13129" t="s">
        <v>21</v>
      </c>
      <c r="L13129" t="s">
        <v>21</v>
      </c>
      <c r="M13129" t="s">
        <v>21</v>
      </c>
      <c r="N13129" t="s">
        <v>21</v>
      </c>
      <c r="O13129" t="s">
        <v>20</v>
      </c>
      <c r="P13129" t="s">
        <v>21</v>
      </c>
    </row>
    <row r="13130" spans="1:16" ht="15" hidden="1" x14ac:dyDescent="0.25">
      <c r="A13130" t="s">
        <v>13165</v>
      </c>
      <c r="B13130" t="s">
        <v>45</v>
      </c>
      <c r="C13130">
        <v>22311</v>
      </c>
      <c r="D13130">
        <v>2.0234474779261298</v>
      </c>
      <c r="E13130">
        <v>1</v>
      </c>
      <c r="F13130">
        <v>5.5575324933641701E-2</v>
      </c>
      <c r="G13130">
        <v>2.7465662212592699E-2</v>
      </c>
      <c r="H13130" t="s">
        <v>19</v>
      </c>
      <c r="I13130" t="s">
        <v>19</v>
      </c>
      <c r="J13130" t="s">
        <v>19</v>
      </c>
      <c r="K13130" t="s">
        <v>21</v>
      </c>
      <c r="L13130" t="s">
        <v>21</v>
      </c>
      <c r="M13130" t="s">
        <v>21</v>
      </c>
      <c r="N13130" t="s">
        <v>21</v>
      </c>
      <c r="O13130" t="s">
        <v>21</v>
      </c>
      <c r="P13130" t="s">
        <v>21</v>
      </c>
    </row>
    <row r="13131" spans="1:16" ht="15" hidden="1" x14ac:dyDescent="0.25">
      <c r="A13131" t="s">
        <v>13166</v>
      </c>
      <c r="B13131" t="s">
        <v>45</v>
      </c>
      <c r="C13131">
        <v>48945</v>
      </c>
      <c r="D13131">
        <v>4.4389600110750198</v>
      </c>
      <c r="E13131">
        <v>1</v>
      </c>
      <c r="F13131">
        <v>5.5575324933641701E-2</v>
      </c>
      <c r="G13131">
        <v>1.25198976325499E-2</v>
      </c>
      <c r="H13131" t="s">
        <v>19</v>
      </c>
      <c r="I13131" t="s">
        <v>19</v>
      </c>
      <c r="J13131" t="s">
        <v>19</v>
      </c>
      <c r="K13131" t="s">
        <v>21</v>
      </c>
      <c r="L13131" t="s">
        <v>21</v>
      </c>
      <c r="M13131" t="s">
        <v>21</v>
      </c>
      <c r="N13131" t="s">
        <v>21</v>
      </c>
      <c r="O13131" t="s">
        <v>21</v>
      </c>
      <c r="P13131" t="s">
        <v>21</v>
      </c>
    </row>
    <row r="13132" spans="1:16" ht="15" hidden="1" x14ac:dyDescent="0.25">
      <c r="A13132" t="s">
        <v>13167</v>
      </c>
      <c r="B13132" t="s">
        <v>45</v>
      </c>
      <c r="C13132">
        <v>98548</v>
      </c>
      <c r="D13132">
        <v>8.93759589685199</v>
      </c>
      <c r="E13132">
        <v>2</v>
      </c>
      <c r="F13132">
        <v>0.111150649867283</v>
      </c>
      <c r="G13132">
        <v>1.2436302910767401E-2</v>
      </c>
      <c r="H13132" t="s">
        <v>19</v>
      </c>
      <c r="I13132" t="s">
        <v>19</v>
      </c>
      <c r="J13132" t="s">
        <v>19</v>
      </c>
      <c r="K13132" t="s">
        <v>21</v>
      </c>
      <c r="L13132" t="s">
        <v>21</v>
      </c>
      <c r="M13132" t="s">
        <v>21</v>
      </c>
      <c r="N13132" t="s">
        <v>21</v>
      </c>
      <c r="O13132" t="s">
        <v>21</v>
      </c>
      <c r="P13132" t="s">
        <v>21</v>
      </c>
    </row>
    <row r="13133" spans="1:16" ht="15" hidden="1" x14ac:dyDescent="0.25">
      <c r="A13133" t="s">
        <v>13168</v>
      </c>
      <c r="B13133" t="s">
        <v>45</v>
      </c>
      <c r="C13133">
        <v>214071</v>
      </c>
      <c r="D13133">
        <v>19.4147023910683</v>
      </c>
      <c r="E13133">
        <v>1</v>
      </c>
      <c r="F13133">
        <v>5.5575324933641701E-2</v>
      </c>
      <c r="G13133">
        <v>2.8625380814083002E-3</v>
      </c>
      <c r="H13133" t="s">
        <v>19</v>
      </c>
      <c r="I13133" t="s">
        <v>19</v>
      </c>
      <c r="J13133" t="s">
        <v>19</v>
      </c>
      <c r="K13133" t="s">
        <v>21</v>
      </c>
      <c r="L13133" t="s">
        <v>21</v>
      </c>
      <c r="M13133" t="s">
        <v>21</v>
      </c>
      <c r="N13133" t="s">
        <v>21</v>
      </c>
      <c r="O13133" t="s">
        <v>21</v>
      </c>
      <c r="P13133" t="s">
        <v>21</v>
      </c>
    </row>
    <row r="13134" spans="1:16" ht="15" hidden="1" x14ac:dyDescent="0.25">
      <c r="A13134" t="s">
        <v>13169</v>
      </c>
      <c r="B13134" t="s">
        <v>45</v>
      </c>
      <c r="C13134">
        <v>37439</v>
      </c>
      <c r="D13134">
        <v>3.3954484391589999</v>
      </c>
      <c r="E13134">
        <v>1</v>
      </c>
      <c r="F13134">
        <v>5.5575324933641701E-2</v>
      </c>
      <c r="G13134">
        <v>1.63675950112224E-2</v>
      </c>
      <c r="H13134" t="s">
        <v>19</v>
      </c>
      <c r="I13134" t="s">
        <v>19</v>
      </c>
      <c r="J13134" t="s">
        <v>19</v>
      </c>
      <c r="K13134" t="s">
        <v>21</v>
      </c>
      <c r="L13134" t="s">
        <v>21</v>
      </c>
      <c r="M13134" t="s">
        <v>21</v>
      </c>
      <c r="N13134" t="s">
        <v>20</v>
      </c>
      <c r="O13134" t="s">
        <v>20</v>
      </c>
      <c r="P13134" t="s">
        <v>21</v>
      </c>
    </row>
    <row r="13135" spans="1:16" ht="15" hidden="1" x14ac:dyDescent="0.25">
      <c r="A13135" t="s">
        <v>13170</v>
      </c>
      <c r="B13135" t="s">
        <v>45</v>
      </c>
      <c r="C13135">
        <v>76669</v>
      </c>
      <c r="D13135">
        <v>6.9533277166025202</v>
      </c>
      <c r="E13135">
        <v>7</v>
      </c>
      <c r="F13135">
        <v>0.38902727453549202</v>
      </c>
      <c r="G13135">
        <v>5.5948358885287097E-2</v>
      </c>
      <c r="H13135" t="s">
        <v>19</v>
      </c>
      <c r="I13135" t="s">
        <v>19</v>
      </c>
      <c r="J13135" t="s">
        <v>19</v>
      </c>
      <c r="K13135" t="s">
        <v>21</v>
      </c>
      <c r="L13135" t="s">
        <v>21</v>
      </c>
      <c r="M13135" t="s">
        <v>21</v>
      </c>
      <c r="N13135" t="s">
        <v>21</v>
      </c>
      <c r="O13135" t="s">
        <v>21</v>
      </c>
      <c r="P13135" t="s">
        <v>21</v>
      </c>
    </row>
    <row r="13136" spans="1:16" ht="15" hidden="1" x14ac:dyDescent="0.25">
      <c r="A13136" t="s">
        <v>13171</v>
      </c>
      <c r="B13136" t="s">
        <v>45</v>
      </c>
      <c r="C13136">
        <v>237386</v>
      </c>
      <c r="D13136">
        <v>21.529205458965201</v>
      </c>
      <c r="E13136">
        <v>4</v>
      </c>
      <c r="F13136">
        <v>0.222301299734567</v>
      </c>
      <c r="G13136">
        <v>1.0325569151089901E-2</v>
      </c>
      <c r="H13136" t="s">
        <v>19</v>
      </c>
      <c r="I13136" t="s">
        <v>19</v>
      </c>
      <c r="J13136" t="s">
        <v>19</v>
      </c>
      <c r="K13136" t="s">
        <v>21</v>
      </c>
      <c r="L13136" t="s">
        <v>21</v>
      </c>
      <c r="M13136" t="s">
        <v>21</v>
      </c>
      <c r="N13136" t="s">
        <v>21</v>
      </c>
      <c r="O13136" t="s">
        <v>21</v>
      </c>
      <c r="P13136" t="s">
        <v>21</v>
      </c>
    </row>
    <row r="13137" spans="1:16" ht="15" hidden="1" x14ac:dyDescent="0.25">
      <c r="A13137" t="s">
        <v>13172</v>
      </c>
      <c r="B13137" t="s">
        <v>45</v>
      </c>
      <c r="C13137">
        <v>19936</v>
      </c>
      <c r="D13137">
        <v>1.80805203352317</v>
      </c>
      <c r="E13137">
        <v>1</v>
      </c>
      <c r="F13137">
        <v>5.5575324933641701E-2</v>
      </c>
      <c r="G13137">
        <v>3.0737680057441499E-2</v>
      </c>
      <c r="H13137" t="s">
        <v>19</v>
      </c>
      <c r="I13137" t="s">
        <v>19</v>
      </c>
      <c r="J13137" t="s">
        <v>19</v>
      </c>
      <c r="K13137" t="s">
        <v>21</v>
      </c>
      <c r="L13137" t="s">
        <v>21</v>
      </c>
      <c r="M13137" t="s">
        <v>21</v>
      </c>
      <c r="N13137" t="s">
        <v>21</v>
      </c>
      <c r="O13137" t="s">
        <v>20</v>
      </c>
      <c r="P13137" t="s">
        <v>21</v>
      </c>
    </row>
    <row r="13138" spans="1:16" ht="15" hidden="1" x14ac:dyDescent="0.25">
      <c r="A13138" t="s">
        <v>13173</v>
      </c>
      <c r="B13138" t="s">
        <v>45</v>
      </c>
      <c r="C13138">
        <v>88072</v>
      </c>
      <c r="D13138">
        <v>7.9874979281928402</v>
      </c>
      <c r="E13138">
        <v>3</v>
      </c>
      <c r="F13138">
        <v>0.16672597480092499</v>
      </c>
      <c r="G13138">
        <v>2.08733668915826E-2</v>
      </c>
      <c r="H13138" t="s">
        <v>19</v>
      </c>
      <c r="I13138" t="s">
        <v>19</v>
      </c>
      <c r="J13138" t="s">
        <v>19</v>
      </c>
      <c r="K13138" t="s">
        <v>21</v>
      </c>
      <c r="L13138" t="s">
        <v>21</v>
      </c>
      <c r="M13138" t="s">
        <v>21</v>
      </c>
      <c r="N13138" t="s">
        <v>21</v>
      </c>
      <c r="O13138" t="s">
        <v>21</v>
      </c>
      <c r="P13138" t="s">
        <v>21</v>
      </c>
    </row>
    <row r="13139" spans="1:16" ht="15" hidden="1" x14ac:dyDescent="0.25">
      <c r="A13139" t="s">
        <v>13174</v>
      </c>
      <c r="B13139" t="s">
        <v>45</v>
      </c>
      <c r="C13139">
        <v>64657</v>
      </c>
      <c r="D13139">
        <v>5.8639255784263398</v>
      </c>
      <c r="E13139">
        <v>1</v>
      </c>
      <c r="F13139">
        <v>5.5575324933641701E-2</v>
      </c>
      <c r="G13139">
        <v>9.4774949290123908E-3</v>
      </c>
      <c r="H13139" t="s">
        <v>19</v>
      </c>
      <c r="I13139" t="s">
        <v>19</v>
      </c>
      <c r="J13139" t="s">
        <v>19</v>
      </c>
      <c r="K13139" t="s">
        <v>21</v>
      </c>
      <c r="L13139" t="s">
        <v>21</v>
      </c>
      <c r="M13139" t="s">
        <v>21</v>
      </c>
      <c r="N13139" t="s">
        <v>21</v>
      </c>
      <c r="O13139" t="s">
        <v>21</v>
      </c>
      <c r="P13139" t="s">
        <v>21</v>
      </c>
    </row>
    <row r="13140" spans="1:16" ht="15" hidden="1" x14ac:dyDescent="0.25">
      <c r="A13140" t="s">
        <v>13175</v>
      </c>
      <c r="B13140" t="s">
        <v>45</v>
      </c>
      <c r="C13140">
        <v>2528006</v>
      </c>
      <c r="D13140">
        <v>229.27198982036401</v>
      </c>
      <c r="E13140">
        <v>11</v>
      </c>
      <c r="F13140">
        <v>0.61132857427005804</v>
      </c>
      <c r="G13140">
        <v>2.6663901453859999E-3</v>
      </c>
      <c r="H13140" t="s">
        <v>19</v>
      </c>
      <c r="I13140" t="s">
        <v>19</v>
      </c>
      <c r="J13140" t="s">
        <v>19</v>
      </c>
      <c r="K13140" t="s">
        <v>21</v>
      </c>
      <c r="L13140" t="s">
        <v>21</v>
      </c>
      <c r="M13140" t="s">
        <v>21</v>
      </c>
      <c r="N13140" t="s">
        <v>21</v>
      </c>
      <c r="O13140" t="s">
        <v>21</v>
      </c>
      <c r="P13140" t="s">
        <v>21</v>
      </c>
    </row>
    <row r="13141" spans="1:16" ht="15" hidden="1" x14ac:dyDescent="0.25">
      <c r="A13141" t="s">
        <v>13176</v>
      </c>
      <c r="B13141" t="s">
        <v>45</v>
      </c>
      <c r="C13141">
        <v>279010</v>
      </c>
      <c r="D13141">
        <v>25.304203344366901</v>
      </c>
      <c r="E13141">
        <v>1</v>
      </c>
      <c r="F13141">
        <v>5.5575324933641701E-2</v>
      </c>
      <c r="G13141">
        <v>2.1962882678941802E-3</v>
      </c>
      <c r="H13141" t="s">
        <v>19</v>
      </c>
      <c r="I13141" t="s">
        <v>19</v>
      </c>
      <c r="J13141" t="s">
        <v>19</v>
      </c>
      <c r="K13141" t="s">
        <v>21</v>
      </c>
      <c r="L13141" t="s">
        <v>21</v>
      </c>
      <c r="M13141" t="s">
        <v>21</v>
      </c>
      <c r="N13141" t="s">
        <v>21</v>
      </c>
      <c r="O13141" t="s">
        <v>21</v>
      </c>
      <c r="P13141" t="s">
        <v>21</v>
      </c>
    </row>
    <row r="13142" spans="1:16" ht="15" hidden="1" x14ac:dyDescent="0.25">
      <c r="A13142" t="s">
        <v>13177</v>
      </c>
      <c r="B13142" t="s">
        <v>45</v>
      </c>
      <c r="C13142">
        <v>437779</v>
      </c>
      <c r="D13142">
        <v>39.703411475909903</v>
      </c>
      <c r="E13142">
        <v>2</v>
      </c>
      <c r="F13142">
        <v>0.111150649867283</v>
      </c>
      <c r="G13142">
        <v>2.7995239133222498E-3</v>
      </c>
      <c r="H13142" t="s">
        <v>19</v>
      </c>
      <c r="I13142" t="s">
        <v>19</v>
      </c>
      <c r="J13142" t="s">
        <v>19</v>
      </c>
      <c r="K13142" t="s">
        <v>21</v>
      </c>
      <c r="L13142" t="s">
        <v>21</v>
      </c>
      <c r="M13142" t="s">
        <v>21</v>
      </c>
      <c r="N13142" t="s">
        <v>21</v>
      </c>
      <c r="O13142" t="s">
        <v>21</v>
      </c>
      <c r="P13142" t="s">
        <v>21</v>
      </c>
    </row>
    <row r="13143" spans="1:16" ht="15" hidden="1" x14ac:dyDescent="0.25">
      <c r="A13143" t="s">
        <v>13178</v>
      </c>
      <c r="B13143" t="s">
        <v>45</v>
      </c>
      <c r="C13143">
        <v>2605620</v>
      </c>
      <c r="D13143">
        <v>236.31102225063401</v>
      </c>
      <c r="E13143">
        <v>5</v>
      </c>
      <c r="F13143">
        <v>0.27787662466820801</v>
      </c>
      <c r="G13143">
        <v>1.1758936253658499E-3</v>
      </c>
      <c r="H13143" t="s">
        <v>19</v>
      </c>
      <c r="I13143" t="s">
        <v>19</v>
      </c>
      <c r="J13143" t="s">
        <v>19</v>
      </c>
      <c r="K13143" t="s">
        <v>21</v>
      </c>
      <c r="L13143" t="s">
        <v>21</v>
      </c>
      <c r="M13143" t="s">
        <v>21</v>
      </c>
      <c r="N13143" t="s">
        <v>21</v>
      </c>
      <c r="O13143" t="s">
        <v>21</v>
      </c>
      <c r="P13143" t="s">
        <v>21</v>
      </c>
    </row>
    <row r="13144" spans="1:16" ht="15" hidden="1" x14ac:dyDescent="0.25">
      <c r="A13144" t="s">
        <v>13179</v>
      </c>
      <c r="B13144" t="s">
        <v>45</v>
      </c>
      <c r="C13144">
        <v>3117</v>
      </c>
      <c r="D13144">
        <v>0.28268951587538699</v>
      </c>
      <c r="E13144">
        <v>1</v>
      </c>
      <c r="F13144">
        <v>5.5575324933641701E-2</v>
      </c>
      <c r="G13144">
        <v>0.19659492769494799</v>
      </c>
      <c r="H13144" t="s">
        <v>19</v>
      </c>
      <c r="I13144" t="s">
        <v>19</v>
      </c>
      <c r="J13144" t="s">
        <v>19</v>
      </c>
      <c r="K13144" t="s">
        <v>21</v>
      </c>
      <c r="L13144" t="s">
        <v>21</v>
      </c>
      <c r="M13144" t="s">
        <v>21</v>
      </c>
      <c r="N13144" t="s">
        <v>20</v>
      </c>
      <c r="O13144" t="s">
        <v>20</v>
      </c>
      <c r="P13144" t="s">
        <v>21</v>
      </c>
    </row>
    <row r="13145" spans="1:16" ht="15" hidden="1" x14ac:dyDescent="0.25">
      <c r="A13145" t="s">
        <v>13180</v>
      </c>
      <c r="B13145" t="s">
        <v>45</v>
      </c>
      <c r="C13145">
        <v>255612</v>
      </c>
      <c r="D13145">
        <v>23.1821727725183</v>
      </c>
      <c r="E13145">
        <v>5</v>
      </c>
      <c r="F13145">
        <v>0.27787662466820801</v>
      </c>
      <c r="G13145">
        <v>1.19866514409565E-2</v>
      </c>
      <c r="H13145" t="s">
        <v>19</v>
      </c>
      <c r="I13145" t="s">
        <v>19</v>
      </c>
      <c r="J13145" t="s">
        <v>19</v>
      </c>
      <c r="K13145" t="s">
        <v>21</v>
      </c>
      <c r="L13145" t="s">
        <v>21</v>
      </c>
      <c r="M13145" t="s">
        <v>21</v>
      </c>
      <c r="N13145" t="s">
        <v>21</v>
      </c>
      <c r="O13145" t="s">
        <v>21</v>
      </c>
      <c r="P13145" t="s">
        <v>21</v>
      </c>
    </row>
    <row r="13146" spans="1:16" ht="15" hidden="1" x14ac:dyDescent="0.25">
      <c r="A13146" t="s">
        <v>13181</v>
      </c>
      <c r="B13146" t="s">
        <v>45</v>
      </c>
      <c r="C13146">
        <v>46752</v>
      </c>
      <c r="D13146">
        <v>4.2400706596747204</v>
      </c>
      <c r="E13146">
        <v>4</v>
      </c>
      <c r="F13146">
        <v>0.222301299734567</v>
      </c>
      <c r="G13146">
        <v>5.2428678099345899E-2</v>
      </c>
      <c r="H13146" t="s">
        <v>19</v>
      </c>
      <c r="I13146" t="s">
        <v>19</v>
      </c>
      <c r="J13146" t="s">
        <v>19</v>
      </c>
      <c r="K13146" t="s">
        <v>21</v>
      </c>
      <c r="L13146" t="s">
        <v>21</v>
      </c>
      <c r="M13146" t="s">
        <v>21</v>
      </c>
      <c r="N13146" t="s">
        <v>21</v>
      </c>
      <c r="O13146" t="s">
        <v>21</v>
      </c>
      <c r="P13146" t="s">
        <v>21</v>
      </c>
    </row>
    <row r="13147" spans="1:16" ht="15" hidden="1" x14ac:dyDescent="0.25">
      <c r="A13147" t="s">
        <v>13182</v>
      </c>
      <c r="B13147" t="s">
        <v>45</v>
      </c>
      <c r="C13147">
        <v>14484</v>
      </c>
      <c r="D13147">
        <v>1.31359478599266</v>
      </c>
      <c r="E13147">
        <v>1</v>
      </c>
      <c r="F13147">
        <v>5.5575324933641701E-2</v>
      </c>
      <c r="G13147">
        <v>4.2307814804277297E-2</v>
      </c>
      <c r="H13147" t="s">
        <v>19</v>
      </c>
      <c r="I13147" t="s">
        <v>19</v>
      </c>
      <c r="J13147" t="s">
        <v>19</v>
      </c>
      <c r="K13147" t="s">
        <v>21</v>
      </c>
      <c r="L13147" t="s">
        <v>21</v>
      </c>
      <c r="M13147" t="s">
        <v>21</v>
      </c>
      <c r="N13147" t="s">
        <v>21</v>
      </c>
      <c r="O13147" t="s">
        <v>21</v>
      </c>
      <c r="P13147" t="s">
        <v>21</v>
      </c>
    </row>
    <row r="13148" spans="1:16" ht="15" hidden="1" x14ac:dyDescent="0.25">
      <c r="A13148" t="s">
        <v>13183</v>
      </c>
      <c r="B13148" t="s">
        <v>45</v>
      </c>
      <c r="C13148">
        <v>7985</v>
      </c>
      <c r="D13148">
        <v>0.72418215728744495</v>
      </c>
      <c r="E13148">
        <v>1</v>
      </c>
      <c r="F13148">
        <v>5.5575324933641701E-2</v>
      </c>
      <c r="G13148">
        <v>7.6742190309975505E-2</v>
      </c>
      <c r="H13148" t="s">
        <v>19</v>
      </c>
      <c r="I13148" t="s">
        <v>19</v>
      </c>
      <c r="J13148" t="s">
        <v>19</v>
      </c>
      <c r="K13148" t="s">
        <v>21</v>
      </c>
      <c r="L13148" t="s">
        <v>21</v>
      </c>
      <c r="M13148" t="s">
        <v>21</v>
      </c>
      <c r="N13148" t="s">
        <v>21</v>
      </c>
      <c r="O13148" t="s">
        <v>21</v>
      </c>
      <c r="P13148" t="s">
        <v>21</v>
      </c>
    </row>
    <row r="13149" spans="1:16" ht="15" hidden="1" x14ac:dyDescent="0.25">
      <c r="A13149" t="s">
        <v>13184</v>
      </c>
      <c r="B13149" t="s">
        <v>45</v>
      </c>
      <c r="C13149">
        <v>3401</v>
      </c>
      <c r="D13149">
        <v>0.30844627638504701</v>
      </c>
      <c r="E13149">
        <v>1</v>
      </c>
      <c r="F13149">
        <v>5.5575324933641701E-2</v>
      </c>
      <c r="G13149">
        <v>0.18017829744932501</v>
      </c>
      <c r="H13149" t="s">
        <v>19</v>
      </c>
      <c r="I13149" t="s">
        <v>19</v>
      </c>
      <c r="J13149" t="s">
        <v>19</v>
      </c>
      <c r="K13149" t="s">
        <v>21</v>
      </c>
      <c r="L13149" t="s">
        <v>21</v>
      </c>
      <c r="M13149" t="s">
        <v>21</v>
      </c>
      <c r="N13149" t="s">
        <v>21</v>
      </c>
      <c r="O13149" t="s">
        <v>21</v>
      </c>
      <c r="P13149" t="s">
        <v>21</v>
      </c>
    </row>
    <row r="13150" spans="1:16" ht="15" hidden="1" x14ac:dyDescent="0.25">
      <c r="A13150" t="s">
        <v>13185</v>
      </c>
      <c r="B13150" t="s">
        <v>45</v>
      </c>
      <c r="C13150">
        <v>521285</v>
      </c>
      <c r="D13150">
        <v>47.276805993936897</v>
      </c>
      <c r="E13150">
        <v>1</v>
      </c>
      <c r="F13150">
        <v>5.5575324933641701E-2</v>
      </c>
      <c r="G13150">
        <v>1.1755304480757199E-3</v>
      </c>
      <c r="H13150" t="s">
        <v>19</v>
      </c>
      <c r="I13150" t="s">
        <v>19</v>
      </c>
      <c r="J13150" t="s">
        <v>19</v>
      </c>
      <c r="K13150" t="s">
        <v>21</v>
      </c>
      <c r="L13150" t="s">
        <v>21</v>
      </c>
      <c r="M13150" t="s">
        <v>21</v>
      </c>
      <c r="N13150" t="s">
        <v>21</v>
      </c>
      <c r="O13150" t="s">
        <v>21</v>
      </c>
      <c r="P13150" t="s">
        <v>21</v>
      </c>
    </row>
    <row r="13151" spans="1:16" ht="15" hidden="1" x14ac:dyDescent="0.25">
      <c r="A13151" t="s">
        <v>13186</v>
      </c>
      <c r="B13151" t="s">
        <v>45</v>
      </c>
      <c r="C13151">
        <v>261676</v>
      </c>
      <c r="D13151">
        <v>23.732134025090701</v>
      </c>
      <c r="E13151">
        <v>2</v>
      </c>
      <c r="F13151">
        <v>0.111150649867283</v>
      </c>
      <c r="G13151">
        <v>4.6835505711272903E-3</v>
      </c>
      <c r="H13151" t="s">
        <v>19</v>
      </c>
      <c r="I13151" t="s">
        <v>19</v>
      </c>
      <c r="J13151" t="s">
        <v>19</v>
      </c>
      <c r="K13151" t="s">
        <v>21</v>
      </c>
      <c r="L13151" t="s">
        <v>21</v>
      </c>
      <c r="M13151" t="s">
        <v>21</v>
      </c>
      <c r="N13151" t="s">
        <v>21</v>
      </c>
      <c r="O13151" t="s">
        <v>21</v>
      </c>
      <c r="P13151" t="s">
        <v>21</v>
      </c>
    </row>
    <row r="13152" spans="1:16" ht="15" hidden="1" x14ac:dyDescent="0.25">
      <c r="A13152" t="s">
        <v>13187</v>
      </c>
      <c r="B13152" t="s">
        <v>45</v>
      </c>
      <c r="C13152">
        <v>113369</v>
      </c>
      <c r="D13152">
        <v>10.2817541627452</v>
      </c>
      <c r="E13152">
        <v>5</v>
      </c>
      <c r="F13152">
        <v>0.27787662466820801</v>
      </c>
      <c r="G13152">
        <v>2.7026188359478901E-2</v>
      </c>
      <c r="H13152" t="s">
        <v>19</v>
      </c>
      <c r="I13152" t="s">
        <v>19</v>
      </c>
      <c r="J13152" t="s">
        <v>19</v>
      </c>
      <c r="K13152" t="s">
        <v>21</v>
      </c>
      <c r="L13152" t="s">
        <v>21</v>
      </c>
      <c r="M13152" t="s">
        <v>21</v>
      </c>
      <c r="N13152" t="s">
        <v>21</v>
      </c>
      <c r="O13152" t="s">
        <v>21</v>
      </c>
      <c r="P13152" t="s">
        <v>21</v>
      </c>
    </row>
    <row r="13153" spans="1:16" ht="15" hidden="1" x14ac:dyDescent="0.25">
      <c r="A13153" t="s">
        <v>13188</v>
      </c>
      <c r="B13153" t="s">
        <v>45</v>
      </c>
      <c r="C13153">
        <v>14031</v>
      </c>
      <c r="D13153">
        <v>1.27251093912337</v>
      </c>
      <c r="E13153">
        <v>1</v>
      </c>
      <c r="F13153">
        <v>5.5575324933641701E-2</v>
      </c>
      <c r="G13153">
        <v>4.3673750240549897E-2</v>
      </c>
      <c r="H13153" t="s">
        <v>19</v>
      </c>
      <c r="I13153" t="s">
        <v>19</v>
      </c>
      <c r="J13153" t="s">
        <v>19</v>
      </c>
      <c r="K13153" t="s">
        <v>21</v>
      </c>
      <c r="L13153" t="s">
        <v>21</v>
      </c>
      <c r="M13153" t="s">
        <v>21</v>
      </c>
      <c r="N13153" t="s">
        <v>21</v>
      </c>
      <c r="O13153" t="s">
        <v>21</v>
      </c>
      <c r="P13153" t="s">
        <v>21</v>
      </c>
    </row>
    <row r="13154" spans="1:16" ht="15" hidden="1" x14ac:dyDescent="0.25">
      <c r="A13154" t="s">
        <v>13189</v>
      </c>
      <c r="B13154" t="s">
        <v>45</v>
      </c>
      <c r="C13154">
        <v>91461</v>
      </c>
      <c r="D13154">
        <v>8.2948558907535404</v>
      </c>
      <c r="E13154">
        <v>2</v>
      </c>
      <c r="F13154">
        <v>0.111150649867283</v>
      </c>
      <c r="G13154">
        <v>1.33999494784696E-2</v>
      </c>
      <c r="H13154" t="s">
        <v>19</v>
      </c>
      <c r="I13154" t="s">
        <v>19</v>
      </c>
      <c r="J13154" t="s">
        <v>19</v>
      </c>
      <c r="K13154" t="s">
        <v>21</v>
      </c>
      <c r="L13154" t="s">
        <v>21</v>
      </c>
      <c r="M13154" t="s">
        <v>21</v>
      </c>
      <c r="N13154" t="s">
        <v>21</v>
      </c>
      <c r="O13154" t="s">
        <v>21</v>
      </c>
      <c r="P13154" t="s">
        <v>21</v>
      </c>
    </row>
    <row r="13155" spans="1:16" ht="15" hidden="1" x14ac:dyDescent="0.25">
      <c r="A13155" t="s">
        <v>13190</v>
      </c>
      <c r="B13155" t="s">
        <v>45</v>
      </c>
      <c r="C13155">
        <v>13151</v>
      </c>
      <c r="D13155">
        <v>1.19270125867091</v>
      </c>
      <c r="E13155">
        <v>1</v>
      </c>
      <c r="F13155">
        <v>5.5575324933641701E-2</v>
      </c>
      <c r="G13155">
        <v>4.6596182010885299E-2</v>
      </c>
      <c r="H13155" t="s">
        <v>19</v>
      </c>
      <c r="I13155" t="s">
        <v>19</v>
      </c>
      <c r="J13155" t="s">
        <v>19</v>
      </c>
      <c r="K13155" t="s">
        <v>21</v>
      </c>
      <c r="L13155" t="s">
        <v>21</v>
      </c>
      <c r="M13155" t="s">
        <v>21</v>
      </c>
      <c r="N13155" t="s">
        <v>21</v>
      </c>
      <c r="O13155" t="s">
        <v>21</v>
      </c>
      <c r="P13155" t="s">
        <v>21</v>
      </c>
    </row>
    <row r="13156" spans="1:16" ht="15" hidden="1" x14ac:dyDescent="0.25">
      <c r="A13156" t="s">
        <v>13191</v>
      </c>
      <c r="B13156" t="s">
        <v>45</v>
      </c>
      <c r="C13156">
        <v>123191</v>
      </c>
      <c r="D13156">
        <v>11.1725390279772</v>
      </c>
      <c r="E13156">
        <v>8</v>
      </c>
      <c r="F13156">
        <v>0.444602599469133</v>
      </c>
      <c r="G13156">
        <v>3.9794231047732498E-2</v>
      </c>
      <c r="H13156" t="s">
        <v>19</v>
      </c>
      <c r="I13156" t="s">
        <v>19</v>
      </c>
      <c r="J13156" t="s">
        <v>19</v>
      </c>
      <c r="K13156" t="s">
        <v>21</v>
      </c>
      <c r="L13156" t="s">
        <v>21</v>
      </c>
      <c r="M13156" t="s">
        <v>21</v>
      </c>
      <c r="N13156" t="s">
        <v>21</v>
      </c>
      <c r="O13156" t="s">
        <v>21</v>
      </c>
      <c r="P13156" t="s">
        <v>21</v>
      </c>
    </row>
    <row r="13157" spans="1:16" ht="15" hidden="1" x14ac:dyDescent="0.25">
      <c r="A13157" t="s">
        <v>13192</v>
      </c>
      <c r="B13157" t="s">
        <v>45</v>
      </c>
      <c r="C13157">
        <v>25339</v>
      </c>
      <c r="D13157">
        <v>2.29806533293758</v>
      </c>
      <c r="E13157">
        <v>4</v>
      </c>
      <c r="F13157">
        <v>0.222301299734567</v>
      </c>
      <c r="G13157">
        <v>9.6734107837744901E-2</v>
      </c>
      <c r="H13157" t="s">
        <v>19</v>
      </c>
      <c r="I13157" t="s">
        <v>19</v>
      </c>
      <c r="J13157" t="s">
        <v>19</v>
      </c>
      <c r="K13157" t="s">
        <v>21</v>
      </c>
      <c r="L13157" t="s">
        <v>21</v>
      </c>
      <c r="M13157" t="s">
        <v>21</v>
      </c>
      <c r="N13157" t="s">
        <v>21</v>
      </c>
      <c r="O13157" t="s">
        <v>20</v>
      </c>
      <c r="P13157" t="s">
        <v>21</v>
      </c>
    </row>
    <row r="13158" spans="1:16" ht="15" hidden="1" x14ac:dyDescent="0.25">
      <c r="A13158" t="s">
        <v>13193</v>
      </c>
      <c r="B13158" t="s">
        <v>45</v>
      </c>
      <c r="C13158">
        <v>3603</v>
      </c>
      <c r="D13158">
        <v>0.326766225761636</v>
      </c>
      <c r="E13158">
        <v>1</v>
      </c>
      <c r="F13158">
        <v>5.5575324933641701E-2</v>
      </c>
      <c r="G13158">
        <v>0.17007671097006799</v>
      </c>
      <c r="H13158" t="s">
        <v>19</v>
      </c>
      <c r="I13158" t="s">
        <v>19</v>
      </c>
      <c r="J13158" t="s">
        <v>19</v>
      </c>
      <c r="K13158" t="s">
        <v>21</v>
      </c>
      <c r="L13158" t="s">
        <v>21</v>
      </c>
      <c r="M13158" t="s">
        <v>21</v>
      </c>
      <c r="N13158" t="s">
        <v>20</v>
      </c>
      <c r="O13158" t="s">
        <v>20</v>
      </c>
      <c r="P13158" t="s">
        <v>21</v>
      </c>
    </row>
    <row r="13159" spans="1:16" ht="15" hidden="1" x14ac:dyDescent="0.25">
      <c r="A13159" t="s">
        <v>13194</v>
      </c>
      <c r="B13159" t="s">
        <v>45</v>
      </c>
      <c r="C13159">
        <v>93197</v>
      </c>
      <c r="D13159">
        <v>8.4522986240097708</v>
      </c>
      <c r="E13159">
        <v>634</v>
      </c>
      <c r="F13159">
        <v>35.234756007928802</v>
      </c>
      <c r="G13159">
        <v>4.1686596244766196</v>
      </c>
      <c r="H13159" t="s">
        <v>19</v>
      </c>
      <c r="I13159" t="s">
        <v>19</v>
      </c>
      <c r="J13159" t="s">
        <v>23</v>
      </c>
      <c r="K13159" t="s">
        <v>21</v>
      </c>
      <c r="L13159" t="s">
        <v>20</v>
      </c>
      <c r="M13159" t="s">
        <v>21</v>
      </c>
      <c r="N13159" t="s">
        <v>21</v>
      </c>
      <c r="O13159" t="s">
        <v>21</v>
      </c>
      <c r="P13159" t="s">
        <v>21</v>
      </c>
    </row>
    <row r="13160" spans="1:16" ht="15" hidden="1" x14ac:dyDescent="0.25">
      <c r="A13160" t="s">
        <v>13195</v>
      </c>
      <c r="B13160" t="s">
        <v>45</v>
      </c>
      <c r="C13160">
        <v>217711</v>
      </c>
      <c r="D13160">
        <v>19.744824251121699</v>
      </c>
      <c r="E13160">
        <v>9</v>
      </c>
      <c r="F13160">
        <v>0.50017792440277498</v>
      </c>
      <c r="G13160">
        <v>2.5332103139604299E-2</v>
      </c>
      <c r="H13160" t="s">
        <v>19</v>
      </c>
      <c r="I13160" t="s">
        <v>19</v>
      </c>
      <c r="J13160" t="s">
        <v>19</v>
      </c>
      <c r="K13160" t="s">
        <v>21</v>
      </c>
      <c r="L13160" t="s">
        <v>21</v>
      </c>
      <c r="M13160" t="s">
        <v>21</v>
      </c>
      <c r="N13160" t="s">
        <v>21</v>
      </c>
      <c r="O13160" t="s">
        <v>21</v>
      </c>
      <c r="P13160" t="s">
        <v>21</v>
      </c>
    </row>
    <row r="13161" spans="1:16" ht="15" hidden="1" x14ac:dyDescent="0.25">
      <c r="A13161" t="s">
        <v>13196</v>
      </c>
      <c r="B13161" t="s">
        <v>45</v>
      </c>
      <c r="C13161">
        <v>37986</v>
      </c>
      <c r="D13161">
        <v>3.4450574109857102</v>
      </c>
      <c r="E13161">
        <v>1</v>
      </c>
      <c r="F13161">
        <v>5.5575324933641701E-2</v>
      </c>
      <c r="G13161">
        <v>1.61319009536449E-2</v>
      </c>
      <c r="H13161" t="s">
        <v>19</v>
      </c>
      <c r="I13161" t="s">
        <v>19</v>
      </c>
      <c r="J13161" t="s">
        <v>19</v>
      </c>
      <c r="K13161" t="s">
        <v>21</v>
      </c>
      <c r="L13161" t="s">
        <v>21</v>
      </c>
      <c r="M13161" t="s">
        <v>21</v>
      </c>
      <c r="N13161" t="s">
        <v>21</v>
      </c>
      <c r="O13161" t="s">
        <v>20</v>
      </c>
      <c r="P13161" t="s">
        <v>21</v>
      </c>
    </row>
    <row r="13162" spans="1:16" ht="15" hidden="1" x14ac:dyDescent="0.25">
      <c r="A13162" t="s">
        <v>13197</v>
      </c>
      <c r="B13162" t="s">
        <v>45</v>
      </c>
      <c r="C13162">
        <v>375054</v>
      </c>
      <c r="D13162">
        <v>34.014704423204201</v>
      </c>
      <c r="E13162">
        <v>23</v>
      </c>
      <c r="F13162">
        <v>1.27823247347376</v>
      </c>
      <c r="G13162">
        <v>3.7578820546850702E-2</v>
      </c>
      <c r="H13162" t="s">
        <v>19</v>
      </c>
      <c r="I13162" t="s">
        <v>19</v>
      </c>
      <c r="J13162" t="s">
        <v>19</v>
      </c>
      <c r="K13162" t="s">
        <v>21</v>
      </c>
      <c r="L13162" t="s">
        <v>21</v>
      </c>
      <c r="M13162" t="s">
        <v>21</v>
      </c>
      <c r="N13162" t="s">
        <v>21</v>
      </c>
      <c r="O13162" t="s">
        <v>21</v>
      </c>
      <c r="P13162" t="s">
        <v>21</v>
      </c>
    </row>
    <row r="13163" spans="1:16" ht="15" hidden="1" x14ac:dyDescent="0.25">
      <c r="A13163" t="s">
        <v>13198</v>
      </c>
      <c r="B13163" t="s">
        <v>45</v>
      </c>
      <c r="C13163">
        <v>48069</v>
      </c>
      <c r="D13163">
        <v>4.3595131018973303</v>
      </c>
      <c r="E13163">
        <v>2</v>
      </c>
      <c r="F13163">
        <v>0.111150649867283</v>
      </c>
      <c r="G13163">
        <v>2.5496115568252001E-2</v>
      </c>
      <c r="H13163" t="s">
        <v>19</v>
      </c>
      <c r="I13163" t="s">
        <v>19</v>
      </c>
      <c r="J13163" t="s">
        <v>19</v>
      </c>
      <c r="K13163" t="s">
        <v>21</v>
      </c>
      <c r="L13163" t="s">
        <v>21</v>
      </c>
      <c r="M13163" t="s">
        <v>21</v>
      </c>
      <c r="N13163" t="s">
        <v>21</v>
      </c>
      <c r="O13163" t="s">
        <v>21</v>
      </c>
      <c r="P13163" t="s">
        <v>21</v>
      </c>
    </row>
    <row r="13164" spans="1:16" ht="15" hidden="1" x14ac:dyDescent="0.25">
      <c r="A13164" t="s">
        <v>13199</v>
      </c>
      <c r="B13164" t="s">
        <v>45</v>
      </c>
      <c r="C13164">
        <v>6809</v>
      </c>
      <c r="D13164">
        <v>0.61752740250096605</v>
      </c>
      <c r="E13164">
        <v>2</v>
      </c>
      <c r="F13164">
        <v>0.111150649867283</v>
      </c>
      <c r="G13164">
        <v>0.17999306495084499</v>
      </c>
      <c r="H13164" t="s">
        <v>19</v>
      </c>
      <c r="I13164" t="s">
        <v>19</v>
      </c>
      <c r="J13164" t="s">
        <v>19</v>
      </c>
      <c r="K13164" t="s">
        <v>21</v>
      </c>
      <c r="L13164" t="s">
        <v>21</v>
      </c>
      <c r="M13164" t="s">
        <v>21</v>
      </c>
      <c r="N13164" t="s">
        <v>21</v>
      </c>
      <c r="O13164" t="s">
        <v>20</v>
      </c>
      <c r="P13164" t="s">
        <v>21</v>
      </c>
    </row>
    <row r="13165" spans="1:16" ht="15" hidden="1" x14ac:dyDescent="0.25">
      <c r="A13165" t="s">
        <v>13200</v>
      </c>
      <c r="B13165" t="s">
        <v>45</v>
      </c>
      <c r="C13165">
        <v>2275</v>
      </c>
      <c r="D13165">
        <v>0.206326162533367</v>
      </c>
      <c r="E13165">
        <v>1</v>
      </c>
      <c r="F13165">
        <v>5.5575324933641701E-2</v>
      </c>
      <c r="G13165">
        <v>0.26935665478028797</v>
      </c>
      <c r="H13165" t="s">
        <v>19</v>
      </c>
      <c r="I13165" t="s">
        <v>19</v>
      </c>
      <c r="J13165" t="s">
        <v>19</v>
      </c>
      <c r="K13165" t="s">
        <v>21</v>
      </c>
      <c r="L13165" t="s">
        <v>21</v>
      </c>
      <c r="M13165" t="s">
        <v>20</v>
      </c>
      <c r="N13165" t="s">
        <v>21</v>
      </c>
      <c r="O13165" t="s">
        <v>20</v>
      </c>
      <c r="P13165" t="s">
        <v>21</v>
      </c>
    </row>
    <row r="13166" spans="1:16" ht="15" hidden="1" x14ac:dyDescent="0.25">
      <c r="A13166" t="s">
        <v>13201</v>
      </c>
      <c r="B13166" t="s">
        <v>45</v>
      </c>
      <c r="C13166">
        <v>132860</v>
      </c>
      <c r="D13166">
        <v>12.049447891948599</v>
      </c>
      <c r="E13166">
        <v>3</v>
      </c>
      <c r="F13166">
        <v>0.16672597480092499</v>
      </c>
      <c r="G13166">
        <v>1.38368144578915E-2</v>
      </c>
      <c r="H13166" t="s">
        <v>19</v>
      </c>
      <c r="I13166" t="s">
        <v>19</v>
      </c>
      <c r="J13166" t="s">
        <v>19</v>
      </c>
      <c r="K13166" t="s">
        <v>21</v>
      </c>
      <c r="L13166" t="s">
        <v>21</v>
      </c>
      <c r="M13166" t="s">
        <v>21</v>
      </c>
      <c r="N13166" t="s">
        <v>21</v>
      </c>
      <c r="O13166" t="s">
        <v>21</v>
      </c>
      <c r="P13166" t="s">
        <v>21</v>
      </c>
    </row>
    <row r="13167" spans="1:16" ht="15" hidden="1" x14ac:dyDescent="0.25">
      <c r="A13167" t="s">
        <v>13202</v>
      </c>
      <c r="B13167" t="s">
        <v>45</v>
      </c>
      <c r="C13167">
        <v>3561</v>
      </c>
      <c r="D13167">
        <v>0.32295712737640497</v>
      </c>
      <c r="E13167">
        <v>4</v>
      </c>
      <c r="F13167">
        <v>0.222301299734567</v>
      </c>
      <c r="G13167">
        <v>0.68833068197153002</v>
      </c>
      <c r="H13167" t="s">
        <v>19</v>
      </c>
      <c r="I13167" t="s">
        <v>19</v>
      </c>
      <c r="J13167" t="s">
        <v>19</v>
      </c>
      <c r="K13167" t="s">
        <v>21</v>
      </c>
      <c r="L13167" t="s">
        <v>21</v>
      </c>
      <c r="M13167" t="s">
        <v>21</v>
      </c>
      <c r="N13167" t="s">
        <v>21</v>
      </c>
      <c r="O13167" t="s">
        <v>21</v>
      </c>
      <c r="P13167" t="s">
        <v>21</v>
      </c>
    </row>
    <row r="13168" spans="1:16" ht="15" hidden="1" x14ac:dyDescent="0.25">
      <c r="A13168" t="s">
        <v>13203</v>
      </c>
      <c r="B13168" t="s">
        <v>45</v>
      </c>
      <c r="C13168">
        <v>16740</v>
      </c>
      <c r="D13168">
        <v>1.5181977849707999</v>
      </c>
      <c r="E13168">
        <v>1</v>
      </c>
      <c r="F13168">
        <v>5.5575324933641701E-2</v>
      </c>
      <c r="G13168">
        <v>3.6606116465062899E-2</v>
      </c>
      <c r="H13168" t="s">
        <v>19</v>
      </c>
      <c r="I13168" t="s">
        <v>19</v>
      </c>
      <c r="J13168" t="s">
        <v>19</v>
      </c>
      <c r="K13168" t="s">
        <v>21</v>
      </c>
      <c r="L13168" t="s">
        <v>21</v>
      </c>
      <c r="M13168" t="s">
        <v>21</v>
      </c>
      <c r="N13168" t="s">
        <v>21</v>
      </c>
      <c r="O13168" t="s">
        <v>20</v>
      </c>
      <c r="P13168" t="s">
        <v>21</v>
      </c>
    </row>
    <row r="13169" spans="1:16" ht="15" hidden="1" x14ac:dyDescent="0.25">
      <c r="A13169" t="s">
        <v>13204</v>
      </c>
      <c r="B13169" t="s">
        <v>45</v>
      </c>
      <c r="C13169">
        <v>38294</v>
      </c>
      <c r="D13169">
        <v>3.4729907991440698</v>
      </c>
      <c r="E13169">
        <v>5</v>
      </c>
      <c r="F13169">
        <v>0.27787662466820801</v>
      </c>
      <c r="G13169">
        <v>8.0010757510987796E-2</v>
      </c>
      <c r="H13169" t="s">
        <v>19</v>
      </c>
      <c r="I13169" t="s">
        <v>19</v>
      </c>
      <c r="J13169" t="s">
        <v>19</v>
      </c>
      <c r="K13169" t="s">
        <v>21</v>
      </c>
      <c r="L13169" t="s">
        <v>21</v>
      </c>
      <c r="M13169" t="s">
        <v>21</v>
      </c>
      <c r="N13169" t="s">
        <v>21</v>
      </c>
      <c r="O13169" t="s">
        <v>21</v>
      </c>
      <c r="P13169" t="s">
        <v>21</v>
      </c>
    </row>
    <row r="13170" spans="1:16" ht="15" hidden="1" x14ac:dyDescent="0.25">
      <c r="A13170" t="s">
        <v>13205</v>
      </c>
      <c r="B13170" t="s">
        <v>45</v>
      </c>
      <c r="C13170">
        <v>83435</v>
      </c>
      <c r="D13170">
        <v>7.56695532789956</v>
      </c>
      <c r="E13170">
        <v>2</v>
      </c>
      <c r="F13170">
        <v>0.111150649867283</v>
      </c>
      <c r="G13170">
        <v>1.4688952828552799E-2</v>
      </c>
      <c r="H13170" t="s">
        <v>19</v>
      </c>
      <c r="I13170" t="s">
        <v>19</v>
      </c>
      <c r="J13170" t="s">
        <v>19</v>
      </c>
      <c r="K13170" t="s">
        <v>21</v>
      </c>
      <c r="L13170" t="s">
        <v>21</v>
      </c>
      <c r="M13170" t="s">
        <v>21</v>
      </c>
      <c r="N13170" t="s">
        <v>21</v>
      </c>
      <c r="O13170" t="s">
        <v>21</v>
      </c>
      <c r="P13170" t="s">
        <v>21</v>
      </c>
    </row>
    <row r="13171" spans="1:16" ht="15" hidden="1" x14ac:dyDescent="0.25">
      <c r="A13171" t="s">
        <v>13206</v>
      </c>
      <c r="B13171" t="s">
        <v>45</v>
      </c>
      <c r="C13171">
        <v>34057</v>
      </c>
      <c r="D13171">
        <v>3.0887253263291798</v>
      </c>
      <c r="E13171">
        <v>2</v>
      </c>
      <c r="F13171">
        <v>0.111150649867283</v>
      </c>
      <c r="G13171">
        <v>3.5985928861916899E-2</v>
      </c>
      <c r="H13171" t="s">
        <v>19</v>
      </c>
      <c r="I13171" t="s">
        <v>19</v>
      </c>
      <c r="J13171" t="s">
        <v>19</v>
      </c>
      <c r="K13171" t="s">
        <v>21</v>
      </c>
      <c r="L13171" t="s">
        <v>21</v>
      </c>
      <c r="M13171" t="s">
        <v>21</v>
      </c>
      <c r="N13171" t="s">
        <v>21</v>
      </c>
      <c r="O13171" t="s">
        <v>20</v>
      </c>
      <c r="P13171" t="s">
        <v>21</v>
      </c>
    </row>
    <row r="13172" spans="1:16" ht="15" hidden="1" x14ac:dyDescent="0.25">
      <c r="A13172" t="s">
        <v>13207</v>
      </c>
      <c r="B13172" t="s">
        <v>45</v>
      </c>
      <c r="C13172">
        <v>1648467</v>
      </c>
      <c r="D13172">
        <v>149.50411875731501</v>
      </c>
      <c r="E13172">
        <v>507</v>
      </c>
      <c r="F13172">
        <v>28.176689741356299</v>
      </c>
      <c r="G13172">
        <v>0.18846764875484501</v>
      </c>
      <c r="H13172" t="s">
        <v>19</v>
      </c>
      <c r="I13172" t="s">
        <v>19</v>
      </c>
      <c r="J13172" t="s">
        <v>19</v>
      </c>
      <c r="K13172" t="s">
        <v>21</v>
      </c>
      <c r="L13172" t="s">
        <v>21</v>
      </c>
      <c r="M13172" t="s">
        <v>21</v>
      </c>
      <c r="N13172" t="s">
        <v>21</v>
      </c>
      <c r="O13172" t="s">
        <v>21</v>
      </c>
      <c r="P13172" t="s">
        <v>21</v>
      </c>
    </row>
    <row r="13173" spans="1:16" ht="15" hidden="1" x14ac:dyDescent="0.25">
      <c r="A13173" t="s">
        <v>13208</v>
      </c>
      <c r="B13173" t="s">
        <v>45</v>
      </c>
      <c r="C13173">
        <v>633382</v>
      </c>
      <c r="D13173">
        <v>57.443198891300803</v>
      </c>
      <c r="E13173">
        <v>87</v>
      </c>
      <c r="F13173">
        <v>4.8350532692268304</v>
      </c>
      <c r="G13173">
        <v>8.4171030906133107E-2</v>
      </c>
      <c r="H13173" t="s">
        <v>19</v>
      </c>
      <c r="I13173" t="s">
        <v>19</v>
      </c>
      <c r="J13173" t="s">
        <v>19</v>
      </c>
      <c r="K13173" t="s">
        <v>21</v>
      </c>
      <c r="L13173" t="s">
        <v>21</v>
      </c>
      <c r="M13173" t="s">
        <v>21</v>
      </c>
      <c r="N13173" t="s">
        <v>21</v>
      </c>
      <c r="O13173" t="s">
        <v>21</v>
      </c>
      <c r="P13173" t="s">
        <v>21</v>
      </c>
    </row>
    <row r="13174" spans="1:16" ht="15" hidden="1" x14ac:dyDescent="0.25">
      <c r="A13174" t="s">
        <v>13209</v>
      </c>
      <c r="B13174" t="s">
        <v>45</v>
      </c>
      <c r="C13174">
        <v>306911</v>
      </c>
      <c r="D13174">
        <v>27.834623678803599</v>
      </c>
      <c r="E13174">
        <v>27</v>
      </c>
      <c r="F13174">
        <v>1.5005337732083299</v>
      </c>
      <c r="G13174">
        <v>5.3908893848311802E-2</v>
      </c>
      <c r="H13174" t="s">
        <v>19</v>
      </c>
      <c r="I13174" t="s">
        <v>19</v>
      </c>
      <c r="J13174" t="s">
        <v>19</v>
      </c>
      <c r="K13174" t="s">
        <v>21</v>
      </c>
      <c r="L13174" t="s">
        <v>21</v>
      </c>
      <c r="M13174" t="s">
        <v>21</v>
      </c>
      <c r="N13174" t="s">
        <v>21</v>
      </c>
      <c r="O13174" t="s">
        <v>21</v>
      </c>
      <c r="P13174" t="s">
        <v>21</v>
      </c>
    </row>
    <row r="13175" spans="1:16" ht="15" hidden="1" x14ac:dyDescent="0.25">
      <c r="A13175" t="s">
        <v>13210</v>
      </c>
      <c r="B13175" t="s">
        <v>45</v>
      </c>
      <c r="C13175">
        <v>414642</v>
      </c>
      <c r="D13175">
        <v>37.6050517297409</v>
      </c>
      <c r="E13175">
        <v>13</v>
      </c>
      <c r="F13175">
        <v>0.722479224137342</v>
      </c>
      <c r="G13175">
        <v>1.9212291724251301E-2</v>
      </c>
      <c r="H13175" t="s">
        <v>19</v>
      </c>
      <c r="I13175" t="s">
        <v>19</v>
      </c>
      <c r="J13175" t="s">
        <v>19</v>
      </c>
      <c r="K13175" t="s">
        <v>21</v>
      </c>
      <c r="L13175" t="s">
        <v>21</v>
      </c>
      <c r="M13175" t="s">
        <v>21</v>
      </c>
      <c r="N13175" t="s">
        <v>21</v>
      </c>
      <c r="O13175" t="s">
        <v>21</v>
      </c>
      <c r="P13175" t="s">
        <v>21</v>
      </c>
    </row>
    <row r="13176" spans="1:16" x14ac:dyDescent="0.3">
      <c r="A13176" t="s">
        <v>13211</v>
      </c>
      <c r="B13176" t="s">
        <v>31</v>
      </c>
      <c r="C13176">
        <v>478</v>
      </c>
      <c r="D13176">
        <v>4.3351167336681103E-2</v>
      </c>
      <c r="E13176">
        <v>68</v>
      </c>
      <c r="F13176">
        <v>3.7791220954876299</v>
      </c>
      <c r="G13176">
        <v>87.174632833703797</v>
      </c>
      <c r="H13176" t="s">
        <v>18</v>
      </c>
      <c r="I13176" t="s">
        <v>19</v>
      </c>
      <c r="J13176" t="s">
        <v>23</v>
      </c>
      <c r="K13176" t="s">
        <v>20</v>
      </c>
      <c r="L13176" t="s">
        <v>20</v>
      </c>
      <c r="M13176" t="s">
        <v>21</v>
      </c>
      <c r="N13176" t="s">
        <v>21</v>
      </c>
      <c r="O13176" t="s">
        <v>21</v>
      </c>
      <c r="P13176" t="s">
        <v>21</v>
      </c>
    </row>
    <row r="13177" spans="1:16" ht="15" hidden="1" x14ac:dyDescent="0.25">
      <c r="A13177" t="s">
        <v>13212</v>
      </c>
      <c r="B13177" t="s">
        <v>45</v>
      </c>
      <c r="C13177">
        <v>55054</v>
      </c>
      <c r="D13177">
        <v>4.9930024404887901</v>
      </c>
      <c r="E13177">
        <v>4</v>
      </c>
      <c r="F13177">
        <v>0.222301299734567</v>
      </c>
      <c r="G13177">
        <v>4.4522569813285499E-2</v>
      </c>
      <c r="H13177" t="s">
        <v>19</v>
      </c>
      <c r="I13177" t="s">
        <v>19</v>
      </c>
      <c r="J13177" t="s">
        <v>19</v>
      </c>
      <c r="K13177" t="s">
        <v>21</v>
      </c>
      <c r="L13177" t="s">
        <v>21</v>
      </c>
      <c r="M13177" t="s">
        <v>21</v>
      </c>
      <c r="N13177" t="s">
        <v>21</v>
      </c>
      <c r="O13177" t="s">
        <v>21</v>
      </c>
      <c r="P13177" t="s">
        <v>21</v>
      </c>
    </row>
    <row r="13178" spans="1:16" ht="15" hidden="1" x14ac:dyDescent="0.25">
      <c r="A13178" t="s">
        <v>13213</v>
      </c>
      <c r="B13178" t="s">
        <v>45</v>
      </c>
      <c r="C13178">
        <v>622</v>
      </c>
      <c r="D13178">
        <v>5.6410933228902997E-2</v>
      </c>
      <c r="E13178">
        <v>13</v>
      </c>
      <c r="F13178">
        <v>0.722479224137342</v>
      </c>
      <c r="G13178">
        <v>12.80743258059</v>
      </c>
      <c r="H13178" t="s">
        <v>19</v>
      </c>
      <c r="I13178" t="s">
        <v>19</v>
      </c>
      <c r="J13178" t="s">
        <v>23</v>
      </c>
      <c r="K13178" t="s">
        <v>21</v>
      </c>
      <c r="L13178" t="s">
        <v>20</v>
      </c>
      <c r="M13178" t="s">
        <v>20</v>
      </c>
      <c r="N13178" t="s">
        <v>21</v>
      </c>
      <c r="O13178" t="s">
        <v>20</v>
      </c>
      <c r="P13178" t="s">
        <v>21</v>
      </c>
    </row>
    <row r="13179" spans="1:16" ht="15" hidden="1" x14ac:dyDescent="0.25">
      <c r="A13179" t="s">
        <v>13214</v>
      </c>
      <c r="B13179" t="s">
        <v>45</v>
      </c>
      <c r="C13179">
        <v>49530</v>
      </c>
      <c r="D13179">
        <v>4.49201531001217</v>
      </c>
      <c r="E13179">
        <v>1</v>
      </c>
      <c r="F13179">
        <v>5.5575324933641701E-2</v>
      </c>
      <c r="G13179">
        <v>1.2372024825866201E-2</v>
      </c>
      <c r="H13179" t="s">
        <v>19</v>
      </c>
      <c r="I13179" t="s">
        <v>19</v>
      </c>
      <c r="J13179" t="s">
        <v>19</v>
      </c>
      <c r="K13179" t="s">
        <v>21</v>
      </c>
      <c r="L13179" t="s">
        <v>21</v>
      </c>
      <c r="M13179" t="s">
        <v>21</v>
      </c>
      <c r="N13179" t="s">
        <v>21</v>
      </c>
      <c r="O13179" t="s">
        <v>21</v>
      </c>
      <c r="P13179" t="s">
        <v>21</v>
      </c>
    </row>
    <row r="13180" spans="1:16" x14ac:dyDescent="0.3">
      <c r="A13180" t="s">
        <v>13215</v>
      </c>
      <c r="B13180" t="s">
        <v>31</v>
      </c>
      <c r="C13180">
        <v>4425</v>
      </c>
      <c r="D13180">
        <v>0.40131572272973598</v>
      </c>
      <c r="E13180">
        <v>165</v>
      </c>
      <c r="F13180">
        <v>9.1699286140508693</v>
      </c>
      <c r="G13180">
        <v>22.849661986022699</v>
      </c>
      <c r="H13180" t="s">
        <v>18</v>
      </c>
      <c r="I13180" t="s">
        <v>19</v>
      </c>
      <c r="J13180" t="s">
        <v>23</v>
      </c>
      <c r="K13180" t="s">
        <v>20</v>
      </c>
      <c r="L13180" t="s">
        <v>20</v>
      </c>
      <c r="M13180" t="s">
        <v>21</v>
      </c>
      <c r="N13180" t="s">
        <v>20</v>
      </c>
      <c r="O13180" t="s">
        <v>21</v>
      </c>
      <c r="P13180" t="s">
        <v>21</v>
      </c>
    </row>
    <row r="13181" spans="1:16" x14ac:dyDescent="0.3">
      <c r="A13181" t="s">
        <v>13216</v>
      </c>
      <c r="B13181" t="s">
        <v>27</v>
      </c>
      <c r="C13181">
        <v>15783</v>
      </c>
      <c r="D13181">
        <v>1.4314047574787401</v>
      </c>
      <c r="E13181">
        <v>26</v>
      </c>
      <c r="F13181">
        <v>1.44495844827468</v>
      </c>
      <c r="G13181">
        <v>1.0094688037923101</v>
      </c>
      <c r="H13181" t="s">
        <v>18</v>
      </c>
      <c r="I13181" t="s">
        <v>19</v>
      </c>
      <c r="J13181" t="s">
        <v>23</v>
      </c>
      <c r="K13181" t="s">
        <v>20</v>
      </c>
      <c r="L13181" t="s">
        <v>20</v>
      </c>
      <c r="M13181" t="s">
        <v>21</v>
      </c>
      <c r="N13181" t="s">
        <v>21</v>
      </c>
      <c r="O13181" t="s">
        <v>21</v>
      </c>
      <c r="P13181" t="s">
        <v>21</v>
      </c>
    </row>
    <row r="13182" spans="1:16" ht="15" hidden="1" x14ac:dyDescent="0.25">
      <c r="A13182" t="s">
        <v>13217</v>
      </c>
      <c r="B13182" t="s">
        <v>45</v>
      </c>
      <c r="C13182">
        <v>4363</v>
      </c>
      <c r="D13182">
        <v>0.395692767970585</v>
      </c>
      <c r="E13182">
        <v>1</v>
      </c>
      <c r="F13182">
        <v>5.5575324933641701E-2</v>
      </c>
      <c r="G13182">
        <v>0.14045069668236401</v>
      </c>
      <c r="H13182" t="s">
        <v>19</v>
      </c>
      <c r="I13182" t="s">
        <v>19</v>
      </c>
      <c r="J13182" t="s">
        <v>19</v>
      </c>
      <c r="K13182" t="s">
        <v>21</v>
      </c>
      <c r="L13182" t="s">
        <v>21</v>
      </c>
      <c r="M13182" t="s">
        <v>21</v>
      </c>
      <c r="N13182" t="s">
        <v>21</v>
      </c>
      <c r="O13182" t="s">
        <v>20</v>
      </c>
      <c r="P13182" t="s">
        <v>21</v>
      </c>
    </row>
    <row r="13183" spans="1:16" ht="15" hidden="1" x14ac:dyDescent="0.25">
      <c r="A13183" t="s">
        <v>13218</v>
      </c>
      <c r="B13183" t="s">
        <v>45</v>
      </c>
      <c r="C13183">
        <v>442880</v>
      </c>
      <c r="D13183">
        <v>40.166035544078099</v>
      </c>
      <c r="E13183">
        <v>2</v>
      </c>
      <c r="F13183">
        <v>0.111150649867283</v>
      </c>
      <c r="G13183">
        <v>2.7672795774257202E-3</v>
      </c>
      <c r="H13183" t="s">
        <v>19</v>
      </c>
      <c r="I13183" t="s">
        <v>19</v>
      </c>
      <c r="J13183" t="s">
        <v>19</v>
      </c>
      <c r="K13183" t="s">
        <v>21</v>
      </c>
      <c r="L13183" t="s">
        <v>21</v>
      </c>
      <c r="M13183" t="s">
        <v>21</v>
      </c>
      <c r="N13183" t="s">
        <v>21</v>
      </c>
      <c r="O13183" t="s">
        <v>21</v>
      </c>
      <c r="P13183" t="s">
        <v>21</v>
      </c>
    </row>
    <row r="13184" spans="1:16" ht="15" hidden="1" x14ac:dyDescent="0.25">
      <c r="A13184" t="s">
        <v>13219</v>
      </c>
      <c r="B13184" t="s">
        <v>45</v>
      </c>
      <c r="C13184">
        <v>19295</v>
      </c>
      <c r="D13184">
        <v>1.7499179367390401</v>
      </c>
      <c r="E13184">
        <v>1</v>
      </c>
      <c r="F13184">
        <v>5.5575324933641701E-2</v>
      </c>
      <c r="G13184">
        <v>3.1758817809025897E-2</v>
      </c>
      <c r="H13184" t="s">
        <v>19</v>
      </c>
      <c r="I13184" t="s">
        <v>19</v>
      </c>
      <c r="J13184" t="s">
        <v>19</v>
      </c>
      <c r="K13184" t="s">
        <v>21</v>
      </c>
      <c r="L13184" t="s">
        <v>21</v>
      </c>
      <c r="M13184" t="s">
        <v>21</v>
      </c>
      <c r="N13184" t="s">
        <v>21</v>
      </c>
      <c r="O13184" t="s">
        <v>21</v>
      </c>
      <c r="P13184" t="s">
        <v>21</v>
      </c>
    </row>
    <row r="13185" spans="1:16" ht="15" hidden="1" x14ac:dyDescent="0.25">
      <c r="A13185" t="s">
        <v>13220</v>
      </c>
      <c r="B13185" t="s">
        <v>45</v>
      </c>
      <c r="C13185">
        <v>76200</v>
      </c>
      <c r="D13185">
        <v>6.9107927846340997</v>
      </c>
      <c r="E13185">
        <v>2</v>
      </c>
      <c r="F13185">
        <v>0.111150649867283</v>
      </c>
      <c r="G13185">
        <v>1.6083632273626001E-2</v>
      </c>
      <c r="H13185" t="s">
        <v>19</v>
      </c>
      <c r="I13185" t="s">
        <v>19</v>
      </c>
      <c r="J13185" t="s">
        <v>19</v>
      </c>
      <c r="K13185" t="s">
        <v>21</v>
      </c>
      <c r="L13185" t="s">
        <v>21</v>
      </c>
      <c r="M13185" t="s">
        <v>21</v>
      </c>
      <c r="N13185" t="s">
        <v>21</v>
      </c>
      <c r="O13185" t="s">
        <v>21</v>
      </c>
      <c r="P13185" t="s">
        <v>21</v>
      </c>
    </row>
    <row r="13186" spans="1:16" ht="15" hidden="1" x14ac:dyDescent="0.25">
      <c r="A13186" t="s">
        <v>13221</v>
      </c>
      <c r="B13186" t="s">
        <v>45</v>
      </c>
      <c r="C13186">
        <v>582169</v>
      </c>
      <c r="D13186">
        <v>52.798547567423199</v>
      </c>
      <c r="E13186">
        <v>9</v>
      </c>
      <c r="F13186">
        <v>0.50017792440277498</v>
      </c>
      <c r="G13186">
        <v>9.4733273441670492E-3</v>
      </c>
      <c r="H13186" t="s">
        <v>19</v>
      </c>
      <c r="I13186" t="s">
        <v>19</v>
      </c>
      <c r="J13186" t="s">
        <v>19</v>
      </c>
      <c r="K13186" t="s">
        <v>21</v>
      </c>
      <c r="L13186" t="s">
        <v>21</v>
      </c>
      <c r="M13186" t="s">
        <v>21</v>
      </c>
      <c r="N13186" t="s">
        <v>21</v>
      </c>
      <c r="O13186" t="s">
        <v>21</v>
      </c>
      <c r="P13186" t="s">
        <v>21</v>
      </c>
    </row>
    <row r="13187" spans="1:16" ht="15" hidden="1" x14ac:dyDescent="0.25">
      <c r="A13187" t="s">
        <v>13222</v>
      </c>
      <c r="B13187" t="s">
        <v>45</v>
      </c>
      <c r="C13187">
        <v>4319</v>
      </c>
      <c r="D13187">
        <v>0.39170228394796203</v>
      </c>
      <c r="E13187">
        <v>2</v>
      </c>
      <c r="F13187">
        <v>0.111150649867283</v>
      </c>
      <c r="G13187">
        <v>0.283763088504354</v>
      </c>
      <c r="H13187" t="s">
        <v>19</v>
      </c>
      <c r="I13187" t="s">
        <v>19</v>
      </c>
      <c r="J13187" t="s">
        <v>19</v>
      </c>
      <c r="K13187" t="s">
        <v>21</v>
      </c>
      <c r="L13187" t="s">
        <v>21</v>
      </c>
      <c r="M13187" t="s">
        <v>21</v>
      </c>
      <c r="N13187" t="s">
        <v>21</v>
      </c>
      <c r="O13187" t="s">
        <v>21</v>
      </c>
      <c r="P13187" t="s">
        <v>21</v>
      </c>
    </row>
    <row r="13188" spans="1:16" ht="15" hidden="1" x14ac:dyDescent="0.25">
      <c r="A13188" t="s">
        <v>13223</v>
      </c>
      <c r="B13188" t="s">
        <v>45</v>
      </c>
      <c r="C13188">
        <v>275743</v>
      </c>
      <c r="D13188">
        <v>25.0079099056872</v>
      </c>
      <c r="E13188">
        <v>2</v>
      </c>
      <c r="F13188">
        <v>0.111150649867283</v>
      </c>
      <c r="G13188">
        <v>4.4446197337749396E-3</v>
      </c>
      <c r="H13188" t="s">
        <v>19</v>
      </c>
      <c r="I13188" t="s">
        <v>19</v>
      </c>
      <c r="J13188" t="s">
        <v>19</v>
      </c>
      <c r="K13188" t="s">
        <v>21</v>
      </c>
      <c r="L13188" t="s">
        <v>21</v>
      </c>
      <c r="M13188" t="s">
        <v>21</v>
      </c>
      <c r="N13188" t="s">
        <v>21</v>
      </c>
      <c r="O13188" t="s">
        <v>21</v>
      </c>
      <c r="P13188" t="s">
        <v>21</v>
      </c>
    </row>
    <row r="13189" spans="1:16" ht="15" hidden="1" x14ac:dyDescent="0.25">
      <c r="A13189" t="s">
        <v>13224</v>
      </c>
      <c r="B13189" t="s">
        <v>45</v>
      </c>
      <c r="C13189">
        <v>26431</v>
      </c>
      <c r="D13189">
        <v>2.3971018909535999</v>
      </c>
      <c r="E13189">
        <v>1</v>
      </c>
      <c r="F13189">
        <v>5.5575324933641701E-2</v>
      </c>
      <c r="G13189">
        <v>2.3184381583184598E-2</v>
      </c>
      <c r="H13189" t="s">
        <v>19</v>
      </c>
      <c r="I13189" t="s">
        <v>19</v>
      </c>
      <c r="J13189" t="s">
        <v>19</v>
      </c>
      <c r="K13189" t="s">
        <v>21</v>
      </c>
      <c r="L13189" t="s">
        <v>21</v>
      </c>
      <c r="M13189" t="s">
        <v>21</v>
      </c>
      <c r="N13189" t="s">
        <v>20</v>
      </c>
      <c r="O13189" t="s">
        <v>21</v>
      </c>
      <c r="P13189" t="s">
        <v>21</v>
      </c>
    </row>
    <row r="13190" spans="1:16" ht="15" hidden="1" x14ac:dyDescent="0.25">
      <c r="A13190" t="s">
        <v>13225</v>
      </c>
      <c r="B13190" t="s">
        <v>45</v>
      </c>
      <c r="C13190">
        <v>1470143</v>
      </c>
      <c r="D13190">
        <v>133.33141255617201</v>
      </c>
      <c r="E13190">
        <v>32</v>
      </c>
      <c r="F13190">
        <v>1.77841039787653</v>
      </c>
      <c r="G13190">
        <v>1.33382701329088E-2</v>
      </c>
      <c r="H13190" t="s">
        <v>19</v>
      </c>
      <c r="I13190" t="s">
        <v>19</v>
      </c>
      <c r="J13190" t="s">
        <v>19</v>
      </c>
      <c r="K13190" t="s">
        <v>21</v>
      </c>
      <c r="L13190" t="s">
        <v>21</v>
      </c>
      <c r="M13190" t="s">
        <v>21</v>
      </c>
      <c r="N13190" t="s">
        <v>21</v>
      </c>
      <c r="O13190" t="s">
        <v>21</v>
      </c>
      <c r="P13190" t="s">
        <v>21</v>
      </c>
    </row>
    <row r="13191" spans="1:16" ht="15" hidden="1" x14ac:dyDescent="0.25">
      <c r="A13191" t="s">
        <v>13226</v>
      </c>
      <c r="B13191" t="s">
        <v>45</v>
      </c>
      <c r="C13191">
        <v>229244</v>
      </c>
      <c r="D13191">
        <v>20.790784529142499</v>
      </c>
      <c r="E13191">
        <v>3</v>
      </c>
      <c r="F13191">
        <v>0.16672597480092499</v>
      </c>
      <c r="G13191">
        <v>8.0192247948712402E-3</v>
      </c>
      <c r="H13191" t="s">
        <v>19</v>
      </c>
      <c r="I13191" t="s">
        <v>19</v>
      </c>
      <c r="J13191" t="s">
        <v>19</v>
      </c>
      <c r="K13191" t="s">
        <v>21</v>
      </c>
      <c r="L13191" t="s">
        <v>21</v>
      </c>
      <c r="M13191" t="s">
        <v>21</v>
      </c>
      <c r="N13191" t="s">
        <v>21</v>
      </c>
      <c r="O13191" t="s">
        <v>21</v>
      </c>
      <c r="P13191" t="s">
        <v>21</v>
      </c>
    </row>
    <row r="13192" spans="1:16" ht="15" hidden="1" x14ac:dyDescent="0.25">
      <c r="A13192" t="s">
        <v>13227</v>
      </c>
      <c r="B13192" t="s">
        <v>45</v>
      </c>
      <c r="C13192">
        <v>130540</v>
      </c>
      <c r="D13192">
        <v>11.839040552574</v>
      </c>
      <c r="E13192">
        <v>2</v>
      </c>
      <c r="F13192">
        <v>0.111150649867283</v>
      </c>
      <c r="G13192">
        <v>9.3884845966776508E-3</v>
      </c>
      <c r="H13192" t="s">
        <v>19</v>
      </c>
      <c r="I13192" t="s">
        <v>19</v>
      </c>
      <c r="J13192" t="s">
        <v>19</v>
      </c>
      <c r="K13192" t="s">
        <v>21</v>
      </c>
      <c r="L13192" t="s">
        <v>21</v>
      </c>
      <c r="M13192" t="s">
        <v>21</v>
      </c>
      <c r="N13192" t="s">
        <v>21</v>
      </c>
      <c r="O13192" t="s">
        <v>21</v>
      </c>
      <c r="P13192" t="s">
        <v>21</v>
      </c>
    </row>
    <row r="13193" spans="1:16" ht="15" hidden="1" x14ac:dyDescent="0.25">
      <c r="A13193" t="s">
        <v>13228</v>
      </c>
      <c r="B13193" t="s">
        <v>45</v>
      </c>
      <c r="C13193">
        <v>139684</v>
      </c>
      <c r="D13193">
        <v>12.668335686730099</v>
      </c>
      <c r="E13193">
        <v>12</v>
      </c>
      <c r="F13193">
        <v>0.66690389920369997</v>
      </c>
      <c r="G13193">
        <v>5.2643371291642697E-2</v>
      </c>
      <c r="H13193" t="s">
        <v>19</v>
      </c>
      <c r="I13193" t="s">
        <v>19</v>
      </c>
      <c r="J13193" t="s">
        <v>19</v>
      </c>
      <c r="K13193" t="s">
        <v>21</v>
      </c>
      <c r="L13193" t="s">
        <v>21</v>
      </c>
      <c r="M13193" t="s">
        <v>21</v>
      </c>
      <c r="N13193" t="s">
        <v>21</v>
      </c>
      <c r="O13193" t="s">
        <v>21</v>
      </c>
      <c r="P13193" t="s">
        <v>21</v>
      </c>
    </row>
    <row r="13194" spans="1:16" ht="15" hidden="1" x14ac:dyDescent="0.25">
      <c r="A13194" t="s">
        <v>13229</v>
      </c>
      <c r="B13194" t="s">
        <v>45</v>
      </c>
      <c r="C13194">
        <v>76945</v>
      </c>
      <c r="D13194">
        <v>6.9783589345626096</v>
      </c>
      <c r="E13194">
        <v>4</v>
      </c>
      <c r="F13194">
        <v>0.222301299734567</v>
      </c>
      <c r="G13194">
        <v>3.18558133537023E-2</v>
      </c>
      <c r="H13194" t="s">
        <v>19</v>
      </c>
      <c r="I13194" t="s">
        <v>19</v>
      </c>
      <c r="J13194" t="s">
        <v>19</v>
      </c>
      <c r="K13194" t="s">
        <v>21</v>
      </c>
      <c r="L13194" t="s">
        <v>21</v>
      </c>
      <c r="M13194" t="s">
        <v>21</v>
      </c>
      <c r="N13194" t="s">
        <v>21</v>
      </c>
      <c r="O13194" t="s">
        <v>21</v>
      </c>
      <c r="P13194" t="s">
        <v>21</v>
      </c>
    </row>
    <row r="13195" spans="1:16" ht="15" hidden="1" x14ac:dyDescent="0.25">
      <c r="A13195" t="s">
        <v>13230</v>
      </c>
      <c r="B13195" t="s">
        <v>45</v>
      </c>
      <c r="C13195">
        <v>47991</v>
      </c>
      <c r="D13195">
        <v>4.3524390620390498</v>
      </c>
      <c r="E13195">
        <v>2</v>
      </c>
      <c r="F13195">
        <v>0.111150649867283</v>
      </c>
      <c r="G13195">
        <v>2.5537554525854898E-2</v>
      </c>
      <c r="H13195" t="s">
        <v>19</v>
      </c>
      <c r="I13195" t="s">
        <v>19</v>
      </c>
      <c r="J13195" t="s">
        <v>19</v>
      </c>
      <c r="K13195" t="s">
        <v>21</v>
      </c>
      <c r="L13195" t="s">
        <v>21</v>
      </c>
      <c r="M13195" t="s">
        <v>21</v>
      </c>
      <c r="N13195" t="s">
        <v>20</v>
      </c>
      <c r="O13195" t="s">
        <v>20</v>
      </c>
      <c r="P13195" t="s">
        <v>21</v>
      </c>
    </row>
    <row r="13196" spans="1:16" ht="15" hidden="1" x14ac:dyDescent="0.25">
      <c r="A13196" t="s">
        <v>13231</v>
      </c>
      <c r="B13196" t="s">
        <v>45</v>
      </c>
      <c r="C13196">
        <v>41130</v>
      </c>
      <c r="D13196">
        <v>3.7301956329658901</v>
      </c>
      <c r="E13196">
        <v>1</v>
      </c>
      <c r="F13196">
        <v>5.5575324933641701E-2</v>
      </c>
      <c r="G13196">
        <v>1.48987695021919E-2</v>
      </c>
      <c r="H13196" t="s">
        <v>19</v>
      </c>
      <c r="I13196" t="s">
        <v>19</v>
      </c>
      <c r="J13196" t="s">
        <v>19</v>
      </c>
      <c r="K13196" t="s">
        <v>21</v>
      </c>
      <c r="L13196" t="s">
        <v>21</v>
      </c>
      <c r="M13196" t="s">
        <v>21</v>
      </c>
      <c r="N13196" t="s">
        <v>21</v>
      </c>
      <c r="O13196" t="s">
        <v>20</v>
      </c>
      <c r="P13196" t="s">
        <v>21</v>
      </c>
    </row>
    <row r="13197" spans="1:16" ht="15" hidden="1" x14ac:dyDescent="0.25">
      <c r="A13197" t="s">
        <v>13232</v>
      </c>
      <c r="B13197" t="s">
        <v>45</v>
      </c>
      <c r="C13197">
        <v>40471</v>
      </c>
      <c r="D13197">
        <v>3.6704290654452301</v>
      </c>
      <c r="E13197">
        <v>1</v>
      </c>
      <c r="F13197">
        <v>5.5575324933641701E-2</v>
      </c>
      <c r="G13197">
        <v>1.51413701076117E-2</v>
      </c>
      <c r="H13197" t="s">
        <v>19</v>
      </c>
      <c r="I13197" t="s">
        <v>19</v>
      </c>
      <c r="J13197" t="s">
        <v>19</v>
      </c>
      <c r="K13197" t="s">
        <v>21</v>
      </c>
      <c r="L13197" t="s">
        <v>21</v>
      </c>
      <c r="M13197" t="s">
        <v>21</v>
      </c>
      <c r="N13197" t="s">
        <v>21</v>
      </c>
      <c r="O13197" t="s">
        <v>21</v>
      </c>
      <c r="P13197" t="s">
        <v>21</v>
      </c>
    </row>
    <row r="13198" spans="1:16" ht="15" hidden="1" x14ac:dyDescent="0.25">
      <c r="A13198" t="s">
        <v>13233</v>
      </c>
      <c r="B13198" t="s">
        <v>45</v>
      </c>
      <c r="C13198">
        <v>13530</v>
      </c>
      <c r="D13198">
        <v>1.22707383695669</v>
      </c>
      <c r="E13198">
        <v>1</v>
      </c>
      <c r="F13198">
        <v>5.5575324933641701E-2</v>
      </c>
      <c r="G13198">
        <v>4.5290937888037799E-2</v>
      </c>
      <c r="H13198" t="s">
        <v>19</v>
      </c>
      <c r="I13198" t="s">
        <v>19</v>
      </c>
      <c r="J13198" t="s">
        <v>19</v>
      </c>
      <c r="K13198" t="s">
        <v>21</v>
      </c>
      <c r="L13198" t="s">
        <v>21</v>
      </c>
      <c r="M13198" t="s">
        <v>21</v>
      </c>
      <c r="N13198" t="s">
        <v>21</v>
      </c>
      <c r="O13198" t="s">
        <v>20</v>
      </c>
      <c r="P13198" t="s">
        <v>21</v>
      </c>
    </row>
    <row r="13199" spans="1:16" ht="15" hidden="1" x14ac:dyDescent="0.25">
      <c r="A13199" t="s">
        <v>13234</v>
      </c>
      <c r="B13199" t="s">
        <v>45</v>
      </c>
      <c r="C13199">
        <v>34363</v>
      </c>
      <c r="D13199">
        <v>3.1164773288501499</v>
      </c>
      <c r="E13199">
        <v>6</v>
      </c>
      <c r="F13199">
        <v>0.33345194960184998</v>
      </c>
      <c r="G13199">
        <v>0.106996430397548</v>
      </c>
      <c r="H13199" t="s">
        <v>19</v>
      </c>
      <c r="I13199" t="s">
        <v>19</v>
      </c>
      <c r="J13199" t="s">
        <v>19</v>
      </c>
      <c r="K13199" t="s">
        <v>21</v>
      </c>
      <c r="L13199" t="s">
        <v>21</v>
      </c>
      <c r="M13199" t="s">
        <v>21</v>
      </c>
      <c r="N13199" t="s">
        <v>21</v>
      </c>
      <c r="O13199" t="s">
        <v>21</v>
      </c>
      <c r="P13199" t="s">
        <v>21</v>
      </c>
    </row>
    <row r="13200" spans="1:16" ht="15" hidden="1" x14ac:dyDescent="0.25">
      <c r="A13200" t="s">
        <v>13235</v>
      </c>
      <c r="B13200" t="s">
        <v>45</v>
      </c>
      <c r="C13200">
        <v>220096</v>
      </c>
      <c r="D13200">
        <v>19.9611266237116</v>
      </c>
      <c r="E13200">
        <v>77</v>
      </c>
      <c r="F13200">
        <v>4.2793000198904103</v>
      </c>
      <c r="G13200">
        <v>0.21438168799586099</v>
      </c>
      <c r="H13200" t="s">
        <v>19</v>
      </c>
      <c r="I13200" t="s">
        <v>19</v>
      </c>
      <c r="J13200" t="s">
        <v>19</v>
      </c>
      <c r="K13200" t="s">
        <v>21</v>
      </c>
      <c r="L13200" t="s">
        <v>21</v>
      </c>
      <c r="M13200" t="s">
        <v>21</v>
      </c>
      <c r="N13200" t="s">
        <v>21</v>
      </c>
      <c r="O13200" t="s">
        <v>21</v>
      </c>
      <c r="P13200" t="s">
        <v>21</v>
      </c>
    </row>
    <row r="13201" spans="1:16" ht="15" hidden="1" x14ac:dyDescent="0.25">
      <c r="A13201" t="s">
        <v>13236</v>
      </c>
      <c r="B13201" t="s">
        <v>45</v>
      </c>
      <c r="C13201">
        <v>166360</v>
      </c>
      <c r="D13201">
        <v>15.087657318264201</v>
      </c>
      <c r="E13201">
        <v>52</v>
      </c>
      <c r="F13201">
        <v>2.8899168965493698</v>
      </c>
      <c r="G13201">
        <v>0.19154179045749001</v>
      </c>
      <c r="H13201" t="s">
        <v>19</v>
      </c>
      <c r="I13201" t="s">
        <v>19</v>
      </c>
      <c r="J13201" t="s">
        <v>19</v>
      </c>
      <c r="K13201" t="s">
        <v>21</v>
      </c>
      <c r="L13201" t="s">
        <v>21</v>
      </c>
      <c r="M13201" t="s">
        <v>21</v>
      </c>
      <c r="N13201" t="s">
        <v>21</v>
      </c>
      <c r="O13201" t="s">
        <v>21</v>
      </c>
      <c r="P13201" t="s">
        <v>21</v>
      </c>
    </row>
    <row r="13202" spans="1:16" ht="15" hidden="1" x14ac:dyDescent="0.25">
      <c r="A13202" t="s">
        <v>13237</v>
      </c>
      <c r="B13202" t="s">
        <v>45</v>
      </c>
      <c r="C13202">
        <v>25031</v>
      </c>
      <c r="D13202">
        <v>2.2701319447792199</v>
      </c>
      <c r="E13202">
        <v>7</v>
      </c>
      <c r="F13202">
        <v>0.38902727453549202</v>
      </c>
      <c r="G13202">
        <v>0.17136769315552999</v>
      </c>
      <c r="H13202" t="s">
        <v>19</v>
      </c>
      <c r="I13202" t="s">
        <v>19</v>
      </c>
      <c r="J13202" t="s">
        <v>19</v>
      </c>
      <c r="K13202" t="s">
        <v>21</v>
      </c>
      <c r="L13202" t="s">
        <v>21</v>
      </c>
      <c r="M13202" t="s">
        <v>21</v>
      </c>
      <c r="N13202" t="s">
        <v>21</v>
      </c>
      <c r="O13202" t="s">
        <v>20</v>
      </c>
      <c r="P13202" t="s">
        <v>21</v>
      </c>
    </row>
    <row r="13203" spans="1:16" ht="15" hidden="1" x14ac:dyDescent="0.25">
      <c r="A13203" t="s">
        <v>13238</v>
      </c>
      <c r="B13203" t="s">
        <v>45</v>
      </c>
      <c r="C13203">
        <v>12256</v>
      </c>
      <c r="D13203">
        <v>1.1115311859379999</v>
      </c>
      <c r="E13203">
        <v>13</v>
      </c>
      <c r="F13203">
        <v>0.722479224137342</v>
      </c>
      <c r="G13203">
        <v>0.64998556340788205</v>
      </c>
      <c r="H13203" t="s">
        <v>19</v>
      </c>
      <c r="I13203" t="s">
        <v>19</v>
      </c>
      <c r="J13203" t="s">
        <v>19</v>
      </c>
      <c r="K13203" t="s">
        <v>21</v>
      </c>
      <c r="L13203" t="s">
        <v>21</v>
      </c>
      <c r="M13203" t="s">
        <v>21</v>
      </c>
      <c r="N13203" t="s">
        <v>21</v>
      </c>
      <c r="O13203" t="s">
        <v>20</v>
      </c>
      <c r="P13203" t="s">
        <v>21</v>
      </c>
    </row>
    <row r="13204" spans="1:16" ht="15" hidden="1" x14ac:dyDescent="0.25">
      <c r="A13204" t="s">
        <v>13239</v>
      </c>
      <c r="B13204" t="s">
        <v>45</v>
      </c>
      <c r="C13204">
        <v>35194</v>
      </c>
      <c r="D13204">
        <v>3.1918430611865198</v>
      </c>
      <c r="E13204">
        <v>14</v>
      </c>
      <c r="F13204">
        <v>0.77805454907098304</v>
      </c>
      <c r="G13204">
        <v>0.24376341009127001</v>
      </c>
      <c r="H13204" t="s">
        <v>19</v>
      </c>
      <c r="I13204" t="s">
        <v>19</v>
      </c>
      <c r="J13204" t="s">
        <v>19</v>
      </c>
      <c r="K13204" t="s">
        <v>21</v>
      </c>
      <c r="L13204" t="s">
        <v>21</v>
      </c>
      <c r="M13204" t="s">
        <v>21</v>
      </c>
      <c r="N13204" t="s">
        <v>21</v>
      </c>
      <c r="O13204" t="s">
        <v>21</v>
      </c>
      <c r="P13204" t="s">
        <v>21</v>
      </c>
    </row>
    <row r="13205" spans="1:16" ht="15" hidden="1" x14ac:dyDescent="0.25">
      <c r="A13205" t="s">
        <v>13240</v>
      </c>
      <c r="B13205" t="s">
        <v>45</v>
      </c>
      <c r="C13205">
        <v>268982</v>
      </c>
      <c r="D13205">
        <v>24.394735758483598</v>
      </c>
      <c r="E13205">
        <v>2</v>
      </c>
      <c r="F13205">
        <v>0.111150649867283</v>
      </c>
      <c r="G13205">
        <v>4.5563375216568502E-3</v>
      </c>
      <c r="H13205" t="s">
        <v>19</v>
      </c>
      <c r="I13205" t="s">
        <v>19</v>
      </c>
      <c r="J13205" t="s">
        <v>19</v>
      </c>
      <c r="K13205" t="s">
        <v>21</v>
      </c>
      <c r="L13205" t="s">
        <v>21</v>
      </c>
      <c r="M13205" t="s">
        <v>21</v>
      </c>
      <c r="N13205" t="s">
        <v>21</v>
      </c>
      <c r="O13205" t="s">
        <v>21</v>
      </c>
      <c r="P13205" t="s">
        <v>21</v>
      </c>
    </row>
    <row r="13206" spans="1:16" ht="15" hidden="1" x14ac:dyDescent="0.25">
      <c r="A13206" t="s">
        <v>13241</v>
      </c>
      <c r="B13206" t="s">
        <v>45</v>
      </c>
      <c r="C13206">
        <v>219172</v>
      </c>
      <c r="D13206">
        <v>19.877326459236599</v>
      </c>
      <c r="E13206">
        <v>1</v>
      </c>
      <c r="F13206">
        <v>5.5575324933641701E-2</v>
      </c>
      <c r="G13206">
        <v>2.79591548931959E-3</v>
      </c>
      <c r="H13206" t="s">
        <v>19</v>
      </c>
      <c r="I13206" t="s">
        <v>19</v>
      </c>
      <c r="J13206" t="s">
        <v>19</v>
      </c>
      <c r="K13206" t="s">
        <v>21</v>
      </c>
      <c r="L13206" t="s">
        <v>21</v>
      </c>
      <c r="M13206" t="s">
        <v>21</v>
      </c>
      <c r="N13206" t="s">
        <v>21</v>
      </c>
      <c r="O13206" t="s">
        <v>21</v>
      </c>
      <c r="P13206" t="s">
        <v>21</v>
      </c>
    </row>
    <row r="13207" spans="1:16" ht="15" hidden="1" x14ac:dyDescent="0.25">
      <c r="A13207" t="s">
        <v>13242</v>
      </c>
      <c r="B13207" t="s">
        <v>45</v>
      </c>
      <c r="C13207">
        <v>3907</v>
      </c>
      <c r="D13207">
        <v>0.35433684264521598</v>
      </c>
      <c r="E13207">
        <v>5</v>
      </c>
      <c r="F13207">
        <v>0.27787662466820801</v>
      </c>
      <c r="G13207">
        <v>0.78421600924641999</v>
      </c>
      <c r="H13207" t="s">
        <v>19</v>
      </c>
      <c r="I13207" t="s">
        <v>19</v>
      </c>
      <c r="J13207" t="s">
        <v>19</v>
      </c>
      <c r="K13207" t="s">
        <v>21</v>
      </c>
      <c r="L13207" t="s">
        <v>21</v>
      </c>
      <c r="M13207" t="s">
        <v>21</v>
      </c>
      <c r="N13207" t="s">
        <v>21</v>
      </c>
      <c r="O13207" t="s">
        <v>21</v>
      </c>
      <c r="P13207" t="s">
        <v>21</v>
      </c>
    </row>
    <row r="13208" spans="1:16" x14ac:dyDescent="0.3">
      <c r="A13208" t="s">
        <v>13243</v>
      </c>
      <c r="B13208" t="s">
        <v>31</v>
      </c>
      <c r="C13208">
        <v>4475</v>
      </c>
      <c r="D13208">
        <v>0.40585036366453597</v>
      </c>
      <c r="E13208">
        <v>5</v>
      </c>
      <c r="F13208">
        <v>0.27787662466820801</v>
      </c>
      <c r="G13208">
        <v>0.68467753030743295</v>
      </c>
      <c r="H13208" t="s">
        <v>18</v>
      </c>
      <c r="I13208" t="s">
        <v>19</v>
      </c>
      <c r="J13208" t="s">
        <v>19</v>
      </c>
      <c r="K13208" t="s">
        <v>20</v>
      </c>
      <c r="L13208" t="s">
        <v>20</v>
      </c>
      <c r="M13208" t="s">
        <v>21</v>
      </c>
      <c r="N13208" t="s">
        <v>21</v>
      </c>
      <c r="O13208" t="s">
        <v>21</v>
      </c>
      <c r="P13208" t="s">
        <v>21</v>
      </c>
    </row>
    <row r="13209" spans="1:16" x14ac:dyDescent="0.3">
      <c r="A13209" t="s">
        <v>13244</v>
      </c>
      <c r="B13209" t="s">
        <v>31</v>
      </c>
      <c r="C13209">
        <v>706</v>
      </c>
      <c r="D13209">
        <v>6.4029129999365803E-2</v>
      </c>
      <c r="E13209">
        <v>5</v>
      </c>
      <c r="F13209">
        <v>0.27787662466820801</v>
      </c>
      <c r="G13209">
        <v>4.3398469520195002</v>
      </c>
      <c r="H13209" t="s">
        <v>18</v>
      </c>
      <c r="I13209" t="s">
        <v>19</v>
      </c>
      <c r="J13209" t="s">
        <v>23</v>
      </c>
      <c r="K13209" t="s">
        <v>20</v>
      </c>
      <c r="L13209" t="s">
        <v>20</v>
      </c>
      <c r="M13209" t="s">
        <v>21</v>
      </c>
      <c r="N13209" t="s">
        <v>20</v>
      </c>
      <c r="O13209" t="s">
        <v>20</v>
      </c>
      <c r="P13209" t="s">
        <v>21</v>
      </c>
    </row>
    <row r="13210" spans="1:16" x14ac:dyDescent="0.3">
      <c r="A13210" t="s">
        <v>13245</v>
      </c>
      <c r="B13210" t="s">
        <v>31</v>
      </c>
      <c r="C13210">
        <v>1702</v>
      </c>
      <c r="D13210">
        <v>0.15435917742056701</v>
      </c>
      <c r="E13210">
        <v>5</v>
      </c>
      <c r="F13210">
        <v>0.27787662466820801</v>
      </c>
      <c r="G13210">
        <v>1.8001950341514501</v>
      </c>
      <c r="H13210" t="s">
        <v>18</v>
      </c>
      <c r="I13210" t="s">
        <v>19</v>
      </c>
      <c r="J13210" t="s">
        <v>23</v>
      </c>
      <c r="K13210" t="s">
        <v>20</v>
      </c>
      <c r="L13210" t="s">
        <v>20</v>
      </c>
      <c r="M13210" t="s">
        <v>20</v>
      </c>
      <c r="N13210" t="s">
        <v>21</v>
      </c>
      <c r="O13210" t="s">
        <v>21</v>
      </c>
      <c r="P13210" t="s">
        <v>21</v>
      </c>
    </row>
    <row r="13211" spans="1:16" x14ac:dyDescent="0.3">
      <c r="A13211" t="s">
        <v>13246</v>
      </c>
      <c r="B13211" t="s">
        <v>27</v>
      </c>
      <c r="C13211">
        <v>1019</v>
      </c>
      <c r="D13211">
        <v>9.2415982251209297E-2</v>
      </c>
      <c r="E13211">
        <v>3</v>
      </c>
      <c r="F13211">
        <v>0.16672597480092499</v>
      </c>
      <c r="G13211">
        <v>1.80408161813097</v>
      </c>
      <c r="H13211" t="s">
        <v>18</v>
      </c>
      <c r="I13211" t="s">
        <v>19</v>
      </c>
      <c r="J13211" t="s">
        <v>23</v>
      </c>
      <c r="K13211" t="s">
        <v>20</v>
      </c>
      <c r="L13211" t="s">
        <v>20</v>
      </c>
      <c r="M13211" t="s">
        <v>21</v>
      </c>
      <c r="N13211" t="s">
        <v>21</v>
      </c>
      <c r="O13211" t="s">
        <v>21</v>
      </c>
      <c r="P13211" t="s">
        <v>21</v>
      </c>
    </row>
    <row r="13212" spans="1:16" ht="15" hidden="1" x14ac:dyDescent="0.25">
      <c r="A13212" t="s">
        <v>13247</v>
      </c>
      <c r="B13212" t="s">
        <v>45</v>
      </c>
      <c r="C13212">
        <v>665</v>
      </c>
      <c r="D13212">
        <v>6.03107244328304E-2</v>
      </c>
      <c r="E13212">
        <v>1</v>
      </c>
      <c r="F13212">
        <v>5.5575324933641701E-2</v>
      </c>
      <c r="G13212">
        <v>0.92148329266940499</v>
      </c>
      <c r="H13212" t="s">
        <v>19</v>
      </c>
      <c r="I13212" t="s">
        <v>19</v>
      </c>
      <c r="J13212" t="s">
        <v>19</v>
      </c>
      <c r="K13212" t="s">
        <v>21</v>
      </c>
      <c r="L13212" t="s">
        <v>21</v>
      </c>
      <c r="M13212" t="s">
        <v>21</v>
      </c>
      <c r="N13212" t="s">
        <v>21</v>
      </c>
      <c r="O13212" t="s">
        <v>21</v>
      </c>
      <c r="P13212" t="s">
        <v>21</v>
      </c>
    </row>
    <row r="13213" spans="1:16" ht="15" hidden="1" x14ac:dyDescent="0.25">
      <c r="A13213" t="s">
        <v>13248</v>
      </c>
      <c r="B13213" t="s">
        <v>45</v>
      </c>
      <c r="C13213">
        <v>6485</v>
      </c>
      <c r="D13213">
        <v>0.58814292924346701</v>
      </c>
      <c r="E13213">
        <v>1</v>
      </c>
      <c r="F13213">
        <v>5.5575324933641701E-2</v>
      </c>
      <c r="G13213">
        <v>9.4492889687764703E-2</v>
      </c>
      <c r="H13213" t="s">
        <v>19</v>
      </c>
      <c r="I13213" t="s">
        <v>19</v>
      </c>
      <c r="J13213" t="s">
        <v>19</v>
      </c>
      <c r="K13213" t="s">
        <v>21</v>
      </c>
      <c r="L13213" t="s">
        <v>21</v>
      </c>
      <c r="M13213" t="s">
        <v>21</v>
      </c>
      <c r="N13213" t="s">
        <v>21</v>
      </c>
      <c r="O13213" t="s">
        <v>20</v>
      </c>
      <c r="P13213" t="s">
        <v>21</v>
      </c>
    </row>
    <row r="13214" spans="1:16" ht="15" hidden="1" x14ac:dyDescent="0.25">
      <c r="A13214" t="s">
        <v>13249</v>
      </c>
      <c r="B13214" t="s">
        <v>45</v>
      </c>
      <c r="C13214">
        <v>11629</v>
      </c>
      <c r="D13214">
        <v>1.05466678861562</v>
      </c>
      <c r="E13214">
        <v>25</v>
      </c>
      <c r="F13214">
        <v>1.3893831233410401</v>
      </c>
      <c r="G13214">
        <v>1.3173669052049899</v>
      </c>
      <c r="H13214" t="s">
        <v>19</v>
      </c>
      <c r="I13214" t="s">
        <v>19</v>
      </c>
      <c r="J13214" t="s">
        <v>23</v>
      </c>
      <c r="K13214" t="s">
        <v>21</v>
      </c>
      <c r="L13214" t="s">
        <v>20</v>
      </c>
      <c r="M13214" t="s">
        <v>21</v>
      </c>
      <c r="N13214" t="s">
        <v>21</v>
      </c>
      <c r="O13214" t="s">
        <v>21</v>
      </c>
      <c r="P13214" t="s">
        <v>21</v>
      </c>
    </row>
    <row r="13215" spans="1:16" ht="15" hidden="1" x14ac:dyDescent="0.25">
      <c r="A13215" t="s">
        <v>13250</v>
      </c>
      <c r="B13215" t="s">
        <v>45</v>
      </c>
      <c r="C13215">
        <v>3818</v>
      </c>
      <c r="D13215">
        <v>0.34626518178127302</v>
      </c>
      <c r="E13215">
        <v>2</v>
      </c>
      <c r="F13215">
        <v>0.111150649867283</v>
      </c>
      <c r="G13215">
        <v>0.32099863259567901</v>
      </c>
      <c r="H13215" t="s">
        <v>19</v>
      </c>
      <c r="I13215" t="s">
        <v>19</v>
      </c>
      <c r="J13215" t="s">
        <v>19</v>
      </c>
      <c r="K13215" t="s">
        <v>21</v>
      </c>
      <c r="L13215" t="s">
        <v>21</v>
      </c>
      <c r="M13215" t="s">
        <v>21</v>
      </c>
      <c r="N13215" t="s">
        <v>21</v>
      </c>
      <c r="O13215" t="s">
        <v>21</v>
      </c>
      <c r="P13215" t="s">
        <v>21</v>
      </c>
    </row>
    <row r="13216" spans="1:16" x14ac:dyDescent="0.3">
      <c r="A13216" t="s">
        <v>13251</v>
      </c>
      <c r="B13216" t="s">
        <v>43</v>
      </c>
      <c r="C13216">
        <v>12897</v>
      </c>
      <c r="D13216">
        <v>1.1696652827221301</v>
      </c>
      <c r="E13216">
        <v>4</v>
      </c>
      <c r="F13216">
        <v>0.222301299734567</v>
      </c>
      <c r="G13216">
        <v>0.19005548255412999</v>
      </c>
      <c r="H13216" t="s">
        <v>18</v>
      </c>
      <c r="I13216" t="s">
        <v>19</v>
      </c>
      <c r="J13216" t="s">
        <v>19</v>
      </c>
      <c r="K13216" t="s">
        <v>20</v>
      </c>
      <c r="L13216" t="s">
        <v>20</v>
      </c>
      <c r="M13216" t="s">
        <v>20</v>
      </c>
      <c r="N13216" t="s">
        <v>21</v>
      </c>
      <c r="O13216" t="s">
        <v>21</v>
      </c>
      <c r="P13216" t="s">
        <v>21</v>
      </c>
    </row>
    <row r="13217" spans="1:16" x14ac:dyDescent="0.3">
      <c r="A13217" t="s">
        <v>13252</v>
      </c>
      <c r="B13217" t="s">
        <v>31</v>
      </c>
      <c r="C13217">
        <v>1372</v>
      </c>
      <c r="D13217">
        <v>0.124430547250892</v>
      </c>
      <c r="E13217">
        <v>9</v>
      </c>
      <c r="F13217">
        <v>0.50017792440277498</v>
      </c>
      <c r="G13217">
        <v>4.0197357920017502</v>
      </c>
      <c r="H13217" t="s">
        <v>18</v>
      </c>
      <c r="I13217" t="s">
        <v>19</v>
      </c>
      <c r="J13217" t="s">
        <v>23</v>
      </c>
      <c r="K13217" t="s">
        <v>20</v>
      </c>
      <c r="L13217" t="s">
        <v>20</v>
      </c>
      <c r="M13217" t="s">
        <v>21</v>
      </c>
      <c r="N13217" t="s">
        <v>21</v>
      </c>
      <c r="O13217" t="s">
        <v>20</v>
      </c>
      <c r="P13217" t="s">
        <v>21</v>
      </c>
    </row>
    <row r="13218" spans="1:16" x14ac:dyDescent="0.3">
      <c r="A13218" t="s">
        <v>13253</v>
      </c>
      <c r="B13218" t="s">
        <v>31</v>
      </c>
      <c r="C13218">
        <v>647</v>
      </c>
      <c r="D13218">
        <v>5.8678253696302703E-2</v>
      </c>
      <c r="E13218">
        <v>2</v>
      </c>
      <c r="F13218">
        <v>0.111150649867283</v>
      </c>
      <c r="G13218">
        <v>1.8942392260437499</v>
      </c>
      <c r="H13218" t="s">
        <v>18</v>
      </c>
      <c r="I13218" t="s">
        <v>19</v>
      </c>
      <c r="J13218" t="s">
        <v>23</v>
      </c>
      <c r="K13218" t="s">
        <v>20</v>
      </c>
      <c r="L13218" t="s">
        <v>20</v>
      </c>
      <c r="M13218" t="s">
        <v>21</v>
      </c>
      <c r="N13218" t="s">
        <v>21</v>
      </c>
      <c r="O13218" t="s">
        <v>21</v>
      </c>
      <c r="P13218" t="s">
        <v>21</v>
      </c>
    </row>
    <row r="13219" spans="1:16" x14ac:dyDescent="0.3">
      <c r="A13219" t="s">
        <v>13254</v>
      </c>
      <c r="B13219" t="s">
        <v>27</v>
      </c>
      <c r="C13219">
        <v>589</v>
      </c>
      <c r="D13219">
        <v>5.3418070211935502E-2</v>
      </c>
      <c r="E13219">
        <v>2</v>
      </c>
      <c r="F13219">
        <v>0.111150649867283</v>
      </c>
      <c r="G13219">
        <v>2.0807687253825198</v>
      </c>
      <c r="H13219" t="s">
        <v>18</v>
      </c>
      <c r="I13219" t="s">
        <v>19</v>
      </c>
      <c r="J13219" t="s">
        <v>23</v>
      </c>
      <c r="K13219" t="s">
        <v>20</v>
      </c>
      <c r="L13219" t="s">
        <v>20</v>
      </c>
      <c r="M13219" t="s">
        <v>20</v>
      </c>
      <c r="N13219" t="s">
        <v>20</v>
      </c>
      <c r="O13219" t="s">
        <v>20</v>
      </c>
      <c r="P13219" t="s">
        <v>20</v>
      </c>
    </row>
    <row r="13220" spans="1:16" ht="15" hidden="1" x14ac:dyDescent="0.25">
      <c r="A13220" t="s">
        <v>13255</v>
      </c>
      <c r="B13220" t="s">
        <v>45</v>
      </c>
      <c r="C13220">
        <v>25171</v>
      </c>
      <c r="D13220">
        <v>2.2828289393966501</v>
      </c>
      <c r="E13220">
        <v>4</v>
      </c>
      <c r="F13220">
        <v>0.222301299734567</v>
      </c>
      <c r="G13220">
        <v>9.7379744885011402E-2</v>
      </c>
      <c r="H13220" t="s">
        <v>19</v>
      </c>
      <c r="I13220" t="s">
        <v>19</v>
      </c>
      <c r="J13220" t="s">
        <v>19</v>
      </c>
      <c r="K13220" t="s">
        <v>21</v>
      </c>
      <c r="L13220" t="s">
        <v>21</v>
      </c>
      <c r="M13220" t="s">
        <v>21</v>
      </c>
      <c r="N13220" t="s">
        <v>21</v>
      </c>
      <c r="O13220" t="s">
        <v>21</v>
      </c>
      <c r="P13220" t="s">
        <v>21</v>
      </c>
    </row>
    <row r="13221" spans="1:16" ht="15" hidden="1" x14ac:dyDescent="0.25">
      <c r="A13221" t="s">
        <v>13256</v>
      </c>
      <c r="B13221" t="s">
        <v>45</v>
      </c>
      <c r="C13221">
        <v>20469</v>
      </c>
      <c r="D13221">
        <v>1.8563913058881301</v>
      </c>
      <c r="E13221">
        <v>57</v>
      </c>
      <c r="F13221">
        <v>3.1677935212175798</v>
      </c>
      <c r="G13221">
        <v>1.7064255317130199</v>
      </c>
      <c r="H13221" t="s">
        <v>19</v>
      </c>
      <c r="I13221" t="s">
        <v>19</v>
      </c>
      <c r="J13221" t="s">
        <v>23</v>
      </c>
      <c r="K13221" t="s">
        <v>21</v>
      </c>
      <c r="L13221" t="s">
        <v>20</v>
      </c>
      <c r="M13221" t="s">
        <v>21</v>
      </c>
      <c r="N13221" t="s">
        <v>21</v>
      </c>
      <c r="O13221" t="s">
        <v>21</v>
      </c>
      <c r="P13221" t="s">
        <v>21</v>
      </c>
    </row>
    <row r="13222" spans="1:16" ht="15" hidden="1" x14ac:dyDescent="0.25">
      <c r="A13222" t="s">
        <v>13257</v>
      </c>
      <c r="B13222" t="s">
        <v>45</v>
      </c>
      <c r="C13222">
        <v>8613</v>
      </c>
      <c r="D13222">
        <v>0.78113724742852397</v>
      </c>
      <c r="E13222">
        <v>1</v>
      </c>
      <c r="F13222">
        <v>5.5575324933641701E-2</v>
      </c>
      <c r="G13222">
        <v>7.1146684038680394E-2</v>
      </c>
      <c r="H13222" t="s">
        <v>19</v>
      </c>
      <c r="I13222" t="s">
        <v>19</v>
      </c>
      <c r="J13222" t="s">
        <v>19</v>
      </c>
      <c r="K13222" t="s">
        <v>21</v>
      </c>
      <c r="L13222" t="s">
        <v>21</v>
      </c>
      <c r="M13222" t="s">
        <v>21</v>
      </c>
      <c r="N13222" t="s">
        <v>21</v>
      </c>
      <c r="O13222" t="s">
        <v>21</v>
      </c>
      <c r="P13222" t="s">
        <v>21</v>
      </c>
    </row>
    <row r="13223" spans="1:16" ht="15" hidden="1" x14ac:dyDescent="0.25">
      <c r="A13223" t="s">
        <v>13258</v>
      </c>
      <c r="B13223" t="s">
        <v>45</v>
      </c>
      <c r="C13223">
        <v>120214</v>
      </c>
      <c r="D13223">
        <v>10.902546506719199</v>
      </c>
      <c r="E13223">
        <v>4</v>
      </c>
      <c r="F13223">
        <v>0.222301299734567</v>
      </c>
      <c r="G13223">
        <v>2.0389851086401099E-2</v>
      </c>
      <c r="H13223" t="s">
        <v>19</v>
      </c>
      <c r="I13223" t="s">
        <v>19</v>
      </c>
      <c r="J13223" t="s">
        <v>19</v>
      </c>
      <c r="K13223" t="s">
        <v>21</v>
      </c>
      <c r="L13223" t="s">
        <v>21</v>
      </c>
      <c r="M13223" t="s">
        <v>21</v>
      </c>
      <c r="N13223" t="s">
        <v>21</v>
      </c>
      <c r="O13223" t="s">
        <v>21</v>
      </c>
      <c r="P13223" t="s">
        <v>21</v>
      </c>
    </row>
    <row r="13224" spans="1:16" ht="15" hidden="1" x14ac:dyDescent="0.25">
      <c r="A13224" t="s">
        <v>13259</v>
      </c>
      <c r="B13224" t="s">
        <v>45</v>
      </c>
      <c r="C13224">
        <v>42859</v>
      </c>
      <c r="D13224">
        <v>3.8870035164912502</v>
      </c>
      <c r="E13224">
        <v>3</v>
      </c>
      <c r="F13224">
        <v>0.16672597480092499</v>
      </c>
      <c r="G13224">
        <v>4.2893188568922699E-2</v>
      </c>
      <c r="H13224" t="s">
        <v>19</v>
      </c>
      <c r="I13224" t="s">
        <v>19</v>
      </c>
      <c r="J13224" t="s">
        <v>19</v>
      </c>
      <c r="K13224" t="s">
        <v>21</v>
      </c>
      <c r="L13224" t="s">
        <v>21</v>
      </c>
      <c r="M13224" t="s">
        <v>21</v>
      </c>
      <c r="N13224" t="s">
        <v>21</v>
      </c>
      <c r="O13224" t="s">
        <v>20</v>
      </c>
      <c r="P13224" t="s">
        <v>21</v>
      </c>
    </row>
    <row r="13225" spans="1:16" x14ac:dyDescent="0.3">
      <c r="A13225" t="s">
        <v>13260</v>
      </c>
      <c r="B13225" t="s">
        <v>27</v>
      </c>
      <c r="C13225">
        <v>15237</v>
      </c>
      <c r="D13225">
        <v>1.3818864784707301</v>
      </c>
      <c r="E13225">
        <v>18</v>
      </c>
      <c r="F13225">
        <v>1.00035584880555</v>
      </c>
      <c r="G13225">
        <v>0.72390595348512099</v>
      </c>
      <c r="H13225" t="s">
        <v>18</v>
      </c>
      <c r="I13225" t="s">
        <v>19</v>
      </c>
      <c r="J13225" t="s">
        <v>19</v>
      </c>
      <c r="K13225" t="s">
        <v>20</v>
      </c>
      <c r="L13225" t="s">
        <v>20</v>
      </c>
      <c r="M13225" t="s">
        <v>21</v>
      </c>
      <c r="N13225" t="s">
        <v>21</v>
      </c>
      <c r="O13225" t="s">
        <v>21</v>
      </c>
      <c r="P13225" t="s">
        <v>21</v>
      </c>
    </row>
    <row r="13226" spans="1:16" ht="15" hidden="1" x14ac:dyDescent="0.25">
      <c r="A13226" t="s">
        <v>13261</v>
      </c>
      <c r="B13226" t="s">
        <v>40</v>
      </c>
      <c r="C13226">
        <v>1153</v>
      </c>
      <c r="D13226">
        <v>0.10456881995647101</v>
      </c>
      <c r="E13226">
        <v>32</v>
      </c>
      <c r="F13226">
        <v>1.77841039787653</v>
      </c>
      <c r="G13226">
        <v>17.007081065051999</v>
      </c>
      <c r="H13226" t="s">
        <v>23</v>
      </c>
      <c r="I13226" t="s">
        <v>19</v>
      </c>
      <c r="J13226" t="s">
        <v>23</v>
      </c>
      <c r="K13226" t="s">
        <v>20</v>
      </c>
      <c r="L13226" t="s">
        <v>21</v>
      </c>
      <c r="M13226" t="s">
        <v>21</v>
      </c>
      <c r="N13226" t="s">
        <v>21</v>
      </c>
      <c r="O13226" t="s">
        <v>21</v>
      </c>
      <c r="P13226" t="s">
        <v>21</v>
      </c>
    </row>
    <row r="13227" spans="1:16" x14ac:dyDescent="0.3">
      <c r="A13227" t="s">
        <v>13262</v>
      </c>
      <c r="B13227" t="s">
        <v>43</v>
      </c>
      <c r="C13227">
        <v>697</v>
      </c>
      <c r="D13227">
        <v>6.3212894631101996E-2</v>
      </c>
      <c r="E13227">
        <v>5</v>
      </c>
      <c r="F13227">
        <v>0.27787662466820801</v>
      </c>
      <c r="G13227">
        <v>4.3958851479566201</v>
      </c>
      <c r="H13227" t="s">
        <v>18</v>
      </c>
      <c r="I13227" t="s">
        <v>19</v>
      </c>
      <c r="J13227" t="s">
        <v>23</v>
      </c>
      <c r="K13227" t="s">
        <v>20</v>
      </c>
      <c r="L13227" t="s">
        <v>20</v>
      </c>
      <c r="M13227" t="s">
        <v>21</v>
      </c>
      <c r="N13227" t="s">
        <v>21</v>
      </c>
      <c r="O13227" t="s">
        <v>20</v>
      </c>
      <c r="P13227" t="s">
        <v>21</v>
      </c>
    </row>
    <row r="13228" spans="1:16" ht="15" hidden="1" x14ac:dyDescent="0.25">
      <c r="A13228" t="s">
        <v>13263</v>
      </c>
      <c r="B13228" t="s">
        <v>45</v>
      </c>
      <c r="C13228">
        <v>30537</v>
      </c>
      <c r="D13228">
        <v>2.7694866045193098</v>
      </c>
      <c r="E13228">
        <v>2</v>
      </c>
      <c r="F13228">
        <v>0.111150649867283</v>
      </c>
      <c r="G13228">
        <v>4.0134026893614498E-2</v>
      </c>
      <c r="H13228" t="s">
        <v>19</v>
      </c>
      <c r="I13228" t="s">
        <v>19</v>
      </c>
      <c r="J13228" t="s">
        <v>19</v>
      </c>
      <c r="K13228" t="s">
        <v>21</v>
      </c>
      <c r="L13228" t="s">
        <v>21</v>
      </c>
      <c r="M13228" t="s">
        <v>21</v>
      </c>
      <c r="N13228" t="s">
        <v>21</v>
      </c>
      <c r="O13228" t="s">
        <v>21</v>
      </c>
      <c r="P13228" t="s">
        <v>21</v>
      </c>
    </row>
    <row r="13229" spans="1:16" ht="15" hidden="1" x14ac:dyDescent="0.25">
      <c r="A13229" t="s">
        <v>13264</v>
      </c>
      <c r="B13229" t="s">
        <v>40</v>
      </c>
      <c r="C13229">
        <v>906</v>
      </c>
      <c r="D13229">
        <v>8.2167693738562905E-2</v>
      </c>
      <c r="E13229">
        <v>570</v>
      </c>
      <c r="F13229">
        <v>31.6779352121758</v>
      </c>
      <c r="G13229">
        <v>385.52786102244897</v>
      </c>
      <c r="H13229" t="s">
        <v>23</v>
      </c>
      <c r="I13229" t="s">
        <v>19</v>
      </c>
      <c r="J13229" t="s">
        <v>23</v>
      </c>
      <c r="K13229" t="s">
        <v>20</v>
      </c>
      <c r="L13229" t="s">
        <v>21</v>
      </c>
      <c r="M13229" t="s">
        <v>21</v>
      </c>
      <c r="N13229" t="s">
        <v>21</v>
      </c>
      <c r="O13229" t="s">
        <v>21</v>
      </c>
      <c r="P13229" t="s">
        <v>21</v>
      </c>
    </row>
    <row r="13230" spans="1:16" ht="15" hidden="1" x14ac:dyDescent="0.25">
      <c r="A13230" t="s">
        <v>13265</v>
      </c>
      <c r="B13230" t="s">
        <v>45</v>
      </c>
      <c r="C13230">
        <v>81270</v>
      </c>
      <c r="D13230">
        <v>7.3706053754227501</v>
      </c>
      <c r="E13230">
        <v>8</v>
      </c>
      <c r="F13230">
        <v>0.444602599469133</v>
      </c>
      <c r="G13230">
        <v>6.0321042414190097E-2</v>
      </c>
      <c r="H13230" t="s">
        <v>19</v>
      </c>
      <c r="I13230" t="s">
        <v>19</v>
      </c>
      <c r="J13230" t="s">
        <v>19</v>
      </c>
      <c r="K13230" t="s">
        <v>21</v>
      </c>
      <c r="L13230" t="s">
        <v>21</v>
      </c>
      <c r="M13230" t="s">
        <v>21</v>
      </c>
      <c r="N13230" t="s">
        <v>21</v>
      </c>
      <c r="O13230" t="s">
        <v>21</v>
      </c>
      <c r="P13230" t="s">
        <v>21</v>
      </c>
    </row>
    <row r="13231" spans="1:16" ht="15" hidden="1" x14ac:dyDescent="0.25">
      <c r="A13231" t="s">
        <v>13266</v>
      </c>
      <c r="B13231" t="s">
        <v>45</v>
      </c>
      <c r="C13231">
        <v>581</v>
      </c>
      <c r="D13231">
        <v>5.2692527662367601E-2</v>
      </c>
      <c r="E13231">
        <v>1</v>
      </c>
      <c r="F13231">
        <v>5.5575324933641701E-2</v>
      </c>
      <c r="G13231">
        <v>1.05470979281438</v>
      </c>
      <c r="H13231" t="s">
        <v>19</v>
      </c>
      <c r="I13231" t="s">
        <v>19</v>
      </c>
      <c r="J13231" t="s">
        <v>23</v>
      </c>
      <c r="K13231" t="s">
        <v>21</v>
      </c>
      <c r="L13231" t="s">
        <v>20</v>
      </c>
      <c r="M13231" t="s">
        <v>21</v>
      </c>
      <c r="N13231" t="s">
        <v>20</v>
      </c>
      <c r="O13231" t="s">
        <v>20</v>
      </c>
      <c r="P13231" t="s">
        <v>21</v>
      </c>
    </row>
    <row r="13232" spans="1:16" x14ac:dyDescent="0.3">
      <c r="A13232" t="s">
        <v>13267</v>
      </c>
      <c r="B13232" t="s">
        <v>31</v>
      </c>
      <c r="C13232">
        <v>1537</v>
      </c>
      <c r="D13232">
        <v>0.13939486233573001</v>
      </c>
      <c r="E13232">
        <v>1</v>
      </c>
      <c r="F13232">
        <v>5.5575324933641701E-2</v>
      </c>
      <c r="G13232">
        <v>0.39868990866958598</v>
      </c>
      <c r="H13232" t="s">
        <v>18</v>
      </c>
      <c r="I13232" t="s">
        <v>19</v>
      </c>
      <c r="J13232" t="s">
        <v>19</v>
      </c>
      <c r="K13232" t="s">
        <v>20</v>
      </c>
      <c r="L13232" t="s">
        <v>20</v>
      </c>
      <c r="M13232" t="s">
        <v>21</v>
      </c>
      <c r="N13232" t="s">
        <v>21</v>
      </c>
      <c r="O13232" t="s">
        <v>21</v>
      </c>
      <c r="P13232" t="s">
        <v>21</v>
      </c>
    </row>
    <row r="13233" spans="1:16" x14ac:dyDescent="0.3">
      <c r="A13233" t="s">
        <v>13268</v>
      </c>
      <c r="B13233" t="s">
        <v>43</v>
      </c>
      <c r="C13233">
        <v>4915</v>
      </c>
      <c r="D13233">
        <v>0.445755203890769</v>
      </c>
      <c r="E13233">
        <v>17</v>
      </c>
      <c r="F13233">
        <v>0.94478052387190803</v>
      </c>
      <c r="G13233">
        <v>2.1195053150819199</v>
      </c>
      <c r="H13233" t="s">
        <v>18</v>
      </c>
      <c r="I13233" t="s">
        <v>19</v>
      </c>
      <c r="J13233" t="s">
        <v>23</v>
      </c>
      <c r="K13233" t="s">
        <v>20</v>
      </c>
      <c r="L13233" t="s">
        <v>20</v>
      </c>
      <c r="M13233" t="s">
        <v>21</v>
      </c>
      <c r="N13233" t="s">
        <v>21</v>
      </c>
      <c r="O13233" t="s">
        <v>21</v>
      </c>
      <c r="P13233" t="s">
        <v>21</v>
      </c>
    </row>
    <row r="13234" spans="1:16" x14ac:dyDescent="0.3">
      <c r="A13234" t="s">
        <v>13269</v>
      </c>
      <c r="B13234" t="s">
        <v>31</v>
      </c>
      <c r="C13234">
        <v>481</v>
      </c>
      <c r="D13234">
        <v>4.3623245792769098E-2</v>
      </c>
      <c r="E13234">
        <v>55</v>
      </c>
      <c r="F13234">
        <v>3.0566428713502898</v>
      </c>
      <c r="G13234">
        <v>70.069129790817897</v>
      </c>
      <c r="H13234" t="s">
        <v>18</v>
      </c>
      <c r="I13234" t="s">
        <v>19</v>
      </c>
      <c r="J13234" t="s">
        <v>23</v>
      </c>
      <c r="K13234" t="s">
        <v>20</v>
      </c>
      <c r="L13234" t="s">
        <v>20</v>
      </c>
      <c r="M13234" t="s">
        <v>21</v>
      </c>
      <c r="N13234" t="s">
        <v>21</v>
      </c>
      <c r="O13234" t="s">
        <v>21</v>
      </c>
      <c r="P13234" t="s">
        <v>21</v>
      </c>
    </row>
    <row r="13235" spans="1:16" ht="15" hidden="1" x14ac:dyDescent="0.25">
      <c r="A13235" t="s">
        <v>13270</v>
      </c>
      <c r="B13235" t="s">
        <v>45</v>
      </c>
      <c r="C13235">
        <v>262634</v>
      </c>
      <c r="D13235">
        <v>23.819017745401499</v>
      </c>
      <c r="E13235">
        <v>102</v>
      </c>
      <c r="F13235">
        <v>5.6686831432314504</v>
      </c>
      <c r="G13235">
        <v>0.23798979470200199</v>
      </c>
      <c r="H13235" t="s">
        <v>19</v>
      </c>
      <c r="I13235" t="s">
        <v>19</v>
      </c>
      <c r="J13235" t="s">
        <v>19</v>
      </c>
      <c r="K13235" t="s">
        <v>21</v>
      </c>
      <c r="L13235" t="s">
        <v>21</v>
      </c>
      <c r="M13235" t="s">
        <v>21</v>
      </c>
      <c r="N13235" t="s">
        <v>21</v>
      </c>
      <c r="O13235" t="s">
        <v>21</v>
      </c>
      <c r="P13235" t="s">
        <v>21</v>
      </c>
    </row>
    <row r="13236" spans="1:16" ht="15" hidden="1" x14ac:dyDescent="0.25">
      <c r="A13236" t="s">
        <v>13271</v>
      </c>
      <c r="B13236" t="s">
        <v>45</v>
      </c>
      <c r="C13236">
        <v>800874</v>
      </c>
      <c r="D13236">
        <v>72.633520480328798</v>
      </c>
      <c r="E13236">
        <v>29</v>
      </c>
      <c r="F13236">
        <v>1.61168442307561</v>
      </c>
      <c r="G13236">
        <v>2.2189264852060998E-2</v>
      </c>
      <c r="H13236" t="s">
        <v>19</v>
      </c>
      <c r="I13236" t="s">
        <v>19</v>
      </c>
      <c r="J13236" t="s">
        <v>19</v>
      </c>
      <c r="K13236" t="s">
        <v>21</v>
      </c>
      <c r="L13236" t="s">
        <v>21</v>
      </c>
      <c r="M13236" t="s">
        <v>21</v>
      </c>
      <c r="N13236" t="s">
        <v>21</v>
      </c>
      <c r="O13236" t="s">
        <v>21</v>
      </c>
      <c r="P13236" t="s">
        <v>21</v>
      </c>
    </row>
    <row r="13237" spans="1:16" x14ac:dyDescent="0.3">
      <c r="A13237" t="s">
        <v>13272</v>
      </c>
      <c r="B13237" t="s">
        <v>31</v>
      </c>
      <c r="C13237">
        <v>13369</v>
      </c>
      <c r="D13237">
        <v>1.2124722931466301</v>
      </c>
      <c r="E13237">
        <v>684</v>
      </c>
      <c r="F13237">
        <v>38.013522254610898</v>
      </c>
      <c r="G13237">
        <v>31.352074987179702</v>
      </c>
      <c r="H13237" t="s">
        <v>18</v>
      </c>
      <c r="I13237" t="s">
        <v>19</v>
      </c>
      <c r="J13237" t="s">
        <v>23</v>
      </c>
      <c r="K13237" t="s">
        <v>20</v>
      </c>
      <c r="L13237" t="s">
        <v>20</v>
      </c>
      <c r="M13237" t="s">
        <v>21</v>
      </c>
      <c r="N13237" t="s">
        <v>21</v>
      </c>
      <c r="O13237" t="s">
        <v>21</v>
      </c>
      <c r="P13237" t="s">
        <v>21</v>
      </c>
    </row>
    <row r="13238" spans="1:16" x14ac:dyDescent="0.3">
      <c r="A13238" t="s">
        <v>13273</v>
      </c>
      <c r="B13238" t="s">
        <v>31</v>
      </c>
      <c r="C13238">
        <v>1736</v>
      </c>
      <c r="D13238">
        <v>0.15744273325623101</v>
      </c>
      <c r="E13238">
        <v>13</v>
      </c>
      <c r="F13238">
        <v>0.722479224137342</v>
      </c>
      <c r="G13238">
        <v>4.5888381711561097</v>
      </c>
      <c r="H13238" t="s">
        <v>18</v>
      </c>
      <c r="I13238" t="s">
        <v>19</v>
      </c>
      <c r="J13238" t="s">
        <v>23</v>
      </c>
      <c r="K13238" t="s">
        <v>20</v>
      </c>
      <c r="L13238" t="s">
        <v>20</v>
      </c>
      <c r="M13238" t="s">
        <v>20</v>
      </c>
      <c r="N13238" t="s">
        <v>21</v>
      </c>
      <c r="O13238" t="s">
        <v>20</v>
      </c>
      <c r="P13238" t="s">
        <v>21</v>
      </c>
    </row>
    <row r="13239" spans="1:16" x14ac:dyDescent="0.3">
      <c r="A13239" t="s">
        <v>13274</v>
      </c>
      <c r="B13239" t="s">
        <v>31</v>
      </c>
      <c r="C13239">
        <v>6934</v>
      </c>
      <c r="D13239">
        <v>0.62886400483796401</v>
      </c>
      <c r="E13239">
        <v>2</v>
      </c>
      <c r="F13239">
        <v>0.111150649867283</v>
      </c>
      <c r="G13239">
        <v>0.176748309669787</v>
      </c>
      <c r="H13239" t="s">
        <v>18</v>
      </c>
      <c r="I13239" t="s">
        <v>19</v>
      </c>
      <c r="J13239" t="s">
        <v>19</v>
      </c>
      <c r="K13239" t="s">
        <v>20</v>
      </c>
      <c r="L13239" t="s">
        <v>20</v>
      </c>
      <c r="M13239" t="s">
        <v>21</v>
      </c>
      <c r="N13239" t="s">
        <v>21</v>
      </c>
      <c r="O13239" t="s">
        <v>21</v>
      </c>
      <c r="P13239" t="s">
        <v>21</v>
      </c>
    </row>
    <row r="13240" spans="1:16" x14ac:dyDescent="0.3">
      <c r="A13240" t="s">
        <v>13275</v>
      </c>
      <c r="B13240" t="s">
        <v>381</v>
      </c>
      <c r="C13240">
        <v>1319</v>
      </c>
      <c r="D13240">
        <v>0.119623827860005</v>
      </c>
      <c r="E13240">
        <v>1</v>
      </c>
      <c r="F13240">
        <v>5.5575324933641701E-2</v>
      </c>
      <c r="G13240">
        <v>0.464584070981921</v>
      </c>
      <c r="H13240" t="s">
        <v>18</v>
      </c>
      <c r="I13240" t="s">
        <v>19</v>
      </c>
      <c r="J13240" t="s">
        <v>19</v>
      </c>
      <c r="K13240" t="s">
        <v>20</v>
      </c>
      <c r="L13240" t="s">
        <v>20</v>
      </c>
      <c r="M13240" t="s">
        <v>21</v>
      </c>
      <c r="N13240" t="s">
        <v>20</v>
      </c>
      <c r="O13240" t="s">
        <v>21</v>
      </c>
      <c r="P13240" t="s">
        <v>21</v>
      </c>
    </row>
    <row r="13241" spans="1:16" ht="15" hidden="1" x14ac:dyDescent="0.25">
      <c r="A13241" t="s">
        <v>13276</v>
      </c>
      <c r="B13241" t="s">
        <v>45</v>
      </c>
      <c r="C13241">
        <v>57009</v>
      </c>
      <c r="D13241">
        <v>5.1703069010394396</v>
      </c>
      <c r="E13241">
        <v>2</v>
      </c>
      <c r="F13241">
        <v>0.111150649867283</v>
      </c>
      <c r="G13241">
        <v>2.1497882426464301E-2</v>
      </c>
      <c r="H13241" t="s">
        <v>19</v>
      </c>
      <c r="I13241" t="s">
        <v>19</v>
      </c>
      <c r="J13241" t="s">
        <v>19</v>
      </c>
      <c r="K13241" t="s">
        <v>21</v>
      </c>
      <c r="L13241" t="s">
        <v>21</v>
      </c>
      <c r="M13241" t="s">
        <v>21</v>
      </c>
      <c r="N13241" t="s">
        <v>21</v>
      </c>
      <c r="O13241" t="s">
        <v>20</v>
      </c>
      <c r="P13241" t="s">
        <v>21</v>
      </c>
    </row>
    <row r="13242" spans="1:16" ht="15" hidden="1" x14ac:dyDescent="0.25">
      <c r="A13242" t="s">
        <v>13277</v>
      </c>
      <c r="B13242" t="s">
        <v>45</v>
      </c>
      <c r="C13242">
        <v>46418</v>
      </c>
      <c r="D13242">
        <v>4.2097792582302596</v>
      </c>
      <c r="E13242">
        <v>2</v>
      </c>
      <c r="F13242">
        <v>0.111150649867283</v>
      </c>
      <c r="G13242">
        <v>2.6402963920253E-2</v>
      </c>
      <c r="H13242" t="s">
        <v>19</v>
      </c>
      <c r="I13242" t="s">
        <v>19</v>
      </c>
      <c r="J13242" t="s">
        <v>19</v>
      </c>
      <c r="K13242" t="s">
        <v>21</v>
      </c>
      <c r="L13242" t="s">
        <v>21</v>
      </c>
      <c r="M13242" t="s">
        <v>21</v>
      </c>
      <c r="N13242" t="s">
        <v>21</v>
      </c>
      <c r="O13242" t="s">
        <v>21</v>
      </c>
      <c r="P13242" t="s">
        <v>21</v>
      </c>
    </row>
    <row r="13243" spans="1:16" ht="15" hidden="1" x14ac:dyDescent="0.25">
      <c r="A13243" t="s">
        <v>13278</v>
      </c>
      <c r="B13243" t="s">
        <v>45</v>
      </c>
      <c r="C13243">
        <v>44706</v>
      </c>
      <c r="D13243">
        <v>4.0545131526227296</v>
      </c>
      <c r="E13243">
        <v>1</v>
      </c>
      <c r="F13243">
        <v>5.5575324933641701E-2</v>
      </c>
      <c r="G13243">
        <v>1.37070279073313E-2</v>
      </c>
      <c r="H13243" t="s">
        <v>19</v>
      </c>
      <c r="I13243" t="s">
        <v>19</v>
      </c>
      <c r="J13243" t="s">
        <v>19</v>
      </c>
      <c r="K13243" t="s">
        <v>21</v>
      </c>
      <c r="L13243" t="s">
        <v>21</v>
      </c>
      <c r="M13243" t="s">
        <v>21</v>
      </c>
      <c r="N13243" t="s">
        <v>21</v>
      </c>
      <c r="O13243" t="s">
        <v>21</v>
      </c>
      <c r="P13243" t="s">
        <v>21</v>
      </c>
    </row>
    <row r="13244" spans="1:16" x14ac:dyDescent="0.3">
      <c r="A13244" t="s">
        <v>13279</v>
      </c>
      <c r="B13244" t="s">
        <v>31</v>
      </c>
      <c r="C13244">
        <v>1683</v>
      </c>
      <c r="D13244">
        <v>0.15263601386534401</v>
      </c>
      <c r="E13244">
        <v>20</v>
      </c>
      <c r="F13244">
        <v>1.11150649867283</v>
      </c>
      <c r="G13244">
        <v>7.2820723663119598</v>
      </c>
      <c r="H13244" t="s">
        <v>18</v>
      </c>
      <c r="I13244" t="s">
        <v>19</v>
      </c>
      <c r="J13244" t="s">
        <v>23</v>
      </c>
      <c r="K13244" t="s">
        <v>20</v>
      </c>
      <c r="L13244" t="s">
        <v>20</v>
      </c>
      <c r="M13244" t="s">
        <v>21</v>
      </c>
      <c r="N13244" t="s">
        <v>21</v>
      </c>
      <c r="O13244" t="s">
        <v>21</v>
      </c>
      <c r="P13244" t="s">
        <v>21</v>
      </c>
    </row>
    <row r="13245" spans="1:16" x14ac:dyDescent="0.3">
      <c r="A13245" t="s">
        <v>13280</v>
      </c>
      <c r="B13245" t="s">
        <v>43</v>
      </c>
      <c r="C13245">
        <v>10576</v>
      </c>
      <c r="D13245">
        <v>0.95916725052874396</v>
      </c>
      <c r="E13245">
        <v>17</v>
      </c>
      <c r="F13245">
        <v>0.94478052387190803</v>
      </c>
      <c r="G13245">
        <v>0.98500081539595397</v>
      </c>
      <c r="H13245" t="s">
        <v>18</v>
      </c>
      <c r="I13245" t="s">
        <v>19</v>
      </c>
      <c r="J13245" t="s">
        <v>19</v>
      </c>
      <c r="K13245" t="s">
        <v>20</v>
      </c>
      <c r="L13245" t="s">
        <v>20</v>
      </c>
      <c r="M13245" t="s">
        <v>21</v>
      </c>
      <c r="N13245" t="s">
        <v>21</v>
      </c>
      <c r="O13245" t="s">
        <v>21</v>
      </c>
      <c r="P13245" t="s">
        <v>21</v>
      </c>
    </row>
    <row r="13246" spans="1:16" x14ac:dyDescent="0.3">
      <c r="A13246" t="s">
        <v>13281</v>
      </c>
      <c r="B13246" t="s">
        <v>65</v>
      </c>
      <c r="C13246">
        <v>743</v>
      </c>
      <c r="D13246">
        <v>6.7384764291117297E-2</v>
      </c>
      <c r="E13246">
        <v>16</v>
      </c>
      <c r="F13246">
        <v>0.88920519893826699</v>
      </c>
      <c r="G13246">
        <v>13.1959384037718</v>
      </c>
      <c r="H13246" t="s">
        <v>18</v>
      </c>
      <c r="I13246" t="s">
        <v>19</v>
      </c>
      <c r="J13246" t="s">
        <v>23</v>
      </c>
      <c r="K13246" t="s">
        <v>20</v>
      </c>
      <c r="L13246" t="s">
        <v>20</v>
      </c>
      <c r="M13246" t="s">
        <v>21</v>
      </c>
      <c r="N13246" t="s">
        <v>21</v>
      </c>
      <c r="O13246" t="s">
        <v>20</v>
      </c>
      <c r="P13246" t="s">
        <v>21</v>
      </c>
    </row>
    <row r="13247" spans="1:16" ht="15" hidden="1" x14ac:dyDescent="0.25">
      <c r="A13247" t="s">
        <v>13282</v>
      </c>
      <c r="B13247" t="s">
        <v>45</v>
      </c>
      <c r="C13247">
        <v>5723</v>
      </c>
      <c r="D13247">
        <v>0.51903500139712599</v>
      </c>
      <c r="E13247">
        <v>13</v>
      </c>
      <c r="F13247">
        <v>0.722479224137342</v>
      </c>
      <c r="G13247">
        <v>1.3919662878083201</v>
      </c>
      <c r="H13247" t="s">
        <v>19</v>
      </c>
      <c r="I13247" t="s">
        <v>19</v>
      </c>
      <c r="J13247" t="s">
        <v>23</v>
      </c>
      <c r="K13247" t="s">
        <v>21</v>
      </c>
      <c r="L13247" t="s">
        <v>20</v>
      </c>
      <c r="M13247" t="s">
        <v>21</v>
      </c>
      <c r="N13247" t="s">
        <v>21</v>
      </c>
      <c r="O13247" t="s">
        <v>21</v>
      </c>
      <c r="P13247" t="s">
        <v>21</v>
      </c>
    </row>
    <row r="13248" spans="1:16" ht="15" hidden="1" x14ac:dyDescent="0.25">
      <c r="A13248" t="s">
        <v>13283</v>
      </c>
      <c r="B13248" t="s">
        <v>45</v>
      </c>
      <c r="C13248">
        <v>4294</v>
      </c>
      <c r="D13248">
        <v>0.389434963480562</v>
      </c>
      <c r="E13248">
        <v>1</v>
      </c>
      <c r="F13248">
        <v>5.5575324933641701E-2</v>
      </c>
      <c r="G13248">
        <v>0.142707589572695</v>
      </c>
      <c r="H13248" t="s">
        <v>19</v>
      </c>
      <c r="I13248" t="s">
        <v>19</v>
      </c>
      <c r="J13248" t="s">
        <v>19</v>
      </c>
      <c r="K13248" t="s">
        <v>21</v>
      </c>
      <c r="L13248" t="s">
        <v>21</v>
      </c>
      <c r="M13248" t="s">
        <v>21</v>
      </c>
      <c r="N13248" t="s">
        <v>21</v>
      </c>
      <c r="O13248" t="s">
        <v>21</v>
      </c>
      <c r="P13248" t="s">
        <v>21</v>
      </c>
    </row>
    <row r="13249" spans="1:16" x14ac:dyDescent="0.3">
      <c r="A13249" t="s">
        <v>13284</v>
      </c>
      <c r="B13249" t="s">
        <v>31</v>
      </c>
      <c r="C13249">
        <v>1626</v>
      </c>
      <c r="D13249">
        <v>0.14746652319967299</v>
      </c>
      <c r="E13249">
        <v>27</v>
      </c>
      <c r="F13249">
        <v>1.5005337732083299</v>
      </c>
      <c r="G13249">
        <v>10.175419753923199</v>
      </c>
      <c r="H13249" t="s">
        <v>18</v>
      </c>
      <c r="I13249" t="s">
        <v>19</v>
      </c>
      <c r="J13249" t="s">
        <v>23</v>
      </c>
      <c r="K13249" t="s">
        <v>20</v>
      </c>
      <c r="L13249" t="s">
        <v>20</v>
      </c>
      <c r="M13249" t="s">
        <v>21</v>
      </c>
      <c r="N13249" t="s">
        <v>21</v>
      </c>
      <c r="O13249" t="s">
        <v>21</v>
      </c>
      <c r="P13249" t="s">
        <v>21</v>
      </c>
    </row>
    <row r="13250" spans="1:16" x14ac:dyDescent="0.3">
      <c r="A13250" t="s">
        <v>13285</v>
      </c>
      <c r="B13250" t="s">
        <v>43</v>
      </c>
      <c r="C13250">
        <v>11358</v>
      </c>
      <c r="D13250">
        <v>1.0300890347489999</v>
      </c>
      <c r="E13250">
        <v>10</v>
      </c>
      <c r="F13250">
        <v>0.55575324933641701</v>
      </c>
      <c r="G13250">
        <v>0.53951962460394198</v>
      </c>
      <c r="H13250" t="s">
        <v>18</v>
      </c>
      <c r="I13250" t="s">
        <v>19</v>
      </c>
      <c r="J13250" t="s">
        <v>19</v>
      </c>
      <c r="K13250" t="s">
        <v>20</v>
      </c>
      <c r="L13250" t="s">
        <v>20</v>
      </c>
      <c r="M13250" t="s">
        <v>21</v>
      </c>
      <c r="N13250" t="s">
        <v>21</v>
      </c>
      <c r="O13250" t="s">
        <v>21</v>
      </c>
      <c r="P13250" t="s">
        <v>21</v>
      </c>
    </row>
    <row r="13251" spans="1:16" ht="15" hidden="1" x14ac:dyDescent="0.25">
      <c r="A13251" t="s">
        <v>13286</v>
      </c>
      <c r="B13251" t="s">
        <v>45</v>
      </c>
      <c r="C13251">
        <v>501448</v>
      </c>
      <c r="D13251">
        <v>45.477732549464598</v>
      </c>
      <c r="E13251">
        <v>1</v>
      </c>
      <c r="F13251">
        <v>5.5575324933641701E-2</v>
      </c>
      <c r="G13251">
        <v>1.2220337694539699E-3</v>
      </c>
      <c r="H13251" t="s">
        <v>19</v>
      </c>
      <c r="I13251" t="s">
        <v>19</v>
      </c>
      <c r="J13251" t="s">
        <v>19</v>
      </c>
      <c r="K13251" t="s">
        <v>21</v>
      </c>
      <c r="L13251" t="s">
        <v>21</v>
      </c>
      <c r="M13251" t="s">
        <v>21</v>
      </c>
      <c r="N13251" t="s">
        <v>21</v>
      </c>
      <c r="O13251" t="s">
        <v>21</v>
      </c>
      <c r="P13251" t="s">
        <v>21</v>
      </c>
    </row>
    <row r="13252" spans="1:16" ht="15" hidden="1" x14ac:dyDescent="0.25">
      <c r="A13252" t="s">
        <v>13287</v>
      </c>
      <c r="B13252" t="s">
        <v>45</v>
      </c>
      <c r="C13252">
        <v>34503</v>
      </c>
      <c r="D13252">
        <v>3.1291743234675899</v>
      </c>
      <c r="E13252">
        <v>2</v>
      </c>
      <c r="F13252">
        <v>0.111150649867283</v>
      </c>
      <c r="G13252">
        <v>3.5520759912190399E-2</v>
      </c>
      <c r="H13252" t="s">
        <v>19</v>
      </c>
      <c r="I13252" t="s">
        <v>19</v>
      </c>
      <c r="J13252" t="s">
        <v>19</v>
      </c>
      <c r="K13252" t="s">
        <v>21</v>
      </c>
      <c r="L13252" t="s">
        <v>21</v>
      </c>
      <c r="M13252" t="s">
        <v>21</v>
      </c>
      <c r="N13252" t="s">
        <v>21</v>
      </c>
      <c r="O13252" t="s">
        <v>21</v>
      </c>
      <c r="P13252" t="s">
        <v>21</v>
      </c>
    </row>
    <row r="13253" spans="1:16" ht="15" hidden="1" x14ac:dyDescent="0.25">
      <c r="A13253" t="s">
        <v>13288</v>
      </c>
      <c r="B13253" t="s">
        <v>45</v>
      </c>
      <c r="C13253">
        <v>12116</v>
      </c>
      <c r="D13253">
        <v>1.0988341913205599</v>
      </c>
      <c r="E13253">
        <v>4</v>
      </c>
      <c r="F13253">
        <v>0.222301299734567</v>
      </c>
      <c r="G13253">
        <v>0.202306500371461</v>
      </c>
      <c r="H13253" t="s">
        <v>19</v>
      </c>
      <c r="I13253" t="s">
        <v>19</v>
      </c>
      <c r="J13253" t="s">
        <v>19</v>
      </c>
      <c r="K13253" t="s">
        <v>21</v>
      </c>
      <c r="L13253" t="s">
        <v>21</v>
      </c>
      <c r="M13253" t="s">
        <v>21</v>
      </c>
      <c r="N13253" t="s">
        <v>21</v>
      </c>
      <c r="O13253" t="s">
        <v>21</v>
      </c>
      <c r="P13253" t="s">
        <v>21</v>
      </c>
    </row>
    <row r="13254" spans="1:16" ht="15" hidden="1" x14ac:dyDescent="0.25">
      <c r="A13254" t="s">
        <v>13289</v>
      </c>
      <c r="B13254" t="s">
        <v>45</v>
      </c>
      <c r="C13254">
        <v>635519</v>
      </c>
      <c r="D13254">
        <v>57.637009444854101</v>
      </c>
      <c r="E13254">
        <v>8</v>
      </c>
      <c r="F13254">
        <v>0.444602599469133</v>
      </c>
      <c r="G13254">
        <v>7.7138387947507901E-3</v>
      </c>
      <c r="H13254" t="s">
        <v>19</v>
      </c>
      <c r="I13254" t="s">
        <v>19</v>
      </c>
      <c r="J13254" t="s">
        <v>19</v>
      </c>
      <c r="K13254" t="s">
        <v>21</v>
      </c>
      <c r="L13254" t="s">
        <v>21</v>
      </c>
      <c r="M13254" t="s">
        <v>21</v>
      </c>
      <c r="N13254" t="s">
        <v>21</v>
      </c>
      <c r="O13254" t="s">
        <v>21</v>
      </c>
      <c r="P13254" t="s">
        <v>21</v>
      </c>
    </row>
    <row r="13255" spans="1:16" ht="15" hidden="1" x14ac:dyDescent="0.25">
      <c r="A13255" t="s">
        <v>13290</v>
      </c>
      <c r="B13255" t="s">
        <v>45</v>
      </c>
      <c r="C13255">
        <v>110074</v>
      </c>
      <c r="D13255">
        <v>9.9829213251419198</v>
      </c>
      <c r="E13255">
        <v>3</v>
      </c>
      <c r="F13255">
        <v>0.16672597480092499</v>
      </c>
      <c r="G13255">
        <v>1.67011207812514E-2</v>
      </c>
      <c r="H13255" t="s">
        <v>19</v>
      </c>
      <c r="I13255" t="s">
        <v>19</v>
      </c>
      <c r="J13255" t="s">
        <v>19</v>
      </c>
      <c r="K13255" t="s">
        <v>21</v>
      </c>
      <c r="L13255" t="s">
        <v>21</v>
      </c>
      <c r="M13255" t="s">
        <v>21</v>
      </c>
      <c r="N13255" t="s">
        <v>21</v>
      </c>
      <c r="O13255" t="s">
        <v>21</v>
      </c>
      <c r="P13255" t="s">
        <v>21</v>
      </c>
    </row>
    <row r="13256" spans="1:16" ht="15" hidden="1" x14ac:dyDescent="0.25">
      <c r="A13256" t="s">
        <v>13291</v>
      </c>
      <c r="B13256" t="s">
        <v>45</v>
      </c>
      <c r="C13256">
        <v>55157</v>
      </c>
      <c r="D13256">
        <v>5.0023438008144803</v>
      </c>
      <c r="E13256">
        <v>1</v>
      </c>
      <c r="F13256">
        <v>5.5575324933641701E-2</v>
      </c>
      <c r="G13256">
        <v>1.1109857128291101E-2</v>
      </c>
      <c r="H13256" t="s">
        <v>19</v>
      </c>
      <c r="I13256" t="s">
        <v>19</v>
      </c>
      <c r="J13256" t="s">
        <v>19</v>
      </c>
      <c r="K13256" t="s">
        <v>21</v>
      </c>
      <c r="L13256" t="s">
        <v>21</v>
      </c>
      <c r="M13256" t="s">
        <v>21</v>
      </c>
      <c r="N13256" t="s">
        <v>21</v>
      </c>
      <c r="O13256" t="s">
        <v>21</v>
      </c>
      <c r="P13256" t="s">
        <v>21</v>
      </c>
    </row>
    <row r="13257" spans="1:16" ht="15" hidden="1" x14ac:dyDescent="0.25">
      <c r="A13257" t="s">
        <v>13292</v>
      </c>
      <c r="B13257" t="s">
        <v>45</v>
      </c>
      <c r="C13257">
        <v>14695</v>
      </c>
      <c r="D13257">
        <v>1.3327309707375099</v>
      </c>
      <c r="E13257">
        <v>1</v>
      </c>
      <c r="F13257">
        <v>5.5575324933641701E-2</v>
      </c>
      <c r="G13257">
        <v>4.1700332740738602E-2</v>
      </c>
      <c r="H13257" t="s">
        <v>19</v>
      </c>
      <c r="I13257" t="s">
        <v>19</v>
      </c>
      <c r="J13257" t="s">
        <v>19</v>
      </c>
      <c r="K13257" t="s">
        <v>21</v>
      </c>
      <c r="L13257" t="s">
        <v>21</v>
      </c>
      <c r="M13257" t="s">
        <v>21</v>
      </c>
      <c r="N13257" t="s">
        <v>21</v>
      </c>
      <c r="O13257" t="s">
        <v>20</v>
      </c>
      <c r="P13257" t="s">
        <v>21</v>
      </c>
    </row>
    <row r="13258" spans="1:16" x14ac:dyDescent="0.3">
      <c r="A13258" t="s">
        <v>13293</v>
      </c>
      <c r="B13258" t="s">
        <v>31</v>
      </c>
      <c r="C13258">
        <v>977</v>
      </c>
      <c r="D13258">
        <v>8.8606883865977898E-2</v>
      </c>
      <c r="E13258">
        <v>1</v>
      </c>
      <c r="F13258">
        <v>5.5575324933641701E-2</v>
      </c>
      <c r="G13258">
        <v>0.62721227187835704</v>
      </c>
      <c r="H13258" t="s">
        <v>18</v>
      </c>
      <c r="I13258" t="s">
        <v>19</v>
      </c>
      <c r="J13258" t="s">
        <v>19</v>
      </c>
      <c r="K13258" t="s">
        <v>20</v>
      </c>
      <c r="L13258" t="s">
        <v>20</v>
      </c>
      <c r="M13258" t="s">
        <v>21</v>
      </c>
      <c r="N13258" t="s">
        <v>20</v>
      </c>
      <c r="O13258" t="s">
        <v>20</v>
      </c>
      <c r="P13258" t="s">
        <v>21</v>
      </c>
    </row>
    <row r="13259" spans="1:16" x14ac:dyDescent="0.3">
      <c r="A13259" t="s">
        <v>13294</v>
      </c>
      <c r="B13259" t="s">
        <v>31</v>
      </c>
      <c r="C13259">
        <v>657</v>
      </c>
      <c r="D13259">
        <v>5.9585181883262499E-2</v>
      </c>
      <c r="E13259">
        <v>3</v>
      </c>
      <c r="F13259">
        <v>0.16672597480092499</v>
      </c>
      <c r="G13259">
        <v>2.7981113681513898</v>
      </c>
      <c r="H13259" t="s">
        <v>18</v>
      </c>
      <c r="I13259" t="s">
        <v>19</v>
      </c>
      <c r="J13259" t="s">
        <v>23</v>
      </c>
      <c r="K13259" t="s">
        <v>20</v>
      </c>
      <c r="L13259" t="s">
        <v>20</v>
      </c>
      <c r="M13259" t="s">
        <v>21</v>
      </c>
      <c r="N13259" t="s">
        <v>20</v>
      </c>
      <c r="O13259" t="s">
        <v>20</v>
      </c>
      <c r="P13259" t="s">
        <v>21</v>
      </c>
    </row>
    <row r="13260" spans="1:16" ht="15" hidden="1" x14ac:dyDescent="0.25">
      <c r="A13260" t="s">
        <v>13295</v>
      </c>
      <c r="B13260" t="s">
        <v>45</v>
      </c>
      <c r="C13260">
        <v>16038</v>
      </c>
      <c r="D13260">
        <v>1.4545314262462199</v>
      </c>
      <c r="E13260">
        <v>4</v>
      </c>
      <c r="F13260">
        <v>0.222301299734567</v>
      </c>
      <c r="G13260">
        <v>0.152833617564573</v>
      </c>
      <c r="H13260" t="s">
        <v>19</v>
      </c>
      <c r="I13260" t="s">
        <v>19</v>
      </c>
      <c r="J13260" t="s">
        <v>19</v>
      </c>
      <c r="K13260" t="s">
        <v>21</v>
      </c>
      <c r="L13260" t="s">
        <v>21</v>
      </c>
      <c r="M13260" t="s">
        <v>21</v>
      </c>
      <c r="N13260" t="s">
        <v>21</v>
      </c>
      <c r="O13260" t="s">
        <v>21</v>
      </c>
      <c r="P13260" t="s">
        <v>21</v>
      </c>
    </row>
    <row r="13261" spans="1:16" ht="15" hidden="1" x14ac:dyDescent="0.25">
      <c r="A13261" t="s">
        <v>13296</v>
      </c>
      <c r="B13261" t="s">
        <v>45</v>
      </c>
      <c r="C13261">
        <v>1332</v>
      </c>
      <c r="D13261">
        <v>0.120802834503053</v>
      </c>
      <c r="E13261">
        <v>5</v>
      </c>
      <c r="F13261">
        <v>0.27787662466820801</v>
      </c>
      <c r="G13261">
        <v>2.3002492103046301</v>
      </c>
      <c r="H13261" t="s">
        <v>19</v>
      </c>
      <c r="I13261" t="s">
        <v>19</v>
      </c>
      <c r="J13261" t="s">
        <v>23</v>
      </c>
      <c r="K13261" t="s">
        <v>21</v>
      </c>
      <c r="L13261" t="s">
        <v>20</v>
      </c>
      <c r="M13261" t="s">
        <v>21</v>
      </c>
      <c r="N13261" t="s">
        <v>21</v>
      </c>
      <c r="O13261" t="s">
        <v>20</v>
      </c>
      <c r="P13261" t="s">
        <v>21</v>
      </c>
    </row>
    <row r="13262" spans="1:16" ht="15" hidden="1" x14ac:dyDescent="0.25">
      <c r="A13262" t="s">
        <v>13297</v>
      </c>
      <c r="B13262" t="s">
        <v>45</v>
      </c>
      <c r="C13262">
        <v>83313</v>
      </c>
      <c r="D13262">
        <v>7.5558908040186497</v>
      </c>
      <c r="E13262">
        <v>41</v>
      </c>
      <c r="F13262">
        <v>2.27858832227931</v>
      </c>
      <c r="G13262">
        <v>0.30156448543002101</v>
      </c>
      <c r="H13262" t="s">
        <v>19</v>
      </c>
      <c r="I13262" t="s">
        <v>19</v>
      </c>
      <c r="J13262" t="s">
        <v>19</v>
      </c>
      <c r="K13262" t="s">
        <v>21</v>
      </c>
      <c r="L13262" t="s">
        <v>21</v>
      </c>
      <c r="M13262" t="s">
        <v>21</v>
      </c>
      <c r="N13262" t="s">
        <v>21</v>
      </c>
      <c r="O13262" t="s">
        <v>21</v>
      </c>
      <c r="P13262" t="s">
        <v>21</v>
      </c>
    </row>
    <row r="13263" spans="1:16" ht="15" hidden="1" x14ac:dyDescent="0.25">
      <c r="A13263" t="s">
        <v>13298</v>
      </c>
      <c r="B13263" t="s">
        <v>45</v>
      </c>
      <c r="C13263">
        <v>36408</v>
      </c>
      <c r="D13263">
        <v>3.30194414308344</v>
      </c>
      <c r="E13263">
        <v>5</v>
      </c>
      <c r="F13263">
        <v>0.27787662466820801</v>
      </c>
      <c r="G13263">
        <v>8.41554589135841E-2</v>
      </c>
      <c r="H13263" t="s">
        <v>19</v>
      </c>
      <c r="I13263" t="s">
        <v>19</v>
      </c>
      <c r="J13263" t="s">
        <v>19</v>
      </c>
      <c r="K13263" t="s">
        <v>21</v>
      </c>
      <c r="L13263" t="s">
        <v>21</v>
      </c>
      <c r="M13263" t="s">
        <v>21</v>
      </c>
      <c r="N13263" t="s">
        <v>21</v>
      </c>
      <c r="O13263" t="s">
        <v>21</v>
      </c>
      <c r="P13263" t="s">
        <v>21</v>
      </c>
    </row>
    <row r="13264" spans="1:16" ht="15" hidden="1" x14ac:dyDescent="0.25">
      <c r="A13264" t="s">
        <v>13299</v>
      </c>
      <c r="B13264" t="s">
        <v>45</v>
      </c>
      <c r="C13264">
        <v>80436</v>
      </c>
      <c r="D13264">
        <v>7.2949675646302996</v>
      </c>
      <c r="E13264">
        <v>148</v>
      </c>
      <c r="F13264">
        <v>8.2251480901789709</v>
      </c>
      <c r="G13264">
        <v>1.1275098918957001</v>
      </c>
      <c r="H13264" t="s">
        <v>19</v>
      </c>
      <c r="I13264" t="s">
        <v>19</v>
      </c>
      <c r="J13264" t="s">
        <v>23</v>
      </c>
      <c r="K13264" t="s">
        <v>21</v>
      </c>
      <c r="L13264" t="s">
        <v>20</v>
      </c>
      <c r="M13264" t="s">
        <v>21</v>
      </c>
      <c r="N13264" t="s">
        <v>21</v>
      </c>
      <c r="O13264" t="s">
        <v>21</v>
      </c>
      <c r="P13264" t="s">
        <v>21</v>
      </c>
    </row>
    <row r="13265" spans="1:16" ht="15" hidden="1" x14ac:dyDescent="0.25">
      <c r="A13265" t="s">
        <v>13300</v>
      </c>
      <c r="B13265" t="s">
        <v>45</v>
      </c>
      <c r="C13265">
        <v>7449769</v>
      </c>
      <c r="D13265">
        <v>675.64054924397396</v>
      </c>
      <c r="E13265">
        <v>159</v>
      </c>
      <c r="F13265">
        <v>8.8364766644490196</v>
      </c>
      <c r="G13265">
        <v>1.3078665385517199E-2</v>
      </c>
      <c r="H13265" t="s">
        <v>19</v>
      </c>
      <c r="I13265" t="s">
        <v>19</v>
      </c>
      <c r="J13265" t="s">
        <v>19</v>
      </c>
      <c r="K13265" t="s">
        <v>21</v>
      </c>
      <c r="L13265" t="s">
        <v>21</v>
      </c>
      <c r="M13265" t="s">
        <v>21</v>
      </c>
      <c r="N13265" t="s">
        <v>21</v>
      </c>
      <c r="O13265" t="s">
        <v>21</v>
      </c>
      <c r="P13265" t="s">
        <v>21</v>
      </c>
    </row>
    <row r="13266" spans="1:16" ht="15" hidden="1" x14ac:dyDescent="0.25">
      <c r="A13266" t="s">
        <v>13301</v>
      </c>
      <c r="B13266" t="s">
        <v>45</v>
      </c>
      <c r="C13266">
        <v>25799</v>
      </c>
      <c r="D13266">
        <v>2.3397840295377299</v>
      </c>
      <c r="E13266">
        <v>2</v>
      </c>
      <c r="F13266">
        <v>0.111150649867283</v>
      </c>
      <c r="G13266">
        <v>4.7504662167150102E-2</v>
      </c>
      <c r="H13266" t="s">
        <v>19</v>
      </c>
      <c r="I13266" t="s">
        <v>19</v>
      </c>
      <c r="J13266" t="s">
        <v>19</v>
      </c>
      <c r="K13266" t="s">
        <v>21</v>
      </c>
      <c r="L13266" t="s">
        <v>21</v>
      </c>
      <c r="M13266" t="s">
        <v>21</v>
      </c>
      <c r="N13266" t="s">
        <v>21</v>
      </c>
      <c r="O13266" t="s">
        <v>21</v>
      </c>
      <c r="P13266" t="s">
        <v>21</v>
      </c>
    </row>
    <row r="13267" spans="1:16" ht="15" hidden="1" x14ac:dyDescent="0.25">
      <c r="A13267" t="s">
        <v>13302</v>
      </c>
      <c r="B13267" t="s">
        <v>45</v>
      </c>
      <c r="C13267">
        <v>12650</v>
      </c>
      <c r="D13267">
        <v>1.1472641565042201</v>
      </c>
      <c r="E13267">
        <v>2</v>
      </c>
      <c r="F13267">
        <v>0.111150649867283</v>
      </c>
      <c r="G13267">
        <v>9.6883223656150305E-2</v>
      </c>
      <c r="H13267" t="s">
        <v>19</v>
      </c>
      <c r="I13267" t="s">
        <v>19</v>
      </c>
      <c r="J13267" t="s">
        <v>19</v>
      </c>
      <c r="K13267" t="s">
        <v>21</v>
      </c>
      <c r="L13267" t="s">
        <v>21</v>
      </c>
      <c r="M13267" t="s">
        <v>21</v>
      </c>
      <c r="N13267" t="s">
        <v>21</v>
      </c>
      <c r="O13267" t="s">
        <v>21</v>
      </c>
      <c r="P13267" t="s">
        <v>21</v>
      </c>
    </row>
    <row r="13268" spans="1:16" ht="15" hidden="1" x14ac:dyDescent="0.25">
      <c r="A13268" t="s">
        <v>13303</v>
      </c>
      <c r="B13268" t="s">
        <v>45</v>
      </c>
      <c r="C13268">
        <v>16136</v>
      </c>
      <c r="D13268">
        <v>1.46341932247842</v>
      </c>
      <c r="E13268">
        <v>1</v>
      </c>
      <c r="F13268">
        <v>5.5575324933641701E-2</v>
      </c>
      <c r="G13268">
        <v>3.7976350373398297E-2</v>
      </c>
      <c r="H13268" t="s">
        <v>19</v>
      </c>
      <c r="I13268" t="s">
        <v>19</v>
      </c>
      <c r="J13268" t="s">
        <v>19</v>
      </c>
      <c r="K13268" t="s">
        <v>21</v>
      </c>
      <c r="L13268" t="s">
        <v>21</v>
      </c>
      <c r="M13268" t="s">
        <v>21</v>
      </c>
      <c r="N13268" t="s">
        <v>21</v>
      </c>
      <c r="O13268" t="s">
        <v>20</v>
      </c>
      <c r="P13268" t="s">
        <v>21</v>
      </c>
    </row>
    <row r="13269" spans="1:16" x14ac:dyDescent="0.3">
      <c r="A13269" t="s">
        <v>13304</v>
      </c>
      <c r="B13269" t="s">
        <v>31</v>
      </c>
      <c r="C13269">
        <v>5434</v>
      </c>
      <c r="D13269">
        <v>0.49282477679398601</v>
      </c>
      <c r="E13269">
        <v>97</v>
      </c>
      <c r="F13269">
        <v>5.3908065185632399</v>
      </c>
      <c r="G13269">
        <v>10.938586638505701</v>
      </c>
      <c r="H13269" t="s">
        <v>18</v>
      </c>
      <c r="I13269" t="s">
        <v>19</v>
      </c>
      <c r="J13269" t="s">
        <v>23</v>
      </c>
      <c r="K13269" t="s">
        <v>20</v>
      </c>
      <c r="L13269" t="s">
        <v>20</v>
      </c>
      <c r="M13269" t="s">
        <v>21</v>
      </c>
      <c r="N13269" t="s">
        <v>20</v>
      </c>
      <c r="O13269" t="s">
        <v>21</v>
      </c>
      <c r="P13269" t="s">
        <v>21</v>
      </c>
    </row>
    <row r="13270" spans="1:16" ht="15" hidden="1" x14ac:dyDescent="0.25">
      <c r="A13270" t="s">
        <v>13305</v>
      </c>
      <c r="B13270" t="s">
        <v>45</v>
      </c>
      <c r="C13270">
        <v>1703</v>
      </c>
      <c r="D13270">
        <v>0.15444987023926299</v>
      </c>
      <c r="E13270">
        <v>2</v>
      </c>
      <c r="F13270">
        <v>0.111150649867283</v>
      </c>
      <c r="G13270">
        <v>0.719655184527486</v>
      </c>
      <c r="H13270" t="s">
        <v>19</v>
      </c>
      <c r="I13270" t="s">
        <v>19</v>
      </c>
      <c r="J13270" t="s">
        <v>19</v>
      </c>
      <c r="K13270" t="s">
        <v>21</v>
      </c>
      <c r="L13270" t="s">
        <v>21</v>
      </c>
      <c r="M13270" t="s">
        <v>21</v>
      </c>
      <c r="N13270" t="s">
        <v>21</v>
      </c>
      <c r="O13270" t="s">
        <v>21</v>
      </c>
      <c r="P13270" t="s">
        <v>21</v>
      </c>
    </row>
    <row r="13271" spans="1:16" ht="15" hidden="1" x14ac:dyDescent="0.25">
      <c r="A13271" t="s">
        <v>13306</v>
      </c>
      <c r="B13271" t="s">
        <v>45</v>
      </c>
      <c r="C13271">
        <v>1765</v>
      </c>
      <c r="D13271">
        <v>0.16007282499841499</v>
      </c>
      <c r="E13271">
        <v>2</v>
      </c>
      <c r="F13271">
        <v>0.111150649867283</v>
      </c>
      <c r="G13271">
        <v>0.69437551232311701</v>
      </c>
      <c r="H13271" t="s">
        <v>19</v>
      </c>
      <c r="I13271" t="s">
        <v>19</v>
      </c>
      <c r="J13271" t="s">
        <v>19</v>
      </c>
      <c r="K13271" t="s">
        <v>21</v>
      </c>
      <c r="L13271" t="s">
        <v>21</v>
      </c>
      <c r="M13271" t="s">
        <v>21</v>
      </c>
      <c r="N13271" t="s">
        <v>21</v>
      </c>
      <c r="O13271" t="s">
        <v>21</v>
      </c>
      <c r="P13271" t="s">
        <v>21</v>
      </c>
    </row>
    <row r="13272" spans="1:16" ht="15" hidden="1" x14ac:dyDescent="0.25">
      <c r="A13272" t="s">
        <v>13307</v>
      </c>
      <c r="B13272" t="s">
        <v>45</v>
      </c>
      <c r="C13272">
        <v>57398</v>
      </c>
      <c r="D13272">
        <v>5.2055864075121798</v>
      </c>
      <c r="E13272">
        <v>2</v>
      </c>
      <c r="F13272">
        <v>0.111150649867283</v>
      </c>
      <c r="G13272">
        <v>2.1352186125828499E-2</v>
      </c>
      <c r="H13272" t="s">
        <v>19</v>
      </c>
      <c r="I13272" t="s">
        <v>19</v>
      </c>
      <c r="J13272" t="s">
        <v>19</v>
      </c>
      <c r="K13272" t="s">
        <v>21</v>
      </c>
      <c r="L13272" t="s">
        <v>21</v>
      </c>
      <c r="M13272" t="s">
        <v>21</v>
      </c>
      <c r="N13272" t="s">
        <v>21</v>
      </c>
      <c r="O13272" t="s">
        <v>21</v>
      </c>
      <c r="P13272" t="s">
        <v>21</v>
      </c>
    </row>
    <row r="13273" spans="1:16" ht="15" hidden="1" x14ac:dyDescent="0.25">
      <c r="A13273" t="s">
        <v>13308</v>
      </c>
      <c r="B13273" t="s">
        <v>40</v>
      </c>
      <c r="C13273">
        <v>530</v>
      </c>
      <c r="D13273">
        <v>4.8067193908872402E-2</v>
      </c>
      <c r="E13273">
        <v>8</v>
      </c>
      <c r="F13273">
        <v>0.444602599469133</v>
      </c>
      <c r="G13273">
        <v>9.2496058811343804</v>
      </c>
      <c r="H13273" t="s">
        <v>23</v>
      </c>
      <c r="I13273" t="s">
        <v>19</v>
      </c>
      <c r="J13273" t="s">
        <v>23</v>
      </c>
      <c r="K13273" t="s">
        <v>20</v>
      </c>
      <c r="L13273" t="s">
        <v>21</v>
      </c>
      <c r="M13273" t="s">
        <v>21</v>
      </c>
      <c r="N13273" t="s">
        <v>20</v>
      </c>
      <c r="O13273" t="s">
        <v>21</v>
      </c>
      <c r="P13273" t="s">
        <v>21</v>
      </c>
    </row>
    <row r="13274" spans="1:16" ht="15" hidden="1" x14ac:dyDescent="0.25">
      <c r="A13274" t="s">
        <v>13309</v>
      </c>
      <c r="B13274" t="s">
        <v>45</v>
      </c>
      <c r="C13274">
        <v>1351</v>
      </c>
      <c r="D13274">
        <v>0.12252599805827701</v>
      </c>
      <c r="E13274">
        <v>1</v>
      </c>
      <c r="F13274">
        <v>5.5575324933641701E-2</v>
      </c>
      <c r="G13274">
        <v>0.45357985908597498</v>
      </c>
      <c r="H13274" t="s">
        <v>19</v>
      </c>
      <c r="I13274" t="s">
        <v>19</v>
      </c>
      <c r="J13274" t="s">
        <v>19</v>
      </c>
      <c r="K13274" t="s">
        <v>21</v>
      </c>
      <c r="L13274" t="s">
        <v>21</v>
      </c>
      <c r="M13274" t="s">
        <v>21</v>
      </c>
      <c r="N13274" t="s">
        <v>21</v>
      </c>
      <c r="O13274" t="s">
        <v>21</v>
      </c>
      <c r="P13274" t="s">
        <v>21</v>
      </c>
    </row>
    <row r="13275" spans="1:16" ht="15" hidden="1" x14ac:dyDescent="0.25">
      <c r="A13275" t="s">
        <v>13310</v>
      </c>
      <c r="B13275" t="s">
        <v>45</v>
      </c>
      <c r="C13275">
        <v>24639</v>
      </c>
      <c r="D13275">
        <v>2.2345803598503902</v>
      </c>
      <c r="E13275">
        <v>2</v>
      </c>
      <c r="F13275">
        <v>0.111150649867283</v>
      </c>
      <c r="G13275">
        <v>4.9741173718507399E-2</v>
      </c>
      <c r="H13275" t="s">
        <v>19</v>
      </c>
      <c r="I13275" t="s">
        <v>19</v>
      </c>
      <c r="J13275" t="s">
        <v>19</v>
      </c>
      <c r="K13275" t="s">
        <v>21</v>
      </c>
      <c r="L13275" t="s">
        <v>21</v>
      </c>
      <c r="M13275" t="s">
        <v>21</v>
      </c>
      <c r="N13275" t="s">
        <v>21</v>
      </c>
      <c r="O13275" t="s">
        <v>21</v>
      </c>
      <c r="P13275" t="s">
        <v>21</v>
      </c>
    </row>
    <row r="13276" spans="1:16" ht="15" hidden="1" x14ac:dyDescent="0.25">
      <c r="A13276" t="s">
        <v>13311</v>
      </c>
      <c r="B13276" t="s">
        <v>45</v>
      </c>
      <c r="C13276">
        <v>8182</v>
      </c>
      <c r="D13276">
        <v>0.74204864257055403</v>
      </c>
      <c r="E13276">
        <v>1</v>
      </c>
      <c r="F13276">
        <v>5.5575324933641701E-2</v>
      </c>
      <c r="G13276">
        <v>7.4894449966408497E-2</v>
      </c>
      <c r="H13276" t="s">
        <v>19</v>
      </c>
      <c r="I13276" t="s">
        <v>19</v>
      </c>
      <c r="J13276" t="s">
        <v>19</v>
      </c>
      <c r="K13276" t="s">
        <v>21</v>
      </c>
      <c r="L13276" t="s">
        <v>21</v>
      </c>
      <c r="M13276" t="s">
        <v>21</v>
      </c>
      <c r="N13276" t="s">
        <v>21</v>
      </c>
      <c r="O13276" t="s">
        <v>21</v>
      </c>
      <c r="P13276" t="s">
        <v>21</v>
      </c>
    </row>
    <row r="13277" spans="1:16" ht="15" hidden="1" x14ac:dyDescent="0.25">
      <c r="A13277" t="s">
        <v>13312</v>
      </c>
      <c r="B13277" t="s">
        <v>45</v>
      </c>
      <c r="C13277">
        <v>568344</v>
      </c>
      <c r="D13277">
        <v>51.544719348951197</v>
      </c>
      <c r="E13277">
        <v>40</v>
      </c>
      <c r="F13277">
        <v>2.2230129973456698</v>
      </c>
      <c r="G13277">
        <v>4.31278514157028E-2</v>
      </c>
      <c r="H13277" t="s">
        <v>19</v>
      </c>
      <c r="I13277" t="s">
        <v>19</v>
      </c>
      <c r="J13277" t="s">
        <v>19</v>
      </c>
      <c r="K13277" t="s">
        <v>21</v>
      </c>
      <c r="L13277" t="s">
        <v>21</v>
      </c>
      <c r="M13277" t="s">
        <v>21</v>
      </c>
      <c r="N13277" t="s">
        <v>21</v>
      </c>
      <c r="O13277" t="s">
        <v>21</v>
      </c>
      <c r="P13277" t="s">
        <v>21</v>
      </c>
    </row>
    <row r="13278" spans="1:16" ht="15" hidden="1" x14ac:dyDescent="0.25">
      <c r="A13278" t="s">
        <v>13313</v>
      </c>
      <c r="B13278" t="s">
        <v>45</v>
      </c>
      <c r="C13278">
        <v>74610</v>
      </c>
      <c r="D13278">
        <v>6.7665912029074899</v>
      </c>
      <c r="E13278">
        <v>1</v>
      </c>
      <c r="F13278">
        <v>5.5575324933641701E-2</v>
      </c>
      <c r="G13278">
        <v>8.21319380277649E-3</v>
      </c>
      <c r="H13278" t="s">
        <v>19</v>
      </c>
      <c r="I13278" t="s">
        <v>19</v>
      </c>
      <c r="J13278" t="s">
        <v>19</v>
      </c>
      <c r="K13278" t="s">
        <v>21</v>
      </c>
      <c r="L13278" t="s">
        <v>21</v>
      </c>
      <c r="M13278" t="s">
        <v>21</v>
      </c>
      <c r="N13278" t="s">
        <v>21</v>
      </c>
      <c r="O13278" t="s">
        <v>21</v>
      </c>
      <c r="P13278" t="s">
        <v>21</v>
      </c>
    </row>
    <row r="13279" spans="1:16" ht="15" hidden="1" x14ac:dyDescent="0.25">
      <c r="A13279" t="s">
        <v>13314</v>
      </c>
      <c r="B13279" t="s">
        <v>45</v>
      </c>
      <c r="C13279">
        <v>321050</v>
      </c>
      <c r="D13279">
        <v>29.116929442346201</v>
      </c>
      <c r="E13279">
        <v>1</v>
      </c>
      <c r="F13279">
        <v>5.5575324933641701E-2</v>
      </c>
      <c r="G13279">
        <v>1.9086945635419801E-3</v>
      </c>
      <c r="H13279" t="s">
        <v>19</v>
      </c>
      <c r="I13279" t="s">
        <v>19</v>
      </c>
      <c r="J13279" t="s">
        <v>19</v>
      </c>
      <c r="K13279" t="s">
        <v>21</v>
      </c>
      <c r="L13279" t="s">
        <v>21</v>
      </c>
      <c r="M13279" t="s">
        <v>21</v>
      </c>
      <c r="N13279" t="s">
        <v>21</v>
      </c>
      <c r="O13279" t="s">
        <v>21</v>
      </c>
      <c r="P13279" t="s">
        <v>21</v>
      </c>
    </row>
    <row r="13280" spans="1:16" x14ac:dyDescent="0.3">
      <c r="A13280" t="s">
        <v>13315</v>
      </c>
      <c r="B13280" t="s">
        <v>43</v>
      </c>
      <c r="C13280">
        <v>5739</v>
      </c>
      <c r="D13280">
        <v>0.52048608649626105</v>
      </c>
      <c r="E13280">
        <v>148</v>
      </c>
      <c r="F13280">
        <v>8.2251480901789709</v>
      </c>
      <c r="G13280">
        <v>15.802820293522</v>
      </c>
      <c r="H13280" t="s">
        <v>18</v>
      </c>
      <c r="I13280" t="s">
        <v>19</v>
      </c>
      <c r="J13280" t="s">
        <v>23</v>
      </c>
      <c r="K13280" t="s">
        <v>20</v>
      </c>
      <c r="L13280" t="s">
        <v>20</v>
      </c>
      <c r="M13280" t="s">
        <v>21</v>
      </c>
      <c r="N13280" t="s">
        <v>21</v>
      </c>
      <c r="O13280" t="s">
        <v>21</v>
      </c>
      <c r="P13280" t="s">
        <v>21</v>
      </c>
    </row>
    <row r="13281" spans="1:16" ht="15" hidden="1" x14ac:dyDescent="0.25">
      <c r="A13281" t="s">
        <v>13316</v>
      </c>
      <c r="B13281" t="s">
        <v>45</v>
      </c>
      <c r="C13281">
        <v>38138</v>
      </c>
      <c r="D13281">
        <v>3.4588427194275</v>
      </c>
      <c r="E13281">
        <v>1</v>
      </c>
      <c r="F13281">
        <v>5.5575324933641701E-2</v>
      </c>
      <c r="G13281">
        <v>1.6067606838983499E-2</v>
      </c>
      <c r="H13281" t="s">
        <v>19</v>
      </c>
      <c r="I13281" t="s">
        <v>19</v>
      </c>
      <c r="J13281" t="s">
        <v>19</v>
      </c>
      <c r="K13281" t="s">
        <v>21</v>
      </c>
      <c r="L13281" t="s">
        <v>21</v>
      </c>
      <c r="M13281" t="s">
        <v>21</v>
      </c>
      <c r="N13281" t="s">
        <v>21</v>
      </c>
      <c r="O13281" t="s">
        <v>21</v>
      </c>
      <c r="P13281" t="s">
        <v>21</v>
      </c>
    </row>
    <row r="13282" spans="1:16" ht="15" hidden="1" x14ac:dyDescent="0.25">
      <c r="A13282" t="s">
        <v>13317</v>
      </c>
      <c r="B13282" t="s">
        <v>45</v>
      </c>
      <c r="C13282">
        <v>63059</v>
      </c>
      <c r="D13282">
        <v>5.7189984541501602</v>
      </c>
      <c r="E13282">
        <v>12</v>
      </c>
      <c r="F13282">
        <v>0.66690389920369997</v>
      </c>
      <c r="G13282">
        <v>0.116612008999538</v>
      </c>
      <c r="H13282" t="s">
        <v>19</v>
      </c>
      <c r="I13282" t="s">
        <v>19</v>
      </c>
      <c r="J13282" t="s">
        <v>19</v>
      </c>
      <c r="K13282" t="s">
        <v>21</v>
      </c>
      <c r="L13282" t="s">
        <v>21</v>
      </c>
      <c r="M13282" t="s">
        <v>21</v>
      </c>
      <c r="N13282" t="s">
        <v>21</v>
      </c>
      <c r="O13282" t="s">
        <v>21</v>
      </c>
      <c r="P13282" t="s">
        <v>21</v>
      </c>
    </row>
    <row r="13283" spans="1:16" ht="15" hidden="1" x14ac:dyDescent="0.25">
      <c r="A13283" t="s">
        <v>13318</v>
      </c>
      <c r="B13283" t="s">
        <v>45</v>
      </c>
      <c r="C13283">
        <v>8998</v>
      </c>
      <c r="D13283">
        <v>0.81605398262647799</v>
      </c>
      <c r="E13283">
        <v>2</v>
      </c>
      <c r="F13283">
        <v>0.111150649867283</v>
      </c>
      <c r="G13283">
        <v>0.136205021032485</v>
      </c>
      <c r="H13283" t="s">
        <v>19</v>
      </c>
      <c r="I13283" t="s">
        <v>19</v>
      </c>
      <c r="J13283" t="s">
        <v>19</v>
      </c>
      <c r="K13283" t="s">
        <v>21</v>
      </c>
      <c r="L13283" t="s">
        <v>21</v>
      </c>
      <c r="M13283" t="s">
        <v>21</v>
      </c>
      <c r="N13283" t="s">
        <v>21</v>
      </c>
      <c r="O13283" t="s">
        <v>21</v>
      </c>
      <c r="P13283" t="s">
        <v>21</v>
      </c>
    </row>
    <row r="13284" spans="1:16" ht="15" hidden="1" x14ac:dyDescent="0.25">
      <c r="A13284" t="s">
        <v>13319</v>
      </c>
      <c r="B13284" t="s">
        <v>45</v>
      </c>
      <c r="C13284">
        <v>5388</v>
      </c>
      <c r="D13284">
        <v>0.48865290713397003</v>
      </c>
      <c r="E13284">
        <v>1</v>
      </c>
      <c r="F13284">
        <v>5.5575324933641701E-2</v>
      </c>
      <c r="G13284">
        <v>0.113731698148692</v>
      </c>
      <c r="H13284" t="s">
        <v>19</v>
      </c>
      <c r="I13284" t="s">
        <v>19</v>
      </c>
      <c r="J13284" t="s">
        <v>19</v>
      </c>
      <c r="K13284" t="s">
        <v>21</v>
      </c>
      <c r="L13284" t="s">
        <v>21</v>
      </c>
      <c r="M13284" t="s">
        <v>21</v>
      </c>
      <c r="N13284" t="s">
        <v>20</v>
      </c>
      <c r="O13284" t="s">
        <v>21</v>
      </c>
      <c r="P13284" t="s">
        <v>21</v>
      </c>
    </row>
    <row r="13285" spans="1:16" ht="15" hidden="1" x14ac:dyDescent="0.25">
      <c r="A13285" t="s">
        <v>13320</v>
      </c>
      <c r="B13285" t="s">
        <v>45</v>
      </c>
      <c r="C13285">
        <v>8227</v>
      </c>
      <c r="D13285">
        <v>0.74612981941187395</v>
      </c>
      <c r="E13285">
        <v>6</v>
      </c>
      <c r="F13285">
        <v>0.33345194960184998</v>
      </c>
      <c r="G13285">
        <v>0.44690875625998799</v>
      </c>
      <c r="H13285" t="s">
        <v>19</v>
      </c>
      <c r="I13285" t="s">
        <v>19</v>
      </c>
      <c r="J13285" t="s">
        <v>19</v>
      </c>
      <c r="K13285" t="s">
        <v>21</v>
      </c>
      <c r="L13285" t="s">
        <v>21</v>
      </c>
      <c r="M13285" t="s">
        <v>21</v>
      </c>
      <c r="N13285" t="s">
        <v>21</v>
      </c>
      <c r="O13285" t="s">
        <v>20</v>
      </c>
      <c r="P13285" t="s">
        <v>21</v>
      </c>
    </row>
    <row r="13286" spans="1:16" ht="15" hidden="1" x14ac:dyDescent="0.25">
      <c r="A13286" t="s">
        <v>13321</v>
      </c>
      <c r="B13286" t="s">
        <v>45</v>
      </c>
      <c r="C13286">
        <v>86915</v>
      </c>
      <c r="D13286">
        <v>7.8825663369615899</v>
      </c>
      <c r="E13286">
        <v>2</v>
      </c>
      <c r="F13286">
        <v>0.111150649867283</v>
      </c>
      <c r="G13286">
        <v>1.4100820102977699E-2</v>
      </c>
      <c r="H13286" t="s">
        <v>19</v>
      </c>
      <c r="I13286" t="s">
        <v>19</v>
      </c>
      <c r="J13286" t="s">
        <v>19</v>
      </c>
      <c r="K13286" t="s">
        <v>21</v>
      </c>
      <c r="L13286" t="s">
        <v>21</v>
      </c>
      <c r="M13286" t="s">
        <v>21</v>
      </c>
      <c r="N13286" t="s">
        <v>21</v>
      </c>
      <c r="O13286" t="s">
        <v>21</v>
      </c>
      <c r="P13286" t="s">
        <v>21</v>
      </c>
    </row>
    <row r="13287" spans="1:16" ht="15" hidden="1" x14ac:dyDescent="0.25">
      <c r="A13287" t="s">
        <v>13322</v>
      </c>
      <c r="B13287" t="s">
        <v>45</v>
      </c>
      <c r="C13287">
        <v>19217</v>
      </c>
      <c r="D13287">
        <v>1.74284389688076</v>
      </c>
      <c r="E13287">
        <v>1</v>
      </c>
      <c r="F13287">
        <v>5.5575324933641701E-2</v>
      </c>
      <c r="G13287">
        <v>3.1887723870799398E-2</v>
      </c>
      <c r="H13287" t="s">
        <v>19</v>
      </c>
      <c r="I13287" t="s">
        <v>19</v>
      </c>
      <c r="J13287" t="s">
        <v>19</v>
      </c>
      <c r="K13287" t="s">
        <v>21</v>
      </c>
      <c r="L13287" t="s">
        <v>21</v>
      </c>
      <c r="M13287" t="s">
        <v>21</v>
      </c>
      <c r="N13287" t="s">
        <v>21</v>
      </c>
      <c r="O13287" t="s">
        <v>21</v>
      </c>
      <c r="P13287" t="s">
        <v>21</v>
      </c>
    </row>
    <row r="13288" spans="1:16" ht="15" hidden="1" x14ac:dyDescent="0.25">
      <c r="A13288" t="s">
        <v>13323</v>
      </c>
      <c r="B13288" t="s">
        <v>45</v>
      </c>
      <c r="C13288">
        <v>13112</v>
      </c>
      <c r="D13288">
        <v>1.18916423874176</v>
      </c>
      <c r="E13288">
        <v>1</v>
      </c>
      <c r="F13288">
        <v>5.5575324933641701E-2</v>
      </c>
      <c r="G13288">
        <v>4.6734776511985598E-2</v>
      </c>
      <c r="H13288" t="s">
        <v>19</v>
      </c>
      <c r="I13288" t="s">
        <v>19</v>
      </c>
      <c r="J13288" t="s">
        <v>19</v>
      </c>
      <c r="K13288" t="s">
        <v>21</v>
      </c>
      <c r="L13288" t="s">
        <v>21</v>
      </c>
      <c r="M13288" t="s">
        <v>21</v>
      </c>
      <c r="N13288" t="s">
        <v>21</v>
      </c>
      <c r="O13288" t="s">
        <v>21</v>
      </c>
      <c r="P13288" t="s">
        <v>21</v>
      </c>
    </row>
    <row r="13289" spans="1:16" ht="15" hidden="1" x14ac:dyDescent="0.25">
      <c r="A13289" t="s">
        <v>13324</v>
      </c>
      <c r="B13289" t="s">
        <v>45</v>
      </c>
      <c r="C13289">
        <v>13274</v>
      </c>
      <c r="D13289">
        <v>1.2038564753705101</v>
      </c>
      <c r="E13289">
        <v>3</v>
      </c>
      <c r="F13289">
        <v>0.16672597480092499</v>
      </c>
      <c r="G13289">
        <v>0.13849323255050999</v>
      </c>
      <c r="H13289" t="s">
        <v>19</v>
      </c>
      <c r="I13289" t="s">
        <v>19</v>
      </c>
      <c r="J13289" t="s">
        <v>19</v>
      </c>
      <c r="K13289" t="s">
        <v>21</v>
      </c>
      <c r="L13289" t="s">
        <v>21</v>
      </c>
      <c r="M13289" t="s">
        <v>21</v>
      </c>
      <c r="N13289" t="s">
        <v>21</v>
      </c>
      <c r="O13289" t="s">
        <v>21</v>
      </c>
      <c r="P13289" t="s">
        <v>21</v>
      </c>
    </row>
    <row r="13290" spans="1:16" x14ac:dyDescent="0.3">
      <c r="A13290" t="s">
        <v>13325</v>
      </c>
      <c r="B13290" t="s">
        <v>31</v>
      </c>
      <c r="C13290">
        <v>1169</v>
      </c>
      <c r="D13290">
        <v>0.106019905055607</v>
      </c>
      <c r="E13290">
        <v>2</v>
      </c>
      <c r="F13290">
        <v>0.111150649867283</v>
      </c>
      <c r="G13290">
        <v>1.04839416531249</v>
      </c>
      <c r="H13290" t="s">
        <v>18</v>
      </c>
      <c r="I13290" t="s">
        <v>19</v>
      </c>
      <c r="J13290" t="s">
        <v>23</v>
      </c>
      <c r="K13290" t="s">
        <v>20</v>
      </c>
      <c r="L13290" t="s">
        <v>20</v>
      </c>
      <c r="M13290" t="s">
        <v>21</v>
      </c>
      <c r="N13290" t="s">
        <v>21</v>
      </c>
      <c r="O13290" t="s">
        <v>21</v>
      </c>
      <c r="P13290" t="s">
        <v>21</v>
      </c>
    </row>
    <row r="13291" spans="1:16" ht="15" hidden="1" x14ac:dyDescent="0.25">
      <c r="A13291" t="s">
        <v>13326</v>
      </c>
      <c r="B13291" t="s">
        <v>45</v>
      </c>
      <c r="C13291">
        <v>714743</v>
      </c>
      <c r="D13291">
        <v>64.822057313224803</v>
      </c>
      <c r="E13291">
        <v>6</v>
      </c>
      <c r="F13291">
        <v>0.33345194960184998</v>
      </c>
      <c r="G13291">
        <v>5.1441124120850798E-3</v>
      </c>
      <c r="H13291" t="s">
        <v>19</v>
      </c>
      <c r="I13291" t="s">
        <v>19</v>
      </c>
      <c r="J13291" t="s">
        <v>19</v>
      </c>
      <c r="K13291" t="s">
        <v>21</v>
      </c>
      <c r="L13291" t="s">
        <v>21</v>
      </c>
      <c r="M13291" t="s">
        <v>21</v>
      </c>
      <c r="N13291" t="s">
        <v>21</v>
      </c>
      <c r="O13291" t="s">
        <v>21</v>
      </c>
      <c r="P13291" t="s">
        <v>21</v>
      </c>
    </row>
    <row r="13292" spans="1:16" ht="15" hidden="1" x14ac:dyDescent="0.25">
      <c r="A13292" t="s">
        <v>13327</v>
      </c>
      <c r="B13292" t="s">
        <v>45</v>
      </c>
      <c r="C13292">
        <v>92168</v>
      </c>
      <c r="D13292">
        <v>8.3589757135715992</v>
      </c>
      <c r="E13292">
        <v>1</v>
      </c>
      <c r="F13292">
        <v>5.5575324933641701E-2</v>
      </c>
      <c r="G13292">
        <v>6.6485807397920604E-3</v>
      </c>
      <c r="H13292" t="s">
        <v>19</v>
      </c>
      <c r="I13292" t="s">
        <v>19</v>
      </c>
      <c r="J13292" t="s">
        <v>19</v>
      </c>
      <c r="K13292" t="s">
        <v>21</v>
      </c>
      <c r="L13292" t="s">
        <v>21</v>
      </c>
      <c r="M13292" t="s">
        <v>21</v>
      </c>
      <c r="N13292" t="s">
        <v>21</v>
      </c>
      <c r="O13292" t="s">
        <v>21</v>
      </c>
      <c r="P13292" t="s">
        <v>21</v>
      </c>
    </row>
    <row r="13293" spans="1:16" ht="15" hidden="1" x14ac:dyDescent="0.25">
      <c r="A13293" t="s">
        <v>13328</v>
      </c>
      <c r="B13293" t="s">
        <v>45</v>
      </c>
      <c r="C13293">
        <v>115702</v>
      </c>
      <c r="D13293">
        <v>10.4933405087629</v>
      </c>
      <c r="E13293">
        <v>3</v>
      </c>
      <c r="F13293">
        <v>0.16672597480092499</v>
      </c>
      <c r="G13293">
        <v>1.5888741498638399E-2</v>
      </c>
      <c r="H13293" t="s">
        <v>19</v>
      </c>
      <c r="I13293" t="s">
        <v>19</v>
      </c>
      <c r="J13293" t="s">
        <v>19</v>
      </c>
      <c r="K13293" t="s">
        <v>21</v>
      </c>
      <c r="L13293" t="s">
        <v>21</v>
      </c>
      <c r="M13293" t="s">
        <v>21</v>
      </c>
      <c r="N13293" t="s">
        <v>21</v>
      </c>
      <c r="O13293" t="s">
        <v>21</v>
      </c>
      <c r="P13293" t="s">
        <v>21</v>
      </c>
    </row>
    <row r="13294" spans="1:16" ht="15" hidden="1" x14ac:dyDescent="0.25">
      <c r="A13294" t="s">
        <v>13329</v>
      </c>
      <c r="B13294" t="s">
        <v>45</v>
      </c>
      <c r="C13294">
        <v>386534</v>
      </c>
      <c r="D13294">
        <v>35.055857981834102</v>
      </c>
      <c r="E13294">
        <v>2</v>
      </c>
      <c r="F13294">
        <v>0.111150649867283</v>
      </c>
      <c r="G13294">
        <v>3.1706726426402399E-3</v>
      </c>
      <c r="H13294" t="s">
        <v>19</v>
      </c>
      <c r="I13294" t="s">
        <v>19</v>
      </c>
      <c r="J13294" t="s">
        <v>19</v>
      </c>
      <c r="K13294" t="s">
        <v>21</v>
      </c>
      <c r="L13294" t="s">
        <v>21</v>
      </c>
      <c r="M13294" t="s">
        <v>21</v>
      </c>
      <c r="N13294" t="s">
        <v>21</v>
      </c>
      <c r="O13294" t="s">
        <v>21</v>
      </c>
      <c r="P13294" t="s">
        <v>21</v>
      </c>
    </row>
    <row r="13295" spans="1:16" ht="15" hidden="1" x14ac:dyDescent="0.25">
      <c r="A13295" t="s">
        <v>13330</v>
      </c>
      <c r="B13295" t="s">
        <v>45</v>
      </c>
      <c r="C13295">
        <v>475914</v>
      </c>
      <c r="D13295">
        <v>43.161982116881298</v>
      </c>
      <c r="E13295">
        <v>4</v>
      </c>
      <c r="F13295">
        <v>0.222301299734567</v>
      </c>
      <c r="G13295">
        <v>5.1503959927646998E-3</v>
      </c>
      <c r="H13295" t="s">
        <v>19</v>
      </c>
      <c r="I13295" t="s">
        <v>19</v>
      </c>
      <c r="J13295" t="s">
        <v>19</v>
      </c>
      <c r="K13295" t="s">
        <v>21</v>
      </c>
      <c r="L13295" t="s">
        <v>21</v>
      </c>
      <c r="M13295" t="s">
        <v>21</v>
      </c>
      <c r="N13295" t="s">
        <v>21</v>
      </c>
      <c r="O13295" t="s">
        <v>21</v>
      </c>
      <c r="P13295" t="s">
        <v>21</v>
      </c>
    </row>
    <row r="13296" spans="1:16" ht="15" hidden="1" x14ac:dyDescent="0.25">
      <c r="A13296" t="s">
        <v>13331</v>
      </c>
      <c r="B13296" t="s">
        <v>45</v>
      </c>
      <c r="C13296">
        <v>117565</v>
      </c>
      <c r="D13296">
        <v>10.662301229993499</v>
      </c>
      <c r="E13296">
        <v>3</v>
      </c>
      <c r="F13296">
        <v>0.16672597480092499</v>
      </c>
      <c r="G13296">
        <v>1.5636959714842601E-2</v>
      </c>
      <c r="H13296" t="s">
        <v>19</v>
      </c>
      <c r="I13296" t="s">
        <v>19</v>
      </c>
      <c r="J13296" t="s">
        <v>19</v>
      </c>
      <c r="K13296" t="s">
        <v>21</v>
      </c>
      <c r="L13296" t="s">
        <v>21</v>
      </c>
      <c r="M13296" t="s">
        <v>21</v>
      </c>
      <c r="N13296" t="s">
        <v>21</v>
      </c>
      <c r="O13296" t="s">
        <v>21</v>
      </c>
      <c r="P13296" t="s">
        <v>21</v>
      </c>
    </row>
    <row r="13297" spans="1:16" x14ac:dyDescent="0.3">
      <c r="A13297" t="s">
        <v>13332</v>
      </c>
      <c r="B13297" t="s">
        <v>27</v>
      </c>
      <c r="C13297">
        <v>772</v>
      </c>
      <c r="D13297">
        <v>7.0014856033300904E-2</v>
      </c>
      <c r="E13297">
        <v>2</v>
      </c>
      <c r="F13297">
        <v>0.111150649867283</v>
      </c>
      <c r="G13297">
        <v>1.5875295068009101</v>
      </c>
      <c r="H13297" t="s">
        <v>18</v>
      </c>
      <c r="I13297" t="s">
        <v>19</v>
      </c>
      <c r="J13297" t="s">
        <v>23</v>
      </c>
      <c r="K13297" t="s">
        <v>20</v>
      </c>
      <c r="L13297" t="s">
        <v>20</v>
      </c>
      <c r="M13297" t="s">
        <v>21</v>
      </c>
      <c r="N13297" t="s">
        <v>21</v>
      </c>
      <c r="O13297" t="s">
        <v>21</v>
      </c>
      <c r="P13297" t="s">
        <v>21</v>
      </c>
    </row>
    <row r="13298" spans="1:16" x14ac:dyDescent="0.3">
      <c r="A13298" t="s">
        <v>13333</v>
      </c>
      <c r="B13298" t="s">
        <v>31</v>
      </c>
      <c r="C13298">
        <v>1234</v>
      </c>
      <c r="D13298">
        <v>0.111914938270846</v>
      </c>
      <c r="E13298">
        <v>73</v>
      </c>
      <c r="F13298">
        <v>4.05699872015584</v>
      </c>
      <c r="G13298">
        <v>36.250734556431397</v>
      </c>
      <c r="H13298" t="s">
        <v>18</v>
      </c>
      <c r="I13298" t="s">
        <v>19</v>
      </c>
      <c r="J13298" t="s">
        <v>23</v>
      </c>
      <c r="K13298" t="s">
        <v>20</v>
      </c>
      <c r="L13298" t="s">
        <v>20</v>
      </c>
      <c r="M13298" t="s">
        <v>21</v>
      </c>
      <c r="N13298" t="s">
        <v>21</v>
      </c>
      <c r="O13298" t="s">
        <v>21</v>
      </c>
      <c r="P13298" t="s">
        <v>21</v>
      </c>
    </row>
    <row r="13299" spans="1:16" ht="15" hidden="1" x14ac:dyDescent="0.25">
      <c r="A13299" t="s">
        <v>13334</v>
      </c>
      <c r="B13299" t="s">
        <v>45</v>
      </c>
      <c r="C13299">
        <v>26933</v>
      </c>
      <c r="D13299">
        <v>2.44262968593898</v>
      </c>
      <c r="E13299">
        <v>2</v>
      </c>
      <c r="F13299">
        <v>0.111150649867283</v>
      </c>
      <c r="G13299">
        <v>4.5504502998191997E-2</v>
      </c>
      <c r="H13299" t="s">
        <v>19</v>
      </c>
      <c r="I13299" t="s">
        <v>19</v>
      </c>
      <c r="J13299" t="s">
        <v>19</v>
      </c>
      <c r="K13299" t="s">
        <v>21</v>
      </c>
      <c r="L13299" t="s">
        <v>21</v>
      </c>
      <c r="M13299" t="s">
        <v>21</v>
      </c>
      <c r="N13299" t="s">
        <v>21</v>
      </c>
      <c r="O13299" t="s">
        <v>21</v>
      </c>
      <c r="P13299" t="s">
        <v>21</v>
      </c>
    </row>
    <row r="13300" spans="1:16" x14ac:dyDescent="0.3">
      <c r="A13300" t="s">
        <v>13335</v>
      </c>
      <c r="B13300" t="s">
        <v>31</v>
      </c>
      <c r="C13300">
        <v>2862</v>
      </c>
      <c r="D13300">
        <v>0.259562847107911</v>
      </c>
      <c r="E13300">
        <v>2</v>
      </c>
      <c r="F13300">
        <v>0.111150649867283</v>
      </c>
      <c r="G13300">
        <v>0.42822249449696098</v>
      </c>
      <c r="H13300" t="s">
        <v>18</v>
      </c>
      <c r="I13300" t="s">
        <v>19</v>
      </c>
      <c r="J13300" t="s">
        <v>19</v>
      </c>
      <c r="K13300" t="s">
        <v>20</v>
      </c>
      <c r="L13300" t="s">
        <v>20</v>
      </c>
      <c r="M13300" t="s">
        <v>21</v>
      </c>
      <c r="N13300" t="s">
        <v>20</v>
      </c>
      <c r="O13300" t="s">
        <v>20</v>
      </c>
      <c r="P13300" t="s">
        <v>21</v>
      </c>
    </row>
    <row r="13301" spans="1:16" ht="15" hidden="1" x14ac:dyDescent="0.25">
      <c r="A13301" t="s">
        <v>13336</v>
      </c>
      <c r="B13301" t="s">
        <v>45</v>
      </c>
      <c r="C13301">
        <v>120297</v>
      </c>
      <c r="D13301">
        <v>10.910074010671</v>
      </c>
      <c r="E13301">
        <v>6</v>
      </c>
      <c r="F13301">
        <v>0.33345194960184998</v>
      </c>
      <c r="G13301">
        <v>3.0563674387149398E-2</v>
      </c>
      <c r="H13301" t="s">
        <v>19</v>
      </c>
      <c r="I13301" t="s">
        <v>19</v>
      </c>
      <c r="J13301" t="s">
        <v>19</v>
      </c>
      <c r="K13301" t="s">
        <v>21</v>
      </c>
      <c r="L13301" t="s">
        <v>21</v>
      </c>
      <c r="M13301" t="s">
        <v>21</v>
      </c>
      <c r="N13301" t="s">
        <v>21</v>
      </c>
      <c r="O13301" t="s">
        <v>21</v>
      </c>
      <c r="P13301" t="s">
        <v>21</v>
      </c>
    </row>
    <row r="13302" spans="1:16" ht="15" hidden="1" x14ac:dyDescent="0.25">
      <c r="A13302" t="s">
        <v>13337</v>
      </c>
      <c r="B13302" t="s">
        <v>45</v>
      </c>
      <c r="C13302">
        <v>1213</v>
      </c>
      <c r="D13302">
        <v>0.11001038907823101</v>
      </c>
      <c r="E13302">
        <v>2</v>
      </c>
      <c r="F13302">
        <v>0.111150649867283</v>
      </c>
      <c r="G13302">
        <v>1.0103650282360299</v>
      </c>
      <c r="H13302" t="s">
        <v>19</v>
      </c>
      <c r="I13302" t="s">
        <v>19</v>
      </c>
      <c r="J13302" t="s">
        <v>23</v>
      </c>
      <c r="K13302" t="s">
        <v>21</v>
      </c>
      <c r="L13302" t="s">
        <v>20</v>
      </c>
      <c r="M13302" t="s">
        <v>21</v>
      </c>
      <c r="N13302" t="s">
        <v>20</v>
      </c>
      <c r="O13302" t="s">
        <v>20</v>
      </c>
      <c r="P13302" t="s">
        <v>21</v>
      </c>
    </row>
    <row r="13303" spans="1:16" ht="15" hidden="1" x14ac:dyDescent="0.25">
      <c r="A13303" t="s">
        <v>13338</v>
      </c>
      <c r="B13303" t="s">
        <v>45</v>
      </c>
      <c r="C13303">
        <v>40461</v>
      </c>
      <c r="D13303">
        <v>3.6695221372582698</v>
      </c>
      <c r="E13303">
        <v>1</v>
      </c>
      <c r="F13303">
        <v>5.5575324933641701E-2</v>
      </c>
      <c r="G13303">
        <v>1.5145112321127901E-2</v>
      </c>
      <c r="H13303" t="s">
        <v>19</v>
      </c>
      <c r="I13303" t="s">
        <v>19</v>
      </c>
      <c r="J13303" t="s">
        <v>19</v>
      </c>
      <c r="K13303" t="s">
        <v>21</v>
      </c>
      <c r="L13303" t="s">
        <v>21</v>
      </c>
      <c r="M13303" t="s">
        <v>21</v>
      </c>
      <c r="N13303" t="s">
        <v>21</v>
      </c>
      <c r="O13303" t="s">
        <v>21</v>
      </c>
      <c r="P13303" t="s">
        <v>21</v>
      </c>
    </row>
    <row r="13304" spans="1:16" ht="15" hidden="1" x14ac:dyDescent="0.25">
      <c r="A13304" t="s">
        <v>13339</v>
      </c>
      <c r="B13304" t="s">
        <v>45</v>
      </c>
      <c r="C13304">
        <v>86609</v>
      </c>
      <c r="D13304">
        <v>7.8548143344406203</v>
      </c>
      <c r="E13304">
        <v>1</v>
      </c>
      <c r="F13304">
        <v>5.5575324933641701E-2</v>
      </c>
      <c r="G13304">
        <v>7.0753199970575104E-3</v>
      </c>
      <c r="H13304" t="s">
        <v>19</v>
      </c>
      <c r="I13304" t="s">
        <v>19</v>
      </c>
      <c r="J13304" t="s">
        <v>19</v>
      </c>
      <c r="K13304" t="s">
        <v>21</v>
      </c>
      <c r="L13304" t="s">
        <v>21</v>
      </c>
      <c r="M13304" t="s">
        <v>21</v>
      </c>
      <c r="N13304" t="s">
        <v>21</v>
      </c>
      <c r="O13304" t="s">
        <v>21</v>
      </c>
      <c r="P13304" t="s">
        <v>21</v>
      </c>
    </row>
    <row r="13305" spans="1:16" ht="15" hidden="1" x14ac:dyDescent="0.25">
      <c r="A13305" t="s">
        <v>13340</v>
      </c>
      <c r="B13305" t="s">
        <v>45</v>
      </c>
      <c r="C13305">
        <v>649</v>
      </c>
      <c r="D13305">
        <v>5.8859639333694702E-2</v>
      </c>
      <c r="E13305">
        <v>3</v>
      </c>
      <c r="F13305">
        <v>0.16672597480092499</v>
      </c>
      <c r="G13305">
        <v>2.8326027255400001</v>
      </c>
      <c r="H13305" t="s">
        <v>19</v>
      </c>
      <c r="I13305" t="s">
        <v>19</v>
      </c>
      <c r="J13305" t="s">
        <v>23</v>
      </c>
      <c r="K13305" t="s">
        <v>21</v>
      </c>
      <c r="L13305" t="s">
        <v>20</v>
      </c>
      <c r="M13305" t="s">
        <v>21</v>
      </c>
      <c r="N13305" t="s">
        <v>21</v>
      </c>
      <c r="O13305" t="s">
        <v>21</v>
      </c>
      <c r="P13305" t="s">
        <v>21</v>
      </c>
    </row>
    <row r="13306" spans="1:16" ht="15" hidden="1" x14ac:dyDescent="0.25">
      <c r="A13306" t="s">
        <v>13341</v>
      </c>
      <c r="B13306" t="s">
        <v>45</v>
      </c>
      <c r="C13306">
        <v>491585</v>
      </c>
      <c r="D13306">
        <v>44.583229278666103</v>
      </c>
      <c r="E13306">
        <v>233</v>
      </c>
      <c r="F13306">
        <v>12.949050709538501</v>
      </c>
      <c r="G13306">
        <v>0.29044667510737898</v>
      </c>
      <c r="H13306" t="s">
        <v>19</v>
      </c>
      <c r="I13306" t="s">
        <v>19</v>
      </c>
      <c r="J13306" t="s">
        <v>19</v>
      </c>
      <c r="K13306" t="s">
        <v>21</v>
      </c>
      <c r="L13306" t="s">
        <v>21</v>
      </c>
      <c r="M13306" t="s">
        <v>21</v>
      </c>
      <c r="N13306" t="s">
        <v>21</v>
      </c>
      <c r="O13306" t="s">
        <v>21</v>
      </c>
      <c r="P13306" t="s">
        <v>21</v>
      </c>
    </row>
    <row r="13307" spans="1:16" x14ac:dyDescent="0.3">
      <c r="A13307" t="s">
        <v>13342</v>
      </c>
      <c r="B13307" t="s">
        <v>31</v>
      </c>
      <c r="C13307">
        <v>1133</v>
      </c>
      <c r="D13307">
        <v>0.102754963582552</v>
      </c>
      <c r="E13307">
        <v>1</v>
      </c>
      <c r="F13307">
        <v>5.5575324933641701E-2</v>
      </c>
      <c r="G13307">
        <v>0.54085294759501501</v>
      </c>
      <c r="H13307" t="s">
        <v>18</v>
      </c>
      <c r="I13307" t="s">
        <v>19</v>
      </c>
      <c r="J13307" t="s">
        <v>19</v>
      </c>
      <c r="K13307" t="s">
        <v>20</v>
      </c>
      <c r="L13307" t="s">
        <v>20</v>
      </c>
      <c r="M13307" t="s">
        <v>20</v>
      </c>
      <c r="N13307" t="s">
        <v>20</v>
      </c>
      <c r="O13307" t="s">
        <v>21</v>
      </c>
      <c r="P13307" t="s">
        <v>21</v>
      </c>
    </row>
    <row r="13308" spans="1:16" ht="15" hidden="1" x14ac:dyDescent="0.25">
      <c r="A13308" t="s">
        <v>13343</v>
      </c>
      <c r="B13308" t="s">
        <v>45</v>
      </c>
      <c r="C13308">
        <v>140955</v>
      </c>
      <c r="D13308">
        <v>12.7836062592927</v>
      </c>
      <c r="E13308">
        <v>8</v>
      </c>
      <c r="F13308">
        <v>0.444602599469133</v>
      </c>
      <c r="G13308">
        <v>3.4779121826123298E-2</v>
      </c>
      <c r="H13308" t="s">
        <v>19</v>
      </c>
      <c r="I13308" t="s">
        <v>19</v>
      </c>
      <c r="J13308" t="s">
        <v>19</v>
      </c>
      <c r="K13308" t="s">
        <v>21</v>
      </c>
      <c r="L13308" t="s">
        <v>21</v>
      </c>
      <c r="M13308" t="s">
        <v>21</v>
      </c>
      <c r="N13308" t="s">
        <v>21</v>
      </c>
      <c r="O13308" t="s">
        <v>21</v>
      </c>
      <c r="P13308" t="s">
        <v>21</v>
      </c>
    </row>
    <row r="13309" spans="1:16" ht="15" hidden="1" x14ac:dyDescent="0.25">
      <c r="A13309" t="s">
        <v>13344</v>
      </c>
      <c r="B13309" t="s">
        <v>45</v>
      </c>
      <c r="C13309">
        <v>19373</v>
      </c>
      <c r="D13309">
        <v>1.7569919765973301</v>
      </c>
      <c r="E13309">
        <v>12</v>
      </c>
      <c r="F13309">
        <v>0.66690389920369997</v>
      </c>
      <c r="G13309">
        <v>0.37957139707334098</v>
      </c>
      <c r="H13309" t="s">
        <v>19</v>
      </c>
      <c r="I13309" t="s">
        <v>19</v>
      </c>
      <c r="J13309" t="s">
        <v>19</v>
      </c>
      <c r="K13309" t="s">
        <v>21</v>
      </c>
      <c r="L13309" t="s">
        <v>21</v>
      </c>
      <c r="M13309" t="s">
        <v>21</v>
      </c>
      <c r="N13309" t="s">
        <v>21</v>
      </c>
      <c r="O13309" t="s">
        <v>21</v>
      </c>
      <c r="P13309" t="s">
        <v>21</v>
      </c>
    </row>
    <row r="13310" spans="1:16" x14ac:dyDescent="0.3">
      <c r="A13310" t="s">
        <v>13345</v>
      </c>
      <c r="B13310" t="s">
        <v>43</v>
      </c>
      <c r="C13310">
        <v>1292</v>
      </c>
      <c r="D13310">
        <v>0.117175121755213</v>
      </c>
      <c r="E13310">
        <v>2</v>
      </c>
      <c r="F13310">
        <v>0.111150649867283</v>
      </c>
      <c r="G13310">
        <v>0.94858574245379901</v>
      </c>
      <c r="H13310" t="s">
        <v>18</v>
      </c>
      <c r="I13310" t="s">
        <v>19</v>
      </c>
      <c r="J13310" t="s">
        <v>19</v>
      </c>
      <c r="K13310" t="s">
        <v>20</v>
      </c>
      <c r="L13310" t="s">
        <v>20</v>
      </c>
      <c r="M13310" t="s">
        <v>20</v>
      </c>
      <c r="N13310" t="s">
        <v>21</v>
      </c>
      <c r="O13310" t="s">
        <v>20</v>
      </c>
      <c r="P13310" t="s">
        <v>21</v>
      </c>
    </row>
    <row r="13311" spans="1:16" x14ac:dyDescent="0.3">
      <c r="A13311" t="s">
        <v>13346</v>
      </c>
      <c r="B13311" t="s">
        <v>27</v>
      </c>
      <c r="C13311">
        <v>962</v>
      </c>
      <c r="D13311">
        <v>8.72464915855381E-2</v>
      </c>
      <c r="E13311">
        <v>9</v>
      </c>
      <c r="F13311">
        <v>0.50017792440277498</v>
      </c>
      <c r="G13311">
        <v>5.7329288010669304</v>
      </c>
      <c r="H13311" t="s">
        <v>18</v>
      </c>
      <c r="I13311" t="s">
        <v>19</v>
      </c>
      <c r="J13311" t="s">
        <v>23</v>
      </c>
      <c r="K13311" t="s">
        <v>20</v>
      </c>
      <c r="L13311" t="s">
        <v>20</v>
      </c>
      <c r="M13311" t="s">
        <v>21</v>
      </c>
      <c r="N13311" t="s">
        <v>20</v>
      </c>
      <c r="O13311" t="s">
        <v>21</v>
      </c>
      <c r="P13311" t="s">
        <v>21</v>
      </c>
    </row>
    <row r="13312" spans="1:16" x14ac:dyDescent="0.3">
      <c r="A13312" t="s">
        <v>13347</v>
      </c>
      <c r="B13312" t="s">
        <v>27</v>
      </c>
      <c r="C13312">
        <v>1820</v>
      </c>
      <c r="D13312">
        <v>0.165060930026694</v>
      </c>
      <c r="E13312">
        <v>1</v>
      </c>
      <c r="F13312">
        <v>5.5575324933641701E-2</v>
      </c>
      <c r="G13312">
        <v>0.33669581847535901</v>
      </c>
      <c r="H13312" t="s">
        <v>18</v>
      </c>
      <c r="I13312" t="s">
        <v>19</v>
      </c>
      <c r="J13312" t="s">
        <v>19</v>
      </c>
      <c r="K13312" t="s">
        <v>20</v>
      </c>
      <c r="L13312" t="s">
        <v>20</v>
      </c>
      <c r="M13312" t="s">
        <v>21</v>
      </c>
      <c r="N13312" t="s">
        <v>20</v>
      </c>
      <c r="O13312" t="s">
        <v>21</v>
      </c>
      <c r="P13312" t="s">
        <v>21</v>
      </c>
    </row>
    <row r="13313" spans="1:16" x14ac:dyDescent="0.3">
      <c r="A13313" t="s">
        <v>13348</v>
      </c>
      <c r="B13313" t="s">
        <v>27</v>
      </c>
      <c r="C13313">
        <v>9981</v>
      </c>
      <c r="D13313">
        <v>0.90520502340463205</v>
      </c>
      <c r="E13313">
        <v>3</v>
      </c>
      <c r="F13313">
        <v>0.16672597480092499</v>
      </c>
      <c r="G13313">
        <v>0.18418587004062301</v>
      </c>
      <c r="H13313" t="s">
        <v>18</v>
      </c>
      <c r="I13313" t="s">
        <v>19</v>
      </c>
      <c r="J13313" t="s">
        <v>19</v>
      </c>
      <c r="K13313" t="s">
        <v>20</v>
      </c>
      <c r="L13313" t="s">
        <v>20</v>
      </c>
      <c r="M13313" t="s">
        <v>21</v>
      </c>
      <c r="N13313" t="s">
        <v>21</v>
      </c>
      <c r="O13313" t="s">
        <v>21</v>
      </c>
      <c r="P13313" t="s">
        <v>21</v>
      </c>
    </row>
    <row r="13314" spans="1:16" x14ac:dyDescent="0.3">
      <c r="A13314" t="s">
        <v>13349</v>
      </c>
      <c r="B13314" t="s">
        <v>27</v>
      </c>
      <c r="C13314">
        <v>7012</v>
      </c>
      <c r="D13314">
        <v>0.63593804469625104</v>
      </c>
      <c r="E13314">
        <v>1</v>
      </c>
      <c r="F13314">
        <v>5.5575324933641701E-2</v>
      </c>
      <c r="G13314">
        <v>8.7391099490181701E-2</v>
      </c>
      <c r="H13314" t="s">
        <v>18</v>
      </c>
      <c r="I13314" t="s">
        <v>19</v>
      </c>
      <c r="J13314" t="s">
        <v>19</v>
      </c>
      <c r="K13314" t="s">
        <v>20</v>
      </c>
      <c r="L13314" t="s">
        <v>20</v>
      </c>
      <c r="M13314" t="s">
        <v>21</v>
      </c>
      <c r="N13314" t="s">
        <v>21</v>
      </c>
      <c r="O13314" t="s">
        <v>21</v>
      </c>
      <c r="P13314" t="s">
        <v>21</v>
      </c>
    </row>
    <row r="13315" spans="1:16" x14ac:dyDescent="0.3">
      <c r="A13315" t="s">
        <v>13350</v>
      </c>
      <c r="B13315" t="s">
        <v>27</v>
      </c>
      <c r="C13315">
        <v>682</v>
      </c>
      <c r="D13315">
        <v>6.1852502350662197E-2</v>
      </c>
      <c r="E13315">
        <v>1</v>
      </c>
      <c r="F13315">
        <v>5.5575324933641701E-2</v>
      </c>
      <c r="G13315">
        <v>0.89851376777881797</v>
      </c>
      <c r="H13315" t="s">
        <v>18</v>
      </c>
      <c r="I13315" t="s">
        <v>19</v>
      </c>
      <c r="J13315" t="s">
        <v>19</v>
      </c>
      <c r="K13315" t="s">
        <v>20</v>
      </c>
      <c r="L13315" t="s">
        <v>20</v>
      </c>
      <c r="M13315" t="s">
        <v>21</v>
      </c>
      <c r="N13315" t="s">
        <v>20</v>
      </c>
      <c r="O13315" t="s">
        <v>20</v>
      </c>
      <c r="P13315" t="s">
        <v>21</v>
      </c>
    </row>
    <row r="13316" spans="1:16" x14ac:dyDescent="0.3">
      <c r="A13316" t="s">
        <v>13351</v>
      </c>
      <c r="B13316" t="s">
        <v>27</v>
      </c>
      <c r="C13316">
        <v>618</v>
      </c>
      <c r="D13316">
        <v>5.6048161954119102E-2</v>
      </c>
      <c r="E13316">
        <v>1</v>
      </c>
      <c r="F13316">
        <v>5.5575324933641701E-2</v>
      </c>
      <c r="G13316">
        <v>0.991563737257531</v>
      </c>
      <c r="H13316" t="s">
        <v>18</v>
      </c>
      <c r="I13316" t="s">
        <v>19</v>
      </c>
      <c r="J13316" t="s">
        <v>19</v>
      </c>
      <c r="K13316" t="s">
        <v>20</v>
      </c>
      <c r="L13316" t="s">
        <v>20</v>
      </c>
      <c r="M13316" t="s">
        <v>21</v>
      </c>
      <c r="N13316" t="s">
        <v>20</v>
      </c>
      <c r="O13316" t="s">
        <v>21</v>
      </c>
      <c r="P13316" t="s">
        <v>21</v>
      </c>
    </row>
    <row r="13317" spans="1:16" x14ac:dyDescent="0.3">
      <c r="A13317" t="s">
        <v>13352</v>
      </c>
      <c r="B13317" t="s">
        <v>31</v>
      </c>
      <c r="C13317">
        <v>7573</v>
      </c>
      <c r="D13317">
        <v>0.68681671598469896</v>
      </c>
      <c r="E13317">
        <v>14</v>
      </c>
      <c r="F13317">
        <v>0.77805454907098304</v>
      </c>
      <c r="G13317">
        <v>1.1328416023705501</v>
      </c>
      <c r="H13317" t="s">
        <v>18</v>
      </c>
      <c r="I13317" t="s">
        <v>19</v>
      </c>
      <c r="J13317" t="s">
        <v>23</v>
      </c>
      <c r="K13317" t="s">
        <v>20</v>
      </c>
      <c r="L13317" t="s">
        <v>20</v>
      </c>
      <c r="M13317" t="s">
        <v>21</v>
      </c>
      <c r="N13317" t="s">
        <v>21</v>
      </c>
      <c r="O13317" t="s">
        <v>21</v>
      </c>
      <c r="P13317" t="s">
        <v>21</v>
      </c>
    </row>
    <row r="13318" spans="1:16" ht="15" hidden="1" x14ac:dyDescent="0.25">
      <c r="A13318" t="s">
        <v>13353</v>
      </c>
      <c r="B13318" t="s">
        <v>45</v>
      </c>
      <c r="C13318">
        <v>1344127</v>
      </c>
      <c r="D13318">
        <v>121.90266631537899</v>
      </c>
      <c r="E13318">
        <v>423</v>
      </c>
      <c r="F13318">
        <v>23.508362446930398</v>
      </c>
      <c r="G13318">
        <v>0.19284535078265699</v>
      </c>
      <c r="H13318" t="s">
        <v>19</v>
      </c>
      <c r="I13318" t="s">
        <v>19</v>
      </c>
      <c r="J13318" t="s">
        <v>19</v>
      </c>
      <c r="K13318" t="s">
        <v>21</v>
      </c>
      <c r="L13318" t="s">
        <v>21</v>
      </c>
      <c r="M13318" t="s">
        <v>21</v>
      </c>
      <c r="N13318" t="s">
        <v>21</v>
      </c>
      <c r="O13318" t="s">
        <v>21</v>
      </c>
      <c r="P13318" t="s">
        <v>21</v>
      </c>
    </row>
    <row r="13319" spans="1:16" ht="15" hidden="1" x14ac:dyDescent="0.25">
      <c r="A13319" t="s">
        <v>13354</v>
      </c>
      <c r="B13319" t="s">
        <v>45</v>
      </c>
      <c r="C13319">
        <v>301958</v>
      </c>
      <c r="D13319">
        <v>27.385422147802402</v>
      </c>
      <c r="E13319">
        <v>22</v>
      </c>
      <c r="F13319">
        <v>1.2226571485401201</v>
      </c>
      <c r="G13319">
        <v>4.4646277203297897E-2</v>
      </c>
      <c r="H13319" t="s">
        <v>19</v>
      </c>
      <c r="I13319" t="s">
        <v>19</v>
      </c>
      <c r="J13319" t="s">
        <v>19</v>
      </c>
      <c r="K13319" t="s">
        <v>21</v>
      </c>
      <c r="L13319" t="s">
        <v>21</v>
      </c>
      <c r="M13319" t="s">
        <v>21</v>
      </c>
      <c r="N13319" t="s">
        <v>21</v>
      </c>
      <c r="O13319" t="s">
        <v>21</v>
      </c>
      <c r="P13319" t="s">
        <v>21</v>
      </c>
    </row>
    <row r="13320" spans="1:16" ht="15" hidden="1" x14ac:dyDescent="0.25">
      <c r="A13320" t="s">
        <v>13355</v>
      </c>
      <c r="B13320" t="s">
        <v>45</v>
      </c>
      <c r="C13320">
        <v>29093</v>
      </c>
      <c r="D13320">
        <v>2.6385261743223101</v>
      </c>
      <c r="E13320">
        <v>1</v>
      </c>
      <c r="F13320">
        <v>5.5575324933641701E-2</v>
      </c>
      <c r="G13320">
        <v>2.1063018238928699E-2</v>
      </c>
      <c r="H13320" t="s">
        <v>19</v>
      </c>
      <c r="I13320" t="s">
        <v>19</v>
      </c>
      <c r="J13320" t="s">
        <v>19</v>
      </c>
      <c r="K13320" t="s">
        <v>21</v>
      </c>
      <c r="L13320" t="s">
        <v>21</v>
      </c>
      <c r="M13320" t="s">
        <v>21</v>
      </c>
      <c r="N13320" t="s">
        <v>21</v>
      </c>
      <c r="O13320" t="s">
        <v>21</v>
      </c>
      <c r="P13320" t="s">
        <v>21</v>
      </c>
    </row>
    <row r="13321" spans="1:16" ht="15" hidden="1" x14ac:dyDescent="0.25">
      <c r="A13321" t="s">
        <v>13356</v>
      </c>
      <c r="B13321" t="s">
        <v>45</v>
      </c>
      <c r="C13321">
        <v>38081</v>
      </c>
      <c r="D13321">
        <v>3.4536732287618301</v>
      </c>
      <c r="E13321">
        <v>1</v>
      </c>
      <c r="F13321">
        <v>5.5575324933641701E-2</v>
      </c>
      <c r="G13321">
        <v>1.6091656984458198E-2</v>
      </c>
      <c r="H13321" t="s">
        <v>19</v>
      </c>
      <c r="I13321" t="s">
        <v>19</v>
      </c>
      <c r="J13321" t="s">
        <v>19</v>
      </c>
      <c r="K13321" t="s">
        <v>21</v>
      </c>
      <c r="L13321" t="s">
        <v>21</v>
      </c>
      <c r="M13321" t="s">
        <v>21</v>
      </c>
      <c r="N13321" t="s">
        <v>21</v>
      </c>
      <c r="O13321" t="s">
        <v>21</v>
      </c>
      <c r="P13321" t="s">
        <v>21</v>
      </c>
    </row>
    <row r="13322" spans="1:16" ht="15" hidden="1" x14ac:dyDescent="0.25">
      <c r="A13322" t="s">
        <v>13357</v>
      </c>
      <c r="B13322" t="s">
        <v>45</v>
      </c>
      <c r="C13322">
        <v>1506</v>
      </c>
      <c r="D13322">
        <v>0.13658338495615399</v>
      </c>
      <c r="E13322">
        <v>1</v>
      </c>
      <c r="F13322">
        <v>5.5575324933641701E-2</v>
      </c>
      <c r="G13322">
        <v>0.40689667305787203</v>
      </c>
      <c r="H13322" t="s">
        <v>19</v>
      </c>
      <c r="I13322" t="s">
        <v>19</v>
      </c>
      <c r="J13322" t="s">
        <v>19</v>
      </c>
      <c r="K13322" t="s">
        <v>21</v>
      </c>
      <c r="L13322" t="s">
        <v>21</v>
      </c>
      <c r="M13322" t="s">
        <v>21</v>
      </c>
      <c r="N13322" t="s">
        <v>21</v>
      </c>
      <c r="O13322" t="s">
        <v>21</v>
      </c>
      <c r="P13322" t="s">
        <v>21</v>
      </c>
    </row>
    <row r="13323" spans="1:16" ht="15" hidden="1" x14ac:dyDescent="0.25">
      <c r="A13323" t="s">
        <v>13358</v>
      </c>
      <c r="B13323" t="s">
        <v>45</v>
      </c>
      <c r="C13323">
        <v>28010</v>
      </c>
      <c r="D13323">
        <v>2.5403058516745598</v>
      </c>
      <c r="E13323">
        <v>3</v>
      </c>
      <c r="F13323">
        <v>0.16672597480092499</v>
      </c>
      <c r="G13323">
        <v>6.5632244515368005E-2</v>
      </c>
      <c r="H13323" t="s">
        <v>19</v>
      </c>
      <c r="I13323" t="s">
        <v>19</v>
      </c>
      <c r="J13323" t="s">
        <v>19</v>
      </c>
      <c r="K13323" t="s">
        <v>21</v>
      </c>
      <c r="L13323" t="s">
        <v>21</v>
      </c>
      <c r="M13323" t="s">
        <v>21</v>
      </c>
      <c r="N13323" t="s">
        <v>21</v>
      </c>
      <c r="O13323" t="s">
        <v>21</v>
      </c>
      <c r="P13323" t="s">
        <v>21</v>
      </c>
    </row>
    <row r="13324" spans="1:16" ht="15" hidden="1" x14ac:dyDescent="0.25">
      <c r="A13324" t="s">
        <v>13359</v>
      </c>
      <c r="B13324" t="s">
        <v>45</v>
      </c>
      <c r="C13324">
        <v>6026</v>
      </c>
      <c r="D13324">
        <v>0.54651492546200897</v>
      </c>
      <c r="E13324">
        <v>1</v>
      </c>
      <c r="F13324">
        <v>5.5575324933641701E-2</v>
      </c>
      <c r="G13324">
        <v>0.101690406509319</v>
      </c>
      <c r="H13324" t="s">
        <v>19</v>
      </c>
      <c r="I13324" t="s">
        <v>19</v>
      </c>
      <c r="J13324" t="s">
        <v>19</v>
      </c>
      <c r="K13324" t="s">
        <v>21</v>
      </c>
      <c r="L13324" t="s">
        <v>21</v>
      </c>
      <c r="M13324" t="s">
        <v>21</v>
      </c>
      <c r="N13324" t="s">
        <v>21</v>
      </c>
      <c r="O13324" t="s">
        <v>21</v>
      </c>
      <c r="P13324" t="s">
        <v>21</v>
      </c>
    </row>
    <row r="13325" spans="1:16" ht="15" hidden="1" x14ac:dyDescent="0.25">
      <c r="A13325" t="s">
        <v>13360</v>
      </c>
      <c r="B13325" t="s">
        <v>45</v>
      </c>
      <c r="C13325">
        <v>55919</v>
      </c>
      <c r="D13325">
        <v>5.0714517286608203</v>
      </c>
      <c r="E13325">
        <v>4</v>
      </c>
      <c r="F13325">
        <v>0.222301299734567</v>
      </c>
      <c r="G13325">
        <v>4.3833858947774799E-2</v>
      </c>
      <c r="H13325" t="s">
        <v>19</v>
      </c>
      <c r="I13325" t="s">
        <v>19</v>
      </c>
      <c r="J13325" t="s">
        <v>19</v>
      </c>
      <c r="K13325" t="s">
        <v>21</v>
      </c>
      <c r="L13325" t="s">
        <v>21</v>
      </c>
      <c r="M13325" t="s">
        <v>21</v>
      </c>
      <c r="N13325" t="s">
        <v>21</v>
      </c>
      <c r="O13325" t="s">
        <v>21</v>
      </c>
      <c r="P13325" t="s">
        <v>21</v>
      </c>
    </row>
    <row r="13326" spans="1:16" ht="15" hidden="1" x14ac:dyDescent="0.25">
      <c r="A13326" t="s">
        <v>13361</v>
      </c>
      <c r="B13326" t="s">
        <v>45</v>
      </c>
      <c r="C13326">
        <v>50681</v>
      </c>
      <c r="D13326">
        <v>4.5964027443312503</v>
      </c>
      <c r="E13326">
        <v>3</v>
      </c>
      <c r="F13326">
        <v>0.16672597480092499</v>
      </c>
      <c r="G13326">
        <v>3.6273143167566899E-2</v>
      </c>
      <c r="H13326" t="s">
        <v>19</v>
      </c>
      <c r="I13326" t="s">
        <v>19</v>
      </c>
      <c r="J13326" t="s">
        <v>19</v>
      </c>
      <c r="K13326" t="s">
        <v>21</v>
      </c>
      <c r="L13326" t="s">
        <v>21</v>
      </c>
      <c r="M13326" t="s">
        <v>21</v>
      </c>
      <c r="N13326" t="s">
        <v>21</v>
      </c>
      <c r="O13326" t="s">
        <v>21</v>
      </c>
      <c r="P13326" t="s">
        <v>21</v>
      </c>
    </row>
    <row r="13327" spans="1:16" ht="15" hidden="1" x14ac:dyDescent="0.25">
      <c r="A13327" t="s">
        <v>13362</v>
      </c>
      <c r="B13327" t="s">
        <v>45</v>
      </c>
      <c r="C13327">
        <v>25624</v>
      </c>
      <c r="D13327">
        <v>2.3239127862659399</v>
      </c>
      <c r="E13327">
        <v>1</v>
      </c>
      <c r="F13327">
        <v>5.5575324933641701E-2</v>
      </c>
      <c r="G13327">
        <v>2.39145484555555E-2</v>
      </c>
      <c r="H13327" t="s">
        <v>19</v>
      </c>
      <c r="I13327" t="s">
        <v>19</v>
      </c>
      <c r="J13327" t="s">
        <v>19</v>
      </c>
      <c r="K13327" t="s">
        <v>21</v>
      </c>
      <c r="L13327" t="s">
        <v>21</v>
      </c>
      <c r="M13327" t="s">
        <v>21</v>
      </c>
      <c r="N13327" t="s">
        <v>21</v>
      </c>
      <c r="O13327" t="s">
        <v>21</v>
      </c>
      <c r="P13327" t="s">
        <v>21</v>
      </c>
    </row>
    <row r="13328" spans="1:16" ht="15" hidden="1" x14ac:dyDescent="0.25">
      <c r="A13328" t="s">
        <v>13363</v>
      </c>
      <c r="B13328" t="s">
        <v>45</v>
      </c>
      <c r="C13328">
        <v>35542</v>
      </c>
      <c r="D13328">
        <v>3.2234041620927201</v>
      </c>
      <c r="E13328">
        <v>5</v>
      </c>
      <c r="F13328">
        <v>0.27787662466820801</v>
      </c>
      <c r="G13328">
        <v>8.6205952060260105E-2</v>
      </c>
      <c r="H13328" t="s">
        <v>19</v>
      </c>
      <c r="I13328" t="s">
        <v>19</v>
      </c>
      <c r="J13328" t="s">
        <v>19</v>
      </c>
      <c r="K13328" t="s">
        <v>21</v>
      </c>
      <c r="L13328" t="s">
        <v>21</v>
      </c>
      <c r="M13328" t="s">
        <v>21</v>
      </c>
      <c r="N13328" t="s">
        <v>21</v>
      </c>
      <c r="O13328" t="s">
        <v>21</v>
      </c>
      <c r="P13328" t="s">
        <v>21</v>
      </c>
    </row>
    <row r="13329" spans="1:16" ht="15" hidden="1" x14ac:dyDescent="0.25">
      <c r="A13329" t="s">
        <v>13364</v>
      </c>
      <c r="B13329" t="s">
        <v>45</v>
      </c>
      <c r="C13329">
        <v>39467</v>
      </c>
      <c r="D13329">
        <v>3.5793734754744602</v>
      </c>
      <c r="E13329">
        <v>6</v>
      </c>
      <c r="F13329">
        <v>0.33345194960184998</v>
      </c>
      <c r="G13329">
        <v>9.3159306198873096E-2</v>
      </c>
      <c r="H13329" t="s">
        <v>19</v>
      </c>
      <c r="I13329" t="s">
        <v>19</v>
      </c>
      <c r="J13329" t="s">
        <v>19</v>
      </c>
      <c r="K13329" t="s">
        <v>21</v>
      </c>
      <c r="L13329" t="s">
        <v>21</v>
      </c>
      <c r="M13329" t="s">
        <v>21</v>
      </c>
      <c r="N13329" t="s">
        <v>21</v>
      </c>
      <c r="O13329" t="s">
        <v>21</v>
      </c>
      <c r="P13329" t="s">
        <v>21</v>
      </c>
    </row>
    <row r="13330" spans="1:16" ht="15" hidden="1" x14ac:dyDescent="0.25">
      <c r="A13330" t="s">
        <v>13365</v>
      </c>
      <c r="B13330" t="s">
        <v>45</v>
      </c>
      <c r="C13330">
        <v>18740</v>
      </c>
      <c r="D13330">
        <v>1.6995834223627699</v>
      </c>
      <c r="E13330">
        <v>6</v>
      </c>
      <c r="F13330">
        <v>0.33345194960184998</v>
      </c>
      <c r="G13330">
        <v>0.19619628269748801</v>
      </c>
      <c r="H13330" t="s">
        <v>19</v>
      </c>
      <c r="I13330" t="s">
        <v>19</v>
      </c>
      <c r="J13330" t="s">
        <v>19</v>
      </c>
      <c r="K13330" t="s">
        <v>21</v>
      </c>
      <c r="L13330" t="s">
        <v>21</v>
      </c>
      <c r="M13330" t="s">
        <v>21</v>
      </c>
      <c r="N13330" t="s">
        <v>21</v>
      </c>
      <c r="O13330" t="s">
        <v>21</v>
      </c>
      <c r="P13330" t="s">
        <v>21</v>
      </c>
    </row>
    <row r="13331" spans="1:16" ht="15" hidden="1" x14ac:dyDescent="0.25">
      <c r="A13331" t="s">
        <v>13366</v>
      </c>
      <c r="B13331" t="s">
        <v>45</v>
      </c>
      <c r="C13331">
        <v>52288</v>
      </c>
      <c r="D13331">
        <v>4.7421461039757</v>
      </c>
      <c r="E13331">
        <v>6</v>
      </c>
      <c r="F13331">
        <v>0.33345194960184998</v>
      </c>
      <c r="G13331">
        <v>7.0316675676080895E-2</v>
      </c>
      <c r="H13331" t="s">
        <v>19</v>
      </c>
      <c r="I13331" t="s">
        <v>19</v>
      </c>
      <c r="J13331" t="s">
        <v>19</v>
      </c>
      <c r="K13331" t="s">
        <v>21</v>
      </c>
      <c r="L13331" t="s">
        <v>21</v>
      </c>
      <c r="M13331" t="s">
        <v>21</v>
      </c>
      <c r="N13331" t="s">
        <v>21</v>
      </c>
      <c r="O13331" t="s">
        <v>21</v>
      </c>
      <c r="P13331" t="s">
        <v>21</v>
      </c>
    </row>
    <row r="13332" spans="1:16" x14ac:dyDescent="0.3">
      <c r="A13332" t="s">
        <v>13367</v>
      </c>
      <c r="B13332" t="s">
        <v>31</v>
      </c>
      <c r="C13332">
        <v>972</v>
      </c>
      <c r="D13332">
        <v>8.8153419772498007E-2</v>
      </c>
      <c r="E13332">
        <v>7</v>
      </c>
      <c r="F13332">
        <v>0.38902727453549202</v>
      </c>
      <c r="G13332">
        <v>4.4130707071770399</v>
      </c>
      <c r="H13332" t="s">
        <v>18</v>
      </c>
      <c r="I13332" t="s">
        <v>19</v>
      </c>
      <c r="J13332" t="s">
        <v>23</v>
      </c>
      <c r="K13332" t="s">
        <v>20</v>
      </c>
      <c r="L13332" t="s">
        <v>20</v>
      </c>
      <c r="M13332" t="s">
        <v>21</v>
      </c>
      <c r="N13332" t="s">
        <v>21</v>
      </c>
      <c r="O13332" t="s">
        <v>21</v>
      </c>
      <c r="P13332" t="s">
        <v>21</v>
      </c>
    </row>
    <row r="13333" spans="1:16" x14ac:dyDescent="0.3">
      <c r="A13333" t="s">
        <v>13368</v>
      </c>
      <c r="B13333" t="s">
        <v>31</v>
      </c>
      <c r="C13333">
        <v>887</v>
      </c>
      <c r="D13333">
        <v>8.0444530183339205E-2</v>
      </c>
      <c r="E13333">
        <v>3</v>
      </c>
      <c r="F13333">
        <v>0.16672597480092499</v>
      </c>
      <c r="G13333">
        <v>2.0725582512688399</v>
      </c>
      <c r="H13333" t="s">
        <v>18</v>
      </c>
      <c r="I13333" t="s">
        <v>19</v>
      </c>
      <c r="J13333" t="s">
        <v>23</v>
      </c>
      <c r="K13333" t="s">
        <v>20</v>
      </c>
      <c r="L13333" t="s">
        <v>20</v>
      </c>
      <c r="M13333" t="s">
        <v>20</v>
      </c>
      <c r="N13333" t="s">
        <v>20</v>
      </c>
      <c r="O13333" t="s">
        <v>20</v>
      </c>
      <c r="P13333" t="s">
        <v>20</v>
      </c>
    </row>
    <row r="13334" spans="1:16" x14ac:dyDescent="0.3">
      <c r="A13334" t="s">
        <v>13369</v>
      </c>
      <c r="B13334" t="s">
        <v>31</v>
      </c>
      <c r="C13334">
        <v>15115</v>
      </c>
      <c r="D13334">
        <v>1.3708219545898199</v>
      </c>
      <c r="E13334">
        <v>1271</v>
      </c>
      <c r="F13334">
        <v>70.6362379906586</v>
      </c>
      <c r="G13334">
        <v>51.528382481877102</v>
      </c>
      <c r="H13334" t="s">
        <v>18</v>
      </c>
      <c r="I13334" t="s">
        <v>19</v>
      </c>
      <c r="J13334" t="s">
        <v>23</v>
      </c>
      <c r="K13334" t="s">
        <v>20</v>
      </c>
      <c r="L13334" t="s">
        <v>20</v>
      </c>
      <c r="M13334" t="s">
        <v>21</v>
      </c>
      <c r="N13334" t="s">
        <v>21</v>
      </c>
      <c r="O13334" t="s">
        <v>21</v>
      </c>
      <c r="P13334" t="s">
        <v>21</v>
      </c>
    </row>
    <row r="13335" spans="1:16" x14ac:dyDescent="0.3">
      <c r="A13335" t="s">
        <v>13370</v>
      </c>
      <c r="B13335" t="s">
        <v>31</v>
      </c>
      <c r="C13335">
        <v>670</v>
      </c>
      <c r="D13335">
        <v>6.0764188526310298E-2</v>
      </c>
      <c r="E13335">
        <v>82</v>
      </c>
      <c r="F13335">
        <v>4.5571766445586199</v>
      </c>
      <c r="G13335">
        <v>74.997737237705493</v>
      </c>
      <c r="H13335" t="s">
        <v>18</v>
      </c>
      <c r="I13335" t="s">
        <v>19</v>
      </c>
      <c r="J13335" t="s">
        <v>23</v>
      </c>
      <c r="K13335" t="s">
        <v>20</v>
      </c>
      <c r="L13335" t="s">
        <v>20</v>
      </c>
      <c r="M13335" t="s">
        <v>21</v>
      </c>
      <c r="N13335" t="s">
        <v>21</v>
      </c>
      <c r="O13335" t="s">
        <v>21</v>
      </c>
      <c r="P13335" t="s">
        <v>21</v>
      </c>
    </row>
    <row r="13336" spans="1:16" x14ac:dyDescent="0.3">
      <c r="A13336" t="s">
        <v>13371</v>
      </c>
      <c r="B13336" t="s">
        <v>31</v>
      </c>
      <c r="C13336">
        <v>4052</v>
      </c>
      <c r="D13336">
        <v>0.367487301356134</v>
      </c>
      <c r="E13336">
        <v>16</v>
      </c>
      <c r="F13336">
        <v>0.88920519893826699</v>
      </c>
      <c r="G13336">
        <v>2.41968959378146</v>
      </c>
      <c r="H13336" t="s">
        <v>18</v>
      </c>
      <c r="I13336" t="s">
        <v>19</v>
      </c>
      <c r="J13336" t="s">
        <v>23</v>
      </c>
      <c r="K13336" t="s">
        <v>20</v>
      </c>
      <c r="L13336" t="s">
        <v>20</v>
      </c>
      <c r="M13336" t="s">
        <v>20</v>
      </c>
      <c r="N13336" t="s">
        <v>21</v>
      </c>
      <c r="O13336" t="s">
        <v>21</v>
      </c>
      <c r="P13336" t="s">
        <v>21</v>
      </c>
    </row>
    <row r="13337" spans="1:16" x14ac:dyDescent="0.3">
      <c r="A13337" t="s">
        <v>13372</v>
      </c>
      <c r="B13337" t="s">
        <v>31</v>
      </c>
      <c r="C13337">
        <v>1268</v>
      </c>
      <c r="D13337">
        <v>0.11499849410651</v>
      </c>
      <c r="E13337">
        <v>12</v>
      </c>
      <c r="F13337">
        <v>0.66690389920369997</v>
      </c>
      <c r="G13337">
        <v>5.79924028036422</v>
      </c>
      <c r="H13337" t="s">
        <v>18</v>
      </c>
      <c r="I13337" t="s">
        <v>19</v>
      </c>
      <c r="J13337" t="s">
        <v>23</v>
      </c>
      <c r="K13337" t="s">
        <v>20</v>
      </c>
      <c r="L13337" t="s">
        <v>20</v>
      </c>
      <c r="M13337" t="s">
        <v>20</v>
      </c>
      <c r="N13337" t="s">
        <v>21</v>
      </c>
      <c r="O13337" t="s">
        <v>20</v>
      </c>
      <c r="P13337" t="s">
        <v>21</v>
      </c>
    </row>
    <row r="13338" spans="1:16" ht="15" hidden="1" x14ac:dyDescent="0.25">
      <c r="A13338" t="s">
        <v>13373</v>
      </c>
      <c r="B13338" t="s">
        <v>45</v>
      </c>
      <c r="C13338">
        <v>29201</v>
      </c>
      <c r="D13338">
        <v>2.6483209987414802</v>
      </c>
      <c r="E13338">
        <v>2</v>
      </c>
      <c r="F13338">
        <v>0.111150649867283</v>
      </c>
      <c r="G13338">
        <v>4.1970233185517701E-2</v>
      </c>
      <c r="H13338" t="s">
        <v>19</v>
      </c>
      <c r="I13338" t="s">
        <v>19</v>
      </c>
      <c r="J13338" t="s">
        <v>19</v>
      </c>
      <c r="K13338" t="s">
        <v>21</v>
      </c>
      <c r="L13338" t="s">
        <v>21</v>
      </c>
      <c r="M13338" t="s">
        <v>21</v>
      </c>
      <c r="N13338" t="s">
        <v>21</v>
      </c>
      <c r="O13338" t="s">
        <v>21</v>
      </c>
      <c r="P13338" t="s">
        <v>21</v>
      </c>
    </row>
    <row r="13339" spans="1:16" ht="15" hidden="1" x14ac:dyDescent="0.25">
      <c r="A13339" t="s">
        <v>13374</v>
      </c>
      <c r="B13339" t="s">
        <v>45</v>
      </c>
      <c r="C13339">
        <v>12621</v>
      </c>
      <c r="D13339">
        <v>1.1446340647620299</v>
      </c>
      <c r="E13339">
        <v>87</v>
      </c>
      <c r="F13339">
        <v>4.8350532692268304</v>
      </c>
      <c r="G13339">
        <v>4.2241039455977099</v>
      </c>
      <c r="H13339" t="s">
        <v>19</v>
      </c>
      <c r="I13339" t="s">
        <v>19</v>
      </c>
      <c r="J13339" t="s">
        <v>23</v>
      </c>
      <c r="K13339" t="s">
        <v>21</v>
      </c>
      <c r="L13339" t="s">
        <v>20</v>
      </c>
      <c r="M13339" t="s">
        <v>21</v>
      </c>
      <c r="N13339" t="s">
        <v>21</v>
      </c>
      <c r="O13339" t="s">
        <v>21</v>
      </c>
      <c r="P13339" t="s">
        <v>21</v>
      </c>
    </row>
    <row r="13340" spans="1:16" ht="15" hidden="1" x14ac:dyDescent="0.25">
      <c r="A13340" t="s">
        <v>13375</v>
      </c>
      <c r="B13340" t="s">
        <v>45</v>
      </c>
      <c r="C13340">
        <v>3612</v>
      </c>
      <c r="D13340">
        <v>0.32758246112990003</v>
      </c>
      <c r="E13340">
        <v>1</v>
      </c>
      <c r="F13340">
        <v>5.5575324933641701E-2</v>
      </c>
      <c r="G13340">
        <v>0.16965293178991001</v>
      </c>
      <c r="H13340" t="s">
        <v>19</v>
      </c>
      <c r="I13340" t="s">
        <v>19</v>
      </c>
      <c r="J13340" t="s">
        <v>19</v>
      </c>
      <c r="K13340" t="s">
        <v>21</v>
      </c>
      <c r="L13340" t="s">
        <v>21</v>
      </c>
      <c r="M13340" t="s">
        <v>20</v>
      </c>
      <c r="N13340" t="s">
        <v>20</v>
      </c>
      <c r="O13340" t="s">
        <v>20</v>
      </c>
      <c r="P13340" t="s">
        <v>20</v>
      </c>
    </row>
    <row r="13341" spans="1:16" x14ac:dyDescent="0.3">
      <c r="A13341" t="s">
        <v>13376</v>
      </c>
      <c r="B13341" t="s">
        <v>31</v>
      </c>
      <c r="C13341">
        <v>3240</v>
      </c>
      <c r="D13341">
        <v>0.293844732574993</v>
      </c>
      <c r="E13341">
        <v>104</v>
      </c>
      <c r="F13341">
        <v>5.7798337930987298</v>
      </c>
      <c r="G13341">
        <v>19.669686580560501</v>
      </c>
      <c r="H13341" t="s">
        <v>18</v>
      </c>
      <c r="I13341" t="s">
        <v>19</v>
      </c>
      <c r="J13341" t="s">
        <v>23</v>
      </c>
      <c r="K13341" t="s">
        <v>20</v>
      </c>
      <c r="L13341" t="s">
        <v>20</v>
      </c>
      <c r="M13341" t="s">
        <v>21</v>
      </c>
      <c r="N13341" t="s">
        <v>21</v>
      </c>
      <c r="O13341" t="s">
        <v>21</v>
      </c>
      <c r="P13341" t="s">
        <v>21</v>
      </c>
    </row>
    <row r="13342" spans="1:16" ht="15" hidden="1" x14ac:dyDescent="0.25">
      <c r="A13342" t="s">
        <v>13377</v>
      </c>
      <c r="B13342" t="s">
        <v>40</v>
      </c>
      <c r="C13342">
        <v>1252</v>
      </c>
      <c r="D13342">
        <v>0.11354740900737401</v>
      </c>
      <c r="E13342">
        <v>917</v>
      </c>
      <c r="F13342">
        <v>50.962572964149402</v>
      </c>
      <c r="G13342">
        <v>448.82198026059598</v>
      </c>
      <c r="H13342" t="s">
        <v>23</v>
      </c>
      <c r="I13342" t="s">
        <v>19</v>
      </c>
      <c r="J13342" t="s">
        <v>23</v>
      </c>
      <c r="K13342" t="s">
        <v>20</v>
      </c>
      <c r="L13342" t="s">
        <v>21</v>
      </c>
      <c r="M13342" t="s">
        <v>21</v>
      </c>
      <c r="N13342" t="s">
        <v>21</v>
      </c>
      <c r="O13342" t="s">
        <v>21</v>
      </c>
      <c r="P13342" t="s">
        <v>21</v>
      </c>
    </row>
    <row r="13343" spans="1:16" ht="15" hidden="1" x14ac:dyDescent="0.25">
      <c r="A13343" t="s">
        <v>13378</v>
      </c>
      <c r="B13343" t="s">
        <v>45</v>
      </c>
      <c r="C13343">
        <v>111041</v>
      </c>
      <c r="D13343">
        <v>10.0706212808209</v>
      </c>
      <c r="E13343">
        <v>9</v>
      </c>
      <c r="F13343">
        <v>0.50017792440277498</v>
      </c>
      <c r="G13343">
        <v>4.96670374602751E-2</v>
      </c>
      <c r="H13343" t="s">
        <v>19</v>
      </c>
      <c r="I13343" t="s">
        <v>19</v>
      </c>
      <c r="J13343" t="s">
        <v>19</v>
      </c>
      <c r="K13343" t="s">
        <v>21</v>
      </c>
      <c r="L13343" t="s">
        <v>21</v>
      </c>
      <c r="M13343" t="s">
        <v>21</v>
      </c>
      <c r="N13343" t="s">
        <v>21</v>
      </c>
      <c r="O13343" t="s">
        <v>21</v>
      </c>
      <c r="P13343" t="s">
        <v>21</v>
      </c>
    </row>
    <row r="13344" spans="1:16" x14ac:dyDescent="0.3">
      <c r="A13344" t="s">
        <v>13379</v>
      </c>
      <c r="B13344" t="s">
        <v>31</v>
      </c>
      <c r="C13344">
        <v>505</v>
      </c>
      <c r="D13344">
        <v>4.5799873441472697E-2</v>
      </c>
      <c r="E13344">
        <v>22</v>
      </c>
      <c r="F13344">
        <v>1.2226571485401201</v>
      </c>
      <c r="G13344">
        <v>26.6956446965414</v>
      </c>
      <c r="H13344" t="s">
        <v>18</v>
      </c>
      <c r="I13344" t="s">
        <v>19</v>
      </c>
      <c r="J13344" t="s">
        <v>23</v>
      </c>
      <c r="K13344" t="s">
        <v>20</v>
      </c>
      <c r="L13344" t="s">
        <v>20</v>
      </c>
      <c r="M13344" t="s">
        <v>21</v>
      </c>
      <c r="N13344" t="s">
        <v>21</v>
      </c>
      <c r="O13344" t="s">
        <v>20</v>
      </c>
      <c r="P13344" t="s">
        <v>21</v>
      </c>
    </row>
    <row r="13345" spans="1:16" x14ac:dyDescent="0.3">
      <c r="A13345" t="s">
        <v>13380</v>
      </c>
      <c r="B13345" t="s">
        <v>31</v>
      </c>
      <c r="C13345">
        <v>710</v>
      </c>
      <c r="D13345">
        <v>6.4391901274149801E-2</v>
      </c>
      <c r="E13345">
        <v>9</v>
      </c>
      <c r="F13345">
        <v>0.50017792440277498</v>
      </c>
      <c r="G13345">
        <v>7.7677147980653301</v>
      </c>
      <c r="H13345" t="s">
        <v>18</v>
      </c>
      <c r="I13345" t="s">
        <v>19</v>
      </c>
      <c r="J13345" t="s">
        <v>23</v>
      </c>
      <c r="K13345" t="s">
        <v>20</v>
      </c>
      <c r="L13345" t="s">
        <v>20</v>
      </c>
      <c r="M13345" t="s">
        <v>21</v>
      </c>
      <c r="N13345" t="s">
        <v>20</v>
      </c>
      <c r="O13345" t="s">
        <v>20</v>
      </c>
      <c r="P13345" t="s">
        <v>21</v>
      </c>
    </row>
    <row r="13346" spans="1:16" x14ac:dyDescent="0.3">
      <c r="A13346" t="s">
        <v>13381</v>
      </c>
      <c r="B13346" t="s">
        <v>31</v>
      </c>
      <c r="C13346">
        <v>546</v>
      </c>
      <c r="D13346">
        <v>4.95182790080081E-2</v>
      </c>
      <c r="E13346">
        <v>1</v>
      </c>
      <c r="F13346">
        <v>5.5575324933641701E-2</v>
      </c>
      <c r="G13346">
        <v>1.12231939491787</v>
      </c>
      <c r="H13346" t="s">
        <v>18</v>
      </c>
      <c r="I13346" t="s">
        <v>19</v>
      </c>
      <c r="J13346" t="s">
        <v>23</v>
      </c>
      <c r="K13346" t="s">
        <v>20</v>
      </c>
      <c r="L13346" t="s">
        <v>20</v>
      </c>
      <c r="M13346" t="s">
        <v>21</v>
      </c>
      <c r="N13346" t="s">
        <v>21</v>
      </c>
      <c r="O13346" t="s">
        <v>21</v>
      </c>
      <c r="P13346" t="s">
        <v>21</v>
      </c>
    </row>
    <row r="13347" spans="1:16" ht="15" hidden="1" x14ac:dyDescent="0.25">
      <c r="A13347" t="s">
        <v>13382</v>
      </c>
      <c r="B13347" t="s">
        <v>45</v>
      </c>
      <c r="C13347">
        <v>1770</v>
      </c>
      <c r="D13347">
        <v>0.16052628909189501</v>
      </c>
      <c r="E13347">
        <v>4</v>
      </c>
      <c r="F13347">
        <v>0.222301299734567</v>
      </c>
      <c r="G13347">
        <v>1.38482799915289</v>
      </c>
      <c r="H13347" t="s">
        <v>19</v>
      </c>
      <c r="I13347" t="s">
        <v>19</v>
      </c>
      <c r="J13347" t="s">
        <v>23</v>
      </c>
      <c r="K13347" t="s">
        <v>21</v>
      </c>
      <c r="L13347" t="s">
        <v>20</v>
      </c>
      <c r="M13347" t="s">
        <v>21</v>
      </c>
      <c r="N13347" t="s">
        <v>21</v>
      </c>
      <c r="O13347" t="s">
        <v>21</v>
      </c>
      <c r="P13347" t="s">
        <v>21</v>
      </c>
    </row>
    <row r="13348" spans="1:16" x14ac:dyDescent="0.3">
      <c r="A13348" t="s">
        <v>13383</v>
      </c>
      <c r="B13348" t="s">
        <v>31</v>
      </c>
      <c r="C13348">
        <v>1163</v>
      </c>
      <c r="D13348">
        <v>0.105475748143431</v>
      </c>
      <c r="E13348">
        <v>5</v>
      </c>
      <c r="F13348">
        <v>0.27787662466820801</v>
      </c>
      <c r="G13348">
        <v>2.63450726408063</v>
      </c>
      <c r="H13348" t="s">
        <v>18</v>
      </c>
      <c r="I13348" t="s">
        <v>19</v>
      </c>
      <c r="J13348" t="s">
        <v>23</v>
      </c>
      <c r="K13348" t="s">
        <v>20</v>
      </c>
      <c r="L13348" t="s">
        <v>20</v>
      </c>
      <c r="M13348" t="s">
        <v>21</v>
      </c>
      <c r="N13348" t="s">
        <v>20</v>
      </c>
      <c r="O13348" t="s">
        <v>20</v>
      </c>
      <c r="P13348" t="s">
        <v>21</v>
      </c>
    </row>
    <row r="13349" spans="1:16" ht="15" hidden="1" x14ac:dyDescent="0.25">
      <c r="A13349" t="s">
        <v>13384</v>
      </c>
      <c r="B13349" t="s">
        <v>45</v>
      </c>
      <c r="C13349">
        <v>674785</v>
      </c>
      <c r="D13349">
        <v>61.198153663770597</v>
      </c>
      <c r="E13349">
        <v>33</v>
      </c>
      <c r="F13349">
        <v>1.8339857228101799</v>
      </c>
      <c r="G13349">
        <v>2.9967991075127799E-2</v>
      </c>
      <c r="H13349" t="s">
        <v>19</v>
      </c>
      <c r="I13349" t="s">
        <v>19</v>
      </c>
      <c r="J13349" t="s">
        <v>19</v>
      </c>
      <c r="K13349" t="s">
        <v>21</v>
      </c>
      <c r="L13349" t="s">
        <v>21</v>
      </c>
      <c r="M13349" t="s">
        <v>21</v>
      </c>
      <c r="N13349" t="s">
        <v>21</v>
      </c>
      <c r="O13349" t="s">
        <v>21</v>
      </c>
      <c r="P13349" t="s">
        <v>21</v>
      </c>
    </row>
    <row r="13350" spans="1:16" x14ac:dyDescent="0.3">
      <c r="A13350" t="s">
        <v>13385</v>
      </c>
      <c r="B13350" t="s">
        <v>31</v>
      </c>
      <c r="C13350">
        <v>489</v>
      </c>
      <c r="D13350">
        <v>4.4348788342336999E-2</v>
      </c>
      <c r="E13350">
        <v>3</v>
      </c>
      <c r="F13350">
        <v>0.16672597480092499</v>
      </c>
      <c r="G13350">
        <v>3.7594257032218001</v>
      </c>
      <c r="H13350" t="s">
        <v>18</v>
      </c>
      <c r="I13350" t="s">
        <v>19</v>
      </c>
      <c r="J13350" t="s">
        <v>23</v>
      </c>
      <c r="K13350" t="s">
        <v>20</v>
      </c>
      <c r="L13350" t="s">
        <v>20</v>
      </c>
      <c r="M13350" t="s">
        <v>20</v>
      </c>
      <c r="N13350" t="s">
        <v>20</v>
      </c>
      <c r="O13350" t="s">
        <v>21</v>
      </c>
      <c r="P13350" t="s">
        <v>21</v>
      </c>
    </row>
    <row r="13351" spans="1:16" ht="15" hidden="1" x14ac:dyDescent="0.25">
      <c r="A13351" t="s">
        <v>13386</v>
      </c>
      <c r="B13351" t="s">
        <v>45</v>
      </c>
      <c r="C13351">
        <v>96162</v>
      </c>
      <c r="D13351">
        <v>8.7212028314433692</v>
      </c>
      <c r="E13351">
        <v>3</v>
      </c>
      <c r="F13351">
        <v>0.16672597480092499</v>
      </c>
      <c r="G13351">
        <v>1.911731420806E-2</v>
      </c>
      <c r="H13351" t="s">
        <v>19</v>
      </c>
      <c r="I13351" t="s">
        <v>19</v>
      </c>
      <c r="J13351" t="s">
        <v>19</v>
      </c>
      <c r="K13351" t="s">
        <v>21</v>
      </c>
      <c r="L13351" t="s">
        <v>21</v>
      </c>
      <c r="M13351" t="s">
        <v>21</v>
      </c>
      <c r="N13351" t="s">
        <v>21</v>
      </c>
      <c r="O13351" t="s">
        <v>21</v>
      </c>
      <c r="P13351" t="s">
        <v>21</v>
      </c>
    </row>
    <row r="13352" spans="1:16" ht="15" hidden="1" x14ac:dyDescent="0.25">
      <c r="A13352" t="s">
        <v>13387</v>
      </c>
      <c r="B13352" t="s">
        <v>45</v>
      </c>
      <c r="C13352">
        <v>38034</v>
      </c>
      <c r="D13352">
        <v>3.4494106662831201</v>
      </c>
      <c r="E13352">
        <v>6</v>
      </c>
      <c r="F13352">
        <v>0.33345194960184998</v>
      </c>
      <c r="G13352">
        <v>9.6669252188855206E-2</v>
      </c>
      <c r="H13352" t="s">
        <v>19</v>
      </c>
      <c r="I13352" t="s">
        <v>19</v>
      </c>
      <c r="J13352" t="s">
        <v>19</v>
      </c>
      <c r="K13352" t="s">
        <v>21</v>
      </c>
      <c r="L13352" t="s">
        <v>21</v>
      </c>
      <c r="M13352" t="s">
        <v>21</v>
      </c>
      <c r="N13352" t="s">
        <v>21</v>
      </c>
      <c r="O13352" t="s">
        <v>21</v>
      </c>
      <c r="P13352" t="s">
        <v>21</v>
      </c>
    </row>
    <row r="13353" spans="1:16" ht="15" hidden="1" x14ac:dyDescent="0.25">
      <c r="A13353" t="s">
        <v>13388</v>
      </c>
      <c r="B13353" t="s">
        <v>45</v>
      </c>
      <c r="C13353">
        <v>197374</v>
      </c>
      <c r="D13353">
        <v>17.9004043973015</v>
      </c>
      <c r="E13353">
        <v>2</v>
      </c>
      <c r="F13353">
        <v>0.111150649867283</v>
      </c>
      <c r="G13353">
        <v>6.2093932293529096E-3</v>
      </c>
      <c r="H13353" t="s">
        <v>19</v>
      </c>
      <c r="I13353" t="s">
        <v>19</v>
      </c>
      <c r="J13353" t="s">
        <v>19</v>
      </c>
      <c r="K13353" t="s">
        <v>21</v>
      </c>
      <c r="L13353" t="s">
        <v>21</v>
      </c>
      <c r="M13353" t="s">
        <v>21</v>
      </c>
      <c r="N13353" t="s">
        <v>21</v>
      </c>
      <c r="O13353" t="s">
        <v>21</v>
      </c>
      <c r="P13353" t="s">
        <v>21</v>
      </c>
    </row>
    <row r="13354" spans="1:16" ht="15" hidden="1" x14ac:dyDescent="0.25">
      <c r="A13354" t="s">
        <v>13389</v>
      </c>
      <c r="B13354" t="s">
        <v>45</v>
      </c>
      <c r="C13354">
        <v>4403</v>
      </c>
      <c r="D13354">
        <v>0.39932048071842502</v>
      </c>
      <c r="E13354">
        <v>1</v>
      </c>
      <c r="F13354">
        <v>5.5575324933641701E-2</v>
      </c>
      <c r="G13354">
        <v>0.139174742136078</v>
      </c>
      <c r="H13354" t="s">
        <v>19</v>
      </c>
      <c r="I13354" t="s">
        <v>19</v>
      </c>
      <c r="J13354" t="s">
        <v>19</v>
      </c>
      <c r="K13354" t="s">
        <v>21</v>
      </c>
      <c r="L13354" t="s">
        <v>21</v>
      </c>
      <c r="M13354" t="s">
        <v>21</v>
      </c>
      <c r="N13354" t="s">
        <v>21</v>
      </c>
      <c r="O13354" t="s">
        <v>21</v>
      </c>
      <c r="P13354" t="s">
        <v>21</v>
      </c>
    </row>
    <row r="13355" spans="1:16" x14ac:dyDescent="0.3">
      <c r="A13355" t="s">
        <v>13390</v>
      </c>
      <c r="B13355" t="s">
        <v>31</v>
      </c>
      <c r="C13355">
        <v>708</v>
      </c>
      <c r="D13355">
        <v>6.4210515636757795E-2</v>
      </c>
      <c r="E13355">
        <v>1</v>
      </c>
      <c r="F13355">
        <v>5.5575324933641701E-2</v>
      </c>
      <c r="G13355">
        <v>0.86551749947055701</v>
      </c>
      <c r="H13355" t="s">
        <v>18</v>
      </c>
      <c r="I13355" t="s">
        <v>19</v>
      </c>
      <c r="J13355" t="s">
        <v>19</v>
      </c>
      <c r="K13355" t="s">
        <v>20</v>
      </c>
      <c r="L13355" t="s">
        <v>20</v>
      </c>
      <c r="M13355" t="s">
        <v>20</v>
      </c>
      <c r="N13355" t="s">
        <v>21</v>
      </c>
      <c r="O13355" t="s">
        <v>20</v>
      </c>
      <c r="P13355" t="s">
        <v>21</v>
      </c>
    </row>
    <row r="13356" spans="1:16" ht="15" hidden="1" x14ac:dyDescent="0.25">
      <c r="A13356" t="s">
        <v>13391</v>
      </c>
      <c r="B13356" t="s">
        <v>45</v>
      </c>
      <c r="C13356">
        <v>60884</v>
      </c>
      <c r="D13356">
        <v>5.5217415734863904</v>
      </c>
      <c r="E13356">
        <v>6</v>
      </c>
      <c r="F13356">
        <v>0.33345194960184998</v>
      </c>
      <c r="G13356">
        <v>6.0388909036050903E-2</v>
      </c>
      <c r="H13356" t="s">
        <v>19</v>
      </c>
      <c r="I13356" t="s">
        <v>19</v>
      </c>
      <c r="J13356" t="s">
        <v>19</v>
      </c>
      <c r="K13356" t="s">
        <v>21</v>
      </c>
      <c r="L13356" t="s">
        <v>21</v>
      </c>
      <c r="M13356" t="s">
        <v>21</v>
      </c>
      <c r="N13356" t="s">
        <v>21</v>
      </c>
      <c r="O13356" t="s">
        <v>21</v>
      </c>
      <c r="P13356" t="s">
        <v>21</v>
      </c>
    </row>
    <row r="13357" spans="1:16" ht="15" hidden="1" x14ac:dyDescent="0.25">
      <c r="A13357" t="s">
        <v>13392</v>
      </c>
      <c r="B13357" t="s">
        <v>45</v>
      </c>
      <c r="C13357">
        <v>113157</v>
      </c>
      <c r="D13357">
        <v>10.2625272851816</v>
      </c>
      <c r="E13357">
        <v>5</v>
      </c>
      <c r="F13357">
        <v>0.27787662466820801</v>
      </c>
      <c r="G13357">
        <v>2.7076822009471601E-2</v>
      </c>
      <c r="H13357" t="s">
        <v>19</v>
      </c>
      <c r="I13357" t="s">
        <v>19</v>
      </c>
      <c r="J13357" t="s">
        <v>19</v>
      </c>
      <c r="K13357" t="s">
        <v>21</v>
      </c>
      <c r="L13357" t="s">
        <v>21</v>
      </c>
      <c r="M13357" t="s">
        <v>21</v>
      </c>
      <c r="N13357" t="s">
        <v>21</v>
      </c>
      <c r="O13357" t="s">
        <v>21</v>
      </c>
      <c r="P13357" t="s">
        <v>21</v>
      </c>
    </row>
    <row r="13358" spans="1:16" ht="15" hidden="1" x14ac:dyDescent="0.25">
      <c r="A13358" t="s">
        <v>13393</v>
      </c>
      <c r="B13358" t="s">
        <v>45</v>
      </c>
      <c r="C13358">
        <v>77382</v>
      </c>
      <c r="D13358">
        <v>7.0179916963327598</v>
      </c>
      <c r="E13358">
        <v>5</v>
      </c>
      <c r="F13358">
        <v>0.27787662466820801</v>
      </c>
      <c r="G13358">
        <v>3.9594892198777001E-2</v>
      </c>
      <c r="H13358" t="s">
        <v>19</v>
      </c>
      <c r="I13358" t="s">
        <v>19</v>
      </c>
      <c r="J13358" t="s">
        <v>19</v>
      </c>
      <c r="K13358" t="s">
        <v>21</v>
      </c>
      <c r="L13358" t="s">
        <v>21</v>
      </c>
      <c r="M13358" t="s">
        <v>21</v>
      </c>
      <c r="N13358" t="s">
        <v>21</v>
      </c>
      <c r="O13358" t="s">
        <v>21</v>
      </c>
      <c r="P13358" t="s">
        <v>21</v>
      </c>
    </row>
    <row r="13359" spans="1:16" ht="15" hidden="1" x14ac:dyDescent="0.25">
      <c r="A13359" t="s">
        <v>13394</v>
      </c>
      <c r="B13359" t="s">
        <v>45</v>
      </c>
      <c r="C13359">
        <v>13880</v>
      </c>
      <c r="D13359">
        <v>1.2588163235002801</v>
      </c>
      <c r="E13359">
        <v>2</v>
      </c>
      <c r="F13359">
        <v>0.111150649867283</v>
      </c>
      <c r="G13359">
        <v>8.8297750666448405E-2</v>
      </c>
      <c r="H13359" t="s">
        <v>19</v>
      </c>
      <c r="I13359" t="s">
        <v>19</v>
      </c>
      <c r="J13359" t="s">
        <v>19</v>
      </c>
      <c r="K13359" t="s">
        <v>21</v>
      </c>
      <c r="L13359" t="s">
        <v>21</v>
      </c>
      <c r="M13359" t="s">
        <v>21</v>
      </c>
      <c r="N13359" t="s">
        <v>21</v>
      </c>
      <c r="O13359" t="s">
        <v>21</v>
      </c>
      <c r="P13359" t="s">
        <v>21</v>
      </c>
    </row>
    <row r="13360" spans="1:16" x14ac:dyDescent="0.3">
      <c r="A13360" t="s">
        <v>13395</v>
      </c>
      <c r="B13360" t="s">
        <v>31</v>
      </c>
      <c r="C13360">
        <v>738</v>
      </c>
      <c r="D13360">
        <v>6.6931300197637406E-2</v>
      </c>
      <c r="E13360">
        <v>13</v>
      </c>
      <c r="F13360">
        <v>0.722479224137342</v>
      </c>
      <c r="G13360">
        <v>10.794340196649101</v>
      </c>
      <c r="H13360" t="s">
        <v>18</v>
      </c>
      <c r="I13360" t="s">
        <v>19</v>
      </c>
      <c r="J13360" t="s">
        <v>23</v>
      </c>
      <c r="K13360" t="s">
        <v>20</v>
      </c>
      <c r="L13360" t="s">
        <v>20</v>
      </c>
      <c r="M13360" t="s">
        <v>20</v>
      </c>
      <c r="N13360" t="s">
        <v>21</v>
      </c>
      <c r="O13360" t="s">
        <v>21</v>
      </c>
      <c r="P13360" t="s">
        <v>21</v>
      </c>
    </row>
    <row r="13361" spans="1:16" x14ac:dyDescent="0.3">
      <c r="A13361" t="s">
        <v>13396</v>
      </c>
      <c r="B13361" t="s">
        <v>31</v>
      </c>
      <c r="C13361">
        <v>756</v>
      </c>
      <c r="D13361">
        <v>6.8563770934165102E-2</v>
      </c>
      <c r="E13361">
        <v>7</v>
      </c>
      <c r="F13361">
        <v>0.38902727453549202</v>
      </c>
      <c r="G13361">
        <v>5.6739480520847598</v>
      </c>
      <c r="H13361" t="s">
        <v>18</v>
      </c>
      <c r="I13361" t="s">
        <v>19</v>
      </c>
      <c r="J13361" t="s">
        <v>23</v>
      </c>
      <c r="K13361" t="s">
        <v>20</v>
      </c>
      <c r="L13361" t="s">
        <v>20</v>
      </c>
      <c r="M13361" t="s">
        <v>21</v>
      </c>
      <c r="N13361" t="s">
        <v>21</v>
      </c>
      <c r="O13361" t="s">
        <v>21</v>
      </c>
      <c r="P13361" t="s">
        <v>21</v>
      </c>
    </row>
    <row r="13362" spans="1:16" x14ac:dyDescent="0.3">
      <c r="A13362" t="s">
        <v>13397</v>
      </c>
      <c r="B13362" t="s">
        <v>31</v>
      </c>
      <c r="C13362">
        <v>1148</v>
      </c>
      <c r="D13362">
        <v>0.104115355862991</v>
      </c>
      <c r="E13362">
        <v>21</v>
      </c>
      <c r="F13362">
        <v>1.1670818236064799</v>
      </c>
      <c r="G13362">
        <v>11.2095071272895</v>
      </c>
      <c r="H13362" t="s">
        <v>18</v>
      </c>
      <c r="I13362" t="s">
        <v>19</v>
      </c>
      <c r="J13362" t="s">
        <v>23</v>
      </c>
      <c r="K13362" t="s">
        <v>20</v>
      </c>
      <c r="L13362" t="s">
        <v>20</v>
      </c>
      <c r="M13362" t="s">
        <v>21</v>
      </c>
      <c r="N13362" t="s">
        <v>21</v>
      </c>
      <c r="O13362" t="s">
        <v>21</v>
      </c>
      <c r="P13362" t="s">
        <v>21</v>
      </c>
    </row>
    <row r="13363" spans="1:16" x14ac:dyDescent="0.3">
      <c r="A13363" t="s">
        <v>13398</v>
      </c>
      <c r="B13363" t="s">
        <v>31</v>
      </c>
      <c r="C13363">
        <v>4417</v>
      </c>
      <c r="D13363">
        <v>0.40059018018016801</v>
      </c>
      <c r="E13363">
        <v>86</v>
      </c>
      <c r="F13363">
        <v>4.7794779442931796</v>
      </c>
      <c r="G13363">
        <v>11.9310911269557</v>
      </c>
      <c r="H13363" t="s">
        <v>18</v>
      </c>
      <c r="I13363" t="s">
        <v>19</v>
      </c>
      <c r="J13363" t="s">
        <v>23</v>
      </c>
      <c r="K13363" t="s">
        <v>20</v>
      </c>
      <c r="L13363" t="s">
        <v>20</v>
      </c>
      <c r="M13363" t="s">
        <v>21</v>
      </c>
      <c r="N13363" t="s">
        <v>21</v>
      </c>
      <c r="O13363" t="s">
        <v>21</v>
      </c>
      <c r="P13363" t="s">
        <v>21</v>
      </c>
    </row>
    <row r="13364" spans="1:16" x14ac:dyDescent="0.3">
      <c r="A13364" t="s">
        <v>13399</v>
      </c>
      <c r="B13364" t="s">
        <v>31</v>
      </c>
      <c r="C13364">
        <v>3538</v>
      </c>
      <c r="D13364">
        <v>0.32087119254639701</v>
      </c>
      <c r="E13364">
        <v>18</v>
      </c>
      <c r="F13364">
        <v>1.00035584880555</v>
      </c>
      <c r="G13364">
        <v>3.11762436779332</v>
      </c>
      <c r="H13364" t="s">
        <v>18</v>
      </c>
      <c r="I13364" t="s">
        <v>19</v>
      </c>
      <c r="J13364" t="s">
        <v>23</v>
      </c>
      <c r="K13364" t="s">
        <v>20</v>
      </c>
      <c r="L13364" t="s">
        <v>20</v>
      </c>
      <c r="M13364" t="s">
        <v>21</v>
      </c>
      <c r="N13364" t="s">
        <v>21</v>
      </c>
      <c r="O13364" t="s">
        <v>21</v>
      </c>
      <c r="P13364" t="s">
        <v>21</v>
      </c>
    </row>
    <row r="13365" spans="1:16" ht="15" hidden="1" x14ac:dyDescent="0.25">
      <c r="A13365" t="s">
        <v>13400</v>
      </c>
      <c r="B13365" t="s">
        <v>45</v>
      </c>
      <c r="C13365">
        <v>43185</v>
      </c>
      <c r="D13365">
        <v>3.9165693753861399</v>
      </c>
      <c r="E13365">
        <v>2</v>
      </c>
      <c r="F13365">
        <v>0.111150649867283</v>
      </c>
      <c r="G13365">
        <v>2.8379594286217499E-2</v>
      </c>
      <c r="H13365" t="s">
        <v>19</v>
      </c>
      <c r="I13365" t="s">
        <v>19</v>
      </c>
      <c r="J13365" t="s">
        <v>19</v>
      </c>
      <c r="K13365" t="s">
        <v>21</v>
      </c>
      <c r="L13365" t="s">
        <v>21</v>
      </c>
      <c r="M13365" t="s">
        <v>21</v>
      </c>
      <c r="N13365" t="s">
        <v>21</v>
      </c>
      <c r="O13365" t="s">
        <v>21</v>
      </c>
      <c r="P13365" t="s">
        <v>21</v>
      </c>
    </row>
    <row r="13366" spans="1:16" x14ac:dyDescent="0.3">
      <c r="A13366" t="s">
        <v>13401</v>
      </c>
      <c r="B13366" t="s">
        <v>381</v>
      </c>
      <c r="C13366">
        <v>2891</v>
      </c>
      <c r="D13366">
        <v>0.26219293885009398</v>
      </c>
      <c r="E13366">
        <v>28</v>
      </c>
      <c r="F13366">
        <v>1.5561090981419701</v>
      </c>
      <c r="G13366">
        <v>5.9349771392266897</v>
      </c>
      <c r="H13366" t="s">
        <v>18</v>
      </c>
      <c r="I13366" t="s">
        <v>19</v>
      </c>
      <c r="J13366" t="s">
        <v>23</v>
      </c>
      <c r="K13366" t="s">
        <v>20</v>
      </c>
      <c r="L13366" t="s">
        <v>20</v>
      </c>
      <c r="M13366" t="s">
        <v>21</v>
      </c>
      <c r="N13366" t="s">
        <v>21</v>
      </c>
      <c r="O13366" t="s">
        <v>21</v>
      </c>
      <c r="P13366" t="s">
        <v>21</v>
      </c>
    </row>
    <row r="13367" spans="1:16" x14ac:dyDescent="0.3">
      <c r="A13367" t="s">
        <v>13402</v>
      </c>
      <c r="B13367" t="s">
        <v>31</v>
      </c>
      <c r="C13367">
        <v>665</v>
      </c>
      <c r="D13367">
        <v>6.03107244328304E-2</v>
      </c>
      <c r="E13367">
        <v>1</v>
      </c>
      <c r="F13367">
        <v>5.5575324933641701E-2</v>
      </c>
      <c r="G13367">
        <v>0.92148329266940499</v>
      </c>
      <c r="H13367" t="s">
        <v>18</v>
      </c>
      <c r="I13367" t="s">
        <v>19</v>
      </c>
      <c r="J13367" t="s">
        <v>19</v>
      </c>
      <c r="K13367" t="s">
        <v>20</v>
      </c>
      <c r="L13367" t="s">
        <v>20</v>
      </c>
      <c r="M13367" t="s">
        <v>21</v>
      </c>
      <c r="N13367" t="s">
        <v>20</v>
      </c>
      <c r="O13367" t="s">
        <v>21</v>
      </c>
      <c r="P13367" t="s">
        <v>21</v>
      </c>
    </row>
    <row r="13368" spans="1:16" x14ac:dyDescent="0.3">
      <c r="A13368" t="s">
        <v>13403</v>
      </c>
      <c r="B13368" t="s">
        <v>31</v>
      </c>
      <c r="C13368">
        <v>1240</v>
      </c>
      <c r="D13368">
        <v>0.112459095183022</v>
      </c>
      <c r="E13368">
        <v>29</v>
      </c>
      <c r="F13368">
        <v>1.61168442307561</v>
      </c>
      <c r="G13368">
        <v>14.331294596072199</v>
      </c>
      <c r="H13368" t="s">
        <v>18</v>
      </c>
      <c r="I13368" t="s">
        <v>19</v>
      </c>
      <c r="J13368" t="s">
        <v>23</v>
      </c>
      <c r="K13368" t="s">
        <v>20</v>
      </c>
      <c r="L13368" t="s">
        <v>20</v>
      </c>
      <c r="M13368" t="s">
        <v>21</v>
      </c>
      <c r="N13368" t="s">
        <v>21</v>
      </c>
      <c r="O13368" t="s">
        <v>21</v>
      </c>
      <c r="P13368" t="s">
        <v>21</v>
      </c>
    </row>
    <row r="13369" spans="1:16" ht="15" hidden="1" x14ac:dyDescent="0.25">
      <c r="A13369" t="s">
        <v>13404</v>
      </c>
      <c r="B13369" t="s">
        <v>45</v>
      </c>
      <c r="C13369">
        <v>1686859</v>
      </c>
      <c r="D13369">
        <v>152.985997452692</v>
      </c>
      <c r="E13369">
        <v>654</v>
      </c>
      <c r="F13369">
        <v>36.346262506601697</v>
      </c>
      <c r="G13369">
        <v>0.23757901449667701</v>
      </c>
      <c r="H13369" t="s">
        <v>19</v>
      </c>
      <c r="I13369" t="s">
        <v>19</v>
      </c>
      <c r="J13369" t="s">
        <v>19</v>
      </c>
      <c r="K13369" t="s">
        <v>21</v>
      </c>
      <c r="L13369" t="s">
        <v>21</v>
      </c>
      <c r="M13369" t="s">
        <v>21</v>
      </c>
      <c r="N13369" t="s">
        <v>21</v>
      </c>
      <c r="O13369" t="s">
        <v>21</v>
      </c>
      <c r="P13369" t="s">
        <v>21</v>
      </c>
    </row>
    <row r="13370" spans="1:16" ht="15" hidden="1" x14ac:dyDescent="0.25">
      <c r="A13370" t="s">
        <v>13405</v>
      </c>
      <c r="B13370" t="s">
        <v>45</v>
      </c>
      <c r="C13370">
        <v>312774</v>
      </c>
      <c r="D13370">
        <v>28.366355674818202</v>
      </c>
      <c r="E13370">
        <v>1</v>
      </c>
      <c r="F13370">
        <v>5.5575324933641701E-2</v>
      </c>
      <c r="G13370">
        <v>1.9591986214492099E-3</v>
      </c>
      <c r="H13370" t="s">
        <v>19</v>
      </c>
      <c r="I13370" t="s">
        <v>19</v>
      </c>
      <c r="J13370" t="s">
        <v>19</v>
      </c>
      <c r="K13370" t="s">
        <v>21</v>
      </c>
      <c r="L13370" t="s">
        <v>21</v>
      </c>
      <c r="M13370" t="s">
        <v>21</v>
      </c>
      <c r="N13370" t="s">
        <v>21</v>
      </c>
      <c r="O13370" t="s">
        <v>21</v>
      </c>
      <c r="P13370" t="s">
        <v>21</v>
      </c>
    </row>
    <row r="13371" spans="1:16" x14ac:dyDescent="0.3">
      <c r="A13371" t="s">
        <v>13406</v>
      </c>
      <c r="B13371" t="s">
        <v>31</v>
      </c>
      <c r="C13371">
        <v>19607</v>
      </c>
      <c r="D13371">
        <v>1.77821409617219</v>
      </c>
      <c r="E13371">
        <v>3</v>
      </c>
      <c r="F13371">
        <v>0.16672597480092499</v>
      </c>
      <c r="G13371">
        <v>9.3760349307668703E-2</v>
      </c>
      <c r="H13371" t="s">
        <v>18</v>
      </c>
      <c r="I13371" t="s">
        <v>19</v>
      </c>
      <c r="J13371" t="s">
        <v>19</v>
      </c>
      <c r="K13371" t="s">
        <v>20</v>
      </c>
      <c r="L13371" t="s">
        <v>20</v>
      </c>
      <c r="M13371" t="s">
        <v>21</v>
      </c>
      <c r="N13371" t="s">
        <v>20</v>
      </c>
      <c r="O13371" t="s">
        <v>20</v>
      </c>
      <c r="P13371" t="s">
        <v>21</v>
      </c>
    </row>
    <row r="13372" spans="1:16" ht="15" hidden="1" x14ac:dyDescent="0.25">
      <c r="A13372" t="s">
        <v>13407</v>
      </c>
      <c r="B13372" t="s">
        <v>45</v>
      </c>
      <c r="C13372">
        <v>381854</v>
      </c>
      <c r="D13372">
        <v>34.6314155903369</v>
      </c>
      <c r="E13372">
        <v>10</v>
      </c>
      <c r="F13372">
        <v>0.55575324933641701</v>
      </c>
      <c r="G13372">
        <v>1.6047661923802099E-2</v>
      </c>
      <c r="H13372" t="s">
        <v>19</v>
      </c>
      <c r="I13372" t="s">
        <v>19</v>
      </c>
      <c r="J13372" t="s">
        <v>19</v>
      </c>
      <c r="K13372" t="s">
        <v>21</v>
      </c>
      <c r="L13372" t="s">
        <v>21</v>
      </c>
      <c r="M13372" t="s">
        <v>21</v>
      </c>
      <c r="N13372" t="s">
        <v>21</v>
      </c>
      <c r="O13372" t="s">
        <v>21</v>
      </c>
      <c r="P13372" t="s">
        <v>21</v>
      </c>
    </row>
    <row r="13373" spans="1:16" ht="15" hidden="1" x14ac:dyDescent="0.25">
      <c r="A13373" t="s">
        <v>13408</v>
      </c>
      <c r="B13373" t="s">
        <v>45</v>
      </c>
      <c r="C13373">
        <v>79654</v>
      </c>
      <c r="D13373">
        <v>7.22404578041004</v>
      </c>
      <c r="E13373">
        <v>2</v>
      </c>
      <c r="F13373">
        <v>0.111150649867283</v>
      </c>
      <c r="G13373">
        <v>1.53862050775894E-2</v>
      </c>
      <c r="H13373" t="s">
        <v>19</v>
      </c>
      <c r="I13373" t="s">
        <v>19</v>
      </c>
      <c r="J13373" t="s">
        <v>19</v>
      </c>
      <c r="K13373" t="s">
        <v>21</v>
      </c>
      <c r="L13373" t="s">
        <v>21</v>
      </c>
      <c r="M13373" t="s">
        <v>21</v>
      </c>
      <c r="N13373" t="s">
        <v>21</v>
      </c>
      <c r="O13373" t="s">
        <v>21</v>
      </c>
      <c r="P13373" t="s">
        <v>21</v>
      </c>
    </row>
    <row r="13374" spans="1:16" x14ac:dyDescent="0.3">
      <c r="A13374" t="s">
        <v>13409</v>
      </c>
      <c r="B13374" t="s">
        <v>155</v>
      </c>
      <c r="C13374">
        <v>2075</v>
      </c>
      <c r="D13374">
        <v>0.18818759879416999</v>
      </c>
      <c r="E13374">
        <v>2</v>
      </c>
      <c r="F13374">
        <v>0.111150649867283</v>
      </c>
      <c r="G13374">
        <v>0.59063748397605098</v>
      </c>
      <c r="H13374" t="s">
        <v>18</v>
      </c>
      <c r="I13374" t="s">
        <v>19</v>
      </c>
      <c r="J13374" t="s">
        <v>19</v>
      </c>
      <c r="K13374" t="s">
        <v>20</v>
      </c>
      <c r="L13374" t="s">
        <v>20</v>
      </c>
      <c r="M13374" t="s">
        <v>21</v>
      </c>
      <c r="N13374" t="s">
        <v>21</v>
      </c>
      <c r="O13374" t="s">
        <v>21</v>
      </c>
      <c r="P13374" t="s">
        <v>21</v>
      </c>
    </row>
    <row r="13375" spans="1:16" ht="15" hidden="1" x14ac:dyDescent="0.25">
      <c r="A13375" t="s">
        <v>13410</v>
      </c>
      <c r="B13375" t="s">
        <v>45</v>
      </c>
      <c r="C13375">
        <v>234778</v>
      </c>
      <c r="D13375">
        <v>21.292678587806101</v>
      </c>
      <c r="E13375">
        <v>6</v>
      </c>
      <c r="F13375">
        <v>0.33345194960184998</v>
      </c>
      <c r="G13375">
        <v>1.5660404031684901E-2</v>
      </c>
      <c r="H13375" t="s">
        <v>19</v>
      </c>
      <c r="I13375" t="s">
        <v>19</v>
      </c>
      <c r="J13375" t="s">
        <v>19</v>
      </c>
      <c r="K13375" t="s">
        <v>21</v>
      </c>
      <c r="L13375" t="s">
        <v>21</v>
      </c>
      <c r="M13375" t="s">
        <v>21</v>
      </c>
      <c r="N13375" t="s">
        <v>21</v>
      </c>
      <c r="O13375" t="s">
        <v>21</v>
      </c>
      <c r="P13375" t="s">
        <v>21</v>
      </c>
    </row>
    <row r="13376" spans="1:16" ht="15" hidden="1" x14ac:dyDescent="0.25">
      <c r="A13376" t="s">
        <v>13411</v>
      </c>
      <c r="B13376" t="s">
        <v>45</v>
      </c>
      <c r="C13376">
        <v>120906</v>
      </c>
      <c r="D13376">
        <v>10.965305937256799</v>
      </c>
      <c r="E13376">
        <v>7</v>
      </c>
      <c r="F13376">
        <v>0.38902727453549202</v>
      </c>
      <c r="G13376">
        <v>3.5478013724514E-2</v>
      </c>
      <c r="H13376" t="s">
        <v>19</v>
      </c>
      <c r="I13376" t="s">
        <v>19</v>
      </c>
      <c r="J13376" t="s">
        <v>19</v>
      </c>
      <c r="K13376" t="s">
        <v>21</v>
      </c>
      <c r="L13376" t="s">
        <v>21</v>
      </c>
      <c r="M13376" t="s">
        <v>21</v>
      </c>
      <c r="N13376" t="s">
        <v>21</v>
      </c>
      <c r="O13376" t="s">
        <v>21</v>
      </c>
      <c r="P13376" t="s">
        <v>21</v>
      </c>
    </row>
    <row r="13377" spans="1:16" ht="15" hidden="1" x14ac:dyDescent="0.25">
      <c r="A13377" t="s">
        <v>13412</v>
      </c>
      <c r="B13377" t="s">
        <v>45</v>
      </c>
      <c r="C13377">
        <v>9193</v>
      </c>
      <c r="D13377">
        <v>0.83373908227219595</v>
      </c>
      <c r="E13377">
        <v>5</v>
      </c>
      <c r="F13377">
        <v>0.27787662466820801</v>
      </c>
      <c r="G13377">
        <v>0.33328967128530002</v>
      </c>
      <c r="H13377" t="s">
        <v>19</v>
      </c>
      <c r="I13377" t="s">
        <v>19</v>
      </c>
      <c r="J13377" t="s">
        <v>19</v>
      </c>
      <c r="K13377" t="s">
        <v>21</v>
      </c>
      <c r="L13377" t="s">
        <v>21</v>
      </c>
      <c r="M13377" t="s">
        <v>21</v>
      </c>
      <c r="N13377" t="s">
        <v>21</v>
      </c>
      <c r="O13377" t="s">
        <v>21</v>
      </c>
      <c r="P13377" t="s">
        <v>21</v>
      </c>
    </row>
    <row r="13378" spans="1:16" x14ac:dyDescent="0.3">
      <c r="A13378" t="s">
        <v>13413</v>
      </c>
      <c r="B13378" t="s">
        <v>43</v>
      </c>
      <c r="C13378">
        <v>2609</v>
      </c>
      <c r="D13378">
        <v>0.23661756397782599</v>
      </c>
      <c r="E13378">
        <v>450</v>
      </c>
      <c r="F13378">
        <v>25.008896220138801</v>
      </c>
      <c r="G13378">
        <v>105.693321322852</v>
      </c>
      <c r="H13378" t="s">
        <v>18</v>
      </c>
      <c r="I13378" t="s">
        <v>19</v>
      </c>
      <c r="J13378" t="s">
        <v>23</v>
      </c>
      <c r="K13378" t="s">
        <v>20</v>
      </c>
      <c r="L13378" t="s">
        <v>20</v>
      </c>
      <c r="M13378" t="s">
        <v>21</v>
      </c>
      <c r="N13378" t="s">
        <v>21</v>
      </c>
      <c r="O13378" t="s">
        <v>21</v>
      </c>
      <c r="P13378" t="s">
        <v>21</v>
      </c>
    </row>
    <row r="13379" spans="1:16" x14ac:dyDescent="0.3">
      <c r="A13379" t="s">
        <v>13414</v>
      </c>
      <c r="B13379" t="s">
        <v>381</v>
      </c>
      <c r="C13379">
        <v>3340</v>
      </c>
      <c r="D13379">
        <v>0.30291401444459198</v>
      </c>
      <c r="E13379">
        <v>1</v>
      </c>
      <c r="F13379">
        <v>5.5575324933641701E-2</v>
      </c>
      <c r="G13379">
        <v>0.183468978929687</v>
      </c>
      <c r="H13379" t="s">
        <v>18</v>
      </c>
      <c r="I13379" t="s">
        <v>19</v>
      </c>
      <c r="J13379" t="s">
        <v>19</v>
      </c>
      <c r="K13379" t="s">
        <v>20</v>
      </c>
      <c r="L13379" t="s">
        <v>20</v>
      </c>
      <c r="M13379" t="s">
        <v>21</v>
      </c>
      <c r="N13379" t="s">
        <v>20</v>
      </c>
      <c r="O13379" t="s">
        <v>20</v>
      </c>
      <c r="P13379" t="s">
        <v>21</v>
      </c>
    </row>
    <row r="13380" spans="1:16" ht="15" hidden="1" x14ac:dyDescent="0.25">
      <c r="A13380" t="s">
        <v>13415</v>
      </c>
      <c r="B13380" t="s">
        <v>45</v>
      </c>
      <c r="C13380">
        <v>19507</v>
      </c>
      <c r="D13380">
        <v>1.7691448143025901</v>
      </c>
      <c r="E13380">
        <v>69</v>
      </c>
      <c r="F13380">
        <v>3.8346974204212798</v>
      </c>
      <c r="G13380">
        <v>2.16754297863001</v>
      </c>
      <c r="H13380" t="s">
        <v>19</v>
      </c>
      <c r="I13380" t="s">
        <v>19</v>
      </c>
      <c r="J13380" t="s">
        <v>23</v>
      </c>
      <c r="K13380" t="s">
        <v>21</v>
      </c>
      <c r="L13380" t="s">
        <v>20</v>
      </c>
      <c r="M13380" t="s">
        <v>21</v>
      </c>
      <c r="N13380" t="s">
        <v>21</v>
      </c>
      <c r="O13380" t="s">
        <v>21</v>
      </c>
      <c r="P13380" t="s">
        <v>21</v>
      </c>
    </row>
    <row r="13381" spans="1:16" ht="15" hidden="1" x14ac:dyDescent="0.25">
      <c r="A13381" t="s">
        <v>13416</v>
      </c>
      <c r="B13381" t="s">
        <v>45</v>
      </c>
      <c r="C13381">
        <v>156661</v>
      </c>
      <c r="D13381">
        <v>14.2080276697318</v>
      </c>
      <c r="E13381">
        <v>16</v>
      </c>
      <c r="F13381">
        <v>0.88920519893826699</v>
      </c>
      <c r="G13381">
        <v>6.2584703493546306E-2</v>
      </c>
      <c r="H13381" t="s">
        <v>19</v>
      </c>
      <c r="I13381" t="s">
        <v>19</v>
      </c>
      <c r="J13381" t="s">
        <v>19</v>
      </c>
      <c r="K13381" t="s">
        <v>21</v>
      </c>
      <c r="L13381" t="s">
        <v>21</v>
      </c>
      <c r="M13381" t="s">
        <v>21</v>
      </c>
      <c r="N13381" t="s">
        <v>21</v>
      </c>
      <c r="O13381" t="s">
        <v>21</v>
      </c>
      <c r="P13381" t="s">
        <v>21</v>
      </c>
    </row>
    <row r="13382" spans="1:16" x14ac:dyDescent="0.3">
      <c r="A13382" t="s">
        <v>13417</v>
      </c>
      <c r="B13382" t="s">
        <v>43</v>
      </c>
      <c r="C13382">
        <v>1673</v>
      </c>
      <c r="D13382">
        <v>0.151729085678384</v>
      </c>
      <c r="E13382">
        <v>55</v>
      </c>
      <c r="F13382">
        <v>3.0566428713502898</v>
      </c>
      <c r="G13382">
        <v>20.145398343923102</v>
      </c>
      <c r="H13382" t="s">
        <v>18</v>
      </c>
      <c r="I13382" t="s">
        <v>19</v>
      </c>
      <c r="J13382" t="s">
        <v>23</v>
      </c>
      <c r="K13382" t="s">
        <v>20</v>
      </c>
      <c r="L13382" t="s">
        <v>20</v>
      </c>
      <c r="M13382" t="s">
        <v>21</v>
      </c>
      <c r="N13382" t="s">
        <v>21</v>
      </c>
      <c r="O13382" t="s">
        <v>21</v>
      </c>
      <c r="P13382" t="s">
        <v>21</v>
      </c>
    </row>
    <row r="13383" spans="1:16" x14ac:dyDescent="0.3">
      <c r="A13383" t="s">
        <v>13418</v>
      </c>
      <c r="B13383" t="s">
        <v>333</v>
      </c>
      <c r="C13383">
        <v>680</v>
      </c>
      <c r="D13383">
        <v>6.1671116713270198E-2</v>
      </c>
      <c r="E13383">
        <v>17</v>
      </c>
      <c r="F13383">
        <v>0.94478052387190803</v>
      </c>
      <c r="G13383">
        <v>15.319659740628801</v>
      </c>
      <c r="H13383" t="s">
        <v>18</v>
      </c>
      <c r="I13383" t="s">
        <v>19</v>
      </c>
      <c r="J13383" t="s">
        <v>23</v>
      </c>
      <c r="K13383" t="s">
        <v>20</v>
      </c>
      <c r="L13383" t="s">
        <v>20</v>
      </c>
      <c r="M13383" t="s">
        <v>21</v>
      </c>
      <c r="N13383" t="s">
        <v>20</v>
      </c>
      <c r="O13383" t="s">
        <v>20</v>
      </c>
      <c r="P13383" t="s">
        <v>21</v>
      </c>
    </row>
    <row r="13384" spans="1:16" ht="15" hidden="1" x14ac:dyDescent="0.25">
      <c r="A13384" t="s">
        <v>13419</v>
      </c>
      <c r="B13384" t="s">
        <v>45</v>
      </c>
      <c r="C13384">
        <v>268110</v>
      </c>
      <c r="D13384">
        <v>24.315651620580699</v>
      </c>
      <c r="E13384">
        <v>9</v>
      </c>
      <c r="F13384">
        <v>0.50017792440277498</v>
      </c>
      <c r="G13384">
        <v>2.0570204418434199E-2</v>
      </c>
      <c r="H13384" t="s">
        <v>19</v>
      </c>
      <c r="I13384" t="s">
        <v>19</v>
      </c>
      <c r="J13384" t="s">
        <v>19</v>
      </c>
      <c r="K13384" t="s">
        <v>21</v>
      </c>
      <c r="L13384" t="s">
        <v>21</v>
      </c>
      <c r="M13384" t="s">
        <v>21</v>
      </c>
      <c r="N13384" t="s">
        <v>21</v>
      </c>
      <c r="O13384" t="s">
        <v>21</v>
      </c>
      <c r="P13384" t="s">
        <v>21</v>
      </c>
    </row>
    <row r="13385" spans="1:16" ht="15" hidden="1" x14ac:dyDescent="0.25">
      <c r="A13385" t="s">
        <v>13420</v>
      </c>
      <c r="B13385" t="s">
        <v>45</v>
      </c>
      <c r="C13385">
        <v>5454</v>
      </c>
      <c r="D13385">
        <v>0.49463863316790602</v>
      </c>
      <c r="E13385">
        <v>1</v>
      </c>
      <c r="F13385">
        <v>5.5575324933641701E-2</v>
      </c>
      <c r="G13385">
        <v>0.11235540697197501</v>
      </c>
      <c r="H13385" t="s">
        <v>19</v>
      </c>
      <c r="I13385" t="s">
        <v>19</v>
      </c>
      <c r="J13385" t="s">
        <v>19</v>
      </c>
      <c r="K13385" t="s">
        <v>21</v>
      </c>
      <c r="L13385" t="s">
        <v>21</v>
      </c>
      <c r="M13385" t="s">
        <v>21</v>
      </c>
      <c r="N13385" t="s">
        <v>21</v>
      </c>
      <c r="O13385" t="s">
        <v>20</v>
      </c>
      <c r="P13385" t="s">
        <v>21</v>
      </c>
    </row>
    <row r="13386" spans="1:16" ht="15" hidden="1" x14ac:dyDescent="0.25">
      <c r="A13386" t="s">
        <v>13421</v>
      </c>
      <c r="B13386" t="s">
        <v>45</v>
      </c>
      <c r="C13386">
        <v>2998</v>
      </c>
      <c r="D13386">
        <v>0.27189707045056499</v>
      </c>
      <c r="E13386">
        <v>1</v>
      </c>
      <c r="F13386">
        <v>5.5575324933641701E-2</v>
      </c>
      <c r="G13386">
        <v>0.20439839547203301</v>
      </c>
      <c r="H13386" t="s">
        <v>19</v>
      </c>
      <c r="I13386" t="s">
        <v>19</v>
      </c>
      <c r="J13386" t="s">
        <v>19</v>
      </c>
      <c r="K13386" t="s">
        <v>21</v>
      </c>
      <c r="L13386" t="s">
        <v>21</v>
      </c>
      <c r="M13386" t="s">
        <v>20</v>
      </c>
      <c r="N13386" t="s">
        <v>20</v>
      </c>
      <c r="O13386" t="s">
        <v>20</v>
      </c>
      <c r="P13386" t="s">
        <v>20</v>
      </c>
    </row>
    <row r="13387" spans="1:16" x14ac:dyDescent="0.3">
      <c r="A13387" t="s">
        <v>13422</v>
      </c>
      <c r="B13387" t="s">
        <v>43</v>
      </c>
      <c r="C13387">
        <v>6480</v>
      </c>
      <c r="D13387">
        <v>0.58768946514998699</v>
      </c>
      <c r="E13387">
        <v>87</v>
      </c>
      <c r="F13387">
        <v>4.8350532692268304</v>
      </c>
      <c r="G13387">
        <v>8.2272246755228995</v>
      </c>
      <c r="H13387" t="s">
        <v>18</v>
      </c>
      <c r="I13387" t="s">
        <v>19</v>
      </c>
      <c r="J13387" t="s">
        <v>23</v>
      </c>
      <c r="K13387" t="s">
        <v>20</v>
      </c>
      <c r="L13387" t="s">
        <v>20</v>
      </c>
      <c r="M13387" t="s">
        <v>21</v>
      </c>
      <c r="N13387" t="s">
        <v>21</v>
      </c>
      <c r="O13387" t="s">
        <v>21</v>
      </c>
      <c r="P13387" t="s">
        <v>21</v>
      </c>
    </row>
    <row r="13388" spans="1:16" x14ac:dyDescent="0.3">
      <c r="A13388" t="s">
        <v>13423</v>
      </c>
      <c r="B13388" t="s">
        <v>31</v>
      </c>
      <c r="C13388">
        <v>2826</v>
      </c>
      <c r="D13388">
        <v>0.25629790563485499</v>
      </c>
      <c r="E13388">
        <v>7</v>
      </c>
      <c r="F13388">
        <v>0.38902727453549202</v>
      </c>
      <c r="G13388">
        <v>1.5178714534239499</v>
      </c>
      <c r="H13388" t="s">
        <v>18</v>
      </c>
      <c r="I13388" t="s">
        <v>19</v>
      </c>
      <c r="J13388" t="s">
        <v>23</v>
      </c>
      <c r="K13388" t="s">
        <v>20</v>
      </c>
      <c r="L13388" t="s">
        <v>20</v>
      </c>
      <c r="M13388" t="s">
        <v>21</v>
      </c>
      <c r="N13388" t="s">
        <v>21</v>
      </c>
      <c r="O13388" t="s">
        <v>21</v>
      </c>
      <c r="P13388" t="s">
        <v>21</v>
      </c>
    </row>
    <row r="13389" spans="1:16" x14ac:dyDescent="0.3">
      <c r="A13389" t="s">
        <v>13424</v>
      </c>
      <c r="B13389" t="s">
        <v>31</v>
      </c>
      <c r="C13389">
        <v>524</v>
      </c>
      <c r="D13389">
        <v>4.7523036996696501E-2</v>
      </c>
      <c r="E13389">
        <v>3</v>
      </c>
      <c r="F13389">
        <v>0.16672597480092499</v>
      </c>
      <c r="G13389">
        <v>3.5083190245714899</v>
      </c>
      <c r="H13389" t="s">
        <v>18</v>
      </c>
      <c r="I13389" t="s">
        <v>19</v>
      </c>
      <c r="J13389" t="s">
        <v>23</v>
      </c>
      <c r="K13389" t="s">
        <v>20</v>
      </c>
      <c r="L13389" t="s">
        <v>20</v>
      </c>
      <c r="M13389" t="s">
        <v>21</v>
      </c>
      <c r="N13389" t="s">
        <v>21</v>
      </c>
      <c r="O13389" t="s">
        <v>20</v>
      </c>
      <c r="P13389" t="s">
        <v>21</v>
      </c>
    </row>
    <row r="13390" spans="1:16" x14ac:dyDescent="0.3">
      <c r="A13390" t="s">
        <v>13425</v>
      </c>
      <c r="B13390" t="s">
        <v>31</v>
      </c>
      <c r="C13390">
        <v>7199</v>
      </c>
      <c r="D13390">
        <v>0.65289760179239997</v>
      </c>
      <c r="E13390">
        <v>18</v>
      </c>
      <c r="F13390">
        <v>1.00035584880555</v>
      </c>
      <c r="G13390">
        <v>1.53217877667076</v>
      </c>
      <c r="H13390" t="s">
        <v>18</v>
      </c>
      <c r="I13390" t="s">
        <v>19</v>
      </c>
      <c r="J13390" t="s">
        <v>23</v>
      </c>
      <c r="K13390" t="s">
        <v>20</v>
      </c>
      <c r="L13390" t="s">
        <v>20</v>
      </c>
      <c r="M13390" t="s">
        <v>21</v>
      </c>
      <c r="N13390" t="s">
        <v>21</v>
      </c>
      <c r="O13390" t="s">
        <v>21</v>
      </c>
      <c r="P13390" t="s">
        <v>21</v>
      </c>
    </row>
    <row r="13391" spans="1:16" x14ac:dyDescent="0.3">
      <c r="A13391" t="s">
        <v>13426</v>
      </c>
      <c r="B13391" t="s">
        <v>31</v>
      </c>
      <c r="C13391">
        <v>1303</v>
      </c>
      <c r="D13391">
        <v>0.118172742760869</v>
      </c>
      <c r="E13391">
        <v>45</v>
      </c>
      <c r="F13391">
        <v>2.5008896220138701</v>
      </c>
      <c r="G13391">
        <v>21.1629988742379</v>
      </c>
      <c r="H13391" t="s">
        <v>18</v>
      </c>
      <c r="I13391" t="s">
        <v>19</v>
      </c>
      <c r="J13391" t="s">
        <v>23</v>
      </c>
      <c r="K13391" t="s">
        <v>20</v>
      </c>
      <c r="L13391" t="s">
        <v>20</v>
      </c>
      <c r="M13391" t="s">
        <v>21</v>
      </c>
      <c r="N13391" t="s">
        <v>21</v>
      </c>
      <c r="O13391" t="s">
        <v>21</v>
      </c>
      <c r="P13391" t="s">
        <v>21</v>
      </c>
    </row>
    <row r="13392" spans="1:16" x14ac:dyDescent="0.3">
      <c r="A13392" t="s">
        <v>13427</v>
      </c>
      <c r="B13392" t="s">
        <v>31</v>
      </c>
      <c r="C13392">
        <v>2054</v>
      </c>
      <c r="D13392">
        <v>0.18628304960155401</v>
      </c>
      <c r="E13392">
        <v>415</v>
      </c>
      <c r="F13392">
        <v>23.063759847461299</v>
      </c>
      <c r="G13392">
        <v>123.810297806446</v>
      </c>
      <c r="H13392" t="s">
        <v>18</v>
      </c>
      <c r="I13392" t="s">
        <v>19</v>
      </c>
      <c r="J13392" t="s">
        <v>23</v>
      </c>
      <c r="K13392" t="s">
        <v>20</v>
      </c>
      <c r="L13392" t="s">
        <v>20</v>
      </c>
      <c r="M13392" t="s">
        <v>21</v>
      </c>
      <c r="N13392" t="s">
        <v>20</v>
      </c>
      <c r="O13392" t="s">
        <v>21</v>
      </c>
      <c r="P13392" t="s">
        <v>21</v>
      </c>
    </row>
    <row r="13393" spans="1:16" ht="15" hidden="1" x14ac:dyDescent="0.25">
      <c r="A13393" t="s">
        <v>13428</v>
      </c>
      <c r="B13393" t="s">
        <v>45</v>
      </c>
      <c r="C13393">
        <v>676</v>
      </c>
      <c r="D13393">
        <v>6.1308345438486303E-2</v>
      </c>
      <c r="E13393">
        <v>5</v>
      </c>
      <c r="F13393">
        <v>0.27787662466820801</v>
      </c>
      <c r="G13393">
        <v>4.53244371024521</v>
      </c>
      <c r="H13393" t="s">
        <v>19</v>
      </c>
      <c r="I13393" t="s">
        <v>19</v>
      </c>
      <c r="J13393" t="s">
        <v>23</v>
      </c>
      <c r="K13393" t="s">
        <v>21</v>
      </c>
      <c r="L13393" t="s">
        <v>20</v>
      </c>
      <c r="M13393" t="s">
        <v>21</v>
      </c>
      <c r="N13393" t="s">
        <v>21</v>
      </c>
      <c r="O13393" t="s">
        <v>21</v>
      </c>
      <c r="P13393" t="s">
        <v>21</v>
      </c>
    </row>
    <row r="13394" spans="1:16" x14ac:dyDescent="0.3">
      <c r="A13394" t="s">
        <v>13429</v>
      </c>
      <c r="B13394" t="s">
        <v>31</v>
      </c>
      <c r="C13394">
        <v>1117</v>
      </c>
      <c r="D13394">
        <v>0.101303878483416</v>
      </c>
      <c r="E13394">
        <v>16</v>
      </c>
      <c r="F13394">
        <v>0.88920519893826699</v>
      </c>
      <c r="G13394">
        <v>8.7776027162063208</v>
      </c>
      <c r="H13394" t="s">
        <v>18</v>
      </c>
      <c r="I13394" t="s">
        <v>19</v>
      </c>
      <c r="J13394" t="s">
        <v>23</v>
      </c>
      <c r="K13394" t="s">
        <v>20</v>
      </c>
      <c r="L13394" t="s">
        <v>20</v>
      </c>
      <c r="M13394" t="s">
        <v>21</v>
      </c>
      <c r="N13394" t="s">
        <v>21</v>
      </c>
      <c r="O13394" t="s">
        <v>21</v>
      </c>
      <c r="P13394" t="s">
        <v>21</v>
      </c>
    </row>
    <row r="13395" spans="1:16" ht="15" hidden="1" x14ac:dyDescent="0.25">
      <c r="A13395" t="s">
        <v>13430</v>
      </c>
      <c r="B13395" t="s">
        <v>45</v>
      </c>
      <c r="C13395">
        <v>1696</v>
      </c>
      <c r="D13395">
        <v>0.15381502050839199</v>
      </c>
      <c r="E13395">
        <v>2</v>
      </c>
      <c r="F13395">
        <v>0.111150649867283</v>
      </c>
      <c r="G13395">
        <v>0.722625459463621</v>
      </c>
      <c r="H13395" t="s">
        <v>19</v>
      </c>
      <c r="I13395" t="s">
        <v>19</v>
      </c>
      <c r="J13395" t="s">
        <v>19</v>
      </c>
      <c r="K13395" t="s">
        <v>21</v>
      </c>
      <c r="L13395" t="s">
        <v>21</v>
      </c>
      <c r="M13395" t="s">
        <v>21</v>
      </c>
      <c r="N13395" t="s">
        <v>21</v>
      </c>
      <c r="O13395" t="s">
        <v>21</v>
      </c>
      <c r="P13395" t="s">
        <v>21</v>
      </c>
    </row>
    <row r="13396" spans="1:16" ht="15" hidden="1" x14ac:dyDescent="0.25">
      <c r="A13396" t="s">
        <v>13431</v>
      </c>
      <c r="B13396" t="s">
        <v>45</v>
      </c>
      <c r="C13396">
        <v>379599</v>
      </c>
      <c r="D13396">
        <v>34.426903284177399</v>
      </c>
      <c r="E13396">
        <v>13</v>
      </c>
      <c r="F13396">
        <v>0.722479224137342</v>
      </c>
      <c r="G13396">
        <v>2.09858905453571E-2</v>
      </c>
      <c r="H13396" t="s">
        <v>19</v>
      </c>
      <c r="I13396" t="s">
        <v>19</v>
      </c>
      <c r="J13396" t="s">
        <v>19</v>
      </c>
      <c r="K13396" t="s">
        <v>21</v>
      </c>
      <c r="L13396" t="s">
        <v>21</v>
      </c>
      <c r="M13396" t="s">
        <v>21</v>
      </c>
      <c r="N13396" t="s">
        <v>21</v>
      </c>
      <c r="O13396" t="s">
        <v>21</v>
      </c>
      <c r="P13396" t="s">
        <v>21</v>
      </c>
    </row>
    <row r="13397" spans="1:16" ht="15" hidden="1" x14ac:dyDescent="0.25">
      <c r="A13397" t="s">
        <v>13432</v>
      </c>
      <c r="B13397" t="s">
        <v>45</v>
      </c>
      <c r="C13397">
        <v>51171</v>
      </c>
      <c r="D13397">
        <v>4.6408422254922801</v>
      </c>
      <c r="E13397">
        <v>2</v>
      </c>
      <c r="F13397">
        <v>0.111150649867283</v>
      </c>
      <c r="G13397">
        <v>2.3950534076924501E-2</v>
      </c>
      <c r="H13397" t="s">
        <v>19</v>
      </c>
      <c r="I13397" t="s">
        <v>19</v>
      </c>
      <c r="J13397" t="s">
        <v>19</v>
      </c>
      <c r="K13397" t="s">
        <v>21</v>
      </c>
      <c r="L13397" t="s">
        <v>21</v>
      </c>
      <c r="M13397" t="s">
        <v>21</v>
      </c>
      <c r="N13397" t="s">
        <v>21</v>
      </c>
      <c r="O13397" t="s">
        <v>21</v>
      </c>
      <c r="P13397" t="s">
        <v>21</v>
      </c>
    </row>
    <row r="13398" spans="1:16" ht="15" hidden="1" x14ac:dyDescent="0.25">
      <c r="A13398" t="s">
        <v>13433</v>
      </c>
      <c r="B13398" t="s">
        <v>45</v>
      </c>
      <c r="C13398">
        <v>2576769</v>
      </c>
      <c r="D13398">
        <v>233.69444373843601</v>
      </c>
      <c r="E13398">
        <v>463</v>
      </c>
      <c r="F13398">
        <v>25.7313754442761</v>
      </c>
      <c r="G13398">
        <v>0.110106920098948</v>
      </c>
      <c r="H13398" t="s">
        <v>19</v>
      </c>
      <c r="I13398" t="s">
        <v>19</v>
      </c>
      <c r="J13398" t="s">
        <v>19</v>
      </c>
      <c r="K13398" t="s">
        <v>21</v>
      </c>
      <c r="L13398" t="s">
        <v>21</v>
      </c>
      <c r="M13398" t="s">
        <v>21</v>
      </c>
      <c r="N13398" t="s">
        <v>21</v>
      </c>
      <c r="O13398" t="s">
        <v>21</v>
      </c>
      <c r="P13398" t="s">
        <v>21</v>
      </c>
    </row>
    <row r="13399" spans="1:16" ht="15" hidden="1" x14ac:dyDescent="0.25">
      <c r="A13399" t="s">
        <v>13434</v>
      </c>
      <c r="B13399" t="s">
        <v>45</v>
      </c>
      <c r="C13399">
        <v>640141</v>
      </c>
      <c r="D13399">
        <v>58.0561916528669</v>
      </c>
      <c r="E13399">
        <v>7</v>
      </c>
      <c r="F13399">
        <v>0.38902727453549202</v>
      </c>
      <c r="G13399">
        <v>6.70087485003473E-3</v>
      </c>
      <c r="H13399" t="s">
        <v>19</v>
      </c>
      <c r="I13399" t="s">
        <v>19</v>
      </c>
      <c r="J13399" t="s">
        <v>19</v>
      </c>
      <c r="K13399" t="s">
        <v>21</v>
      </c>
      <c r="L13399" t="s">
        <v>21</v>
      </c>
      <c r="M13399" t="s">
        <v>21</v>
      </c>
      <c r="N13399" t="s">
        <v>21</v>
      </c>
      <c r="O13399" t="s">
        <v>21</v>
      </c>
      <c r="P13399" t="s">
        <v>21</v>
      </c>
    </row>
    <row r="13400" spans="1:16" x14ac:dyDescent="0.3">
      <c r="A13400" t="s">
        <v>13435</v>
      </c>
      <c r="B13400" t="s">
        <v>31</v>
      </c>
      <c r="C13400">
        <v>2115</v>
      </c>
      <c r="D13400">
        <v>0.19181531154201001</v>
      </c>
      <c r="E13400">
        <v>355</v>
      </c>
      <c r="F13400">
        <v>19.729240351442801</v>
      </c>
      <c r="G13400">
        <v>102.855398731409</v>
      </c>
      <c r="H13400" t="s">
        <v>18</v>
      </c>
      <c r="I13400" t="s">
        <v>19</v>
      </c>
      <c r="J13400" t="s">
        <v>23</v>
      </c>
      <c r="K13400" t="s">
        <v>20</v>
      </c>
      <c r="L13400" t="s">
        <v>20</v>
      </c>
      <c r="M13400" t="s">
        <v>21</v>
      </c>
      <c r="N13400" t="s">
        <v>21</v>
      </c>
      <c r="O13400" t="s">
        <v>21</v>
      </c>
      <c r="P13400" t="s">
        <v>21</v>
      </c>
    </row>
    <row r="13401" spans="1:16" x14ac:dyDescent="0.3">
      <c r="A13401" t="s">
        <v>13436</v>
      </c>
      <c r="B13401" t="s">
        <v>31</v>
      </c>
      <c r="C13401">
        <v>514</v>
      </c>
      <c r="D13401">
        <v>4.6616108809736601E-2</v>
      </c>
      <c r="E13401">
        <v>2</v>
      </c>
      <c r="F13401">
        <v>0.111150649867283</v>
      </c>
      <c r="G13401">
        <v>2.3843828390083699</v>
      </c>
      <c r="H13401" t="s">
        <v>18</v>
      </c>
      <c r="I13401" t="s">
        <v>19</v>
      </c>
      <c r="J13401" t="s">
        <v>23</v>
      </c>
      <c r="K13401" t="s">
        <v>20</v>
      </c>
      <c r="L13401" t="s">
        <v>20</v>
      </c>
      <c r="M13401" t="s">
        <v>21</v>
      </c>
      <c r="N13401" t="s">
        <v>21</v>
      </c>
      <c r="O13401" t="s">
        <v>21</v>
      </c>
      <c r="P13401" t="s">
        <v>21</v>
      </c>
    </row>
    <row r="13402" spans="1:16" x14ac:dyDescent="0.3">
      <c r="A13402" t="s">
        <v>13437</v>
      </c>
      <c r="B13402" t="s">
        <v>31</v>
      </c>
      <c r="C13402">
        <v>4684</v>
      </c>
      <c r="D13402">
        <v>0.42480516277199698</v>
      </c>
      <c r="E13402">
        <v>3</v>
      </c>
      <c r="F13402">
        <v>0.16672597480092499</v>
      </c>
      <c r="G13402">
        <v>0.39247633835940599</v>
      </c>
      <c r="H13402" t="s">
        <v>18</v>
      </c>
      <c r="I13402" t="s">
        <v>19</v>
      </c>
      <c r="J13402" t="s">
        <v>19</v>
      </c>
      <c r="K13402" t="s">
        <v>20</v>
      </c>
      <c r="L13402" t="s">
        <v>20</v>
      </c>
      <c r="M13402" t="s">
        <v>21</v>
      </c>
      <c r="N13402" t="s">
        <v>21</v>
      </c>
      <c r="O13402" t="s">
        <v>20</v>
      </c>
      <c r="P13402" t="s">
        <v>21</v>
      </c>
    </row>
    <row r="13403" spans="1:16" ht="15" hidden="1" x14ac:dyDescent="0.25">
      <c r="A13403" t="s">
        <v>13438</v>
      </c>
      <c r="B13403" t="s">
        <v>45</v>
      </c>
      <c r="C13403">
        <v>341168</v>
      </c>
      <c r="D13403">
        <v>30.941487568871999</v>
      </c>
      <c r="E13403">
        <v>19</v>
      </c>
      <c r="F13403">
        <v>1.0559311737391901</v>
      </c>
      <c r="G13403">
        <v>3.4126710016408102E-2</v>
      </c>
      <c r="H13403" t="s">
        <v>19</v>
      </c>
      <c r="I13403" t="s">
        <v>19</v>
      </c>
      <c r="J13403" t="s">
        <v>19</v>
      </c>
      <c r="K13403" t="s">
        <v>21</v>
      </c>
      <c r="L13403" t="s">
        <v>21</v>
      </c>
      <c r="M13403" t="s">
        <v>21</v>
      </c>
      <c r="N13403" t="s">
        <v>21</v>
      </c>
      <c r="O13403" t="s">
        <v>21</v>
      </c>
      <c r="P13403" t="s">
        <v>21</v>
      </c>
    </row>
    <row r="13404" spans="1:16" ht="15" hidden="1" x14ac:dyDescent="0.25">
      <c r="A13404" t="s">
        <v>13439</v>
      </c>
      <c r="B13404" t="s">
        <v>45</v>
      </c>
      <c r="C13404">
        <v>254728</v>
      </c>
      <c r="D13404">
        <v>23.102000320790999</v>
      </c>
      <c r="E13404">
        <v>45</v>
      </c>
      <c r="F13404">
        <v>2.5008896220138701</v>
      </c>
      <c r="G13404">
        <v>0.108254245835291</v>
      </c>
      <c r="H13404" t="s">
        <v>19</v>
      </c>
      <c r="I13404" t="s">
        <v>19</v>
      </c>
      <c r="J13404" t="s">
        <v>19</v>
      </c>
      <c r="K13404" t="s">
        <v>21</v>
      </c>
      <c r="L13404" t="s">
        <v>21</v>
      </c>
      <c r="M13404" t="s">
        <v>21</v>
      </c>
      <c r="N13404" t="s">
        <v>21</v>
      </c>
      <c r="O13404" t="s">
        <v>21</v>
      </c>
      <c r="P13404" t="s">
        <v>21</v>
      </c>
    </row>
    <row r="13405" spans="1:16" ht="15" hidden="1" x14ac:dyDescent="0.25">
      <c r="A13405" t="s">
        <v>13440</v>
      </c>
      <c r="B13405" t="s">
        <v>45</v>
      </c>
      <c r="C13405">
        <v>117208</v>
      </c>
      <c r="D13405">
        <v>10.6299238937191</v>
      </c>
      <c r="E13405">
        <v>22</v>
      </c>
      <c r="F13405">
        <v>1.2226571485401201</v>
      </c>
      <c r="G13405">
        <v>0.115020310659284</v>
      </c>
      <c r="H13405" t="s">
        <v>19</v>
      </c>
      <c r="I13405" t="s">
        <v>19</v>
      </c>
      <c r="J13405" t="s">
        <v>19</v>
      </c>
      <c r="K13405" t="s">
        <v>21</v>
      </c>
      <c r="L13405" t="s">
        <v>21</v>
      </c>
      <c r="M13405" t="s">
        <v>21</v>
      </c>
      <c r="N13405" t="s">
        <v>21</v>
      </c>
      <c r="O13405" t="s">
        <v>21</v>
      </c>
      <c r="P13405" t="s">
        <v>21</v>
      </c>
    </row>
    <row r="13406" spans="1:16" ht="15" hidden="1" x14ac:dyDescent="0.25">
      <c r="A13406" t="s">
        <v>13441</v>
      </c>
      <c r="B13406" t="s">
        <v>45</v>
      </c>
      <c r="C13406">
        <v>49208</v>
      </c>
      <c r="D13406">
        <v>4.4628122223920599</v>
      </c>
      <c r="E13406">
        <v>1</v>
      </c>
      <c r="F13406">
        <v>5.5575324933641701E-2</v>
      </c>
      <c r="G13406">
        <v>1.24529830439188E-2</v>
      </c>
      <c r="H13406" t="s">
        <v>19</v>
      </c>
      <c r="I13406" t="s">
        <v>19</v>
      </c>
      <c r="J13406" t="s">
        <v>19</v>
      </c>
      <c r="K13406" t="s">
        <v>21</v>
      </c>
      <c r="L13406" t="s">
        <v>21</v>
      </c>
      <c r="M13406" t="s">
        <v>21</v>
      </c>
      <c r="N13406" t="s">
        <v>21</v>
      </c>
      <c r="O13406" t="s">
        <v>21</v>
      </c>
      <c r="P13406" t="s">
        <v>21</v>
      </c>
    </row>
    <row r="13407" spans="1:16" x14ac:dyDescent="0.3">
      <c r="A13407" t="s">
        <v>13442</v>
      </c>
      <c r="B13407" t="s">
        <v>31</v>
      </c>
      <c r="C13407">
        <v>545</v>
      </c>
      <c r="D13407">
        <v>4.94275861893122E-2</v>
      </c>
      <c r="E13407">
        <v>2</v>
      </c>
      <c r="F13407">
        <v>0.111150649867283</v>
      </c>
      <c r="G13407">
        <v>2.2487573931198201</v>
      </c>
      <c r="H13407" t="s">
        <v>18</v>
      </c>
      <c r="I13407" t="s">
        <v>19</v>
      </c>
      <c r="J13407" t="s">
        <v>23</v>
      </c>
      <c r="K13407" t="s">
        <v>20</v>
      </c>
      <c r="L13407" t="s">
        <v>20</v>
      </c>
      <c r="M13407" t="s">
        <v>21</v>
      </c>
      <c r="N13407" t="s">
        <v>21</v>
      </c>
      <c r="O13407" t="s">
        <v>21</v>
      </c>
      <c r="P13407" t="s">
        <v>21</v>
      </c>
    </row>
    <row r="13408" spans="1:16" x14ac:dyDescent="0.3">
      <c r="A13408" t="s">
        <v>13443</v>
      </c>
      <c r="B13408" t="s">
        <v>31</v>
      </c>
      <c r="C13408">
        <v>8319</v>
      </c>
      <c r="D13408">
        <v>0.75447355873190403</v>
      </c>
      <c r="E13408">
        <v>700</v>
      </c>
      <c r="F13408">
        <v>38.902727453549197</v>
      </c>
      <c r="G13408">
        <v>51.562744649309799</v>
      </c>
      <c r="H13408" t="s">
        <v>18</v>
      </c>
      <c r="I13408" t="s">
        <v>19</v>
      </c>
      <c r="J13408" t="s">
        <v>23</v>
      </c>
      <c r="K13408" t="s">
        <v>20</v>
      </c>
      <c r="L13408" t="s">
        <v>20</v>
      </c>
      <c r="M13408" t="s">
        <v>21</v>
      </c>
      <c r="N13408" t="s">
        <v>21</v>
      </c>
      <c r="O13408" t="s">
        <v>21</v>
      </c>
      <c r="P13408" t="s">
        <v>21</v>
      </c>
    </row>
    <row r="13409" spans="1:16" ht="15" hidden="1" x14ac:dyDescent="0.25">
      <c r="A13409" t="s">
        <v>13444</v>
      </c>
      <c r="B13409" t="s">
        <v>45</v>
      </c>
      <c r="C13409">
        <v>8854</v>
      </c>
      <c r="D13409">
        <v>0.80299421673425697</v>
      </c>
      <c r="E13409">
        <v>10</v>
      </c>
      <c r="F13409">
        <v>0.55575324933641701</v>
      </c>
      <c r="G13409">
        <v>0.69210118548131205</v>
      </c>
      <c r="H13409" t="s">
        <v>19</v>
      </c>
      <c r="I13409" t="s">
        <v>19</v>
      </c>
      <c r="J13409" t="s">
        <v>19</v>
      </c>
      <c r="K13409" t="s">
        <v>21</v>
      </c>
      <c r="L13409" t="s">
        <v>21</v>
      </c>
      <c r="M13409" t="s">
        <v>21</v>
      </c>
      <c r="N13409" t="s">
        <v>21</v>
      </c>
      <c r="O13409" t="s">
        <v>21</v>
      </c>
      <c r="P13409" t="s">
        <v>21</v>
      </c>
    </row>
    <row r="13410" spans="1:16" ht="15" hidden="1" x14ac:dyDescent="0.25">
      <c r="A13410" t="s">
        <v>13445</v>
      </c>
      <c r="B13410" t="s">
        <v>45</v>
      </c>
      <c r="C13410">
        <v>337109</v>
      </c>
      <c r="D13410">
        <v>30.573365417784998</v>
      </c>
      <c r="E13410">
        <v>445</v>
      </c>
      <c r="F13410">
        <v>24.731019595470499</v>
      </c>
      <c r="G13410">
        <v>0.80890733674625404</v>
      </c>
      <c r="H13410" t="s">
        <v>19</v>
      </c>
      <c r="I13410" t="s">
        <v>19</v>
      </c>
      <c r="J13410" t="s">
        <v>19</v>
      </c>
      <c r="K13410" t="s">
        <v>21</v>
      </c>
      <c r="L13410" t="s">
        <v>21</v>
      </c>
      <c r="M13410" t="s">
        <v>21</v>
      </c>
      <c r="N13410" t="s">
        <v>21</v>
      </c>
      <c r="O13410" t="s">
        <v>21</v>
      </c>
      <c r="P13410" t="s">
        <v>21</v>
      </c>
    </row>
    <row r="13411" spans="1:16" ht="15" hidden="1" x14ac:dyDescent="0.25">
      <c r="A13411" t="s">
        <v>13446</v>
      </c>
      <c r="B13411" t="s">
        <v>45</v>
      </c>
      <c r="C13411">
        <v>1346</v>
      </c>
      <c r="D13411">
        <v>0.122072533964797</v>
      </c>
      <c r="E13411">
        <v>6</v>
      </c>
      <c r="F13411">
        <v>0.33345194960184998</v>
      </c>
      <c r="G13411">
        <v>2.7315886610333702</v>
      </c>
      <c r="H13411" t="s">
        <v>19</v>
      </c>
      <c r="I13411" t="s">
        <v>19</v>
      </c>
      <c r="J13411" t="s">
        <v>23</v>
      </c>
      <c r="K13411" t="s">
        <v>21</v>
      </c>
      <c r="L13411" t="s">
        <v>20</v>
      </c>
      <c r="M13411" t="s">
        <v>21</v>
      </c>
      <c r="N13411" t="s">
        <v>21</v>
      </c>
      <c r="O13411" t="s">
        <v>21</v>
      </c>
      <c r="P13411" t="s">
        <v>21</v>
      </c>
    </row>
    <row r="13412" spans="1:16" x14ac:dyDescent="0.3">
      <c r="A13412" t="s">
        <v>13447</v>
      </c>
      <c r="B13412" t="s">
        <v>31</v>
      </c>
      <c r="C13412">
        <v>19645</v>
      </c>
      <c r="D13412">
        <v>1.7816604232826401</v>
      </c>
      <c r="E13412">
        <v>281</v>
      </c>
      <c r="F13412">
        <v>15.6166663063533</v>
      </c>
      <c r="G13412">
        <v>8.7652316357682807</v>
      </c>
      <c r="H13412" t="s">
        <v>18</v>
      </c>
      <c r="I13412" t="s">
        <v>19</v>
      </c>
      <c r="J13412" t="s">
        <v>23</v>
      </c>
      <c r="K13412" t="s">
        <v>20</v>
      </c>
      <c r="L13412" t="s">
        <v>20</v>
      </c>
      <c r="M13412" t="s">
        <v>21</v>
      </c>
      <c r="N13412" t="s">
        <v>21</v>
      </c>
      <c r="O13412" t="s">
        <v>21</v>
      </c>
      <c r="P13412" t="s">
        <v>21</v>
      </c>
    </row>
    <row r="13413" spans="1:16" ht="15" hidden="1" x14ac:dyDescent="0.25">
      <c r="A13413" t="s">
        <v>13448</v>
      </c>
      <c r="B13413" t="s">
        <v>45</v>
      </c>
      <c r="C13413">
        <v>81623</v>
      </c>
      <c r="D13413">
        <v>7.4026199404224302</v>
      </c>
      <c r="E13413">
        <v>3</v>
      </c>
      <c r="F13413">
        <v>0.16672597480092499</v>
      </c>
      <c r="G13413">
        <v>2.2522563111812399E-2</v>
      </c>
      <c r="H13413" t="s">
        <v>19</v>
      </c>
      <c r="I13413" t="s">
        <v>19</v>
      </c>
      <c r="J13413" t="s">
        <v>19</v>
      </c>
      <c r="K13413" t="s">
        <v>21</v>
      </c>
      <c r="L13413" t="s">
        <v>21</v>
      </c>
      <c r="M13413" t="s">
        <v>21</v>
      </c>
      <c r="N13413" t="s">
        <v>21</v>
      </c>
      <c r="O13413" t="s">
        <v>21</v>
      </c>
      <c r="P13413" t="s">
        <v>21</v>
      </c>
    </row>
    <row r="13414" spans="1:16" ht="15" hidden="1" x14ac:dyDescent="0.25">
      <c r="A13414" t="s">
        <v>13449</v>
      </c>
      <c r="B13414" t="s">
        <v>45</v>
      </c>
      <c r="C13414">
        <v>4296</v>
      </c>
      <c r="D13414">
        <v>0.38961634911795401</v>
      </c>
      <c r="E13414">
        <v>1</v>
      </c>
      <c r="F13414">
        <v>5.5575324933641701E-2</v>
      </c>
      <c r="G13414">
        <v>0.14264115214738199</v>
      </c>
      <c r="H13414" t="s">
        <v>19</v>
      </c>
      <c r="I13414" t="s">
        <v>19</v>
      </c>
      <c r="J13414" t="s">
        <v>19</v>
      </c>
      <c r="K13414" t="s">
        <v>21</v>
      </c>
      <c r="L13414" t="s">
        <v>21</v>
      </c>
      <c r="M13414" t="s">
        <v>21</v>
      </c>
      <c r="N13414" t="s">
        <v>21</v>
      </c>
      <c r="O13414" t="s">
        <v>20</v>
      </c>
      <c r="P13414" t="s">
        <v>21</v>
      </c>
    </row>
    <row r="13415" spans="1:16" x14ac:dyDescent="0.3">
      <c r="A13415" t="s">
        <v>13450</v>
      </c>
      <c r="B13415" t="s">
        <v>31</v>
      </c>
      <c r="C13415">
        <v>523</v>
      </c>
      <c r="D13415">
        <v>4.7432344178000498E-2</v>
      </c>
      <c r="E13415">
        <v>7</v>
      </c>
      <c r="F13415">
        <v>0.38902727453549202</v>
      </c>
      <c r="G13415">
        <v>8.2017298802601903</v>
      </c>
      <c r="H13415" t="s">
        <v>18</v>
      </c>
      <c r="I13415" t="s">
        <v>19</v>
      </c>
      <c r="J13415" t="s">
        <v>23</v>
      </c>
      <c r="K13415" t="s">
        <v>20</v>
      </c>
      <c r="L13415" t="s">
        <v>20</v>
      </c>
      <c r="M13415" t="s">
        <v>21</v>
      </c>
      <c r="N13415" t="s">
        <v>20</v>
      </c>
      <c r="O13415" t="s">
        <v>21</v>
      </c>
      <c r="P13415" t="s">
        <v>21</v>
      </c>
    </row>
    <row r="13416" spans="1:16" x14ac:dyDescent="0.3">
      <c r="A13416" t="s">
        <v>13451</v>
      </c>
      <c r="B13416" t="s">
        <v>31</v>
      </c>
      <c r="C13416">
        <v>1514</v>
      </c>
      <c r="D13416">
        <v>0.13730892750572199</v>
      </c>
      <c r="E13416">
        <v>1</v>
      </c>
      <c r="F13416">
        <v>5.5575324933641701E-2</v>
      </c>
      <c r="G13416">
        <v>0.40474662458728899</v>
      </c>
      <c r="H13416" t="s">
        <v>18</v>
      </c>
      <c r="I13416" t="s">
        <v>19</v>
      </c>
      <c r="J13416" t="s">
        <v>19</v>
      </c>
      <c r="K13416" t="s">
        <v>20</v>
      </c>
      <c r="L13416" t="s">
        <v>20</v>
      </c>
      <c r="M13416" t="s">
        <v>21</v>
      </c>
      <c r="N13416" t="s">
        <v>21</v>
      </c>
      <c r="O13416" t="s">
        <v>21</v>
      </c>
      <c r="P13416" t="s">
        <v>21</v>
      </c>
    </row>
    <row r="13417" spans="1:16" x14ac:dyDescent="0.3">
      <c r="A13417" t="s">
        <v>13452</v>
      </c>
      <c r="B13417" t="s">
        <v>31</v>
      </c>
      <c r="C13417">
        <v>5241</v>
      </c>
      <c r="D13417">
        <v>0.47532106278566</v>
      </c>
      <c r="E13417">
        <v>71</v>
      </c>
      <c r="F13417">
        <v>3.9458480702885601</v>
      </c>
      <c r="G13417">
        <v>8.3014374476981505</v>
      </c>
      <c r="H13417" t="s">
        <v>18</v>
      </c>
      <c r="I13417" t="s">
        <v>19</v>
      </c>
      <c r="J13417" t="s">
        <v>23</v>
      </c>
      <c r="K13417" t="s">
        <v>20</v>
      </c>
      <c r="L13417" t="s">
        <v>20</v>
      </c>
      <c r="M13417" t="s">
        <v>21</v>
      </c>
      <c r="N13417" t="s">
        <v>21</v>
      </c>
      <c r="O13417" t="s">
        <v>21</v>
      </c>
      <c r="P13417" t="s">
        <v>21</v>
      </c>
    </row>
    <row r="13418" spans="1:16" x14ac:dyDescent="0.3">
      <c r="A13418" t="s">
        <v>13453</v>
      </c>
      <c r="B13418" t="s">
        <v>31</v>
      </c>
      <c r="C13418">
        <v>644</v>
      </c>
      <c r="D13418">
        <v>5.84061752402147E-2</v>
      </c>
      <c r="E13418">
        <v>8</v>
      </c>
      <c r="F13418">
        <v>0.444602599469133</v>
      </c>
      <c r="G13418">
        <v>7.6122532872689899</v>
      </c>
      <c r="H13418" t="s">
        <v>18</v>
      </c>
      <c r="I13418" t="s">
        <v>19</v>
      </c>
      <c r="J13418" t="s">
        <v>23</v>
      </c>
      <c r="K13418" t="s">
        <v>20</v>
      </c>
      <c r="L13418" t="s">
        <v>20</v>
      </c>
      <c r="M13418" t="s">
        <v>20</v>
      </c>
      <c r="N13418" t="s">
        <v>21</v>
      </c>
      <c r="O13418" t="s">
        <v>21</v>
      </c>
      <c r="P13418" t="s">
        <v>21</v>
      </c>
    </row>
    <row r="13419" spans="1:16" ht="15" hidden="1" x14ac:dyDescent="0.25">
      <c r="A13419" t="s">
        <v>13454</v>
      </c>
      <c r="B13419" t="s">
        <v>45</v>
      </c>
      <c r="C13419">
        <v>36951</v>
      </c>
      <c r="D13419">
        <v>3.3511903436353601</v>
      </c>
      <c r="E13419">
        <v>2</v>
      </c>
      <c r="F13419">
        <v>0.111150649867283</v>
      </c>
      <c r="G13419">
        <v>3.3167513172858799E-2</v>
      </c>
      <c r="H13419" t="s">
        <v>19</v>
      </c>
      <c r="I13419" t="s">
        <v>19</v>
      </c>
      <c r="J13419" t="s">
        <v>19</v>
      </c>
      <c r="K13419" t="s">
        <v>21</v>
      </c>
      <c r="L13419" t="s">
        <v>21</v>
      </c>
      <c r="M13419" t="s">
        <v>21</v>
      </c>
      <c r="N13419" t="s">
        <v>21</v>
      </c>
      <c r="O13419" t="s">
        <v>21</v>
      </c>
      <c r="P13419" t="s">
        <v>21</v>
      </c>
    </row>
    <row r="13420" spans="1:16" ht="15" hidden="1" x14ac:dyDescent="0.25">
      <c r="A13420" t="s">
        <v>13455</v>
      </c>
      <c r="B13420" t="s">
        <v>45</v>
      </c>
      <c r="C13420">
        <v>25460</v>
      </c>
      <c r="D13420">
        <v>2.30903916399979</v>
      </c>
      <c r="E13420">
        <v>16</v>
      </c>
      <c r="F13420">
        <v>0.88920519893826699</v>
      </c>
      <c r="G13420">
        <v>0.38509749544393101</v>
      </c>
      <c r="H13420" t="s">
        <v>19</v>
      </c>
      <c r="I13420" t="s">
        <v>19</v>
      </c>
      <c r="J13420" t="s">
        <v>19</v>
      </c>
      <c r="K13420" t="s">
        <v>21</v>
      </c>
      <c r="L13420" t="s">
        <v>21</v>
      </c>
      <c r="M13420" t="s">
        <v>21</v>
      </c>
      <c r="N13420" t="s">
        <v>21</v>
      </c>
      <c r="O13420" t="s">
        <v>21</v>
      </c>
      <c r="P13420" t="s">
        <v>21</v>
      </c>
    </row>
    <row r="13421" spans="1:16" ht="15" hidden="1" x14ac:dyDescent="0.25">
      <c r="A13421" t="s">
        <v>13456</v>
      </c>
      <c r="B13421" t="s">
        <v>45</v>
      </c>
      <c r="C13421">
        <v>112783</v>
      </c>
      <c r="D13421">
        <v>10.2286081709893</v>
      </c>
      <c r="E13421">
        <v>3</v>
      </c>
      <c r="F13421">
        <v>0.16672597480092499</v>
      </c>
      <c r="G13421">
        <v>1.6299966917669099E-2</v>
      </c>
      <c r="H13421" t="s">
        <v>19</v>
      </c>
      <c r="I13421" t="s">
        <v>19</v>
      </c>
      <c r="J13421" t="s">
        <v>19</v>
      </c>
      <c r="K13421" t="s">
        <v>21</v>
      </c>
      <c r="L13421" t="s">
        <v>21</v>
      </c>
      <c r="M13421" t="s">
        <v>21</v>
      </c>
      <c r="N13421" t="s">
        <v>21</v>
      </c>
      <c r="O13421" t="s">
        <v>21</v>
      </c>
      <c r="P13421" t="s">
        <v>21</v>
      </c>
    </row>
    <row r="13422" spans="1:16" ht="15" hidden="1" x14ac:dyDescent="0.25">
      <c r="A13422" t="s">
        <v>13457</v>
      </c>
      <c r="B13422" t="s">
        <v>45</v>
      </c>
      <c r="C13422">
        <v>7386</v>
      </c>
      <c r="D13422">
        <v>0.66985715888855002</v>
      </c>
      <c r="E13422">
        <v>6</v>
      </c>
      <c r="F13422">
        <v>0.33345194960184998</v>
      </c>
      <c r="G13422">
        <v>0.49779560489451902</v>
      </c>
      <c r="H13422" t="s">
        <v>19</v>
      </c>
      <c r="I13422" t="s">
        <v>19</v>
      </c>
      <c r="J13422" t="s">
        <v>19</v>
      </c>
      <c r="K13422" t="s">
        <v>21</v>
      </c>
      <c r="L13422" t="s">
        <v>21</v>
      </c>
      <c r="M13422" t="s">
        <v>21</v>
      </c>
      <c r="N13422" t="s">
        <v>21</v>
      </c>
      <c r="O13422" t="s">
        <v>21</v>
      </c>
      <c r="P13422" t="s">
        <v>21</v>
      </c>
    </row>
    <row r="13423" spans="1:16" x14ac:dyDescent="0.3">
      <c r="A13423" t="s">
        <v>13458</v>
      </c>
      <c r="B13423" t="s">
        <v>31</v>
      </c>
      <c r="C13423">
        <v>4342</v>
      </c>
      <c r="D13423">
        <v>0.39378821877796899</v>
      </c>
      <c r="E13423">
        <v>5</v>
      </c>
      <c r="F13423">
        <v>0.27787662466820801</v>
      </c>
      <c r="G13423">
        <v>0.70564991896033402</v>
      </c>
      <c r="H13423" t="s">
        <v>18</v>
      </c>
      <c r="I13423" t="s">
        <v>19</v>
      </c>
      <c r="J13423" t="s">
        <v>19</v>
      </c>
      <c r="K13423" t="s">
        <v>20</v>
      </c>
      <c r="L13423" t="s">
        <v>20</v>
      </c>
      <c r="M13423" t="s">
        <v>21</v>
      </c>
      <c r="N13423" t="s">
        <v>20</v>
      </c>
      <c r="O13423" t="s">
        <v>21</v>
      </c>
      <c r="P13423" t="s">
        <v>21</v>
      </c>
    </row>
    <row r="13424" spans="1:16" ht="15" hidden="1" x14ac:dyDescent="0.25">
      <c r="A13424" t="s">
        <v>13459</v>
      </c>
      <c r="B13424" t="s">
        <v>45</v>
      </c>
      <c r="C13424">
        <v>2446</v>
      </c>
      <c r="D13424">
        <v>0.22183463453038099</v>
      </c>
      <c r="E13424">
        <v>1</v>
      </c>
      <c r="F13424">
        <v>5.5575324933641701E-2</v>
      </c>
      <c r="G13424">
        <v>0.250525915627618</v>
      </c>
      <c r="H13424" t="s">
        <v>19</v>
      </c>
      <c r="I13424" t="s">
        <v>19</v>
      </c>
      <c r="J13424" t="s">
        <v>19</v>
      </c>
      <c r="K13424" t="s">
        <v>21</v>
      </c>
      <c r="L13424" t="s">
        <v>21</v>
      </c>
      <c r="M13424" t="s">
        <v>21</v>
      </c>
      <c r="N13424" t="s">
        <v>21</v>
      </c>
      <c r="O13424" t="s">
        <v>21</v>
      </c>
      <c r="P13424" t="s">
        <v>21</v>
      </c>
    </row>
    <row r="13425" spans="1:16" ht="15" hidden="1" x14ac:dyDescent="0.25">
      <c r="A13425" t="s">
        <v>13460</v>
      </c>
      <c r="B13425" t="s">
        <v>45</v>
      </c>
      <c r="C13425">
        <v>25732</v>
      </c>
      <c r="D13425">
        <v>2.3337076106850998</v>
      </c>
      <c r="E13425">
        <v>1</v>
      </c>
      <c r="F13425">
        <v>5.5575324933641701E-2</v>
      </c>
      <c r="G13425">
        <v>2.38141764971691E-2</v>
      </c>
      <c r="H13425" t="s">
        <v>19</v>
      </c>
      <c r="I13425" t="s">
        <v>19</v>
      </c>
      <c r="J13425" t="s">
        <v>19</v>
      </c>
      <c r="K13425" t="s">
        <v>21</v>
      </c>
      <c r="L13425" t="s">
        <v>21</v>
      </c>
      <c r="M13425" t="s">
        <v>21</v>
      </c>
      <c r="N13425" t="s">
        <v>20</v>
      </c>
      <c r="O13425" t="s">
        <v>21</v>
      </c>
      <c r="P13425" t="s">
        <v>21</v>
      </c>
    </row>
    <row r="13426" spans="1:16" ht="15" hidden="1" x14ac:dyDescent="0.25">
      <c r="A13426" t="s">
        <v>13461</v>
      </c>
      <c r="B13426" t="s">
        <v>45</v>
      </c>
      <c r="C13426">
        <v>6123</v>
      </c>
      <c r="D13426">
        <v>0.55531212887551995</v>
      </c>
      <c r="E13426">
        <v>1</v>
      </c>
      <c r="F13426">
        <v>5.5575324933641701E-2</v>
      </c>
      <c r="G13426">
        <v>0.100079436489491</v>
      </c>
      <c r="H13426" t="s">
        <v>19</v>
      </c>
      <c r="I13426" t="s">
        <v>19</v>
      </c>
      <c r="J13426" t="s">
        <v>19</v>
      </c>
      <c r="K13426" t="s">
        <v>21</v>
      </c>
      <c r="L13426" t="s">
        <v>21</v>
      </c>
      <c r="M13426" t="s">
        <v>21</v>
      </c>
      <c r="N13426" t="s">
        <v>21</v>
      </c>
      <c r="O13426" t="s">
        <v>20</v>
      </c>
      <c r="P13426" t="s">
        <v>21</v>
      </c>
    </row>
    <row r="13427" spans="1:16" ht="15" hidden="1" x14ac:dyDescent="0.25">
      <c r="A13427" t="s">
        <v>13462</v>
      </c>
      <c r="B13427" t="s">
        <v>45</v>
      </c>
      <c r="C13427">
        <v>36179</v>
      </c>
      <c r="D13427">
        <v>3.2811754876020598</v>
      </c>
      <c r="E13427">
        <v>1</v>
      </c>
      <c r="F13427">
        <v>5.5575324933641701E-2</v>
      </c>
      <c r="G13427">
        <v>1.6937626513313101E-2</v>
      </c>
      <c r="H13427" t="s">
        <v>19</v>
      </c>
      <c r="I13427" t="s">
        <v>19</v>
      </c>
      <c r="J13427" t="s">
        <v>19</v>
      </c>
      <c r="K13427" t="s">
        <v>21</v>
      </c>
      <c r="L13427" t="s">
        <v>21</v>
      </c>
      <c r="M13427" t="s">
        <v>21</v>
      </c>
      <c r="N13427" t="s">
        <v>21</v>
      </c>
      <c r="O13427" t="s">
        <v>21</v>
      </c>
      <c r="P13427" t="s">
        <v>21</v>
      </c>
    </row>
    <row r="13428" spans="1:16" x14ac:dyDescent="0.3">
      <c r="A13428" t="s">
        <v>13463</v>
      </c>
      <c r="B13428" t="s">
        <v>43</v>
      </c>
      <c r="C13428">
        <v>597</v>
      </c>
      <c r="D13428">
        <v>5.4143612761503403E-2</v>
      </c>
      <c r="E13428">
        <v>14</v>
      </c>
      <c r="F13428">
        <v>0.77805454907098304</v>
      </c>
      <c r="G13428">
        <v>14.3702000917121</v>
      </c>
      <c r="H13428" t="s">
        <v>18</v>
      </c>
      <c r="I13428" t="s">
        <v>19</v>
      </c>
      <c r="J13428" t="s">
        <v>23</v>
      </c>
      <c r="K13428" t="s">
        <v>20</v>
      </c>
      <c r="L13428" t="s">
        <v>20</v>
      </c>
      <c r="M13428" t="s">
        <v>20</v>
      </c>
      <c r="N13428" t="s">
        <v>20</v>
      </c>
      <c r="O13428" t="s">
        <v>20</v>
      </c>
      <c r="P13428" t="s">
        <v>20</v>
      </c>
    </row>
    <row r="13429" spans="1:16" ht="15" hidden="1" x14ac:dyDescent="0.25">
      <c r="A13429" t="s">
        <v>13464</v>
      </c>
      <c r="B13429" t="s">
        <v>45</v>
      </c>
      <c r="C13429">
        <v>960</v>
      </c>
      <c r="D13429">
        <v>8.7065105948146204E-2</v>
      </c>
      <c r="E13429">
        <v>2</v>
      </c>
      <c r="F13429">
        <v>0.111150649867283</v>
      </c>
      <c r="G13429">
        <v>1.2766383117190701</v>
      </c>
      <c r="H13429" t="s">
        <v>19</v>
      </c>
      <c r="I13429" t="s">
        <v>19</v>
      </c>
      <c r="J13429" t="s">
        <v>23</v>
      </c>
      <c r="K13429" t="s">
        <v>21</v>
      </c>
      <c r="L13429" t="s">
        <v>20</v>
      </c>
      <c r="M13429" t="s">
        <v>21</v>
      </c>
      <c r="N13429" t="s">
        <v>21</v>
      </c>
      <c r="O13429" t="s">
        <v>20</v>
      </c>
      <c r="P13429" t="s">
        <v>21</v>
      </c>
    </row>
    <row r="13430" spans="1:16" x14ac:dyDescent="0.3">
      <c r="A13430" t="s">
        <v>13465</v>
      </c>
      <c r="B13430" t="s">
        <v>381</v>
      </c>
      <c r="C13430">
        <v>12342</v>
      </c>
      <c r="D13430">
        <v>1.11933076834585</v>
      </c>
      <c r="E13430">
        <v>17</v>
      </c>
      <c r="F13430">
        <v>0.94478052387190803</v>
      </c>
      <c r="G13430">
        <v>0.84405838791343801</v>
      </c>
      <c r="H13430" t="s">
        <v>18</v>
      </c>
      <c r="I13430" t="s">
        <v>19</v>
      </c>
      <c r="J13430" t="s">
        <v>19</v>
      </c>
      <c r="K13430" t="s">
        <v>20</v>
      </c>
      <c r="L13430" t="s">
        <v>20</v>
      </c>
      <c r="M13430" t="s">
        <v>21</v>
      </c>
      <c r="N13430" t="s">
        <v>21</v>
      </c>
      <c r="O13430" t="s">
        <v>21</v>
      </c>
      <c r="P13430" t="s">
        <v>21</v>
      </c>
    </row>
    <row r="13431" spans="1:16" ht="15" hidden="1" x14ac:dyDescent="0.25">
      <c r="A13431" t="s">
        <v>13466</v>
      </c>
      <c r="B13431" t="s">
        <v>45</v>
      </c>
      <c r="C13431">
        <v>242975</v>
      </c>
      <c r="D13431">
        <v>22.036087622657099</v>
      </c>
      <c r="E13431">
        <v>6</v>
      </c>
      <c r="F13431">
        <v>0.33345194960184998</v>
      </c>
      <c r="G13431">
        <v>1.51320849377546E-2</v>
      </c>
      <c r="H13431" t="s">
        <v>19</v>
      </c>
      <c r="I13431" t="s">
        <v>19</v>
      </c>
      <c r="J13431" t="s">
        <v>19</v>
      </c>
      <c r="K13431" t="s">
        <v>21</v>
      </c>
      <c r="L13431" t="s">
        <v>21</v>
      </c>
      <c r="M13431" t="s">
        <v>21</v>
      </c>
      <c r="N13431" t="s">
        <v>21</v>
      </c>
      <c r="O13431" t="s">
        <v>21</v>
      </c>
      <c r="P13431" t="s">
        <v>21</v>
      </c>
    </row>
    <row r="13432" spans="1:16" ht="15" hidden="1" x14ac:dyDescent="0.25">
      <c r="A13432" t="s">
        <v>13467</v>
      </c>
      <c r="B13432" t="s">
        <v>45</v>
      </c>
      <c r="C13432">
        <v>240323</v>
      </c>
      <c r="D13432">
        <v>21.795570267475298</v>
      </c>
      <c r="E13432">
        <v>1</v>
      </c>
      <c r="F13432">
        <v>5.5575324933641701E-2</v>
      </c>
      <c r="G13432">
        <v>2.5498449571000502E-3</v>
      </c>
      <c r="H13432" t="s">
        <v>19</v>
      </c>
      <c r="I13432" t="s">
        <v>19</v>
      </c>
      <c r="J13432" t="s">
        <v>19</v>
      </c>
      <c r="K13432" t="s">
        <v>21</v>
      </c>
      <c r="L13432" t="s">
        <v>21</v>
      </c>
      <c r="M13432" t="s">
        <v>21</v>
      </c>
      <c r="N13432" t="s">
        <v>21</v>
      </c>
      <c r="O13432" t="s">
        <v>21</v>
      </c>
      <c r="P13432" t="s">
        <v>21</v>
      </c>
    </row>
    <row r="13433" spans="1:16" ht="15" hidden="1" x14ac:dyDescent="0.25">
      <c r="A13433" t="s">
        <v>13468</v>
      </c>
      <c r="B13433" t="s">
        <v>45</v>
      </c>
      <c r="C13433">
        <v>1002064</v>
      </c>
      <c r="D13433">
        <v>90.8800086737741</v>
      </c>
      <c r="E13433">
        <v>49</v>
      </c>
      <c r="F13433">
        <v>2.72319092174844</v>
      </c>
      <c r="G13433">
        <v>2.9964685979770301E-2</v>
      </c>
      <c r="H13433" t="s">
        <v>19</v>
      </c>
      <c r="I13433" t="s">
        <v>19</v>
      </c>
      <c r="J13433" t="s">
        <v>19</v>
      </c>
      <c r="K13433" t="s">
        <v>21</v>
      </c>
      <c r="L13433" t="s">
        <v>21</v>
      </c>
      <c r="M13433" t="s">
        <v>21</v>
      </c>
      <c r="N13433" t="s">
        <v>21</v>
      </c>
      <c r="O13433" t="s">
        <v>21</v>
      </c>
      <c r="P13433" t="s">
        <v>21</v>
      </c>
    </row>
    <row r="13434" spans="1:16" ht="15" hidden="1" x14ac:dyDescent="0.25">
      <c r="A13434" t="s">
        <v>13469</v>
      </c>
      <c r="B13434" t="s">
        <v>45</v>
      </c>
      <c r="C13434">
        <v>95984</v>
      </c>
      <c r="D13434">
        <v>8.7050595097154808</v>
      </c>
      <c r="E13434">
        <v>1</v>
      </c>
      <c r="F13434">
        <v>5.5575324933641701E-2</v>
      </c>
      <c r="G13434">
        <v>6.3842556011955596E-3</v>
      </c>
      <c r="H13434" t="s">
        <v>19</v>
      </c>
      <c r="I13434" t="s">
        <v>19</v>
      </c>
      <c r="J13434" t="s">
        <v>19</v>
      </c>
      <c r="K13434" t="s">
        <v>21</v>
      </c>
      <c r="L13434" t="s">
        <v>21</v>
      </c>
      <c r="M13434" t="s">
        <v>21</v>
      </c>
      <c r="N13434" t="s">
        <v>21</v>
      </c>
      <c r="O13434" t="s">
        <v>21</v>
      </c>
      <c r="P13434" t="s">
        <v>21</v>
      </c>
    </row>
    <row r="13435" spans="1:16" ht="15" hidden="1" x14ac:dyDescent="0.25">
      <c r="A13435" t="s">
        <v>13470</v>
      </c>
      <c r="B13435" t="s">
        <v>45</v>
      </c>
      <c r="C13435">
        <v>155055</v>
      </c>
      <c r="D13435">
        <v>14.062375002906</v>
      </c>
      <c r="E13435">
        <v>7</v>
      </c>
      <c r="F13435">
        <v>0.38902727453549202</v>
      </c>
      <c r="G13435">
        <v>2.7664407644874999E-2</v>
      </c>
      <c r="H13435" t="s">
        <v>19</v>
      </c>
      <c r="I13435" t="s">
        <v>19</v>
      </c>
      <c r="J13435" t="s">
        <v>19</v>
      </c>
      <c r="K13435" t="s">
        <v>21</v>
      </c>
      <c r="L13435" t="s">
        <v>21</v>
      </c>
      <c r="M13435" t="s">
        <v>21</v>
      </c>
      <c r="N13435" t="s">
        <v>21</v>
      </c>
      <c r="O13435" t="s">
        <v>21</v>
      </c>
      <c r="P13435" t="s">
        <v>21</v>
      </c>
    </row>
    <row r="13436" spans="1:16" ht="15" hidden="1" x14ac:dyDescent="0.25">
      <c r="A13436" t="s">
        <v>13471</v>
      </c>
      <c r="B13436" t="s">
        <v>45</v>
      </c>
      <c r="C13436">
        <v>15895</v>
      </c>
      <c r="D13436">
        <v>1.44156235317269</v>
      </c>
      <c r="E13436">
        <v>1</v>
      </c>
      <c r="F13436">
        <v>5.5575324933641701E-2</v>
      </c>
      <c r="G13436">
        <v>3.8552147821651797E-2</v>
      </c>
      <c r="H13436" t="s">
        <v>19</v>
      </c>
      <c r="I13436" t="s">
        <v>19</v>
      </c>
      <c r="J13436" t="s">
        <v>19</v>
      </c>
      <c r="K13436" t="s">
        <v>21</v>
      </c>
      <c r="L13436" t="s">
        <v>21</v>
      </c>
      <c r="M13436" t="s">
        <v>21</v>
      </c>
      <c r="N13436" t="s">
        <v>20</v>
      </c>
      <c r="O13436" t="s">
        <v>20</v>
      </c>
      <c r="P13436" t="s">
        <v>21</v>
      </c>
    </row>
    <row r="13437" spans="1:16" ht="15" hidden="1" x14ac:dyDescent="0.25">
      <c r="A13437" t="s">
        <v>13472</v>
      </c>
      <c r="B13437" t="s">
        <v>45</v>
      </c>
      <c r="C13437">
        <v>5407</v>
      </c>
      <c r="D13437">
        <v>0.49037607068919398</v>
      </c>
      <c r="E13437">
        <v>2</v>
      </c>
      <c r="F13437">
        <v>0.111150649867283</v>
      </c>
      <c r="G13437">
        <v>0.226664098252322</v>
      </c>
      <c r="H13437" t="s">
        <v>19</v>
      </c>
      <c r="I13437" t="s">
        <v>19</v>
      </c>
      <c r="J13437" t="s">
        <v>19</v>
      </c>
      <c r="K13437" t="s">
        <v>21</v>
      </c>
      <c r="L13437" t="s">
        <v>21</v>
      </c>
      <c r="M13437" t="s">
        <v>21</v>
      </c>
      <c r="N13437" t="s">
        <v>20</v>
      </c>
      <c r="O13437" t="s">
        <v>20</v>
      </c>
      <c r="P13437" t="s">
        <v>21</v>
      </c>
    </row>
    <row r="13438" spans="1:16" ht="15" hidden="1" x14ac:dyDescent="0.25">
      <c r="A13438" t="s">
        <v>13473</v>
      </c>
      <c r="B13438" t="s">
        <v>45</v>
      </c>
      <c r="C13438">
        <v>7435</v>
      </c>
      <c r="D13438">
        <v>0.67430110700465296</v>
      </c>
      <c r="E13438">
        <v>1</v>
      </c>
      <c r="F13438">
        <v>5.5575324933641701E-2</v>
      </c>
      <c r="G13438">
        <v>8.24191512609488E-2</v>
      </c>
      <c r="H13438" t="s">
        <v>19</v>
      </c>
      <c r="I13438" t="s">
        <v>19</v>
      </c>
      <c r="J13438" t="s">
        <v>19</v>
      </c>
      <c r="K13438" t="s">
        <v>21</v>
      </c>
      <c r="L13438" t="s">
        <v>21</v>
      </c>
      <c r="M13438" t="s">
        <v>21</v>
      </c>
      <c r="N13438" t="s">
        <v>20</v>
      </c>
      <c r="O13438" t="s">
        <v>20</v>
      </c>
      <c r="P13438" t="s">
        <v>21</v>
      </c>
    </row>
    <row r="13439" spans="1:16" ht="15" hidden="1" x14ac:dyDescent="0.25">
      <c r="A13439" t="s">
        <v>13474</v>
      </c>
      <c r="B13439" t="s">
        <v>45</v>
      </c>
      <c r="C13439">
        <v>1111</v>
      </c>
      <c r="D13439">
        <v>0.10075972157124</v>
      </c>
      <c r="E13439">
        <v>1</v>
      </c>
      <c r="F13439">
        <v>5.5575324933641701E-2</v>
      </c>
      <c r="G13439">
        <v>0.55156290695333399</v>
      </c>
      <c r="H13439" t="s">
        <v>19</v>
      </c>
      <c r="I13439" t="s">
        <v>19</v>
      </c>
      <c r="J13439" t="s">
        <v>19</v>
      </c>
      <c r="K13439" t="s">
        <v>21</v>
      </c>
      <c r="L13439" t="s">
        <v>21</v>
      </c>
      <c r="M13439" t="s">
        <v>20</v>
      </c>
      <c r="N13439" t="s">
        <v>20</v>
      </c>
      <c r="O13439" t="s">
        <v>20</v>
      </c>
      <c r="P13439" t="s">
        <v>20</v>
      </c>
    </row>
    <row r="13440" spans="1:16" ht="15" hidden="1" x14ac:dyDescent="0.25">
      <c r="A13440" t="s">
        <v>13475</v>
      </c>
      <c r="B13440" t="s">
        <v>45</v>
      </c>
      <c r="C13440">
        <v>493362</v>
      </c>
      <c r="D13440">
        <v>44.744390417488901</v>
      </c>
      <c r="E13440">
        <v>26</v>
      </c>
      <c r="F13440">
        <v>1.44495844827468</v>
      </c>
      <c r="G13440">
        <v>3.2293622391375801E-2</v>
      </c>
      <c r="H13440" t="s">
        <v>19</v>
      </c>
      <c r="I13440" t="s">
        <v>19</v>
      </c>
      <c r="J13440" t="s">
        <v>19</v>
      </c>
      <c r="K13440" t="s">
        <v>21</v>
      </c>
      <c r="L13440" t="s">
        <v>21</v>
      </c>
      <c r="M13440" t="s">
        <v>21</v>
      </c>
      <c r="N13440" t="s">
        <v>21</v>
      </c>
      <c r="O13440" t="s">
        <v>21</v>
      </c>
      <c r="P13440" t="s">
        <v>21</v>
      </c>
    </row>
    <row r="13441" spans="1:16" ht="15" hidden="1" x14ac:dyDescent="0.25">
      <c r="A13441" t="s">
        <v>13476</v>
      </c>
      <c r="B13441" t="s">
        <v>45</v>
      </c>
      <c r="C13441">
        <v>25903</v>
      </c>
      <c r="D13441">
        <v>2.34921608268212</v>
      </c>
      <c r="E13441">
        <v>2</v>
      </c>
      <c r="F13441">
        <v>0.111150649867283</v>
      </c>
      <c r="G13441">
        <v>4.7313931948048497E-2</v>
      </c>
      <c r="H13441" t="s">
        <v>19</v>
      </c>
      <c r="I13441" t="s">
        <v>19</v>
      </c>
      <c r="J13441" t="s">
        <v>19</v>
      </c>
      <c r="K13441" t="s">
        <v>21</v>
      </c>
      <c r="L13441" t="s">
        <v>21</v>
      </c>
      <c r="M13441" t="s">
        <v>21</v>
      </c>
      <c r="N13441" t="s">
        <v>20</v>
      </c>
      <c r="O13441" t="s">
        <v>20</v>
      </c>
      <c r="P13441" t="s">
        <v>21</v>
      </c>
    </row>
    <row r="13442" spans="1:16" ht="15" hidden="1" x14ac:dyDescent="0.25">
      <c r="A13442" t="s">
        <v>13477</v>
      </c>
      <c r="B13442" t="s">
        <v>45</v>
      </c>
      <c r="C13442">
        <v>176276</v>
      </c>
      <c r="D13442">
        <v>15.9869673084536</v>
      </c>
      <c r="E13442">
        <v>6</v>
      </c>
      <c r="F13442">
        <v>0.33345194960184998</v>
      </c>
      <c r="G13442">
        <v>2.0857736377901202E-2</v>
      </c>
      <c r="H13442" t="s">
        <v>19</v>
      </c>
      <c r="I13442" t="s">
        <v>19</v>
      </c>
      <c r="J13442" t="s">
        <v>19</v>
      </c>
      <c r="K13442" t="s">
        <v>21</v>
      </c>
      <c r="L13442" t="s">
        <v>21</v>
      </c>
      <c r="M13442" t="s">
        <v>21</v>
      </c>
      <c r="N13442" t="s">
        <v>21</v>
      </c>
      <c r="O13442" t="s">
        <v>21</v>
      </c>
      <c r="P13442" t="s">
        <v>21</v>
      </c>
    </row>
    <row r="13443" spans="1:16" ht="15" hidden="1" x14ac:dyDescent="0.25">
      <c r="A13443" t="s">
        <v>13478</v>
      </c>
      <c r="B13443" t="s">
        <v>45</v>
      </c>
      <c r="C13443">
        <v>447950</v>
      </c>
      <c r="D13443">
        <v>40.6258481348668</v>
      </c>
      <c r="E13443">
        <v>3</v>
      </c>
      <c r="F13443">
        <v>0.16672597480092499</v>
      </c>
      <c r="G13443">
        <v>4.1039383164984001E-3</v>
      </c>
      <c r="H13443" t="s">
        <v>19</v>
      </c>
      <c r="I13443" t="s">
        <v>19</v>
      </c>
      <c r="J13443" t="s">
        <v>19</v>
      </c>
      <c r="K13443" t="s">
        <v>21</v>
      </c>
      <c r="L13443" t="s">
        <v>21</v>
      </c>
      <c r="M13443" t="s">
        <v>21</v>
      </c>
      <c r="N13443" t="s">
        <v>21</v>
      </c>
      <c r="O13443" t="s">
        <v>21</v>
      </c>
      <c r="P13443" t="s">
        <v>21</v>
      </c>
    </row>
    <row r="13444" spans="1:16" x14ac:dyDescent="0.3">
      <c r="A13444" t="s">
        <v>13479</v>
      </c>
      <c r="B13444" t="s">
        <v>31</v>
      </c>
      <c r="C13444">
        <v>18934</v>
      </c>
      <c r="D13444">
        <v>1.7171778291897899</v>
      </c>
      <c r="E13444">
        <v>54</v>
      </c>
      <c r="F13444">
        <v>3.0010675464166501</v>
      </c>
      <c r="G13444">
        <v>1.7476742917375301</v>
      </c>
      <c r="H13444" t="s">
        <v>18</v>
      </c>
      <c r="I13444" t="s">
        <v>19</v>
      </c>
      <c r="J13444" t="s">
        <v>23</v>
      </c>
      <c r="K13444" t="s">
        <v>20</v>
      </c>
      <c r="L13444" t="s">
        <v>20</v>
      </c>
      <c r="M13444" t="s">
        <v>21</v>
      </c>
      <c r="N13444" t="s">
        <v>21</v>
      </c>
      <c r="O13444" t="s">
        <v>21</v>
      </c>
      <c r="P13444" t="s">
        <v>21</v>
      </c>
    </row>
    <row r="13445" spans="1:16" x14ac:dyDescent="0.3">
      <c r="A13445" t="s">
        <v>13480</v>
      </c>
      <c r="B13445" t="s">
        <v>31</v>
      </c>
      <c r="C13445">
        <v>3692</v>
      </c>
      <c r="D13445">
        <v>0.33483788662557901</v>
      </c>
      <c r="E13445">
        <v>56</v>
      </c>
      <c r="F13445">
        <v>3.1122181962839299</v>
      </c>
      <c r="G13445">
        <v>9.2947014677704693</v>
      </c>
      <c r="H13445" t="s">
        <v>18</v>
      </c>
      <c r="I13445" t="s">
        <v>19</v>
      </c>
      <c r="J13445" t="s">
        <v>23</v>
      </c>
      <c r="K13445" t="s">
        <v>20</v>
      </c>
      <c r="L13445" t="s">
        <v>20</v>
      </c>
      <c r="M13445" t="s">
        <v>21</v>
      </c>
      <c r="N13445" t="s">
        <v>21</v>
      </c>
      <c r="O13445" t="s">
        <v>21</v>
      </c>
      <c r="P13445" t="s">
        <v>21</v>
      </c>
    </row>
    <row r="13446" spans="1:16" x14ac:dyDescent="0.3">
      <c r="A13446" t="s">
        <v>13481</v>
      </c>
      <c r="B13446" t="s">
        <v>31</v>
      </c>
      <c r="C13446">
        <v>1156</v>
      </c>
      <c r="D13446">
        <v>0.104840898412559</v>
      </c>
      <c r="E13446">
        <v>4</v>
      </c>
      <c r="F13446">
        <v>0.222301299734567</v>
      </c>
      <c r="G13446">
        <v>2.1203681301908501</v>
      </c>
      <c r="H13446" t="s">
        <v>18</v>
      </c>
      <c r="I13446" t="s">
        <v>19</v>
      </c>
      <c r="J13446" t="s">
        <v>23</v>
      </c>
      <c r="K13446" t="s">
        <v>20</v>
      </c>
      <c r="L13446" t="s">
        <v>20</v>
      </c>
      <c r="M13446" t="s">
        <v>21</v>
      </c>
      <c r="N13446" t="s">
        <v>21</v>
      </c>
      <c r="O13446" t="s">
        <v>21</v>
      </c>
      <c r="P13446" t="s">
        <v>21</v>
      </c>
    </row>
    <row r="13447" spans="1:16" x14ac:dyDescent="0.3">
      <c r="A13447" t="s">
        <v>13482</v>
      </c>
      <c r="B13447" t="s">
        <v>31</v>
      </c>
      <c r="C13447">
        <v>3076</v>
      </c>
      <c r="D13447">
        <v>0.27897111030885202</v>
      </c>
      <c r="E13447">
        <v>67</v>
      </c>
      <c r="F13447">
        <v>3.7235467705539902</v>
      </c>
      <c r="G13447">
        <v>13.3474278624464</v>
      </c>
      <c r="H13447" t="s">
        <v>18</v>
      </c>
      <c r="I13447" t="s">
        <v>19</v>
      </c>
      <c r="J13447" t="s">
        <v>23</v>
      </c>
      <c r="K13447" t="s">
        <v>20</v>
      </c>
      <c r="L13447" t="s">
        <v>20</v>
      </c>
      <c r="M13447" t="s">
        <v>21</v>
      </c>
      <c r="N13447" t="s">
        <v>21</v>
      </c>
      <c r="O13447" t="s">
        <v>21</v>
      </c>
      <c r="P13447" t="s">
        <v>21</v>
      </c>
    </row>
    <row r="13448" spans="1:16" ht="15" hidden="1" x14ac:dyDescent="0.25">
      <c r="A13448" t="s">
        <v>13483</v>
      </c>
      <c r="B13448" t="s">
        <v>45</v>
      </c>
      <c r="C13448">
        <v>131448</v>
      </c>
      <c r="D13448">
        <v>11.9213896319499</v>
      </c>
      <c r="E13448">
        <v>133</v>
      </c>
      <c r="F13448">
        <v>7.3915182161743402</v>
      </c>
      <c r="G13448">
        <v>0.62002152805782895</v>
      </c>
      <c r="H13448" t="s">
        <v>19</v>
      </c>
      <c r="I13448" t="s">
        <v>19</v>
      </c>
      <c r="J13448" t="s">
        <v>19</v>
      </c>
      <c r="K13448" t="s">
        <v>21</v>
      </c>
      <c r="L13448" t="s">
        <v>21</v>
      </c>
      <c r="M13448" t="s">
        <v>21</v>
      </c>
      <c r="N13448" t="s">
        <v>21</v>
      </c>
      <c r="O13448" t="s">
        <v>21</v>
      </c>
      <c r="P13448" t="s">
        <v>21</v>
      </c>
    </row>
    <row r="13449" spans="1:16" x14ac:dyDescent="0.3">
      <c r="A13449" t="s">
        <v>13484</v>
      </c>
      <c r="B13449" t="s">
        <v>31</v>
      </c>
      <c r="C13449">
        <v>3516</v>
      </c>
      <c r="D13449">
        <v>0.318875950535085</v>
      </c>
      <c r="E13449">
        <v>8</v>
      </c>
      <c r="F13449">
        <v>0.444602599469133</v>
      </c>
      <c r="G13449">
        <v>1.39428075000035</v>
      </c>
      <c r="H13449" t="s">
        <v>18</v>
      </c>
      <c r="I13449" t="s">
        <v>19</v>
      </c>
      <c r="J13449" t="s">
        <v>23</v>
      </c>
      <c r="K13449" t="s">
        <v>20</v>
      </c>
      <c r="L13449" t="s">
        <v>20</v>
      </c>
      <c r="M13449" t="s">
        <v>21</v>
      </c>
      <c r="N13449" t="s">
        <v>21</v>
      </c>
      <c r="O13449" t="s">
        <v>21</v>
      </c>
      <c r="P13449" t="s">
        <v>21</v>
      </c>
    </row>
    <row r="13450" spans="1:16" ht="15" hidden="1" x14ac:dyDescent="0.25">
      <c r="A13450" t="s">
        <v>13485</v>
      </c>
      <c r="B13450" t="s">
        <v>45</v>
      </c>
      <c r="C13450">
        <v>31129</v>
      </c>
      <c r="D13450">
        <v>2.8231767531873402</v>
      </c>
      <c r="E13450">
        <v>8</v>
      </c>
      <c r="F13450">
        <v>0.444602599469133</v>
      </c>
      <c r="G13450">
        <v>0.157483090269563</v>
      </c>
      <c r="H13450" t="s">
        <v>19</v>
      </c>
      <c r="I13450" t="s">
        <v>19</v>
      </c>
      <c r="J13450" t="s">
        <v>19</v>
      </c>
      <c r="K13450" t="s">
        <v>21</v>
      </c>
      <c r="L13450" t="s">
        <v>21</v>
      </c>
      <c r="M13450" t="s">
        <v>21</v>
      </c>
      <c r="N13450" t="s">
        <v>20</v>
      </c>
      <c r="O13450" t="s">
        <v>20</v>
      </c>
      <c r="P13450" t="s">
        <v>21</v>
      </c>
    </row>
    <row r="13451" spans="1:16" ht="15" hidden="1" x14ac:dyDescent="0.25">
      <c r="A13451" t="s">
        <v>13486</v>
      </c>
      <c r="B13451" t="s">
        <v>45</v>
      </c>
      <c r="C13451">
        <v>58883</v>
      </c>
      <c r="D13451">
        <v>5.3402652432757201</v>
      </c>
      <c r="E13451">
        <v>25</v>
      </c>
      <c r="F13451">
        <v>1.3893831233410401</v>
      </c>
      <c r="G13451">
        <v>0.26017118252515697</v>
      </c>
      <c r="H13451" t="s">
        <v>19</v>
      </c>
      <c r="I13451" t="s">
        <v>19</v>
      </c>
      <c r="J13451" t="s">
        <v>19</v>
      </c>
      <c r="K13451" t="s">
        <v>21</v>
      </c>
      <c r="L13451" t="s">
        <v>21</v>
      </c>
      <c r="M13451" t="s">
        <v>21</v>
      </c>
      <c r="N13451" t="s">
        <v>21</v>
      </c>
      <c r="O13451" t="s">
        <v>21</v>
      </c>
      <c r="P13451" t="s">
        <v>21</v>
      </c>
    </row>
    <row r="13452" spans="1:16" x14ac:dyDescent="0.3">
      <c r="A13452" t="s">
        <v>13487</v>
      </c>
      <c r="B13452" t="s">
        <v>31</v>
      </c>
      <c r="C13452">
        <v>2393</v>
      </c>
      <c r="D13452">
        <v>0.21702791513949399</v>
      </c>
      <c r="E13452">
        <v>7</v>
      </c>
      <c r="F13452">
        <v>0.38902727453549202</v>
      </c>
      <c r="G13452">
        <v>1.7925218250631301</v>
      </c>
      <c r="H13452" t="s">
        <v>18</v>
      </c>
      <c r="I13452" t="s">
        <v>19</v>
      </c>
      <c r="J13452" t="s">
        <v>23</v>
      </c>
      <c r="K13452" t="s">
        <v>20</v>
      </c>
      <c r="L13452" t="s">
        <v>20</v>
      </c>
      <c r="M13452" t="s">
        <v>21</v>
      </c>
      <c r="N13452" t="s">
        <v>21</v>
      </c>
      <c r="O13452" t="s">
        <v>21</v>
      </c>
      <c r="P13452" t="s">
        <v>21</v>
      </c>
    </row>
    <row r="13453" spans="1:16" x14ac:dyDescent="0.3">
      <c r="A13453" t="s">
        <v>13488</v>
      </c>
      <c r="B13453" t="s">
        <v>27</v>
      </c>
      <c r="C13453">
        <v>2006</v>
      </c>
      <c r="D13453">
        <v>0.18192979430414699</v>
      </c>
      <c r="E13453">
        <v>1</v>
      </c>
      <c r="F13453">
        <v>5.5575324933641701E-2</v>
      </c>
      <c r="G13453">
        <v>0.30547676451902001</v>
      </c>
      <c r="H13453" t="s">
        <v>18</v>
      </c>
      <c r="I13453" t="s">
        <v>19</v>
      </c>
      <c r="J13453" t="s">
        <v>19</v>
      </c>
      <c r="K13453" t="s">
        <v>20</v>
      </c>
      <c r="L13453" t="s">
        <v>20</v>
      </c>
      <c r="M13453" t="s">
        <v>21</v>
      </c>
      <c r="N13453" t="s">
        <v>21</v>
      </c>
      <c r="O13453" t="s">
        <v>20</v>
      </c>
      <c r="P13453" t="s">
        <v>21</v>
      </c>
    </row>
    <row r="13454" spans="1:16" x14ac:dyDescent="0.3">
      <c r="A13454" t="s">
        <v>13489</v>
      </c>
      <c r="B13454" t="s">
        <v>27</v>
      </c>
      <c r="C13454">
        <v>618</v>
      </c>
      <c r="D13454">
        <v>5.6048161954119102E-2</v>
      </c>
      <c r="E13454">
        <v>101</v>
      </c>
      <c r="F13454">
        <v>5.6131078182978102</v>
      </c>
      <c r="G13454">
        <v>100.147937463011</v>
      </c>
      <c r="H13454" t="s">
        <v>18</v>
      </c>
      <c r="I13454" t="s">
        <v>19</v>
      </c>
      <c r="J13454" t="s">
        <v>23</v>
      </c>
      <c r="K13454" t="s">
        <v>20</v>
      </c>
      <c r="L13454" t="s">
        <v>20</v>
      </c>
      <c r="M13454" t="s">
        <v>20</v>
      </c>
      <c r="N13454" t="s">
        <v>20</v>
      </c>
      <c r="O13454" t="s">
        <v>20</v>
      </c>
      <c r="P13454" t="s">
        <v>20</v>
      </c>
    </row>
    <row r="13455" spans="1:16" x14ac:dyDescent="0.3">
      <c r="A13455" t="s">
        <v>13490</v>
      </c>
      <c r="B13455" t="s">
        <v>27</v>
      </c>
      <c r="C13455">
        <v>7813</v>
      </c>
      <c r="D13455">
        <v>0.70858299247173595</v>
      </c>
      <c r="E13455">
        <v>1</v>
      </c>
      <c r="F13455">
        <v>5.5575324933641701E-2</v>
      </c>
      <c r="G13455">
        <v>7.8431638247171906E-2</v>
      </c>
      <c r="H13455" t="s">
        <v>18</v>
      </c>
      <c r="I13455" t="s">
        <v>19</v>
      </c>
      <c r="J13455" t="s">
        <v>19</v>
      </c>
      <c r="K13455" t="s">
        <v>20</v>
      </c>
      <c r="L13455" t="s">
        <v>20</v>
      </c>
      <c r="M13455" t="s">
        <v>21</v>
      </c>
      <c r="N13455" t="s">
        <v>20</v>
      </c>
      <c r="O13455" t="s">
        <v>20</v>
      </c>
      <c r="P13455" t="s">
        <v>21</v>
      </c>
    </row>
    <row r="13456" spans="1:16" x14ac:dyDescent="0.3">
      <c r="A13456" t="s">
        <v>13491</v>
      </c>
      <c r="B13456" t="s">
        <v>27</v>
      </c>
      <c r="C13456">
        <v>728</v>
      </c>
      <c r="D13456">
        <v>6.6024372010677498E-2</v>
      </c>
      <c r="E13456">
        <v>1</v>
      </c>
      <c r="F13456">
        <v>5.5575324933641701E-2</v>
      </c>
      <c r="G13456">
        <v>0.84173954618839897</v>
      </c>
      <c r="H13456" t="s">
        <v>18</v>
      </c>
      <c r="I13456" t="s">
        <v>19</v>
      </c>
      <c r="J13456" t="s">
        <v>19</v>
      </c>
      <c r="K13456" t="s">
        <v>20</v>
      </c>
      <c r="L13456" t="s">
        <v>20</v>
      </c>
      <c r="M13456" t="s">
        <v>20</v>
      </c>
      <c r="N13456" t="s">
        <v>20</v>
      </c>
      <c r="O13456" t="s">
        <v>20</v>
      </c>
      <c r="P13456" t="s">
        <v>20</v>
      </c>
    </row>
    <row r="13457" spans="1:16" x14ac:dyDescent="0.3">
      <c r="A13457" t="s">
        <v>13492</v>
      </c>
      <c r="B13457" t="s">
        <v>27</v>
      </c>
      <c r="C13457">
        <v>556</v>
      </c>
      <c r="D13457">
        <v>5.0425207194968E-2</v>
      </c>
      <c r="E13457">
        <v>3</v>
      </c>
      <c r="F13457">
        <v>0.16672597480092499</v>
      </c>
      <c r="G13457">
        <v>3.30640138286953</v>
      </c>
      <c r="H13457" t="s">
        <v>18</v>
      </c>
      <c r="I13457" t="s">
        <v>19</v>
      </c>
      <c r="J13457" t="s">
        <v>23</v>
      </c>
      <c r="K13457" t="s">
        <v>20</v>
      </c>
      <c r="L13457" t="s">
        <v>20</v>
      </c>
      <c r="M13457" t="s">
        <v>20</v>
      </c>
      <c r="N13457" t="s">
        <v>20</v>
      </c>
      <c r="O13457" t="s">
        <v>20</v>
      </c>
      <c r="P13457" t="s">
        <v>20</v>
      </c>
    </row>
    <row r="13458" spans="1:16" x14ac:dyDescent="0.3">
      <c r="A13458" t="s">
        <v>13493</v>
      </c>
      <c r="B13458" t="s">
        <v>17</v>
      </c>
      <c r="C13458">
        <v>3373</v>
      </c>
      <c r="D13458">
        <v>0.30590687746155898</v>
      </c>
      <c r="E13458">
        <v>11</v>
      </c>
      <c r="F13458">
        <v>0.61132857427005804</v>
      </c>
      <c r="G13458">
        <v>1.99841395964325</v>
      </c>
      <c r="H13458" t="s">
        <v>18</v>
      </c>
      <c r="I13458" t="s">
        <v>19</v>
      </c>
      <c r="J13458" t="s">
        <v>23</v>
      </c>
      <c r="K13458" t="s">
        <v>20</v>
      </c>
      <c r="L13458" t="s">
        <v>20</v>
      </c>
      <c r="M13458" t="s">
        <v>21</v>
      </c>
      <c r="N13458" t="s">
        <v>21</v>
      </c>
      <c r="O13458" t="s">
        <v>21</v>
      </c>
      <c r="P13458" t="s">
        <v>21</v>
      </c>
    </row>
    <row r="13459" spans="1:16" x14ac:dyDescent="0.3">
      <c r="A13459" t="s">
        <v>13494</v>
      </c>
      <c r="B13459" t="s">
        <v>27</v>
      </c>
      <c r="C13459">
        <v>30135</v>
      </c>
      <c r="D13459">
        <v>2.7330280914035301</v>
      </c>
      <c r="E13459">
        <v>3</v>
      </c>
      <c r="F13459">
        <v>0.16672597480092499</v>
      </c>
      <c r="G13459">
        <v>6.1004120420622497E-2</v>
      </c>
      <c r="H13459" t="s">
        <v>18</v>
      </c>
      <c r="I13459" t="s">
        <v>19</v>
      </c>
      <c r="J13459" t="s">
        <v>19</v>
      </c>
      <c r="K13459" t="s">
        <v>20</v>
      </c>
      <c r="L13459" t="s">
        <v>20</v>
      </c>
      <c r="M13459" t="s">
        <v>21</v>
      </c>
      <c r="N13459" t="s">
        <v>20</v>
      </c>
      <c r="O13459" t="s">
        <v>21</v>
      </c>
      <c r="P13459" t="s">
        <v>21</v>
      </c>
    </row>
    <row r="13460" spans="1:16" x14ac:dyDescent="0.3">
      <c r="A13460" t="s">
        <v>13495</v>
      </c>
      <c r="B13460" t="s">
        <v>27</v>
      </c>
      <c r="C13460">
        <v>985</v>
      </c>
      <c r="D13460">
        <v>8.9332426415545799E-2</v>
      </c>
      <c r="E13460">
        <v>4</v>
      </c>
      <c r="F13460">
        <v>0.222301299734567</v>
      </c>
      <c r="G13460">
        <v>2.4884726482239801</v>
      </c>
      <c r="H13460" t="s">
        <v>18</v>
      </c>
      <c r="I13460" t="s">
        <v>19</v>
      </c>
      <c r="J13460" t="s">
        <v>23</v>
      </c>
      <c r="K13460" t="s">
        <v>20</v>
      </c>
      <c r="L13460" t="s">
        <v>20</v>
      </c>
      <c r="M13460" t="s">
        <v>20</v>
      </c>
      <c r="N13460" t="s">
        <v>20</v>
      </c>
      <c r="O13460" t="s">
        <v>20</v>
      </c>
      <c r="P13460" t="s">
        <v>20</v>
      </c>
    </row>
    <row r="13461" spans="1:16" x14ac:dyDescent="0.3">
      <c r="A13461" t="s">
        <v>13496</v>
      </c>
      <c r="B13461" t="s">
        <v>27</v>
      </c>
      <c r="C13461">
        <v>6233</v>
      </c>
      <c r="D13461">
        <v>0.56528833893207797</v>
      </c>
      <c r="E13461">
        <v>57</v>
      </c>
      <c r="F13461">
        <v>3.1677935212175798</v>
      </c>
      <c r="G13461">
        <v>5.6038543572330903</v>
      </c>
      <c r="H13461" t="s">
        <v>18</v>
      </c>
      <c r="I13461" t="s">
        <v>19</v>
      </c>
      <c r="J13461" t="s">
        <v>23</v>
      </c>
      <c r="K13461" t="s">
        <v>20</v>
      </c>
      <c r="L13461" t="s">
        <v>20</v>
      </c>
      <c r="M13461" t="s">
        <v>21</v>
      </c>
      <c r="N13461" t="s">
        <v>21</v>
      </c>
      <c r="O13461" t="s">
        <v>21</v>
      </c>
      <c r="P13461" t="s">
        <v>21</v>
      </c>
    </row>
    <row r="13462" spans="1:16" x14ac:dyDescent="0.3">
      <c r="A13462" t="s">
        <v>13497</v>
      </c>
      <c r="B13462" t="s">
        <v>27</v>
      </c>
      <c r="C13462">
        <v>1235</v>
      </c>
      <c r="D13462">
        <v>0.11200563108954199</v>
      </c>
      <c r="E13462">
        <v>1</v>
      </c>
      <c r="F13462">
        <v>5.5575324933641701E-2</v>
      </c>
      <c r="G13462">
        <v>0.49618331143737299</v>
      </c>
      <c r="H13462" t="s">
        <v>18</v>
      </c>
      <c r="I13462" t="s">
        <v>19</v>
      </c>
      <c r="J13462" t="s">
        <v>19</v>
      </c>
      <c r="K13462" t="s">
        <v>20</v>
      </c>
      <c r="L13462" t="s">
        <v>20</v>
      </c>
      <c r="M13462" t="s">
        <v>20</v>
      </c>
      <c r="N13462" t="s">
        <v>20</v>
      </c>
      <c r="O13462" t="s">
        <v>20</v>
      </c>
      <c r="P13462" t="s">
        <v>20</v>
      </c>
    </row>
    <row r="13463" spans="1:16" x14ac:dyDescent="0.3">
      <c r="A13463" t="s">
        <v>13498</v>
      </c>
      <c r="B13463" t="s">
        <v>27</v>
      </c>
      <c r="C13463">
        <v>583</v>
      </c>
      <c r="D13463">
        <v>5.2873913299759601E-2</v>
      </c>
      <c r="E13463">
        <v>1</v>
      </c>
      <c r="F13463">
        <v>5.5575324933641701E-2</v>
      </c>
      <c r="G13463">
        <v>1.0510915774016401</v>
      </c>
      <c r="H13463" t="s">
        <v>18</v>
      </c>
      <c r="I13463" t="s">
        <v>19</v>
      </c>
      <c r="J13463" t="s">
        <v>23</v>
      </c>
      <c r="K13463" t="s">
        <v>20</v>
      </c>
      <c r="L13463" t="s">
        <v>20</v>
      </c>
      <c r="M13463" t="s">
        <v>21</v>
      </c>
      <c r="N13463" t="s">
        <v>20</v>
      </c>
      <c r="O13463" t="s">
        <v>21</v>
      </c>
      <c r="P13463" t="s">
        <v>21</v>
      </c>
    </row>
    <row r="13464" spans="1:16" x14ac:dyDescent="0.3">
      <c r="A13464" t="s">
        <v>13499</v>
      </c>
      <c r="B13464" t="s">
        <v>27</v>
      </c>
      <c r="C13464">
        <v>932</v>
      </c>
      <c r="D13464">
        <v>8.45257070246586E-2</v>
      </c>
      <c r="E13464">
        <v>1</v>
      </c>
      <c r="F13464">
        <v>5.5575324933641701E-2</v>
      </c>
      <c r="G13464">
        <v>0.65749612620724696</v>
      </c>
      <c r="H13464" t="s">
        <v>18</v>
      </c>
      <c r="I13464" t="s">
        <v>19</v>
      </c>
      <c r="J13464" t="s">
        <v>19</v>
      </c>
      <c r="K13464" t="s">
        <v>20</v>
      </c>
      <c r="L13464" t="s">
        <v>20</v>
      </c>
      <c r="M13464" t="s">
        <v>21</v>
      </c>
      <c r="N13464" t="s">
        <v>20</v>
      </c>
      <c r="O13464" t="s">
        <v>21</v>
      </c>
      <c r="P13464" t="s">
        <v>21</v>
      </c>
    </row>
    <row r="13465" spans="1:16" x14ac:dyDescent="0.3">
      <c r="A13465" t="s">
        <v>13500</v>
      </c>
      <c r="B13465" t="s">
        <v>27</v>
      </c>
      <c r="C13465">
        <v>10622</v>
      </c>
      <c r="D13465">
        <v>0.963339120188759</v>
      </c>
      <c r="E13465">
        <v>7</v>
      </c>
      <c r="F13465">
        <v>0.38902727453549202</v>
      </c>
      <c r="G13465">
        <v>0.40383211517379802</v>
      </c>
      <c r="H13465" t="s">
        <v>18</v>
      </c>
      <c r="I13465" t="s">
        <v>19</v>
      </c>
      <c r="J13465" t="s">
        <v>19</v>
      </c>
      <c r="K13465" t="s">
        <v>20</v>
      </c>
      <c r="L13465" t="s">
        <v>20</v>
      </c>
      <c r="M13465" t="s">
        <v>21</v>
      </c>
      <c r="N13465" t="s">
        <v>21</v>
      </c>
      <c r="O13465" t="s">
        <v>21</v>
      </c>
      <c r="P13465" t="s">
        <v>21</v>
      </c>
    </row>
    <row r="13466" spans="1:16" ht="15" hidden="1" x14ac:dyDescent="0.25">
      <c r="A13466" t="s">
        <v>13501</v>
      </c>
      <c r="B13466" t="s">
        <v>45</v>
      </c>
      <c r="C13466">
        <v>91205</v>
      </c>
      <c r="D13466">
        <v>8.2716385291673706</v>
      </c>
      <c r="E13466">
        <v>5</v>
      </c>
      <c r="F13466">
        <v>0.27787662466820801</v>
      </c>
      <c r="G13466">
        <v>3.3593903274225803E-2</v>
      </c>
      <c r="H13466" t="s">
        <v>19</v>
      </c>
      <c r="I13466" t="s">
        <v>19</v>
      </c>
      <c r="J13466" t="s">
        <v>19</v>
      </c>
      <c r="K13466" t="s">
        <v>21</v>
      </c>
      <c r="L13466" t="s">
        <v>21</v>
      </c>
      <c r="M13466" t="s">
        <v>21</v>
      </c>
      <c r="N13466" t="s">
        <v>21</v>
      </c>
      <c r="O13466" t="s">
        <v>21</v>
      </c>
      <c r="P13466" t="s">
        <v>21</v>
      </c>
    </row>
    <row r="13467" spans="1:16" ht="15" hidden="1" x14ac:dyDescent="0.25">
      <c r="A13467" t="s">
        <v>13502</v>
      </c>
      <c r="B13467" t="s">
        <v>45</v>
      </c>
      <c r="C13467">
        <v>45340</v>
      </c>
      <c r="D13467">
        <v>4.1120123996759901</v>
      </c>
      <c r="E13467">
        <v>6</v>
      </c>
      <c r="F13467">
        <v>0.33345194960184998</v>
      </c>
      <c r="G13467">
        <v>8.1092155662790502E-2</v>
      </c>
      <c r="H13467" t="s">
        <v>19</v>
      </c>
      <c r="I13467" t="s">
        <v>19</v>
      </c>
      <c r="J13467" t="s">
        <v>19</v>
      </c>
      <c r="K13467" t="s">
        <v>21</v>
      </c>
      <c r="L13467" t="s">
        <v>21</v>
      </c>
      <c r="M13467" t="s">
        <v>21</v>
      </c>
      <c r="N13467" t="s">
        <v>21</v>
      </c>
      <c r="O13467" t="s">
        <v>20</v>
      </c>
      <c r="P13467" t="s">
        <v>21</v>
      </c>
    </row>
    <row r="13468" spans="1:16" ht="15" hidden="1" x14ac:dyDescent="0.25">
      <c r="A13468" t="s">
        <v>13503</v>
      </c>
      <c r="B13468" t="s">
        <v>45</v>
      </c>
      <c r="C13468">
        <v>192978</v>
      </c>
      <c r="D13468">
        <v>17.5017187663139</v>
      </c>
      <c r="E13468">
        <v>5</v>
      </c>
      <c r="F13468">
        <v>0.27787662466820801</v>
      </c>
      <c r="G13468">
        <v>1.58771048934374E-2</v>
      </c>
      <c r="H13468" t="s">
        <v>19</v>
      </c>
      <c r="I13468" t="s">
        <v>19</v>
      </c>
      <c r="J13468" t="s">
        <v>19</v>
      </c>
      <c r="K13468" t="s">
        <v>21</v>
      </c>
      <c r="L13468" t="s">
        <v>21</v>
      </c>
      <c r="M13468" t="s">
        <v>21</v>
      </c>
      <c r="N13468" t="s">
        <v>21</v>
      </c>
      <c r="O13468" t="s">
        <v>21</v>
      </c>
      <c r="P13468" t="s">
        <v>21</v>
      </c>
    </row>
    <row r="13469" spans="1:16" ht="15" hidden="1" x14ac:dyDescent="0.25">
      <c r="A13469" t="s">
        <v>13504</v>
      </c>
      <c r="B13469" t="s">
        <v>45</v>
      </c>
      <c r="C13469">
        <v>67228</v>
      </c>
      <c r="D13469">
        <v>6.0970968152937202</v>
      </c>
      <c r="E13469">
        <v>2</v>
      </c>
      <c r="F13469">
        <v>0.111150649867283</v>
      </c>
      <c r="G13469">
        <v>1.8230094294792401E-2</v>
      </c>
      <c r="H13469" t="s">
        <v>19</v>
      </c>
      <c r="I13469" t="s">
        <v>19</v>
      </c>
      <c r="J13469" t="s">
        <v>19</v>
      </c>
      <c r="K13469" t="s">
        <v>21</v>
      </c>
      <c r="L13469" t="s">
        <v>21</v>
      </c>
      <c r="M13469" t="s">
        <v>21</v>
      </c>
      <c r="N13469" t="s">
        <v>21</v>
      </c>
      <c r="O13469" t="s">
        <v>21</v>
      </c>
      <c r="P13469" t="s">
        <v>21</v>
      </c>
    </row>
    <row r="13470" spans="1:16" ht="15" hidden="1" x14ac:dyDescent="0.25">
      <c r="A13470" t="s">
        <v>13505</v>
      </c>
      <c r="B13470" t="s">
        <v>45</v>
      </c>
      <c r="C13470">
        <v>62392</v>
      </c>
      <c r="D13470">
        <v>5.6585063440799299</v>
      </c>
      <c r="E13470">
        <v>5</v>
      </c>
      <c r="F13470">
        <v>0.27787662466820801</v>
      </c>
      <c r="G13470">
        <v>4.9107769395527801E-2</v>
      </c>
      <c r="H13470" t="s">
        <v>19</v>
      </c>
      <c r="I13470" t="s">
        <v>19</v>
      </c>
      <c r="J13470" t="s">
        <v>19</v>
      </c>
      <c r="K13470" t="s">
        <v>21</v>
      </c>
      <c r="L13470" t="s">
        <v>21</v>
      </c>
      <c r="M13470" t="s">
        <v>21</v>
      </c>
      <c r="N13470" t="s">
        <v>21</v>
      </c>
      <c r="O13470" t="s">
        <v>21</v>
      </c>
      <c r="P13470" t="s">
        <v>21</v>
      </c>
    </row>
    <row r="13471" spans="1:16" ht="15" hidden="1" x14ac:dyDescent="0.25">
      <c r="A13471" t="s">
        <v>13506</v>
      </c>
      <c r="B13471" t="s">
        <v>45</v>
      </c>
      <c r="C13471">
        <v>3997</v>
      </c>
      <c r="D13471">
        <v>0.36249919632785399</v>
      </c>
      <c r="E13471">
        <v>2</v>
      </c>
      <c r="F13471">
        <v>0.111150649867283</v>
      </c>
      <c r="G13471">
        <v>0.30662316218421498</v>
      </c>
      <c r="H13471" t="s">
        <v>19</v>
      </c>
      <c r="I13471" t="s">
        <v>19</v>
      </c>
      <c r="J13471" t="s">
        <v>19</v>
      </c>
      <c r="K13471" t="s">
        <v>21</v>
      </c>
      <c r="L13471" t="s">
        <v>21</v>
      </c>
      <c r="M13471" t="s">
        <v>21</v>
      </c>
      <c r="N13471" t="s">
        <v>21</v>
      </c>
      <c r="O13471" t="s">
        <v>21</v>
      </c>
      <c r="P13471" t="s">
        <v>21</v>
      </c>
    </row>
    <row r="13472" spans="1:16" ht="15" hidden="1" x14ac:dyDescent="0.25">
      <c r="A13472" t="s">
        <v>13507</v>
      </c>
      <c r="B13472" t="s">
        <v>45</v>
      </c>
      <c r="C13472">
        <v>25656</v>
      </c>
      <c r="D13472">
        <v>2.3268149564642102</v>
      </c>
      <c r="E13472">
        <v>5</v>
      </c>
      <c r="F13472">
        <v>0.27787662466820801</v>
      </c>
      <c r="G13472">
        <v>0.11942360259298999</v>
      </c>
      <c r="H13472" t="s">
        <v>19</v>
      </c>
      <c r="I13472" t="s">
        <v>19</v>
      </c>
      <c r="J13472" t="s">
        <v>19</v>
      </c>
      <c r="K13472" t="s">
        <v>21</v>
      </c>
      <c r="L13472" t="s">
        <v>21</v>
      </c>
      <c r="M13472" t="s">
        <v>21</v>
      </c>
      <c r="N13472" t="s">
        <v>21</v>
      </c>
      <c r="O13472" t="s">
        <v>21</v>
      </c>
      <c r="P13472" t="s">
        <v>21</v>
      </c>
    </row>
    <row r="13473" spans="1:16" ht="15" hidden="1" x14ac:dyDescent="0.25">
      <c r="A13473" t="s">
        <v>13508</v>
      </c>
      <c r="B13473" t="s">
        <v>45</v>
      </c>
      <c r="C13473">
        <v>2641</v>
      </c>
      <c r="D13473">
        <v>0.23951973417609801</v>
      </c>
      <c r="E13473">
        <v>1</v>
      </c>
      <c r="F13473">
        <v>5.5575324933641701E-2</v>
      </c>
      <c r="G13473">
        <v>0.232028167218915</v>
      </c>
      <c r="H13473" t="s">
        <v>19</v>
      </c>
      <c r="I13473" t="s">
        <v>19</v>
      </c>
      <c r="J13473" t="s">
        <v>19</v>
      </c>
      <c r="K13473" t="s">
        <v>21</v>
      </c>
      <c r="L13473" t="s">
        <v>21</v>
      </c>
      <c r="M13473" t="s">
        <v>21</v>
      </c>
      <c r="N13473" t="s">
        <v>21</v>
      </c>
      <c r="O13473" t="s">
        <v>21</v>
      </c>
      <c r="P13473" t="s">
        <v>21</v>
      </c>
    </row>
    <row r="13474" spans="1:16" ht="15" hidden="1" x14ac:dyDescent="0.25">
      <c r="A13474" t="s">
        <v>13509</v>
      </c>
      <c r="B13474" t="s">
        <v>45</v>
      </c>
      <c r="C13474">
        <v>75727</v>
      </c>
      <c r="D13474">
        <v>6.8678950813909001</v>
      </c>
      <c r="E13474">
        <v>2</v>
      </c>
      <c r="F13474">
        <v>0.111150649867283</v>
      </c>
      <c r="G13474">
        <v>1.6184092585871699E-2</v>
      </c>
      <c r="H13474" t="s">
        <v>19</v>
      </c>
      <c r="I13474" t="s">
        <v>19</v>
      </c>
      <c r="J13474" t="s">
        <v>19</v>
      </c>
      <c r="K13474" t="s">
        <v>21</v>
      </c>
      <c r="L13474" t="s">
        <v>21</v>
      </c>
      <c r="M13474" t="s">
        <v>21</v>
      </c>
      <c r="N13474" t="s">
        <v>21</v>
      </c>
      <c r="O13474" t="s">
        <v>21</v>
      </c>
      <c r="P13474" t="s">
        <v>21</v>
      </c>
    </row>
    <row r="13475" spans="1:16" ht="15" hidden="1" x14ac:dyDescent="0.25">
      <c r="A13475" t="s">
        <v>13510</v>
      </c>
      <c r="B13475" t="s">
        <v>45</v>
      </c>
      <c r="C13475">
        <v>5667</v>
      </c>
      <c r="D13475">
        <v>0.51395620355015004</v>
      </c>
      <c r="E13475">
        <v>1</v>
      </c>
      <c r="F13475">
        <v>5.5575324933641701E-2</v>
      </c>
      <c r="G13475">
        <v>0.108132413909503</v>
      </c>
      <c r="H13475" t="s">
        <v>19</v>
      </c>
      <c r="I13475" t="s">
        <v>19</v>
      </c>
      <c r="J13475" t="s">
        <v>19</v>
      </c>
      <c r="K13475" t="s">
        <v>21</v>
      </c>
      <c r="L13475" t="s">
        <v>21</v>
      </c>
      <c r="M13475" t="s">
        <v>21</v>
      </c>
      <c r="N13475" t="s">
        <v>21</v>
      </c>
      <c r="O13475" t="s">
        <v>21</v>
      </c>
      <c r="P13475" t="s">
        <v>21</v>
      </c>
    </row>
    <row r="13476" spans="1:16" ht="15" hidden="1" x14ac:dyDescent="0.25">
      <c r="A13476" t="s">
        <v>13511</v>
      </c>
      <c r="B13476" t="s">
        <v>45</v>
      </c>
      <c r="C13476">
        <v>703</v>
      </c>
      <c r="D13476">
        <v>6.3757051543277904E-2</v>
      </c>
      <c r="E13476">
        <v>1</v>
      </c>
      <c r="F13476">
        <v>5.5575324933641701E-2</v>
      </c>
      <c r="G13476">
        <v>0.87167338495754498</v>
      </c>
      <c r="H13476" t="s">
        <v>19</v>
      </c>
      <c r="I13476" t="s">
        <v>19</v>
      </c>
      <c r="J13476" t="s">
        <v>19</v>
      </c>
      <c r="K13476" t="s">
        <v>21</v>
      </c>
      <c r="L13476" t="s">
        <v>21</v>
      </c>
      <c r="M13476" t="s">
        <v>21</v>
      </c>
      <c r="N13476" t="s">
        <v>20</v>
      </c>
      <c r="O13476" t="s">
        <v>20</v>
      </c>
      <c r="P13476" t="s">
        <v>21</v>
      </c>
    </row>
    <row r="13477" spans="1:16" x14ac:dyDescent="0.3">
      <c r="A13477" t="s">
        <v>13512</v>
      </c>
      <c r="B13477" t="s">
        <v>31</v>
      </c>
      <c r="C13477">
        <v>783</v>
      </c>
      <c r="D13477">
        <v>7.1012477038956703E-2</v>
      </c>
      <c r="E13477">
        <v>23</v>
      </c>
      <c r="F13477">
        <v>1.27823247347376</v>
      </c>
      <c r="G13477">
        <v>18.0001110617862</v>
      </c>
      <c r="H13477" t="s">
        <v>18</v>
      </c>
      <c r="I13477" t="s">
        <v>19</v>
      </c>
      <c r="J13477" t="s">
        <v>23</v>
      </c>
      <c r="K13477" t="s">
        <v>20</v>
      </c>
      <c r="L13477" t="s">
        <v>20</v>
      </c>
      <c r="M13477" t="s">
        <v>21</v>
      </c>
      <c r="N13477" t="s">
        <v>21</v>
      </c>
      <c r="O13477" t="s">
        <v>21</v>
      </c>
      <c r="P13477" t="s">
        <v>21</v>
      </c>
    </row>
    <row r="13478" spans="1:16" x14ac:dyDescent="0.3">
      <c r="A13478" t="s">
        <v>13513</v>
      </c>
      <c r="B13478" t="s">
        <v>381</v>
      </c>
      <c r="C13478">
        <v>11868</v>
      </c>
      <c r="D13478">
        <v>1.07634237228396</v>
      </c>
      <c r="E13478">
        <v>3</v>
      </c>
      <c r="F13478">
        <v>0.16672597480092499</v>
      </c>
      <c r="G13478">
        <v>0.15490050293861299</v>
      </c>
      <c r="H13478" t="s">
        <v>18</v>
      </c>
      <c r="I13478" t="s">
        <v>19</v>
      </c>
      <c r="J13478" t="s">
        <v>19</v>
      </c>
      <c r="K13478" t="s">
        <v>20</v>
      </c>
      <c r="L13478" t="s">
        <v>20</v>
      </c>
      <c r="M13478" t="s">
        <v>21</v>
      </c>
      <c r="N13478" t="s">
        <v>21</v>
      </c>
      <c r="O13478" t="s">
        <v>21</v>
      </c>
      <c r="P13478" t="s">
        <v>21</v>
      </c>
    </row>
    <row r="13479" spans="1:16" ht="15" hidden="1" x14ac:dyDescent="0.25">
      <c r="A13479" t="s">
        <v>13514</v>
      </c>
      <c r="B13479" t="s">
        <v>45</v>
      </c>
      <c r="C13479">
        <v>2614</v>
      </c>
      <c r="D13479">
        <v>0.23707102807130601</v>
      </c>
      <c r="E13479">
        <v>2</v>
      </c>
      <c r="F13479">
        <v>0.111150649867283</v>
      </c>
      <c r="G13479">
        <v>0.46884957125107302</v>
      </c>
      <c r="H13479" t="s">
        <v>19</v>
      </c>
      <c r="I13479" t="s">
        <v>19</v>
      </c>
      <c r="J13479" t="s">
        <v>19</v>
      </c>
      <c r="K13479" t="s">
        <v>21</v>
      </c>
      <c r="L13479" t="s">
        <v>21</v>
      </c>
      <c r="M13479" t="s">
        <v>21</v>
      </c>
      <c r="N13479" t="s">
        <v>21</v>
      </c>
      <c r="O13479" t="s">
        <v>21</v>
      </c>
      <c r="P13479" t="s">
        <v>21</v>
      </c>
    </row>
    <row r="13480" spans="1:16" x14ac:dyDescent="0.3">
      <c r="A13480" t="s">
        <v>13515</v>
      </c>
      <c r="B13480" t="s">
        <v>31</v>
      </c>
      <c r="C13480">
        <v>523</v>
      </c>
      <c r="D13480">
        <v>4.7432344178000498E-2</v>
      </c>
      <c r="E13480">
        <v>4</v>
      </c>
      <c r="F13480">
        <v>0.222301299734567</v>
      </c>
      <c r="G13480">
        <v>4.68670278872011</v>
      </c>
      <c r="H13480" t="s">
        <v>18</v>
      </c>
      <c r="I13480" t="s">
        <v>19</v>
      </c>
      <c r="J13480" t="s">
        <v>23</v>
      </c>
      <c r="K13480" t="s">
        <v>20</v>
      </c>
      <c r="L13480" t="s">
        <v>20</v>
      </c>
      <c r="M13480" t="s">
        <v>21</v>
      </c>
      <c r="N13480" t="s">
        <v>21</v>
      </c>
      <c r="O13480" t="s">
        <v>21</v>
      </c>
      <c r="P13480" t="s">
        <v>21</v>
      </c>
    </row>
    <row r="13481" spans="1:16" ht="15" hidden="1" x14ac:dyDescent="0.25">
      <c r="A13481" t="s">
        <v>13516</v>
      </c>
      <c r="B13481" t="s">
        <v>45</v>
      </c>
      <c r="C13481">
        <v>60617</v>
      </c>
      <c r="D13481">
        <v>5.4975265908945596</v>
      </c>
      <c r="E13481">
        <v>80</v>
      </c>
      <c r="F13481">
        <v>4.4460259946913299</v>
      </c>
      <c r="G13481">
        <v>0.80873205816870297</v>
      </c>
      <c r="H13481" t="s">
        <v>19</v>
      </c>
      <c r="I13481" t="s">
        <v>19</v>
      </c>
      <c r="J13481" t="s">
        <v>19</v>
      </c>
      <c r="K13481" t="s">
        <v>21</v>
      </c>
      <c r="L13481" t="s">
        <v>21</v>
      </c>
      <c r="M13481" t="s">
        <v>21</v>
      </c>
      <c r="N13481" t="s">
        <v>21</v>
      </c>
      <c r="O13481" t="s">
        <v>21</v>
      </c>
      <c r="P13481" t="s">
        <v>21</v>
      </c>
    </row>
    <row r="13482" spans="1:16" ht="15" hidden="1" x14ac:dyDescent="0.25">
      <c r="A13482" t="s">
        <v>13517</v>
      </c>
      <c r="B13482" t="s">
        <v>45</v>
      </c>
      <c r="C13482">
        <v>114451</v>
      </c>
      <c r="D13482">
        <v>10.3798837925742</v>
      </c>
      <c r="E13482">
        <v>5</v>
      </c>
      <c r="F13482">
        <v>0.27787662466820801</v>
      </c>
      <c r="G13482">
        <v>2.67706874393914E-2</v>
      </c>
      <c r="H13482" t="s">
        <v>19</v>
      </c>
      <c r="I13482" t="s">
        <v>19</v>
      </c>
      <c r="J13482" t="s">
        <v>19</v>
      </c>
      <c r="K13482" t="s">
        <v>21</v>
      </c>
      <c r="L13482" t="s">
        <v>21</v>
      </c>
      <c r="M13482" t="s">
        <v>21</v>
      </c>
      <c r="N13482" t="s">
        <v>21</v>
      </c>
      <c r="O13482" t="s">
        <v>21</v>
      </c>
      <c r="P13482" t="s">
        <v>21</v>
      </c>
    </row>
    <row r="13483" spans="1:16" ht="15" hidden="1" x14ac:dyDescent="0.25">
      <c r="A13483" t="s">
        <v>13518</v>
      </c>
      <c r="B13483" t="s">
        <v>45</v>
      </c>
      <c r="C13483">
        <v>79260</v>
      </c>
      <c r="D13483">
        <v>7.1883128098438203</v>
      </c>
      <c r="E13483">
        <v>3</v>
      </c>
      <c r="F13483">
        <v>0.16672597480092499</v>
      </c>
      <c r="G13483">
        <v>2.3194034429415401E-2</v>
      </c>
      <c r="H13483" t="s">
        <v>19</v>
      </c>
      <c r="I13483" t="s">
        <v>19</v>
      </c>
      <c r="J13483" t="s">
        <v>19</v>
      </c>
      <c r="K13483" t="s">
        <v>21</v>
      </c>
      <c r="L13483" t="s">
        <v>21</v>
      </c>
      <c r="M13483" t="s">
        <v>21</v>
      </c>
      <c r="N13483" t="s">
        <v>21</v>
      </c>
      <c r="O13483" t="s">
        <v>21</v>
      </c>
      <c r="P13483" t="s">
        <v>21</v>
      </c>
    </row>
    <row r="13484" spans="1:16" ht="15" hidden="1" x14ac:dyDescent="0.25">
      <c r="A13484" t="s">
        <v>13519</v>
      </c>
      <c r="B13484" t="s">
        <v>45</v>
      </c>
      <c r="C13484">
        <v>75473</v>
      </c>
      <c r="D13484">
        <v>6.8448591054421204</v>
      </c>
      <c r="E13484">
        <v>4</v>
      </c>
      <c r="F13484">
        <v>0.222301299734567</v>
      </c>
      <c r="G13484">
        <v>3.2477118419840502E-2</v>
      </c>
      <c r="H13484" t="s">
        <v>19</v>
      </c>
      <c r="I13484" t="s">
        <v>19</v>
      </c>
      <c r="J13484" t="s">
        <v>19</v>
      </c>
      <c r="K13484" t="s">
        <v>21</v>
      </c>
      <c r="L13484" t="s">
        <v>21</v>
      </c>
      <c r="M13484" t="s">
        <v>21</v>
      </c>
      <c r="N13484" t="s">
        <v>21</v>
      </c>
      <c r="O13484" t="s">
        <v>21</v>
      </c>
      <c r="P13484" t="s">
        <v>21</v>
      </c>
    </row>
    <row r="13485" spans="1:16" ht="15" hidden="1" x14ac:dyDescent="0.25">
      <c r="A13485" t="s">
        <v>13520</v>
      </c>
      <c r="B13485" t="s">
        <v>45</v>
      </c>
      <c r="C13485">
        <v>784719</v>
      </c>
      <c r="D13485">
        <v>71.168377994295099</v>
      </c>
      <c r="E13485">
        <v>26</v>
      </c>
      <c r="F13485">
        <v>1.44495844827468</v>
      </c>
      <c r="G13485">
        <v>2.0303377553307599E-2</v>
      </c>
      <c r="H13485" t="s">
        <v>19</v>
      </c>
      <c r="I13485" t="s">
        <v>19</v>
      </c>
      <c r="J13485" t="s">
        <v>19</v>
      </c>
      <c r="K13485" t="s">
        <v>21</v>
      </c>
      <c r="L13485" t="s">
        <v>21</v>
      </c>
      <c r="M13485" t="s">
        <v>21</v>
      </c>
      <c r="N13485" t="s">
        <v>21</v>
      </c>
      <c r="O13485" t="s">
        <v>21</v>
      </c>
      <c r="P13485" t="s">
        <v>21</v>
      </c>
    </row>
    <row r="13486" spans="1:16" ht="15" hidden="1" x14ac:dyDescent="0.25">
      <c r="A13486" t="s">
        <v>13521</v>
      </c>
      <c r="B13486" t="s">
        <v>45</v>
      </c>
      <c r="C13486">
        <v>167005</v>
      </c>
      <c r="D13486">
        <v>15.1461541863231</v>
      </c>
      <c r="E13486">
        <v>2</v>
      </c>
      <c r="F13486">
        <v>0.111150649867283</v>
      </c>
      <c r="G13486">
        <v>7.33853944043772E-3</v>
      </c>
      <c r="H13486" t="s">
        <v>19</v>
      </c>
      <c r="I13486" t="s">
        <v>19</v>
      </c>
      <c r="J13486" t="s">
        <v>19</v>
      </c>
      <c r="K13486" t="s">
        <v>21</v>
      </c>
      <c r="L13486" t="s">
        <v>21</v>
      </c>
      <c r="M13486" t="s">
        <v>21</v>
      </c>
      <c r="N13486" t="s">
        <v>21</v>
      </c>
      <c r="O13486" t="s">
        <v>21</v>
      </c>
      <c r="P13486" t="s">
        <v>21</v>
      </c>
    </row>
    <row r="13487" spans="1:16" ht="15" hidden="1" x14ac:dyDescent="0.25">
      <c r="A13487" t="s">
        <v>13522</v>
      </c>
      <c r="B13487" t="s">
        <v>45</v>
      </c>
      <c r="C13487">
        <v>56480</v>
      </c>
      <c r="D13487">
        <v>5.12233039994927</v>
      </c>
      <c r="E13487">
        <v>2</v>
      </c>
      <c r="F13487">
        <v>0.111150649867283</v>
      </c>
      <c r="G13487">
        <v>2.1699234760097399E-2</v>
      </c>
      <c r="H13487" t="s">
        <v>19</v>
      </c>
      <c r="I13487" t="s">
        <v>19</v>
      </c>
      <c r="J13487" t="s">
        <v>19</v>
      </c>
      <c r="K13487" t="s">
        <v>21</v>
      </c>
      <c r="L13487" t="s">
        <v>21</v>
      </c>
      <c r="M13487" t="s">
        <v>21</v>
      </c>
      <c r="N13487" t="s">
        <v>21</v>
      </c>
      <c r="O13487" t="s">
        <v>21</v>
      </c>
      <c r="P13487" t="s">
        <v>21</v>
      </c>
    </row>
    <row r="13488" spans="1:16" ht="15" hidden="1" x14ac:dyDescent="0.25">
      <c r="A13488" t="s">
        <v>13523</v>
      </c>
      <c r="B13488" t="s">
        <v>45</v>
      </c>
      <c r="C13488">
        <v>52050</v>
      </c>
      <c r="D13488">
        <v>4.7205612131260501</v>
      </c>
      <c r="E13488">
        <v>1</v>
      </c>
      <c r="F13488">
        <v>5.5575324933641701E-2</v>
      </c>
      <c r="G13488">
        <v>1.1773033422193199E-2</v>
      </c>
      <c r="H13488" t="s">
        <v>19</v>
      </c>
      <c r="I13488" t="s">
        <v>19</v>
      </c>
      <c r="J13488" t="s">
        <v>19</v>
      </c>
      <c r="K13488" t="s">
        <v>21</v>
      </c>
      <c r="L13488" t="s">
        <v>21</v>
      </c>
      <c r="M13488" t="s">
        <v>21</v>
      </c>
      <c r="N13488" t="s">
        <v>21</v>
      </c>
      <c r="O13488" t="s">
        <v>21</v>
      </c>
      <c r="P13488" t="s">
        <v>21</v>
      </c>
    </row>
    <row r="13489" spans="1:16" ht="15" hidden="1" x14ac:dyDescent="0.25">
      <c r="A13489" t="s">
        <v>13524</v>
      </c>
      <c r="B13489" t="s">
        <v>45</v>
      </c>
      <c r="C13489">
        <v>1075268</v>
      </c>
      <c r="D13489">
        <v>97.519085773594995</v>
      </c>
      <c r="E13489">
        <v>20</v>
      </c>
      <c r="F13489">
        <v>1.11150649867283</v>
      </c>
      <c r="G13489">
        <v>1.13978355093828E-2</v>
      </c>
      <c r="H13489" t="s">
        <v>19</v>
      </c>
      <c r="I13489" t="s">
        <v>19</v>
      </c>
      <c r="J13489" t="s">
        <v>19</v>
      </c>
      <c r="K13489" t="s">
        <v>21</v>
      </c>
      <c r="L13489" t="s">
        <v>21</v>
      </c>
      <c r="M13489" t="s">
        <v>21</v>
      </c>
      <c r="N13489" t="s">
        <v>21</v>
      </c>
      <c r="O13489" t="s">
        <v>21</v>
      </c>
      <c r="P13489" t="s">
        <v>21</v>
      </c>
    </row>
    <row r="13490" spans="1:16" ht="15" hidden="1" x14ac:dyDescent="0.25">
      <c r="A13490" t="s">
        <v>13525</v>
      </c>
      <c r="B13490" t="s">
        <v>45</v>
      </c>
      <c r="C13490">
        <v>209644</v>
      </c>
      <c r="D13490">
        <v>19.0132052827012</v>
      </c>
      <c r="E13490">
        <v>9</v>
      </c>
      <c r="F13490">
        <v>0.50017792440277498</v>
      </c>
      <c r="G13490">
        <v>2.6306870249691802E-2</v>
      </c>
      <c r="H13490" t="s">
        <v>19</v>
      </c>
      <c r="I13490" t="s">
        <v>19</v>
      </c>
      <c r="J13490" t="s">
        <v>19</v>
      </c>
      <c r="K13490" t="s">
        <v>21</v>
      </c>
      <c r="L13490" t="s">
        <v>21</v>
      </c>
      <c r="M13490" t="s">
        <v>21</v>
      </c>
      <c r="N13490" t="s">
        <v>21</v>
      </c>
      <c r="O13490" t="s">
        <v>21</v>
      </c>
      <c r="P13490" t="s">
        <v>21</v>
      </c>
    </row>
    <row r="13491" spans="1:16" ht="15" hidden="1" x14ac:dyDescent="0.25">
      <c r="A13491" t="s">
        <v>13526</v>
      </c>
      <c r="B13491" t="s">
        <v>45</v>
      </c>
      <c r="C13491">
        <v>27958</v>
      </c>
      <c r="D13491">
        <v>2.5355898251023699</v>
      </c>
      <c r="E13491">
        <v>12</v>
      </c>
      <c r="F13491">
        <v>0.66690389920369997</v>
      </c>
      <c r="G13491">
        <v>0.26301726430724098</v>
      </c>
      <c r="H13491" t="s">
        <v>19</v>
      </c>
      <c r="I13491" t="s">
        <v>19</v>
      </c>
      <c r="J13491" t="s">
        <v>19</v>
      </c>
      <c r="K13491" t="s">
        <v>21</v>
      </c>
      <c r="L13491" t="s">
        <v>21</v>
      </c>
      <c r="M13491" t="s">
        <v>21</v>
      </c>
      <c r="N13491" t="s">
        <v>21</v>
      </c>
      <c r="O13491" t="s">
        <v>21</v>
      </c>
      <c r="P13491" t="s">
        <v>21</v>
      </c>
    </row>
    <row r="13492" spans="1:16" ht="15" hidden="1" x14ac:dyDescent="0.25">
      <c r="A13492" t="s">
        <v>13527</v>
      </c>
      <c r="B13492" t="s">
        <v>45</v>
      </c>
      <c r="C13492">
        <v>1711</v>
      </c>
      <c r="D13492">
        <v>0.15517541278883101</v>
      </c>
      <c r="E13492">
        <v>30</v>
      </c>
      <c r="F13492">
        <v>1.6672597480092499</v>
      </c>
      <c r="G13492">
        <v>10.7443551658414</v>
      </c>
      <c r="H13492" t="s">
        <v>19</v>
      </c>
      <c r="I13492" t="s">
        <v>19</v>
      </c>
      <c r="J13492" t="s">
        <v>23</v>
      </c>
      <c r="K13492" t="s">
        <v>21</v>
      </c>
      <c r="L13492" t="s">
        <v>20</v>
      </c>
      <c r="M13492" t="s">
        <v>21</v>
      </c>
      <c r="N13492" t="s">
        <v>21</v>
      </c>
      <c r="O13492" t="s">
        <v>21</v>
      </c>
      <c r="P13492" t="s">
        <v>21</v>
      </c>
    </row>
    <row r="13493" spans="1:16" ht="15" hidden="1" x14ac:dyDescent="0.25">
      <c r="A13493" t="s">
        <v>13528</v>
      </c>
      <c r="B13493" t="s">
        <v>45</v>
      </c>
      <c r="C13493">
        <v>13334</v>
      </c>
      <c r="D13493">
        <v>1.2092980444922701</v>
      </c>
      <c r="E13493">
        <v>4</v>
      </c>
      <c r="F13493">
        <v>0.222301299734567</v>
      </c>
      <c r="G13493">
        <v>0.183826725551269</v>
      </c>
      <c r="H13493" t="s">
        <v>19</v>
      </c>
      <c r="I13493" t="s">
        <v>19</v>
      </c>
      <c r="J13493" t="s">
        <v>19</v>
      </c>
      <c r="K13493" t="s">
        <v>21</v>
      </c>
      <c r="L13493" t="s">
        <v>21</v>
      </c>
      <c r="M13493" t="s">
        <v>21</v>
      </c>
      <c r="N13493" t="s">
        <v>21</v>
      </c>
      <c r="O13493" t="s">
        <v>21</v>
      </c>
      <c r="P13493" t="s">
        <v>21</v>
      </c>
    </row>
    <row r="13494" spans="1:16" ht="15" hidden="1" x14ac:dyDescent="0.25">
      <c r="A13494" t="s">
        <v>13529</v>
      </c>
      <c r="B13494" t="s">
        <v>45</v>
      </c>
      <c r="C13494">
        <v>2941</v>
      </c>
      <c r="D13494">
        <v>0.26672757978489398</v>
      </c>
      <c r="E13494">
        <v>1</v>
      </c>
      <c r="F13494">
        <v>5.5575324933641701E-2</v>
      </c>
      <c r="G13494">
        <v>0.20835987406499601</v>
      </c>
      <c r="H13494" t="s">
        <v>19</v>
      </c>
      <c r="I13494" t="s">
        <v>19</v>
      </c>
      <c r="J13494" t="s">
        <v>19</v>
      </c>
      <c r="K13494" t="s">
        <v>21</v>
      </c>
      <c r="L13494" t="s">
        <v>21</v>
      </c>
      <c r="M13494" t="s">
        <v>20</v>
      </c>
      <c r="N13494" t="s">
        <v>21</v>
      </c>
      <c r="O13494" t="s">
        <v>20</v>
      </c>
      <c r="P13494" t="s">
        <v>21</v>
      </c>
    </row>
    <row r="13495" spans="1:16" ht="15" hidden="1" x14ac:dyDescent="0.25">
      <c r="A13495" t="s">
        <v>13530</v>
      </c>
      <c r="B13495" t="s">
        <v>45</v>
      </c>
      <c r="C13495">
        <v>6169</v>
      </c>
      <c r="D13495">
        <v>0.55948399853553499</v>
      </c>
      <c r="E13495">
        <v>4</v>
      </c>
      <c r="F13495">
        <v>0.222301299734567</v>
      </c>
      <c r="G13495">
        <v>0.39733272142983</v>
      </c>
      <c r="H13495" t="s">
        <v>19</v>
      </c>
      <c r="I13495" t="s">
        <v>19</v>
      </c>
      <c r="J13495" t="s">
        <v>19</v>
      </c>
      <c r="K13495" t="s">
        <v>21</v>
      </c>
      <c r="L13495" t="s">
        <v>21</v>
      </c>
      <c r="M13495" t="s">
        <v>21</v>
      </c>
      <c r="N13495" t="s">
        <v>21</v>
      </c>
      <c r="O13495" t="s">
        <v>21</v>
      </c>
      <c r="P13495" t="s">
        <v>21</v>
      </c>
    </row>
    <row r="13496" spans="1:16" ht="15" hidden="1" x14ac:dyDescent="0.25">
      <c r="A13496" t="s">
        <v>13531</v>
      </c>
      <c r="B13496" t="s">
        <v>45</v>
      </c>
      <c r="C13496">
        <v>4794</v>
      </c>
      <c r="D13496">
        <v>0.434781372828555</v>
      </c>
      <c r="E13496">
        <v>18</v>
      </c>
      <c r="F13496">
        <v>1.00035584880555</v>
      </c>
      <c r="G13496">
        <v>2.3008249923347499</v>
      </c>
      <c r="H13496" t="s">
        <v>19</v>
      </c>
      <c r="I13496" t="s">
        <v>19</v>
      </c>
      <c r="J13496" t="s">
        <v>23</v>
      </c>
      <c r="K13496" t="s">
        <v>21</v>
      </c>
      <c r="L13496" t="s">
        <v>20</v>
      </c>
      <c r="M13496" t="s">
        <v>21</v>
      </c>
      <c r="N13496" t="s">
        <v>20</v>
      </c>
      <c r="O13496" t="s">
        <v>20</v>
      </c>
      <c r="P13496" t="s">
        <v>21</v>
      </c>
    </row>
    <row r="13497" spans="1:16" ht="15" hidden="1" x14ac:dyDescent="0.25">
      <c r="A13497" t="s">
        <v>13532</v>
      </c>
      <c r="B13497" t="s">
        <v>45</v>
      </c>
      <c r="C13497">
        <v>31690</v>
      </c>
      <c r="D13497">
        <v>2.8740554244757801</v>
      </c>
      <c r="E13497">
        <v>2</v>
      </c>
      <c r="F13497">
        <v>0.111150649867283</v>
      </c>
      <c r="G13497">
        <v>3.8673801806573198E-2</v>
      </c>
      <c r="H13497" t="s">
        <v>19</v>
      </c>
      <c r="I13497" t="s">
        <v>19</v>
      </c>
      <c r="J13497" t="s">
        <v>19</v>
      </c>
      <c r="K13497" t="s">
        <v>21</v>
      </c>
      <c r="L13497" t="s">
        <v>21</v>
      </c>
      <c r="M13497" t="s">
        <v>21</v>
      </c>
      <c r="N13497" t="s">
        <v>21</v>
      </c>
      <c r="O13497" t="s">
        <v>21</v>
      </c>
      <c r="P13497" t="s">
        <v>21</v>
      </c>
    </row>
    <row r="13498" spans="1:16" ht="15" hidden="1" x14ac:dyDescent="0.25">
      <c r="A13498" t="s">
        <v>13533</v>
      </c>
      <c r="B13498" t="s">
        <v>45</v>
      </c>
      <c r="C13498">
        <v>2699454</v>
      </c>
      <c r="D13498">
        <v>244.821092200153</v>
      </c>
      <c r="E13498">
        <v>33</v>
      </c>
      <c r="F13498">
        <v>1.8339857228101799</v>
      </c>
      <c r="G13498">
        <v>7.49112630095943E-3</v>
      </c>
      <c r="H13498" t="s">
        <v>19</v>
      </c>
      <c r="I13498" t="s">
        <v>19</v>
      </c>
      <c r="J13498" t="s">
        <v>19</v>
      </c>
      <c r="K13498" t="s">
        <v>21</v>
      </c>
      <c r="L13498" t="s">
        <v>21</v>
      </c>
      <c r="M13498" t="s">
        <v>21</v>
      </c>
      <c r="N13498" t="s">
        <v>21</v>
      </c>
      <c r="O13498" t="s">
        <v>21</v>
      </c>
      <c r="P13498" t="s">
        <v>21</v>
      </c>
    </row>
    <row r="13499" spans="1:16" ht="15" hidden="1" x14ac:dyDescent="0.25">
      <c r="A13499" t="s">
        <v>13534</v>
      </c>
      <c r="B13499" t="s">
        <v>45</v>
      </c>
      <c r="C13499">
        <v>23739</v>
      </c>
      <c r="D13499">
        <v>2.1529568230240002</v>
      </c>
      <c r="E13499">
        <v>1</v>
      </c>
      <c r="F13499">
        <v>5.5575324933641701E-2</v>
      </c>
      <c r="G13499">
        <v>2.5813487915462102E-2</v>
      </c>
      <c r="H13499" t="s">
        <v>19</v>
      </c>
      <c r="I13499" t="s">
        <v>19</v>
      </c>
      <c r="J13499" t="s">
        <v>19</v>
      </c>
      <c r="K13499" t="s">
        <v>21</v>
      </c>
      <c r="L13499" t="s">
        <v>21</v>
      </c>
      <c r="M13499" t="s">
        <v>21</v>
      </c>
      <c r="N13499" t="s">
        <v>21</v>
      </c>
      <c r="O13499" t="s">
        <v>21</v>
      </c>
      <c r="P13499" t="s">
        <v>21</v>
      </c>
    </row>
    <row r="13500" spans="1:16" ht="15" hidden="1" x14ac:dyDescent="0.25">
      <c r="A13500" t="s">
        <v>13535</v>
      </c>
      <c r="B13500" t="s">
        <v>45</v>
      </c>
      <c r="C13500">
        <v>5834</v>
      </c>
      <c r="D13500">
        <v>0.52910190427238002</v>
      </c>
      <c r="E13500">
        <v>1</v>
      </c>
      <c r="F13500">
        <v>5.5575324933641701E-2</v>
      </c>
      <c r="G13500">
        <v>0.105037091125326</v>
      </c>
      <c r="H13500" t="s">
        <v>19</v>
      </c>
      <c r="I13500" t="s">
        <v>19</v>
      </c>
      <c r="J13500" t="s">
        <v>19</v>
      </c>
      <c r="K13500" t="s">
        <v>21</v>
      </c>
      <c r="L13500" t="s">
        <v>21</v>
      </c>
      <c r="M13500" t="s">
        <v>21</v>
      </c>
      <c r="N13500" t="s">
        <v>21</v>
      </c>
      <c r="O13500" t="s">
        <v>21</v>
      </c>
      <c r="P13500" t="s">
        <v>21</v>
      </c>
    </row>
    <row r="13501" spans="1:16" ht="15" hidden="1" x14ac:dyDescent="0.25">
      <c r="A13501" t="s">
        <v>13536</v>
      </c>
      <c r="B13501" t="s">
        <v>45</v>
      </c>
      <c r="C13501">
        <v>13333</v>
      </c>
      <c r="D13501">
        <v>1.20920735167358</v>
      </c>
      <c r="E13501">
        <v>1</v>
      </c>
      <c r="F13501">
        <v>5.5575324933641701E-2</v>
      </c>
      <c r="G13501">
        <v>4.5960128225092003E-2</v>
      </c>
      <c r="H13501" t="s">
        <v>19</v>
      </c>
      <c r="I13501" t="s">
        <v>19</v>
      </c>
      <c r="J13501" t="s">
        <v>19</v>
      </c>
      <c r="K13501" t="s">
        <v>21</v>
      </c>
      <c r="L13501" t="s">
        <v>21</v>
      </c>
      <c r="M13501" t="s">
        <v>21</v>
      </c>
      <c r="N13501" t="s">
        <v>21</v>
      </c>
      <c r="O13501" t="s">
        <v>21</v>
      </c>
      <c r="P13501" t="s">
        <v>21</v>
      </c>
    </row>
    <row r="13502" spans="1:16" ht="15" hidden="1" x14ac:dyDescent="0.25">
      <c r="A13502" t="s">
        <v>13537</v>
      </c>
      <c r="B13502" t="s">
        <v>45</v>
      </c>
      <c r="C13502">
        <v>81120</v>
      </c>
      <c r="D13502">
        <v>7.3570014526183503</v>
      </c>
      <c r="E13502">
        <v>4</v>
      </c>
      <c r="F13502">
        <v>0.222301299734567</v>
      </c>
      <c r="G13502">
        <v>3.0216291401634902E-2</v>
      </c>
      <c r="H13502" t="s">
        <v>19</v>
      </c>
      <c r="I13502" t="s">
        <v>19</v>
      </c>
      <c r="J13502" t="s">
        <v>19</v>
      </c>
      <c r="K13502" t="s">
        <v>21</v>
      </c>
      <c r="L13502" t="s">
        <v>21</v>
      </c>
      <c r="M13502" t="s">
        <v>21</v>
      </c>
      <c r="N13502" t="s">
        <v>21</v>
      </c>
      <c r="O13502" t="s">
        <v>21</v>
      </c>
      <c r="P13502" t="s">
        <v>21</v>
      </c>
    </row>
    <row r="13503" spans="1:16" ht="15" hidden="1" x14ac:dyDescent="0.25">
      <c r="A13503" t="s">
        <v>13538</v>
      </c>
      <c r="B13503" t="s">
        <v>45</v>
      </c>
      <c r="C13503">
        <v>104104</v>
      </c>
      <c r="D13503">
        <v>9.4414851975268892</v>
      </c>
      <c r="E13503">
        <v>6</v>
      </c>
      <c r="F13503">
        <v>0.33345194960184998</v>
      </c>
      <c r="G13503">
        <v>3.5317743196716003E-2</v>
      </c>
      <c r="H13503" t="s">
        <v>19</v>
      </c>
      <c r="I13503" t="s">
        <v>19</v>
      </c>
      <c r="J13503" t="s">
        <v>19</v>
      </c>
      <c r="K13503" t="s">
        <v>21</v>
      </c>
      <c r="L13503" t="s">
        <v>21</v>
      </c>
      <c r="M13503" t="s">
        <v>21</v>
      </c>
      <c r="N13503" t="s">
        <v>21</v>
      </c>
      <c r="O13503" t="s">
        <v>21</v>
      </c>
      <c r="P13503" t="s">
        <v>21</v>
      </c>
    </row>
    <row r="13504" spans="1:16" ht="15" hidden="1" x14ac:dyDescent="0.25">
      <c r="A13504" t="s">
        <v>13539</v>
      </c>
      <c r="B13504" t="s">
        <v>45</v>
      </c>
      <c r="C13504">
        <v>1731642</v>
      </c>
      <c r="D13504">
        <v>157.04749395235399</v>
      </c>
      <c r="E13504">
        <v>25</v>
      </c>
      <c r="F13504">
        <v>1.3893831233410401</v>
      </c>
      <c r="G13504">
        <v>8.8468977656055992E-3</v>
      </c>
      <c r="H13504" t="s">
        <v>19</v>
      </c>
      <c r="I13504" t="s">
        <v>19</v>
      </c>
      <c r="J13504" t="s">
        <v>19</v>
      </c>
      <c r="K13504" t="s">
        <v>21</v>
      </c>
      <c r="L13504" t="s">
        <v>21</v>
      </c>
      <c r="M13504" t="s">
        <v>21</v>
      </c>
      <c r="N13504" t="s">
        <v>21</v>
      </c>
      <c r="O13504" t="s">
        <v>21</v>
      </c>
      <c r="P13504" t="s">
        <v>21</v>
      </c>
    </row>
    <row r="13505" spans="1:16" ht="15" hidden="1" x14ac:dyDescent="0.25">
      <c r="A13505" t="s">
        <v>13540</v>
      </c>
      <c r="B13505" t="s">
        <v>45</v>
      </c>
      <c r="C13505">
        <v>680360</v>
      </c>
      <c r="D13505">
        <v>61.703766128000801</v>
      </c>
      <c r="E13505">
        <v>2</v>
      </c>
      <c r="F13505">
        <v>0.111150649867283</v>
      </c>
      <c r="G13505">
        <v>1.8013592498828601E-3</v>
      </c>
      <c r="H13505" t="s">
        <v>19</v>
      </c>
      <c r="I13505" t="s">
        <v>19</v>
      </c>
      <c r="J13505" t="s">
        <v>19</v>
      </c>
      <c r="K13505" t="s">
        <v>21</v>
      </c>
      <c r="L13505" t="s">
        <v>21</v>
      </c>
      <c r="M13505" t="s">
        <v>21</v>
      </c>
      <c r="N13505" t="s">
        <v>21</v>
      </c>
      <c r="O13505" t="s">
        <v>21</v>
      </c>
      <c r="P13505" t="s">
        <v>21</v>
      </c>
    </row>
    <row r="13506" spans="1:16" ht="15" hidden="1" x14ac:dyDescent="0.25">
      <c r="A13506" t="s">
        <v>13541</v>
      </c>
      <c r="B13506" t="s">
        <v>45</v>
      </c>
      <c r="C13506">
        <v>53095</v>
      </c>
      <c r="D13506">
        <v>4.8153352086633596</v>
      </c>
      <c r="E13506">
        <v>8</v>
      </c>
      <c r="F13506">
        <v>0.444602599469133</v>
      </c>
      <c r="G13506">
        <v>9.2330560636617806E-2</v>
      </c>
      <c r="H13506" t="s">
        <v>19</v>
      </c>
      <c r="I13506" t="s">
        <v>19</v>
      </c>
      <c r="J13506" t="s">
        <v>19</v>
      </c>
      <c r="K13506" t="s">
        <v>21</v>
      </c>
      <c r="L13506" t="s">
        <v>21</v>
      </c>
      <c r="M13506" t="s">
        <v>21</v>
      </c>
      <c r="N13506" t="s">
        <v>21</v>
      </c>
      <c r="O13506" t="s">
        <v>21</v>
      </c>
      <c r="P13506" t="s">
        <v>21</v>
      </c>
    </row>
    <row r="13507" spans="1:16" ht="15" hidden="1" x14ac:dyDescent="0.25">
      <c r="A13507" t="s">
        <v>13542</v>
      </c>
      <c r="B13507" t="s">
        <v>45</v>
      </c>
      <c r="C13507">
        <v>11894</v>
      </c>
      <c r="D13507">
        <v>1.0787003855700501</v>
      </c>
      <c r="E13507">
        <v>2</v>
      </c>
      <c r="F13507">
        <v>0.111150649867283</v>
      </c>
      <c r="G13507">
        <v>0.10304126275856</v>
      </c>
      <c r="H13507" t="s">
        <v>19</v>
      </c>
      <c r="I13507" t="s">
        <v>19</v>
      </c>
      <c r="J13507" t="s">
        <v>19</v>
      </c>
      <c r="K13507" t="s">
        <v>21</v>
      </c>
      <c r="L13507" t="s">
        <v>21</v>
      </c>
      <c r="M13507" t="s">
        <v>20</v>
      </c>
      <c r="N13507" t="s">
        <v>20</v>
      </c>
      <c r="O13507" t="s">
        <v>20</v>
      </c>
      <c r="P13507" t="s">
        <v>20</v>
      </c>
    </row>
    <row r="13508" spans="1:16" ht="15" hidden="1" x14ac:dyDescent="0.25">
      <c r="A13508" t="s">
        <v>13543</v>
      </c>
      <c r="B13508" t="s">
        <v>45</v>
      </c>
      <c r="C13508">
        <v>14657</v>
      </c>
      <c r="D13508">
        <v>1.32928464362706</v>
      </c>
      <c r="E13508">
        <v>3</v>
      </c>
      <c r="F13508">
        <v>0.16672597480092499</v>
      </c>
      <c r="G13508">
        <v>0.12542533730473199</v>
      </c>
      <c r="H13508" t="s">
        <v>19</v>
      </c>
      <c r="I13508" t="s">
        <v>19</v>
      </c>
      <c r="J13508" t="s">
        <v>19</v>
      </c>
      <c r="K13508" t="s">
        <v>21</v>
      </c>
      <c r="L13508" t="s">
        <v>21</v>
      </c>
      <c r="M13508" t="s">
        <v>21</v>
      </c>
      <c r="N13508" t="s">
        <v>20</v>
      </c>
      <c r="O13508" t="s">
        <v>20</v>
      </c>
      <c r="P13508" t="s">
        <v>21</v>
      </c>
    </row>
    <row r="13509" spans="1:16" x14ac:dyDescent="0.3">
      <c r="A13509" t="s">
        <v>13544</v>
      </c>
      <c r="B13509" t="s">
        <v>31</v>
      </c>
      <c r="C13509">
        <v>750</v>
      </c>
      <c r="D13509">
        <v>6.8019614021989194E-2</v>
      </c>
      <c r="E13509">
        <v>4</v>
      </c>
      <c r="F13509">
        <v>0.222301299734567</v>
      </c>
      <c r="G13509">
        <v>3.2681940780008301</v>
      </c>
      <c r="H13509" t="s">
        <v>18</v>
      </c>
      <c r="I13509" t="s">
        <v>19</v>
      </c>
      <c r="J13509" t="s">
        <v>23</v>
      </c>
      <c r="K13509" t="s">
        <v>20</v>
      </c>
      <c r="L13509" t="s">
        <v>20</v>
      </c>
      <c r="M13509" t="s">
        <v>21</v>
      </c>
      <c r="N13509" t="s">
        <v>21</v>
      </c>
      <c r="O13509" t="s">
        <v>20</v>
      </c>
      <c r="P13509" t="s">
        <v>21</v>
      </c>
    </row>
    <row r="13510" spans="1:16" x14ac:dyDescent="0.3">
      <c r="A13510" t="s">
        <v>13545</v>
      </c>
      <c r="B13510" t="s">
        <v>31</v>
      </c>
      <c r="C13510">
        <v>1244</v>
      </c>
      <c r="D13510">
        <v>0.11282186645780599</v>
      </c>
      <c r="E13510">
        <v>3</v>
      </c>
      <c r="F13510">
        <v>0.16672597480092499</v>
      </c>
      <c r="G13510">
        <v>1.47778068237577</v>
      </c>
      <c r="H13510" t="s">
        <v>18</v>
      </c>
      <c r="I13510" t="s">
        <v>19</v>
      </c>
      <c r="J13510" t="s">
        <v>23</v>
      </c>
      <c r="K13510" t="s">
        <v>20</v>
      </c>
      <c r="L13510" t="s">
        <v>20</v>
      </c>
      <c r="M13510" t="s">
        <v>21</v>
      </c>
      <c r="N13510" t="s">
        <v>20</v>
      </c>
      <c r="O13510" t="s">
        <v>20</v>
      </c>
      <c r="P13510" t="s">
        <v>21</v>
      </c>
    </row>
    <row r="13511" spans="1:16" ht="15" hidden="1" x14ac:dyDescent="0.25">
      <c r="A13511" t="s">
        <v>13546</v>
      </c>
      <c r="B13511" t="s">
        <v>45</v>
      </c>
      <c r="C13511">
        <v>362858</v>
      </c>
      <c r="D13511">
        <v>32.908614806387902</v>
      </c>
      <c r="E13511">
        <v>57</v>
      </c>
      <c r="F13511">
        <v>3.1677935212175798</v>
      </c>
      <c r="G13511">
        <v>9.6260311771089097E-2</v>
      </c>
      <c r="H13511" t="s">
        <v>19</v>
      </c>
      <c r="I13511" t="s">
        <v>19</v>
      </c>
      <c r="J13511" t="s">
        <v>19</v>
      </c>
      <c r="K13511" t="s">
        <v>21</v>
      </c>
      <c r="L13511" t="s">
        <v>21</v>
      </c>
      <c r="M13511" t="s">
        <v>21</v>
      </c>
      <c r="N13511" t="s">
        <v>21</v>
      </c>
      <c r="O13511" t="s">
        <v>21</v>
      </c>
      <c r="P13511" t="s">
        <v>21</v>
      </c>
    </row>
    <row r="13512" spans="1:16" x14ac:dyDescent="0.3">
      <c r="A13512" t="s">
        <v>13547</v>
      </c>
      <c r="B13512" t="s">
        <v>27</v>
      </c>
      <c r="C13512">
        <v>743</v>
      </c>
      <c r="D13512">
        <v>6.7384764291117297E-2</v>
      </c>
      <c r="E13512">
        <v>2</v>
      </c>
      <c r="F13512">
        <v>0.111150649867283</v>
      </c>
      <c r="G13512">
        <v>1.6494923004714701</v>
      </c>
      <c r="H13512" t="s">
        <v>18</v>
      </c>
      <c r="I13512" t="s">
        <v>19</v>
      </c>
      <c r="J13512" t="s">
        <v>23</v>
      </c>
      <c r="K13512" t="s">
        <v>20</v>
      </c>
      <c r="L13512" t="s">
        <v>20</v>
      </c>
      <c r="M13512" t="s">
        <v>21</v>
      </c>
      <c r="N13512" t="s">
        <v>21</v>
      </c>
      <c r="O13512" t="s">
        <v>21</v>
      </c>
      <c r="P13512" t="s">
        <v>21</v>
      </c>
    </row>
    <row r="13513" spans="1:16" ht="15" hidden="1" x14ac:dyDescent="0.25">
      <c r="A13513" t="s">
        <v>13548</v>
      </c>
      <c r="B13513" t="s">
        <v>45</v>
      </c>
      <c r="C13513">
        <v>8193</v>
      </c>
      <c r="D13513">
        <v>0.74304626357620995</v>
      </c>
      <c r="E13513">
        <v>3</v>
      </c>
      <c r="F13513">
        <v>0.16672597480092499</v>
      </c>
      <c r="G13513">
        <v>0.22438168788910801</v>
      </c>
      <c r="H13513" t="s">
        <v>19</v>
      </c>
      <c r="I13513" t="s">
        <v>19</v>
      </c>
      <c r="J13513" t="s">
        <v>19</v>
      </c>
      <c r="K13513" t="s">
        <v>21</v>
      </c>
      <c r="L13513" t="s">
        <v>21</v>
      </c>
      <c r="M13513" t="s">
        <v>21</v>
      </c>
      <c r="N13513" t="s">
        <v>21</v>
      </c>
      <c r="O13513" t="s">
        <v>21</v>
      </c>
      <c r="P13513" t="s">
        <v>21</v>
      </c>
    </row>
    <row r="13514" spans="1:16" ht="15" hidden="1" x14ac:dyDescent="0.25">
      <c r="A13514" t="s">
        <v>13549</v>
      </c>
      <c r="B13514" t="s">
        <v>45</v>
      </c>
      <c r="C13514">
        <v>215923</v>
      </c>
      <c r="D13514">
        <v>19.582665491293302</v>
      </c>
      <c r="E13514">
        <v>7</v>
      </c>
      <c r="F13514">
        <v>0.38902727453549202</v>
      </c>
      <c r="G13514">
        <v>1.9865900007762401E-2</v>
      </c>
      <c r="H13514" t="s">
        <v>19</v>
      </c>
      <c r="I13514" t="s">
        <v>19</v>
      </c>
      <c r="J13514" t="s">
        <v>19</v>
      </c>
      <c r="K13514" t="s">
        <v>21</v>
      </c>
      <c r="L13514" t="s">
        <v>21</v>
      </c>
      <c r="M13514" t="s">
        <v>21</v>
      </c>
      <c r="N13514" t="s">
        <v>21</v>
      </c>
      <c r="O13514" t="s">
        <v>21</v>
      </c>
      <c r="P13514" t="s">
        <v>21</v>
      </c>
    </row>
    <row r="13515" spans="1:16" ht="15" hidden="1" x14ac:dyDescent="0.25">
      <c r="A13515" t="s">
        <v>13550</v>
      </c>
      <c r="B13515" t="s">
        <v>45</v>
      </c>
      <c r="C13515">
        <v>108750</v>
      </c>
      <c r="D13515">
        <v>9.8628440331884306</v>
      </c>
      <c r="E13515">
        <v>1</v>
      </c>
      <c r="F13515">
        <v>5.5575324933641701E-2</v>
      </c>
      <c r="G13515">
        <v>5.6348173758634899E-3</v>
      </c>
      <c r="H13515" t="s">
        <v>19</v>
      </c>
      <c r="I13515" t="s">
        <v>19</v>
      </c>
      <c r="J13515" t="s">
        <v>19</v>
      </c>
      <c r="K13515" t="s">
        <v>21</v>
      </c>
      <c r="L13515" t="s">
        <v>21</v>
      </c>
      <c r="M13515" t="s">
        <v>21</v>
      </c>
      <c r="N13515" t="s">
        <v>21</v>
      </c>
      <c r="O13515" t="s">
        <v>21</v>
      </c>
      <c r="P13515" t="s">
        <v>21</v>
      </c>
    </row>
    <row r="13516" spans="1:16" x14ac:dyDescent="0.3">
      <c r="A13516" t="s">
        <v>13551</v>
      </c>
      <c r="B13516" t="s">
        <v>31</v>
      </c>
      <c r="C13516">
        <v>4527</v>
      </c>
      <c r="D13516">
        <v>0.41056639023672697</v>
      </c>
      <c r="E13516">
        <v>12</v>
      </c>
      <c r="F13516">
        <v>0.66690389920369997</v>
      </c>
      <c r="G13516">
        <v>1.6243509334000099</v>
      </c>
      <c r="H13516" t="s">
        <v>18</v>
      </c>
      <c r="I13516" t="s">
        <v>19</v>
      </c>
      <c r="J13516" t="s">
        <v>23</v>
      </c>
      <c r="K13516" t="s">
        <v>20</v>
      </c>
      <c r="L13516" t="s">
        <v>20</v>
      </c>
      <c r="M13516" t="s">
        <v>21</v>
      </c>
      <c r="N13516" t="s">
        <v>21</v>
      </c>
      <c r="O13516" t="s">
        <v>21</v>
      </c>
      <c r="P13516" t="s">
        <v>21</v>
      </c>
    </row>
    <row r="13517" spans="1:16" x14ac:dyDescent="0.3">
      <c r="A13517" t="s">
        <v>13552</v>
      </c>
      <c r="B13517" t="s">
        <v>43</v>
      </c>
      <c r="C13517">
        <v>6898</v>
      </c>
      <c r="D13517">
        <v>0.625599063364909</v>
      </c>
      <c r="E13517">
        <v>1046</v>
      </c>
      <c r="F13517">
        <v>58.131789880589203</v>
      </c>
      <c r="G13517">
        <v>92.921798136838305</v>
      </c>
      <c r="H13517" t="s">
        <v>18</v>
      </c>
      <c r="I13517" t="s">
        <v>19</v>
      </c>
      <c r="J13517" t="s">
        <v>23</v>
      </c>
      <c r="K13517" t="s">
        <v>20</v>
      </c>
      <c r="L13517" t="s">
        <v>20</v>
      </c>
      <c r="M13517" t="s">
        <v>21</v>
      </c>
      <c r="N13517" t="s">
        <v>21</v>
      </c>
      <c r="O13517" t="s">
        <v>21</v>
      </c>
      <c r="P13517" t="s">
        <v>21</v>
      </c>
    </row>
    <row r="13518" spans="1:16" ht="15" hidden="1" x14ac:dyDescent="0.25">
      <c r="A13518" t="s">
        <v>13553</v>
      </c>
      <c r="B13518" t="s">
        <v>45</v>
      </c>
      <c r="C13518">
        <v>23088</v>
      </c>
      <c r="D13518">
        <v>2.0939157980529202</v>
      </c>
      <c r="E13518">
        <v>1</v>
      </c>
      <c r="F13518">
        <v>5.5575324933641701E-2</v>
      </c>
      <c r="G13518">
        <v>2.65413370419765E-2</v>
      </c>
      <c r="H13518" t="s">
        <v>19</v>
      </c>
      <c r="I13518" t="s">
        <v>19</v>
      </c>
      <c r="J13518" t="s">
        <v>19</v>
      </c>
      <c r="K13518" t="s">
        <v>21</v>
      </c>
      <c r="L13518" t="s">
        <v>21</v>
      </c>
      <c r="M13518" t="s">
        <v>21</v>
      </c>
      <c r="N13518" t="s">
        <v>21</v>
      </c>
      <c r="O13518" t="s">
        <v>21</v>
      </c>
      <c r="P13518" t="s">
        <v>21</v>
      </c>
    </row>
    <row r="13519" spans="1:16" x14ac:dyDescent="0.3">
      <c r="A13519" t="s">
        <v>13554</v>
      </c>
      <c r="B13519" t="s">
        <v>31</v>
      </c>
      <c r="C13519">
        <v>524</v>
      </c>
      <c r="D13519">
        <v>4.7523036996696501E-2</v>
      </c>
      <c r="E13519">
        <v>1</v>
      </c>
      <c r="F13519">
        <v>5.5575324933641701E-2</v>
      </c>
      <c r="G13519">
        <v>1.16943967485716</v>
      </c>
      <c r="H13519" t="s">
        <v>18</v>
      </c>
      <c r="I13519" t="s">
        <v>19</v>
      </c>
      <c r="J13519" t="s">
        <v>23</v>
      </c>
      <c r="K13519" t="s">
        <v>20</v>
      </c>
      <c r="L13519" t="s">
        <v>20</v>
      </c>
      <c r="M13519" t="s">
        <v>20</v>
      </c>
      <c r="N13519" t="s">
        <v>20</v>
      </c>
      <c r="O13519" t="s">
        <v>21</v>
      </c>
      <c r="P13519" t="s">
        <v>21</v>
      </c>
    </row>
    <row r="13520" spans="1:16" ht="15" hidden="1" x14ac:dyDescent="0.25">
      <c r="A13520" t="s">
        <v>13555</v>
      </c>
      <c r="B13520" t="s">
        <v>45</v>
      </c>
      <c r="C13520">
        <v>50337</v>
      </c>
      <c r="D13520">
        <v>4.5652044146998296</v>
      </c>
      <c r="E13520">
        <v>2</v>
      </c>
      <c r="F13520">
        <v>0.111150649867283</v>
      </c>
      <c r="G13520">
        <v>2.4347354416240599E-2</v>
      </c>
      <c r="H13520" t="s">
        <v>19</v>
      </c>
      <c r="I13520" t="s">
        <v>19</v>
      </c>
      <c r="J13520" t="s">
        <v>19</v>
      </c>
      <c r="K13520" t="s">
        <v>21</v>
      </c>
      <c r="L13520" t="s">
        <v>21</v>
      </c>
      <c r="M13520" t="s">
        <v>21</v>
      </c>
      <c r="N13520" t="s">
        <v>21</v>
      </c>
      <c r="O13520" t="s">
        <v>21</v>
      </c>
      <c r="P13520" t="s">
        <v>21</v>
      </c>
    </row>
    <row r="13521" spans="1:16" ht="15" hidden="1" x14ac:dyDescent="0.25">
      <c r="A13521" t="s">
        <v>13556</v>
      </c>
      <c r="B13521" t="s">
        <v>45</v>
      </c>
      <c r="C13521">
        <v>16415</v>
      </c>
      <c r="D13521">
        <v>1.4887226188945999</v>
      </c>
      <c r="E13521">
        <v>2</v>
      </c>
      <c r="F13521">
        <v>0.111150649867283</v>
      </c>
      <c r="G13521">
        <v>7.4661759320761897E-2</v>
      </c>
      <c r="H13521" t="s">
        <v>19</v>
      </c>
      <c r="I13521" t="s">
        <v>19</v>
      </c>
      <c r="J13521" t="s">
        <v>19</v>
      </c>
      <c r="K13521" t="s">
        <v>21</v>
      </c>
      <c r="L13521" t="s">
        <v>21</v>
      </c>
      <c r="M13521" t="s">
        <v>21</v>
      </c>
      <c r="N13521" t="s">
        <v>21</v>
      </c>
      <c r="O13521" t="s">
        <v>21</v>
      </c>
      <c r="P13521" t="s">
        <v>21</v>
      </c>
    </row>
    <row r="13522" spans="1:16" x14ac:dyDescent="0.3">
      <c r="A13522" t="s">
        <v>13557</v>
      </c>
      <c r="B13522" t="s">
        <v>31</v>
      </c>
      <c r="C13522">
        <v>1013</v>
      </c>
      <c r="D13522">
        <v>9.1871825339033403E-2</v>
      </c>
      <c r="E13522">
        <v>1</v>
      </c>
      <c r="F13522">
        <v>5.5575324933641701E-2</v>
      </c>
      <c r="G13522">
        <v>0.60492239844536499</v>
      </c>
      <c r="H13522" t="s">
        <v>18</v>
      </c>
      <c r="I13522" t="s">
        <v>19</v>
      </c>
      <c r="J13522" t="s">
        <v>19</v>
      </c>
      <c r="K13522" t="s">
        <v>20</v>
      </c>
      <c r="L13522" t="s">
        <v>20</v>
      </c>
      <c r="M13522" t="s">
        <v>20</v>
      </c>
      <c r="N13522" t="s">
        <v>20</v>
      </c>
      <c r="O13522" t="s">
        <v>21</v>
      </c>
      <c r="P13522" t="s">
        <v>21</v>
      </c>
    </row>
    <row r="13523" spans="1:16" x14ac:dyDescent="0.3">
      <c r="A13523" t="s">
        <v>13558</v>
      </c>
      <c r="B13523" t="s">
        <v>31</v>
      </c>
      <c r="C13523">
        <v>2530</v>
      </c>
      <c r="D13523">
        <v>0.22945283130084401</v>
      </c>
      <c r="E13523">
        <v>177</v>
      </c>
      <c r="F13523">
        <v>9.8368325132545795</v>
      </c>
      <c r="G13523">
        <v>42.870826467846697</v>
      </c>
      <c r="H13523" t="s">
        <v>18</v>
      </c>
      <c r="I13523" t="s">
        <v>19</v>
      </c>
      <c r="J13523" t="s">
        <v>23</v>
      </c>
      <c r="K13523" t="s">
        <v>20</v>
      </c>
      <c r="L13523" t="s">
        <v>20</v>
      </c>
      <c r="M13523" t="s">
        <v>21</v>
      </c>
      <c r="N13523" t="s">
        <v>21</v>
      </c>
      <c r="O13523" t="s">
        <v>21</v>
      </c>
      <c r="P13523" t="s">
        <v>21</v>
      </c>
    </row>
    <row r="13524" spans="1:16" x14ac:dyDescent="0.3">
      <c r="A13524" t="s">
        <v>13559</v>
      </c>
      <c r="B13524" t="s">
        <v>27</v>
      </c>
      <c r="C13524">
        <v>1288</v>
      </c>
      <c r="D13524">
        <v>0.116812350480429</v>
      </c>
      <c r="E13524">
        <v>1</v>
      </c>
      <c r="F13524">
        <v>5.5575324933641701E-2</v>
      </c>
      <c r="G13524">
        <v>0.47576583045431398</v>
      </c>
      <c r="H13524" t="s">
        <v>18</v>
      </c>
      <c r="I13524" t="s">
        <v>19</v>
      </c>
      <c r="J13524" t="s">
        <v>19</v>
      </c>
      <c r="K13524" t="s">
        <v>20</v>
      </c>
      <c r="L13524" t="s">
        <v>20</v>
      </c>
      <c r="M13524" t="s">
        <v>21</v>
      </c>
      <c r="N13524" t="s">
        <v>20</v>
      </c>
      <c r="O13524" t="s">
        <v>21</v>
      </c>
      <c r="P13524" t="s">
        <v>21</v>
      </c>
    </row>
    <row r="13525" spans="1:16" x14ac:dyDescent="0.3">
      <c r="A13525" t="s">
        <v>13560</v>
      </c>
      <c r="B13525" t="s">
        <v>43</v>
      </c>
      <c r="C13525">
        <v>876</v>
      </c>
      <c r="D13525">
        <v>7.9446909177683406E-2</v>
      </c>
      <c r="E13525">
        <v>2310</v>
      </c>
      <c r="F13525">
        <v>128.37900059671199</v>
      </c>
      <c r="G13525">
        <v>1615.9093151074201</v>
      </c>
      <c r="H13525" t="s">
        <v>18</v>
      </c>
      <c r="I13525" t="s">
        <v>23</v>
      </c>
      <c r="J13525" t="s">
        <v>23</v>
      </c>
      <c r="K13525" t="s">
        <v>20</v>
      </c>
      <c r="L13525" t="s">
        <v>20</v>
      </c>
      <c r="M13525" t="s">
        <v>21</v>
      </c>
      <c r="N13525" t="s">
        <v>21</v>
      </c>
      <c r="O13525" t="s">
        <v>21</v>
      </c>
      <c r="P13525" t="s">
        <v>21</v>
      </c>
    </row>
    <row r="13526" spans="1:16" x14ac:dyDescent="0.3">
      <c r="A13526" t="s">
        <v>13561</v>
      </c>
      <c r="B13526" t="s">
        <v>27</v>
      </c>
      <c r="C13526">
        <v>6034</v>
      </c>
      <c r="D13526">
        <v>0.547240468011577</v>
      </c>
      <c r="E13526">
        <v>1</v>
      </c>
      <c r="F13526">
        <v>5.5575324933641701E-2</v>
      </c>
      <c r="G13526">
        <v>0.10155558329883201</v>
      </c>
      <c r="H13526" t="s">
        <v>18</v>
      </c>
      <c r="I13526" t="s">
        <v>19</v>
      </c>
      <c r="J13526" t="s">
        <v>19</v>
      </c>
      <c r="K13526" t="s">
        <v>20</v>
      </c>
      <c r="L13526" t="s">
        <v>20</v>
      </c>
      <c r="M13526" t="s">
        <v>21</v>
      </c>
      <c r="N13526" t="s">
        <v>21</v>
      </c>
      <c r="O13526" t="s">
        <v>21</v>
      </c>
      <c r="P13526" t="s">
        <v>21</v>
      </c>
    </row>
    <row r="13527" spans="1:16" x14ac:dyDescent="0.3">
      <c r="A13527" t="s">
        <v>13562</v>
      </c>
      <c r="B13527" t="s">
        <v>31</v>
      </c>
      <c r="C13527">
        <v>10129</v>
      </c>
      <c r="D13527">
        <v>0.91862756057163797</v>
      </c>
      <c r="E13527">
        <v>50</v>
      </c>
      <c r="F13527">
        <v>2.7787662466820802</v>
      </c>
      <c r="G13527">
        <v>3.02491060136812</v>
      </c>
      <c r="H13527" t="s">
        <v>18</v>
      </c>
      <c r="I13527" t="s">
        <v>19</v>
      </c>
      <c r="J13527" t="s">
        <v>23</v>
      </c>
      <c r="K13527" t="s">
        <v>20</v>
      </c>
      <c r="L13527" t="s">
        <v>20</v>
      </c>
      <c r="M13527" t="s">
        <v>21</v>
      </c>
      <c r="N13527" t="s">
        <v>21</v>
      </c>
      <c r="O13527" t="s">
        <v>21</v>
      </c>
      <c r="P13527" t="s">
        <v>21</v>
      </c>
    </row>
    <row r="13528" spans="1:16" x14ac:dyDescent="0.3">
      <c r="A13528" t="s">
        <v>13563</v>
      </c>
      <c r="B13528" t="s">
        <v>155</v>
      </c>
      <c r="C13528">
        <v>1197</v>
      </c>
      <c r="D13528">
        <v>0.108559303979095</v>
      </c>
      <c r="E13528">
        <v>2</v>
      </c>
      <c r="F13528">
        <v>0.111150649867283</v>
      </c>
      <c r="G13528">
        <v>1.02387032518822</v>
      </c>
      <c r="H13528" t="s">
        <v>18</v>
      </c>
      <c r="I13528" t="s">
        <v>19</v>
      </c>
      <c r="J13528" t="s">
        <v>23</v>
      </c>
      <c r="K13528" t="s">
        <v>20</v>
      </c>
      <c r="L13528" t="s">
        <v>20</v>
      </c>
      <c r="M13528" t="s">
        <v>21</v>
      </c>
      <c r="N13528" t="s">
        <v>21</v>
      </c>
      <c r="O13528" t="s">
        <v>21</v>
      </c>
      <c r="P13528" t="s">
        <v>21</v>
      </c>
    </row>
    <row r="13529" spans="1:16" x14ac:dyDescent="0.3">
      <c r="A13529" t="s">
        <v>13564</v>
      </c>
      <c r="B13529" t="s">
        <v>27</v>
      </c>
      <c r="C13529">
        <v>523</v>
      </c>
      <c r="D13529">
        <v>4.7432344178000498E-2</v>
      </c>
      <c r="E13529">
        <v>1</v>
      </c>
      <c r="F13529">
        <v>5.5575324933641701E-2</v>
      </c>
      <c r="G13529">
        <v>1.17167569718003</v>
      </c>
      <c r="H13529" t="s">
        <v>18</v>
      </c>
      <c r="I13529" t="s">
        <v>19</v>
      </c>
      <c r="J13529" t="s">
        <v>23</v>
      </c>
      <c r="K13529" t="s">
        <v>20</v>
      </c>
      <c r="L13529" t="s">
        <v>20</v>
      </c>
      <c r="M13529" t="s">
        <v>21</v>
      </c>
      <c r="N13529" t="s">
        <v>20</v>
      </c>
      <c r="O13529" t="s">
        <v>20</v>
      </c>
      <c r="P13529" t="s">
        <v>21</v>
      </c>
    </row>
    <row r="13530" spans="1:16" x14ac:dyDescent="0.3">
      <c r="A13530" t="s">
        <v>13565</v>
      </c>
      <c r="B13530" t="s">
        <v>17</v>
      </c>
      <c r="C13530">
        <v>4491083</v>
      </c>
      <c r="D13530">
        <v>407.308976267623</v>
      </c>
      <c r="E13530">
        <v>4937</v>
      </c>
      <c r="F13530">
        <v>274.37537919738901</v>
      </c>
      <c r="G13530">
        <v>0.67362959125435595</v>
      </c>
      <c r="H13530" t="s">
        <v>18</v>
      </c>
      <c r="I13530" t="s">
        <v>19</v>
      </c>
      <c r="J13530" t="s">
        <v>19</v>
      </c>
      <c r="K13530" t="s">
        <v>20</v>
      </c>
      <c r="L13530" t="s">
        <v>20</v>
      </c>
      <c r="M13530" t="s">
        <v>21</v>
      </c>
      <c r="N13530" t="s">
        <v>21</v>
      </c>
      <c r="O13530" t="s">
        <v>21</v>
      </c>
      <c r="P13530" t="s">
        <v>21</v>
      </c>
    </row>
    <row r="13531" spans="1:16" ht="15" hidden="1" x14ac:dyDescent="0.25">
      <c r="A13531" t="s">
        <v>13566</v>
      </c>
      <c r="B13531" t="s">
        <v>40</v>
      </c>
      <c r="C13531">
        <v>27482</v>
      </c>
      <c r="D13531">
        <v>2.4924200434030799</v>
      </c>
      <c r="E13531">
        <v>172</v>
      </c>
      <c r="F13531">
        <v>9.5589558885863699</v>
      </c>
      <c r="G13531">
        <v>3.8352106475338901</v>
      </c>
      <c r="H13531" t="s">
        <v>23</v>
      </c>
      <c r="I13531" t="s">
        <v>19</v>
      </c>
      <c r="J13531" t="s">
        <v>23</v>
      </c>
      <c r="K13531" t="s">
        <v>20</v>
      </c>
      <c r="L13531" t="s">
        <v>21</v>
      </c>
      <c r="M13531" t="s">
        <v>21</v>
      </c>
      <c r="N13531" t="s">
        <v>21</v>
      </c>
      <c r="O13531" t="s">
        <v>21</v>
      </c>
      <c r="P13531" t="s">
        <v>21</v>
      </c>
    </row>
    <row r="13532" spans="1:16" x14ac:dyDescent="0.3">
      <c r="A13532" t="s">
        <v>13567</v>
      </c>
      <c r="B13532" t="s">
        <v>31</v>
      </c>
      <c r="C13532">
        <v>2594</v>
      </c>
      <c r="D13532">
        <v>0.235257171697387</v>
      </c>
      <c r="E13532">
        <v>1</v>
      </c>
      <c r="F13532">
        <v>5.5575324933641701E-2</v>
      </c>
      <c r="G13532">
        <v>0.23623222421941101</v>
      </c>
      <c r="H13532" t="s">
        <v>18</v>
      </c>
      <c r="I13532" t="s">
        <v>19</v>
      </c>
      <c r="J13532" t="s">
        <v>19</v>
      </c>
      <c r="K13532" t="s">
        <v>20</v>
      </c>
      <c r="L13532" t="s">
        <v>20</v>
      </c>
      <c r="M13532" t="s">
        <v>21</v>
      </c>
      <c r="N13532" t="s">
        <v>21</v>
      </c>
      <c r="O13532" t="s">
        <v>21</v>
      </c>
      <c r="P13532" t="s">
        <v>21</v>
      </c>
    </row>
    <row r="13533" spans="1:16" x14ac:dyDescent="0.3">
      <c r="A13533" t="s">
        <v>13568</v>
      </c>
      <c r="B13533" t="s">
        <v>31</v>
      </c>
      <c r="C13533">
        <v>713</v>
      </c>
      <c r="D13533">
        <v>6.46639797302377E-2</v>
      </c>
      <c r="E13533">
        <v>8</v>
      </c>
      <c r="F13533">
        <v>0.444602599469133</v>
      </c>
      <c r="G13533">
        <v>6.8755836143074696</v>
      </c>
      <c r="H13533" t="s">
        <v>18</v>
      </c>
      <c r="I13533" t="s">
        <v>19</v>
      </c>
      <c r="J13533" t="s">
        <v>23</v>
      </c>
      <c r="K13533" t="s">
        <v>20</v>
      </c>
      <c r="L13533" t="s">
        <v>20</v>
      </c>
      <c r="M13533" t="s">
        <v>21</v>
      </c>
      <c r="N13533" t="s">
        <v>21</v>
      </c>
      <c r="O13533" t="s">
        <v>21</v>
      </c>
      <c r="P13533" t="s">
        <v>21</v>
      </c>
    </row>
    <row r="13534" spans="1:16" ht="15" hidden="1" x14ac:dyDescent="0.25">
      <c r="A13534" t="s">
        <v>13569</v>
      </c>
      <c r="B13534" t="s">
        <v>40</v>
      </c>
      <c r="C13534">
        <v>522</v>
      </c>
      <c r="D13534">
        <v>4.7341651359304501E-2</v>
      </c>
      <c r="E13534">
        <v>4988</v>
      </c>
      <c r="F13534">
        <v>277.209720769005</v>
      </c>
      <c r="G13534">
        <v>5855.5143897514799</v>
      </c>
      <c r="H13534" t="s">
        <v>23</v>
      </c>
      <c r="I13534" t="s">
        <v>23</v>
      </c>
      <c r="J13534" t="s">
        <v>23</v>
      </c>
      <c r="K13534" t="s">
        <v>21</v>
      </c>
      <c r="L13534" t="s">
        <v>21</v>
      </c>
      <c r="M13534" t="s">
        <v>21</v>
      </c>
      <c r="N13534" t="s">
        <v>21</v>
      </c>
      <c r="O13534" t="s">
        <v>21</v>
      </c>
      <c r="P13534" t="s">
        <v>21</v>
      </c>
    </row>
    <row r="13535" spans="1:16" x14ac:dyDescent="0.3">
      <c r="A13535" t="s">
        <v>13570</v>
      </c>
      <c r="B13535" t="s">
        <v>31</v>
      </c>
      <c r="C13535">
        <v>852</v>
      </c>
      <c r="D13535">
        <v>7.7270281528979703E-2</v>
      </c>
      <c r="E13535">
        <v>15</v>
      </c>
      <c r="F13535">
        <v>0.83362987400462496</v>
      </c>
      <c r="G13535">
        <v>10.788492775090701</v>
      </c>
      <c r="H13535" t="s">
        <v>18</v>
      </c>
      <c r="I13535" t="s">
        <v>19</v>
      </c>
      <c r="J13535" t="s">
        <v>23</v>
      </c>
      <c r="K13535" t="s">
        <v>20</v>
      </c>
      <c r="L13535" t="s">
        <v>20</v>
      </c>
      <c r="M13535" t="s">
        <v>21</v>
      </c>
      <c r="N13535" t="s">
        <v>21</v>
      </c>
      <c r="O13535" t="s">
        <v>21</v>
      </c>
      <c r="P13535" t="s">
        <v>21</v>
      </c>
    </row>
    <row r="13536" spans="1:16" ht="15" hidden="1" x14ac:dyDescent="0.25">
      <c r="A13536" t="s">
        <v>13571</v>
      </c>
      <c r="B13536" t="s">
        <v>45</v>
      </c>
      <c r="C13536">
        <v>7067</v>
      </c>
      <c r="D13536">
        <v>0.64092614972452999</v>
      </c>
      <c r="E13536">
        <v>2</v>
      </c>
      <c r="F13536">
        <v>0.111150649867283</v>
      </c>
      <c r="G13536">
        <v>0.17342192999155301</v>
      </c>
      <c r="H13536" t="s">
        <v>19</v>
      </c>
      <c r="I13536" t="s">
        <v>19</v>
      </c>
      <c r="J13536" t="s">
        <v>19</v>
      </c>
      <c r="K13536" t="s">
        <v>21</v>
      </c>
      <c r="L13536" t="s">
        <v>21</v>
      </c>
      <c r="M13536" t="s">
        <v>21</v>
      </c>
      <c r="N13536" t="s">
        <v>21</v>
      </c>
      <c r="O13536" t="s">
        <v>21</v>
      </c>
      <c r="P13536" t="s">
        <v>21</v>
      </c>
    </row>
    <row r="13537" spans="1:16" ht="15" hidden="1" x14ac:dyDescent="0.25">
      <c r="A13537" t="s">
        <v>13572</v>
      </c>
      <c r="B13537" t="s">
        <v>45</v>
      </c>
      <c r="C13537">
        <v>10513</v>
      </c>
      <c r="D13537">
        <v>0.95345360295089698</v>
      </c>
      <c r="E13537">
        <v>1</v>
      </c>
      <c r="F13537">
        <v>5.5575324933641701E-2</v>
      </c>
      <c r="G13537">
        <v>5.82884418933848E-2</v>
      </c>
      <c r="H13537" t="s">
        <v>19</v>
      </c>
      <c r="I13537" t="s">
        <v>19</v>
      </c>
      <c r="J13537" t="s">
        <v>19</v>
      </c>
      <c r="K13537" t="s">
        <v>21</v>
      </c>
      <c r="L13537" t="s">
        <v>21</v>
      </c>
      <c r="M13537" t="s">
        <v>21</v>
      </c>
      <c r="N13537" t="s">
        <v>21</v>
      </c>
      <c r="O13537" t="s">
        <v>21</v>
      </c>
      <c r="P13537" t="s">
        <v>21</v>
      </c>
    </row>
    <row r="13538" spans="1:16" ht="15" hidden="1" x14ac:dyDescent="0.25">
      <c r="A13538" t="s">
        <v>13573</v>
      </c>
      <c r="B13538" t="s">
        <v>45</v>
      </c>
      <c r="C13538">
        <v>4857</v>
      </c>
      <c r="D13538">
        <v>0.44049502040640198</v>
      </c>
      <c r="E13538">
        <v>3</v>
      </c>
      <c r="F13538">
        <v>0.16672597480092499</v>
      </c>
      <c r="G13538">
        <v>0.37849684349916901</v>
      </c>
      <c r="H13538" t="s">
        <v>19</v>
      </c>
      <c r="I13538" t="s">
        <v>19</v>
      </c>
      <c r="J13538" t="s">
        <v>19</v>
      </c>
      <c r="K13538" t="s">
        <v>21</v>
      </c>
      <c r="L13538" t="s">
        <v>21</v>
      </c>
      <c r="M13538" t="s">
        <v>21</v>
      </c>
      <c r="N13538" t="s">
        <v>21</v>
      </c>
      <c r="O13538" t="s">
        <v>21</v>
      </c>
      <c r="P13538" t="s">
        <v>21</v>
      </c>
    </row>
    <row r="13539" spans="1:16" ht="15" hidden="1" x14ac:dyDescent="0.25">
      <c r="A13539" t="s">
        <v>13574</v>
      </c>
      <c r="B13539" t="s">
        <v>45</v>
      </c>
      <c r="C13539">
        <v>629</v>
      </c>
      <c r="D13539">
        <v>5.7045782959774902E-2</v>
      </c>
      <c r="E13539">
        <v>4</v>
      </c>
      <c r="F13539">
        <v>0.222301299734567</v>
      </c>
      <c r="G13539">
        <v>3.89689277981021</v>
      </c>
      <c r="H13539" t="s">
        <v>19</v>
      </c>
      <c r="I13539" t="s">
        <v>19</v>
      </c>
      <c r="J13539" t="s">
        <v>23</v>
      </c>
      <c r="K13539" t="s">
        <v>21</v>
      </c>
      <c r="L13539" t="s">
        <v>20</v>
      </c>
      <c r="M13539" t="s">
        <v>21</v>
      </c>
      <c r="N13539" t="s">
        <v>20</v>
      </c>
      <c r="O13539" t="s">
        <v>21</v>
      </c>
      <c r="P13539" t="s">
        <v>21</v>
      </c>
    </row>
    <row r="13540" spans="1:16" ht="15" hidden="1" x14ac:dyDescent="0.25">
      <c r="A13540" t="s">
        <v>13575</v>
      </c>
      <c r="B13540" t="s">
        <v>45</v>
      </c>
      <c r="C13540">
        <v>2681</v>
      </c>
      <c r="D13540">
        <v>0.243147446923937</v>
      </c>
      <c r="E13540">
        <v>1</v>
      </c>
      <c r="F13540">
        <v>5.5575324933641701E-2</v>
      </c>
      <c r="G13540">
        <v>0.228566351967607</v>
      </c>
      <c r="H13540" t="s">
        <v>19</v>
      </c>
      <c r="I13540" t="s">
        <v>19</v>
      </c>
      <c r="J13540" t="s">
        <v>19</v>
      </c>
      <c r="K13540" t="s">
        <v>21</v>
      </c>
      <c r="L13540" t="s">
        <v>21</v>
      </c>
      <c r="M13540" t="s">
        <v>21</v>
      </c>
      <c r="N13540" t="s">
        <v>21</v>
      </c>
      <c r="O13540" t="s">
        <v>21</v>
      </c>
      <c r="P13540" t="s">
        <v>21</v>
      </c>
    </row>
    <row r="13541" spans="1:16" x14ac:dyDescent="0.3">
      <c r="A13541" t="s">
        <v>13576</v>
      </c>
      <c r="B13541" t="s">
        <v>31</v>
      </c>
      <c r="C13541">
        <v>659</v>
      </c>
      <c r="D13541">
        <v>5.9766567520654498E-2</v>
      </c>
      <c r="E13541">
        <v>4</v>
      </c>
      <c r="F13541">
        <v>0.222301299734567</v>
      </c>
      <c r="G13541">
        <v>3.7194925015183902</v>
      </c>
      <c r="H13541" t="s">
        <v>18</v>
      </c>
      <c r="I13541" t="s">
        <v>19</v>
      </c>
      <c r="J13541" t="s">
        <v>23</v>
      </c>
      <c r="K13541" t="s">
        <v>20</v>
      </c>
      <c r="L13541" t="s">
        <v>20</v>
      </c>
      <c r="M13541" t="s">
        <v>21</v>
      </c>
      <c r="N13541" t="s">
        <v>21</v>
      </c>
      <c r="O13541" t="s">
        <v>21</v>
      </c>
      <c r="P13541" t="s">
        <v>21</v>
      </c>
    </row>
    <row r="13542" spans="1:16" ht="15" hidden="1" x14ac:dyDescent="0.25">
      <c r="A13542" t="s">
        <v>13577</v>
      </c>
      <c r="B13542" t="s">
        <v>45</v>
      </c>
      <c r="C13542">
        <v>30102</v>
      </c>
      <c r="D13542">
        <v>2.7300352283865599</v>
      </c>
      <c r="E13542">
        <v>2</v>
      </c>
      <c r="F13542">
        <v>0.111150649867283</v>
      </c>
      <c r="G13542">
        <v>4.0713998380516397E-2</v>
      </c>
      <c r="H13542" t="s">
        <v>19</v>
      </c>
      <c r="I13542" t="s">
        <v>19</v>
      </c>
      <c r="J13542" t="s">
        <v>19</v>
      </c>
      <c r="K13542" t="s">
        <v>21</v>
      </c>
      <c r="L13542" t="s">
        <v>21</v>
      </c>
      <c r="M13542" t="s">
        <v>21</v>
      </c>
      <c r="N13542" t="s">
        <v>21</v>
      </c>
      <c r="O13542" t="s">
        <v>21</v>
      </c>
      <c r="P13542" t="s">
        <v>21</v>
      </c>
    </row>
    <row r="13543" spans="1:16" x14ac:dyDescent="0.3">
      <c r="A13543" t="s">
        <v>13578</v>
      </c>
      <c r="B13543" t="s">
        <v>31</v>
      </c>
      <c r="C13543">
        <v>1054</v>
      </c>
      <c r="D13543">
        <v>9.5590230905568799E-2</v>
      </c>
      <c r="E13543">
        <v>16</v>
      </c>
      <c r="F13543">
        <v>0.88920519893826699</v>
      </c>
      <c r="G13543">
        <v>9.3022601840630603</v>
      </c>
      <c r="H13543" t="s">
        <v>18</v>
      </c>
      <c r="I13543" t="s">
        <v>19</v>
      </c>
      <c r="J13543" t="s">
        <v>23</v>
      </c>
      <c r="K13543" t="s">
        <v>20</v>
      </c>
      <c r="L13543" t="s">
        <v>20</v>
      </c>
      <c r="M13543" t="s">
        <v>21</v>
      </c>
      <c r="N13543" t="s">
        <v>20</v>
      </c>
      <c r="O13543" t="s">
        <v>20</v>
      </c>
      <c r="P13543" t="s">
        <v>21</v>
      </c>
    </row>
    <row r="13544" spans="1:16" ht="15" hidden="1" x14ac:dyDescent="0.25">
      <c r="A13544" t="s">
        <v>13579</v>
      </c>
      <c r="B13544" t="s">
        <v>45</v>
      </c>
      <c r="C13544">
        <v>48456</v>
      </c>
      <c r="D13544">
        <v>4.3946112227326797</v>
      </c>
      <c r="E13544">
        <v>10</v>
      </c>
      <c r="F13544">
        <v>0.55575324933641701</v>
      </c>
      <c r="G13544">
        <v>0.12646243801080401</v>
      </c>
      <c r="H13544" t="s">
        <v>19</v>
      </c>
      <c r="I13544" t="s">
        <v>19</v>
      </c>
      <c r="J13544" t="s">
        <v>19</v>
      </c>
      <c r="K13544" t="s">
        <v>21</v>
      </c>
      <c r="L13544" t="s">
        <v>21</v>
      </c>
      <c r="M13544" t="s">
        <v>21</v>
      </c>
      <c r="N13544" t="s">
        <v>21</v>
      </c>
      <c r="O13544" t="s">
        <v>21</v>
      </c>
      <c r="P13544" t="s">
        <v>21</v>
      </c>
    </row>
    <row r="13545" spans="1:16" ht="15" hidden="1" x14ac:dyDescent="0.25">
      <c r="A13545" t="s">
        <v>13580</v>
      </c>
      <c r="B13545" t="s">
        <v>45</v>
      </c>
      <c r="C13545">
        <v>33143</v>
      </c>
      <c r="D13545">
        <v>3.00583209004105</v>
      </c>
      <c r="E13545">
        <v>1</v>
      </c>
      <c r="F13545">
        <v>5.5575324933641701E-2</v>
      </c>
      <c r="G13545">
        <v>1.84891648198761E-2</v>
      </c>
      <c r="H13545" t="s">
        <v>19</v>
      </c>
      <c r="I13545" t="s">
        <v>19</v>
      </c>
      <c r="J13545" t="s">
        <v>19</v>
      </c>
      <c r="K13545" t="s">
        <v>21</v>
      </c>
      <c r="L13545" t="s">
        <v>21</v>
      </c>
      <c r="M13545" t="s">
        <v>21</v>
      </c>
      <c r="N13545" t="s">
        <v>21</v>
      </c>
      <c r="O13545" t="s">
        <v>21</v>
      </c>
      <c r="P13545" t="s">
        <v>21</v>
      </c>
    </row>
    <row r="13546" spans="1:16" x14ac:dyDescent="0.3">
      <c r="A13546" t="s">
        <v>13581</v>
      </c>
      <c r="B13546" t="s">
        <v>333</v>
      </c>
      <c r="C13546">
        <v>12039</v>
      </c>
      <c r="D13546">
        <v>1.09185084428097</v>
      </c>
      <c r="E13546">
        <v>3</v>
      </c>
      <c r="F13546">
        <v>0.16672597480092499</v>
      </c>
      <c r="G13546">
        <v>0.15270032136186201</v>
      </c>
      <c r="H13546" t="s">
        <v>18</v>
      </c>
      <c r="I13546" t="s">
        <v>19</v>
      </c>
      <c r="J13546" t="s">
        <v>19</v>
      </c>
      <c r="K13546" t="s">
        <v>20</v>
      </c>
      <c r="L13546" t="s">
        <v>20</v>
      </c>
      <c r="M13546" t="s">
        <v>21</v>
      </c>
      <c r="N13546" t="s">
        <v>21</v>
      </c>
      <c r="O13546" t="s">
        <v>21</v>
      </c>
      <c r="P13546" t="s">
        <v>21</v>
      </c>
    </row>
    <row r="13547" spans="1:16" ht="15" hidden="1" x14ac:dyDescent="0.25">
      <c r="A13547" t="s">
        <v>13582</v>
      </c>
      <c r="B13547" t="s">
        <v>45</v>
      </c>
      <c r="C13547">
        <v>160645</v>
      </c>
      <c r="D13547">
        <v>14.569347859416601</v>
      </c>
      <c r="E13547">
        <v>5</v>
      </c>
      <c r="F13547">
        <v>0.27787662466820801</v>
      </c>
      <c r="G13547">
        <v>1.9072687902678399E-2</v>
      </c>
      <c r="H13547" t="s">
        <v>19</v>
      </c>
      <c r="I13547" t="s">
        <v>19</v>
      </c>
      <c r="J13547" t="s">
        <v>19</v>
      </c>
      <c r="K13547" t="s">
        <v>21</v>
      </c>
      <c r="L13547" t="s">
        <v>21</v>
      </c>
      <c r="M13547" t="s">
        <v>21</v>
      </c>
      <c r="N13547" t="s">
        <v>21</v>
      </c>
      <c r="O13547" t="s">
        <v>21</v>
      </c>
      <c r="P13547" t="s">
        <v>21</v>
      </c>
    </row>
    <row r="13548" spans="1:16" ht="15" hidden="1" x14ac:dyDescent="0.25">
      <c r="A13548" t="s">
        <v>13583</v>
      </c>
      <c r="B13548" t="s">
        <v>45</v>
      </c>
      <c r="C13548">
        <v>358106</v>
      </c>
      <c r="D13548">
        <v>32.477642531944603</v>
      </c>
      <c r="E13548">
        <v>9</v>
      </c>
      <c r="F13548">
        <v>0.50017792440277498</v>
      </c>
      <c r="G13548">
        <v>1.5400684452721801E-2</v>
      </c>
      <c r="H13548" t="s">
        <v>19</v>
      </c>
      <c r="I13548" t="s">
        <v>19</v>
      </c>
      <c r="J13548" t="s">
        <v>19</v>
      </c>
      <c r="K13548" t="s">
        <v>21</v>
      </c>
      <c r="L13548" t="s">
        <v>21</v>
      </c>
      <c r="M13548" t="s">
        <v>21</v>
      </c>
      <c r="N13548" t="s">
        <v>21</v>
      </c>
      <c r="O13548" t="s">
        <v>21</v>
      </c>
      <c r="P13548" t="s">
        <v>21</v>
      </c>
    </row>
    <row r="13549" spans="1:16" x14ac:dyDescent="0.3">
      <c r="A13549" t="s">
        <v>13584</v>
      </c>
      <c r="B13549" t="s">
        <v>31</v>
      </c>
      <c r="C13549">
        <v>944</v>
      </c>
      <c r="D13549">
        <v>8.5614020849010403E-2</v>
      </c>
      <c r="E13549">
        <v>5191</v>
      </c>
      <c r="F13549">
        <v>288.491511730534</v>
      </c>
      <c r="G13549">
        <v>3369.6760048137398</v>
      </c>
      <c r="H13549" t="s">
        <v>18</v>
      </c>
      <c r="I13549" t="s">
        <v>23</v>
      </c>
      <c r="J13549" t="s">
        <v>23</v>
      </c>
      <c r="K13549" t="s">
        <v>20</v>
      </c>
      <c r="L13549" t="s">
        <v>20</v>
      </c>
      <c r="M13549" t="s">
        <v>21</v>
      </c>
      <c r="N13549" t="s">
        <v>21</v>
      </c>
      <c r="O13549" t="s">
        <v>21</v>
      </c>
      <c r="P13549" t="s">
        <v>21</v>
      </c>
    </row>
    <row r="13550" spans="1:16" ht="15" hidden="1" x14ac:dyDescent="0.25">
      <c r="A13550" t="s">
        <v>13585</v>
      </c>
      <c r="B13550" t="s">
        <v>45</v>
      </c>
      <c r="C13550">
        <v>4582</v>
      </c>
      <c r="D13550">
        <v>0.41555449526500599</v>
      </c>
      <c r="E13550">
        <v>1</v>
      </c>
      <c r="F13550">
        <v>5.5575324933641701E-2</v>
      </c>
      <c r="G13550">
        <v>0.13373775417397499</v>
      </c>
      <c r="H13550" t="s">
        <v>19</v>
      </c>
      <c r="I13550" t="s">
        <v>19</v>
      </c>
      <c r="J13550" t="s">
        <v>19</v>
      </c>
      <c r="K13550" t="s">
        <v>21</v>
      </c>
      <c r="L13550" t="s">
        <v>21</v>
      </c>
      <c r="M13550" t="s">
        <v>21</v>
      </c>
      <c r="N13550" t="s">
        <v>21</v>
      </c>
      <c r="O13550" t="s">
        <v>20</v>
      </c>
      <c r="P13550" t="s">
        <v>21</v>
      </c>
    </row>
    <row r="13551" spans="1:16" ht="15" hidden="1" x14ac:dyDescent="0.25">
      <c r="A13551" t="s">
        <v>13586</v>
      </c>
      <c r="B13551" t="s">
        <v>45</v>
      </c>
      <c r="C13551">
        <v>57853</v>
      </c>
      <c r="D13551">
        <v>5.2468516400188498</v>
      </c>
      <c r="E13551">
        <v>2</v>
      </c>
      <c r="F13551">
        <v>0.111150649867283</v>
      </c>
      <c r="G13551">
        <v>2.1184256291813801E-2</v>
      </c>
      <c r="H13551" t="s">
        <v>19</v>
      </c>
      <c r="I13551" t="s">
        <v>19</v>
      </c>
      <c r="J13551" t="s">
        <v>19</v>
      </c>
      <c r="K13551" t="s">
        <v>21</v>
      </c>
      <c r="L13551" t="s">
        <v>21</v>
      </c>
      <c r="M13551" t="s">
        <v>21</v>
      </c>
      <c r="N13551" t="s">
        <v>21</v>
      </c>
      <c r="O13551" t="s">
        <v>21</v>
      </c>
      <c r="P13551" t="s">
        <v>21</v>
      </c>
    </row>
    <row r="13552" spans="1:16" ht="15" hidden="1" x14ac:dyDescent="0.25">
      <c r="A13552" t="s">
        <v>13587</v>
      </c>
      <c r="B13552" t="s">
        <v>45</v>
      </c>
      <c r="C13552">
        <v>12765</v>
      </c>
      <c r="D13552">
        <v>1.1576938306542599</v>
      </c>
      <c r="E13552">
        <v>2</v>
      </c>
      <c r="F13552">
        <v>0.111150649867283</v>
      </c>
      <c r="G13552">
        <v>9.6010401821410102E-2</v>
      </c>
      <c r="H13552" t="s">
        <v>19</v>
      </c>
      <c r="I13552" t="s">
        <v>19</v>
      </c>
      <c r="J13552" t="s">
        <v>19</v>
      </c>
      <c r="K13552" t="s">
        <v>21</v>
      </c>
      <c r="L13552" t="s">
        <v>21</v>
      </c>
      <c r="M13552" t="s">
        <v>21</v>
      </c>
      <c r="N13552" t="s">
        <v>20</v>
      </c>
      <c r="O13552" t="s">
        <v>20</v>
      </c>
      <c r="P13552" t="s">
        <v>21</v>
      </c>
    </row>
    <row r="13553" spans="1:16" ht="15" hidden="1" x14ac:dyDescent="0.25">
      <c r="A13553" t="s">
        <v>13588</v>
      </c>
      <c r="B13553" t="s">
        <v>45</v>
      </c>
      <c r="C13553">
        <v>10493</v>
      </c>
      <c r="D13553">
        <v>0.95163974657697703</v>
      </c>
      <c r="E13553">
        <v>1</v>
      </c>
      <c r="F13553">
        <v>5.5575324933641701E-2</v>
      </c>
      <c r="G13553">
        <v>5.83995415634379E-2</v>
      </c>
      <c r="H13553" t="s">
        <v>19</v>
      </c>
      <c r="I13553" t="s">
        <v>19</v>
      </c>
      <c r="J13553" t="s">
        <v>19</v>
      </c>
      <c r="K13553" t="s">
        <v>21</v>
      </c>
      <c r="L13553" t="s">
        <v>21</v>
      </c>
      <c r="M13553" t="s">
        <v>21</v>
      </c>
      <c r="N13553" t="s">
        <v>20</v>
      </c>
      <c r="O13553" t="s">
        <v>20</v>
      </c>
      <c r="P13553" t="s">
        <v>21</v>
      </c>
    </row>
    <row r="13554" spans="1:16" x14ac:dyDescent="0.3">
      <c r="A13554" t="s">
        <v>13589</v>
      </c>
      <c r="B13554" t="s">
        <v>31</v>
      </c>
      <c r="C13554">
        <v>1352</v>
      </c>
      <c r="D13554">
        <v>0.12261669087697299</v>
      </c>
      <c r="E13554">
        <v>1</v>
      </c>
      <c r="F13554">
        <v>5.5575324933641701E-2</v>
      </c>
      <c r="G13554">
        <v>0.45324437102452098</v>
      </c>
      <c r="H13554" t="s">
        <v>18</v>
      </c>
      <c r="I13554" t="s">
        <v>19</v>
      </c>
      <c r="J13554" t="s">
        <v>19</v>
      </c>
      <c r="K13554" t="s">
        <v>20</v>
      </c>
      <c r="L13554" t="s">
        <v>20</v>
      </c>
      <c r="M13554" t="s">
        <v>20</v>
      </c>
      <c r="N13554" t="s">
        <v>20</v>
      </c>
      <c r="O13554" t="s">
        <v>20</v>
      </c>
      <c r="P13554" t="s">
        <v>20</v>
      </c>
    </row>
    <row r="13555" spans="1:16" x14ac:dyDescent="0.3">
      <c r="A13555" t="s">
        <v>13590</v>
      </c>
      <c r="B13555" t="s">
        <v>27</v>
      </c>
      <c r="C13555">
        <v>1421</v>
      </c>
      <c r="D13555">
        <v>0.12887449536699599</v>
      </c>
      <c r="E13555">
        <v>2</v>
      </c>
      <c r="F13555">
        <v>0.111150649867283</v>
      </c>
      <c r="G13555">
        <v>0.86247204732603799</v>
      </c>
      <c r="H13555" t="s">
        <v>18</v>
      </c>
      <c r="I13555" t="s">
        <v>19</v>
      </c>
      <c r="J13555" t="s">
        <v>19</v>
      </c>
      <c r="K13555" t="s">
        <v>20</v>
      </c>
      <c r="L13555" t="s">
        <v>20</v>
      </c>
      <c r="M13555" t="s">
        <v>21</v>
      </c>
      <c r="N13555" t="s">
        <v>21</v>
      </c>
      <c r="O13555" t="s">
        <v>21</v>
      </c>
      <c r="P13555" t="s">
        <v>21</v>
      </c>
    </row>
    <row r="13556" spans="1:16" x14ac:dyDescent="0.3">
      <c r="A13556" t="s">
        <v>13591</v>
      </c>
      <c r="B13556" t="s">
        <v>17</v>
      </c>
      <c r="C13556">
        <v>44438</v>
      </c>
      <c r="D13556">
        <v>4.0302074772122101</v>
      </c>
      <c r="E13556">
        <v>5530</v>
      </c>
      <c r="F13556">
        <v>307.33154688303802</v>
      </c>
      <c r="G13556">
        <v>76.257003794659894</v>
      </c>
      <c r="H13556" t="s">
        <v>18</v>
      </c>
      <c r="I13556" t="s">
        <v>19</v>
      </c>
      <c r="J13556" t="s">
        <v>23</v>
      </c>
      <c r="K13556" t="s">
        <v>20</v>
      </c>
      <c r="L13556" t="s">
        <v>20</v>
      </c>
      <c r="M13556" t="s">
        <v>21</v>
      </c>
      <c r="N13556" t="s">
        <v>21</v>
      </c>
      <c r="O13556" t="s">
        <v>21</v>
      </c>
      <c r="P13556" t="s">
        <v>21</v>
      </c>
    </row>
    <row r="13557" spans="1:16" ht="15" hidden="1" x14ac:dyDescent="0.25">
      <c r="A13557" t="s">
        <v>13592</v>
      </c>
      <c r="B13557" t="s">
        <v>45</v>
      </c>
      <c r="C13557">
        <v>10067</v>
      </c>
      <c r="D13557">
        <v>0.91300460581248699</v>
      </c>
      <c r="E13557">
        <v>15</v>
      </c>
      <c r="F13557">
        <v>0.83362987400462496</v>
      </c>
      <c r="G13557">
        <v>0.913062068578256</v>
      </c>
      <c r="H13557" t="s">
        <v>19</v>
      </c>
      <c r="I13557" t="s">
        <v>19</v>
      </c>
      <c r="J13557" t="s">
        <v>19</v>
      </c>
      <c r="K13557" t="s">
        <v>21</v>
      </c>
      <c r="L13557" t="s">
        <v>21</v>
      </c>
      <c r="M13557" t="s">
        <v>21</v>
      </c>
      <c r="N13557" t="s">
        <v>21</v>
      </c>
      <c r="O13557" t="s">
        <v>21</v>
      </c>
      <c r="P13557" t="s">
        <v>21</v>
      </c>
    </row>
    <row r="13558" spans="1:16" ht="15" hidden="1" x14ac:dyDescent="0.25">
      <c r="A13558" t="s">
        <v>13593</v>
      </c>
      <c r="B13558" t="s">
        <v>45</v>
      </c>
      <c r="C13558">
        <v>1312508</v>
      </c>
      <c r="D13558">
        <v>119.035050081031</v>
      </c>
      <c r="E13558">
        <v>23</v>
      </c>
      <c r="F13558">
        <v>1.27823247347376</v>
      </c>
      <c r="G13558">
        <v>1.0738286518161E-2</v>
      </c>
      <c r="H13558" t="s">
        <v>19</v>
      </c>
      <c r="I13558" t="s">
        <v>19</v>
      </c>
      <c r="J13558" t="s">
        <v>19</v>
      </c>
      <c r="K13558" t="s">
        <v>21</v>
      </c>
      <c r="L13558" t="s">
        <v>21</v>
      </c>
      <c r="M13558" t="s">
        <v>21</v>
      </c>
      <c r="N13558" t="s">
        <v>21</v>
      </c>
      <c r="O13558" t="s">
        <v>21</v>
      </c>
      <c r="P13558" t="s">
        <v>21</v>
      </c>
    </row>
    <row r="13559" spans="1:16" ht="15" hidden="1" x14ac:dyDescent="0.25">
      <c r="A13559" t="s">
        <v>13594</v>
      </c>
      <c r="B13559" t="s">
        <v>45</v>
      </c>
      <c r="C13559">
        <v>94022</v>
      </c>
      <c r="D13559">
        <v>8.5271201994339592</v>
      </c>
      <c r="E13559">
        <v>2</v>
      </c>
      <c r="F13559">
        <v>0.111150649867283</v>
      </c>
      <c r="G13559">
        <v>1.30349575551499E-2</v>
      </c>
      <c r="H13559" t="s">
        <v>19</v>
      </c>
      <c r="I13559" t="s">
        <v>19</v>
      </c>
      <c r="J13559" t="s">
        <v>19</v>
      </c>
      <c r="K13559" t="s">
        <v>21</v>
      </c>
      <c r="L13559" t="s">
        <v>21</v>
      </c>
      <c r="M13559" t="s">
        <v>21</v>
      </c>
      <c r="N13559" t="s">
        <v>21</v>
      </c>
      <c r="O13559" t="s">
        <v>20</v>
      </c>
      <c r="P13559" t="s">
        <v>21</v>
      </c>
    </row>
    <row r="13560" spans="1:16" ht="15" hidden="1" x14ac:dyDescent="0.25">
      <c r="A13560" t="s">
        <v>13595</v>
      </c>
      <c r="B13560" t="s">
        <v>45</v>
      </c>
      <c r="C13560">
        <v>46750</v>
      </c>
      <c r="D13560">
        <v>4.2398892740373304</v>
      </c>
      <c r="E13560">
        <v>3</v>
      </c>
      <c r="F13560">
        <v>0.16672597480092499</v>
      </c>
      <c r="G13560">
        <v>3.9323190778084702E-2</v>
      </c>
      <c r="H13560" t="s">
        <v>19</v>
      </c>
      <c r="I13560" t="s">
        <v>19</v>
      </c>
      <c r="J13560" t="s">
        <v>19</v>
      </c>
      <c r="K13560" t="s">
        <v>21</v>
      </c>
      <c r="L13560" t="s">
        <v>21</v>
      </c>
      <c r="M13560" t="s">
        <v>21</v>
      </c>
      <c r="N13560" t="s">
        <v>21</v>
      </c>
      <c r="O13560" t="s">
        <v>21</v>
      </c>
      <c r="P13560" t="s">
        <v>21</v>
      </c>
    </row>
    <row r="13561" spans="1:16" ht="15" hidden="1" x14ac:dyDescent="0.25">
      <c r="A13561" t="s">
        <v>13596</v>
      </c>
      <c r="B13561" t="s">
        <v>45</v>
      </c>
      <c r="C13561">
        <v>243484</v>
      </c>
      <c r="D13561">
        <v>22.0822502673734</v>
      </c>
      <c r="E13561">
        <v>6</v>
      </c>
      <c r="F13561">
        <v>0.33345194960184998</v>
      </c>
      <c r="G13561">
        <v>1.51004515194054E-2</v>
      </c>
      <c r="H13561" t="s">
        <v>19</v>
      </c>
      <c r="I13561" t="s">
        <v>19</v>
      </c>
      <c r="J13561" t="s">
        <v>19</v>
      </c>
      <c r="K13561" t="s">
        <v>21</v>
      </c>
      <c r="L13561" t="s">
        <v>21</v>
      </c>
      <c r="M13561" t="s">
        <v>21</v>
      </c>
      <c r="N13561" t="s">
        <v>21</v>
      </c>
      <c r="O13561" t="s">
        <v>21</v>
      </c>
      <c r="P13561" t="s">
        <v>21</v>
      </c>
    </row>
    <row r="13562" spans="1:16" ht="15" hidden="1" x14ac:dyDescent="0.25">
      <c r="A13562" t="s">
        <v>13597</v>
      </c>
      <c r="B13562" t="s">
        <v>45</v>
      </c>
      <c r="C13562">
        <v>168894</v>
      </c>
      <c r="D13562">
        <v>15.317472920839799</v>
      </c>
      <c r="E13562">
        <v>3</v>
      </c>
      <c r="F13562">
        <v>0.16672597480092499</v>
      </c>
      <c r="G13562">
        <v>1.0884691989505001E-2</v>
      </c>
      <c r="H13562" t="s">
        <v>19</v>
      </c>
      <c r="I13562" t="s">
        <v>19</v>
      </c>
      <c r="J13562" t="s">
        <v>19</v>
      </c>
      <c r="K13562" t="s">
        <v>21</v>
      </c>
      <c r="L13562" t="s">
        <v>21</v>
      </c>
      <c r="M13562" t="s">
        <v>21</v>
      </c>
      <c r="N13562" t="s">
        <v>21</v>
      </c>
      <c r="O13562" t="s">
        <v>21</v>
      </c>
      <c r="P13562" t="s">
        <v>21</v>
      </c>
    </row>
    <row r="13563" spans="1:16" ht="15" hidden="1" x14ac:dyDescent="0.25">
      <c r="A13563" t="s">
        <v>13598</v>
      </c>
      <c r="B13563" t="s">
        <v>45</v>
      </c>
      <c r="C13563">
        <v>1318223</v>
      </c>
      <c r="D13563">
        <v>119.553359539878</v>
      </c>
      <c r="E13563">
        <v>18</v>
      </c>
      <c r="F13563">
        <v>1.00035584880555</v>
      </c>
      <c r="G13563">
        <v>8.3674423927156405E-3</v>
      </c>
      <c r="H13563" t="s">
        <v>19</v>
      </c>
      <c r="I13563" t="s">
        <v>19</v>
      </c>
      <c r="J13563" t="s">
        <v>19</v>
      </c>
      <c r="K13563" t="s">
        <v>21</v>
      </c>
      <c r="L13563" t="s">
        <v>21</v>
      </c>
      <c r="M13563" t="s">
        <v>21</v>
      </c>
      <c r="N13563" t="s">
        <v>21</v>
      </c>
      <c r="O13563" t="s">
        <v>21</v>
      </c>
      <c r="P13563" t="s">
        <v>21</v>
      </c>
    </row>
    <row r="13564" spans="1:16" ht="15" hidden="1" x14ac:dyDescent="0.25">
      <c r="A13564" t="s">
        <v>13599</v>
      </c>
      <c r="B13564" t="s">
        <v>45</v>
      </c>
      <c r="C13564">
        <v>35206</v>
      </c>
      <c r="D13564">
        <v>3.1929313750108701</v>
      </c>
      <c r="E13564">
        <v>20</v>
      </c>
      <c r="F13564">
        <v>1.11150649867283</v>
      </c>
      <c r="G13564">
        <v>0.34811474727327801</v>
      </c>
      <c r="H13564" t="s">
        <v>19</v>
      </c>
      <c r="I13564" t="s">
        <v>19</v>
      </c>
      <c r="J13564" t="s">
        <v>19</v>
      </c>
      <c r="K13564" t="s">
        <v>21</v>
      </c>
      <c r="L13564" t="s">
        <v>21</v>
      </c>
      <c r="M13564" t="s">
        <v>21</v>
      </c>
      <c r="N13564" t="s">
        <v>21</v>
      </c>
      <c r="O13564" t="s">
        <v>21</v>
      </c>
      <c r="P13564" t="s">
        <v>21</v>
      </c>
    </row>
    <row r="13565" spans="1:16" ht="15" hidden="1" x14ac:dyDescent="0.25">
      <c r="A13565" t="s">
        <v>13600</v>
      </c>
      <c r="B13565" t="s">
        <v>45</v>
      </c>
      <c r="C13565">
        <v>38560</v>
      </c>
      <c r="D13565">
        <v>3.4971150889171998</v>
      </c>
      <c r="E13565">
        <v>9</v>
      </c>
      <c r="F13565">
        <v>0.50017792440277498</v>
      </c>
      <c r="G13565">
        <v>0.14302586894777999</v>
      </c>
      <c r="H13565" t="s">
        <v>19</v>
      </c>
      <c r="I13565" t="s">
        <v>19</v>
      </c>
      <c r="J13565" t="s">
        <v>19</v>
      </c>
      <c r="K13565" t="s">
        <v>21</v>
      </c>
      <c r="L13565" t="s">
        <v>21</v>
      </c>
      <c r="M13565" t="s">
        <v>21</v>
      </c>
      <c r="N13565" t="s">
        <v>21</v>
      </c>
      <c r="O13565" t="s">
        <v>21</v>
      </c>
      <c r="P13565" t="s">
        <v>21</v>
      </c>
    </row>
    <row r="13566" spans="1:16" ht="15" hidden="1" x14ac:dyDescent="0.25">
      <c r="A13566" t="s">
        <v>13601</v>
      </c>
      <c r="B13566" t="s">
        <v>45</v>
      </c>
      <c r="C13566">
        <v>12252</v>
      </c>
      <c r="D13566">
        <v>1.1111684146632199</v>
      </c>
      <c r="E13566">
        <v>2</v>
      </c>
      <c r="F13566">
        <v>0.111150649867283</v>
      </c>
      <c r="G13566">
        <v>0.10003042599169901</v>
      </c>
      <c r="H13566" t="s">
        <v>19</v>
      </c>
      <c r="I13566" t="s">
        <v>19</v>
      </c>
      <c r="J13566" t="s">
        <v>19</v>
      </c>
      <c r="K13566" t="s">
        <v>21</v>
      </c>
      <c r="L13566" t="s">
        <v>21</v>
      </c>
      <c r="M13566" t="s">
        <v>21</v>
      </c>
      <c r="N13566" t="s">
        <v>21</v>
      </c>
      <c r="O13566" t="s">
        <v>20</v>
      </c>
      <c r="P13566" t="s">
        <v>21</v>
      </c>
    </row>
    <row r="13567" spans="1:16" x14ac:dyDescent="0.3">
      <c r="A13567" t="s">
        <v>13602</v>
      </c>
      <c r="B13567" t="s">
        <v>31</v>
      </c>
      <c r="C13567">
        <v>1153</v>
      </c>
      <c r="D13567">
        <v>0.10456881995647101</v>
      </c>
      <c r="E13567">
        <v>3</v>
      </c>
      <c r="F13567">
        <v>0.16672597480092499</v>
      </c>
      <c r="G13567">
        <v>1.59441384984863</v>
      </c>
      <c r="H13567" t="s">
        <v>18</v>
      </c>
      <c r="I13567" t="s">
        <v>19</v>
      </c>
      <c r="J13567" t="s">
        <v>23</v>
      </c>
      <c r="K13567" t="s">
        <v>20</v>
      </c>
      <c r="L13567" t="s">
        <v>20</v>
      </c>
      <c r="M13567" t="s">
        <v>21</v>
      </c>
      <c r="N13567" t="s">
        <v>21</v>
      </c>
      <c r="O13567" t="s">
        <v>21</v>
      </c>
      <c r="P13567" t="s">
        <v>21</v>
      </c>
    </row>
    <row r="13568" spans="1:16" x14ac:dyDescent="0.3">
      <c r="A13568" t="s">
        <v>13603</v>
      </c>
      <c r="B13568" t="s">
        <v>27</v>
      </c>
      <c r="C13568">
        <v>796</v>
      </c>
      <c r="D13568">
        <v>7.2191483682004495E-2</v>
      </c>
      <c r="E13568">
        <v>2</v>
      </c>
      <c r="F13568">
        <v>0.111150649867283</v>
      </c>
      <c r="G13568">
        <v>1.5396642955405799</v>
      </c>
      <c r="H13568" t="s">
        <v>18</v>
      </c>
      <c r="I13568" t="s">
        <v>19</v>
      </c>
      <c r="J13568" t="s">
        <v>23</v>
      </c>
      <c r="K13568" t="s">
        <v>20</v>
      </c>
      <c r="L13568" t="s">
        <v>20</v>
      </c>
      <c r="M13568" t="s">
        <v>21</v>
      </c>
      <c r="N13568" t="s">
        <v>21</v>
      </c>
      <c r="O13568" t="s">
        <v>21</v>
      </c>
      <c r="P13568" t="s">
        <v>21</v>
      </c>
    </row>
    <row r="13569" spans="1:16" x14ac:dyDescent="0.3">
      <c r="A13569" t="s">
        <v>13604</v>
      </c>
      <c r="B13569" t="s">
        <v>43</v>
      </c>
      <c r="C13569">
        <v>1413</v>
      </c>
      <c r="D13569">
        <v>0.128148952817428</v>
      </c>
      <c r="E13569">
        <v>357</v>
      </c>
      <c r="F13569">
        <v>19.840391001310099</v>
      </c>
      <c r="G13569">
        <v>154.822888249242</v>
      </c>
      <c r="H13569" t="s">
        <v>18</v>
      </c>
      <c r="I13569" t="s">
        <v>19</v>
      </c>
      <c r="J13569" t="s">
        <v>23</v>
      </c>
      <c r="K13569" t="s">
        <v>20</v>
      </c>
      <c r="L13569" t="s">
        <v>20</v>
      </c>
      <c r="M13569" t="s">
        <v>21</v>
      </c>
      <c r="N13569" t="s">
        <v>21</v>
      </c>
      <c r="O13569" t="s">
        <v>21</v>
      </c>
      <c r="P13569" t="s">
        <v>21</v>
      </c>
    </row>
    <row r="13570" spans="1:16" ht="15" hidden="1" x14ac:dyDescent="0.25">
      <c r="A13570" t="s">
        <v>13605</v>
      </c>
      <c r="B13570" t="s">
        <v>45</v>
      </c>
      <c r="C13570">
        <v>1495</v>
      </c>
      <c r="D13570">
        <v>0.13558576395049801</v>
      </c>
      <c r="E13570">
        <v>3</v>
      </c>
      <c r="F13570">
        <v>0.16672597480092499</v>
      </c>
      <c r="G13570">
        <v>1.2296716848665299</v>
      </c>
      <c r="H13570" t="s">
        <v>19</v>
      </c>
      <c r="I13570" t="s">
        <v>19</v>
      </c>
      <c r="J13570" t="s">
        <v>23</v>
      </c>
      <c r="K13570" t="s">
        <v>21</v>
      </c>
      <c r="L13570" t="s">
        <v>20</v>
      </c>
      <c r="M13570" t="s">
        <v>21</v>
      </c>
      <c r="N13570" t="s">
        <v>21</v>
      </c>
      <c r="O13570" t="s">
        <v>21</v>
      </c>
      <c r="P13570" t="s">
        <v>21</v>
      </c>
    </row>
    <row r="13571" spans="1:16" x14ac:dyDescent="0.3">
      <c r="A13571" t="s">
        <v>13606</v>
      </c>
      <c r="B13571" t="s">
        <v>31</v>
      </c>
      <c r="C13571">
        <v>2030</v>
      </c>
      <c r="D13571">
        <v>0.18410642195285101</v>
      </c>
      <c r="E13571">
        <v>8</v>
      </c>
      <c r="F13571">
        <v>0.444602599469133</v>
      </c>
      <c r="G13571">
        <v>2.4149217325129202</v>
      </c>
      <c r="H13571" t="s">
        <v>18</v>
      </c>
      <c r="I13571" t="s">
        <v>19</v>
      </c>
      <c r="J13571" t="s">
        <v>23</v>
      </c>
      <c r="K13571" t="s">
        <v>20</v>
      </c>
      <c r="L13571" t="s">
        <v>20</v>
      </c>
      <c r="M13571" t="s">
        <v>21</v>
      </c>
      <c r="N13571" t="s">
        <v>21</v>
      </c>
      <c r="O13571" t="s">
        <v>21</v>
      </c>
      <c r="P13571" t="s">
        <v>21</v>
      </c>
    </row>
    <row r="13572" spans="1:16" x14ac:dyDescent="0.3">
      <c r="A13572" t="s">
        <v>13607</v>
      </c>
      <c r="B13572" t="s">
        <v>31</v>
      </c>
      <c r="C13572">
        <v>974</v>
      </c>
      <c r="D13572">
        <v>8.8334805409889999E-2</v>
      </c>
      <c r="E13572">
        <v>3</v>
      </c>
      <c r="F13572">
        <v>0.16672597480092499</v>
      </c>
      <c r="G13572">
        <v>1.88743241157645</v>
      </c>
      <c r="H13572" t="s">
        <v>18</v>
      </c>
      <c r="I13572" t="s">
        <v>19</v>
      </c>
      <c r="J13572" t="s">
        <v>23</v>
      </c>
      <c r="K13572" t="s">
        <v>20</v>
      </c>
      <c r="L13572" t="s">
        <v>20</v>
      </c>
      <c r="M13572" t="s">
        <v>21</v>
      </c>
      <c r="N13572" t="s">
        <v>21</v>
      </c>
      <c r="O13572" t="s">
        <v>21</v>
      </c>
      <c r="P13572" t="s">
        <v>21</v>
      </c>
    </row>
    <row r="13573" spans="1:16" x14ac:dyDescent="0.3">
      <c r="A13573" t="s">
        <v>13608</v>
      </c>
      <c r="B13573" t="s">
        <v>27</v>
      </c>
      <c r="C13573">
        <v>858</v>
      </c>
      <c r="D13573">
        <v>7.7814438441155598E-2</v>
      </c>
      <c r="E13573">
        <v>1</v>
      </c>
      <c r="F13573">
        <v>5.5575324933641701E-2</v>
      </c>
      <c r="G13573">
        <v>0.71420325131136897</v>
      </c>
      <c r="H13573" t="s">
        <v>18</v>
      </c>
      <c r="I13573" t="s">
        <v>19</v>
      </c>
      <c r="J13573" t="s">
        <v>19</v>
      </c>
      <c r="K13573" t="s">
        <v>20</v>
      </c>
      <c r="L13573" t="s">
        <v>20</v>
      </c>
      <c r="M13573" t="s">
        <v>20</v>
      </c>
      <c r="N13573" t="s">
        <v>20</v>
      </c>
      <c r="O13573" t="s">
        <v>20</v>
      </c>
      <c r="P13573" t="s">
        <v>20</v>
      </c>
    </row>
    <row r="13574" spans="1:16" ht="15" hidden="1" x14ac:dyDescent="0.25">
      <c r="A13574" t="s">
        <v>13609</v>
      </c>
      <c r="B13574" t="s">
        <v>45</v>
      </c>
      <c r="C13574">
        <v>82136</v>
      </c>
      <c r="D13574">
        <v>7.44914535641347</v>
      </c>
      <c r="E13574">
        <v>7</v>
      </c>
      <c r="F13574">
        <v>0.38902727453549202</v>
      </c>
      <c r="G13574">
        <v>5.2224417154184299E-2</v>
      </c>
      <c r="H13574" t="s">
        <v>19</v>
      </c>
      <c r="I13574" t="s">
        <v>19</v>
      </c>
      <c r="J13574" t="s">
        <v>19</v>
      </c>
      <c r="K13574" t="s">
        <v>21</v>
      </c>
      <c r="L13574" t="s">
        <v>21</v>
      </c>
      <c r="M13574" t="s">
        <v>21</v>
      </c>
      <c r="N13574" t="s">
        <v>21</v>
      </c>
      <c r="O13574" t="s">
        <v>21</v>
      </c>
      <c r="P13574" t="s">
        <v>21</v>
      </c>
    </row>
    <row r="13575" spans="1:16" ht="15" hidden="1" x14ac:dyDescent="0.25">
      <c r="A13575" t="s">
        <v>13610</v>
      </c>
      <c r="B13575" t="s">
        <v>45</v>
      </c>
      <c r="C13575">
        <v>39406</v>
      </c>
      <c r="D13575">
        <v>3.5738412135340099</v>
      </c>
      <c r="E13575">
        <v>5</v>
      </c>
      <c r="F13575">
        <v>0.27787662466820801</v>
      </c>
      <c r="G13575">
        <v>7.7752929709327595E-2</v>
      </c>
      <c r="H13575" t="s">
        <v>19</v>
      </c>
      <c r="I13575" t="s">
        <v>19</v>
      </c>
      <c r="J13575" t="s">
        <v>19</v>
      </c>
      <c r="K13575" t="s">
        <v>21</v>
      </c>
      <c r="L13575" t="s">
        <v>21</v>
      </c>
      <c r="M13575" t="s">
        <v>21</v>
      </c>
      <c r="N13575" t="s">
        <v>21</v>
      </c>
      <c r="O13575" t="s">
        <v>21</v>
      </c>
      <c r="P13575" t="s">
        <v>21</v>
      </c>
    </row>
    <row r="13576" spans="1:16" ht="15" hidden="1" x14ac:dyDescent="0.25">
      <c r="A13576" t="s">
        <v>13611</v>
      </c>
      <c r="B13576" t="s">
        <v>45</v>
      </c>
      <c r="C13576">
        <v>115422</v>
      </c>
      <c r="D13576">
        <v>10.4679465195281</v>
      </c>
      <c r="E13576">
        <v>1</v>
      </c>
      <c r="F13576">
        <v>5.5575324933641701E-2</v>
      </c>
      <c r="G13576">
        <v>5.3090952298968201E-3</v>
      </c>
      <c r="H13576" t="s">
        <v>19</v>
      </c>
      <c r="I13576" t="s">
        <v>19</v>
      </c>
      <c r="J13576" t="s">
        <v>19</v>
      </c>
      <c r="K13576" t="s">
        <v>21</v>
      </c>
      <c r="L13576" t="s">
        <v>21</v>
      </c>
      <c r="M13576" t="s">
        <v>21</v>
      </c>
      <c r="N13576" t="s">
        <v>21</v>
      </c>
      <c r="O13576" t="s">
        <v>21</v>
      </c>
      <c r="P13576" t="s">
        <v>21</v>
      </c>
    </row>
    <row r="13577" spans="1:16" ht="15" hidden="1" x14ac:dyDescent="0.25">
      <c r="A13577" t="s">
        <v>13612</v>
      </c>
      <c r="B13577" t="s">
        <v>45</v>
      </c>
      <c r="C13577">
        <v>55004</v>
      </c>
      <c r="D13577">
        <v>4.9884677995539901</v>
      </c>
      <c r="E13577">
        <v>57</v>
      </c>
      <c r="F13577">
        <v>3.1677935212175798</v>
      </c>
      <c r="G13577">
        <v>0.63502334754988399</v>
      </c>
      <c r="H13577" t="s">
        <v>19</v>
      </c>
      <c r="I13577" t="s">
        <v>19</v>
      </c>
      <c r="J13577" t="s">
        <v>19</v>
      </c>
      <c r="K13577" t="s">
        <v>21</v>
      </c>
      <c r="L13577" t="s">
        <v>21</v>
      </c>
      <c r="M13577" t="s">
        <v>21</v>
      </c>
      <c r="N13577" t="s">
        <v>21</v>
      </c>
      <c r="O13577" t="s">
        <v>21</v>
      </c>
      <c r="P13577" t="s">
        <v>21</v>
      </c>
    </row>
    <row r="13578" spans="1:16" ht="15" hidden="1" x14ac:dyDescent="0.25">
      <c r="A13578" t="s">
        <v>13613</v>
      </c>
      <c r="B13578" t="s">
        <v>45</v>
      </c>
      <c r="C13578">
        <v>68590</v>
      </c>
      <c r="D13578">
        <v>6.2206204343576497</v>
      </c>
      <c r="E13578">
        <v>12</v>
      </c>
      <c r="F13578">
        <v>0.66690389920369997</v>
      </c>
      <c r="G13578">
        <v>0.107208582526634</v>
      </c>
      <c r="H13578" t="s">
        <v>19</v>
      </c>
      <c r="I13578" t="s">
        <v>19</v>
      </c>
      <c r="J13578" t="s">
        <v>19</v>
      </c>
      <c r="K13578" t="s">
        <v>21</v>
      </c>
      <c r="L13578" t="s">
        <v>21</v>
      </c>
      <c r="M13578" t="s">
        <v>21</v>
      </c>
      <c r="N13578" t="s">
        <v>21</v>
      </c>
      <c r="O13578" t="s">
        <v>21</v>
      </c>
      <c r="P13578" t="s">
        <v>21</v>
      </c>
    </row>
    <row r="13579" spans="1:16" x14ac:dyDescent="0.3">
      <c r="A13579" t="s">
        <v>13614</v>
      </c>
      <c r="B13579" t="s">
        <v>381</v>
      </c>
      <c r="C13579">
        <v>2688</v>
      </c>
      <c r="D13579">
        <v>0.24378229665480899</v>
      </c>
      <c r="E13579">
        <v>8</v>
      </c>
      <c r="F13579">
        <v>0.444602599469133</v>
      </c>
      <c r="G13579">
        <v>1.8237690167415299</v>
      </c>
      <c r="H13579" t="s">
        <v>18</v>
      </c>
      <c r="I13579" t="s">
        <v>19</v>
      </c>
      <c r="J13579" t="s">
        <v>23</v>
      </c>
      <c r="K13579" t="s">
        <v>20</v>
      </c>
      <c r="L13579" t="s">
        <v>20</v>
      </c>
      <c r="M13579" t="s">
        <v>21</v>
      </c>
      <c r="N13579" t="s">
        <v>21</v>
      </c>
      <c r="O13579" t="s">
        <v>21</v>
      </c>
      <c r="P13579" t="s">
        <v>21</v>
      </c>
    </row>
    <row r="13580" spans="1:16" ht="15" hidden="1" x14ac:dyDescent="0.25">
      <c r="A13580" t="s">
        <v>13615</v>
      </c>
      <c r="B13580" t="s">
        <v>45</v>
      </c>
      <c r="C13580">
        <v>206307</v>
      </c>
      <c r="D13580">
        <v>18.7105633467127</v>
      </c>
      <c r="E13580">
        <v>15</v>
      </c>
      <c r="F13580">
        <v>0.83362987400462496</v>
      </c>
      <c r="G13580">
        <v>4.45539697847252E-2</v>
      </c>
      <c r="H13580" t="s">
        <v>19</v>
      </c>
      <c r="I13580" t="s">
        <v>19</v>
      </c>
      <c r="J13580" t="s">
        <v>19</v>
      </c>
      <c r="K13580" t="s">
        <v>21</v>
      </c>
      <c r="L13580" t="s">
        <v>21</v>
      </c>
      <c r="M13580" t="s">
        <v>21</v>
      </c>
      <c r="N13580" t="s">
        <v>21</v>
      </c>
      <c r="O13580" t="s">
        <v>21</v>
      </c>
      <c r="P13580" t="s">
        <v>21</v>
      </c>
    </row>
    <row r="13581" spans="1:16" x14ac:dyDescent="0.3">
      <c r="A13581" t="s">
        <v>13616</v>
      </c>
      <c r="B13581" t="s">
        <v>4224</v>
      </c>
      <c r="C13581">
        <v>2212</v>
      </c>
      <c r="D13581">
        <v>0.20061251495551999</v>
      </c>
      <c r="E13581">
        <v>2</v>
      </c>
      <c r="F13581">
        <v>0.111150649867283</v>
      </c>
      <c r="G13581">
        <v>0.55405641014932405</v>
      </c>
      <c r="H13581" t="s">
        <v>18</v>
      </c>
      <c r="I13581" t="s">
        <v>19</v>
      </c>
      <c r="J13581" t="s">
        <v>19</v>
      </c>
      <c r="K13581" t="s">
        <v>20</v>
      </c>
      <c r="L13581" t="s">
        <v>20</v>
      </c>
      <c r="M13581" t="s">
        <v>21</v>
      </c>
      <c r="N13581" t="s">
        <v>21</v>
      </c>
      <c r="O13581" t="s">
        <v>21</v>
      </c>
      <c r="P13581" t="s">
        <v>21</v>
      </c>
    </row>
    <row r="13582" spans="1:16" x14ac:dyDescent="0.3">
      <c r="A13582" t="s">
        <v>13617</v>
      </c>
      <c r="B13582" t="s">
        <v>31</v>
      </c>
      <c r="C13582">
        <v>3198</v>
      </c>
      <c r="D13582">
        <v>0.29003563418976203</v>
      </c>
      <c r="E13582">
        <v>20</v>
      </c>
      <c r="F13582">
        <v>1.11150649867283</v>
      </c>
      <c r="G13582">
        <v>3.8323101289878201</v>
      </c>
      <c r="H13582" t="s">
        <v>18</v>
      </c>
      <c r="I13582" t="s">
        <v>19</v>
      </c>
      <c r="J13582" t="s">
        <v>23</v>
      </c>
      <c r="K13582" t="s">
        <v>20</v>
      </c>
      <c r="L13582" t="s">
        <v>20</v>
      </c>
      <c r="M13582" t="s">
        <v>21</v>
      </c>
      <c r="N13582" t="s">
        <v>21</v>
      </c>
      <c r="O13582" t="s">
        <v>21</v>
      </c>
      <c r="P13582" t="s">
        <v>21</v>
      </c>
    </row>
    <row r="13583" spans="1:16" ht="15" hidden="1" x14ac:dyDescent="0.25">
      <c r="A13583" t="s">
        <v>13618</v>
      </c>
      <c r="B13583" t="s">
        <v>40</v>
      </c>
      <c r="C13583">
        <v>1455</v>
      </c>
      <c r="D13583">
        <v>0.13195805120265899</v>
      </c>
      <c r="E13583">
        <v>1030</v>
      </c>
      <c r="F13583">
        <v>57.242584681650897</v>
      </c>
      <c r="G13583">
        <v>433.79380159031501</v>
      </c>
      <c r="H13583" t="s">
        <v>23</v>
      </c>
      <c r="I13583" t="s">
        <v>19</v>
      </c>
      <c r="J13583" t="s">
        <v>23</v>
      </c>
      <c r="K13583" t="s">
        <v>20</v>
      </c>
      <c r="L13583" t="s">
        <v>21</v>
      </c>
      <c r="M13583" t="s">
        <v>21</v>
      </c>
      <c r="N13583" t="s">
        <v>21</v>
      </c>
      <c r="O13583" t="s">
        <v>21</v>
      </c>
      <c r="P13583" t="s">
        <v>21</v>
      </c>
    </row>
    <row r="13584" spans="1:16" x14ac:dyDescent="0.3">
      <c r="A13584" t="s">
        <v>13619</v>
      </c>
      <c r="B13584" t="s">
        <v>43</v>
      </c>
      <c r="C13584">
        <v>1446</v>
      </c>
      <c r="D13584">
        <v>0.13114181583439499</v>
      </c>
      <c r="E13584">
        <v>17004</v>
      </c>
      <c r="F13584">
        <v>945.00282517164305</v>
      </c>
      <c r="G13584">
        <v>7205.9611128534798</v>
      </c>
      <c r="H13584" t="s">
        <v>18</v>
      </c>
      <c r="I13584" t="s">
        <v>23</v>
      </c>
      <c r="J13584" t="s">
        <v>23</v>
      </c>
      <c r="K13584" t="s">
        <v>20</v>
      </c>
      <c r="L13584" t="s">
        <v>20</v>
      </c>
      <c r="M13584" t="s">
        <v>21</v>
      </c>
      <c r="N13584" t="s">
        <v>21</v>
      </c>
      <c r="O13584" t="s">
        <v>21</v>
      </c>
      <c r="P13584" t="s">
        <v>21</v>
      </c>
    </row>
    <row r="13585" spans="1:16" x14ac:dyDescent="0.3">
      <c r="A13585" t="s">
        <v>13620</v>
      </c>
      <c r="B13585" t="s">
        <v>17</v>
      </c>
      <c r="C13585">
        <v>146920</v>
      </c>
      <c r="D13585">
        <v>13.3245889228142</v>
      </c>
      <c r="E13585">
        <v>13</v>
      </c>
      <c r="F13585">
        <v>0.722479224137342</v>
      </c>
      <c r="G13585">
        <v>5.42215019406957E-2</v>
      </c>
      <c r="H13585" t="s">
        <v>18</v>
      </c>
      <c r="I13585" t="s">
        <v>19</v>
      </c>
      <c r="J13585" t="s">
        <v>19</v>
      </c>
      <c r="K13585" t="s">
        <v>20</v>
      </c>
      <c r="L13585" t="s">
        <v>20</v>
      </c>
      <c r="M13585" t="s">
        <v>21</v>
      </c>
      <c r="N13585" t="s">
        <v>21</v>
      </c>
      <c r="O13585" t="s">
        <v>21</v>
      </c>
      <c r="P13585" t="s">
        <v>21</v>
      </c>
    </row>
    <row r="13586" spans="1:16" x14ac:dyDescent="0.3">
      <c r="A13586" t="s">
        <v>13621</v>
      </c>
      <c r="B13586" t="s">
        <v>31</v>
      </c>
      <c r="C13586">
        <v>1212</v>
      </c>
      <c r="D13586">
        <v>0.109919696259535</v>
      </c>
      <c r="E13586">
        <v>12</v>
      </c>
      <c r="F13586">
        <v>0.66690389920369997</v>
      </c>
      <c r="G13586">
        <v>6.06719197648665</v>
      </c>
      <c r="H13586" t="s">
        <v>18</v>
      </c>
      <c r="I13586" t="s">
        <v>19</v>
      </c>
      <c r="J13586" t="s">
        <v>23</v>
      </c>
      <c r="K13586" t="s">
        <v>20</v>
      </c>
      <c r="L13586" t="s">
        <v>20</v>
      </c>
      <c r="M13586" t="s">
        <v>21</v>
      </c>
      <c r="N13586" t="s">
        <v>21</v>
      </c>
      <c r="O13586" t="s">
        <v>21</v>
      </c>
      <c r="P13586" t="s">
        <v>21</v>
      </c>
    </row>
    <row r="13587" spans="1:16" x14ac:dyDescent="0.3">
      <c r="A13587" t="s">
        <v>13622</v>
      </c>
      <c r="B13587" t="s">
        <v>43</v>
      </c>
      <c r="C13587">
        <v>1308</v>
      </c>
      <c r="D13587">
        <v>0.11862620685434901</v>
      </c>
      <c r="E13587">
        <v>128</v>
      </c>
      <c r="F13587">
        <v>7.1136415915061297</v>
      </c>
      <c r="G13587">
        <v>59.9668638165289</v>
      </c>
      <c r="H13587" t="s">
        <v>18</v>
      </c>
      <c r="I13587" t="s">
        <v>19</v>
      </c>
      <c r="J13587" t="s">
        <v>23</v>
      </c>
      <c r="K13587" t="s">
        <v>20</v>
      </c>
      <c r="L13587" t="s">
        <v>20</v>
      </c>
      <c r="M13587" t="s">
        <v>21</v>
      </c>
      <c r="N13587" t="s">
        <v>21</v>
      </c>
      <c r="O13587" t="s">
        <v>21</v>
      </c>
      <c r="P13587" t="s">
        <v>21</v>
      </c>
    </row>
    <row r="13588" spans="1:16" ht="15" hidden="1" x14ac:dyDescent="0.25">
      <c r="A13588" t="s">
        <v>13623</v>
      </c>
      <c r="B13588" t="s">
        <v>45</v>
      </c>
      <c r="C13588">
        <v>3123</v>
      </c>
      <c r="D13588">
        <v>0.28323367278756301</v>
      </c>
      <c r="E13588">
        <v>3</v>
      </c>
      <c r="F13588">
        <v>0.16672597480092499</v>
      </c>
      <c r="G13588">
        <v>0.58865167110965799</v>
      </c>
      <c r="H13588" t="s">
        <v>19</v>
      </c>
      <c r="I13588" t="s">
        <v>19</v>
      </c>
      <c r="J13588" t="s">
        <v>19</v>
      </c>
      <c r="K13588" t="s">
        <v>21</v>
      </c>
      <c r="L13588" t="s">
        <v>21</v>
      </c>
      <c r="M13588" t="s">
        <v>21</v>
      </c>
      <c r="N13588" t="s">
        <v>21</v>
      </c>
      <c r="O13588" t="s">
        <v>21</v>
      </c>
      <c r="P13588" t="s">
        <v>21</v>
      </c>
    </row>
    <row r="13589" spans="1:16" ht="15" hidden="1" x14ac:dyDescent="0.25">
      <c r="A13589" t="s">
        <v>13624</v>
      </c>
      <c r="B13589" t="s">
        <v>45</v>
      </c>
      <c r="C13589">
        <v>5241</v>
      </c>
      <c r="D13589">
        <v>0.47532106278566</v>
      </c>
      <c r="E13589">
        <v>5</v>
      </c>
      <c r="F13589">
        <v>0.27787662466820801</v>
      </c>
      <c r="G13589">
        <v>0.58460827096465695</v>
      </c>
      <c r="H13589" t="s">
        <v>19</v>
      </c>
      <c r="I13589" t="s">
        <v>19</v>
      </c>
      <c r="J13589" t="s">
        <v>19</v>
      </c>
      <c r="K13589" t="s">
        <v>21</v>
      </c>
      <c r="L13589" t="s">
        <v>21</v>
      </c>
      <c r="M13589" t="s">
        <v>21</v>
      </c>
      <c r="N13589" t="s">
        <v>21</v>
      </c>
      <c r="O13589" t="s">
        <v>21</v>
      </c>
      <c r="P13589" t="s">
        <v>21</v>
      </c>
    </row>
    <row r="13590" spans="1:16" ht="15" hidden="1" x14ac:dyDescent="0.25">
      <c r="A13590" t="s">
        <v>13625</v>
      </c>
      <c r="B13590" t="s">
        <v>45</v>
      </c>
      <c r="C13590">
        <v>94410</v>
      </c>
      <c r="D13590">
        <v>8.5623090130880009</v>
      </c>
      <c r="E13590">
        <v>5</v>
      </c>
      <c r="F13590">
        <v>0.27787662466820801</v>
      </c>
      <c r="G13590">
        <v>3.2453468362734501E-2</v>
      </c>
      <c r="H13590" t="s">
        <v>19</v>
      </c>
      <c r="I13590" t="s">
        <v>19</v>
      </c>
      <c r="J13590" t="s">
        <v>19</v>
      </c>
      <c r="K13590" t="s">
        <v>21</v>
      </c>
      <c r="L13590" t="s">
        <v>21</v>
      </c>
      <c r="M13590" t="s">
        <v>21</v>
      </c>
      <c r="N13590" t="s">
        <v>21</v>
      </c>
      <c r="O13590" t="s">
        <v>20</v>
      </c>
      <c r="P13590" t="s">
        <v>21</v>
      </c>
    </row>
    <row r="13591" spans="1:16" ht="15" hidden="1" x14ac:dyDescent="0.25">
      <c r="A13591" t="s">
        <v>13626</v>
      </c>
      <c r="B13591" t="s">
        <v>45</v>
      </c>
      <c r="C13591">
        <v>290562</v>
      </c>
      <c r="D13591">
        <v>26.351886785943002</v>
      </c>
      <c r="E13591">
        <v>17</v>
      </c>
      <c r="F13591">
        <v>0.94478052387190803</v>
      </c>
      <c r="G13591">
        <v>3.5852481135274401E-2</v>
      </c>
      <c r="H13591" t="s">
        <v>19</v>
      </c>
      <c r="I13591" t="s">
        <v>19</v>
      </c>
      <c r="J13591" t="s">
        <v>19</v>
      </c>
      <c r="K13591" t="s">
        <v>21</v>
      </c>
      <c r="L13591" t="s">
        <v>21</v>
      </c>
      <c r="M13591" t="s">
        <v>21</v>
      </c>
      <c r="N13591" t="s">
        <v>21</v>
      </c>
      <c r="O13591" t="s">
        <v>21</v>
      </c>
      <c r="P13591" t="s">
        <v>21</v>
      </c>
    </row>
    <row r="13592" spans="1:16" x14ac:dyDescent="0.3">
      <c r="A13592" t="s">
        <v>13627</v>
      </c>
      <c r="B13592" t="s">
        <v>396</v>
      </c>
      <c r="C13592">
        <v>851</v>
      </c>
      <c r="D13592">
        <v>7.71795887102837E-2</v>
      </c>
      <c r="E13592">
        <v>32</v>
      </c>
      <c r="F13592">
        <v>1.77841039787653</v>
      </c>
      <c r="G13592">
        <v>23.042496437138499</v>
      </c>
      <c r="H13592" t="s">
        <v>18</v>
      </c>
      <c r="I13592" t="s">
        <v>19</v>
      </c>
      <c r="J13592" t="s">
        <v>23</v>
      </c>
      <c r="K13592" t="s">
        <v>20</v>
      </c>
      <c r="L13592" t="s">
        <v>20</v>
      </c>
      <c r="M13592" t="s">
        <v>21</v>
      </c>
      <c r="N13592" t="s">
        <v>21</v>
      </c>
      <c r="O13592" t="s">
        <v>21</v>
      </c>
      <c r="P13592" t="s">
        <v>21</v>
      </c>
    </row>
    <row r="13593" spans="1:16" x14ac:dyDescent="0.3">
      <c r="A13593" t="s">
        <v>13628</v>
      </c>
      <c r="B13593" t="s">
        <v>17</v>
      </c>
      <c r="C13593">
        <v>1418169</v>
      </c>
      <c r="D13593">
        <v>128.61774399726701</v>
      </c>
      <c r="E13593">
        <v>34</v>
      </c>
      <c r="F13593">
        <v>1.8895610477438201</v>
      </c>
      <c r="G13593">
        <v>1.46912936661676E-2</v>
      </c>
      <c r="H13593" t="s">
        <v>18</v>
      </c>
      <c r="I13593" t="s">
        <v>19</v>
      </c>
      <c r="J13593" t="s">
        <v>19</v>
      </c>
      <c r="K13593" t="s">
        <v>20</v>
      </c>
      <c r="L13593" t="s">
        <v>20</v>
      </c>
      <c r="M13593" t="s">
        <v>21</v>
      </c>
      <c r="N13593" t="s">
        <v>21</v>
      </c>
      <c r="O13593" t="s">
        <v>21</v>
      </c>
      <c r="P13593" t="s">
        <v>21</v>
      </c>
    </row>
    <row r="13594" spans="1:16" ht="15" hidden="1" x14ac:dyDescent="0.25">
      <c r="A13594" t="s">
        <v>13629</v>
      </c>
      <c r="B13594" t="s">
        <v>45</v>
      </c>
      <c r="C13594">
        <v>4597</v>
      </c>
      <c r="D13594">
        <v>0.41691488754544598</v>
      </c>
      <c r="E13594">
        <v>1</v>
      </c>
      <c r="F13594">
        <v>5.5575324933641701E-2</v>
      </c>
      <c r="G13594">
        <v>0.13330136820212199</v>
      </c>
      <c r="H13594" t="s">
        <v>19</v>
      </c>
      <c r="I13594" t="s">
        <v>19</v>
      </c>
      <c r="J13594" t="s">
        <v>19</v>
      </c>
      <c r="K13594" t="s">
        <v>21</v>
      </c>
      <c r="L13594" t="s">
        <v>21</v>
      </c>
      <c r="M13594" t="s">
        <v>21</v>
      </c>
      <c r="N13594" t="s">
        <v>20</v>
      </c>
      <c r="O13594" t="s">
        <v>20</v>
      </c>
      <c r="P13594" t="s">
        <v>21</v>
      </c>
    </row>
    <row r="13595" spans="1:16" x14ac:dyDescent="0.3">
      <c r="A13595" t="s">
        <v>13630</v>
      </c>
      <c r="B13595" t="s">
        <v>31</v>
      </c>
      <c r="C13595">
        <v>8137</v>
      </c>
      <c r="D13595">
        <v>0.73796746572923499</v>
      </c>
      <c r="E13595">
        <v>4</v>
      </c>
      <c r="F13595">
        <v>0.222301299734567</v>
      </c>
      <c r="G13595">
        <v>0.30123455309089597</v>
      </c>
      <c r="H13595" t="s">
        <v>18</v>
      </c>
      <c r="I13595" t="s">
        <v>19</v>
      </c>
      <c r="J13595" t="s">
        <v>19</v>
      </c>
      <c r="K13595" t="s">
        <v>20</v>
      </c>
      <c r="L13595" t="s">
        <v>20</v>
      </c>
      <c r="M13595" t="s">
        <v>21</v>
      </c>
      <c r="N13595" t="s">
        <v>21</v>
      </c>
      <c r="O13595" t="s">
        <v>21</v>
      </c>
      <c r="P13595" t="s">
        <v>21</v>
      </c>
    </row>
    <row r="13596" spans="1:16" ht="15" hidden="1" x14ac:dyDescent="0.25">
      <c r="A13596" t="s">
        <v>13631</v>
      </c>
      <c r="B13596" t="s">
        <v>45</v>
      </c>
      <c r="C13596">
        <v>1850363</v>
      </c>
      <c r="D13596">
        <v>167.81463608076001</v>
      </c>
      <c r="E13596">
        <v>13</v>
      </c>
      <c r="F13596">
        <v>0.722479224137342</v>
      </c>
      <c r="G13596">
        <v>4.3052217673651104E-3</v>
      </c>
      <c r="H13596" t="s">
        <v>19</v>
      </c>
      <c r="I13596" t="s">
        <v>19</v>
      </c>
      <c r="J13596" t="s">
        <v>19</v>
      </c>
      <c r="K13596" t="s">
        <v>21</v>
      </c>
      <c r="L13596" t="s">
        <v>21</v>
      </c>
      <c r="M13596" t="s">
        <v>21</v>
      </c>
      <c r="N13596" t="s">
        <v>21</v>
      </c>
      <c r="O13596" t="s">
        <v>21</v>
      </c>
      <c r="P13596" t="s">
        <v>21</v>
      </c>
    </row>
    <row r="13597" spans="1:16" ht="15" hidden="1" x14ac:dyDescent="0.25">
      <c r="A13597" t="s">
        <v>13632</v>
      </c>
      <c r="B13597" t="s">
        <v>45</v>
      </c>
      <c r="C13597">
        <v>17175</v>
      </c>
      <c r="D13597">
        <v>1.5576491611035499</v>
      </c>
      <c r="E13597">
        <v>1</v>
      </c>
      <c r="F13597">
        <v>5.5575324933641701E-2</v>
      </c>
      <c r="G13597">
        <v>3.5678974650664101E-2</v>
      </c>
      <c r="H13597" t="s">
        <v>19</v>
      </c>
      <c r="I13597" t="s">
        <v>19</v>
      </c>
      <c r="J13597" t="s">
        <v>19</v>
      </c>
      <c r="K13597" t="s">
        <v>21</v>
      </c>
      <c r="L13597" t="s">
        <v>21</v>
      </c>
      <c r="M13597" t="s">
        <v>21</v>
      </c>
      <c r="N13597" t="s">
        <v>21</v>
      </c>
      <c r="O13597" t="s">
        <v>21</v>
      </c>
      <c r="P13597" t="s">
        <v>21</v>
      </c>
    </row>
    <row r="13598" spans="1:16" ht="15" hidden="1" x14ac:dyDescent="0.25">
      <c r="A13598" t="s">
        <v>13633</v>
      </c>
      <c r="B13598" t="s">
        <v>45</v>
      </c>
      <c r="C13598">
        <v>23585</v>
      </c>
      <c r="D13598">
        <v>2.1389901289448199</v>
      </c>
      <c r="E13598">
        <v>2</v>
      </c>
      <c r="F13598">
        <v>0.111150649867283</v>
      </c>
      <c r="G13598">
        <v>5.1964077983901E-2</v>
      </c>
      <c r="H13598" t="s">
        <v>19</v>
      </c>
      <c r="I13598" t="s">
        <v>19</v>
      </c>
      <c r="J13598" t="s">
        <v>19</v>
      </c>
      <c r="K13598" t="s">
        <v>21</v>
      </c>
      <c r="L13598" t="s">
        <v>21</v>
      </c>
      <c r="M13598" t="s">
        <v>21</v>
      </c>
      <c r="N13598" t="s">
        <v>21</v>
      </c>
      <c r="O13598" t="s">
        <v>21</v>
      </c>
      <c r="P13598" t="s">
        <v>21</v>
      </c>
    </row>
    <row r="13599" spans="1:16" ht="15" hidden="1" x14ac:dyDescent="0.25">
      <c r="A13599" t="s">
        <v>13634</v>
      </c>
      <c r="B13599" t="s">
        <v>45</v>
      </c>
      <c r="C13599">
        <v>11197</v>
      </c>
      <c r="D13599">
        <v>1.01548749093895</v>
      </c>
      <c r="E13599">
        <v>1</v>
      </c>
      <c r="F13599">
        <v>5.5575324933641701E-2</v>
      </c>
      <c r="G13599">
        <v>5.4727729715562598E-2</v>
      </c>
      <c r="H13599" t="s">
        <v>19</v>
      </c>
      <c r="I13599" t="s">
        <v>19</v>
      </c>
      <c r="J13599" t="s">
        <v>19</v>
      </c>
      <c r="K13599" t="s">
        <v>21</v>
      </c>
      <c r="L13599" t="s">
        <v>21</v>
      </c>
      <c r="M13599" t="s">
        <v>21</v>
      </c>
      <c r="N13599" t="s">
        <v>21</v>
      </c>
      <c r="O13599" t="s">
        <v>20</v>
      </c>
      <c r="P13599" t="s">
        <v>21</v>
      </c>
    </row>
    <row r="13600" spans="1:16" ht="15" hidden="1" x14ac:dyDescent="0.25">
      <c r="A13600" t="s">
        <v>13635</v>
      </c>
      <c r="B13600" t="s">
        <v>45</v>
      </c>
      <c r="C13600">
        <v>5387</v>
      </c>
      <c r="D13600">
        <v>0.48856221431527402</v>
      </c>
      <c r="E13600">
        <v>2</v>
      </c>
      <c r="F13600">
        <v>0.111150649867283</v>
      </c>
      <c r="G13600">
        <v>0.22750562080013101</v>
      </c>
      <c r="H13600" t="s">
        <v>19</v>
      </c>
      <c r="I13600" t="s">
        <v>19</v>
      </c>
      <c r="J13600" t="s">
        <v>19</v>
      </c>
      <c r="K13600" t="s">
        <v>21</v>
      </c>
      <c r="L13600" t="s">
        <v>21</v>
      </c>
      <c r="M13600" t="s">
        <v>21</v>
      </c>
      <c r="N13600" t="s">
        <v>21</v>
      </c>
      <c r="O13600" t="s">
        <v>21</v>
      </c>
      <c r="P13600" t="s">
        <v>21</v>
      </c>
    </row>
    <row r="13601" spans="1:16" x14ac:dyDescent="0.3">
      <c r="A13601" t="s">
        <v>13636</v>
      </c>
      <c r="B13601" t="s">
        <v>31</v>
      </c>
      <c r="C13601">
        <v>661</v>
      </c>
      <c r="D13601">
        <v>5.9947953158046498E-2</v>
      </c>
      <c r="E13601">
        <v>5</v>
      </c>
      <c r="F13601">
        <v>0.27787662466820801</v>
      </c>
      <c r="G13601">
        <v>4.6352979548044804</v>
      </c>
      <c r="H13601" t="s">
        <v>18</v>
      </c>
      <c r="I13601" t="s">
        <v>19</v>
      </c>
      <c r="J13601" t="s">
        <v>23</v>
      </c>
      <c r="K13601" t="s">
        <v>20</v>
      </c>
      <c r="L13601" t="s">
        <v>20</v>
      </c>
      <c r="M13601" t="s">
        <v>21</v>
      </c>
      <c r="N13601" t="s">
        <v>21</v>
      </c>
      <c r="O13601" t="s">
        <v>21</v>
      </c>
      <c r="P13601" t="s">
        <v>21</v>
      </c>
    </row>
    <row r="13602" spans="1:16" x14ac:dyDescent="0.3">
      <c r="A13602" t="s">
        <v>13637</v>
      </c>
      <c r="B13602" t="s">
        <v>31</v>
      </c>
      <c r="C13602">
        <v>771</v>
      </c>
      <c r="D13602">
        <v>6.9924163214604901E-2</v>
      </c>
      <c r="E13602">
        <v>2</v>
      </c>
      <c r="F13602">
        <v>0.111150649867283</v>
      </c>
      <c r="G13602">
        <v>1.5895885593389201</v>
      </c>
      <c r="H13602" t="s">
        <v>18</v>
      </c>
      <c r="I13602" t="s">
        <v>19</v>
      </c>
      <c r="J13602" t="s">
        <v>23</v>
      </c>
      <c r="K13602" t="s">
        <v>20</v>
      </c>
      <c r="L13602" t="s">
        <v>20</v>
      </c>
      <c r="M13602" t="s">
        <v>21</v>
      </c>
      <c r="N13602" t="s">
        <v>20</v>
      </c>
      <c r="O13602" t="s">
        <v>21</v>
      </c>
      <c r="P13602" t="s">
        <v>21</v>
      </c>
    </row>
    <row r="13603" spans="1:16" x14ac:dyDescent="0.3">
      <c r="A13603" t="s">
        <v>13638</v>
      </c>
      <c r="B13603" t="s">
        <v>31</v>
      </c>
      <c r="C13603">
        <v>4034</v>
      </c>
      <c r="D13603">
        <v>0.365854830619606</v>
      </c>
      <c r="E13603">
        <v>27</v>
      </c>
      <c r="F13603">
        <v>1.5005337732083299</v>
      </c>
      <c r="G13603">
        <v>4.1014458403270204</v>
      </c>
      <c r="H13603" t="s">
        <v>18</v>
      </c>
      <c r="I13603" t="s">
        <v>19</v>
      </c>
      <c r="J13603" t="s">
        <v>23</v>
      </c>
      <c r="K13603" t="s">
        <v>20</v>
      </c>
      <c r="L13603" t="s">
        <v>20</v>
      </c>
      <c r="M13603" t="s">
        <v>21</v>
      </c>
      <c r="N13603" t="s">
        <v>21</v>
      </c>
      <c r="O13603" t="s">
        <v>21</v>
      </c>
      <c r="P13603" t="s">
        <v>21</v>
      </c>
    </row>
    <row r="13604" spans="1:16" x14ac:dyDescent="0.3">
      <c r="A13604" t="s">
        <v>13639</v>
      </c>
      <c r="B13604" t="s">
        <v>31</v>
      </c>
      <c r="C13604">
        <v>1393</v>
      </c>
      <c r="D13604">
        <v>0.12633509644350799</v>
      </c>
      <c r="E13604">
        <v>3</v>
      </c>
      <c r="F13604">
        <v>0.16672597480092499</v>
      </c>
      <c r="G13604">
        <v>1.3197122533204999</v>
      </c>
      <c r="H13604" t="s">
        <v>18</v>
      </c>
      <c r="I13604" t="s">
        <v>19</v>
      </c>
      <c r="J13604" t="s">
        <v>23</v>
      </c>
      <c r="K13604" t="s">
        <v>20</v>
      </c>
      <c r="L13604" t="s">
        <v>20</v>
      </c>
      <c r="M13604" t="s">
        <v>21</v>
      </c>
      <c r="N13604" t="s">
        <v>21</v>
      </c>
      <c r="O13604" t="s">
        <v>20</v>
      </c>
      <c r="P13604" t="s">
        <v>21</v>
      </c>
    </row>
    <row r="13605" spans="1:16" ht="15" hidden="1" x14ac:dyDescent="0.25">
      <c r="A13605" t="s">
        <v>13640</v>
      </c>
      <c r="B13605" t="s">
        <v>45</v>
      </c>
      <c r="C13605">
        <v>122257</v>
      </c>
      <c r="D13605">
        <v>11.0878319353151</v>
      </c>
      <c r="E13605">
        <v>21</v>
      </c>
      <c r="F13605">
        <v>1.1670818236064799</v>
      </c>
      <c r="G13605">
        <v>0.105257892653413</v>
      </c>
      <c r="H13605" t="s">
        <v>19</v>
      </c>
      <c r="I13605" t="s">
        <v>19</v>
      </c>
      <c r="J13605" t="s">
        <v>19</v>
      </c>
      <c r="K13605" t="s">
        <v>21</v>
      </c>
      <c r="L13605" t="s">
        <v>21</v>
      </c>
      <c r="M13605" t="s">
        <v>21</v>
      </c>
      <c r="N13605" t="s">
        <v>21</v>
      </c>
      <c r="O13605" t="s">
        <v>21</v>
      </c>
      <c r="P13605" t="s">
        <v>21</v>
      </c>
    </row>
    <row r="13606" spans="1:16" ht="15" hidden="1" x14ac:dyDescent="0.25">
      <c r="A13606" t="s">
        <v>13641</v>
      </c>
      <c r="B13606" t="s">
        <v>45</v>
      </c>
      <c r="C13606">
        <v>80000</v>
      </c>
      <c r="D13606">
        <v>7.2554254956788498</v>
      </c>
      <c r="E13606">
        <v>28</v>
      </c>
      <c r="F13606">
        <v>1.5561090981419701</v>
      </c>
      <c r="G13606">
        <v>0.214475236368804</v>
      </c>
      <c r="H13606" t="s">
        <v>19</v>
      </c>
      <c r="I13606" t="s">
        <v>19</v>
      </c>
      <c r="J13606" t="s">
        <v>19</v>
      </c>
      <c r="K13606" t="s">
        <v>21</v>
      </c>
      <c r="L13606" t="s">
        <v>21</v>
      </c>
      <c r="M13606" t="s">
        <v>21</v>
      </c>
      <c r="N13606" t="s">
        <v>21</v>
      </c>
      <c r="O13606" t="s">
        <v>21</v>
      </c>
      <c r="P13606" t="s">
        <v>21</v>
      </c>
    </row>
    <row r="13607" spans="1:16" x14ac:dyDescent="0.3">
      <c r="A13607" t="s">
        <v>13642</v>
      </c>
      <c r="B13607" t="s">
        <v>17</v>
      </c>
      <c r="C13607">
        <v>18349</v>
      </c>
      <c r="D13607">
        <v>1.6641225302526399</v>
      </c>
      <c r="E13607">
        <v>40</v>
      </c>
      <c r="F13607">
        <v>2.2230129973456698</v>
      </c>
      <c r="G13607">
        <v>1.3358469445204699</v>
      </c>
      <c r="H13607" t="s">
        <v>18</v>
      </c>
      <c r="I13607" t="s">
        <v>19</v>
      </c>
      <c r="J13607" t="s">
        <v>23</v>
      </c>
      <c r="K13607" t="s">
        <v>20</v>
      </c>
      <c r="L13607" t="s">
        <v>20</v>
      </c>
      <c r="M13607" t="s">
        <v>21</v>
      </c>
      <c r="N13607" t="s">
        <v>21</v>
      </c>
      <c r="O13607" t="s">
        <v>21</v>
      </c>
      <c r="P13607" t="s">
        <v>21</v>
      </c>
    </row>
    <row r="13608" spans="1:16" ht="15" hidden="1" x14ac:dyDescent="0.25">
      <c r="A13608" t="s">
        <v>13643</v>
      </c>
      <c r="B13608" t="s">
        <v>45</v>
      </c>
      <c r="C13608">
        <v>32933</v>
      </c>
      <c r="D13608">
        <v>2.98678659811489</v>
      </c>
      <c r="E13608">
        <v>3</v>
      </c>
      <c r="F13608">
        <v>0.16672597480092499</v>
      </c>
      <c r="G13608">
        <v>5.5821187528481003E-2</v>
      </c>
      <c r="H13608" t="s">
        <v>19</v>
      </c>
      <c r="I13608" t="s">
        <v>19</v>
      </c>
      <c r="J13608" t="s">
        <v>19</v>
      </c>
      <c r="K13608" t="s">
        <v>21</v>
      </c>
      <c r="L13608" t="s">
        <v>21</v>
      </c>
      <c r="M13608" t="s">
        <v>21</v>
      </c>
      <c r="N13608" t="s">
        <v>21</v>
      </c>
      <c r="O13608" t="s">
        <v>21</v>
      </c>
      <c r="P13608" t="s">
        <v>21</v>
      </c>
    </row>
    <row r="13609" spans="1:16" ht="15" hidden="1" x14ac:dyDescent="0.25">
      <c r="A13609" t="s">
        <v>13644</v>
      </c>
      <c r="B13609" t="s">
        <v>45</v>
      </c>
      <c r="C13609">
        <v>343197</v>
      </c>
      <c r="D13609">
        <v>31.125503298006201</v>
      </c>
      <c r="E13609">
        <v>17</v>
      </c>
      <c r="F13609">
        <v>0.94478052387190803</v>
      </c>
      <c r="G13609">
        <v>3.0353903512057499E-2</v>
      </c>
      <c r="H13609" t="s">
        <v>19</v>
      </c>
      <c r="I13609" t="s">
        <v>19</v>
      </c>
      <c r="J13609" t="s">
        <v>19</v>
      </c>
      <c r="K13609" t="s">
        <v>21</v>
      </c>
      <c r="L13609" t="s">
        <v>21</v>
      </c>
      <c r="M13609" t="s">
        <v>21</v>
      </c>
      <c r="N13609" t="s">
        <v>21</v>
      </c>
      <c r="O13609" t="s">
        <v>21</v>
      </c>
      <c r="P13609" t="s">
        <v>21</v>
      </c>
    </row>
    <row r="13610" spans="1:16" ht="15" hidden="1" x14ac:dyDescent="0.25">
      <c r="A13610" t="s">
        <v>13645</v>
      </c>
      <c r="B13610" t="s">
        <v>45</v>
      </c>
      <c r="C13610">
        <v>4514</v>
      </c>
      <c r="D13610">
        <v>0.40938738359367899</v>
      </c>
      <c r="E13610">
        <v>2</v>
      </c>
      <c r="F13610">
        <v>0.111150649867283</v>
      </c>
      <c r="G13610">
        <v>0.271504824822841</v>
      </c>
      <c r="H13610" t="s">
        <v>19</v>
      </c>
      <c r="I13610" t="s">
        <v>19</v>
      </c>
      <c r="J13610" t="s">
        <v>19</v>
      </c>
      <c r="K13610" t="s">
        <v>21</v>
      </c>
      <c r="L13610" t="s">
        <v>21</v>
      </c>
      <c r="M13610" t="s">
        <v>21</v>
      </c>
      <c r="N13610" t="s">
        <v>21</v>
      </c>
      <c r="O13610" t="s">
        <v>20</v>
      </c>
      <c r="P13610" t="s">
        <v>21</v>
      </c>
    </row>
    <row r="13611" spans="1:16" ht="15" hidden="1" x14ac:dyDescent="0.25">
      <c r="A13611" t="s">
        <v>13646</v>
      </c>
      <c r="B13611" t="s">
        <v>45</v>
      </c>
      <c r="C13611">
        <v>2656</v>
      </c>
      <c r="D13611">
        <v>0.240880126456538</v>
      </c>
      <c r="E13611">
        <v>2</v>
      </c>
      <c r="F13611">
        <v>0.111150649867283</v>
      </c>
      <c r="G13611">
        <v>0.46143553435628898</v>
      </c>
      <c r="H13611" t="s">
        <v>19</v>
      </c>
      <c r="I13611" t="s">
        <v>19</v>
      </c>
      <c r="J13611" t="s">
        <v>19</v>
      </c>
      <c r="K13611" t="s">
        <v>21</v>
      </c>
      <c r="L13611" t="s">
        <v>21</v>
      </c>
      <c r="M13611" t="s">
        <v>21</v>
      </c>
      <c r="N13611" t="s">
        <v>21</v>
      </c>
      <c r="O13611" t="s">
        <v>21</v>
      </c>
      <c r="P13611" t="s">
        <v>21</v>
      </c>
    </row>
    <row r="13612" spans="1:16" ht="15" hidden="1" x14ac:dyDescent="0.25">
      <c r="A13612" t="s">
        <v>13647</v>
      </c>
      <c r="B13612" t="s">
        <v>45</v>
      </c>
      <c r="C13612">
        <v>28055</v>
      </c>
      <c r="D13612">
        <v>2.5443870285158798</v>
      </c>
      <c r="E13612">
        <v>7</v>
      </c>
      <c r="F13612">
        <v>0.38902727453549202</v>
      </c>
      <c r="G13612">
        <v>0.15289626545628501</v>
      </c>
      <c r="H13612" t="s">
        <v>19</v>
      </c>
      <c r="I13612" t="s">
        <v>19</v>
      </c>
      <c r="J13612" t="s">
        <v>19</v>
      </c>
      <c r="K13612" t="s">
        <v>21</v>
      </c>
      <c r="L13612" t="s">
        <v>21</v>
      </c>
      <c r="M13612" t="s">
        <v>21</v>
      </c>
      <c r="N13612" t="s">
        <v>21</v>
      </c>
      <c r="O13612" t="s">
        <v>21</v>
      </c>
      <c r="P13612" t="s">
        <v>21</v>
      </c>
    </row>
    <row r="13613" spans="1:16" ht="15" hidden="1" x14ac:dyDescent="0.25">
      <c r="A13613" t="s">
        <v>13648</v>
      </c>
      <c r="B13613" t="s">
        <v>45</v>
      </c>
      <c r="C13613">
        <v>5983</v>
      </c>
      <c r="D13613">
        <v>0.54261513425808205</v>
      </c>
      <c r="E13613">
        <v>4</v>
      </c>
      <c r="F13613">
        <v>0.222301299734567</v>
      </c>
      <c r="G13613">
        <v>0.40968503401313999</v>
      </c>
      <c r="H13613" t="s">
        <v>19</v>
      </c>
      <c r="I13613" t="s">
        <v>19</v>
      </c>
      <c r="J13613" t="s">
        <v>19</v>
      </c>
      <c r="K13613" t="s">
        <v>21</v>
      </c>
      <c r="L13613" t="s">
        <v>21</v>
      </c>
      <c r="M13613" t="s">
        <v>20</v>
      </c>
      <c r="N13613" t="s">
        <v>21</v>
      </c>
      <c r="O13613" t="s">
        <v>20</v>
      </c>
      <c r="P13613" t="s">
        <v>21</v>
      </c>
    </row>
    <row r="13614" spans="1:16" ht="15" hidden="1" x14ac:dyDescent="0.25">
      <c r="A13614" t="s">
        <v>13649</v>
      </c>
      <c r="B13614" t="s">
        <v>45</v>
      </c>
      <c r="C13614">
        <v>4328</v>
      </c>
      <c r="D13614">
        <v>0.392518519316226</v>
      </c>
      <c r="E13614">
        <v>1</v>
      </c>
      <c r="F13614">
        <v>5.5575324933641701E-2</v>
      </c>
      <c r="G13614">
        <v>0.14158650407235501</v>
      </c>
      <c r="H13614" t="s">
        <v>19</v>
      </c>
      <c r="I13614" t="s">
        <v>19</v>
      </c>
      <c r="J13614" t="s">
        <v>19</v>
      </c>
      <c r="K13614" t="s">
        <v>21</v>
      </c>
      <c r="L13614" t="s">
        <v>21</v>
      </c>
      <c r="M13614" t="s">
        <v>21</v>
      </c>
      <c r="N13614" t="s">
        <v>21</v>
      </c>
      <c r="O13614" t="s">
        <v>21</v>
      </c>
      <c r="P13614" t="s">
        <v>21</v>
      </c>
    </row>
    <row r="13615" spans="1:16" ht="15" hidden="1" x14ac:dyDescent="0.25">
      <c r="A13615" t="s">
        <v>13650</v>
      </c>
      <c r="B13615" t="s">
        <v>45</v>
      </c>
      <c r="C13615">
        <v>3140</v>
      </c>
      <c r="D13615">
        <v>0.28477545070539501</v>
      </c>
      <c r="E13615">
        <v>2</v>
      </c>
      <c r="F13615">
        <v>0.111150649867283</v>
      </c>
      <c r="G13615">
        <v>0.39030980230901402</v>
      </c>
      <c r="H13615" t="s">
        <v>19</v>
      </c>
      <c r="I13615" t="s">
        <v>19</v>
      </c>
      <c r="J13615" t="s">
        <v>19</v>
      </c>
      <c r="K13615" t="s">
        <v>21</v>
      </c>
      <c r="L13615" t="s">
        <v>21</v>
      </c>
      <c r="M13615" t="s">
        <v>21</v>
      </c>
      <c r="N13615" t="s">
        <v>21</v>
      </c>
      <c r="O13615" t="s">
        <v>20</v>
      </c>
      <c r="P13615" t="s">
        <v>21</v>
      </c>
    </row>
    <row r="13616" spans="1:16" x14ac:dyDescent="0.3">
      <c r="A13616" t="s">
        <v>13651</v>
      </c>
      <c r="B13616" t="s">
        <v>43</v>
      </c>
      <c r="C13616">
        <v>1692</v>
      </c>
      <c r="D13616">
        <v>0.15345224923360801</v>
      </c>
      <c r="E13616">
        <v>23</v>
      </c>
      <c r="F13616">
        <v>1.27823247347376</v>
      </c>
      <c r="G13616">
        <v>8.32983862965634</v>
      </c>
      <c r="H13616" t="s">
        <v>18</v>
      </c>
      <c r="I13616" t="s">
        <v>19</v>
      </c>
      <c r="J13616" t="s">
        <v>23</v>
      </c>
      <c r="K13616" t="s">
        <v>20</v>
      </c>
      <c r="L13616" t="s">
        <v>20</v>
      </c>
      <c r="M13616" t="s">
        <v>21</v>
      </c>
      <c r="N13616" t="s">
        <v>21</v>
      </c>
      <c r="O13616" t="s">
        <v>21</v>
      </c>
      <c r="P13616" t="s">
        <v>21</v>
      </c>
    </row>
    <row r="13617" spans="1:16" ht="15" hidden="1" x14ac:dyDescent="0.25">
      <c r="A13617" t="s">
        <v>13652</v>
      </c>
      <c r="B13617" t="s">
        <v>45</v>
      </c>
      <c r="C13617">
        <v>38314</v>
      </c>
      <c r="D13617">
        <v>3.4748046555179899</v>
      </c>
      <c r="E13617">
        <v>2</v>
      </c>
      <c r="F13617">
        <v>0.111150649867283</v>
      </c>
      <c r="G13617">
        <v>3.1987596681377697E-2</v>
      </c>
      <c r="H13617" t="s">
        <v>19</v>
      </c>
      <c r="I13617" t="s">
        <v>19</v>
      </c>
      <c r="J13617" t="s">
        <v>19</v>
      </c>
      <c r="K13617" t="s">
        <v>21</v>
      </c>
      <c r="L13617" t="s">
        <v>21</v>
      </c>
      <c r="M13617" t="s">
        <v>21</v>
      </c>
      <c r="N13617" t="s">
        <v>21</v>
      </c>
      <c r="O13617" t="s">
        <v>21</v>
      </c>
      <c r="P13617" t="s">
        <v>21</v>
      </c>
    </row>
    <row r="13618" spans="1:16" ht="15" hidden="1" x14ac:dyDescent="0.25">
      <c r="A13618" t="s">
        <v>13653</v>
      </c>
      <c r="B13618" t="s">
        <v>45</v>
      </c>
      <c r="C13618">
        <v>148340</v>
      </c>
      <c r="D13618">
        <v>13.453372725362501</v>
      </c>
      <c r="E13618">
        <v>18</v>
      </c>
      <c r="F13618">
        <v>1.00035584880555</v>
      </c>
      <c r="G13618">
        <v>7.435725369592E-2</v>
      </c>
      <c r="H13618" t="s">
        <v>19</v>
      </c>
      <c r="I13618" t="s">
        <v>19</v>
      </c>
      <c r="J13618" t="s">
        <v>19</v>
      </c>
      <c r="K13618" t="s">
        <v>21</v>
      </c>
      <c r="L13618" t="s">
        <v>21</v>
      </c>
      <c r="M13618" t="s">
        <v>21</v>
      </c>
      <c r="N13618" t="s">
        <v>21</v>
      </c>
      <c r="O13618" t="s">
        <v>21</v>
      </c>
      <c r="P13618" t="s">
        <v>21</v>
      </c>
    </row>
    <row r="13619" spans="1:16" x14ac:dyDescent="0.3">
      <c r="A13619" t="s">
        <v>13654</v>
      </c>
      <c r="B13619" t="s">
        <v>31</v>
      </c>
      <c r="C13619">
        <v>2205</v>
      </c>
      <c r="D13619">
        <v>0.19997766522464799</v>
      </c>
      <c r="E13619">
        <v>2</v>
      </c>
      <c r="F13619">
        <v>0.111150649867283</v>
      </c>
      <c r="G13619">
        <v>0.55581531938789397</v>
      </c>
      <c r="H13619" t="s">
        <v>18</v>
      </c>
      <c r="I13619" t="s">
        <v>19</v>
      </c>
      <c r="J13619" t="s">
        <v>19</v>
      </c>
      <c r="K13619" t="s">
        <v>20</v>
      </c>
      <c r="L13619" t="s">
        <v>20</v>
      </c>
      <c r="M13619" t="s">
        <v>20</v>
      </c>
      <c r="N13619" t="s">
        <v>20</v>
      </c>
      <c r="O13619" t="s">
        <v>21</v>
      </c>
      <c r="P13619" t="s">
        <v>21</v>
      </c>
    </row>
    <row r="13620" spans="1:16" ht="15" hidden="1" x14ac:dyDescent="0.25">
      <c r="A13620" t="s">
        <v>13655</v>
      </c>
      <c r="B13620" t="s">
        <v>45</v>
      </c>
      <c r="C13620">
        <v>4341</v>
      </c>
      <c r="D13620">
        <v>0.39369752595927299</v>
      </c>
      <c r="E13620">
        <v>1</v>
      </c>
      <c r="F13620">
        <v>5.5575324933641701E-2</v>
      </c>
      <c r="G13620">
        <v>0.14116249473051301</v>
      </c>
      <c r="H13620" t="s">
        <v>19</v>
      </c>
      <c r="I13620" t="s">
        <v>19</v>
      </c>
      <c r="J13620" t="s">
        <v>19</v>
      </c>
      <c r="K13620" t="s">
        <v>21</v>
      </c>
      <c r="L13620" t="s">
        <v>21</v>
      </c>
      <c r="M13620" t="s">
        <v>21</v>
      </c>
      <c r="N13620" t="s">
        <v>21</v>
      </c>
      <c r="O13620" t="s">
        <v>21</v>
      </c>
      <c r="P13620" t="s">
        <v>21</v>
      </c>
    </row>
    <row r="13621" spans="1:16" x14ac:dyDescent="0.3">
      <c r="A13621" t="s">
        <v>13656</v>
      </c>
      <c r="B13621" t="s">
        <v>31</v>
      </c>
      <c r="C13621">
        <v>13433</v>
      </c>
      <c r="D13621">
        <v>1.2182766335431701</v>
      </c>
      <c r="E13621">
        <v>345</v>
      </c>
      <c r="F13621">
        <v>19.1734871021064</v>
      </c>
      <c r="G13621">
        <v>15.7382047510369</v>
      </c>
      <c r="H13621" t="s">
        <v>18</v>
      </c>
      <c r="I13621" t="s">
        <v>19</v>
      </c>
      <c r="J13621" t="s">
        <v>23</v>
      </c>
      <c r="K13621" t="s">
        <v>20</v>
      </c>
      <c r="L13621" t="s">
        <v>20</v>
      </c>
      <c r="M13621" t="s">
        <v>21</v>
      </c>
      <c r="N13621" t="s">
        <v>21</v>
      </c>
      <c r="O13621" t="s">
        <v>21</v>
      </c>
      <c r="P13621" t="s">
        <v>21</v>
      </c>
    </row>
    <row r="13622" spans="1:16" x14ac:dyDescent="0.3">
      <c r="A13622" t="s">
        <v>13657</v>
      </c>
      <c r="B13622" t="s">
        <v>31</v>
      </c>
      <c r="C13622">
        <v>1170</v>
      </c>
      <c r="D13622">
        <v>0.10611059787430301</v>
      </c>
      <c r="E13622">
        <v>12</v>
      </c>
      <c r="F13622">
        <v>0.66690389920369997</v>
      </c>
      <c r="G13622">
        <v>6.28498861154005</v>
      </c>
      <c r="H13622" t="s">
        <v>18</v>
      </c>
      <c r="I13622" t="s">
        <v>19</v>
      </c>
      <c r="J13622" t="s">
        <v>23</v>
      </c>
      <c r="K13622" t="s">
        <v>20</v>
      </c>
      <c r="L13622" t="s">
        <v>20</v>
      </c>
      <c r="M13622" t="s">
        <v>21</v>
      </c>
      <c r="N13622" t="s">
        <v>21</v>
      </c>
      <c r="O13622" t="s">
        <v>21</v>
      </c>
      <c r="P13622" t="s">
        <v>21</v>
      </c>
    </row>
    <row r="13623" spans="1:16" x14ac:dyDescent="0.3">
      <c r="A13623" t="s">
        <v>13658</v>
      </c>
      <c r="B13623" t="s">
        <v>31</v>
      </c>
      <c r="C13623">
        <v>1910</v>
      </c>
      <c r="D13623">
        <v>0.17322328370933299</v>
      </c>
      <c r="E13623">
        <v>14</v>
      </c>
      <c r="F13623">
        <v>0.77805454907098304</v>
      </c>
      <c r="G13623">
        <v>4.4916279867812197</v>
      </c>
      <c r="H13623" t="s">
        <v>18</v>
      </c>
      <c r="I13623" t="s">
        <v>19</v>
      </c>
      <c r="J13623" t="s">
        <v>23</v>
      </c>
      <c r="K13623" t="s">
        <v>20</v>
      </c>
      <c r="L13623" t="s">
        <v>20</v>
      </c>
      <c r="M13623" t="s">
        <v>21</v>
      </c>
      <c r="N13623" t="s">
        <v>21</v>
      </c>
      <c r="O13623" t="s">
        <v>21</v>
      </c>
      <c r="P13623" t="s">
        <v>21</v>
      </c>
    </row>
    <row r="13624" spans="1:16" ht="15" hidden="1" x14ac:dyDescent="0.25">
      <c r="A13624" t="s">
        <v>13659</v>
      </c>
      <c r="B13624" t="s">
        <v>45</v>
      </c>
      <c r="C13624">
        <v>806</v>
      </c>
      <c r="D13624">
        <v>7.3098411868964402E-2</v>
      </c>
      <c r="E13624">
        <v>4</v>
      </c>
      <c r="F13624">
        <v>0.222301299734567</v>
      </c>
      <c r="G13624">
        <v>3.04112352171293</v>
      </c>
      <c r="H13624" t="s">
        <v>19</v>
      </c>
      <c r="I13624" t="s">
        <v>19</v>
      </c>
      <c r="J13624" t="s">
        <v>23</v>
      </c>
      <c r="K13624" t="s">
        <v>21</v>
      </c>
      <c r="L13624" t="s">
        <v>20</v>
      </c>
      <c r="M13624" t="s">
        <v>21</v>
      </c>
      <c r="N13624" t="s">
        <v>21</v>
      </c>
      <c r="O13624" t="s">
        <v>21</v>
      </c>
      <c r="P13624" t="s">
        <v>21</v>
      </c>
    </row>
    <row r="13625" spans="1:16" ht="15" hidden="1" x14ac:dyDescent="0.25">
      <c r="A13625" t="s">
        <v>13660</v>
      </c>
      <c r="B13625" t="s">
        <v>45</v>
      </c>
      <c r="C13625">
        <v>6345</v>
      </c>
      <c r="D13625">
        <v>0.575445934626029</v>
      </c>
      <c r="E13625">
        <v>65</v>
      </c>
      <c r="F13625">
        <v>3.6123961206867099</v>
      </c>
      <c r="G13625">
        <v>6.2775595469873897</v>
      </c>
      <c r="H13625" t="s">
        <v>19</v>
      </c>
      <c r="I13625" t="s">
        <v>19</v>
      </c>
      <c r="J13625" t="s">
        <v>23</v>
      </c>
      <c r="K13625" t="s">
        <v>21</v>
      </c>
      <c r="L13625" t="s">
        <v>20</v>
      </c>
      <c r="M13625" t="s">
        <v>21</v>
      </c>
      <c r="N13625" t="s">
        <v>21</v>
      </c>
      <c r="O13625" t="s">
        <v>21</v>
      </c>
      <c r="P13625" t="s">
        <v>21</v>
      </c>
    </row>
    <row r="13626" spans="1:16" ht="15" hidden="1" x14ac:dyDescent="0.25">
      <c r="A13626" t="s">
        <v>13661</v>
      </c>
      <c r="B13626" t="s">
        <v>45</v>
      </c>
      <c r="C13626">
        <v>6891331</v>
      </c>
      <c r="D13626">
        <v>624.99423295702502</v>
      </c>
      <c r="E13626">
        <v>304</v>
      </c>
      <c r="F13626">
        <v>16.894898779827098</v>
      </c>
      <c r="G13626">
        <v>2.70320874800597E-2</v>
      </c>
      <c r="H13626" t="s">
        <v>19</v>
      </c>
      <c r="I13626" t="s">
        <v>19</v>
      </c>
      <c r="J13626" t="s">
        <v>19</v>
      </c>
      <c r="K13626" t="s">
        <v>21</v>
      </c>
      <c r="L13626" t="s">
        <v>21</v>
      </c>
      <c r="M13626" t="s">
        <v>21</v>
      </c>
      <c r="N13626" t="s">
        <v>21</v>
      </c>
      <c r="O13626" t="s">
        <v>21</v>
      </c>
      <c r="P13626" t="s">
        <v>21</v>
      </c>
    </row>
    <row r="13627" spans="1:16" x14ac:dyDescent="0.3">
      <c r="A13627" t="s">
        <v>13662</v>
      </c>
      <c r="B13627" t="s">
        <v>31</v>
      </c>
      <c r="C13627">
        <v>726</v>
      </c>
      <c r="D13627">
        <v>6.5842986373285506E-2</v>
      </c>
      <c r="E13627">
        <v>12</v>
      </c>
      <c r="F13627">
        <v>0.66690389920369997</v>
      </c>
      <c r="G13627">
        <v>10.1287006549612</v>
      </c>
      <c r="H13627" t="s">
        <v>18</v>
      </c>
      <c r="I13627" t="s">
        <v>19</v>
      </c>
      <c r="J13627" t="s">
        <v>23</v>
      </c>
      <c r="K13627" t="s">
        <v>20</v>
      </c>
      <c r="L13627" t="s">
        <v>20</v>
      </c>
      <c r="M13627" t="s">
        <v>21</v>
      </c>
      <c r="N13627" t="s">
        <v>21</v>
      </c>
      <c r="O13627" t="s">
        <v>21</v>
      </c>
      <c r="P13627" t="s">
        <v>21</v>
      </c>
    </row>
    <row r="13628" spans="1:16" x14ac:dyDescent="0.3">
      <c r="A13628" t="s">
        <v>13663</v>
      </c>
      <c r="B13628" t="s">
        <v>31</v>
      </c>
      <c r="C13628">
        <v>1371</v>
      </c>
      <c r="D13628">
        <v>0.124339854432196</v>
      </c>
      <c r="E13628">
        <v>78</v>
      </c>
      <c r="F13628">
        <v>4.3348753448240496</v>
      </c>
      <c r="G13628">
        <v>34.863120635129199</v>
      </c>
      <c r="H13628" t="s">
        <v>18</v>
      </c>
      <c r="I13628" t="s">
        <v>19</v>
      </c>
      <c r="J13628" t="s">
        <v>23</v>
      </c>
      <c r="K13628" t="s">
        <v>20</v>
      </c>
      <c r="L13628" t="s">
        <v>20</v>
      </c>
      <c r="M13628" t="s">
        <v>21</v>
      </c>
      <c r="N13628" t="s">
        <v>21</v>
      </c>
      <c r="O13628" t="s">
        <v>21</v>
      </c>
      <c r="P13628" t="s">
        <v>21</v>
      </c>
    </row>
    <row r="13629" spans="1:16" x14ac:dyDescent="0.3">
      <c r="A13629" t="s">
        <v>13664</v>
      </c>
      <c r="B13629" t="s">
        <v>43</v>
      </c>
      <c r="C13629">
        <v>619</v>
      </c>
      <c r="D13629">
        <v>5.6138854772815099E-2</v>
      </c>
      <c r="E13629">
        <v>4</v>
      </c>
      <c r="F13629">
        <v>0.222301299734567</v>
      </c>
      <c r="G13629">
        <v>3.9598474289186099</v>
      </c>
      <c r="H13629" t="s">
        <v>18</v>
      </c>
      <c r="I13629" t="s">
        <v>19</v>
      </c>
      <c r="J13629" t="s">
        <v>23</v>
      </c>
      <c r="K13629" t="s">
        <v>20</v>
      </c>
      <c r="L13629" t="s">
        <v>20</v>
      </c>
      <c r="M13629" t="s">
        <v>21</v>
      </c>
      <c r="N13629" t="s">
        <v>21</v>
      </c>
      <c r="O13629" t="s">
        <v>21</v>
      </c>
      <c r="P13629" t="s">
        <v>21</v>
      </c>
    </row>
    <row r="13630" spans="1:16" ht="15" hidden="1" x14ac:dyDescent="0.25">
      <c r="A13630" t="s">
        <v>13665</v>
      </c>
      <c r="B13630" t="s">
        <v>45</v>
      </c>
      <c r="C13630">
        <v>576</v>
      </c>
      <c r="D13630">
        <v>5.2239063568887703E-2</v>
      </c>
      <c r="E13630">
        <v>1</v>
      </c>
      <c r="F13630">
        <v>5.5575324933641701E-2</v>
      </c>
      <c r="G13630">
        <v>1.06386525976589</v>
      </c>
      <c r="H13630" t="s">
        <v>19</v>
      </c>
      <c r="I13630" t="s">
        <v>19</v>
      </c>
      <c r="J13630" t="s">
        <v>23</v>
      </c>
      <c r="K13630" t="s">
        <v>21</v>
      </c>
      <c r="L13630" t="s">
        <v>20</v>
      </c>
      <c r="M13630" t="s">
        <v>21</v>
      </c>
      <c r="N13630" t="s">
        <v>21</v>
      </c>
      <c r="O13630" t="s">
        <v>21</v>
      </c>
      <c r="P13630" t="s">
        <v>21</v>
      </c>
    </row>
    <row r="13631" spans="1:16" ht="15" hidden="1" x14ac:dyDescent="0.25">
      <c r="A13631" t="s">
        <v>13666</v>
      </c>
      <c r="B13631" t="s">
        <v>45</v>
      </c>
      <c r="C13631">
        <v>485053</v>
      </c>
      <c r="D13631">
        <v>43.990823786943899</v>
      </c>
      <c r="E13631">
        <v>8</v>
      </c>
      <c r="F13631">
        <v>0.444602599469133</v>
      </c>
      <c r="G13631">
        <v>1.01067122912367E-2</v>
      </c>
      <c r="H13631" t="s">
        <v>19</v>
      </c>
      <c r="I13631" t="s">
        <v>19</v>
      </c>
      <c r="J13631" t="s">
        <v>19</v>
      </c>
      <c r="K13631" t="s">
        <v>21</v>
      </c>
      <c r="L13631" t="s">
        <v>21</v>
      </c>
      <c r="M13631" t="s">
        <v>21</v>
      </c>
      <c r="N13631" t="s">
        <v>21</v>
      </c>
      <c r="O13631" t="s">
        <v>21</v>
      </c>
      <c r="P13631" t="s">
        <v>21</v>
      </c>
    </row>
    <row r="13632" spans="1:16" ht="15" hidden="1" x14ac:dyDescent="0.25">
      <c r="A13632" t="s">
        <v>13667</v>
      </c>
      <c r="B13632" t="s">
        <v>45</v>
      </c>
      <c r="C13632">
        <v>284609</v>
      </c>
      <c r="D13632">
        <v>25.811992436245799</v>
      </c>
      <c r="E13632">
        <v>2</v>
      </c>
      <c r="F13632">
        <v>0.111150649867283</v>
      </c>
      <c r="G13632">
        <v>4.3061631194034698E-3</v>
      </c>
      <c r="H13632" t="s">
        <v>19</v>
      </c>
      <c r="I13632" t="s">
        <v>19</v>
      </c>
      <c r="J13632" t="s">
        <v>19</v>
      </c>
      <c r="K13632" t="s">
        <v>21</v>
      </c>
      <c r="L13632" t="s">
        <v>21</v>
      </c>
      <c r="M13632" t="s">
        <v>21</v>
      </c>
      <c r="N13632" t="s">
        <v>21</v>
      </c>
      <c r="O13632" t="s">
        <v>21</v>
      </c>
      <c r="P13632" t="s">
        <v>21</v>
      </c>
    </row>
    <row r="13633" spans="1:16" ht="15" hidden="1" x14ac:dyDescent="0.25">
      <c r="A13633" t="s">
        <v>13668</v>
      </c>
      <c r="B13633" t="s">
        <v>45</v>
      </c>
      <c r="C13633">
        <v>97094</v>
      </c>
      <c r="D13633">
        <v>8.8057285384680295</v>
      </c>
      <c r="E13633">
        <v>4</v>
      </c>
      <c r="F13633">
        <v>0.222301299734567</v>
      </c>
      <c r="G13633">
        <v>2.5245077538268299E-2</v>
      </c>
      <c r="H13633" t="s">
        <v>19</v>
      </c>
      <c r="I13633" t="s">
        <v>19</v>
      </c>
      <c r="J13633" t="s">
        <v>19</v>
      </c>
      <c r="K13633" t="s">
        <v>21</v>
      </c>
      <c r="L13633" t="s">
        <v>21</v>
      </c>
      <c r="M13633" t="s">
        <v>21</v>
      </c>
      <c r="N13633" t="s">
        <v>21</v>
      </c>
      <c r="O13633" t="s">
        <v>21</v>
      </c>
      <c r="P13633" t="s">
        <v>21</v>
      </c>
    </row>
    <row r="13634" spans="1:16" x14ac:dyDescent="0.3">
      <c r="A13634" t="s">
        <v>13669</v>
      </c>
      <c r="B13634" t="s">
        <v>31</v>
      </c>
      <c r="C13634">
        <v>540</v>
      </c>
      <c r="D13634">
        <v>4.8974122095832198E-2</v>
      </c>
      <c r="E13634">
        <v>347</v>
      </c>
      <c r="F13634">
        <v>19.284637751973701</v>
      </c>
      <c r="G13634">
        <v>393.77199481468301</v>
      </c>
      <c r="H13634" t="s">
        <v>18</v>
      </c>
      <c r="I13634" t="s">
        <v>19</v>
      </c>
      <c r="J13634" t="s">
        <v>23</v>
      </c>
      <c r="K13634" t="s">
        <v>20</v>
      </c>
      <c r="L13634" t="s">
        <v>20</v>
      </c>
      <c r="M13634" t="s">
        <v>21</v>
      </c>
      <c r="N13634" t="s">
        <v>21</v>
      </c>
      <c r="O13634" t="s">
        <v>21</v>
      </c>
      <c r="P13634" t="s">
        <v>21</v>
      </c>
    </row>
    <row r="13635" spans="1:16" x14ac:dyDescent="0.3">
      <c r="A13635" t="s">
        <v>13670</v>
      </c>
      <c r="B13635" t="s">
        <v>31</v>
      </c>
      <c r="C13635">
        <v>19834</v>
      </c>
      <c r="D13635">
        <v>1.7988013660161799</v>
      </c>
      <c r="E13635">
        <v>9</v>
      </c>
      <c r="F13635">
        <v>0.50017792440277498</v>
      </c>
      <c r="G13635">
        <v>0.27806178817315602</v>
      </c>
      <c r="H13635" t="s">
        <v>18</v>
      </c>
      <c r="I13635" t="s">
        <v>19</v>
      </c>
      <c r="J13635" t="s">
        <v>19</v>
      </c>
      <c r="K13635" t="s">
        <v>20</v>
      </c>
      <c r="L13635" t="s">
        <v>20</v>
      </c>
      <c r="M13635" t="s">
        <v>21</v>
      </c>
      <c r="N13635" t="s">
        <v>21</v>
      </c>
      <c r="O13635" t="s">
        <v>21</v>
      </c>
      <c r="P13635" t="s">
        <v>21</v>
      </c>
    </row>
    <row r="13636" spans="1:16" x14ac:dyDescent="0.3">
      <c r="A13636" t="s">
        <v>13671</v>
      </c>
      <c r="B13636" t="s">
        <v>31</v>
      </c>
      <c r="C13636">
        <v>2182</v>
      </c>
      <c r="D13636">
        <v>0.197891730394641</v>
      </c>
      <c r="E13636">
        <v>306</v>
      </c>
      <c r="F13636">
        <v>17.0060494296944</v>
      </c>
      <c r="G13636">
        <v>85.936129800777806</v>
      </c>
      <c r="H13636" t="s">
        <v>18</v>
      </c>
      <c r="I13636" t="s">
        <v>19</v>
      </c>
      <c r="J13636" t="s">
        <v>23</v>
      </c>
      <c r="K13636" t="s">
        <v>20</v>
      </c>
      <c r="L13636" t="s">
        <v>20</v>
      </c>
      <c r="M13636" t="s">
        <v>21</v>
      </c>
      <c r="N13636" t="s">
        <v>21</v>
      </c>
      <c r="O13636" t="s">
        <v>21</v>
      </c>
      <c r="P13636" t="s">
        <v>21</v>
      </c>
    </row>
    <row r="13637" spans="1:16" ht="15" hidden="1" x14ac:dyDescent="0.25">
      <c r="A13637" t="s">
        <v>13672</v>
      </c>
      <c r="B13637" t="s">
        <v>45</v>
      </c>
      <c r="C13637">
        <v>12914</v>
      </c>
      <c r="D13637">
        <v>1.1712070606399601</v>
      </c>
      <c r="E13637">
        <v>2</v>
      </c>
      <c r="F13637">
        <v>0.111150649867283</v>
      </c>
      <c r="G13637">
        <v>9.4902646681919001E-2</v>
      </c>
      <c r="H13637" t="s">
        <v>19</v>
      </c>
      <c r="I13637" t="s">
        <v>19</v>
      </c>
      <c r="J13637" t="s">
        <v>19</v>
      </c>
      <c r="K13637" t="s">
        <v>21</v>
      </c>
      <c r="L13637" t="s">
        <v>21</v>
      </c>
      <c r="M13637" t="s">
        <v>21</v>
      </c>
      <c r="N13637" t="s">
        <v>21</v>
      </c>
      <c r="O13637" t="s">
        <v>21</v>
      </c>
      <c r="P13637" t="s">
        <v>21</v>
      </c>
    </row>
    <row r="13638" spans="1:16" x14ac:dyDescent="0.3">
      <c r="A13638" t="s">
        <v>13673</v>
      </c>
      <c r="B13638" t="s">
        <v>31</v>
      </c>
      <c r="C13638">
        <v>68037</v>
      </c>
      <c r="D13638">
        <v>6.1704673056187698</v>
      </c>
      <c r="E13638">
        <v>78</v>
      </c>
      <c r="F13638">
        <v>4.3348753448240496</v>
      </c>
      <c r="G13638">
        <v>0.70251978174760799</v>
      </c>
      <c r="H13638" t="s">
        <v>18</v>
      </c>
      <c r="I13638" t="s">
        <v>19</v>
      </c>
      <c r="J13638" t="s">
        <v>19</v>
      </c>
      <c r="K13638" t="s">
        <v>20</v>
      </c>
      <c r="L13638" t="s">
        <v>20</v>
      </c>
      <c r="M13638" t="s">
        <v>21</v>
      </c>
      <c r="N13638" t="s">
        <v>21</v>
      </c>
      <c r="O13638" t="s">
        <v>21</v>
      </c>
      <c r="P13638" t="s">
        <v>21</v>
      </c>
    </row>
    <row r="13639" spans="1:16" ht="15" hidden="1" x14ac:dyDescent="0.25">
      <c r="A13639" t="s">
        <v>13674</v>
      </c>
      <c r="B13639" t="s">
        <v>40</v>
      </c>
      <c r="C13639">
        <v>1157</v>
      </c>
      <c r="D13639">
        <v>0.10493159123125501</v>
      </c>
      <c r="E13639">
        <v>34624</v>
      </c>
      <c r="F13639">
        <v>1924.24005050241</v>
      </c>
      <c r="G13639">
        <v>18338.043175783401</v>
      </c>
      <c r="H13639" t="s">
        <v>23</v>
      </c>
      <c r="I13639" t="s">
        <v>23</v>
      </c>
      <c r="J13639" t="s">
        <v>23</v>
      </c>
      <c r="K13639" t="s">
        <v>21</v>
      </c>
      <c r="L13639" t="s">
        <v>21</v>
      </c>
      <c r="M13639" t="s">
        <v>21</v>
      </c>
      <c r="N13639" t="s">
        <v>21</v>
      </c>
      <c r="O13639" t="s">
        <v>21</v>
      </c>
      <c r="P13639" t="s">
        <v>21</v>
      </c>
    </row>
    <row r="13640" spans="1:16" x14ac:dyDescent="0.3">
      <c r="A13640" t="s">
        <v>13675</v>
      </c>
      <c r="B13640" t="s">
        <v>31</v>
      </c>
      <c r="C13640">
        <v>1244</v>
      </c>
      <c r="D13640">
        <v>0.11282186645780599</v>
      </c>
      <c r="E13640">
        <v>24</v>
      </c>
      <c r="F13640">
        <v>1.3338077984073999</v>
      </c>
      <c r="G13640">
        <v>11.822245459006201</v>
      </c>
      <c r="H13640" t="s">
        <v>18</v>
      </c>
      <c r="I13640" t="s">
        <v>19</v>
      </c>
      <c r="J13640" t="s">
        <v>23</v>
      </c>
      <c r="K13640" t="s">
        <v>20</v>
      </c>
      <c r="L13640" t="s">
        <v>20</v>
      </c>
      <c r="M13640" t="s">
        <v>20</v>
      </c>
      <c r="N13640" t="s">
        <v>21</v>
      </c>
      <c r="O13640" t="s">
        <v>21</v>
      </c>
      <c r="P13640" t="s">
        <v>21</v>
      </c>
    </row>
    <row r="13641" spans="1:16" ht="15" hidden="1" x14ac:dyDescent="0.25">
      <c r="A13641" t="s">
        <v>13676</v>
      </c>
      <c r="B13641" t="s">
        <v>45</v>
      </c>
      <c r="C13641">
        <v>30836</v>
      </c>
      <c r="D13641">
        <v>2.79660375730941</v>
      </c>
      <c r="E13641">
        <v>3</v>
      </c>
      <c r="F13641">
        <v>0.16672597480092499</v>
      </c>
      <c r="G13641">
        <v>5.96173034399878E-2</v>
      </c>
      <c r="H13641" t="s">
        <v>19</v>
      </c>
      <c r="I13641" t="s">
        <v>19</v>
      </c>
      <c r="J13641" t="s">
        <v>19</v>
      </c>
      <c r="K13641" t="s">
        <v>21</v>
      </c>
      <c r="L13641" t="s">
        <v>21</v>
      </c>
      <c r="M13641" t="s">
        <v>21</v>
      </c>
      <c r="N13641" t="s">
        <v>21</v>
      </c>
      <c r="O13641" t="s">
        <v>21</v>
      </c>
      <c r="P13641" t="s">
        <v>21</v>
      </c>
    </row>
    <row r="13642" spans="1:16" ht="15" hidden="1" x14ac:dyDescent="0.25">
      <c r="A13642" t="s">
        <v>13677</v>
      </c>
      <c r="B13642" t="s">
        <v>45</v>
      </c>
      <c r="C13642">
        <v>98592</v>
      </c>
      <c r="D13642">
        <v>8.9415863808746092</v>
      </c>
      <c r="E13642">
        <v>8</v>
      </c>
      <c r="F13642">
        <v>0.444602599469133</v>
      </c>
      <c r="G13642">
        <v>4.9723011167247103E-2</v>
      </c>
      <c r="H13642" t="s">
        <v>19</v>
      </c>
      <c r="I13642" t="s">
        <v>19</v>
      </c>
      <c r="J13642" t="s">
        <v>19</v>
      </c>
      <c r="K13642" t="s">
        <v>21</v>
      </c>
      <c r="L13642" t="s">
        <v>21</v>
      </c>
      <c r="M13642" t="s">
        <v>21</v>
      </c>
      <c r="N13642" t="s">
        <v>21</v>
      </c>
      <c r="O13642" t="s">
        <v>20</v>
      </c>
      <c r="P13642" t="s">
        <v>21</v>
      </c>
    </row>
    <row r="13643" spans="1:16" ht="15" hidden="1" x14ac:dyDescent="0.25">
      <c r="A13643" t="s">
        <v>13678</v>
      </c>
      <c r="B13643" t="s">
        <v>45</v>
      </c>
      <c r="C13643">
        <v>286709</v>
      </c>
      <c r="D13643">
        <v>26.0024473555073</v>
      </c>
      <c r="E13643">
        <v>17</v>
      </c>
      <c r="F13643">
        <v>0.94478052387190803</v>
      </c>
      <c r="G13643">
        <v>3.6334292343901398E-2</v>
      </c>
      <c r="H13643" t="s">
        <v>19</v>
      </c>
      <c r="I13643" t="s">
        <v>19</v>
      </c>
      <c r="J13643" t="s">
        <v>19</v>
      </c>
      <c r="K13643" t="s">
        <v>21</v>
      </c>
      <c r="L13643" t="s">
        <v>21</v>
      </c>
      <c r="M13643" t="s">
        <v>21</v>
      </c>
      <c r="N13643" t="s">
        <v>21</v>
      </c>
      <c r="O13643" t="s">
        <v>21</v>
      </c>
      <c r="P13643" t="s">
        <v>21</v>
      </c>
    </row>
    <row r="13644" spans="1:16" ht="15" hidden="1" x14ac:dyDescent="0.25">
      <c r="A13644" t="s">
        <v>13679</v>
      </c>
      <c r="B13644" t="s">
        <v>45</v>
      </c>
      <c r="C13644">
        <v>69126</v>
      </c>
      <c r="D13644">
        <v>6.2692317851787003</v>
      </c>
      <c r="E13644">
        <v>7</v>
      </c>
      <c r="F13644">
        <v>0.38902727453549202</v>
      </c>
      <c r="G13644">
        <v>6.2053420238059202E-2</v>
      </c>
      <c r="H13644" t="s">
        <v>19</v>
      </c>
      <c r="I13644" t="s">
        <v>19</v>
      </c>
      <c r="J13644" t="s">
        <v>19</v>
      </c>
      <c r="K13644" t="s">
        <v>21</v>
      </c>
      <c r="L13644" t="s">
        <v>21</v>
      </c>
      <c r="M13644" t="s">
        <v>21</v>
      </c>
      <c r="N13644" t="s">
        <v>21</v>
      </c>
      <c r="O13644" t="s">
        <v>21</v>
      </c>
      <c r="P13644" t="s">
        <v>21</v>
      </c>
    </row>
    <row r="13645" spans="1:16" ht="15" hidden="1" x14ac:dyDescent="0.25">
      <c r="A13645" t="s">
        <v>13680</v>
      </c>
      <c r="B13645" t="s">
        <v>45</v>
      </c>
      <c r="C13645">
        <v>742</v>
      </c>
      <c r="D13645">
        <v>6.7294071472421294E-2</v>
      </c>
      <c r="E13645">
        <v>3</v>
      </c>
      <c r="F13645">
        <v>0.16672597480092499</v>
      </c>
      <c r="G13645">
        <v>2.4775730038752899</v>
      </c>
      <c r="H13645" t="s">
        <v>19</v>
      </c>
      <c r="I13645" t="s">
        <v>19</v>
      </c>
      <c r="J13645" t="s">
        <v>23</v>
      </c>
      <c r="K13645" t="s">
        <v>21</v>
      </c>
      <c r="L13645" t="s">
        <v>20</v>
      </c>
      <c r="M13645" t="s">
        <v>21</v>
      </c>
      <c r="N13645" t="s">
        <v>21</v>
      </c>
      <c r="O13645" t="s">
        <v>20</v>
      </c>
      <c r="P13645" t="s">
        <v>21</v>
      </c>
    </row>
    <row r="13646" spans="1:16" x14ac:dyDescent="0.3">
      <c r="A13646" t="s">
        <v>13681</v>
      </c>
      <c r="B13646" t="s">
        <v>31</v>
      </c>
      <c r="C13646">
        <v>2924</v>
      </c>
      <c r="D13646">
        <v>0.26518580186706198</v>
      </c>
      <c r="E13646">
        <v>6</v>
      </c>
      <c r="F13646">
        <v>0.33345194960184998</v>
      </c>
      <c r="G13646">
        <v>1.2574276120899199</v>
      </c>
      <c r="H13646" t="s">
        <v>18</v>
      </c>
      <c r="I13646" t="s">
        <v>19</v>
      </c>
      <c r="J13646" t="s">
        <v>23</v>
      </c>
      <c r="K13646" t="s">
        <v>20</v>
      </c>
      <c r="L13646" t="s">
        <v>20</v>
      </c>
      <c r="M13646" t="s">
        <v>21</v>
      </c>
      <c r="N13646" t="s">
        <v>21</v>
      </c>
      <c r="O13646" t="s">
        <v>20</v>
      </c>
      <c r="P13646" t="s">
        <v>21</v>
      </c>
    </row>
    <row r="13647" spans="1:16" x14ac:dyDescent="0.3">
      <c r="A13647" t="s">
        <v>13682</v>
      </c>
      <c r="B13647" t="s">
        <v>31</v>
      </c>
      <c r="C13647">
        <v>2124</v>
      </c>
      <c r="D13647">
        <v>0.19263154691027301</v>
      </c>
      <c r="E13647">
        <v>46</v>
      </c>
      <c r="F13647">
        <v>2.55646494694752</v>
      </c>
      <c r="G13647">
        <v>13.2712683252152</v>
      </c>
      <c r="H13647" t="s">
        <v>18</v>
      </c>
      <c r="I13647" t="s">
        <v>19</v>
      </c>
      <c r="J13647" t="s">
        <v>23</v>
      </c>
      <c r="K13647" t="s">
        <v>20</v>
      </c>
      <c r="L13647" t="s">
        <v>20</v>
      </c>
      <c r="M13647" t="s">
        <v>21</v>
      </c>
      <c r="N13647" t="s">
        <v>21</v>
      </c>
      <c r="O13647" t="s">
        <v>21</v>
      </c>
      <c r="P13647" t="s">
        <v>21</v>
      </c>
    </row>
    <row r="13648" spans="1:16" ht="15" hidden="1" x14ac:dyDescent="0.25">
      <c r="A13648" t="s">
        <v>13683</v>
      </c>
      <c r="B13648" t="s">
        <v>45</v>
      </c>
      <c r="C13648">
        <v>39408</v>
      </c>
      <c r="D13648">
        <v>3.5740225991713999</v>
      </c>
      <c r="E13648">
        <v>47</v>
      </c>
      <c r="F13648">
        <v>2.6120402718811602</v>
      </c>
      <c r="G13648">
        <v>0.73084044641652102</v>
      </c>
      <c r="H13648" t="s">
        <v>19</v>
      </c>
      <c r="I13648" t="s">
        <v>19</v>
      </c>
      <c r="J13648" t="s">
        <v>19</v>
      </c>
      <c r="K13648" t="s">
        <v>21</v>
      </c>
      <c r="L13648" t="s">
        <v>21</v>
      </c>
      <c r="M13648" t="s">
        <v>21</v>
      </c>
      <c r="N13648" t="s">
        <v>21</v>
      </c>
      <c r="O13648" t="s">
        <v>21</v>
      </c>
      <c r="P13648" t="s">
        <v>21</v>
      </c>
    </row>
    <row r="13649" spans="1:16" ht="15" hidden="1" x14ac:dyDescent="0.25">
      <c r="A13649" t="s">
        <v>13684</v>
      </c>
      <c r="B13649" t="s">
        <v>45</v>
      </c>
      <c r="C13649">
        <v>9980</v>
      </c>
      <c r="D13649">
        <v>0.90511433058593604</v>
      </c>
      <c r="E13649">
        <v>1</v>
      </c>
      <c r="F13649">
        <v>5.5575324933641701E-2</v>
      </c>
      <c r="G13649">
        <v>6.1401441846207903E-2</v>
      </c>
      <c r="H13649" t="s">
        <v>19</v>
      </c>
      <c r="I13649" t="s">
        <v>19</v>
      </c>
      <c r="J13649" t="s">
        <v>19</v>
      </c>
      <c r="K13649" t="s">
        <v>21</v>
      </c>
      <c r="L13649" t="s">
        <v>21</v>
      </c>
      <c r="M13649" t="s">
        <v>21</v>
      </c>
      <c r="N13649" t="s">
        <v>21</v>
      </c>
      <c r="O13649" t="s">
        <v>20</v>
      </c>
      <c r="P13649" t="s">
        <v>21</v>
      </c>
    </row>
    <row r="13650" spans="1:16" ht="15" hidden="1" x14ac:dyDescent="0.25">
      <c r="A13650" t="s">
        <v>13685</v>
      </c>
      <c r="B13650" t="s">
        <v>45</v>
      </c>
      <c r="C13650">
        <v>66322</v>
      </c>
      <c r="D13650">
        <v>6.0149291215551601</v>
      </c>
      <c r="E13650">
        <v>8</v>
      </c>
      <c r="F13650">
        <v>0.444602599469133</v>
      </c>
      <c r="G13650">
        <v>7.3916515138283304E-2</v>
      </c>
      <c r="H13650" t="s">
        <v>19</v>
      </c>
      <c r="I13650" t="s">
        <v>19</v>
      </c>
      <c r="J13650" t="s">
        <v>19</v>
      </c>
      <c r="K13650" t="s">
        <v>21</v>
      </c>
      <c r="L13650" t="s">
        <v>21</v>
      </c>
      <c r="M13650" t="s">
        <v>21</v>
      </c>
      <c r="N13650" t="s">
        <v>21</v>
      </c>
      <c r="O13650" t="s">
        <v>21</v>
      </c>
      <c r="P13650" t="s">
        <v>21</v>
      </c>
    </row>
    <row r="13651" spans="1:16" ht="15" hidden="1" x14ac:dyDescent="0.25">
      <c r="A13651" t="s">
        <v>13686</v>
      </c>
      <c r="B13651" t="s">
        <v>45</v>
      </c>
      <c r="C13651">
        <v>34254</v>
      </c>
      <c r="D13651">
        <v>3.1065918116122901</v>
      </c>
      <c r="E13651">
        <v>15</v>
      </c>
      <c r="F13651">
        <v>0.83362987400462496</v>
      </c>
      <c r="G13651">
        <v>0.268342262053404</v>
      </c>
      <c r="H13651" t="s">
        <v>19</v>
      </c>
      <c r="I13651" t="s">
        <v>19</v>
      </c>
      <c r="J13651" t="s">
        <v>19</v>
      </c>
      <c r="K13651" t="s">
        <v>21</v>
      </c>
      <c r="L13651" t="s">
        <v>21</v>
      </c>
      <c r="M13651" t="s">
        <v>21</v>
      </c>
      <c r="N13651" t="s">
        <v>21</v>
      </c>
      <c r="O13651" t="s">
        <v>21</v>
      </c>
      <c r="P13651" t="s">
        <v>21</v>
      </c>
    </row>
    <row r="13652" spans="1:16" ht="15" hidden="1" x14ac:dyDescent="0.25">
      <c r="A13652" t="s">
        <v>13687</v>
      </c>
      <c r="B13652" t="s">
        <v>45</v>
      </c>
      <c r="C13652">
        <v>80300</v>
      </c>
      <c r="D13652">
        <v>7.2826333412876396</v>
      </c>
      <c r="E13652">
        <v>64</v>
      </c>
      <c r="F13652">
        <v>3.5568207957530702</v>
      </c>
      <c r="G13652">
        <v>0.48839762062278802</v>
      </c>
      <c r="H13652" t="s">
        <v>19</v>
      </c>
      <c r="I13652" t="s">
        <v>19</v>
      </c>
      <c r="J13652" t="s">
        <v>19</v>
      </c>
      <c r="K13652" t="s">
        <v>21</v>
      </c>
      <c r="L13652" t="s">
        <v>21</v>
      </c>
      <c r="M13652" t="s">
        <v>21</v>
      </c>
      <c r="N13652" t="s">
        <v>21</v>
      </c>
      <c r="O13652" t="s">
        <v>21</v>
      </c>
      <c r="P13652" t="s">
        <v>21</v>
      </c>
    </row>
    <row r="13653" spans="1:16" x14ac:dyDescent="0.3">
      <c r="A13653" t="s">
        <v>13688</v>
      </c>
      <c r="B13653" t="s">
        <v>31</v>
      </c>
      <c r="C13653">
        <v>485</v>
      </c>
      <c r="D13653">
        <v>4.3986017067553E-2</v>
      </c>
      <c r="E13653">
        <v>1</v>
      </c>
      <c r="F13653">
        <v>5.5575324933641701E-2</v>
      </c>
      <c r="G13653">
        <v>1.26347709201063</v>
      </c>
      <c r="H13653" t="s">
        <v>18</v>
      </c>
      <c r="I13653" t="s">
        <v>19</v>
      </c>
      <c r="J13653" t="s">
        <v>23</v>
      </c>
      <c r="K13653" t="s">
        <v>20</v>
      </c>
      <c r="L13653" t="s">
        <v>20</v>
      </c>
      <c r="M13653" t="s">
        <v>20</v>
      </c>
      <c r="N13653" t="s">
        <v>20</v>
      </c>
      <c r="O13653" t="s">
        <v>20</v>
      </c>
      <c r="P13653" t="s">
        <v>20</v>
      </c>
    </row>
    <row r="13654" spans="1:16" ht="15" hidden="1" x14ac:dyDescent="0.25">
      <c r="A13654" t="s">
        <v>13689</v>
      </c>
      <c r="B13654" t="s">
        <v>45</v>
      </c>
      <c r="C13654">
        <v>4375</v>
      </c>
      <c r="D13654">
        <v>0.39678108179493699</v>
      </c>
      <c r="E13654">
        <v>1</v>
      </c>
      <c r="F13654">
        <v>5.5575324933641701E-2</v>
      </c>
      <c r="G13654">
        <v>0.14006546048575</v>
      </c>
      <c r="H13654" t="s">
        <v>19</v>
      </c>
      <c r="I13654" t="s">
        <v>19</v>
      </c>
      <c r="J13654" t="s">
        <v>19</v>
      </c>
      <c r="K13654" t="s">
        <v>21</v>
      </c>
      <c r="L13654" t="s">
        <v>21</v>
      </c>
      <c r="M13654" t="s">
        <v>21</v>
      </c>
      <c r="N13654" t="s">
        <v>21</v>
      </c>
      <c r="O13654" t="s">
        <v>21</v>
      </c>
      <c r="P13654" t="s">
        <v>21</v>
      </c>
    </row>
    <row r="13655" spans="1:16" ht="15" hidden="1" x14ac:dyDescent="0.25">
      <c r="A13655" t="s">
        <v>13690</v>
      </c>
      <c r="B13655" t="s">
        <v>45</v>
      </c>
      <c r="C13655">
        <v>24995</v>
      </c>
      <c r="D13655">
        <v>2.2668670033061602</v>
      </c>
      <c r="E13655">
        <v>14</v>
      </c>
      <c r="F13655">
        <v>0.77805454907098304</v>
      </c>
      <c r="G13655">
        <v>0.34322902399488497</v>
      </c>
      <c r="H13655" t="s">
        <v>19</v>
      </c>
      <c r="I13655" t="s">
        <v>19</v>
      </c>
      <c r="J13655" t="s">
        <v>19</v>
      </c>
      <c r="K13655" t="s">
        <v>21</v>
      </c>
      <c r="L13655" t="s">
        <v>21</v>
      </c>
      <c r="M13655" t="s">
        <v>21</v>
      </c>
      <c r="N13655" t="s">
        <v>21</v>
      </c>
      <c r="O13655" t="s">
        <v>21</v>
      </c>
      <c r="P13655" t="s">
        <v>21</v>
      </c>
    </row>
    <row r="13656" spans="1:16" ht="15" hidden="1" x14ac:dyDescent="0.25">
      <c r="A13656" t="s">
        <v>13691</v>
      </c>
      <c r="B13656" t="s">
        <v>45</v>
      </c>
      <c r="C13656">
        <v>42851</v>
      </c>
      <c r="D13656">
        <v>3.88627797394168</v>
      </c>
      <c r="E13656">
        <v>3</v>
      </c>
      <c r="F13656">
        <v>0.16672597480092499</v>
      </c>
      <c r="G13656">
        <v>4.29011964452512E-2</v>
      </c>
      <c r="H13656" t="s">
        <v>19</v>
      </c>
      <c r="I13656" t="s">
        <v>19</v>
      </c>
      <c r="J13656" t="s">
        <v>19</v>
      </c>
      <c r="K13656" t="s">
        <v>21</v>
      </c>
      <c r="L13656" t="s">
        <v>21</v>
      </c>
      <c r="M13656" t="s">
        <v>21</v>
      </c>
      <c r="N13656" t="s">
        <v>21</v>
      </c>
      <c r="O13656" t="s">
        <v>21</v>
      </c>
      <c r="P13656" t="s">
        <v>21</v>
      </c>
    </row>
    <row r="13657" spans="1:16" x14ac:dyDescent="0.3">
      <c r="A13657" t="s">
        <v>13692</v>
      </c>
      <c r="B13657" t="s">
        <v>31</v>
      </c>
      <c r="C13657">
        <v>560</v>
      </c>
      <c r="D13657">
        <v>5.0787978469751902E-2</v>
      </c>
      <c r="E13657">
        <v>5</v>
      </c>
      <c r="F13657">
        <v>0.27787662466820801</v>
      </c>
      <c r="G13657">
        <v>5.4713070502245804</v>
      </c>
      <c r="H13657" t="s">
        <v>18</v>
      </c>
      <c r="I13657" t="s">
        <v>19</v>
      </c>
      <c r="J13657" t="s">
        <v>23</v>
      </c>
      <c r="K13657" t="s">
        <v>20</v>
      </c>
      <c r="L13657" t="s">
        <v>20</v>
      </c>
      <c r="M13657" t="s">
        <v>20</v>
      </c>
      <c r="N13657" t="s">
        <v>20</v>
      </c>
      <c r="O13657" t="s">
        <v>21</v>
      </c>
      <c r="P13657" t="s">
        <v>21</v>
      </c>
    </row>
    <row r="13658" spans="1:16" x14ac:dyDescent="0.3">
      <c r="A13658" t="s">
        <v>13693</v>
      </c>
      <c r="B13658" t="s">
        <v>381</v>
      </c>
      <c r="C13658">
        <v>23553</v>
      </c>
      <c r="D13658">
        <v>2.13608795874655</v>
      </c>
      <c r="E13658">
        <v>77</v>
      </c>
      <c r="F13658">
        <v>4.2793000198904103</v>
      </c>
      <c r="G13658">
        <v>2.0033351165939299</v>
      </c>
      <c r="H13658" t="s">
        <v>18</v>
      </c>
      <c r="I13658" t="s">
        <v>19</v>
      </c>
      <c r="J13658" t="s">
        <v>23</v>
      </c>
      <c r="K13658" t="s">
        <v>20</v>
      </c>
      <c r="L13658" t="s">
        <v>20</v>
      </c>
      <c r="M13658" t="s">
        <v>21</v>
      </c>
      <c r="N13658" t="s">
        <v>21</v>
      </c>
      <c r="O13658" t="s">
        <v>21</v>
      </c>
      <c r="P13658" t="s">
        <v>21</v>
      </c>
    </row>
    <row r="13659" spans="1:16" ht="15" hidden="1" x14ac:dyDescent="0.25">
      <c r="A13659" t="s">
        <v>13694</v>
      </c>
      <c r="B13659" t="s">
        <v>45</v>
      </c>
      <c r="C13659">
        <v>2719</v>
      </c>
      <c r="D13659">
        <v>0.24659377403438501</v>
      </c>
      <c r="E13659">
        <v>1</v>
      </c>
      <c r="F13659">
        <v>5.5575324933641701E-2</v>
      </c>
      <c r="G13659">
        <v>0.22537197117512101</v>
      </c>
      <c r="H13659" t="s">
        <v>19</v>
      </c>
      <c r="I13659" t="s">
        <v>19</v>
      </c>
      <c r="J13659" t="s">
        <v>19</v>
      </c>
      <c r="K13659" t="s">
        <v>21</v>
      </c>
      <c r="L13659" t="s">
        <v>21</v>
      </c>
      <c r="M13659" t="s">
        <v>21</v>
      </c>
      <c r="N13659" t="s">
        <v>21</v>
      </c>
      <c r="O13659" t="s">
        <v>20</v>
      </c>
      <c r="P13659" t="s">
        <v>21</v>
      </c>
    </row>
    <row r="13660" spans="1:16" x14ac:dyDescent="0.3">
      <c r="A13660" t="s">
        <v>13695</v>
      </c>
      <c r="B13660" t="s">
        <v>31</v>
      </c>
      <c r="C13660">
        <v>540</v>
      </c>
      <c r="D13660">
        <v>4.8974122095832198E-2</v>
      </c>
      <c r="E13660">
        <v>1</v>
      </c>
      <c r="F13660">
        <v>5.5575324933641701E-2</v>
      </c>
      <c r="G13660">
        <v>1.1347896104169499</v>
      </c>
      <c r="H13660" t="s">
        <v>18</v>
      </c>
      <c r="I13660" t="s">
        <v>19</v>
      </c>
      <c r="J13660" t="s">
        <v>23</v>
      </c>
      <c r="K13660" t="s">
        <v>20</v>
      </c>
      <c r="L13660" t="s">
        <v>20</v>
      </c>
      <c r="M13660" t="s">
        <v>21</v>
      </c>
      <c r="N13660" t="s">
        <v>21</v>
      </c>
      <c r="O13660" t="s">
        <v>21</v>
      </c>
      <c r="P13660" t="s">
        <v>21</v>
      </c>
    </row>
    <row r="13661" spans="1:16" x14ac:dyDescent="0.3">
      <c r="A13661" t="s">
        <v>13696</v>
      </c>
      <c r="B13661" t="s">
        <v>31</v>
      </c>
      <c r="C13661">
        <v>22459</v>
      </c>
      <c r="D13661">
        <v>2.03687001509314</v>
      </c>
      <c r="E13661">
        <v>42</v>
      </c>
      <c r="F13661">
        <v>2.3341636472129501</v>
      </c>
      <c r="G13661">
        <v>1.1459561139968999</v>
      </c>
      <c r="H13661" t="s">
        <v>18</v>
      </c>
      <c r="I13661" t="s">
        <v>19</v>
      </c>
      <c r="J13661" t="s">
        <v>23</v>
      </c>
      <c r="K13661" t="s">
        <v>20</v>
      </c>
      <c r="L13661" t="s">
        <v>20</v>
      </c>
      <c r="M13661" t="s">
        <v>21</v>
      </c>
      <c r="N13661" t="s">
        <v>21</v>
      </c>
      <c r="O13661" t="s">
        <v>21</v>
      </c>
      <c r="P13661" t="s">
        <v>21</v>
      </c>
    </row>
    <row r="13662" spans="1:16" x14ac:dyDescent="0.3">
      <c r="A13662" t="s">
        <v>13697</v>
      </c>
      <c r="B13662" t="s">
        <v>31</v>
      </c>
      <c r="C13662">
        <v>718</v>
      </c>
      <c r="D13662">
        <v>6.5117443823717702E-2</v>
      </c>
      <c r="E13662">
        <v>9</v>
      </c>
      <c r="F13662">
        <v>0.50017792440277498</v>
      </c>
      <c r="G13662">
        <v>7.6811664437693299</v>
      </c>
      <c r="H13662" t="s">
        <v>18</v>
      </c>
      <c r="I13662" t="s">
        <v>19</v>
      </c>
      <c r="J13662" t="s">
        <v>23</v>
      </c>
      <c r="K13662" t="s">
        <v>20</v>
      </c>
      <c r="L13662" t="s">
        <v>20</v>
      </c>
      <c r="M13662" t="s">
        <v>21</v>
      </c>
      <c r="N13662" t="s">
        <v>21</v>
      </c>
      <c r="O13662" t="s">
        <v>21</v>
      </c>
      <c r="P13662" t="s">
        <v>21</v>
      </c>
    </row>
    <row r="13663" spans="1:16" x14ac:dyDescent="0.3">
      <c r="A13663" t="s">
        <v>13698</v>
      </c>
      <c r="B13663" t="s">
        <v>31</v>
      </c>
      <c r="C13663">
        <v>946</v>
      </c>
      <c r="D13663">
        <v>8.5795406486402395E-2</v>
      </c>
      <c r="E13663">
        <v>5</v>
      </c>
      <c r="F13663">
        <v>0.27787662466820801</v>
      </c>
      <c r="G13663">
        <v>3.2388286978073602</v>
      </c>
      <c r="H13663" t="s">
        <v>18</v>
      </c>
      <c r="I13663" t="s">
        <v>19</v>
      </c>
      <c r="J13663" t="s">
        <v>23</v>
      </c>
      <c r="K13663" t="s">
        <v>20</v>
      </c>
      <c r="L13663" t="s">
        <v>20</v>
      </c>
      <c r="M13663" t="s">
        <v>20</v>
      </c>
      <c r="N13663" t="s">
        <v>20</v>
      </c>
      <c r="O13663" t="s">
        <v>20</v>
      </c>
      <c r="P13663" t="s">
        <v>20</v>
      </c>
    </row>
    <row r="13664" spans="1:16" x14ac:dyDescent="0.3">
      <c r="A13664" t="s">
        <v>13699</v>
      </c>
      <c r="B13664" t="s">
        <v>43</v>
      </c>
      <c r="C13664">
        <v>772</v>
      </c>
      <c r="D13664">
        <v>7.0014856033300904E-2</v>
      </c>
      <c r="E13664">
        <v>29</v>
      </c>
      <c r="F13664">
        <v>1.61168442307561</v>
      </c>
      <c r="G13664">
        <v>23.0191778486133</v>
      </c>
      <c r="H13664" t="s">
        <v>18</v>
      </c>
      <c r="I13664" t="s">
        <v>19</v>
      </c>
      <c r="J13664" t="s">
        <v>23</v>
      </c>
      <c r="K13664" t="s">
        <v>20</v>
      </c>
      <c r="L13664" t="s">
        <v>20</v>
      </c>
      <c r="M13664" t="s">
        <v>21</v>
      </c>
      <c r="N13664" t="s">
        <v>21</v>
      </c>
      <c r="O13664" t="s">
        <v>21</v>
      </c>
      <c r="P13664" t="s">
        <v>21</v>
      </c>
    </row>
    <row r="13665" spans="1:16" x14ac:dyDescent="0.3">
      <c r="A13665" t="s">
        <v>13700</v>
      </c>
      <c r="B13665" t="s">
        <v>31</v>
      </c>
      <c r="C13665">
        <v>890</v>
      </c>
      <c r="D13665">
        <v>8.0716608639427201E-2</v>
      </c>
      <c r="E13665">
        <v>148</v>
      </c>
      <c r="F13665">
        <v>8.2251480901789709</v>
      </c>
      <c r="G13665">
        <v>101.90155692643</v>
      </c>
      <c r="H13665" t="s">
        <v>18</v>
      </c>
      <c r="I13665" t="s">
        <v>19</v>
      </c>
      <c r="J13665" t="s">
        <v>23</v>
      </c>
      <c r="K13665" t="s">
        <v>20</v>
      </c>
      <c r="L13665" t="s">
        <v>20</v>
      </c>
      <c r="M13665" t="s">
        <v>21</v>
      </c>
      <c r="N13665" t="s">
        <v>21</v>
      </c>
      <c r="O13665" t="s">
        <v>21</v>
      </c>
      <c r="P13665" t="s">
        <v>21</v>
      </c>
    </row>
    <row r="13666" spans="1:16" x14ac:dyDescent="0.3">
      <c r="A13666" t="s">
        <v>13701</v>
      </c>
      <c r="B13666" t="s">
        <v>31</v>
      </c>
      <c r="C13666">
        <v>1714</v>
      </c>
      <c r="D13666">
        <v>0.15544749124491899</v>
      </c>
      <c r="E13666">
        <v>177</v>
      </c>
      <c r="F13666">
        <v>9.8368325132545795</v>
      </c>
      <c r="G13666">
        <v>63.280741519050501</v>
      </c>
      <c r="H13666" t="s">
        <v>18</v>
      </c>
      <c r="I13666" t="s">
        <v>19</v>
      </c>
      <c r="J13666" t="s">
        <v>23</v>
      </c>
      <c r="K13666" t="s">
        <v>20</v>
      </c>
      <c r="L13666" t="s">
        <v>20</v>
      </c>
      <c r="M13666" t="s">
        <v>21</v>
      </c>
      <c r="N13666" t="s">
        <v>21</v>
      </c>
      <c r="O13666" t="s">
        <v>21</v>
      </c>
      <c r="P13666" t="s">
        <v>21</v>
      </c>
    </row>
    <row r="13667" spans="1:16" x14ac:dyDescent="0.3">
      <c r="A13667" t="s">
        <v>13702</v>
      </c>
      <c r="B13667" t="s">
        <v>31</v>
      </c>
      <c r="C13667">
        <v>620</v>
      </c>
      <c r="D13667">
        <v>5.6229547591511102E-2</v>
      </c>
      <c r="E13667">
        <v>3</v>
      </c>
      <c r="F13667">
        <v>0.16672597480092499</v>
      </c>
      <c r="G13667">
        <v>2.9650954336701001</v>
      </c>
      <c r="H13667" t="s">
        <v>18</v>
      </c>
      <c r="I13667" t="s">
        <v>19</v>
      </c>
      <c r="J13667" t="s">
        <v>23</v>
      </c>
      <c r="K13667" t="s">
        <v>20</v>
      </c>
      <c r="L13667" t="s">
        <v>20</v>
      </c>
      <c r="M13667" t="s">
        <v>21</v>
      </c>
      <c r="N13667" t="s">
        <v>20</v>
      </c>
      <c r="O13667" t="s">
        <v>21</v>
      </c>
      <c r="P13667" t="s">
        <v>21</v>
      </c>
    </row>
    <row r="13668" spans="1:16" x14ac:dyDescent="0.3">
      <c r="A13668" t="s">
        <v>13703</v>
      </c>
      <c r="B13668" t="s">
        <v>43</v>
      </c>
      <c r="C13668">
        <v>855</v>
      </c>
      <c r="D13668">
        <v>7.7542359985067699E-2</v>
      </c>
      <c r="E13668">
        <v>112</v>
      </c>
      <c r="F13668">
        <v>6.2244363925678696</v>
      </c>
      <c r="G13668">
        <v>80.271433494757005</v>
      </c>
      <c r="H13668" t="s">
        <v>18</v>
      </c>
      <c r="I13668" t="s">
        <v>19</v>
      </c>
      <c r="J13668" t="s">
        <v>23</v>
      </c>
      <c r="K13668" t="s">
        <v>20</v>
      </c>
      <c r="L13668" t="s">
        <v>20</v>
      </c>
      <c r="M13668" t="s">
        <v>21</v>
      </c>
      <c r="N13668" t="s">
        <v>21</v>
      </c>
      <c r="O13668" t="s">
        <v>21</v>
      </c>
      <c r="P13668" t="s">
        <v>21</v>
      </c>
    </row>
    <row r="13669" spans="1:16" ht="15" hidden="1" x14ac:dyDescent="0.25">
      <c r="A13669" t="s">
        <v>13704</v>
      </c>
      <c r="B13669" t="s">
        <v>45</v>
      </c>
      <c r="C13669">
        <v>19849</v>
      </c>
      <c r="D13669">
        <v>1.8001617582966201</v>
      </c>
      <c r="E13669">
        <v>6</v>
      </c>
      <c r="F13669">
        <v>0.33345194960184998</v>
      </c>
      <c r="G13669">
        <v>0.185234436886036</v>
      </c>
      <c r="H13669" t="s">
        <v>19</v>
      </c>
      <c r="I13669" t="s">
        <v>19</v>
      </c>
      <c r="J13669" t="s">
        <v>19</v>
      </c>
      <c r="K13669" t="s">
        <v>21</v>
      </c>
      <c r="L13669" t="s">
        <v>21</v>
      </c>
      <c r="M13669" t="s">
        <v>21</v>
      </c>
      <c r="N13669" t="s">
        <v>21</v>
      </c>
      <c r="O13669" t="s">
        <v>21</v>
      </c>
      <c r="P13669" t="s">
        <v>21</v>
      </c>
    </row>
    <row r="13670" spans="1:16" ht="15" hidden="1" x14ac:dyDescent="0.25">
      <c r="A13670" t="s">
        <v>13705</v>
      </c>
      <c r="B13670" t="s">
        <v>45</v>
      </c>
      <c r="C13670">
        <v>7242</v>
      </c>
      <c r="D13670">
        <v>0.656797392996328</v>
      </c>
      <c r="E13670">
        <v>1</v>
      </c>
      <c r="F13670">
        <v>5.5575324933641701E-2</v>
      </c>
      <c r="G13670">
        <v>8.4615629608554802E-2</v>
      </c>
      <c r="H13670" t="s">
        <v>19</v>
      </c>
      <c r="I13670" t="s">
        <v>19</v>
      </c>
      <c r="J13670" t="s">
        <v>19</v>
      </c>
      <c r="K13670" t="s">
        <v>21</v>
      </c>
      <c r="L13670" t="s">
        <v>21</v>
      </c>
      <c r="M13670" t="s">
        <v>21</v>
      </c>
      <c r="N13670" t="s">
        <v>21</v>
      </c>
      <c r="O13670" t="s">
        <v>21</v>
      </c>
      <c r="P13670" t="s">
        <v>21</v>
      </c>
    </row>
    <row r="13671" spans="1:16" ht="15" hidden="1" x14ac:dyDescent="0.25">
      <c r="A13671" t="s">
        <v>13706</v>
      </c>
      <c r="B13671" t="s">
        <v>45</v>
      </c>
      <c r="C13671">
        <v>24605</v>
      </c>
      <c r="D13671">
        <v>2.2314968040147298</v>
      </c>
      <c r="E13671">
        <v>3</v>
      </c>
      <c r="F13671">
        <v>0.16672597480092499</v>
      </c>
      <c r="G13671">
        <v>7.4714861567789406E-2</v>
      </c>
      <c r="H13671" t="s">
        <v>19</v>
      </c>
      <c r="I13671" t="s">
        <v>19</v>
      </c>
      <c r="J13671" t="s">
        <v>19</v>
      </c>
      <c r="K13671" t="s">
        <v>21</v>
      </c>
      <c r="L13671" t="s">
        <v>21</v>
      </c>
      <c r="M13671" t="s">
        <v>21</v>
      </c>
      <c r="N13671" t="s">
        <v>21</v>
      </c>
      <c r="O13671" t="s">
        <v>21</v>
      </c>
      <c r="P13671" t="s">
        <v>21</v>
      </c>
    </row>
    <row r="13672" spans="1:16" ht="15" hidden="1" x14ac:dyDescent="0.25">
      <c r="A13672" t="s">
        <v>13707</v>
      </c>
      <c r="B13672" t="s">
        <v>45</v>
      </c>
      <c r="C13672">
        <v>2732</v>
      </c>
      <c r="D13672">
        <v>0.247772780677433</v>
      </c>
      <c r="E13672">
        <v>2</v>
      </c>
      <c r="F13672">
        <v>0.111150649867283</v>
      </c>
      <c r="G13672">
        <v>0.44859911392763602</v>
      </c>
      <c r="H13672" t="s">
        <v>19</v>
      </c>
      <c r="I13672" t="s">
        <v>19</v>
      </c>
      <c r="J13672" t="s">
        <v>19</v>
      </c>
      <c r="K13672" t="s">
        <v>21</v>
      </c>
      <c r="L13672" t="s">
        <v>21</v>
      </c>
      <c r="M13672" t="s">
        <v>21</v>
      </c>
      <c r="N13672" t="s">
        <v>20</v>
      </c>
      <c r="O13672" t="s">
        <v>20</v>
      </c>
      <c r="P13672" t="s">
        <v>21</v>
      </c>
    </row>
    <row r="13673" spans="1:16" x14ac:dyDescent="0.3">
      <c r="A13673" t="s">
        <v>13708</v>
      </c>
      <c r="B13673" t="s">
        <v>31</v>
      </c>
      <c r="C13673">
        <v>1767</v>
      </c>
      <c r="D13673">
        <v>0.160254210635807</v>
      </c>
      <c r="E13673">
        <v>28</v>
      </c>
      <c r="F13673">
        <v>1.5561090981419701</v>
      </c>
      <c r="G13673">
        <v>9.7102540517851104</v>
      </c>
      <c r="H13673" t="s">
        <v>18</v>
      </c>
      <c r="I13673" t="s">
        <v>19</v>
      </c>
      <c r="J13673" t="s">
        <v>23</v>
      </c>
      <c r="K13673" t="s">
        <v>20</v>
      </c>
      <c r="L13673" t="s">
        <v>20</v>
      </c>
      <c r="M13673" t="s">
        <v>21</v>
      </c>
      <c r="N13673" t="s">
        <v>21</v>
      </c>
      <c r="O13673" t="s">
        <v>21</v>
      </c>
      <c r="P13673" t="s">
        <v>21</v>
      </c>
    </row>
    <row r="13674" spans="1:16" x14ac:dyDescent="0.3">
      <c r="A13674" t="s">
        <v>13709</v>
      </c>
      <c r="B13674" t="s">
        <v>31</v>
      </c>
      <c r="C13674">
        <v>3501</v>
      </c>
      <c r="D13674">
        <v>0.317515558254646</v>
      </c>
      <c r="E13674">
        <v>155</v>
      </c>
      <c r="F13674">
        <v>8.6141753647144608</v>
      </c>
      <c r="G13674">
        <v>27.1299315600968</v>
      </c>
      <c r="H13674" t="s">
        <v>18</v>
      </c>
      <c r="I13674" t="s">
        <v>19</v>
      </c>
      <c r="J13674" t="s">
        <v>23</v>
      </c>
      <c r="K13674" t="s">
        <v>20</v>
      </c>
      <c r="L13674" t="s">
        <v>20</v>
      </c>
      <c r="M13674" t="s">
        <v>21</v>
      </c>
      <c r="N13674" t="s">
        <v>21</v>
      </c>
      <c r="O13674" t="s">
        <v>21</v>
      </c>
      <c r="P13674" t="s">
        <v>21</v>
      </c>
    </row>
    <row r="13675" spans="1:16" x14ac:dyDescent="0.3">
      <c r="A13675" t="s">
        <v>13710</v>
      </c>
      <c r="B13675" t="s">
        <v>31</v>
      </c>
      <c r="C13675">
        <v>8640</v>
      </c>
      <c r="D13675">
        <v>0.78358595353331595</v>
      </c>
      <c r="E13675">
        <v>331</v>
      </c>
      <c r="F13675">
        <v>18.395432553035398</v>
      </c>
      <c r="G13675">
        <v>23.475960065500701</v>
      </c>
      <c r="H13675" t="s">
        <v>18</v>
      </c>
      <c r="I13675" t="s">
        <v>19</v>
      </c>
      <c r="J13675" t="s">
        <v>23</v>
      </c>
      <c r="K13675" t="s">
        <v>20</v>
      </c>
      <c r="L13675" t="s">
        <v>20</v>
      </c>
      <c r="M13675" t="s">
        <v>21</v>
      </c>
      <c r="N13675" t="s">
        <v>21</v>
      </c>
      <c r="O13675" t="s">
        <v>21</v>
      </c>
      <c r="P13675" t="s">
        <v>21</v>
      </c>
    </row>
    <row r="13676" spans="1:16" ht="15" hidden="1" x14ac:dyDescent="0.25">
      <c r="A13676" t="s">
        <v>13711</v>
      </c>
      <c r="B13676" t="s">
        <v>45</v>
      </c>
      <c r="C13676">
        <v>10027</v>
      </c>
      <c r="D13676">
        <v>0.90937689306464797</v>
      </c>
      <c r="E13676">
        <v>1</v>
      </c>
      <c r="F13676">
        <v>5.5575324933641701E-2</v>
      </c>
      <c r="G13676">
        <v>6.1113632155695E-2</v>
      </c>
      <c r="H13676" t="s">
        <v>19</v>
      </c>
      <c r="I13676" t="s">
        <v>19</v>
      </c>
      <c r="J13676" t="s">
        <v>19</v>
      </c>
      <c r="K13676" t="s">
        <v>21</v>
      </c>
      <c r="L13676" t="s">
        <v>21</v>
      </c>
      <c r="M13676" t="s">
        <v>21</v>
      </c>
      <c r="N13676" t="s">
        <v>21</v>
      </c>
      <c r="O13676" t="s">
        <v>21</v>
      </c>
      <c r="P13676" t="s">
        <v>21</v>
      </c>
    </row>
    <row r="13677" spans="1:16" ht="15" hidden="1" x14ac:dyDescent="0.25">
      <c r="A13677" t="s">
        <v>13712</v>
      </c>
      <c r="B13677" t="s">
        <v>45</v>
      </c>
      <c r="C13677">
        <v>5210</v>
      </c>
      <c r="D13677">
        <v>0.47250958540608501</v>
      </c>
      <c r="E13677">
        <v>1</v>
      </c>
      <c r="F13677">
        <v>5.5575324933641701E-2</v>
      </c>
      <c r="G13677">
        <v>0.117617349256268</v>
      </c>
      <c r="H13677" t="s">
        <v>19</v>
      </c>
      <c r="I13677" t="s">
        <v>19</v>
      </c>
      <c r="J13677" t="s">
        <v>19</v>
      </c>
      <c r="K13677" t="s">
        <v>21</v>
      </c>
      <c r="L13677" t="s">
        <v>21</v>
      </c>
      <c r="M13677" t="s">
        <v>21</v>
      </c>
      <c r="N13677" t="s">
        <v>21</v>
      </c>
      <c r="O13677" t="s">
        <v>21</v>
      </c>
      <c r="P13677" t="s">
        <v>21</v>
      </c>
    </row>
    <row r="13678" spans="1:16" x14ac:dyDescent="0.3">
      <c r="A13678" t="s">
        <v>13713</v>
      </c>
      <c r="B13678" t="s">
        <v>27</v>
      </c>
      <c r="C13678">
        <v>537</v>
      </c>
      <c r="D13678">
        <v>4.87020436397443E-2</v>
      </c>
      <c r="E13678">
        <v>53</v>
      </c>
      <c r="F13678">
        <v>2.9454922214830099</v>
      </c>
      <c r="G13678">
        <v>60.479848510490001</v>
      </c>
      <c r="H13678" t="s">
        <v>18</v>
      </c>
      <c r="I13678" t="s">
        <v>19</v>
      </c>
      <c r="J13678" t="s">
        <v>23</v>
      </c>
      <c r="K13678" t="s">
        <v>20</v>
      </c>
      <c r="L13678" t="s">
        <v>20</v>
      </c>
      <c r="M13678" t="s">
        <v>21</v>
      </c>
      <c r="N13678" t="s">
        <v>21</v>
      </c>
      <c r="O13678" t="s">
        <v>20</v>
      </c>
      <c r="P13678" t="s">
        <v>21</v>
      </c>
    </row>
    <row r="13679" spans="1:16" x14ac:dyDescent="0.3">
      <c r="A13679" t="s">
        <v>13714</v>
      </c>
      <c r="B13679" t="s">
        <v>27</v>
      </c>
      <c r="C13679">
        <v>1381</v>
      </c>
      <c r="D13679">
        <v>0.12524678261915601</v>
      </c>
      <c r="E13679">
        <v>15</v>
      </c>
      <c r="F13679">
        <v>0.83362987400462496</v>
      </c>
      <c r="G13679">
        <v>6.6558985114969698</v>
      </c>
      <c r="H13679" t="s">
        <v>18</v>
      </c>
      <c r="I13679" t="s">
        <v>19</v>
      </c>
      <c r="J13679" t="s">
        <v>23</v>
      </c>
      <c r="K13679" t="s">
        <v>20</v>
      </c>
      <c r="L13679" t="s">
        <v>20</v>
      </c>
      <c r="M13679" t="s">
        <v>21</v>
      </c>
      <c r="N13679" t="s">
        <v>21</v>
      </c>
      <c r="O13679" t="s">
        <v>21</v>
      </c>
      <c r="P13679" t="s">
        <v>21</v>
      </c>
    </row>
    <row r="13680" spans="1:16" x14ac:dyDescent="0.3">
      <c r="A13680" t="s">
        <v>13715</v>
      </c>
      <c r="B13680" t="s">
        <v>31</v>
      </c>
      <c r="C13680">
        <v>1153</v>
      </c>
      <c r="D13680">
        <v>0.10456881995647101</v>
      </c>
      <c r="E13680">
        <v>1</v>
      </c>
      <c r="F13680">
        <v>5.5575324933641701E-2</v>
      </c>
      <c r="G13680">
        <v>0.53147128328287596</v>
      </c>
      <c r="H13680" t="s">
        <v>18</v>
      </c>
      <c r="I13680" t="s">
        <v>19</v>
      </c>
      <c r="J13680" t="s">
        <v>19</v>
      </c>
      <c r="K13680" t="s">
        <v>20</v>
      </c>
      <c r="L13680" t="s">
        <v>20</v>
      </c>
      <c r="M13680" t="s">
        <v>21</v>
      </c>
      <c r="N13680" t="s">
        <v>21</v>
      </c>
      <c r="O13680" t="s">
        <v>21</v>
      </c>
      <c r="P13680" t="s">
        <v>21</v>
      </c>
    </row>
    <row r="13681" spans="1:16" ht="15" hidden="1" x14ac:dyDescent="0.25">
      <c r="A13681" t="s">
        <v>13716</v>
      </c>
      <c r="B13681" t="s">
        <v>45</v>
      </c>
      <c r="C13681">
        <v>4485</v>
      </c>
      <c r="D13681">
        <v>0.40675729185149501</v>
      </c>
      <c r="E13681">
        <v>1</v>
      </c>
      <c r="F13681">
        <v>5.5575324933641701E-2</v>
      </c>
      <c r="G13681">
        <v>0.13663018720739201</v>
      </c>
      <c r="H13681" t="s">
        <v>19</v>
      </c>
      <c r="I13681" t="s">
        <v>19</v>
      </c>
      <c r="J13681" t="s">
        <v>19</v>
      </c>
      <c r="K13681" t="s">
        <v>21</v>
      </c>
      <c r="L13681" t="s">
        <v>21</v>
      </c>
      <c r="M13681" t="s">
        <v>20</v>
      </c>
      <c r="N13681" t="s">
        <v>20</v>
      </c>
      <c r="O13681" t="s">
        <v>20</v>
      </c>
      <c r="P13681" t="s">
        <v>20</v>
      </c>
    </row>
    <row r="13682" spans="1:16" ht="15" hidden="1" x14ac:dyDescent="0.25">
      <c r="A13682" t="s">
        <v>13717</v>
      </c>
      <c r="B13682" t="s">
        <v>45</v>
      </c>
      <c r="C13682">
        <v>2295</v>
      </c>
      <c r="D13682">
        <v>0.20814001890728701</v>
      </c>
      <c r="E13682">
        <v>39</v>
      </c>
      <c r="F13682">
        <v>2.1674376724120301</v>
      </c>
      <c r="G13682">
        <v>10.413363483826201</v>
      </c>
      <c r="H13682" t="s">
        <v>19</v>
      </c>
      <c r="I13682" t="s">
        <v>19</v>
      </c>
      <c r="J13682" t="s">
        <v>23</v>
      </c>
      <c r="K13682" t="s">
        <v>21</v>
      </c>
      <c r="L13682" t="s">
        <v>20</v>
      </c>
      <c r="M13682" t="s">
        <v>21</v>
      </c>
      <c r="N13682" t="s">
        <v>21</v>
      </c>
      <c r="O13682" t="s">
        <v>21</v>
      </c>
      <c r="P13682" t="s">
        <v>21</v>
      </c>
    </row>
    <row r="13683" spans="1:16" ht="15" hidden="1" x14ac:dyDescent="0.25">
      <c r="A13683" t="s">
        <v>13718</v>
      </c>
      <c r="B13683" t="s">
        <v>45</v>
      </c>
      <c r="C13683">
        <v>384035</v>
      </c>
      <c r="D13683">
        <v>34.8292166279128</v>
      </c>
      <c r="E13683">
        <v>256</v>
      </c>
      <c r="F13683">
        <v>14.2272831830123</v>
      </c>
      <c r="G13683">
        <v>0.40848702785954399</v>
      </c>
      <c r="H13683" t="s">
        <v>19</v>
      </c>
      <c r="I13683" t="s">
        <v>19</v>
      </c>
      <c r="J13683" t="s">
        <v>19</v>
      </c>
      <c r="K13683" t="s">
        <v>21</v>
      </c>
      <c r="L13683" t="s">
        <v>21</v>
      </c>
      <c r="M13683" t="s">
        <v>21</v>
      </c>
      <c r="N13683" t="s">
        <v>21</v>
      </c>
      <c r="O13683" t="s">
        <v>21</v>
      </c>
      <c r="P13683" t="s">
        <v>21</v>
      </c>
    </row>
    <row r="13684" spans="1:16" x14ac:dyDescent="0.3">
      <c r="A13684" t="s">
        <v>13719</v>
      </c>
      <c r="B13684" t="s">
        <v>31</v>
      </c>
      <c r="C13684">
        <v>1035</v>
      </c>
      <c r="D13684">
        <v>9.3867067350345099E-2</v>
      </c>
      <c r="E13684">
        <v>17</v>
      </c>
      <c r="F13684">
        <v>0.94478052387190803</v>
      </c>
      <c r="G13684">
        <v>10.0650904576112</v>
      </c>
      <c r="H13684" t="s">
        <v>18</v>
      </c>
      <c r="I13684" t="s">
        <v>19</v>
      </c>
      <c r="J13684" t="s">
        <v>23</v>
      </c>
      <c r="K13684" t="s">
        <v>20</v>
      </c>
      <c r="L13684" t="s">
        <v>20</v>
      </c>
      <c r="M13684" t="s">
        <v>21</v>
      </c>
      <c r="N13684" t="s">
        <v>21</v>
      </c>
      <c r="O13684" t="s">
        <v>21</v>
      </c>
      <c r="P13684" t="s">
        <v>21</v>
      </c>
    </row>
    <row r="13685" spans="1:16" ht="15" hidden="1" x14ac:dyDescent="0.25">
      <c r="A13685" t="s">
        <v>13720</v>
      </c>
      <c r="B13685" t="s">
        <v>45</v>
      </c>
      <c r="C13685">
        <v>10097</v>
      </c>
      <c r="D13685">
        <v>0.91572539037336698</v>
      </c>
      <c r="E13685">
        <v>4</v>
      </c>
      <c r="F13685">
        <v>0.222301299734567</v>
      </c>
      <c r="G13685">
        <v>0.24275978592657399</v>
      </c>
      <c r="H13685" t="s">
        <v>19</v>
      </c>
      <c r="I13685" t="s">
        <v>19</v>
      </c>
      <c r="J13685" t="s">
        <v>19</v>
      </c>
      <c r="K13685" t="s">
        <v>21</v>
      </c>
      <c r="L13685" t="s">
        <v>21</v>
      </c>
      <c r="M13685" t="s">
        <v>21</v>
      </c>
      <c r="N13685" t="s">
        <v>21</v>
      </c>
      <c r="O13685" t="s">
        <v>21</v>
      </c>
      <c r="P13685" t="s">
        <v>21</v>
      </c>
    </row>
    <row r="13686" spans="1:16" ht="15" hidden="1" x14ac:dyDescent="0.25">
      <c r="A13686" t="s">
        <v>13721</v>
      </c>
      <c r="B13686" t="s">
        <v>45</v>
      </c>
      <c r="C13686">
        <v>3814</v>
      </c>
      <c r="D13686">
        <v>0.34590241050648901</v>
      </c>
      <c r="E13686">
        <v>4</v>
      </c>
      <c r="F13686">
        <v>0.222301299734567</v>
      </c>
      <c r="G13686">
        <v>0.64267057118527005</v>
      </c>
      <c r="H13686" t="s">
        <v>19</v>
      </c>
      <c r="I13686" t="s">
        <v>19</v>
      </c>
      <c r="J13686" t="s">
        <v>19</v>
      </c>
      <c r="K13686" t="s">
        <v>21</v>
      </c>
      <c r="L13686" t="s">
        <v>21</v>
      </c>
      <c r="M13686" t="s">
        <v>21</v>
      </c>
      <c r="N13686" t="s">
        <v>21</v>
      </c>
      <c r="O13686" t="s">
        <v>21</v>
      </c>
      <c r="P13686" t="s">
        <v>21</v>
      </c>
    </row>
    <row r="13687" spans="1:16" x14ac:dyDescent="0.3">
      <c r="A13687" t="s">
        <v>13722</v>
      </c>
      <c r="B13687" t="s">
        <v>155</v>
      </c>
      <c r="C13687">
        <v>1334</v>
      </c>
      <c r="D13687">
        <v>0.12098422014044501</v>
      </c>
      <c r="E13687">
        <v>169</v>
      </c>
      <c r="F13687">
        <v>9.3922299137854406</v>
      </c>
      <c r="G13687">
        <v>77.631858955510296</v>
      </c>
      <c r="H13687" t="s">
        <v>18</v>
      </c>
      <c r="I13687" t="s">
        <v>19</v>
      </c>
      <c r="J13687" t="s">
        <v>23</v>
      </c>
      <c r="K13687" t="s">
        <v>20</v>
      </c>
      <c r="L13687" t="s">
        <v>20</v>
      </c>
      <c r="M13687" t="s">
        <v>21</v>
      </c>
      <c r="N13687" t="s">
        <v>21</v>
      </c>
      <c r="O13687" t="s">
        <v>21</v>
      </c>
      <c r="P13687" t="s">
        <v>21</v>
      </c>
    </row>
    <row r="13688" spans="1:16" ht="15" hidden="1" x14ac:dyDescent="0.25">
      <c r="A13688" t="s">
        <v>13723</v>
      </c>
      <c r="B13688" t="s">
        <v>45</v>
      </c>
      <c r="C13688">
        <v>262107</v>
      </c>
      <c r="D13688">
        <v>23.771222629948699</v>
      </c>
      <c r="E13688">
        <v>80</v>
      </c>
      <c r="F13688">
        <v>4.4460259946913299</v>
      </c>
      <c r="G13688">
        <v>0.18703396387739499</v>
      </c>
      <c r="H13688" t="s">
        <v>19</v>
      </c>
      <c r="I13688" t="s">
        <v>19</v>
      </c>
      <c r="J13688" t="s">
        <v>19</v>
      </c>
      <c r="K13688" t="s">
        <v>21</v>
      </c>
      <c r="L13688" t="s">
        <v>21</v>
      </c>
      <c r="M13688" t="s">
        <v>21</v>
      </c>
      <c r="N13688" t="s">
        <v>21</v>
      </c>
      <c r="O13688" t="s">
        <v>21</v>
      </c>
      <c r="P13688" t="s">
        <v>21</v>
      </c>
    </row>
    <row r="13689" spans="1:16" ht="15" hidden="1" x14ac:dyDescent="0.25">
      <c r="A13689" t="s">
        <v>13724</v>
      </c>
      <c r="B13689" t="s">
        <v>45</v>
      </c>
      <c r="C13689">
        <v>57249</v>
      </c>
      <c r="D13689">
        <v>5.1920731775264803</v>
      </c>
      <c r="E13689">
        <v>2</v>
      </c>
      <c r="F13689">
        <v>0.111150649867283</v>
      </c>
      <c r="G13689">
        <v>2.1407758725048499E-2</v>
      </c>
      <c r="H13689" t="s">
        <v>19</v>
      </c>
      <c r="I13689" t="s">
        <v>19</v>
      </c>
      <c r="J13689" t="s">
        <v>19</v>
      </c>
      <c r="K13689" t="s">
        <v>21</v>
      </c>
      <c r="L13689" t="s">
        <v>21</v>
      </c>
      <c r="M13689" t="s">
        <v>21</v>
      </c>
      <c r="N13689" t="s">
        <v>21</v>
      </c>
      <c r="O13689" t="s">
        <v>20</v>
      </c>
      <c r="P13689" t="s">
        <v>21</v>
      </c>
    </row>
    <row r="13690" spans="1:16" x14ac:dyDescent="0.3">
      <c r="A13690" t="s">
        <v>13725</v>
      </c>
      <c r="B13690" t="s">
        <v>31</v>
      </c>
      <c r="C13690">
        <v>733</v>
      </c>
      <c r="D13690">
        <v>6.6477836104157403E-2</v>
      </c>
      <c r="E13690">
        <v>1</v>
      </c>
      <c r="F13690">
        <v>5.5575324933641701E-2</v>
      </c>
      <c r="G13690">
        <v>0.83599780303568205</v>
      </c>
      <c r="H13690" t="s">
        <v>18</v>
      </c>
      <c r="I13690" t="s">
        <v>19</v>
      </c>
      <c r="J13690" t="s">
        <v>19</v>
      </c>
      <c r="K13690" t="s">
        <v>20</v>
      </c>
      <c r="L13690" t="s">
        <v>20</v>
      </c>
      <c r="M13690" t="s">
        <v>21</v>
      </c>
      <c r="N13690" t="s">
        <v>21</v>
      </c>
      <c r="O13690" t="s">
        <v>21</v>
      </c>
      <c r="P13690" t="s">
        <v>21</v>
      </c>
    </row>
    <row r="13691" spans="1:16" ht="15" hidden="1" x14ac:dyDescent="0.25">
      <c r="A13691" t="s">
        <v>13726</v>
      </c>
      <c r="B13691" t="s">
        <v>45</v>
      </c>
      <c r="C13691">
        <v>3948</v>
      </c>
      <c r="D13691">
        <v>0.358055248211751</v>
      </c>
      <c r="E13691">
        <v>1</v>
      </c>
      <c r="F13691">
        <v>5.5575324933641701E-2</v>
      </c>
      <c r="G13691">
        <v>0.15521438440353499</v>
      </c>
      <c r="H13691" t="s">
        <v>19</v>
      </c>
      <c r="I13691" t="s">
        <v>19</v>
      </c>
      <c r="J13691" t="s">
        <v>19</v>
      </c>
      <c r="K13691" t="s">
        <v>21</v>
      </c>
      <c r="L13691" t="s">
        <v>21</v>
      </c>
      <c r="M13691" t="s">
        <v>21</v>
      </c>
      <c r="N13691" t="s">
        <v>21</v>
      </c>
      <c r="O13691" t="s">
        <v>20</v>
      </c>
      <c r="P13691" t="s">
        <v>21</v>
      </c>
    </row>
    <row r="13692" spans="1:16" ht="15" hidden="1" x14ac:dyDescent="0.25">
      <c r="A13692" t="s">
        <v>13727</v>
      </c>
      <c r="B13692" t="s">
        <v>45</v>
      </c>
      <c r="C13692">
        <v>42663</v>
      </c>
      <c r="D13692">
        <v>3.86922772402683</v>
      </c>
      <c r="E13692">
        <v>1</v>
      </c>
      <c r="F13692">
        <v>5.5575324933641701E-2</v>
      </c>
      <c r="G13692">
        <v>1.43634153628473E-2</v>
      </c>
      <c r="H13692" t="s">
        <v>19</v>
      </c>
      <c r="I13692" t="s">
        <v>19</v>
      </c>
      <c r="J13692" t="s">
        <v>19</v>
      </c>
      <c r="K13692" t="s">
        <v>21</v>
      </c>
      <c r="L13692" t="s">
        <v>21</v>
      </c>
      <c r="M13692" t="s">
        <v>21</v>
      </c>
      <c r="N13692" t="s">
        <v>21</v>
      </c>
      <c r="O13692" t="s">
        <v>21</v>
      </c>
      <c r="P13692" t="s">
        <v>21</v>
      </c>
    </row>
    <row r="13693" spans="1:16" ht="15" hidden="1" x14ac:dyDescent="0.25">
      <c r="A13693" t="s">
        <v>13728</v>
      </c>
      <c r="B13693" t="s">
        <v>45</v>
      </c>
      <c r="C13693">
        <v>301580</v>
      </c>
      <c r="D13693">
        <v>27.351140262335299</v>
      </c>
      <c r="E13693">
        <v>2</v>
      </c>
      <c r="F13693">
        <v>0.111150649867283</v>
      </c>
      <c r="G13693">
        <v>4.0638397083702701E-3</v>
      </c>
      <c r="H13693" t="s">
        <v>19</v>
      </c>
      <c r="I13693" t="s">
        <v>19</v>
      </c>
      <c r="J13693" t="s">
        <v>19</v>
      </c>
      <c r="K13693" t="s">
        <v>21</v>
      </c>
      <c r="L13693" t="s">
        <v>21</v>
      </c>
      <c r="M13693" t="s">
        <v>21</v>
      </c>
      <c r="N13693" t="s">
        <v>21</v>
      </c>
      <c r="O13693" t="s">
        <v>21</v>
      </c>
      <c r="P13693" t="s">
        <v>21</v>
      </c>
    </row>
    <row r="13694" spans="1:16" ht="15" hidden="1" x14ac:dyDescent="0.25">
      <c r="A13694" t="s">
        <v>13729</v>
      </c>
      <c r="B13694" t="s">
        <v>45</v>
      </c>
      <c r="C13694">
        <v>93762</v>
      </c>
      <c r="D13694">
        <v>8.5035400665730005</v>
      </c>
      <c r="E13694">
        <v>1</v>
      </c>
      <c r="F13694">
        <v>5.5575324933641701E-2</v>
      </c>
      <c r="G13694">
        <v>6.5355516053961504E-3</v>
      </c>
      <c r="H13694" t="s">
        <v>19</v>
      </c>
      <c r="I13694" t="s">
        <v>19</v>
      </c>
      <c r="J13694" t="s">
        <v>19</v>
      </c>
      <c r="K13694" t="s">
        <v>21</v>
      </c>
      <c r="L13694" t="s">
        <v>21</v>
      </c>
      <c r="M13694" t="s">
        <v>21</v>
      </c>
      <c r="N13694" t="s">
        <v>21</v>
      </c>
      <c r="O13694" t="s">
        <v>20</v>
      </c>
      <c r="P13694" t="s">
        <v>21</v>
      </c>
    </row>
    <row r="13695" spans="1:16" ht="15" hidden="1" x14ac:dyDescent="0.25">
      <c r="A13695" t="s">
        <v>13730</v>
      </c>
      <c r="B13695" t="s">
        <v>45</v>
      </c>
      <c r="C13695">
        <v>309494</v>
      </c>
      <c r="D13695">
        <v>28.068883229495398</v>
      </c>
      <c r="E13695">
        <v>9</v>
      </c>
      <c r="F13695">
        <v>0.50017792440277498</v>
      </c>
      <c r="G13695">
        <v>1.7819658883940801E-2</v>
      </c>
      <c r="H13695" t="s">
        <v>19</v>
      </c>
      <c r="I13695" t="s">
        <v>19</v>
      </c>
      <c r="J13695" t="s">
        <v>19</v>
      </c>
      <c r="K13695" t="s">
        <v>21</v>
      </c>
      <c r="L13695" t="s">
        <v>21</v>
      </c>
      <c r="M13695" t="s">
        <v>21</v>
      </c>
      <c r="N13695" t="s">
        <v>21</v>
      </c>
      <c r="O13695" t="s">
        <v>21</v>
      </c>
      <c r="P13695" t="s">
        <v>21</v>
      </c>
    </row>
    <row r="13696" spans="1:16" ht="15" hidden="1" x14ac:dyDescent="0.25">
      <c r="A13696" t="s">
        <v>13731</v>
      </c>
      <c r="B13696" t="s">
        <v>45</v>
      </c>
      <c r="C13696">
        <v>31876</v>
      </c>
      <c r="D13696">
        <v>2.89092428875324</v>
      </c>
      <c r="E13696">
        <v>1</v>
      </c>
      <c r="F13696">
        <v>5.5575324933641701E-2</v>
      </c>
      <c r="G13696">
        <v>1.9224067939049901E-2</v>
      </c>
      <c r="H13696" t="s">
        <v>19</v>
      </c>
      <c r="I13696" t="s">
        <v>19</v>
      </c>
      <c r="J13696" t="s">
        <v>19</v>
      </c>
      <c r="K13696" t="s">
        <v>21</v>
      </c>
      <c r="L13696" t="s">
        <v>21</v>
      </c>
      <c r="M13696" t="s">
        <v>21</v>
      </c>
      <c r="N13696" t="s">
        <v>21</v>
      </c>
      <c r="O13696" t="s">
        <v>21</v>
      </c>
      <c r="P13696" t="s">
        <v>21</v>
      </c>
    </row>
    <row r="13697" spans="1:16" ht="15" hidden="1" x14ac:dyDescent="0.25">
      <c r="A13697" t="s">
        <v>13732</v>
      </c>
      <c r="B13697" t="s">
        <v>45</v>
      </c>
      <c r="C13697">
        <v>216025</v>
      </c>
      <c r="D13697">
        <v>19.591916158800299</v>
      </c>
      <c r="E13697">
        <v>2</v>
      </c>
      <c r="F13697">
        <v>0.111150649867283</v>
      </c>
      <c r="G13697">
        <v>5.6732914211332199E-3</v>
      </c>
      <c r="H13697" t="s">
        <v>19</v>
      </c>
      <c r="I13697" t="s">
        <v>19</v>
      </c>
      <c r="J13697" t="s">
        <v>19</v>
      </c>
      <c r="K13697" t="s">
        <v>21</v>
      </c>
      <c r="L13697" t="s">
        <v>21</v>
      </c>
      <c r="M13697" t="s">
        <v>21</v>
      </c>
      <c r="N13697" t="s">
        <v>21</v>
      </c>
      <c r="O13697" t="s">
        <v>21</v>
      </c>
      <c r="P13697" t="s">
        <v>21</v>
      </c>
    </row>
    <row r="13698" spans="1:16" x14ac:dyDescent="0.3">
      <c r="A13698" t="s">
        <v>13733</v>
      </c>
      <c r="B13698" t="s">
        <v>31</v>
      </c>
      <c r="C13698">
        <v>1971</v>
      </c>
      <c r="D13698">
        <v>0.17875554564978799</v>
      </c>
      <c r="E13698">
        <v>2</v>
      </c>
      <c r="F13698">
        <v>0.111150649867283</v>
      </c>
      <c r="G13698">
        <v>0.62180252625586097</v>
      </c>
      <c r="H13698" t="s">
        <v>18</v>
      </c>
      <c r="I13698" t="s">
        <v>19</v>
      </c>
      <c r="J13698" t="s">
        <v>19</v>
      </c>
      <c r="K13698" t="s">
        <v>20</v>
      </c>
      <c r="L13698" t="s">
        <v>20</v>
      </c>
      <c r="M13698" t="s">
        <v>21</v>
      </c>
      <c r="N13698" t="s">
        <v>21</v>
      </c>
      <c r="O13698" t="s">
        <v>21</v>
      </c>
      <c r="P13698" t="s">
        <v>21</v>
      </c>
    </row>
    <row r="13699" spans="1:16" ht="15" hidden="1" x14ac:dyDescent="0.25">
      <c r="A13699" t="s">
        <v>13734</v>
      </c>
      <c r="B13699" t="s">
        <v>40</v>
      </c>
      <c r="C13699">
        <v>507</v>
      </c>
      <c r="D13699">
        <v>4.5981259078864703E-2</v>
      </c>
      <c r="E13699">
        <v>6</v>
      </c>
      <c r="F13699">
        <v>0.33345194960184998</v>
      </c>
      <c r="G13699">
        <v>7.2519099363923498</v>
      </c>
      <c r="H13699" t="s">
        <v>23</v>
      </c>
      <c r="I13699" t="s">
        <v>19</v>
      </c>
      <c r="J13699" t="s">
        <v>23</v>
      </c>
      <c r="K13699" t="s">
        <v>20</v>
      </c>
      <c r="L13699" t="s">
        <v>21</v>
      </c>
      <c r="M13699" t="s">
        <v>21</v>
      </c>
      <c r="N13699" t="s">
        <v>21</v>
      </c>
      <c r="O13699" t="s">
        <v>21</v>
      </c>
      <c r="P13699" t="s">
        <v>21</v>
      </c>
    </row>
    <row r="13700" spans="1:16" ht="15" hidden="1" x14ac:dyDescent="0.25">
      <c r="A13700" t="s">
        <v>13735</v>
      </c>
      <c r="B13700" t="s">
        <v>45</v>
      </c>
      <c r="C13700">
        <v>193883</v>
      </c>
      <c r="D13700">
        <v>17.583795767233799</v>
      </c>
      <c r="E13700">
        <v>3</v>
      </c>
      <c r="F13700">
        <v>0.16672597480092499</v>
      </c>
      <c r="G13700">
        <v>9.4817965931797005E-3</v>
      </c>
      <c r="H13700" t="s">
        <v>19</v>
      </c>
      <c r="I13700" t="s">
        <v>19</v>
      </c>
      <c r="J13700" t="s">
        <v>19</v>
      </c>
      <c r="K13700" t="s">
        <v>21</v>
      </c>
      <c r="L13700" t="s">
        <v>21</v>
      </c>
      <c r="M13700" t="s">
        <v>21</v>
      </c>
      <c r="N13700" t="s">
        <v>21</v>
      </c>
      <c r="O13700" t="s">
        <v>21</v>
      </c>
      <c r="P13700" t="s">
        <v>21</v>
      </c>
    </row>
    <row r="13701" spans="1:16" ht="15" hidden="1" x14ac:dyDescent="0.25">
      <c r="A13701" t="s">
        <v>13736</v>
      </c>
      <c r="B13701" t="s">
        <v>45</v>
      </c>
      <c r="C13701">
        <v>573</v>
      </c>
      <c r="D13701">
        <v>5.19669851127997E-2</v>
      </c>
      <c r="E13701">
        <v>1</v>
      </c>
      <c r="F13701">
        <v>5.5575324933641701E-2</v>
      </c>
      <c r="G13701">
        <v>1.0694352349479099</v>
      </c>
      <c r="H13701" t="s">
        <v>19</v>
      </c>
      <c r="I13701" t="s">
        <v>19</v>
      </c>
      <c r="J13701" t="s">
        <v>23</v>
      </c>
      <c r="K13701" t="s">
        <v>21</v>
      </c>
      <c r="L13701" t="s">
        <v>20</v>
      </c>
      <c r="M13701" t="s">
        <v>21</v>
      </c>
      <c r="N13701" t="s">
        <v>20</v>
      </c>
      <c r="O13701" t="s">
        <v>20</v>
      </c>
      <c r="P13701" t="s">
        <v>21</v>
      </c>
    </row>
    <row r="13702" spans="1:16" x14ac:dyDescent="0.3">
      <c r="A13702" t="s">
        <v>13737</v>
      </c>
      <c r="B13702" t="s">
        <v>43</v>
      </c>
      <c r="C13702">
        <v>3721</v>
      </c>
      <c r="D13702">
        <v>0.33746797836776199</v>
      </c>
      <c r="E13702">
        <v>243</v>
      </c>
      <c r="F13702">
        <v>13.5048039588749</v>
      </c>
      <c r="G13702">
        <v>40.018030819379803</v>
      </c>
      <c r="H13702" t="s">
        <v>18</v>
      </c>
      <c r="I13702" t="s">
        <v>19</v>
      </c>
      <c r="J13702" t="s">
        <v>23</v>
      </c>
      <c r="K13702" t="s">
        <v>20</v>
      </c>
      <c r="L13702" t="s">
        <v>20</v>
      </c>
      <c r="M13702" t="s">
        <v>21</v>
      </c>
      <c r="N13702" t="s">
        <v>21</v>
      </c>
      <c r="O13702" t="s">
        <v>21</v>
      </c>
      <c r="P13702" t="s">
        <v>21</v>
      </c>
    </row>
    <row r="13703" spans="1:16" x14ac:dyDescent="0.3">
      <c r="A13703" t="s">
        <v>13738</v>
      </c>
      <c r="B13703" t="s">
        <v>31</v>
      </c>
      <c r="C13703">
        <v>630</v>
      </c>
      <c r="D13703">
        <v>5.7136475778470898E-2</v>
      </c>
      <c r="E13703">
        <v>20</v>
      </c>
      <c r="F13703">
        <v>1.11150649867283</v>
      </c>
      <c r="G13703">
        <v>19.4535361785763</v>
      </c>
      <c r="H13703" t="s">
        <v>18</v>
      </c>
      <c r="I13703" t="s">
        <v>19</v>
      </c>
      <c r="J13703" t="s">
        <v>23</v>
      </c>
      <c r="K13703" t="s">
        <v>20</v>
      </c>
      <c r="L13703" t="s">
        <v>20</v>
      </c>
      <c r="M13703" t="s">
        <v>21</v>
      </c>
      <c r="N13703" t="s">
        <v>21</v>
      </c>
      <c r="O13703" t="s">
        <v>20</v>
      </c>
      <c r="P13703" t="s">
        <v>21</v>
      </c>
    </row>
    <row r="13704" spans="1:16" ht="15" hidden="1" x14ac:dyDescent="0.25">
      <c r="A13704" t="s">
        <v>13739</v>
      </c>
      <c r="B13704" t="s">
        <v>45</v>
      </c>
      <c r="C13704">
        <v>46681</v>
      </c>
      <c r="D13704">
        <v>4.2336314695472996</v>
      </c>
      <c r="E13704">
        <v>3</v>
      </c>
      <c r="F13704">
        <v>0.16672597480092499</v>
      </c>
      <c r="G13704">
        <v>3.9381315071987798E-2</v>
      </c>
      <c r="H13704" t="s">
        <v>19</v>
      </c>
      <c r="I13704" t="s">
        <v>19</v>
      </c>
      <c r="J13704" t="s">
        <v>19</v>
      </c>
      <c r="K13704" t="s">
        <v>21</v>
      </c>
      <c r="L13704" t="s">
        <v>21</v>
      </c>
      <c r="M13704" t="s">
        <v>21</v>
      </c>
      <c r="N13704" t="s">
        <v>21</v>
      </c>
      <c r="O13704" t="s">
        <v>21</v>
      </c>
      <c r="P13704" t="s">
        <v>21</v>
      </c>
    </row>
    <row r="13705" spans="1:16" ht="15" hidden="1" x14ac:dyDescent="0.25">
      <c r="A13705" t="s">
        <v>13740</v>
      </c>
      <c r="B13705" t="s">
        <v>45</v>
      </c>
      <c r="C13705">
        <v>42746</v>
      </c>
      <c r="D13705">
        <v>3.8767552279786002</v>
      </c>
      <c r="E13705">
        <v>2</v>
      </c>
      <c r="F13705">
        <v>0.111150649867283</v>
      </c>
      <c r="G13705">
        <v>2.86710517767815E-2</v>
      </c>
      <c r="H13705" t="s">
        <v>19</v>
      </c>
      <c r="I13705" t="s">
        <v>19</v>
      </c>
      <c r="J13705" t="s">
        <v>19</v>
      </c>
      <c r="K13705" t="s">
        <v>21</v>
      </c>
      <c r="L13705" t="s">
        <v>21</v>
      </c>
      <c r="M13705" t="s">
        <v>21</v>
      </c>
      <c r="N13705" t="s">
        <v>21</v>
      </c>
      <c r="O13705" t="s">
        <v>21</v>
      </c>
      <c r="P13705" t="s">
        <v>21</v>
      </c>
    </row>
    <row r="13706" spans="1:16" ht="15" hidden="1" x14ac:dyDescent="0.25">
      <c r="A13706" t="s">
        <v>13741</v>
      </c>
      <c r="B13706" t="s">
        <v>45</v>
      </c>
      <c r="C13706">
        <v>18608</v>
      </c>
      <c r="D13706">
        <v>1.6876119702949</v>
      </c>
      <c r="E13706">
        <v>2</v>
      </c>
      <c r="F13706">
        <v>0.111150649867283</v>
      </c>
      <c r="G13706">
        <v>6.5862681602015499E-2</v>
      </c>
      <c r="H13706" t="s">
        <v>19</v>
      </c>
      <c r="I13706" t="s">
        <v>19</v>
      </c>
      <c r="J13706" t="s">
        <v>19</v>
      </c>
      <c r="K13706" t="s">
        <v>21</v>
      </c>
      <c r="L13706" t="s">
        <v>21</v>
      </c>
      <c r="M13706" t="s">
        <v>21</v>
      </c>
      <c r="N13706" t="s">
        <v>21</v>
      </c>
      <c r="O13706" t="s">
        <v>21</v>
      </c>
      <c r="P13706" t="s">
        <v>21</v>
      </c>
    </row>
    <row r="13707" spans="1:16" ht="15" hidden="1" x14ac:dyDescent="0.25">
      <c r="A13707" t="s">
        <v>13742</v>
      </c>
      <c r="B13707" t="s">
        <v>40</v>
      </c>
      <c r="C13707">
        <v>859</v>
      </c>
      <c r="D13707">
        <v>7.7905131259851601E-2</v>
      </c>
      <c r="E13707">
        <v>5</v>
      </c>
      <c r="F13707">
        <v>0.27787662466820801</v>
      </c>
      <c r="G13707">
        <v>3.5668590781440801</v>
      </c>
      <c r="H13707" t="s">
        <v>23</v>
      </c>
      <c r="I13707" t="s">
        <v>19</v>
      </c>
      <c r="J13707" t="s">
        <v>23</v>
      </c>
      <c r="K13707" t="s">
        <v>20</v>
      </c>
      <c r="L13707" t="s">
        <v>21</v>
      </c>
      <c r="M13707" t="s">
        <v>21</v>
      </c>
      <c r="N13707" t="s">
        <v>20</v>
      </c>
      <c r="O13707" t="s">
        <v>21</v>
      </c>
      <c r="P13707" t="s">
        <v>21</v>
      </c>
    </row>
    <row r="13708" spans="1:16" x14ac:dyDescent="0.3">
      <c r="A13708" t="s">
        <v>13743</v>
      </c>
      <c r="B13708" t="s">
        <v>155</v>
      </c>
      <c r="C13708">
        <v>6748</v>
      </c>
      <c r="D13708">
        <v>0.61199514056051096</v>
      </c>
      <c r="E13708">
        <v>2</v>
      </c>
      <c r="F13708">
        <v>0.111150649867283</v>
      </c>
      <c r="G13708">
        <v>0.18162015104479901</v>
      </c>
      <c r="H13708" t="s">
        <v>18</v>
      </c>
      <c r="I13708" t="s">
        <v>19</v>
      </c>
      <c r="J13708" t="s">
        <v>19</v>
      </c>
      <c r="K13708" t="s">
        <v>20</v>
      </c>
      <c r="L13708" t="s">
        <v>20</v>
      </c>
      <c r="M13708" t="s">
        <v>21</v>
      </c>
      <c r="N13708" t="s">
        <v>21</v>
      </c>
      <c r="O13708" t="s">
        <v>21</v>
      </c>
      <c r="P13708" t="s">
        <v>21</v>
      </c>
    </row>
    <row r="13709" spans="1:16" x14ac:dyDescent="0.3">
      <c r="A13709" t="s">
        <v>13744</v>
      </c>
      <c r="B13709" t="s">
        <v>27</v>
      </c>
      <c r="C13709">
        <v>1941</v>
      </c>
      <c r="D13709">
        <v>0.176034761088908</v>
      </c>
      <c r="E13709">
        <v>1</v>
      </c>
      <c r="F13709">
        <v>5.5575324933641701E-2</v>
      </c>
      <c r="G13709">
        <v>0.31570653767395901</v>
      </c>
      <c r="H13709" t="s">
        <v>18</v>
      </c>
      <c r="I13709" t="s">
        <v>19</v>
      </c>
      <c r="J13709" t="s">
        <v>19</v>
      </c>
      <c r="K13709" t="s">
        <v>20</v>
      </c>
      <c r="L13709" t="s">
        <v>20</v>
      </c>
      <c r="M13709" t="s">
        <v>21</v>
      </c>
      <c r="N13709" t="s">
        <v>21</v>
      </c>
      <c r="O13709" t="s">
        <v>21</v>
      </c>
      <c r="P13709" t="s">
        <v>21</v>
      </c>
    </row>
    <row r="13710" spans="1:16" ht="15" hidden="1" x14ac:dyDescent="0.25">
      <c r="A13710" t="s">
        <v>13745</v>
      </c>
      <c r="B13710" t="s">
        <v>45</v>
      </c>
      <c r="C13710">
        <v>31781</v>
      </c>
      <c r="D13710">
        <v>2.8823084709771201</v>
      </c>
      <c r="E13710">
        <v>3</v>
      </c>
      <c r="F13710">
        <v>0.16672597480092499</v>
      </c>
      <c r="G13710">
        <v>5.7844597994885602E-2</v>
      </c>
      <c r="H13710" t="s">
        <v>19</v>
      </c>
      <c r="I13710" t="s">
        <v>19</v>
      </c>
      <c r="J13710" t="s">
        <v>19</v>
      </c>
      <c r="K13710" t="s">
        <v>21</v>
      </c>
      <c r="L13710" t="s">
        <v>21</v>
      </c>
      <c r="M13710" t="s">
        <v>21</v>
      </c>
      <c r="N13710" t="s">
        <v>21</v>
      </c>
      <c r="O13710" t="s">
        <v>21</v>
      </c>
      <c r="P13710" t="s">
        <v>21</v>
      </c>
    </row>
    <row r="13711" spans="1:16" ht="15" hidden="1" x14ac:dyDescent="0.25">
      <c r="A13711" t="s">
        <v>13746</v>
      </c>
      <c r="B13711" t="s">
        <v>45</v>
      </c>
      <c r="C13711">
        <v>3766</v>
      </c>
      <c r="D13711">
        <v>0.34154915520908202</v>
      </c>
      <c r="E13711">
        <v>2</v>
      </c>
      <c r="F13711">
        <v>0.111150649867283</v>
      </c>
      <c r="G13711">
        <v>0.32543090261558799</v>
      </c>
      <c r="H13711" t="s">
        <v>19</v>
      </c>
      <c r="I13711" t="s">
        <v>19</v>
      </c>
      <c r="J13711" t="s">
        <v>19</v>
      </c>
      <c r="K13711" t="s">
        <v>21</v>
      </c>
      <c r="L13711" t="s">
        <v>21</v>
      </c>
      <c r="M13711" t="s">
        <v>21</v>
      </c>
      <c r="N13711" t="s">
        <v>21</v>
      </c>
      <c r="O13711" t="s">
        <v>21</v>
      </c>
      <c r="P13711" t="s">
        <v>21</v>
      </c>
    </row>
    <row r="13712" spans="1:16" ht="15" hidden="1" x14ac:dyDescent="0.25">
      <c r="A13712" t="s">
        <v>13747</v>
      </c>
      <c r="B13712" t="s">
        <v>45</v>
      </c>
      <c r="C13712">
        <v>11667</v>
      </c>
      <c r="D13712">
        <v>1.0581131157260599</v>
      </c>
      <c r="E13712">
        <v>3</v>
      </c>
      <c r="F13712">
        <v>0.16672597480092499</v>
      </c>
      <c r="G13712">
        <v>0.15756914107101</v>
      </c>
      <c r="H13712" t="s">
        <v>19</v>
      </c>
      <c r="I13712" t="s">
        <v>19</v>
      </c>
      <c r="J13712" t="s">
        <v>19</v>
      </c>
      <c r="K13712" t="s">
        <v>21</v>
      </c>
      <c r="L13712" t="s">
        <v>21</v>
      </c>
      <c r="M13712" t="s">
        <v>21</v>
      </c>
      <c r="N13712" t="s">
        <v>21</v>
      </c>
      <c r="O13712" t="s">
        <v>21</v>
      </c>
      <c r="P13712" t="s">
        <v>21</v>
      </c>
    </row>
    <row r="13713" spans="1:16" ht="15" hidden="1" x14ac:dyDescent="0.25">
      <c r="A13713" t="s">
        <v>13748</v>
      </c>
      <c r="B13713" t="s">
        <v>45</v>
      </c>
      <c r="C13713">
        <v>2450</v>
      </c>
      <c r="D13713">
        <v>0.222197405805165</v>
      </c>
      <c r="E13713">
        <v>1</v>
      </c>
      <c r="F13713">
        <v>5.5575324933641701E-2</v>
      </c>
      <c r="G13713">
        <v>0.25011689372455198</v>
      </c>
      <c r="H13713" t="s">
        <v>19</v>
      </c>
      <c r="I13713" t="s">
        <v>19</v>
      </c>
      <c r="J13713" t="s">
        <v>19</v>
      </c>
      <c r="K13713" t="s">
        <v>21</v>
      </c>
      <c r="L13713" t="s">
        <v>21</v>
      </c>
      <c r="M13713" t="s">
        <v>21</v>
      </c>
      <c r="N13713" t="s">
        <v>21</v>
      </c>
      <c r="O13713" t="s">
        <v>21</v>
      </c>
      <c r="P13713" t="s">
        <v>21</v>
      </c>
    </row>
    <row r="13714" spans="1:16" ht="15" hidden="1" x14ac:dyDescent="0.25">
      <c r="A13714" t="s">
        <v>13749</v>
      </c>
      <c r="B13714" t="s">
        <v>45</v>
      </c>
      <c r="C13714">
        <v>1547162</v>
      </c>
      <c r="D13714">
        <v>140.31648275931801</v>
      </c>
      <c r="E13714">
        <v>48</v>
      </c>
      <c r="F13714">
        <v>2.6676155968147999</v>
      </c>
      <c r="G13714">
        <v>1.9011420072369601E-2</v>
      </c>
      <c r="H13714" t="s">
        <v>19</v>
      </c>
      <c r="I13714" t="s">
        <v>19</v>
      </c>
      <c r="J13714" t="s">
        <v>19</v>
      </c>
      <c r="K13714" t="s">
        <v>21</v>
      </c>
      <c r="L13714" t="s">
        <v>21</v>
      </c>
      <c r="M13714" t="s">
        <v>21</v>
      </c>
      <c r="N13714" t="s">
        <v>21</v>
      </c>
      <c r="O13714" t="s">
        <v>21</v>
      </c>
      <c r="P13714" t="s">
        <v>21</v>
      </c>
    </row>
    <row r="13715" spans="1:16" ht="15" hidden="1" x14ac:dyDescent="0.25">
      <c r="A13715" t="s">
        <v>13750</v>
      </c>
      <c r="B13715" t="s">
        <v>45</v>
      </c>
      <c r="C13715">
        <v>428538</v>
      </c>
      <c r="D13715">
        <v>38.865319138340297</v>
      </c>
      <c r="E13715">
        <v>39</v>
      </c>
      <c r="F13715">
        <v>2.1674376724120301</v>
      </c>
      <c r="G13715">
        <v>5.5767911352974597E-2</v>
      </c>
      <c r="H13715" t="s">
        <v>19</v>
      </c>
      <c r="I13715" t="s">
        <v>19</v>
      </c>
      <c r="J13715" t="s">
        <v>19</v>
      </c>
      <c r="K13715" t="s">
        <v>21</v>
      </c>
      <c r="L13715" t="s">
        <v>21</v>
      </c>
      <c r="M13715" t="s">
        <v>21</v>
      </c>
      <c r="N13715" t="s">
        <v>21</v>
      </c>
      <c r="O13715" t="s">
        <v>21</v>
      </c>
      <c r="P13715" t="s">
        <v>21</v>
      </c>
    </row>
    <row r="13716" spans="1:16" ht="15" hidden="1" x14ac:dyDescent="0.25">
      <c r="A13716" t="s">
        <v>13751</v>
      </c>
      <c r="B13716" t="s">
        <v>45</v>
      </c>
      <c r="C13716">
        <v>14096</v>
      </c>
      <c r="D13716">
        <v>1.2784059723386101</v>
      </c>
      <c r="E13716">
        <v>5</v>
      </c>
      <c r="F13716">
        <v>0.27787662466820801</v>
      </c>
      <c r="G13716">
        <v>0.21736180108724301</v>
      </c>
      <c r="H13716" t="s">
        <v>19</v>
      </c>
      <c r="I13716" t="s">
        <v>19</v>
      </c>
      <c r="J13716" t="s">
        <v>19</v>
      </c>
      <c r="K13716" t="s">
        <v>21</v>
      </c>
      <c r="L13716" t="s">
        <v>21</v>
      </c>
      <c r="M13716" t="s">
        <v>21</v>
      </c>
      <c r="N13716" t="s">
        <v>21</v>
      </c>
      <c r="O13716" t="s">
        <v>20</v>
      </c>
      <c r="P13716" t="s">
        <v>21</v>
      </c>
    </row>
    <row r="13717" spans="1:16" ht="15" hidden="1" x14ac:dyDescent="0.25">
      <c r="A13717" t="s">
        <v>13752</v>
      </c>
      <c r="B13717" t="s">
        <v>45</v>
      </c>
      <c r="C13717">
        <v>149398</v>
      </c>
      <c r="D13717">
        <v>13.5493257275429</v>
      </c>
      <c r="E13717">
        <v>1</v>
      </c>
      <c r="F13717">
        <v>5.5575324933641701E-2</v>
      </c>
      <c r="G13717">
        <v>4.1017041033022698E-3</v>
      </c>
      <c r="H13717" t="s">
        <v>19</v>
      </c>
      <c r="I13717" t="s">
        <v>19</v>
      </c>
      <c r="J13717" t="s">
        <v>19</v>
      </c>
      <c r="K13717" t="s">
        <v>21</v>
      </c>
      <c r="L13717" t="s">
        <v>21</v>
      </c>
      <c r="M13717" t="s">
        <v>21</v>
      </c>
      <c r="N13717" t="s">
        <v>21</v>
      </c>
      <c r="O13717" t="s">
        <v>21</v>
      </c>
      <c r="P13717" t="s">
        <v>21</v>
      </c>
    </row>
    <row r="13718" spans="1:16" ht="15" hidden="1" x14ac:dyDescent="0.25">
      <c r="A13718" t="s">
        <v>13753</v>
      </c>
      <c r="B13718" t="s">
        <v>45</v>
      </c>
      <c r="C13718">
        <v>454082</v>
      </c>
      <c r="D13718">
        <v>41.181976499110498</v>
      </c>
      <c r="E13718">
        <v>4</v>
      </c>
      <c r="F13718">
        <v>0.222301299734567</v>
      </c>
      <c r="G13718">
        <v>5.3980240540268502E-3</v>
      </c>
      <c r="H13718" t="s">
        <v>19</v>
      </c>
      <c r="I13718" t="s">
        <v>19</v>
      </c>
      <c r="J13718" t="s">
        <v>19</v>
      </c>
      <c r="K13718" t="s">
        <v>21</v>
      </c>
      <c r="L13718" t="s">
        <v>21</v>
      </c>
      <c r="M13718" t="s">
        <v>21</v>
      </c>
      <c r="N13718" t="s">
        <v>21</v>
      </c>
      <c r="O13718" t="s">
        <v>21</v>
      </c>
      <c r="P13718" t="s">
        <v>21</v>
      </c>
    </row>
    <row r="13719" spans="1:16" ht="15" hidden="1" x14ac:dyDescent="0.25">
      <c r="A13719" t="s">
        <v>13754</v>
      </c>
      <c r="B13719" t="s">
        <v>45</v>
      </c>
      <c r="C13719">
        <v>607782</v>
      </c>
      <c r="D13719">
        <v>55.121462732683497</v>
      </c>
      <c r="E13719">
        <v>30</v>
      </c>
      <c r="F13719">
        <v>1.6672597480092499</v>
      </c>
      <c r="G13719">
        <v>3.02470156877871E-2</v>
      </c>
      <c r="H13719" t="s">
        <v>19</v>
      </c>
      <c r="I13719" t="s">
        <v>19</v>
      </c>
      <c r="J13719" t="s">
        <v>19</v>
      </c>
      <c r="K13719" t="s">
        <v>21</v>
      </c>
      <c r="L13719" t="s">
        <v>21</v>
      </c>
      <c r="M13719" t="s">
        <v>21</v>
      </c>
      <c r="N13719" t="s">
        <v>21</v>
      </c>
      <c r="O13719" t="s">
        <v>21</v>
      </c>
      <c r="P13719" t="s">
        <v>21</v>
      </c>
    </row>
    <row r="13720" spans="1:16" ht="15" hidden="1" x14ac:dyDescent="0.25">
      <c r="A13720" t="s">
        <v>13755</v>
      </c>
      <c r="B13720" t="s">
        <v>45</v>
      </c>
      <c r="C13720">
        <v>21470</v>
      </c>
      <c r="D13720">
        <v>1.9471748174028101</v>
      </c>
      <c r="E13720">
        <v>1</v>
      </c>
      <c r="F13720">
        <v>5.5575324933641701E-2</v>
      </c>
      <c r="G13720">
        <v>2.85415179145391E-2</v>
      </c>
      <c r="H13720" t="s">
        <v>19</v>
      </c>
      <c r="I13720" t="s">
        <v>19</v>
      </c>
      <c r="J13720" t="s">
        <v>19</v>
      </c>
      <c r="K13720" t="s">
        <v>21</v>
      </c>
      <c r="L13720" t="s">
        <v>21</v>
      </c>
      <c r="M13720" t="s">
        <v>21</v>
      </c>
      <c r="N13720" t="s">
        <v>21</v>
      </c>
      <c r="O13720" t="s">
        <v>21</v>
      </c>
      <c r="P13720" t="s">
        <v>21</v>
      </c>
    </row>
    <row r="13721" spans="1:16" x14ac:dyDescent="0.3">
      <c r="A13721" t="s">
        <v>13756</v>
      </c>
      <c r="B13721" t="s">
        <v>43</v>
      </c>
      <c r="C13721">
        <v>552</v>
      </c>
      <c r="D13721">
        <v>5.0062435920184098E-2</v>
      </c>
      <c r="E13721">
        <v>4</v>
      </c>
      <c r="F13721">
        <v>0.222301299734567</v>
      </c>
      <c r="G13721">
        <v>4.4404810842402496</v>
      </c>
      <c r="H13721" t="s">
        <v>18</v>
      </c>
      <c r="I13721" t="s">
        <v>19</v>
      </c>
      <c r="J13721" t="s">
        <v>23</v>
      </c>
      <c r="K13721" t="s">
        <v>20</v>
      </c>
      <c r="L13721" t="s">
        <v>20</v>
      </c>
      <c r="M13721" t="s">
        <v>21</v>
      </c>
      <c r="N13721" t="s">
        <v>21</v>
      </c>
      <c r="O13721" t="s">
        <v>21</v>
      </c>
      <c r="P13721" t="s">
        <v>21</v>
      </c>
    </row>
    <row r="13722" spans="1:16" ht="15" hidden="1" x14ac:dyDescent="0.25">
      <c r="A13722" t="s">
        <v>13757</v>
      </c>
      <c r="B13722" t="s">
        <v>45</v>
      </c>
      <c r="C13722">
        <v>1593524</v>
      </c>
      <c r="D13722">
        <v>144.52118321970201</v>
      </c>
      <c r="E13722">
        <v>295</v>
      </c>
      <c r="F13722">
        <v>16.3947208554243</v>
      </c>
      <c r="G13722">
        <v>0.11344164564789699</v>
      </c>
      <c r="H13722" t="s">
        <v>19</v>
      </c>
      <c r="I13722" t="s">
        <v>19</v>
      </c>
      <c r="J13722" t="s">
        <v>19</v>
      </c>
      <c r="K13722" t="s">
        <v>21</v>
      </c>
      <c r="L13722" t="s">
        <v>21</v>
      </c>
      <c r="M13722" t="s">
        <v>21</v>
      </c>
      <c r="N13722" t="s">
        <v>21</v>
      </c>
      <c r="O13722" t="s">
        <v>21</v>
      </c>
      <c r="P13722" t="s">
        <v>21</v>
      </c>
    </row>
    <row r="13723" spans="1:16" ht="15" hidden="1" x14ac:dyDescent="0.25">
      <c r="A13723" t="s">
        <v>13758</v>
      </c>
      <c r="B13723" t="s">
        <v>45</v>
      </c>
      <c r="C13723">
        <v>15547</v>
      </c>
      <c r="D13723">
        <v>1.41000125226649</v>
      </c>
      <c r="E13723">
        <v>2</v>
      </c>
      <c r="F13723">
        <v>0.111150649867283</v>
      </c>
      <c r="G13723">
        <v>7.8830178121200398E-2</v>
      </c>
      <c r="H13723" t="s">
        <v>19</v>
      </c>
      <c r="I13723" t="s">
        <v>19</v>
      </c>
      <c r="J13723" t="s">
        <v>19</v>
      </c>
      <c r="K13723" t="s">
        <v>21</v>
      </c>
      <c r="L13723" t="s">
        <v>21</v>
      </c>
      <c r="M13723" t="s">
        <v>21</v>
      </c>
      <c r="N13723" t="s">
        <v>21</v>
      </c>
      <c r="O13723" t="s">
        <v>21</v>
      </c>
      <c r="P13723" t="s">
        <v>21</v>
      </c>
    </row>
    <row r="13724" spans="1:16" ht="15" hidden="1" x14ac:dyDescent="0.25">
      <c r="A13724" t="s">
        <v>13759</v>
      </c>
      <c r="B13724" t="s">
        <v>45</v>
      </c>
      <c r="C13724">
        <v>12565</v>
      </c>
      <c r="D13724">
        <v>1.1395552669150599</v>
      </c>
      <c r="E13724">
        <v>2</v>
      </c>
      <c r="F13724">
        <v>0.111150649867283</v>
      </c>
      <c r="G13724">
        <v>9.7538621508181697E-2</v>
      </c>
      <c r="H13724" t="s">
        <v>19</v>
      </c>
      <c r="I13724" t="s">
        <v>19</v>
      </c>
      <c r="J13724" t="s">
        <v>19</v>
      </c>
      <c r="K13724" t="s">
        <v>21</v>
      </c>
      <c r="L13724" t="s">
        <v>21</v>
      </c>
      <c r="M13724" t="s">
        <v>21</v>
      </c>
      <c r="N13724" t="s">
        <v>21</v>
      </c>
      <c r="O13724" t="s">
        <v>21</v>
      </c>
      <c r="P13724" t="s">
        <v>21</v>
      </c>
    </row>
    <row r="13725" spans="1:16" ht="15" hidden="1" x14ac:dyDescent="0.25">
      <c r="A13725" t="s">
        <v>13760</v>
      </c>
      <c r="B13725" t="s">
        <v>45</v>
      </c>
      <c r="C13725">
        <v>5175590</v>
      </c>
      <c r="D13725">
        <v>469.38884551475599</v>
      </c>
      <c r="E13725">
        <v>160</v>
      </c>
      <c r="F13725">
        <v>8.8920519893826704</v>
      </c>
      <c r="G13725">
        <v>1.8943892839275299E-2</v>
      </c>
      <c r="H13725" t="s">
        <v>19</v>
      </c>
      <c r="I13725" t="s">
        <v>19</v>
      </c>
      <c r="J13725" t="s">
        <v>19</v>
      </c>
      <c r="K13725" t="s">
        <v>21</v>
      </c>
      <c r="L13725" t="s">
        <v>21</v>
      </c>
      <c r="M13725" t="s">
        <v>21</v>
      </c>
      <c r="N13725" t="s">
        <v>21</v>
      </c>
      <c r="O13725" t="s">
        <v>21</v>
      </c>
      <c r="P13725" t="s">
        <v>21</v>
      </c>
    </row>
    <row r="13726" spans="1:16" x14ac:dyDescent="0.3">
      <c r="A13726" t="s">
        <v>13761</v>
      </c>
      <c r="B13726" t="s">
        <v>155</v>
      </c>
      <c r="C13726">
        <v>1234</v>
      </c>
      <c r="D13726">
        <v>0.111914938270846</v>
      </c>
      <c r="E13726">
        <v>13</v>
      </c>
      <c r="F13726">
        <v>0.722479224137342</v>
      </c>
      <c r="G13726">
        <v>6.45561026347408</v>
      </c>
      <c r="H13726" t="s">
        <v>18</v>
      </c>
      <c r="I13726" t="s">
        <v>19</v>
      </c>
      <c r="J13726" t="s">
        <v>23</v>
      </c>
      <c r="K13726" t="s">
        <v>20</v>
      </c>
      <c r="L13726" t="s">
        <v>20</v>
      </c>
      <c r="M13726" t="s">
        <v>21</v>
      </c>
      <c r="N13726" t="s">
        <v>21</v>
      </c>
      <c r="O13726" t="s">
        <v>21</v>
      </c>
      <c r="P13726" t="s">
        <v>21</v>
      </c>
    </row>
    <row r="13727" spans="1:16" ht="15" hidden="1" x14ac:dyDescent="0.25">
      <c r="A13727" t="s">
        <v>13762</v>
      </c>
      <c r="B13727" t="s">
        <v>45</v>
      </c>
      <c r="C13727">
        <v>1400113</v>
      </c>
      <c r="D13727">
        <v>126.980194462892</v>
      </c>
      <c r="E13727">
        <v>44</v>
      </c>
      <c r="F13727">
        <v>2.44531429708023</v>
      </c>
      <c r="G13727">
        <v>1.9257446465754401E-2</v>
      </c>
      <c r="H13727" t="s">
        <v>19</v>
      </c>
      <c r="I13727" t="s">
        <v>19</v>
      </c>
      <c r="J13727" t="s">
        <v>19</v>
      </c>
      <c r="K13727" t="s">
        <v>21</v>
      </c>
      <c r="L13727" t="s">
        <v>21</v>
      </c>
      <c r="M13727" t="s">
        <v>21</v>
      </c>
      <c r="N13727" t="s">
        <v>21</v>
      </c>
      <c r="O13727" t="s">
        <v>21</v>
      </c>
      <c r="P13727" t="s">
        <v>21</v>
      </c>
    </row>
    <row r="13728" spans="1:16" ht="15" hidden="1" x14ac:dyDescent="0.25">
      <c r="A13728" t="s">
        <v>13763</v>
      </c>
      <c r="B13728" t="s">
        <v>45</v>
      </c>
      <c r="C13728">
        <v>38037</v>
      </c>
      <c r="D13728">
        <v>3.4496827447391998</v>
      </c>
      <c r="E13728">
        <v>1</v>
      </c>
      <c r="F13728">
        <v>5.5575324933641701E-2</v>
      </c>
      <c r="G13728">
        <v>1.6110271304917701E-2</v>
      </c>
      <c r="H13728" t="s">
        <v>19</v>
      </c>
      <c r="I13728" t="s">
        <v>19</v>
      </c>
      <c r="J13728" t="s">
        <v>19</v>
      </c>
      <c r="K13728" t="s">
        <v>21</v>
      </c>
      <c r="L13728" t="s">
        <v>21</v>
      </c>
      <c r="M13728" t="s">
        <v>21</v>
      </c>
      <c r="N13728" t="s">
        <v>21</v>
      </c>
      <c r="O13728" t="s">
        <v>21</v>
      </c>
      <c r="P13728" t="s">
        <v>21</v>
      </c>
    </row>
    <row r="13729" spans="1:16" x14ac:dyDescent="0.3">
      <c r="A13729" t="s">
        <v>13764</v>
      </c>
      <c r="B13729" t="s">
        <v>27</v>
      </c>
      <c r="C13729">
        <v>6043</v>
      </c>
      <c r="D13729">
        <v>0.54805670337984103</v>
      </c>
      <c r="E13729">
        <v>1</v>
      </c>
      <c r="F13729">
        <v>5.5575324933641701E-2</v>
      </c>
      <c r="G13729">
        <v>0.10140433387806599</v>
      </c>
      <c r="H13729" t="s">
        <v>18</v>
      </c>
      <c r="I13729" t="s">
        <v>19</v>
      </c>
      <c r="J13729" t="s">
        <v>19</v>
      </c>
      <c r="K13729" t="s">
        <v>20</v>
      </c>
      <c r="L13729" t="s">
        <v>20</v>
      </c>
      <c r="M13729" t="s">
        <v>21</v>
      </c>
      <c r="N13729" t="s">
        <v>21</v>
      </c>
      <c r="O13729" t="s">
        <v>21</v>
      </c>
      <c r="P13729" t="s">
        <v>21</v>
      </c>
    </row>
    <row r="13730" spans="1:16" x14ac:dyDescent="0.3">
      <c r="A13730" t="s">
        <v>13765</v>
      </c>
      <c r="B13730" t="s">
        <v>27</v>
      </c>
      <c r="C13730">
        <v>22560</v>
      </c>
      <c r="D13730">
        <v>2.0460299897814398</v>
      </c>
      <c r="E13730">
        <v>254</v>
      </c>
      <c r="F13730">
        <v>14.116132533145</v>
      </c>
      <c r="G13730">
        <v>6.8992793867371001</v>
      </c>
      <c r="H13730" t="s">
        <v>18</v>
      </c>
      <c r="I13730" t="s">
        <v>19</v>
      </c>
      <c r="J13730" t="s">
        <v>23</v>
      </c>
      <c r="K13730" t="s">
        <v>20</v>
      </c>
      <c r="L13730" t="s">
        <v>20</v>
      </c>
      <c r="M13730" t="s">
        <v>21</v>
      </c>
      <c r="N13730" t="s">
        <v>21</v>
      </c>
      <c r="O13730" t="s">
        <v>21</v>
      </c>
      <c r="P13730" t="s">
        <v>21</v>
      </c>
    </row>
    <row r="13731" spans="1:16" ht="15" hidden="1" x14ac:dyDescent="0.25">
      <c r="A13731" t="s">
        <v>13766</v>
      </c>
      <c r="B13731" t="s">
        <v>45</v>
      </c>
      <c r="C13731">
        <v>13763</v>
      </c>
      <c r="D13731">
        <v>1.24820526371285</v>
      </c>
      <c r="E13731">
        <v>2</v>
      </c>
      <c r="F13731">
        <v>0.111150649867283</v>
      </c>
      <c r="G13731">
        <v>8.90483745731529E-2</v>
      </c>
      <c r="H13731" t="s">
        <v>19</v>
      </c>
      <c r="I13731" t="s">
        <v>19</v>
      </c>
      <c r="J13731" t="s">
        <v>19</v>
      </c>
      <c r="K13731" t="s">
        <v>21</v>
      </c>
      <c r="L13731" t="s">
        <v>21</v>
      </c>
      <c r="M13731" t="s">
        <v>21</v>
      </c>
      <c r="N13731" t="s">
        <v>21</v>
      </c>
      <c r="O13731" t="s">
        <v>20</v>
      </c>
      <c r="P13731" t="s">
        <v>21</v>
      </c>
    </row>
    <row r="13732" spans="1:16" x14ac:dyDescent="0.3">
      <c r="A13732" t="s">
        <v>13767</v>
      </c>
      <c r="B13732" t="s">
        <v>31</v>
      </c>
      <c r="C13732">
        <v>773</v>
      </c>
      <c r="D13732">
        <v>7.0105548851996893E-2</v>
      </c>
      <c r="E13732">
        <v>3</v>
      </c>
      <c r="F13732">
        <v>0.16672597480092499</v>
      </c>
      <c r="G13732">
        <v>2.3782136725426399</v>
      </c>
      <c r="H13732" t="s">
        <v>18</v>
      </c>
      <c r="I13732" t="s">
        <v>19</v>
      </c>
      <c r="J13732" t="s">
        <v>23</v>
      </c>
      <c r="K13732" t="s">
        <v>20</v>
      </c>
      <c r="L13732" t="s">
        <v>20</v>
      </c>
      <c r="M13732" t="s">
        <v>21</v>
      </c>
      <c r="N13732" t="s">
        <v>21</v>
      </c>
      <c r="O13732" t="s">
        <v>21</v>
      </c>
      <c r="P13732" t="s">
        <v>21</v>
      </c>
    </row>
    <row r="13733" spans="1:16" ht="15" hidden="1" x14ac:dyDescent="0.25">
      <c r="A13733" t="s">
        <v>13768</v>
      </c>
      <c r="B13733" t="s">
        <v>45</v>
      </c>
      <c r="C13733">
        <v>605186</v>
      </c>
      <c r="D13733">
        <v>54.886024175348702</v>
      </c>
      <c r="E13733">
        <v>10</v>
      </c>
      <c r="F13733">
        <v>0.55575324933641701</v>
      </c>
      <c r="G13733">
        <v>1.0125587664373501E-2</v>
      </c>
      <c r="H13733" t="s">
        <v>19</v>
      </c>
      <c r="I13733" t="s">
        <v>19</v>
      </c>
      <c r="J13733" t="s">
        <v>19</v>
      </c>
      <c r="K13733" t="s">
        <v>21</v>
      </c>
      <c r="L13733" t="s">
        <v>21</v>
      </c>
      <c r="M13733" t="s">
        <v>21</v>
      </c>
      <c r="N13733" t="s">
        <v>21</v>
      </c>
      <c r="O13733" t="s">
        <v>21</v>
      </c>
      <c r="P13733" t="s">
        <v>21</v>
      </c>
    </row>
    <row r="13734" spans="1:16" ht="15" hidden="1" x14ac:dyDescent="0.25">
      <c r="A13734" t="s">
        <v>13769</v>
      </c>
      <c r="B13734" t="s">
        <v>45</v>
      </c>
      <c r="C13734">
        <v>88125</v>
      </c>
      <c r="D13734">
        <v>7.9923046475837296</v>
      </c>
      <c r="E13734">
        <v>1</v>
      </c>
      <c r="F13734">
        <v>5.5575324933641701E-2</v>
      </c>
      <c r="G13734">
        <v>6.9536044212783503E-3</v>
      </c>
      <c r="H13734" t="s">
        <v>19</v>
      </c>
      <c r="I13734" t="s">
        <v>19</v>
      </c>
      <c r="J13734" t="s">
        <v>19</v>
      </c>
      <c r="K13734" t="s">
        <v>21</v>
      </c>
      <c r="L13734" t="s">
        <v>21</v>
      </c>
      <c r="M13734" t="s">
        <v>21</v>
      </c>
      <c r="N13734" t="s">
        <v>21</v>
      </c>
      <c r="O13734" t="s">
        <v>21</v>
      </c>
      <c r="P13734" t="s">
        <v>21</v>
      </c>
    </row>
    <row r="13735" spans="1:16" ht="15" hidden="1" x14ac:dyDescent="0.25">
      <c r="A13735" t="s">
        <v>13770</v>
      </c>
      <c r="B13735" t="s">
        <v>45</v>
      </c>
      <c r="C13735">
        <v>177464</v>
      </c>
      <c r="D13735">
        <v>16.094710377064398</v>
      </c>
      <c r="E13735">
        <v>6</v>
      </c>
      <c r="F13735">
        <v>0.33345194960184998</v>
      </c>
      <c r="G13735">
        <v>2.07181081106643E-2</v>
      </c>
      <c r="H13735" t="s">
        <v>19</v>
      </c>
      <c r="I13735" t="s">
        <v>19</v>
      </c>
      <c r="J13735" t="s">
        <v>19</v>
      </c>
      <c r="K13735" t="s">
        <v>21</v>
      </c>
      <c r="L13735" t="s">
        <v>21</v>
      </c>
      <c r="M13735" t="s">
        <v>21</v>
      </c>
      <c r="N13735" t="s">
        <v>21</v>
      </c>
      <c r="O13735" t="s">
        <v>21</v>
      </c>
      <c r="P13735" t="s">
        <v>21</v>
      </c>
    </row>
    <row r="13736" spans="1:16" ht="15" hidden="1" x14ac:dyDescent="0.25">
      <c r="A13736" t="s">
        <v>13771</v>
      </c>
      <c r="B13736" t="s">
        <v>45</v>
      </c>
      <c r="C13736">
        <v>84866</v>
      </c>
      <c r="D13736">
        <v>7.6967367514535097</v>
      </c>
      <c r="E13736">
        <v>3</v>
      </c>
      <c r="F13736">
        <v>0.16672597480092499</v>
      </c>
      <c r="G13736">
        <v>2.1661904282933801E-2</v>
      </c>
      <c r="H13736" t="s">
        <v>19</v>
      </c>
      <c r="I13736" t="s">
        <v>19</v>
      </c>
      <c r="J13736" t="s">
        <v>19</v>
      </c>
      <c r="K13736" t="s">
        <v>21</v>
      </c>
      <c r="L13736" t="s">
        <v>21</v>
      </c>
      <c r="M13736" t="s">
        <v>21</v>
      </c>
      <c r="N13736" t="s">
        <v>21</v>
      </c>
      <c r="O13736" t="s">
        <v>21</v>
      </c>
      <c r="P13736" t="s">
        <v>21</v>
      </c>
    </row>
    <row r="13737" spans="1:16" ht="15" hidden="1" x14ac:dyDescent="0.25">
      <c r="A13737" t="s">
        <v>13772</v>
      </c>
      <c r="B13737" t="s">
        <v>45</v>
      </c>
      <c r="C13737">
        <v>1950</v>
      </c>
      <c r="D13737">
        <v>0.17685099645717201</v>
      </c>
      <c r="E13737">
        <v>1</v>
      </c>
      <c r="F13737">
        <v>5.5575324933641701E-2</v>
      </c>
      <c r="G13737">
        <v>0.314249430577002</v>
      </c>
      <c r="H13737" t="s">
        <v>19</v>
      </c>
      <c r="I13737" t="s">
        <v>19</v>
      </c>
      <c r="J13737" t="s">
        <v>19</v>
      </c>
      <c r="K13737" t="s">
        <v>21</v>
      </c>
      <c r="L13737" t="s">
        <v>21</v>
      </c>
      <c r="M13737" t="s">
        <v>21</v>
      </c>
      <c r="N13737" t="s">
        <v>20</v>
      </c>
      <c r="O13737" t="s">
        <v>20</v>
      </c>
      <c r="P13737" t="s">
        <v>21</v>
      </c>
    </row>
    <row r="13738" spans="1:16" ht="15" hidden="1" x14ac:dyDescent="0.25">
      <c r="A13738" t="s">
        <v>13773</v>
      </c>
      <c r="B13738" t="s">
        <v>45</v>
      </c>
      <c r="C13738">
        <v>24294</v>
      </c>
      <c r="D13738">
        <v>2.2032913374002701</v>
      </c>
      <c r="E13738">
        <v>1</v>
      </c>
      <c r="F13738">
        <v>5.5575324933641701E-2</v>
      </c>
      <c r="G13738">
        <v>2.52237749907448E-2</v>
      </c>
      <c r="H13738" t="s">
        <v>19</v>
      </c>
      <c r="I13738" t="s">
        <v>19</v>
      </c>
      <c r="J13738" t="s">
        <v>19</v>
      </c>
      <c r="K13738" t="s">
        <v>21</v>
      </c>
      <c r="L13738" t="s">
        <v>21</v>
      </c>
      <c r="M13738" t="s">
        <v>21</v>
      </c>
      <c r="N13738" t="s">
        <v>21</v>
      </c>
      <c r="O13738" t="s">
        <v>21</v>
      </c>
      <c r="P13738" t="s">
        <v>21</v>
      </c>
    </row>
    <row r="13739" spans="1:16" x14ac:dyDescent="0.3">
      <c r="A13739" t="s">
        <v>13774</v>
      </c>
      <c r="B13739" t="s">
        <v>43</v>
      </c>
      <c r="C13739">
        <v>488</v>
      </c>
      <c r="D13739">
        <v>4.4258095523641003E-2</v>
      </c>
      <c r="E13739">
        <v>26</v>
      </c>
      <c r="F13739">
        <v>1.44495844827468</v>
      </c>
      <c r="G13739">
        <v>32.648455184946599</v>
      </c>
      <c r="H13739" t="s">
        <v>18</v>
      </c>
      <c r="I13739" t="s">
        <v>19</v>
      </c>
      <c r="J13739" t="s">
        <v>23</v>
      </c>
      <c r="K13739" t="s">
        <v>20</v>
      </c>
      <c r="L13739" t="s">
        <v>20</v>
      </c>
      <c r="M13739" t="s">
        <v>21</v>
      </c>
      <c r="N13739" t="s">
        <v>21</v>
      </c>
      <c r="O13739" t="s">
        <v>21</v>
      </c>
      <c r="P13739" t="s">
        <v>21</v>
      </c>
    </row>
    <row r="13740" spans="1:16" ht="15" hidden="1" x14ac:dyDescent="0.25">
      <c r="A13740" t="s">
        <v>13775</v>
      </c>
      <c r="B13740" t="s">
        <v>45</v>
      </c>
      <c r="C13740">
        <v>805</v>
      </c>
      <c r="D13740">
        <v>7.3007719050268399E-2</v>
      </c>
      <c r="E13740">
        <v>3</v>
      </c>
      <c r="F13740">
        <v>0.16672597480092499</v>
      </c>
      <c r="G13740">
        <v>2.2836759861806999</v>
      </c>
      <c r="H13740" t="s">
        <v>19</v>
      </c>
      <c r="I13740" t="s">
        <v>19</v>
      </c>
      <c r="J13740" t="s">
        <v>23</v>
      </c>
      <c r="K13740" t="s">
        <v>21</v>
      </c>
      <c r="L13740" t="s">
        <v>20</v>
      </c>
      <c r="M13740" t="s">
        <v>21</v>
      </c>
      <c r="N13740" t="s">
        <v>21</v>
      </c>
      <c r="O13740" t="s">
        <v>20</v>
      </c>
      <c r="P13740" t="s">
        <v>21</v>
      </c>
    </row>
    <row r="13741" spans="1:16" ht="15" hidden="1" x14ac:dyDescent="0.25">
      <c r="A13741" t="s">
        <v>13776</v>
      </c>
      <c r="B13741" t="s">
        <v>45</v>
      </c>
      <c r="C13741">
        <v>62104</v>
      </c>
      <c r="D13741">
        <v>5.6323868122954899</v>
      </c>
      <c r="E13741">
        <v>2</v>
      </c>
      <c r="F13741">
        <v>0.111150649867283</v>
      </c>
      <c r="G13741">
        <v>1.9734200361495299E-2</v>
      </c>
      <c r="H13741" t="s">
        <v>19</v>
      </c>
      <c r="I13741" t="s">
        <v>19</v>
      </c>
      <c r="J13741" t="s">
        <v>19</v>
      </c>
      <c r="K13741" t="s">
        <v>21</v>
      </c>
      <c r="L13741" t="s">
        <v>21</v>
      </c>
      <c r="M13741" t="s">
        <v>21</v>
      </c>
      <c r="N13741" t="s">
        <v>21</v>
      </c>
      <c r="O13741" t="s">
        <v>21</v>
      </c>
      <c r="P13741" t="s">
        <v>21</v>
      </c>
    </row>
    <row r="13742" spans="1:16" ht="15" hidden="1" x14ac:dyDescent="0.25">
      <c r="A13742" t="s">
        <v>13777</v>
      </c>
      <c r="B13742" t="s">
        <v>45</v>
      </c>
      <c r="C13742">
        <v>31362</v>
      </c>
      <c r="D13742">
        <v>2.8443081799434999</v>
      </c>
      <c r="E13742">
        <v>2</v>
      </c>
      <c r="F13742">
        <v>0.111150649867283</v>
      </c>
      <c r="G13742">
        <v>3.9078272407700503E-2</v>
      </c>
      <c r="H13742" t="s">
        <v>19</v>
      </c>
      <c r="I13742" t="s">
        <v>19</v>
      </c>
      <c r="J13742" t="s">
        <v>19</v>
      </c>
      <c r="K13742" t="s">
        <v>21</v>
      </c>
      <c r="L13742" t="s">
        <v>21</v>
      </c>
      <c r="M13742" t="s">
        <v>21</v>
      </c>
      <c r="N13742" t="s">
        <v>20</v>
      </c>
      <c r="O13742" t="s">
        <v>20</v>
      </c>
      <c r="P13742" t="s">
        <v>21</v>
      </c>
    </row>
    <row r="13743" spans="1:16" ht="15" hidden="1" x14ac:dyDescent="0.25">
      <c r="A13743" t="s">
        <v>13778</v>
      </c>
      <c r="B13743" t="s">
        <v>45</v>
      </c>
      <c r="C13743">
        <v>94797</v>
      </c>
      <c r="D13743">
        <v>8.5974071339233493</v>
      </c>
      <c r="E13743">
        <v>2</v>
      </c>
      <c r="F13743">
        <v>0.111150649867283</v>
      </c>
      <c r="G13743">
        <v>1.2928392029814301E-2</v>
      </c>
      <c r="H13743" t="s">
        <v>19</v>
      </c>
      <c r="I13743" t="s">
        <v>19</v>
      </c>
      <c r="J13743" t="s">
        <v>19</v>
      </c>
      <c r="K13743" t="s">
        <v>21</v>
      </c>
      <c r="L13743" t="s">
        <v>21</v>
      </c>
      <c r="M13743" t="s">
        <v>21</v>
      </c>
      <c r="N13743" t="s">
        <v>21</v>
      </c>
      <c r="O13743" t="s">
        <v>21</v>
      </c>
      <c r="P13743" t="s">
        <v>21</v>
      </c>
    </row>
    <row r="13744" spans="1:16" ht="15" hidden="1" x14ac:dyDescent="0.25">
      <c r="A13744" t="s">
        <v>13779</v>
      </c>
      <c r="B13744" t="s">
        <v>45</v>
      </c>
      <c r="C13744">
        <v>74160</v>
      </c>
      <c r="D13744">
        <v>6.7257794344942896</v>
      </c>
      <c r="E13744">
        <v>1</v>
      </c>
      <c r="F13744">
        <v>5.5575324933641701E-2</v>
      </c>
      <c r="G13744">
        <v>8.2630311438127609E-3</v>
      </c>
      <c r="H13744" t="s">
        <v>19</v>
      </c>
      <c r="I13744" t="s">
        <v>19</v>
      </c>
      <c r="J13744" t="s">
        <v>19</v>
      </c>
      <c r="K13744" t="s">
        <v>21</v>
      </c>
      <c r="L13744" t="s">
        <v>21</v>
      </c>
      <c r="M13744" t="s">
        <v>21</v>
      </c>
      <c r="N13744" t="s">
        <v>21</v>
      </c>
      <c r="O13744" t="s">
        <v>21</v>
      </c>
      <c r="P13744" t="s">
        <v>21</v>
      </c>
    </row>
    <row r="13745" spans="1:16" x14ac:dyDescent="0.3">
      <c r="A13745" t="s">
        <v>13780</v>
      </c>
      <c r="B13745" t="s">
        <v>43</v>
      </c>
      <c r="C13745">
        <v>526</v>
      </c>
      <c r="D13745">
        <v>4.7704422634088403E-2</v>
      </c>
      <c r="E13745">
        <v>1</v>
      </c>
      <c r="F13745">
        <v>5.5575324933641701E-2</v>
      </c>
      <c r="G13745">
        <v>1.1649931361695001</v>
      </c>
      <c r="H13745" t="s">
        <v>18</v>
      </c>
      <c r="I13745" t="s">
        <v>19</v>
      </c>
      <c r="J13745" t="s">
        <v>23</v>
      </c>
      <c r="K13745" t="s">
        <v>20</v>
      </c>
      <c r="L13745" t="s">
        <v>20</v>
      </c>
      <c r="M13745" t="s">
        <v>21</v>
      </c>
      <c r="N13745" t="s">
        <v>20</v>
      </c>
      <c r="O13745" t="s">
        <v>21</v>
      </c>
      <c r="P13745" t="s">
        <v>21</v>
      </c>
    </row>
    <row r="13746" spans="1:16" ht="15" hidden="1" x14ac:dyDescent="0.25">
      <c r="A13746" t="s">
        <v>13781</v>
      </c>
      <c r="B13746" t="s">
        <v>45</v>
      </c>
      <c r="C13746">
        <v>59980</v>
      </c>
      <c r="D13746">
        <v>5.4397552653852204</v>
      </c>
      <c r="E13746">
        <v>8</v>
      </c>
      <c r="F13746">
        <v>0.444602599469133</v>
      </c>
      <c r="G13746">
        <v>8.1732095982014405E-2</v>
      </c>
      <c r="H13746" t="s">
        <v>19</v>
      </c>
      <c r="I13746" t="s">
        <v>19</v>
      </c>
      <c r="J13746" t="s">
        <v>19</v>
      </c>
      <c r="K13746" t="s">
        <v>21</v>
      </c>
      <c r="L13746" t="s">
        <v>21</v>
      </c>
      <c r="M13746" t="s">
        <v>21</v>
      </c>
      <c r="N13746" t="s">
        <v>21</v>
      </c>
      <c r="O13746" t="s">
        <v>21</v>
      </c>
      <c r="P13746" t="s">
        <v>21</v>
      </c>
    </row>
    <row r="13747" spans="1:16" ht="15" hidden="1" x14ac:dyDescent="0.25">
      <c r="A13747" t="s">
        <v>13782</v>
      </c>
      <c r="B13747" t="s">
        <v>45</v>
      </c>
      <c r="C13747">
        <v>43403</v>
      </c>
      <c r="D13747">
        <v>3.93634040986186</v>
      </c>
      <c r="E13747">
        <v>3</v>
      </c>
      <c r="F13747">
        <v>0.16672597480092499</v>
      </c>
      <c r="G13747">
        <v>4.2355578390329301E-2</v>
      </c>
      <c r="H13747" t="s">
        <v>19</v>
      </c>
      <c r="I13747" t="s">
        <v>19</v>
      </c>
      <c r="J13747" t="s">
        <v>19</v>
      </c>
      <c r="K13747" t="s">
        <v>21</v>
      </c>
      <c r="L13747" t="s">
        <v>21</v>
      </c>
      <c r="M13747" t="s">
        <v>21</v>
      </c>
      <c r="N13747" t="s">
        <v>21</v>
      </c>
      <c r="O13747" t="s">
        <v>20</v>
      </c>
      <c r="P13747" t="s">
        <v>21</v>
      </c>
    </row>
    <row r="13748" spans="1:16" ht="15" hidden="1" x14ac:dyDescent="0.25">
      <c r="A13748" t="s">
        <v>13783</v>
      </c>
      <c r="B13748" t="s">
        <v>45</v>
      </c>
      <c r="C13748">
        <v>34001</v>
      </c>
      <c r="D13748">
        <v>3.0836465284822099</v>
      </c>
      <c r="E13748">
        <v>3</v>
      </c>
      <c r="F13748">
        <v>0.16672597480092499</v>
      </c>
      <c r="G13748">
        <v>5.4067797090540298E-2</v>
      </c>
      <c r="H13748" t="s">
        <v>19</v>
      </c>
      <c r="I13748" t="s">
        <v>19</v>
      </c>
      <c r="J13748" t="s">
        <v>19</v>
      </c>
      <c r="K13748" t="s">
        <v>21</v>
      </c>
      <c r="L13748" t="s">
        <v>21</v>
      </c>
      <c r="M13748" t="s">
        <v>21</v>
      </c>
      <c r="N13748" t="s">
        <v>21</v>
      </c>
      <c r="O13748" t="s">
        <v>21</v>
      </c>
      <c r="P13748" t="s">
        <v>21</v>
      </c>
    </row>
    <row r="13749" spans="1:16" ht="15" hidden="1" x14ac:dyDescent="0.25">
      <c r="A13749" t="s">
        <v>13784</v>
      </c>
      <c r="B13749" t="s">
        <v>45</v>
      </c>
      <c r="C13749">
        <v>3677</v>
      </c>
      <c r="D13749">
        <v>0.33347749434513901</v>
      </c>
      <c r="E13749">
        <v>1</v>
      </c>
      <c r="F13749">
        <v>5.5575324933641701E-2</v>
      </c>
      <c r="G13749">
        <v>0.166653899816468</v>
      </c>
      <c r="H13749" t="s">
        <v>19</v>
      </c>
      <c r="I13749" t="s">
        <v>19</v>
      </c>
      <c r="J13749" t="s">
        <v>19</v>
      </c>
      <c r="K13749" t="s">
        <v>21</v>
      </c>
      <c r="L13749" t="s">
        <v>21</v>
      </c>
      <c r="M13749" t="s">
        <v>21</v>
      </c>
      <c r="N13749" t="s">
        <v>21</v>
      </c>
      <c r="O13749" t="s">
        <v>21</v>
      </c>
      <c r="P13749" t="s">
        <v>21</v>
      </c>
    </row>
    <row r="13750" spans="1:16" ht="15" hidden="1" x14ac:dyDescent="0.25">
      <c r="A13750" t="s">
        <v>13785</v>
      </c>
      <c r="B13750" t="s">
        <v>45</v>
      </c>
      <c r="C13750">
        <v>176219</v>
      </c>
      <c r="D13750">
        <v>15.9817978177879</v>
      </c>
      <c r="E13750">
        <v>2</v>
      </c>
      <c r="F13750">
        <v>0.111150649867283</v>
      </c>
      <c r="G13750">
        <v>6.9548276817499996E-3</v>
      </c>
      <c r="H13750" t="s">
        <v>19</v>
      </c>
      <c r="I13750" t="s">
        <v>19</v>
      </c>
      <c r="J13750" t="s">
        <v>19</v>
      </c>
      <c r="K13750" t="s">
        <v>21</v>
      </c>
      <c r="L13750" t="s">
        <v>21</v>
      </c>
      <c r="M13750" t="s">
        <v>21</v>
      </c>
      <c r="N13750" t="s">
        <v>21</v>
      </c>
      <c r="O13750" t="s">
        <v>21</v>
      </c>
      <c r="P13750" t="s">
        <v>21</v>
      </c>
    </row>
    <row r="13751" spans="1:16" ht="15" hidden="1" x14ac:dyDescent="0.25">
      <c r="A13751" t="s">
        <v>13786</v>
      </c>
      <c r="B13751" t="s">
        <v>45</v>
      </c>
      <c r="C13751">
        <v>48221</v>
      </c>
      <c r="D13751">
        <v>4.3732984103391201</v>
      </c>
      <c r="E13751">
        <v>3</v>
      </c>
      <c r="F13751">
        <v>0.16672597480092499</v>
      </c>
      <c r="G13751">
        <v>3.8123621842671498E-2</v>
      </c>
      <c r="H13751" t="s">
        <v>19</v>
      </c>
      <c r="I13751" t="s">
        <v>19</v>
      </c>
      <c r="J13751" t="s">
        <v>19</v>
      </c>
      <c r="K13751" t="s">
        <v>21</v>
      </c>
      <c r="L13751" t="s">
        <v>21</v>
      </c>
      <c r="M13751" t="s">
        <v>21</v>
      </c>
      <c r="N13751" t="s">
        <v>21</v>
      </c>
      <c r="O13751" t="s">
        <v>21</v>
      </c>
      <c r="P13751" t="s">
        <v>21</v>
      </c>
    </row>
    <row r="13752" spans="1:16" ht="15" hidden="1" x14ac:dyDescent="0.25">
      <c r="A13752" t="s">
        <v>13787</v>
      </c>
      <c r="B13752" t="s">
        <v>45</v>
      </c>
      <c r="C13752">
        <v>16446</v>
      </c>
      <c r="D13752">
        <v>1.4915340962741801</v>
      </c>
      <c r="E13752">
        <v>3</v>
      </c>
      <c r="F13752">
        <v>0.16672597480092499</v>
      </c>
      <c r="G13752">
        <v>0.111781537691564</v>
      </c>
      <c r="H13752" t="s">
        <v>19</v>
      </c>
      <c r="I13752" t="s">
        <v>19</v>
      </c>
      <c r="J13752" t="s">
        <v>19</v>
      </c>
      <c r="K13752" t="s">
        <v>21</v>
      </c>
      <c r="L13752" t="s">
        <v>21</v>
      </c>
      <c r="M13752" t="s">
        <v>21</v>
      </c>
      <c r="N13752" t="s">
        <v>21</v>
      </c>
      <c r="O13752" t="s">
        <v>21</v>
      </c>
      <c r="P13752" t="s">
        <v>21</v>
      </c>
    </row>
    <row r="13753" spans="1:16" ht="15" hidden="1" x14ac:dyDescent="0.25">
      <c r="A13753" t="s">
        <v>13788</v>
      </c>
      <c r="B13753" t="s">
        <v>45</v>
      </c>
      <c r="C13753">
        <v>31778</v>
      </c>
      <c r="D13753">
        <v>2.8820363925210302</v>
      </c>
      <c r="E13753">
        <v>2</v>
      </c>
      <c r="F13753">
        <v>0.111150649867283</v>
      </c>
      <c r="G13753">
        <v>3.8566705873569897E-2</v>
      </c>
      <c r="H13753" t="s">
        <v>19</v>
      </c>
      <c r="I13753" t="s">
        <v>19</v>
      </c>
      <c r="J13753" t="s">
        <v>19</v>
      </c>
      <c r="K13753" t="s">
        <v>21</v>
      </c>
      <c r="L13753" t="s">
        <v>21</v>
      </c>
      <c r="M13753" t="s">
        <v>21</v>
      </c>
      <c r="N13753" t="s">
        <v>21</v>
      </c>
      <c r="O13753" t="s">
        <v>21</v>
      </c>
      <c r="P13753" t="s">
        <v>21</v>
      </c>
    </row>
    <row r="13754" spans="1:16" ht="15" hidden="1" x14ac:dyDescent="0.25">
      <c r="A13754" t="s">
        <v>13789</v>
      </c>
      <c r="B13754" t="s">
        <v>45</v>
      </c>
      <c r="C13754">
        <v>155894</v>
      </c>
      <c r="D13754">
        <v>14.138466277792</v>
      </c>
      <c r="E13754">
        <v>1</v>
      </c>
      <c r="F13754">
        <v>5.5575324933641701E-2</v>
      </c>
      <c r="G13754">
        <v>3.9307888028093001E-3</v>
      </c>
      <c r="H13754" t="s">
        <v>19</v>
      </c>
      <c r="I13754" t="s">
        <v>19</v>
      </c>
      <c r="J13754" t="s">
        <v>19</v>
      </c>
      <c r="K13754" t="s">
        <v>21</v>
      </c>
      <c r="L13754" t="s">
        <v>21</v>
      </c>
      <c r="M13754" t="s">
        <v>21</v>
      </c>
      <c r="N13754" t="s">
        <v>21</v>
      </c>
      <c r="O13754" t="s">
        <v>21</v>
      </c>
      <c r="P13754" t="s">
        <v>21</v>
      </c>
    </row>
    <row r="13755" spans="1:16" ht="15" hidden="1" x14ac:dyDescent="0.25">
      <c r="A13755" t="s">
        <v>13790</v>
      </c>
      <c r="B13755" t="s">
        <v>45</v>
      </c>
      <c r="C13755">
        <v>9765</v>
      </c>
      <c r="D13755">
        <v>0.88561537456629902</v>
      </c>
      <c r="E13755">
        <v>1</v>
      </c>
      <c r="F13755">
        <v>5.5575324933641701E-2</v>
      </c>
      <c r="G13755">
        <v>6.2753342511536594E-2</v>
      </c>
      <c r="H13755" t="s">
        <v>19</v>
      </c>
      <c r="I13755" t="s">
        <v>19</v>
      </c>
      <c r="J13755" t="s">
        <v>19</v>
      </c>
      <c r="K13755" t="s">
        <v>21</v>
      </c>
      <c r="L13755" t="s">
        <v>21</v>
      </c>
      <c r="M13755" t="s">
        <v>21</v>
      </c>
      <c r="N13755" t="s">
        <v>20</v>
      </c>
      <c r="O13755" t="s">
        <v>20</v>
      </c>
      <c r="P13755" t="s">
        <v>21</v>
      </c>
    </row>
    <row r="13756" spans="1:16" ht="15" hidden="1" x14ac:dyDescent="0.25">
      <c r="A13756" t="s">
        <v>13791</v>
      </c>
      <c r="B13756" t="s">
        <v>45</v>
      </c>
      <c r="C13756">
        <v>105912</v>
      </c>
      <c r="D13756">
        <v>9.6054578137292292</v>
      </c>
      <c r="E13756">
        <v>3</v>
      </c>
      <c r="F13756">
        <v>0.16672597480092499</v>
      </c>
      <c r="G13756">
        <v>1.7357420961510099E-2</v>
      </c>
      <c r="H13756" t="s">
        <v>19</v>
      </c>
      <c r="I13756" t="s">
        <v>19</v>
      </c>
      <c r="J13756" t="s">
        <v>19</v>
      </c>
      <c r="K13756" t="s">
        <v>21</v>
      </c>
      <c r="L13756" t="s">
        <v>21</v>
      </c>
      <c r="M13756" t="s">
        <v>21</v>
      </c>
      <c r="N13756" t="s">
        <v>21</v>
      </c>
      <c r="O13756" t="s">
        <v>21</v>
      </c>
      <c r="P13756" t="s">
        <v>21</v>
      </c>
    </row>
    <row r="13757" spans="1:16" ht="15" hidden="1" x14ac:dyDescent="0.25">
      <c r="A13757" t="s">
        <v>13792</v>
      </c>
      <c r="B13757" t="s">
        <v>45</v>
      </c>
      <c r="C13757">
        <v>292623</v>
      </c>
      <c r="D13757">
        <v>26.538804685275402</v>
      </c>
      <c r="E13757">
        <v>12</v>
      </c>
      <c r="F13757">
        <v>0.66690389920369997</v>
      </c>
      <c r="G13757">
        <v>2.5129387216663902E-2</v>
      </c>
      <c r="H13757" t="s">
        <v>19</v>
      </c>
      <c r="I13757" t="s">
        <v>19</v>
      </c>
      <c r="J13757" t="s">
        <v>19</v>
      </c>
      <c r="K13757" t="s">
        <v>21</v>
      </c>
      <c r="L13757" t="s">
        <v>21</v>
      </c>
      <c r="M13757" t="s">
        <v>21</v>
      </c>
      <c r="N13757" t="s">
        <v>21</v>
      </c>
      <c r="O13757" t="s">
        <v>21</v>
      </c>
      <c r="P13757" t="s">
        <v>21</v>
      </c>
    </row>
    <row r="13758" spans="1:16" ht="15" hidden="1" x14ac:dyDescent="0.25">
      <c r="A13758" t="s">
        <v>13793</v>
      </c>
      <c r="B13758" t="s">
        <v>45</v>
      </c>
      <c r="C13758">
        <v>151679</v>
      </c>
      <c r="D13758">
        <v>13.7561960469884</v>
      </c>
      <c r="E13758">
        <v>3</v>
      </c>
      <c r="F13758">
        <v>0.16672597480092499</v>
      </c>
      <c r="G13758">
        <v>1.21200638775009E-2</v>
      </c>
      <c r="H13758" t="s">
        <v>19</v>
      </c>
      <c r="I13758" t="s">
        <v>19</v>
      </c>
      <c r="J13758" t="s">
        <v>19</v>
      </c>
      <c r="K13758" t="s">
        <v>21</v>
      </c>
      <c r="L13758" t="s">
        <v>21</v>
      </c>
      <c r="M13758" t="s">
        <v>21</v>
      </c>
      <c r="N13758" t="s">
        <v>21</v>
      </c>
      <c r="O13758" t="s">
        <v>21</v>
      </c>
      <c r="P13758" t="s">
        <v>21</v>
      </c>
    </row>
    <row r="13759" spans="1:16" ht="15" hidden="1" x14ac:dyDescent="0.25">
      <c r="A13759" t="s">
        <v>13794</v>
      </c>
      <c r="B13759" t="s">
        <v>45</v>
      </c>
      <c r="C13759">
        <v>715236</v>
      </c>
      <c r="D13759">
        <v>64.866768872842002</v>
      </c>
      <c r="E13759">
        <v>26</v>
      </c>
      <c r="F13759">
        <v>1.44495844827468</v>
      </c>
      <c r="G13759">
        <v>2.2275788872839101E-2</v>
      </c>
      <c r="H13759" t="s">
        <v>19</v>
      </c>
      <c r="I13759" t="s">
        <v>19</v>
      </c>
      <c r="J13759" t="s">
        <v>19</v>
      </c>
      <c r="K13759" t="s">
        <v>21</v>
      </c>
      <c r="L13759" t="s">
        <v>21</v>
      </c>
      <c r="M13759" t="s">
        <v>21</v>
      </c>
      <c r="N13759" t="s">
        <v>21</v>
      </c>
      <c r="O13759" t="s">
        <v>21</v>
      </c>
      <c r="P13759" t="s">
        <v>21</v>
      </c>
    </row>
    <row r="13760" spans="1:16" x14ac:dyDescent="0.3">
      <c r="A13760" t="s">
        <v>13795</v>
      </c>
      <c r="B13760" t="s">
        <v>155</v>
      </c>
      <c r="C13760">
        <v>945</v>
      </c>
      <c r="D13760">
        <v>8.5704713667706406E-2</v>
      </c>
      <c r="E13760">
        <v>1</v>
      </c>
      <c r="F13760">
        <v>5.5575324933641701E-2</v>
      </c>
      <c r="G13760">
        <v>0.64845120595254402</v>
      </c>
      <c r="H13760" t="s">
        <v>18</v>
      </c>
      <c r="I13760" t="s">
        <v>19</v>
      </c>
      <c r="J13760" t="s">
        <v>19</v>
      </c>
      <c r="K13760" t="s">
        <v>20</v>
      </c>
      <c r="L13760" t="s">
        <v>20</v>
      </c>
      <c r="M13760" t="s">
        <v>21</v>
      </c>
      <c r="N13760" t="s">
        <v>21</v>
      </c>
      <c r="O13760" t="s">
        <v>20</v>
      </c>
      <c r="P13760" t="s">
        <v>21</v>
      </c>
    </row>
    <row r="13761" spans="1:16" ht="15" hidden="1" x14ac:dyDescent="0.25">
      <c r="A13761" t="s">
        <v>13796</v>
      </c>
      <c r="B13761" t="s">
        <v>45</v>
      </c>
      <c r="C13761">
        <v>101852</v>
      </c>
      <c r="D13761">
        <v>9.2372449698235304</v>
      </c>
      <c r="E13761">
        <v>3</v>
      </c>
      <c r="F13761">
        <v>0.16672597480092499</v>
      </c>
      <c r="G13761">
        <v>1.8049318313586998E-2</v>
      </c>
      <c r="H13761" t="s">
        <v>19</v>
      </c>
      <c r="I13761" t="s">
        <v>19</v>
      </c>
      <c r="J13761" t="s">
        <v>19</v>
      </c>
      <c r="K13761" t="s">
        <v>21</v>
      </c>
      <c r="L13761" t="s">
        <v>21</v>
      </c>
      <c r="M13761" t="s">
        <v>21</v>
      </c>
      <c r="N13761" t="s">
        <v>21</v>
      </c>
      <c r="O13761" t="s">
        <v>21</v>
      </c>
      <c r="P13761" t="s">
        <v>21</v>
      </c>
    </row>
    <row r="13762" spans="1:16" ht="15" hidden="1" x14ac:dyDescent="0.25">
      <c r="A13762" t="s">
        <v>13797</v>
      </c>
      <c r="B13762" t="s">
        <v>45</v>
      </c>
      <c r="C13762">
        <v>24793</v>
      </c>
      <c r="D13762">
        <v>2.24854705392957</v>
      </c>
      <c r="E13762">
        <v>3</v>
      </c>
      <c r="F13762">
        <v>0.16672597480092499</v>
      </c>
      <c r="G13762">
        <v>7.4148314801575493E-2</v>
      </c>
      <c r="H13762" t="s">
        <v>19</v>
      </c>
      <c r="I13762" t="s">
        <v>19</v>
      </c>
      <c r="J13762" t="s">
        <v>19</v>
      </c>
      <c r="K13762" t="s">
        <v>21</v>
      </c>
      <c r="L13762" t="s">
        <v>21</v>
      </c>
      <c r="M13762" t="s">
        <v>21</v>
      </c>
      <c r="N13762" t="s">
        <v>21</v>
      </c>
      <c r="O13762" t="s">
        <v>20</v>
      </c>
      <c r="P13762" t="s">
        <v>21</v>
      </c>
    </row>
    <row r="13763" spans="1:16" ht="15" hidden="1" x14ac:dyDescent="0.25">
      <c r="A13763" t="s">
        <v>13798</v>
      </c>
      <c r="B13763" t="s">
        <v>45</v>
      </c>
      <c r="C13763">
        <v>1188</v>
      </c>
      <c r="D13763">
        <v>0.10774306861083099</v>
      </c>
      <c r="E13763">
        <v>1</v>
      </c>
      <c r="F13763">
        <v>5.5575324933641701E-2</v>
      </c>
      <c r="G13763">
        <v>0.51581345928043199</v>
      </c>
      <c r="H13763" t="s">
        <v>19</v>
      </c>
      <c r="I13763" t="s">
        <v>19</v>
      </c>
      <c r="J13763" t="s">
        <v>19</v>
      </c>
      <c r="K13763" t="s">
        <v>21</v>
      </c>
      <c r="L13763" t="s">
        <v>21</v>
      </c>
      <c r="M13763" t="s">
        <v>20</v>
      </c>
      <c r="N13763" t="s">
        <v>20</v>
      </c>
      <c r="O13763" t="s">
        <v>20</v>
      </c>
      <c r="P13763" t="s">
        <v>20</v>
      </c>
    </row>
    <row r="13764" spans="1:16" ht="15" hidden="1" x14ac:dyDescent="0.25">
      <c r="A13764" t="s">
        <v>13799</v>
      </c>
      <c r="B13764" t="s">
        <v>45</v>
      </c>
      <c r="C13764">
        <v>2469</v>
      </c>
      <c r="D13764">
        <v>0.22392056936038801</v>
      </c>
      <c r="E13764">
        <v>2</v>
      </c>
      <c r="F13764">
        <v>0.111150649867283</v>
      </c>
      <c r="G13764">
        <v>0.49638427673159402</v>
      </c>
      <c r="H13764" t="s">
        <v>19</v>
      </c>
      <c r="I13764" t="s">
        <v>19</v>
      </c>
      <c r="J13764" t="s">
        <v>19</v>
      </c>
      <c r="K13764" t="s">
        <v>21</v>
      </c>
      <c r="L13764" t="s">
        <v>21</v>
      </c>
      <c r="M13764" t="s">
        <v>21</v>
      </c>
      <c r="N13764" t="s">
        <v>21</v>
      </c>
      <c r="O13764" t="s">
        <v>20</v>
      </c>
      <c r="P13764" t="s">
        <v>21</v>
      </c>
    </row>
    <row r="13765" spans="1:16" x14ac:dyDescent="0.3">
      <c r="A13765" t="s">
        <v>13800</v>
      </c>
      <c r="B13765" t="s">
        <v>27</v>
      </c>
      <c r="C13765">
        <v>1942</v>
      </c>
      <c r="D13765">
        <v>0.17612545390760401</v>
      </c>
      <c r="E13765">
        <v>5</v>
      </c>
      <c r="F13765">
        <v>0.27787662466820801</v>
      </c>
      <c r="G13765">
        <v>1.5777198497043099</v>
      </c>
      <c r="H13765" t="s">
        <v>18</v>
      </c>
      <c r="I13765" t="s">
        <v>19</v>
      </c>
      <c r="J13765" t="s">
        <v>23</v>
      </c>
      <c r="K13765" t="s">
        <v>20</v>
      </c>
      <c r="L13765" t="s">
        <v>20</v>
      </c>
      <c r="M13765" t="s">
        <v>21</v>
      </c>
      <c r="N13765" t="s">
        <v>20</v>
      </c>
      <c r="O13765" t="s">
        <v>20</v>
      </c>
      <c r="P13765" t="s">
        <v>21</v>
      </c>
    </row>
    <row r="13766" spans="1:16" ht="15" hidden="1" x14ac:dyDescent="0.25">
      <c r="A13766" t="s">
        <v>13801</v>
      </c>
      <c r="B13766" t="s">
        <v>45</v>
      </c>
      <c r="C13766">
        <v>634636</v>
      </c>
      <c r="D13766">
        <v>57.556927685945503</v>
      </c>
      <c r="E13766">
        <v>40</v>
      </c>
      <c r="F13766">
        <v>2.2230129973456698</v>
      </c>
      <c r="G13766">
        <v>3.8622857173255497E-2</v>
      </c>
      <c r="H13766" t="s">
        <v>19</v>
      </c>
      <c r="I13766" t="s">
        <v>19</v>
      </c>
      <c r="J13766" t="s">
        <v>19</v>
      </c>
      <c r="K13766" t="s">
        <v>21</v>
      </c>
      <c r="L13766" t="s">
        <v>21</v>
      </c>
      <c r="M13766" t="s">
        <v>21</v>
      </c>
      <c r="N13766" t="s">
        <v>21</v>
      </c>
      <c r="O13766" t="s">
        <v>21</v>
      </c>
      <c r="P13766" t="s">
        <v>21</v>
      </c>
    </row>
    <row r="13767" spans="1:16" ht="15" hidden="1" x14ac:dyDescent="0.25">
      <c r="A13767" t="s">
        <v>13802</v>
      </c>
      <c r="B13767" t="s">
        <v>45</v>
      </c>
      <c r="C13767">
        <v>401640</v>
      </c>
      <c r="D13767">
        <v>36.425863701055697</v>
      </c>
      <c r="E13767">
        <v>9</v>
      </c>
      <c r="F13767">
        <v>0.50017792440277498</v>
      </c>
      <c r="G13767">
        <v>1.37313950468738E-2</v>
      </c>
      <c r="H13767" t="s">
        <v>19</v>
      </c>
      <c r="I13767" t="s">
        <v>19</v>
      </c>
      <c r="J13767" t="s">
        <v>19</v>
      </c>
      <c r="K13767" t="s">
        <v>21</v>
      </c>
      <c r="L13767" t="s">
        <v>21</v>
      </c>
      <c r="M13767" t="s">
        <v>21</v>
      </c>
      <c r="N13767" t="s">
        <v>21</v>
      </c>
      <c r="O13767" t="s">
        <v>21</v>
      </c>
      <c r="P13767" t="s">
        <v>21</v>
      </c>
    </row>
    <row r="13768" spans="1:16" ht="15" hidden="1" x14ac:dyDescent="0.25">
      <c r="A13768" t="s">
        <v>13803</v>
      </c>
      <c r="B13768" t="s">
        <v>45</v>
      </c>
      <c r="C13768">
        <v>27075</v>
      </c>
      <c r="D13768">
        <v>2.45550806619381</v>
      </c>
      <c r="E13768">
        <v>2</v>
      </c>
      <c r="F13768">
        <v>0.111150649867283</v>
      </c>
      <c r="G13768">
        <v>4.5265845955689901E-2</v>
      </c>
      <c r="H13768" t="s">
        <v>19</v>
      </c>
      <c r="I13768" t="s">
        <v>19</v>
      </c>
      <c r="J13768" t="s">
        <v>19</v>
      </c>
      <c r="K13768" t="s">
        <v>21</v>
      </c>
      <c r="L13768" t="s">
        <v>21</v>
      </c>
      <c r="M13768" t="s">
        <v>21</v>
      </c>
      <c r="N13768" t="s">
        <v>21</v>
      </c>
      <c r="O13768" t="s">
        <v>21</v>
      </c>
      <c r="P13768" t="s">
        <v>21</v>
      </c>
    </row>
    <row r="13769" spans="1:16" ht="15" hidden="1" x14ac:dyDescent="0.25">
      <c r="A13769" t="s">
        <v>13804</v>
      </c>
      <c r="B13769" t="s">
        <v>45</v>
      </c>
      <c r="C13769">
        <v>444911</v>
      </c>
      <c r="D13769">
        <v>40.350232658849599</v>
      </c>
      <c r="E13769">
        <v>84</v>
      </c>
      <c r="F13769">
        <v>4.6683272944259002</v>
      </c>
      <c r="G13769">
        <v>0.11569517662749</v>
      </c>
      <c r="H13769" t="s">
        <v>19</v>
      </c>
      <c r="I13769" t="s">
        <v>19</v>
      </c>
      <c r="J13769" t="s">
        <v>19</v>
      </c>
      <c r="K13769" t="s">
        <v>21</v>
      </c>
      <c r="L13769" t="s">
        <v>21</v>
      </c>
      <c r="M13769" t="s">
        <v>21</v>
      </c>
      <c r="N13769" t="s">
        <v>21</v>
      </c>
      <c r="O13769" t="s">
        <v>21</v>
      </c>
      <c r="P13769" t="s">
        <v>21</v>
      </c>
    </row>
    <row r="13770" spans="1:16" ht="15" hidden="1" x14ac:dyDescent="0.25">
      <c r="A13770" t="s">
        <v>13805</v>
      </c>
      <c r="B13770" t="s">
        <v>45</v>
      </c>
      <c r="C13770">
        <v>1169</v>
      </c>
      <c r="D13770">
        <v>0.106019905055607</v>
      </c>
      <c r="E13770">
        <v>1</v>
      </c>
      <c r="F13770">
        <v>5.5575324933641701E-2</v>
      </c>
      <c r="G13770">
        <v>0.52419708265624898</v>
      </c>
      <c r="H13770" t="s">
        <v>19</v>
      </c>
      <c r="I13770" t="s">
        <v>19</v>
      </c>
      <c r="J13770" t="s">
        <v>19</v>
      </c>
      <c r="K13770" t="s">
        <v>21</v>
      </c>
      <c r="L13770" t="s">
        <v>21</v>
      </c>
      <c r="M13770" t="s">
        <v>21</v>
      </c>
      <c r="N13770" t="s">
        <v>21</v>
      </c>
      <c r="O13770" t="s">
        <v>21</v>
      </c>
      <c r="P13770" t="s">
        <v>21</v>
      </c>
    </row>
    <row r="13771" spans="1:16" ht="15" hidden="1" x14ac:dyDescent="0.25">
      <c r="A13771" t="s">
        <v>13806</v>
      </c>
      <c r="B13771" t="s">
        <v>45</v>
      </c>
      <c r="C13771">
        <v>182011</v>
      </c>
      <c r="D13771">
        <v>16.507090623675001</v>
      </c>
      <c r="E13771">
        <v>19</v>
      </c>
      <c r="F13771">
        <v>1.0559311737391901</v>
      </c>
      <c r="G13771">
        <v>6.3968339292009402E-2</v>
      </c>
      <c r="H13771" t="s">
        <v>19</v>
      </c>
      <c r="I13771" t="s">
        <v>19</v>
      </c>
      <c r="J13771" t="s">
        <v>19</v>
      </c>
      <c r="K13771" t="s">
        <v>21</v>
      </c>
      <c r="L13771" t="s">
        <v>21</v>
      </c>
      <c r="M13771" t="s">
        <v>21</v>
      </c>
      <c r="N13771" t="s">
        <v>21</v>
      </c>
      <c r="O13771" t="s">
        <v>21</v>
      </c>
      <c r="P13771" t="s">
        <v>21</v>
      </c>
    </row>
    <row r="13772" spans="1:16" ht="15" hidden="1" x14ac:dyDescent="0.25">
      <c r="A13772" t="s">
        <v>13807</v>
      </c>
      <c r="B13772" t="s">
        <v>45</v>
      </c>
      <c r="C13772">
        <v>1076</v>
      </c>
      <c r="D13772">
        <v>9.7585472916880495E-2</v>
      </c>
      <c r="E13772">
        <v>1</v>
      </c>
      <c r="F13772">
        <v>5.5575324933641701E-2</v>
      </c>
      <c r="G13772">
        <v>0.569504079577281</v>
      </c>
      <c r="H13772" t="s">
        <v>19</v>
      </c>
      <c r="I13772" t="s">
        <v>19</v>
      </c>
      <c r="J13772" t="s">
        <v>19</v>
      </c>
      <c r="K13772" t="s">
        <v>21</v>
      </c>
      <c r="L13772" t="s">
        <v>21</v>
      </c>
      <c r="M13772" t="s">
        <v>21</v>
      </c>
      <c r="N13772" t="s">
        <v>21</v>
      </c>
      <c r="O13772" t="s">
        <v>21</v>
      </c>
      <c r="P13772" t="s">
        <v>21</v>
      </c>
    </row>
    <row r="13773" spans="1:16" x14ac:dyDescent="0.3">
      <c r="A13773" t="s">
        <v>13808</v>
      </c>
      <c r="B13773" t="s">
        <v>31</v>
      </c>
      <c r="C13773">
        <v>920</v>
      </c>
      <c r="D13773">
        <v>8.3437393200306798E-2</v>
      </c>
      <c r="E13773">
        <v>18</v>
      </c>
      <c r="F13773">
        <v>1.00035584880555</v>
      </c>
      <c r="G13773">
        <v>11.989298927448701</v>
      </c>
      <c r="H13773" t="s">
        <v>18</v>
      </c>
      <c r="I13773" t="s">
        <v>19</v>
      </c>
      <c r="J13773" t="s">
        <v>23</v>
      </c>
      <c r="K13773" t="s">
        <v>20</v>
      </c>
      <c r="L13773" t="s">
        <v>20</v>
      </c>
      <c r="M13773" t="s">
        <v>20</v>
      </c>
      <c r="N13773" t="s">
        <v>21</v>
      </c>
      <c r="O13773" t="s">
        <v>21</v>
      </c>
      <c r="P13773" t="s">
        <v>21</v>
      </c>
    </row>
    <row r="13774" spans="1:16" ht="15" hidden="1" x14ac:dyDescent="0.25">
      <c r="A13774" t="s">
        <v>13809</v>
      </c>
      <c r="B13774" t="s">
        <v>45</v>
      </c>
      <c r="C13774">
        <v>3417</v>
      </c>
      <c r="D13774">
        <v>0.30989736148418301</v>
      </c>
      <c r="E13774">
        <v>4</v>
      </c>
      <c r="F13774">
        <v>0.222301299734567</v>
      </c>
      <c r="G13774">
        <v>0.71733847190536104</v>
      </c>
      <c r="H13774" t="s">
        <v>19</v>
      </c>
      <c r="I13774" t="s">
        <v>19</v>
      </c>
      <c r="J13774" t="s">
        <v>19</v>
      </c>
      <c r="K13774" t="s">
        <v>21</v>
      </c>
      <c r="L13774" t="s">
        <v>21</v>
      </c>
      <c r="M13774" t="s">
        <v>21</v>
      </c>
      <c r="N13774" t="s">
        <v>21</v>
      </c>
      <c r="O13774" t="s">
        <v>20</v>
      </c>
      <c r="P13774" t="s">
        <v>21</v>
      </c>
    </row>
    <row r="13775" spans="1:16" x14ac:dyDescent="0.3">
      <c r="A13775" t="s">
        <v>13810</v>
      </c>
      <c r="B13775" t="s">
        <v>31</v>
      </c>
      <c r="C13775">
        <v>819</v>
      </c>
      <c r="D13775">
        <v>7.4277418512012194E-2</v>
      </c>
      <c r="E13775">
        <v>6</v>
      </c>
      <c r="F13775">
        <v>0.33345194960184998</v>
      </c>
      <c r="G13775">
        <v>4.4892775796714597</v>
      </c>
      <c r="H13775" t="s">
        <v>18</v>
      </c>
      <c r="I13775" t="s">
        <v>19</v>
      </c>
      <c r="J13775" t="s">
        <v>23</v>
      </c>
      <c r="K13775" t="s">
        <v>20</v>
      </c>
      <c r="L13775" t="s">
        <v>20</v>
      </c>
      <c r="M13775" t="s">
        <v>21</v>
      </c>
      <c r="N13775" t="s">
        <v>20</v>
      </c>
      <c r="O13775" t="s">
        <v>21</v>
      </c>
      <c r="P13775" t="s">
        <v>21</v>
      </c>
    </row>
    <row r="13776" spans="1:16" x14ac:dyDescent="0.3">
      <c r="A13776" t="s">
        <v>13811</v>
      </c>
      <c r="B13776" t="s">
        <v>65</v>
      </c>
      <c r="C13776">
        <v>593</v>
      </c>
      <c r="D13776">
        <v>5.3780841486719501E-2</v>
      </c>
      <c r="E13776">
        <v>17</v>
      </c>
      <c r="F13776">
        <v>0.94478052387190803</v>
      </c>
      <c r="G13776">
        <v>17.567232080316401</v>
      </c>
      <c r="H13776" t="s">
        <v>18</v>
      </c>
      <c r="I13776" t="s">
        <v>19</v>
      </c>
      <c r="J13776" t="s">
        <v>23</v>
      </c>
      <c r="K13776" t="s">
        <v>20</v>
      </c>
      <c r="L13776" t="s">
        <v>20</v>
      </c>
      <c r="M13776" t="s">
        <v>21</v>
      </c>
      <c r="N13776" t="s">
        <v>21</v>
      </c>
      <c r="O13776" t="s">
        <v>21</v>
      </c>
      <c r="P13776" t="s">
        <v>21</v>
      </c>
    </row>
    <row r="13777" spans="1:16" ht="15" hidden="1" x14ac:dyDescent="0.25">
      <c r="A13777" t="s">
        <v>13812</v>
      </c>
      <c r="B13777" t="s">
        <v>45</v>
      </c>
      <c r="C13777">
        <v>81400</v>
      </c>
      <c r="D13777">
        <v>7.3823954418532303</v>
      </c>
      <c r="E13777">
        <v>1</v>
      </c>
      <c r="F13777">
        <v>5.5575324933641701E-2</v>
      </c>
      <c r="G13777">
        <v>7.5280883246333398E-3</v>
      </c>
      <c r="H13777" t="s">
        <v>19</v>
      </c>
      <c r="I13777" t="s">
        <v>19</v>
      </c>
      <c r="J13777" t="s">
        <v>19</v>
      </c>
      <c r="K13777" t="s">
        <v>21</v>
      </c>
      <c r="L13777" t="s">
        <v>21</v>
      </c>
      <c r="M13777" t="s">
        <v>21</v>
      </c>
      <c r="N13777" t="s">
        <v>21</v>
      </c>
      <c r="O13777" t="s">
        <v>21</v>
      </c>
      <c r="P13777" t="s">
        <v>21</v>
      </c>
    </row>
    <row r="13778" spans="1:16" x14ac:dyDescent="0.3">
      <c r="A13778" t="s">
        <v>13813</v>
      </c>
      <c r="B13778" t="s">
        <v>155</v>
      </c>
      <c r="C13778">
        <v>827</v>
      </c>
      <c r="D13778">
        <v>7.5002961061580095E-2</v>
      </c>
      <c r="E13778">
        <v>1</v>
      </c>
      <c r="F13778">
        <v>5.5575324933641701E-2</v>
      </c>
      <c r="G13778">
        <v>0.74097507814408003</v>
      </c>
      <c r="H13778" t="s">
        <v>18</v>
      </c>
      <c r="I13778" t="s">
        <v>19</v>
      </c>
      <c r="J13778" t="s">
        <v>19</v>
      </c>
      <c r="K13778" t="s">
        <v>20</v>
      </c>
      <c r="L13778" t="s">
        <v>20</v>
      </c>
      <c r="M13778" t="s">
        <v>20</v>
      </c>
      <c r="N13778" t="s">
        <v>20</v>
      </c>
      <c r="O13778" t="s">
        <v>20</v>
      </c>
      <c r="P13778" t="s">
        <v>20</v>
      </c>
    </row>
    <row r="13779" spans="1:16" ht="15" hidden="1" x14ac:dyDescent="0.25">
      <c r="A13779" t="s">
        <v>13814</v>
      </c>
      <c r="B13779" t="s">
        <v>45</v>
      </c>
      <c r="C13779">
        <v>162291</v>
      </c>
      <c r="D13779">
        <v>14.718628238990201</v>
      </c>
      <c r="E13779">
        <v>2</v>
      </c>
      <c r="F13779">
        <v>0.111150649867283</v>
      </c>
      <c r="G13779">
        <v>7.55169898053684E-3</v>
      </c>
      <c r="H13779" t="s">
        <v>19</v>
      </c>
      <c r="I13779" t="s">
        <v>19</v>
      </c>
      <c r="J13779" t="s">
        <v>19</v>
      </c>
      <c r="K13779" t="s">
        <v>21</v>
      </c>
      <c r="L13779" t="s">
        <v>21</v>
      </c>
      <c r="M13779" t="s">
        <v>21</v>
      </c>
      <c r="N13779" t="s">
        <v>21</v>
      </c>
      <c r="O13779" t="s">
        <v>21</v>
      </c>
      <c r="P13779" t="s">
        <v>21</v>
      </c>
    </row>
    <row r="13780" spans="1:16" ht="15" hidden="1" x14ac:dyDescent="0.25">
      <c r="A13780" t="s">
        <v>13815</v>
      </c>
      <c r="B13780" t="s">
        <v>45</v>
      </c>
      <c r="C13780">
        <v>186162</v>
      </c>
      <c r="D13780">
        <v>16.883556514082098</v>
      </c>
      <c r="E13780">
        <v>26</v>
      </c>
      <c r="F13780">
        <v>1.44495844827468</v>
      </c>
      <c r="G13780">
        <v>8.5583771823755303E-2</v>
      </c>
      <c r="H13780" t="s">
        <v>19</v>
      </c>
      <c r="I13780" t="s">
        <v>19</v>
      </c>
      <c r="J13780" t="s">
        <v>19</v>
      </c>
      <c r="K13780" t="s">
        <v>21</v>
      </c>
      <c r="L13780" t="s">
        <v>21</v>
      </c>
      <c r="M13780" t="s">
        <v>21</v>
      </c>
      <c r="N13780" t="s">
        <v>21</v>
      </c>
      <c r="O13780" t="s">
        <v>21</v>
      </c>
      <c r="P13780" t="s">
        <v>21</v>
      </c>
    </row>
    <row r="13781" spans="1:16" ht="15" hidden="1" x14ac:dyDescent="0.25">
      <c r="A13781" t="s">
        <v>13816</v>
      </c>
      <c r="B13781" t="s">
        <v>45</v>
      </c>
      <c r="C13781">
        <v>122259</v>
      </c>
      <c r="D13781">
        <v>11.0880133209525</v>
      </c>
      <c r="E13781">
        <v>6</v>
      </c>
      <c r="F13781">
        <v>0.33345194960184998</v>
      </c>
      <c r="G13781">
        <v>3.00731916484752E-2</v>
      </c>
      <c r="H13781" t="s">
        <v>19</v>
      </c>
      <c r="I13781" t="s">
        <v>19</v>
      </c>
      <c r="J13781" t="s">
        <v>19</v>
      </c>
      <c r="K13781" t="s">
        <v>21</v>
      </c>
      <c r="L13781" t="s">
        <v>21</v>
      </c>
      <c r="M13781" t="s">
        <v>21</v>
      </c>
      <c r="N13781" t="s">
        <v>21</v>
      </c>
      <c r="O13781" t="s">
        <v>21</v>
      </c>
      <c r="P13781" t="s">
        <v>21</v>
      </c>
    </row>
    <row r="13782" spans="1:16" x14ac:dyDescent="0.3">
      <c r="A13782" t="s">
        <v>13817</v>
      </c>
      <c r="B13782" t="s">
        <v>65</v>
      </c>
      <c r="C13782">
        <v>618</v>
      </c>
      <c r="D13782">
        <v>5.6048161954119102E-2</v>
      </c>
      <c r="E13782">
        <v>32</v>
      </c>
      <c r="F13782">
        <v>1.77841039787653</v>
      </c>
      <c r="G13782">
        <v>31.7300395922409</v>
      </c>
      <c r="H13782" t="s">
        <v>18</v>
      </c>
      <c r="I13782" t="s">
        <v>19</v>
      </c>
      <c r="J13782" t="s">
        <v>23</v>
      </c>
      <c r="K13782" t="s">
        <v>20</v>
      </c>
      <c r="L13782" t="s">
        <v>20</v>
      </c>
      <c r="M13782" t="s">
        <v>21</v>
      </c>
      <c r="N13782" t="s">
        <v>20</v>
      </c>
      <c r="O13782" t="s">
        <v>21</v>
      </c>
      <c r="P13782" t="s">
        <v>21</v>
      </c>
    </row>
    <row r="13783" spans="1:16" ht="15" hidden="1" x14ac:dyDescent="0.25">
      <c r="A13783" t="s">
        <v>13818</v>
      </c>
      <c r="B13783" t="s">
        <v>45</v>
      </c>
      <c r="C13783">
        <v>3556589</v>
      </c>
      <c r="D13783">
        <v>322.55708135313699</v>
      </c>
      <c r="E13783">
        <v>197</v>
      </c>
      <c r="F13783">
        <v>10.9483390119274</v>
      </c>
      <c r="G13783">
        <v>3.3942330349712897E-2</v>
      </c>
      <c r="H13783" t="s">
        <v>19</v>
      </c>
      <c r="I13783" t="s">
        <v>19</v>
      </c>
      <c r="J13783" t="s">
        <v>19</v>
      </c>
      <c r="K13783" t="s">
        <v>21</v>
      </c>
      <c r="L13783" t="s">
        <v>21</v>
      </c>
      <c r="M13783" t="s">
        <v>21</v>
      </c>
      <c r="N13783" t="s">
        <v>21</v>
      </c>
      <c r="O13783" t="s">
        <v>21</v>
      </c>
      <c r="P13783" t="s">
        <v>21</v>
      </c>
    </row>
    <row r="13784" spans="1:16" ht="15" hidden="1" x14ac:dyDescent="0.25">
      <c r="A13784" t="s">
        <v>13819</v>
      </c>
      <c r="B13784" t="s">
        <v>45</v>
      </c>
      <c r="C13784">
        <v>83153</v>
      </c>
      <c r="D13784">
        <v>7.54137995302729</v>
      </c>
      <c r="E13784">
        <v>1</v>
      </c>
      <c r="F13784">
        <v>5.5575324933641701E-2</v>
      </c>
      <c r="G13784">
        <v>7.3693840225266E-3</v>
      </c>
      <c r="H13784" t="s">
        <v>19</v>
      </c>
      <c r="I13784" t="s">
        <v>19</v>
      </c>
      <c r="J13784" t="s">
        <v>19</v>
      </c>
      <c r="K13784" t="s">
        <v>21</v>
      </c>
      <c r="L13784" t="s">
        <v>21</v>
      </c>
      <c r="M13784" t="s">
        <v>21</v>
      </c>
      <c r="N13784" t="s">
        <v>21</v>
      </c>
      <c r="O13784" t="s">
        <v>21</v>
      </c>
      <c r="P13784" t="s">
        <v>21</v>
      </c>
    </row>
    <row r="13785" spans="1:16" ht="15" hidden="1" x14ac:dyDescent="0.25">
      <c r="A13785" t="s">
        <v>13820</v>
      </c>
      <c r="B13785" t="s">
        <v>45</v>
      </c>
      <c r="C13785">
        <v>1180343</v>
      </c>
      <c r="D13785">
        <v>107.048633698076</v>
      </c>
      <c r="E13785">
        <v>32</v>
      </c>
      <c r="F13785">
        <v>1.77841039787653</v>
      </c>
      <c r="G13785">
        <v>1.6613106925702802E-2</v>
      </c>
      <c r="H13785" t="s">
        <v>19</v>
      </c>
      <c r="I13785" t="s">
        <v>19</v>
      </c>
      <c r="J13785" t="s">
        <v>19</v>
      </c>
      <c r="K13785" t="s">
        <v>21</v>
      </c>
      <c r="L13785" t="s">
        <v>21</v>
      </c>
      <c r="M13785" t="s">
        <v>21</v>
      </c>
      <c r="N13785" t="s">
        <v>21</v>
      </c>
      <c r="O13785" t="s">
        <v>21</v>
      </c>
      <c r="P13785" t="s">
        <v>21</v>
      </c>
    </row>
    <row r="13786" spans="1:16" x14ac:dyDescent="0.3">
      <c r="A13786" t="s">
        <v>13821</v>
      </c>
      <c r="B13786" t="s">
        <v>31</v>
      </c>
      <c r="C13786">
        <v>486</v>
      </c>
      <c r="D13786">
        <v>4.4076709886249003E-2</v>
      </c>
      <c r="E13786">
        <v>1</v>
      </c>
      <c r="F13786">
        <v>5.5575324933641701E-2</v>
      </c>
      <c r="G13786">
        <v>1.26087734490772</v>
      </c>
      <c r="H13786" t="s">
        <v>18</v>
      </c>
      <c r="I13786" t="s">
        <v>19</v>
      </c>
      <c r="J13786" t="s">
        <v>23</v>
      </c>
      <c r="K13786" t="s">
        <v>20</v>
      </c>
      <c r="L13786" t="s">
        <v>20</v>
      </c>
      <c r="M13786" t="s">
        <v>20</v>
      </c>
      <c r="N13786" t="s">
        <v>20</v>
      </c>
      <c r="O13786" t="s">
        <v>20</v>
      </c>
      <c r="P13786" t="s">
        <v>20</v>
      </c>
    </row>
    <row r="13787" spans="1:16" x14ac:dyDescent="0.3">
      <c r="A13787" t="s">
        <v>13822</v>
      </c>
      <c r="B13787" t="s">
        <v>31</v>
      </c>
      <c r="C13787">
        <v>840</v>
      </c>
      <c r="D13787">
        <v>7.6181967704627901E-2</v>
      </c>
      <c r="E13787">
        <v>7</v>
      </c>
      <c r="F13787">
        <v>0.38902727453549202</v>
      </c>
      <c r="G13787">
        <v>5.10655324687629</v>
      </c>
      <c r="H13787" t="s">
        <v>18</v>
      </c>
      <c r="I13787" t="s">
        <v>19</v>
      </c>
      <c r="J13787" t="s">
        <v>23</v>
      </c>
      <c r="K13787" t="s">
        <v>20</v>
      </c>
      <c r="L13787" t="s">
        <v>20</v>
      </c>
      <c r="M13787" t="s">
        <v>20</v>
      </c>
      <c r="N13787" t="s">
        <v>20</v>
      </c>
      <c r="O13787" t="s">
        <v>21</v>
      </c>
      <c r="P13787" t="s">
        <v>21</v>
      </c>
    </row>
    <row r="13788" spans="1:16" x14ac:dyDescent="0.3">
      <c r="A13788" t="s">
        <v>13823</v>
      </c>
      <c r="B13788" t="s">
        <v>27</v>
      </c>
      <c r="C13788">
        <v>7092</v>
      </c>
      <c r="D13788">
        <v>0.64319347019192996</v>
      </c>
      <c r="E13788">
        <v>7</v>
      </c>
      <c r="F13788">
        <v>0.38902727453549202</v>
      </c>
      <c r="G13788">
        <v>0.60483710199888296</v>
      </c>
      <c r="H13788" t="s">
        <v>18</v>
      </c>
      <c r="I13788" t="s">
        <v>19</v>
      </c>
      <c r="J13788" t="s">
        <v>19</v>
      </c>
      <c r="K13788" t="s">
        <v>20</v>
      </c>
      <c r="L13788" t="s">
        <v>20</v>
      </c>
      <c r="M13788" t="s">
        <v>21</v>
      </c>
      <c r="N13788" t="s">
        <v>20</v>
      </c>
      <c r="O13788" t="s">
        <v>21</v>
      </c>
      <c r="P13788" t="s">
        <v>21</v>
      </c>
    </row>
    <row r="13789" spans="1:16" ht="15" hidden="1" x14ac:dyDescent="0.25">
      <c r="A13789" t="s">
        <v>13824</v>
      </c>
      <c r="B13789" t="s">
        <v>45</v>
      </c>
      <c r="C13789">
        <v>1017004</v>
      </c>
      <c r="D13789">
        <v>92.234959385092097</v>
      </c>
      <c r="E13789">
        <v>48</v>
      </c>
      <c r="F13789">
        <v>2.6676155968147999</v>
      </c>
      <c r="G13789">
        <v>2.8921957732720199E-2</v>
      </c>
      <c r="H13789" t="s">
        <v>19</v>
      </c>
      <c r="I13789" t="s">
        <v>19</v>
      </c>
      <c r="J13789" t="s">
        <v>19</v>
      </c>
      <c r="K13789" t="s">
        <v>21</v>
      </c>
      <c r="L13789" t="s">
        <v>21</v>
      </c>
      <c r="M13789" t="s">
        <v>21</v>
      </c>
      <c r="N13789" t="s">
        <v>21</v>
      </c>
      <c r="O13789" t="s">
        <v>21</v>
      </c>
      <c r="P13789" t="s">
        <v>21</v>
      </c>
    </row>
    <row r="13790" spans="1:16" ht="15" hidden="1" x14ac:dyDescent="0.25">
      <c r="A13790" t="s">
        <v>13825</v>
      </c>
      <c r="B13790" t="s">
        <v>45</v>
      </c>
      <c r="C13790">
        <v>134504</v>
      </c>
      <c r="D13790">
        <v>12.198546885884801</v>
      </c>
      <c r="E13790">
        <v>12</v>
      </c>
      <c r="F13790">
        <v>0.66690389920369997</v>
      </c>
      <c r="G13790">
        <v>5.4670765743040202E-2</v>
      </c>
      <c r="H13790" t="s">
        <v>19</v>
      </c>
      <c r="I13790" t="s">
        <v>19</v>
      </c>
      <c r="J13790" t="s">
        <v>19</v>
      </c>
      <c r="K13790" t="s">
        <v>21</v>
      </c>
      <c r="L13790" t="s">
        <v>21</v>
      </c>
      <c r="M13790" t="s">
        <v>21</v>
      </c>
      <c r="N13790" t="s">
        <v>21</v>
      </c>
      <c r="O13790" t="s">
        <v>21</v>
      </c>
      <c r="P13790" t="s">
        <v>21</v>
      </c>
    </row>
    <row r="13791" spans="1:16" ht="15" hidden="1" x14ac:dyDescent="0.25">
      <c r="A13791" t="s">
        <v>13826</v>
      </c>
      <c r="B13791" t="s">
        <v>45</v>
      </c>
      <c r="C13791">
        <v>581200</v>
      </c>
      <c r="D13791">
        <v>52.710666226106802</v>
      </c>
      <c r="E13791">
        <v>11</v>
      </c>
      <c r="F13791">
        <v>0.61132857427005804</v>
      </c>
      <c r="G13791">
        <v>1.1597815357668099E-2</v>
      </c>
      <c r="H13791" t="s">
        <v>19</v>
      </c>
      <c r="I13791" t="s">
        <v>19</v>
      </c>
      <c r="J13791" t="s">
        <v>19</v>
      </c>
      <c r="K13791" t="s">
        <v>21</v>
      </c>
      <c r="L13791" t="s">
        <v>21</v>
      </c>
      <c r="M13791" t="s">
        <v>21</v>
      </c>
      <c r="N13791" t="s">
        <v>21</v>
      </c>
      <c r="O13791" t="s">
        <v>21</v>
      </c>
      <c r="P13791" t="s">
        <v>21</v>
      </c>
    </row>
    <row r="13792" spans="1:16" ht="15" hidden="1" x14ac:dyDescent="0.25">
      <c r="A13792" t="s">
        <v>13827</v>
      </c>
      <c r="B13792" t="s">
        <v>45</v>
      </c>
      <c r="C13792">
        <v>409529</v>
      </c>
      <c r="D13792">
        <v>37.1413393477483</v>
      </c>
      <c r="E13792">
        <v>8</v>
      </c>
      <c r="F13792">
        <v>0.444602599469133</v>
      </c>
      <c r="G13792">
        <v>1.19705591472185E-2</v>
      </c>
      <c r="H13792" t="s">
        <v>19</v>
      </c>
      <c r="I13792" t="s">
        <v>19</v>
      </c>
      <c r="J13792" t="s">
        <v>19</v>
      </c>
      <c r="K13792" t="s">
        <v>21</v>
      </c>
      <c r="L13792" t="s">
        <v>21</v>
      </c>
      <c r="M13792" t="s">
        <v>21</v>
      </c>
      <c r="N13792" t="s">
        <v>21</v>
      </c>
      <c r="O13792" t="s">
        <v>21</v>
      </c>
      <c r="P13792" t="s">
        <v>21</v>
      </c>
    </row>
    <row r="13793" spans="1:16" ht="15" hidden="1" x14ac:dyDescent="0.25">
      <c r="A13793" t="s">
        <v>13828</v>
      </c>
      <c r="B13793" t="s">
        <v>45</v>
      </c>
      <c r="C13793">
        <v>3918</v>
      </c>
      <c r="D13793">
        <v>0.35533446365087201</v>
      </c>
      <c r="E13793">
        <v>2</v>
      </c>
      <c r="F13793">
        <v>0.111150649867283</v>
      </c>
      <c r="G13793">
        <v>0.31280571190666201</v>
      </c>
      <c r="H13793" t="s">
        <v>19</v>
      </c>
      <c r="I13793" t="s">
        <v>19</v>
      </c>
      <c r="J13793" t="s">
        <v>19</v>
      </c>
      <c r="K13793" t="s">
        <v>21</v>
      </c>
      <c r="L13793" t="s">
        <v>21</v>
      </c>
      <c r="M13793" t="s">
        <v>21</v>
      </c>
      <c r="N13793" t="s">
        <v>21</v>
      </c>
      <c r="O13793" t="s">
        <v>20</v>
      </c>
      <c r="P13793" t="s">
        <v>21</v>
      </c>
    </row>
    <row r="13794" spans="1:16" ht="15" hidden="1" x14ac:dyDescent="0.25">
      <c r="A13794" t="s">
        <v>13829</v>
      </c>
      <c r="B13794" t="s">
        <v>45</v>
      </c>
      <c r="C13794">
        <v>1239</v>
      </c>
      <c r="D13794">
        <v>0.11236840236432601</v>
      </c>
      <c r="E13794">
        <v>2</v>
      </c>
      <c r="F13794">
        <v>0.111150649867283</v>
      </c>
      <c r="G13794">
        <v>0.98916285653777702</v>
      </c>
      <c r="H13794" t="s">
        <v>19</v>
      </c>
      <c r="I13794" t="s">
        <v>19</v>
      </c>
      <c r="J13794" t="s">
        <v>19</v>
      </c>
      <c r="K13794" t="s">
        <v>21</v>
      </c>
      <c r="L13794" t="s">
        <v>21</v>
      </c>
      <c r="M13794" t="s">
        <v>21</v>
      </c>
      <c r="N13794" t="s">
        <v>21</v>
      </c>
      <c r="O13794" t="s">
        <v>21</v>
      </c>
      <c r="P13794" t="s">
        <v>21</v>
      </c>
    </row>
    <row r="13795" spans="1:16" ht="15" hidden="1" x14ac:dyDescent="0.25">
      <c r="A13795" t="s">
        <v>13830</v>
      </c>
      <c r="B13795" t="s">
        <v>45</v>
      </c>
      <c r="C13795">
        <v>969</v>
      </c>
      <c r="D13795">
        <v>8.7881341316409997E-2</v>
      </c>
      <c r="E13795">
        <v>2</v>
      </c>
      <c r="F13795">
        <v>0.111150649867283</v>
      </c>
      <c r="G13795">
        <v>1.2647809899383899</v>
      </c>
      <c r="H13795" t="s">
        <v>19</v>
      </c>
      <c r="I13795" t="s">
        <v>19</v>
      </c>
      <c r="J13795" t="s">
        <v>23</v>
      </c>
      <c r="K13795" t="s">
        <v>21</v>
      </c>
      <c r="L13795" t="s">
        <v>20</v>
      </c>
      <c r="M13795" t="s">
        <v>21</v>
      </c>
      <c r="N13795" t="s">
        <v>20</v>
      </c>
      <c r="O13795" t="s">
        <v>20</v>
      </c>
      <c r="P13795" t="s">
        <v>21</v>
      </c>
    </row>
    <row r="13796" spans="1:16" ht="15" hidden="1" x14ac:dyDescent="0.25">
      <c r="A13796" t="s">
        <v>13831</v>
      </c>
      <c r="B13796" t="s">
        <v>45</v>
      </c>
      <c r="C13796">
        <v>3979</v>
      </c>
      <c r="D13796">
        <v>0.36086672559132699</v>
      </c>
      <c r="E13796">
        <v>1</v>
      </c>
      <c r="F13796">
        <v>5.5575324933641701E-2</v>
      </c>
      <c r="G13796">
        <v>0.15400512430891</v>
      </c>
      <c r="H13796" t="s">
        <v>19</v>
      </c>
      <c r="I13796" t="s">
        <v>19</v>
      </c>
      <c r="J13796" t="s">
        <v>19</v>
      </c>
      <c r="K13796" t="s">
        <v>21</v>
      </c>
      <c r="L13796" t="s">
        <v>21</v>
      </c>
      <c r="M13796" t="s">
        <v>21</v>
      </c>
      <c r="N13796" t="s">
        <v>21</v>
      </c>
      <c r="O13796" t="s">
        <v>20</v>
      </c>
      <c r="P13796" t="s">
        <v>21</v>
      </c>
    </row>
    <row r="13797" spans="1:16" ht="15" hidden="1" x14ac:dyDescent="0.25">
      <c r="A13797" t="s">
        <v>13832</v>
      </c>
      <c r="B13797" t="s">
        <v>45</v>
      </c>
      <c r="C13797">
        <v>50956</v>
      </c>
      <c r="D13797">
        <v>4.6213432694726402</v>
      </c>
      <c r="E13797">
        <v>2</v>
      </c>
      <c r="F13797">
        <v>0.111150649867283</v>
      </c>
      <c r="G13797">
        <v>2.4051589199511399E-2</v>
      </c>
      <c r="H13797" t="s">
        <v>19</v>
      </c>
      <c r="I13797" t="s">
        <v>19</v>
      </c>
      <c r="J13797" t="s">
        <v>19</v>
      </c>
      <c r="K13797" t="s">
        <v>21</v>
      </c>
      <c r="L13797" t="s">
        <v>21</v>
      </c>
      <c r="M13797" t="s">
        <v>21</v>
      </c>
      <c r="N13797" t="s">
        <v>21</v>
      </c>
      <c r="O13797" t="s">
        <v>21</v>
      </c>
      <c r="P13797" t="s">
        <v>21</v>
      </c>
    </row>
    <row r="13798" spans="1:16" ht="15" hidden="1" x14ac:dyDescent="0.25">
      <c r="A13798" t="s">
        <v>13833</v>
      </c>
      <c r="B13798" t="s">
        <v>45</v>
      </c>
      <c r="C13798">
        <v>6284</v>
      </c>
      <c r="D13798">
        <v>0.56991367268557303</v>
      </c>
      <c r="E13798">
        <v>1</v>
      </c>
      <c r="F13798">
        <v>5.5575324933641701E-2</v>
      </c>
      <c r="G13798">
        <v>9.7515338896428203E-2</v>
      </c>
      <c r="H13798" t="s">
        <v>19</v>
      </c>
      <c r="I13798" t="s">
        <v>19</v>
      </c>
      <c r="J13798" t="s">
        <v>19</v>
      </c>
      <c r="K13798" t="s">
        <v>21</v>
      </c>
      <c r="L13798" t="s">
        <v>21</v>
      </c>
      <c r="M13798" t="s">
        <v>20</v>
      </c>
      <c r="N13798" t="s">
        <v>21</v>
      </c>
      <c r="O13798" t="s">
        <v>20</v>
      </c>
      <c r="P13798" t="s">
        <v>21</v>
      </c>
    </row>
    <row r="13799" spans="1:16" ht="15" hidden="1" x14ac:dyDescent="0.25">
      <c r="A13799" t="s">
        <v>13834</v>
      </c>
      <c r="B13799" t="s">
        <v>45</v>
      </c>
      <c r="C13799">
        <v>301288</v>
      </c>
      <c r="D13799">
        <v>27.324657959276099</v>
      </c>
      <c r="E13799">
        <v>8</v>
      </c>
      <c r="F13799">
        <v>0.444602599469133</v>
      </c>
      <c r="G13799">
        <v>1.6271113077856499E-2</v>
      </c>
      <c r="H13799" t="s">
        <v>19</v>
      </c>
      <c r="I13799" t="s">
        <v>19</v>
      </c>
      <c r="J13799" t="s">
        <v>19</v>
      </c>
      <c r="K13799" t="s">
        <v>21</v>
      </c>
      <c r="L13799" t="s">
        <v>21</v>
      </c>
      <c r="M13799" t="s">
        <v>21</v>
      </c>
      <c r="N13799" t="s">
        <v>21</v>
      </c>
      <c r="O13799" t="s">
        <v>21</v>
      </c>
      <c r="P13799" t="s">
        <v>21</v>
      </c>
    </row>
    <row r="13800" spans="1:16" ht="15" hidden="1" x14ac:dyDescent="0.25">
      <c r="A13800" t="s">
        <v>13835</v>
      </c>
      <c r="B13800" t="s">
        <v>45</v>
      </c>
      <c r="C13800">
        <v>7696</v>
      </c>
      <c r="D13800">
        <v>0.69797193268430502</v>
      </c>
      <c r="E13800">
        <v>8</v>
      </c>
      <c r="F13800">
        <v>0.444602599469133</v>
      </c>
      <c r="G13800">
        <v>0.63699208900743598</v>
      </c>
      <c r="H13800" t="s">
        <v>19</v>
      </c>
      <c r="I13800" t="s">
        <v>19</v>
      </c>
      <c r="J13800" t="s">
        <v>19</v>
      </c>
      <c r="K13800" t="s">
        <v>21</v>
      </c>
      <c r="L13800" t="s">
        <v>21</v>
      </c>
      <c r="M13800" t="s">
        <v>21</v>
      </c>
      <c r="N13800" t="s">
        <v>21</v>
      </c>
      <c r="O13800" t="s">
        <v>21</v>
      </c>
      <c r="P13800" t="s">
        <v>21</v>
      </c>
    </row>
    <row r="13801" spans="1:16" ht="15" hidden="1" x14ac:dyDescent="0.25">
      <c r="A13801" t="s">
        <v>13836</v>
      </c>
      <c r="B13801" t="s">
        <v>45</v>
      </c>
      <c r="C13801">
        <v>781169</v>
      </c>
      <c r="D13801">
        <v>70.846418487924396</v>
      </c>
      <c r="E13801">
        <v>5</v>
      </c>
      <c r="F13801">
        <v>0.27787662466820801</v>
      </c>
      <c r="G13801">
        <v>3.9222395513976698E-3</v>
      </c>
      <c r="H13801" t="s">
        <v>19</v>
      </c>
      <c r="I13801" t="s">
        <v>19</v>
      </c>
      <c r="J13801" t="s">
        <v>19</v>
      </c>
      <c r="K13801" t="s">
        <v>21</v>
      </c>
      <c r="L13801" t="s">
        <v>21</v>
      </c>
      <c r="M13801" t="s">
        <v>21</v>
      </c>
      <c r="N13801" t="s">
        <v>21</v>
      </c>
      <c r="O13801" t="s">
        <v>21</v>
      </c>
      <c r="P13801" t="s">
        <v>21</v>
      </c>
    </row>
    <row r="13802" spans="1:16" ht="15" hidden="1" x14ac:dyDescent="0.25">
      <c r="A13802" t="s">
        <v>13837</v>
      </c>
      <c r="B13802" t="s">
        <v>45</v>
      </c>
      <c r="C13802">
        <v>239407</v>
      </c>
      <c r="D13802">
        <v>21.712495645549801</v>
      </c>
      <c r="E13802">
        <v>1</v>
      </c>
      <c r="F13802">
        <v>5.5575324933641701E-2</v>
      </c>
      <c r="G13802">
        <v>2.55960097083692E-3</v>
      </c>
      <c r="H13802" t="s">
        <v>19</v>
      </c>
      <c r="I13802" t="s">
        <v>19</v>
      </c>
      <c r="J13802" t="s">
        <v>19</v>
      </c>
      <c r="K13802" t="s">
        <v>21</v>
      </c>
      <c r="L13802" t="s">
        <v>21</v>
      </c>
      <c r="M13802" t="s">
        <v>21</v>
      </c>
      <c r="N13802" t="s">
        <v>21</v>
      </c>
      <c r="O13802" t="s">
        <v>21</v>
      </c>
      <c r="P13802" t="s">
        <v>21</v>
      </c>
    </row>
    <row r="13803" spans="1:16" ht="15" hidden="1" x14ac:dyDescent="0.25">
      <c r="A13803" t="s">
        <v>13838</v>
      </c>
      <c r="B13803" t="s">
        <v>45</v>
      </c>
      <c r="C13803">
        <v>303627</v>
      </c>
      <c r="D13803">
        <v>27.536788462206001</v>
      </c>
      <c r="E13803">
        <v>1</v>
      </c>
      <c r="F13803">
        <v>5.5575324933641701E-2</v>
      </c>
      <c r="G13803">
        <v>2.0182210067785601E-3</v>
      </c>
      <c r="H13803" t="s">
        <v>19</v>
      </c>
      <c r="I13803" t="s">
        <v>19</v>
      </c>
      <c r="J13803" t="s">
        <v>19</v>
      </c>
      <c r="K13803" t="s">
        <v>21</v>
      </c>
      <c r="L13803" t="s">
        <v>21</v>
      </c>
      <c r="M13803" t="s">
        <v>21</v>
      </c>
      <c r="N13803" t="s">
        <v>21</v>
      </c>
      <c r="O13803" t="s">
        <v>21</v>
      </c>
      <c r="P13803" t="s">
        <v>21</v>
      </c>
    </row>
    <row r="13804" spans="1:16" ht="15" hidden="1" x14ac:dyDescent="0.25">
      <c r="A13804" t="s">
        <v>13839</v>
      </c>
      <c r="B13804" t="s">
        <v>45</v>
      </c>
      <c r="C13804">
        <v>2617</v>
      </c>
      <c r="D13804">
        <v>0.23734310652739399</v>
      </c>
      <c r="E13804">
        <v>1</v>
      </c>
      <c r="F13804">
        <v>5.5575324933641701E-2</v>
      </c>
      <c r="G13804">
        <v>0.23415605258890099</v>
      </c>
      <c r="H13804" t="s">
        <v>19</v>
      </c>
      <c r="I13804" t="s">
        <v>19</v>
      </c>
      <c r="J13804" t="s">
        <v>19</v>
      </c>
      <c r="K13804" t="s">
        <v>21</v>
      </c>
      <c r="L13804" t="s">
        <v>21</v>
      </c>
      <c r="M13804" t="s">
        <v>21</v>
      </c>
      <c r="N13804" t="s">
        <v>21</v>
      </c>
      <c r="O13804" t="s">
        <v>20</v>
      </c>
      <c r="P13804" t="s">
        <v>21</v>
      </c>
    </row>
    <row r="13805" spans="1:16" ht="15" hidden="1" x14ac:dyDescent="0.25">
      <c r="A13805" t="s">
        <v>13840</v>
      </c>
      <c r="B13805" t="s">
        <v>45</v>
      </c>
      <c r="C13805">
        <v>7774</v>
      </c>
      <c r="D13805">
        <v>0.70504597254259205</v>
      </c>
      <c r="E13805">
        <v>9</v>
      </c>
      <c r="F13805">
        <v>0.50017792440277498</v>
      </c>
      <c r="G13805">
        <v>0.70942597203838198</v>
      </c>
      <c r="H13805" t="s">
        <v>19</v>
      </c>
      <c r="I13805" t="s">
        <v>19</v>
      </c>
      <c r="J13805" t="s">
        <v>19</v>
      </c>
      <c r="K13805" t="s">
        <v>21</v>
      </c>
      <c r="L13805" t="s">
        <v>21</v>
      </c>
      <c r="M13805" t="s">
        <v>21</v>
      </c>
      <c r="N13805" t="s">
        <v>21</v>
      </c>
      <c r="O13805" t="s">
        <v>21</v>
      </c>
      <c r="P13805" t="s">
        <v>21</v>
      </c>
    </row>
    <row r="13806" spans="1:16" ht="15" hidden="1" x14ac:dyDescent="0.25">
      <c r="A13806" t="s">
        <v>13841</v>
      </c>
      <c r="B13806" t="s">
        <v>45</v>
      </c>
      <c r="C13806">
        <v>5264</v>
      </c>
      <c r="D13806">
        <v>0.47740699761566802</v>
      </c>
      <c r="E13806">
        <v>6</v>
      </c>
      <c r="F13806">
        <v>0.33345194960184998</v>
      </c>
      <c r="G13806">
        <v>0.69846472981590502</v>
      </c>
      <c r="H13806" t="s">
        <v>19</v>
      </c>
      <c r="I13806" t="s">
        <v>19</v>
      </c>
      <c r="J13806" t="s">
        <v>19</v>
      </c>
      <c r="K13806" t="s">
        <v>21</v>
      </c>
      <c r="L13806" t="s">
        <v>21</v>
      </c>
      <c r="M13806" t="s">
        <v>21</v>
      </c>
      <c r="N13806" t="s">
        <v>21</v>
      </c>
      <c r="O13806" t="s">
        <v>21</v>
      </c>
      <c r="P13806" t="s">
        <v>21</v>
      </c>
    </row>
    <row r="13807" spans="1:16" x14ac:dyDescent="0.3">
      <c r="A13807" t="s">
        <v>13842</v>
      </c>
      <c r="B13807" t="s">
        <v>43</v>
      </c>
      <c r="C13807">
        <v>12675</v>
      </c>
      <c r="D13807">
        <v>1.1495314769716201</v>
      </c>
      <c r="E13807">
        <v>111</v>
      </c>
      <c r="F13807">
        <v>6.1688610676342304</v>
      </c>
      <c r="G13807">
        <v>5.3664133529303299</v>
      </c>
      <c r="H13807" t="s">
        <v>18</v>
      </c>
      <c r="I13807" t="s">
        <v>19</v>
      </c>
      <c r="J13807" t="s">
        <v>23</v>
      </c>
      <c r="K13807" t="s">
        <v>20</v>
      </c>
      <c r="L13807" t="s">
        <v>20</v>
      </c>
      <c r="M13807" t="s">
        <v>21</v>
      </c>
      <c r="N13807" t="s">
        <v>21</v>
      </c>
      <c r="O13807" t="s">
        <v>21</v>
      </c>
      <c r="P13807" t="s">
        <v>21</v>
      </c>
    </row>
    <row r="13808" spans="1:16" x14ac:dyDescent="0.3">
      <c r="A13808" t="s">
        <v>13843</v>
      </c>
      <c r="B13808" t="s">
        <v>31</v>
      </c>
      <c r="C13808">
        <v>16206</v>
      </c>
      <c r="D13808">
        <v>1.46976781978714</v>
      </c>
      <c r="E13808">
        <v>24</v>
      </c>
      <c r="F13808">
        <v>1.3338077984073999</v>
      </c>
      <c r="G13808">
        <v>0.90749557885991095</v>
      </c>
      <c r="H13808" t="s">
        <v>18</v>
      </c>
      <c r="I13808" t="s">
        <v>19</v>
      </c>
      <c r="J13808" t="s">
        <v>19</v>
      </c>
      <c r="K13808" t="s">
        <v>20</v>
      </c>
      <c r="L13808" t="s">
        <v>20</v>
      </c>
      <c r="M13808" t="s">
        <v>21</v>
      </c>
      <c r="N13808" t="s">
        <v>21</v>
      </c>
      <c r="O13808" t="s">
        <v>21</v>
      </c>
      <c r="P13808" t="s">
        <v>21</v>
      </c>
    </row>
    <row r="13809" spans="1:16" ht="15" hidden="1" x14ac:dyDescent="0.25">
      <c r="A13809" t="s">
        <v>13844</v>
      </c>
      <c r="B13809" t="s">
        <v>45</v>
      </c>
      <c r="C13809">
        <v>4515</v>
      </c>
      <c r="D13809">
        <v>0.40947807641237499</v>
      </c>
      <c r="E13809">
        <v>2</v>
      </c>
      <c r="F13809">
        <v>0.111150649867283</v>
      </c>
      <c r="G13809">
        <v>0.27144469086385498</v>
      </c>
      <c r="H13809" t="s">
        <v>19</v>
      </c>
      <c r="I13809" t="s">
        <v>19</v>
      </c>
      <c r="J13809" t="s">
        <v>19</v>
      </c>
      <c r="K13809" t="s">
        <v>21</v>
      </c>
      <c r="L13809" t="s">
        <v>21</v>
      </c>
      <c r="M13809" t="s">
        <v>21</v>
      </c>
      <c r="N13809" t="s">
        <v>21</v>
      </c>
      <c r="O13809" t="s">
        <v>21</v>
      </c>
      <c r="P13809" t="s">
        <v>21</v>
      </c>
    </row>
    <row r="13810" spans="1:16" x14ac:dyDescent="0.3">
      <c r="A13810" t="s">
        <v>13845</v>
      </c>
      <c r="B13810" t="s">
        <v>43</v>
      </c>
      <c r="C13810">
        <v>7466</v>
      </c>
      <c r="D13810">
        <v>0.67711258438422794</v>
      </c>
      <c r="E13810">
        <v>1</v>
      </c>
      <c r="F13810">
        <v>5.5575324933641701E-2</v>
      </c>
      <c r="G13810">
        <v>8.2076934051052097E-2</v>
      </c>
      <c r="H13810" t="s">
        <v>18</v>
      </c>
      <c r="I13810" t="s">
        <v>19</v>
      </c>
      <c r="J13810" t="s">
        <v>19</v>
      </c>
      <c r="K13810" t="s">
        <v>20</v>
      </c>
      <c r="L13810" t="s">
        <v>20</v>
      </c>
      <c r="M13810" t="s">
        <v>20</v>
      </c>
      <c r="N13810" t="s">
        <v>20</v>
      </c>
      <c r="O13810" t="s">
        <v>20</v>
      </c>
      <c r="P13810" t="s">
        <v>20</v>
      </c>
    </row>
    <row r="13811" spans="1:16" x14ac:dyDescent="0.3">
      <c r="A13811" t="s">
        <v>13846</v>
      </c>
      <c r="B13811" t="s">
        <v>31</v>
      </c>
      <c r="C13811">
        <v>558</v>
      </c>
      <c r="D13811">
        <v>5.0606592832359999E-2</v>
      </c>
      <c r="E13811">
        <v>1</v>
      </c>
      <c r="F13811">
        <v>5.5575324933641701E-2</v>
      </c>
      <c r="G13811">
        <v>1.09818349395189</v>
      </c>
      <c r="H13811" t="s">
        <v>18</v>
      </c>
      <c r="I13811" t="s">
        <v>19</v>
      </c>
      <c r="J13811" t="s">
        <v>23</v>
      </c>
      <c r="K13811" t="s">
        <v>20</v>
      </c>
      <c r="L13811" t="s">
        <v>20</v>
      </c>
      <c r="M13811" t="s">
        <v>21</v>
      </c>
      <c r="N13811" t="s">
        <v>20</v>
      </c>
      <c r="O13811" t="s">
        <v>21</v>
      </c>
      <c r="P13811" t="s">
        <v>21</v>
      </c>
    </row>
    <row r="13812" spans="1:16" ht="15" hidden="1" x14ac:dyDescent="0.25">
      <c r="A13812" t="s">
        <v>13847</v>
      </c>
      <c r="B13812" t="s">
        <v>45</v>
      </c>
      <c r="C13812">
        <v>34017</v>
      </c>
      <c r="D13812">
        <v>3.0850976135813402</v>
      </c>
      <c r="E13812">
        <v>8</v>
      </c>
      <c r="F13812">
        <v>0.444602599469133</v>
      </c>
      <c r="G13812">
        <v>0.144112976364795</v>
      </c>
      <c r="H13812" t="s">
        <v>19</v>
      </c>
      <c r="I13812" t="s">
        <v>19</v>
      </c>
      <c r="J13812" t="s">
        <v>19</v>
      </c>
      <c r="K13812" t="s">
        <v>21</v>
      </c>
      <c r="L13812" t="s">
        <v>21</v>
      </c>
      <c r="M13812" t="s">
        <v>21</v>
      </c>
      <c r="N13812" t="s">
        <v>21</v>
      </c>
      <c r="O13812" t="s">
        <v>21</v>
      </c>
      <c r="P13812" t="s">
        <v>21</v>
      </c>
    </row>
    <row r="13813" spans="1:16" ht="15" hidden="1" x14ac:dyDescent="0.25">
      <c r="A13813" t="s">
        <v>13848</v>
      </c>
      <c r="B13813" t="s">
        <v>45</v>
      </c>
      <c r="C13813">
        <v>25786</v>
      </c>
      <c r="D13813">
        <v>2.3386050228946802</v>
      </c>
      <c r="E13813">
        <v>19</v>
      </c>
      <c r="F13813">
        <v>1.0559311737391901</v>
      </c>
      <c r="G13813">
        <v>0.45152181039625899</v>
      </c>
      <c r="H13813" t="s">
        <v>19</v>
      </c>
      <c r="I13813" t="s">
        <v>19</v>
      </c>
      <c r="J13813" t="s">
        <v>19</v>
      </c>
      <c r="K13813" t="s">
        <v>21</v>
      </c>
      <c r="L13813" t="s">
        <v>21</v>
      </c>
      <c r="M13813" t="s">
        <v>21</v>
      </c>
      <c r="N13813" t="s">
        <v>21</v>
      </c>
      <c r="O13813" t="s">
        <v>21</v>
      </c>
      <c r="P13813" t="s">
        <v>21</v>
      </c>
    </row>
    <row r="13814" spans="1:16" x14ac:dyDescent="0.3">
      <c r="A13814" t="s">
        <v>13849</v>
      </c>
      <c r="B13814" t="s">
        <v>27</v>
      </c>
      <c r="C13814">
        <v>990</v>
      </c>
      <c r="D13814">
        <v>8.9785890509025704E-2</v>
      </c>
      <c r="E13814">
        <v>1</v>
      </c>
      <c r="F13814">
        <v>5.5575324933641701E-2</v>
      </c>
      <c r="G13814">
        <v>0.61897615113652005</v>
      </c>
      <c r="H13814" t="s">
        <v>18</v>
      </c>
      <c r="I13814" t="s">
        <v>19</v>
      </c>
      <c r="J13814" t="s">
        <v>19</v>
      </c>
      <c r="K13814" t="s">
        <v>20</v>
      </c>
      <c r="L13814" t="s">
        <v>20</v>
      </c>
      <c r="M13814" t="s">
        <v>21</v>
      </c>
      <c r="N13814" t="s">
        <v>20</v>
      </c>
      <c r="O13814" t="s">
        <v>20</v>
      </c>
      <c r="P13814" t="s">
        <v>21</v>
      </c>
    </row>
    <row r="13815" spans="1:16" ht="15" hidden="1" x14ac:dyDescent="0.25">
      <c r="A13815" t="s">
        <v>13850</v>
      </c>
      <c r="B13815" t="s">
        <v>45</v>
      </c>
      <c r="C13815">
        <v>6309</v>
      </c>
      <c r="D13815">
        <v>0.57218099315297299</v>
      </c>
      <c r="E13815">
        <v>2</v>
      </c>
      <c r="F13815">
        <v>0.111150649867283</v>
      </c>
      <c r="G13815">
        <v>0.194257850570662</v>
      </c>
      <c r="H13815" t="s">
        <v>19</v>
      </c>
      <c r="I13815" t="s">
        <v>19</v>
      </c>
      <c r="J13815" t="s">
        <v>19</v>
      </c>
      <c r="K13815" t="s">
        <v>21</v>
      </c>
      <c r="L13815" t="s">
        <v>21</v>
      </c>
      <c r="M13815" t="s">
        <v>21</v>
      </c>
      <c r="N13815" t="s">
        <v>21</v>
      </c>
      <c r="O13815" t="s">
        <v>21</v>
      </c>
      <c r="P13815" t="s">
        <v>21</v>
      </c>
    </row>
    <row r="13816" spans="1:16" ht="15" hidden="1" x14ac:dyDescent="0.25">
      <c r="A13816" t="s">
        <v>13851</v>
      </c>
      <c r="B13816" t="s">
        <v>45</v>
      </c>
      <c r="C13816">
        <v>24232</v>
      </c>
      <c r="D13816">
        <v>2.1976683826411199</v>
      </c>
      <c r="E13816">
        <v>1</v>
      </c>
      <c r="F13816">
        <v>5.5575324933641701E-2</v>
      </c>
      <c r="G13816">
        <v>2.5288312546432601E-2</v>
      </c>
      <c r="H13816" t="s">
        <v>19</v>
      </c>
      <c r="I13816" t="s">
        <v>19</v>
      </c>
      <c r="J13816" t="s">
        <v>19</v>
      </c>
      <c r="K13816" t="s">
        <v>21</v>
      </c>
      <c r="L13816" t="s">
        <v>21</v>
      </c>
      <c r="M13816" t="s">
        <v>21</v>
      </c>
      <c r="N13816" t="s">
        <v>21</v>
      </c>
      <c r="O13816" t="s">
        <v>21</v>
      </c>
      <c r="P13816" t="s">
        <v>21</v>
      </c>
    </row>
    <row r="13817" spans="1:16" ht="15" hidden="1" x14ac:dyDescent="0.25">
      <c r="A13817" t="s">
        <v>13852</v>
      </c>
      <c r="B13817" t="s">
        <v>45</v>
      </c>
      <c r="C13817">
        <v>65736</v>
      </c>
      <c r="D13817">
        <v>5.9617831297993096</v>
      </c>
      <c r="E13817">
        <v>2</v>
      </c>
      <c r="F13817">
        <v>0.111150649867283</v>
      </c>
      <c r="G13817">
        <v>1.8643859973991501E-2</v>
      </c>
      <c r="H13817" t="s">
        <v>19</v>
      </c>
      <c r="I13817" t="s">
        <v>19</v>
      </c>
      <c r="J13817" t="s">
        <v>19</v>
      </c>
      <c r="K13817" t="s">
        <v>21</v>
      </c>
      <c r="L13817" t="s">
        <v>21</v>
      </c>
      <c r="M13817" t="s">
        <v>21</v>
      </c>
      <c r="N13817" t="s">
        <v>21</v>
      </c>
      <c r="O13817" t="s">
        <v>21</v>
      </c>
      <c r="P13817" t="s">
        <v>21</v>
      </c>
    </row>
    <row r="13818" spans="1:16" ht="15" hidden="1" x14ac:dyDescent="0.25">
      <c r="A13818" t="s">
        <v>13853</v>
      </c>
      <c r="B13818" t="s">
        <v>45</v>
      </c>
      <c r="C13818">
        <v>26696</v>
      </c>
      <c r="D13818">
        <v>2.42113548790803</v>
      </c>
      <c r="E13818">
        <v>3</v>
      </c>
      <c r="F13818">
        <v>0.16672597480092499</v>
      </c>
      <c r="G13818">
        <v>6.8862719841004699E-2</v>
      </c>
      <c r="H13818" t="s">
        <v>19</v>
      </c>
      <c r="I13818" t="s">
        <v>19</v>
      </c>
      <c r="J13818" t="s">
        <v>19</v>
      </c>
      <c r="K13818" t="s">
        <v>21</v>
      </c>
      <c r="L13818" t="s">
        <v>21</v>
      </c>
      <c r="M13818" t="s">
        <v>21</v>
      </c>
      <c r="N13818" t="s">
        <v>21</v>
      </c>
      <c r="O13818" t="s">
        <v>21</v>
      </c>
      <c r="P13818" t="s">
        <v>21</v>
      </c>
    </row>
    <row r="13819" spans="1:16" ht="15" hidden="1" x14ac:dyDescent="0.25">
      <c r="A13819" t="s">
        <v>13854</v>
      </c>
      <c r="B13819" t="s">
        <v>45</v>
      </c>
      <c r="C13819">
        <v>16024</v>
      </c>
      <c r="D13819">
        <v>1.4532617267844701</v>
      </c>
      <c r="E13819">
        <v>2</v>
      </c>
      <c r="F13819">
        <v>0.111150649867283</v>
      </c>
      <c r="G13819">
        <v>7.6483573343129496E-2</v>
      </c>
      <c r="H13819" t="s">
        <v>19</v>
      </c>
      <c r="I13819" t="s">
        <v>19</v>
      </c>
      <c r="J13819" t="s">
        <v>19</v>
      </c>
      <c r="K13819" t="s">
        <v>21</v>
      </c>
      <c r="L13819" t="s">
        <v>21</v>
      </c>
      <c r="M13819" t="s">
        <v>21</v>
      </c>
      <c r="N13819" t="s">
        <v>21</v>
      </c>
      <c r="O13819" t="s">
        <v>20</v>
      </c>
      <c r="P13819" t="s">
        <v>21</v>
      </c>
    </row>
    <row r="13820" spans="1:16" ht="15" hidden="1" x14ac:dyDescent="0.25">
      <c r="A13820" t="s">
        <v>13855</v>
      </c>
      <c r="B13820" t="s">
        <v>45</v>
      </c>
      <c r="C13820">
        <v>1198</v>
      </c>
      <c r="D13820">
        <v>0.108649996797791</v>
      </c>
      <c r="E13820">
        <v>2</v>
      </c>
      <c r="F13820">
        <v>0.111150649867283</v>
      </c>
      <c r="G13820">
        <v>1.02301567550109</v>
      </c>
      <c r="H13820" t="s">
        <v>19</v>
      </c>
      <c r="I13820" t="s">
        <v>19</v>
      </c>
      <c r="J13820" t="s">
        <v>23</v>
      </c>
      <c r="K13820" t="s">
        <v>21</v>
      </c>
      <c r="L13820" t="s">
        <v>20</v>
      </c>
      <c r="M13820" t="s">
        <v>21</v>
      </c>
      <c r="N13820" t="s">
        <v>20</v>
      </c>
      <c r="O13820" t="s">
        <v>20</v>
      </c>
      <c r="P13820" t="s">
        <v>21</v>
      </c>
    </row>
    <row r="13821" spans="1:16" ht="15" hidden="1" x14ac:dyDescent="0.25">
      <c r="A13821" t="s">
        <v>13856</v>
      </c>
      <c r="B13821" t="s">
        <v>45</v>
      </c>
      <c r="C13821">
        <v>16991</v>
      </c>
      <c r="D13821">
        <v>1.54096168246349</v>
      </c>
      <c r="E13821">
        <v>1</v>
      </c>
      <c r="F13821">
        <v>5.5575324933641701E-2</v>
      </c>
      <c r="G13821">
        <v>3.6065351634698102E-2</v>
      </c>
      <c r="H13821" t="s">
        <v>19</v>
      </c>
      <c r="I13821" t="s">
        <v>19</v>
      </c>
      <c r="J13821" t="s">
        <v>19</v>
      </c>
      <c r="K13821" t="s">
        <v>21</v>
      </c>
      <c r="L13821" t="s">
        <v>21</v>
      </c>
      <c r="M13821" t="s">
        <v>21</v>
      </c>
      <c r="N13821" t="s">
        <v>20</v>
      </c>
      <c r="O13821" t="s">
        <v>20</v>
      </c>
      <c r="P13821" t="s">
        <v>21</v>
      </c>
    </row>
    <row r="13822" spans="1:16" ht="15" hidden="1" x14ac:dyDescent="0.25">
      <c r="A13822" t="s">
        <v>13857</v>
      </c>
      <c r="B13822" t="s">
        <v>45</v>
      </c>
      <c r="C13822">
        <v>29250</v>
      </c>
      <c r="D13822">
        <v>2.6527649468575798</v>
      </c>
      <c r="E13822">
        <v>3</v>
      </c>
      <c r="F13822">
        <v>0.16672597480092499</v>
      </c>
      <c r="G13822">
        <v>6.2849886115400405E-2</v>
      </c>
      <c r="H13822" t="s">
        <v>19</v>
      </c>
      <c r="I13822" t="s">
        <v>19</v>
      </c>
      <c r="J13822" t="s">
        <v>19</v>
      </c>
      <c r="K13822" t="s">
        <v>21</v>
      </c>
      <c r="L13822" t="s">
        <v>21</v>
      </c>
      <c r="M13822" t="s">
        <v>21</v>
      </c>
      <c r="N13822" t="s">
        <v>21</v>
      </c>
      <c r="O13822" t="s">
        <v>21</v>
      </c>
      <c r="P13822" t="s">
        <v>21</v>
      </c>
    </row>
    <row r="13823" spans="1:16" ht="15" hidden="1" x14ac:dyDescent="0.25">
      <c r="A13823" t="s">
        <v>13858</v>
      </c>
      <c r="B13823" t="s">
        <v>45</v>
      </c>
      <c r="C13823">
        <v>163808</v>
      </c>
      <c r="D13823">
        <v>14.856209244952</v>
      </c>
      <c r="E13823">
        <v>4</v>
      </c>
      <c r="F13823">
        <v>0.222301299734567</v>
      </c>
      <c r="G13823">
        <v>1.4963527779477299E-2</v>
      </c>
      <c r="H13823" t="s">
        <v>19</v>
      </c>
      <c r="I13823" t="s">
        <v>19</v>
      </c>
      <c r="J13823" t="s">
        <v>19</v>
      </c>
      <c r="K13823" t="s">
        <v>21</v>
      </c>
      <c r="L13823" t="s">
        <v>21</v>
      </c>
      <c r="M13823" t="s">
        <v>21</v>
      </c>
      <c r="N13823" t="s">
        <v>21</v>
      </c>
      <c r="O13823" t="s">
        <v>21</v>
      </c>
      <c r="P13823" t="s">
        <v>21</v>
      </c>
    </row>
    <row r="13824" spans="1:16" ht="15" hidden="1" x14ac:dyDescent="0.25">
      <c r="A13824" t="s">
        <v>13859</v>
      </c>
      <c r="B13824" t="s">
        <v>45</v>
      </c>
      <c r="C13824">
        <v>33382</v>
      </c>
      <c r="D13824">
        <v>3.02750767370939</v>
      </c>
      <c r="E13824">
        <v>8</v>
      </c>
      <c r="F13824">
        <v>0.444602599469133</v>
      </c>
      <c r="G13824">
        <v>0.14685432619379399</v>
      </c>
      <c r="H13824" t="s">
        <v>19</v>
      </c>
      <c r="I13824" t="s">
        <v>19</v>
      </c>
      <c r="J13824" t="s">
        <v>19</v>
      </c>
      <c r="K13824" t="s">
        <v>21</v>
      </c>
      <c r="L13824" t="s">
        <v>21</v>
      </c>
      <c r="M13824" t="s">
        <v>21</v>
      </c>
      <c r="N13824" t="s">
        <v>21</v>
      </c>
      <c r="O13824" t="s">
        <v>21</v>
      </c>
      <c r="P13824" t="s">
        <v>21</v>
      </c>
    </row>
    <row r="13825" spans="1:16" ht="15" hidden="1" x14ac:dyDescent="0.25">
      <c r="A13825" t="s">
        <v>13860</v>
      </c>
      <c r="B13825" t="s">
        <v>45</v>
      </c>
      <c r="C13825">
        <v>47262</v>
      </c>
      <c r="D13825">
        <v>4.2863239972096698</v>
      </c>
      <c r="E13825">
        <v>1</v>
      </c>
      <c r="F13825">
        <v>5.5575324933641701E-2</v>
      </c>
      <c r="G13825">
        <v>1.29657312349277E-2</v>
      </c>
      <c r="H13825" t="s">
        <v>19</v>
      </c>
      <c r="I13825" t="s">
        <v>19</v>
      </c>
      <c r="J13825" t="s">
        <v>19</v>
      </c>
      <c r="K13825" t="s">
        <v>21</v>
      </c>
      <c r="L13825" t="s">
        <v>21</v>
      </c>
      <c r="M13825" t="s">
        <v>21</v>
      </c>
      <c r="N13825" t="s">
        <v>21</v>
      </c>
      <c r="O13825" t="s">
        <v>20</v>
      </c>
      <c r="P13825" t="s">
        <v>21</v>
      </c>
    </row>
    <row r="13826" spans="1:16" ht="15" hidden="1" x14ac:dyDescent="0.25">
      <c r="A13826" t="s">
        <v>13861</v>
      </c>
      <c r="B13826" t="s">
        <v>45</v>
      </c>
      <c r="C13826">
        <v>50202</v>
      </c>
      <c r="D13826">
        <v>4.55296088417587</v>
      </c>
      <c r="E13826">
        <v>4</v>
      </c>
      <c r="F13826">
        <v>0.222301299734567</v>
      </c>
      <c r="G13826">
        <v>4.8825655521704703E-2</v>
      </c>
      <c r="H13826" t="s">
        <v>19</v>
      </c>
      <c r="I13826" t="s">
        <v>19</v>
      </c>
      <c r="J13826" t="s">
        <v>19</v>
      </c>
      <c r="K13826" t="s">
        <v>21</v>
      </c>
      <c r="L13826" t="s">
        <v>21</v>
      </c>
      <c r="M13826" t="s">
        <v>21</v>
      </c>
      <c r="N13826" t="s">
        <v>21</v>
      </c>
      <c r="O13826" t="s">
        <v>21</v>
      </c>
      <c r="P13826" t="s">
        <v>21</v>
      </c>
    </row>
    <row r="13827" spans="1:16" ht="15" hidden="1" x14ac:dyDescent="0.25">
      <c r="A13827" t="s">
        <v>13862</v>
      </c>
      <c r="B13827" t="s">
        <v>45</v>
      </c>
      <c r="C13827">
        <v>39110</v>
      </c>
      <c r="D13827">
        <v>3.5469961392</v>
      </c>
      <c r="E13827">
        <v>2</v>
      </c>
      <c r="F13827">
        <v>0.111150649867283</v>
      </c>
      <c r="G13827">
        <v>3.1336557894408201E-2</v>
      </c>
      <c r="H13827" t="s">
        <v>19</v>
      </c>
      <c r="I13827" t="s">
        <v>19</v>
      </c>
      <c r="J13827" t="s">
        <v>19</v>
      </c>
      <c r="K13827" t="s">
        <v>21</v>
      </c>
      <c r="L13827" t="s">
        <v>21</v>
      </c>
      <c r="M13827" t="s">
        <v>21</v>
      </c>
      <c r="N13827" t="s">
        <v>21</v>
      </c>
      <c r="O13827" t="s">
        <v>21</v>
      </c>
      <c r="P13827" t="s">
        <v>21</v>
      </c>
    </row>
    <row r="13828" spans="1:16" ht="15" hidden="1" x14ac:dyDescent="0.25">
      <c r="A13828" t="s">
        <v>13863</v>
      </c>
      <c r="B13828" t="s">
        <v>45</v>
      </c>
      <c r="C13828">
        <v>1055750</v>
      </c>
      <c r="D13828">
        <v>95.748943338286793</v>
      </c>
      <c r="E13828">
        <v>9</v>
      </c>
      <c r="F13828">
        <v>0.50017792440277498</v>
      </c>
      <c r="G13828">
        <v>5.2238479816494304E-3</v>
      </c>
      <c r="H13828" t="s">
        <v>19</v>
      </c>
      <c r="I13828" t="s">
        <v>19</v>
      </c>
      <c r="J13828" t="s">
        <v>19</v>
      </c>
      <c r="K13828" t="s">
        <v>21</v>
      </c>
      <c r="L13828" t="s">
        <v>21</v>
      </c>
      <c r="M13828" t="s">
        <v>21</v>
      </c>
      <c r="N13828" t="s">
        <v>21</v>
      </c>
      <c r="O13828" t="s">
        <v>21</v>
      </c>
      <c r="P13828" t="s">
        <v>21</v>
      </c>
    </row>
    <row r="13829" spans="1:16" ht="15" hidden="1" x14ac:dyDescent="0.25">
      <c r="A13829" t="s">
        <v>13864</v>
      </c>
      <c r="B13829" t="s">
        <v>45</v>
      </c>
      <c r="C13829">
        <v>204062</v>
      </c>
      <c r="D13829">
        <v>18.506957968740199</v>
      </c>
      <c r="E13829">
        <v>1</v>
      </c>
      <c r="F13829">
        <v>5.5575324933641701E-2</v>
      </c>
      <c r="G13829">
        <v>3.0029421922021498E-3</v>
      </c>
      <c r="H13829" t="s">
        <v>19</v>
      </c>
      <c r="I13829" t="s">
        <v>19</v>
      </c>
      <c r="J13829" t="s">
        <v>19</v>
      </c>
      <c r="K13829" t="s">
        <v>21</v>
      </c>
      <c r="L13829" t="s">
        <v>21</v>
      </c>
      <c r="M13829" t="s">
        <v>21</v>
      </c>
      <c r="N13829" t="s">
        <v>21</v>
      </c>
      <c r="O13829" t="s">
        <v>21</v>
      </c>
      <c r="P13829" t="s">
        <v>21</v>
      </c>
    </row>
    <row r="13830" spans="1:16" ht="15" hidden="1" x14ac:dyDescent="0.25">
      <c r="A13830" t="s">
        <v>13865</v>
      </c>
      <c r="B13830" t="s">
        <v>45</v>
      </c>
      <c r="C13830">
        <v>158903</v>
      </c>
      <c r="D13830">
        <v>14.4113609692482</v>
      </c>
      <c r="E13830">
        <v>1</v>
      </c>
      <c r="F13830">
        <v>5.5575324933641701E-2</v>
      </c>
      <c r="G13830">
        <v>3.8563550696031801E-3</v>
      </c>
      <c r="H13830" t="s">
        <v>19</v>
      </c>
      <c r="I13830" t="s">
        <v>19</v>
      </c>
      <c r="J13830" t="s">
        <v>19</v>
      </c>
      <c r="K13830" t="s">
        <v>21</v>
      </c>
      <c r="L13830" t="s">
        <v>21</v>
      </c>
      <c r="M13830" t="s">
        <v>21</v>
      </c>
      <c r="N13830" t="s">
        <v>21</v>
      </c>
      <c r="O13830" t="s">
        <v>21</v>
      </c>
      <c r="P13830" t="s">
        <v>21</v>
      </c>
    </row>
    <row r="13831" spans="1:16" ht="15" hidden="1" x14ac:dyDescent="0.25">
      <c r="A13831" t="s">
        <v>13866</v>
      </c>
      <c r="B13831" t="s">
        <v>45</v>
      </c>
      <c r="C13831">
        <v>104400</v>
      </c>
      <c r="D13831">
        <v>9.4683302718608999</v>
      </c>
      <c r="E13831">
        <v>2</v>
      </c>
      <c r="F13831">
        <v>0.111150649867283</v>
      </c>
      <c r="G13831">
        <v>1.1739202866382199E-2</v>
      </c>
      <c r="H13831" t="s">
        <v>19</v>
      </c>
      <c r="I13831" t="s">
        <v>19</v>
      </c>
      <c r="J13831" t="s">
        <v>19</v>
      </c>
      <c r="K13831" t="s">
        <v>21</v>
      </c>
      <c r="L13831" t="s">
        <v>21</v>
      </c>
      <c r="M13831" t="s">
        <v>21</v>
      </c>
      <c r="N13831" t="s">
        <v>21</v>
      </c>
      <c r="O13831" t="s">
        <v>21</v>
      </c>
      <c r="P13831" t="s">
        <v>21</v>
      </c>
    </row>
    <row r="13832" spans="1:16" ht="15" hidden="1" x14ac:dyDescent="0.25">
      <c r="A13832" t="s">
        <v>13867</v>
      </c>
      <c r="B13832" t="s">
        <v>45</v>
      </c>
      <c r="C13832">
        <v>11649</v>
      </c>
      <c r="D13832">
        <v>1.0564806449895401</v>
      </c>
      <c r="E13832">
        <v>1</v>
      </c>
      <c r="F13832">
        <v>5.5575324933641701E-2</v>
      </c>
      <c r="G13832">
        <v>5.2604205479024099E-2</v>
      </c>
      <c r="H13832" t="s">
        <v>19</v>
      </c>
      <c r="I13832" t="s">
        <v>19</v>
      </c>
      <c r="J13832" t="s">
        <v>19</v>
      </c>
      <c r="K13832" t="s">
        <v>21</v>
      </c>
      <c r="L13832" t="s">
        <v>21</v>
      </c>
      <c r="M13832" t="s">
        <v>21</v>
      </c>
      <c r="N13832" t="s">
        <v>21</v>
      </c>
      <c r="O13832" t="s">
        <v>21</v>
      </c>
      <c r="P13832" t="s">
        <v>21</v>
      </c>
    </row>
    <row r="13833" spans="1:16" ht="15" hidden="1" x14ac:dyDescent="0.25">
      <c r="A13833" t="s">
        <v>13868</v>
      </c>
      <c r="B13833" t="s">
        <v>45</v>
      </c>
      <c r="C13833">
        <v>3317</v>
      </c>
      <c r="D13833">
        <v>0.30082807961458402</v>
      </c>
      <c r="E13833">
        <v>7</v>
      </c>
      <c r="F13833">
        <v>0.38902727453549202</v>
      </c>
      <c r="G13833">
        <v>1.2931880396069</v>
      </c>
      <c r="H13833" t="s">
        <v>19</v>
      </c>
      <c r="I13833" t="s">
        <v>19</v>
      </c>
      <c r="J13833" t="s">
        <v>23</v>
      </c>
      <c r="K13833" t="s">
        <v>21</v>
      </c>
      <c r="L13833" t="s">
        <v>20</v>
      </c>
      <c r="M13833" t="s">
        <v>21</v>
      </c>
      <c r="N13833" t="s">
        <v>21</v>
      </c>
      <c r="O13833" t="s">
        <v>20</v>
      </c>
      <c r="P13833" t="s">
        <v>21</v>
      </c>
    </row>
    <row r="13834" spans="1:16" ht="15" hidden="1" x14ac:dyDescent="0.25">
      <c r="A13834" t="s">
        <v>13869</v>
      </c>
      <c r="B13834" t="s">
        <v>45</v>
      </c>
      <c r="C13834">
        <v>46295</v>
      </c>
      <c r="D13834">
        <v>4.1986240415306497</v>
      </c>
      <c r="E13834">
        <v>2</v>
      </c>
      <c r="F13834">
        <v>0.111150649867283</v>
      </c>
      <c r="G13834">
        <v>2.6473113278978399E-2</v>
      </c>
      <c r="H13834" t="s">
        <v>19</v>
      </c>
      <c r="I13834" t="s">
        <v>19</v>
      </c>
      <c r="J13834" t="s">
        <v>19</v>
      </c>
      <c r="K13834" t="s">
        <v>21</v>
      </c>
      <c r="L13834" t="s">
        <v>21</v>
      </c>
      <c r="M13834" t="s">
        <v>21</v>
      </c>
      <c r="N13834" t="s">
        <v>21</v>
      </c>
      <c r="O13834" t="s">
        <v>21</v>
      </c>
      <c r="P13834" t="s">
        <v>21</v>
      </c>
    </row>
    <row r="13835" spans="1:16" ht="15" hidden="1" x14ac:dyDescent="0.25">
      <c r="A13835" t="s">
        <v>13870</v>
      </c>
      <c r="B13835" t="s">
        <v>45</v>
      </c>
      <c r="C13835">
        <v>8242</v>
      </c>
      <c r="D13835">
        <v>0.747490211692313</v>
      </c>
      <c r="E13835">
        <v>1</v>
      </c>
      <c r="F13835">
        <v>5.5575324933641701E-2</v>
      </c>
      <c r="G13835">
        <v>7.4349234363644101E-2</v>
      </c>
      <c r="H13835" t="s">
        <v>19</v>
      </c>
      <c r="I13835" t="s">
        <v>19</v>
      </c>
      <c r="J13835" t="s">
        <v>19</v>
      </c>
      <c r="K13835" t="s">
        <v>21</v>
      </c>
      <c r="L13835" t="s">
        <v>21</v>
      </c>
      <c r="M13835" t="s">
        <v>21</v>
      </c>
      <c r="N13835" t="s">
        <v>21</v>
      </c>
      <c r="O13835" t="s">
        <v>21</v>
      </c>
      <c r="P13835" t="s">
        <v>21</v>
      </c>
    </row>
    <row r="13836" spans="1:16" ht="15" hidden="1" x14ac:dyDescent="0.25">
      <c r="A13836" t="s">
        <v>13871</v>
      </c>
      <c r="B13836" t="s">
        <v>45</v>
      </c>
      <c r="C13836">
        <v>51715</v>
      </c>
      <c r="D13836">
        <v>4.6901791188628996</v>
      </c>
      <c r="E13836">
        <v>10</v>
      </c>
      <c r="F13836">
        <v>0.55575324933641701</v>
      </c>
      <c r="G13836">
        <v>0.118492969085401</v>
      </c>
      <c r="H13836" t="s">
        <v>19</v>
      </c>
      <c r="I13836" t="s">
        <v>19</v>
      </c>
      <c r="J13836" t="s">
        <v>19</v>
      </c>
      <c r="K13836" t="s">
        <v>21</v>
      </c>
      <c r="L13836" t="s">
        <v>21</v>
      </c>
      <c r="M13836" t="s">
        <v>21</v>
      </c>
      <c r="N13836" t="s">
        <v>21</v>
      </c>
      <c r="O13836" t="s">
        <v>21</v>
      </c>
      <c r="P13836" t="s">
        <v>21</v>
      </c>
    </row>
    <row r="13837" spans="1:16" ht="15" hidden="1" x14ac:dyDescent="0.25">
      <c r="A13837" t="s">
        <v>13872</v>
      </c>
      <c r="B13837" t="s">
        <v>45</v>
      </c>
      <c r="C13837">
        <v>4163</v>
      </c>
      <c r="D13837">
        <v>0.37755420423138802</v>
      </c>
      <c r="E13837">
        <v>7</v>
      </c>
      <c r="F13837">
        <v>0.38902727453549202</v>
      </c>
      <c r="G13837">
        <v>1.0303878759010501</v>
      </c>
      <c r="H13837" t="s">
        <v>19</v>
      </c>
      <c r="I13837" t="s">
        <v>19</v>
      </c>
      <c r="J13837" t="s">
        <v>23</v>
      </c>
      <c r="K13837" t="s">
        <v>21</v>
      </c>
      <c r="L13837" t="s">
        <v>20</v>
      </c>
      <c r="M13837" t="s">
        <v>21</v>
      </c>
      <c r="N13837" t="s">
        <v>21</v>
      </c>
      <c r="O13837" t="s">
        <v>20</v>
      </c>
      <c r="P13837" t="s">
        <v>21</v>
      </c>
    </row>
    <row r="13838" spans="1:16" ht="15" hidden="1" x14ac:dyDescent="0.25">
      <c r="A13838" t="s">
        <v>13873</v>
      </c>
      <c r="B13838" t="s">
        <v>45</v>
      </c>
      <c r="C13838">
        <v>840</v>
      </c>
      <c r="D13838">
        <v>7.6181967704627901E-2</v>
      </c>
      <c r="E13838">
        <v>14</v>
      </c>
      <c r="F13838">
        <v>0.77805454907098304</v>
      </c>
      <c r="G13838">
        <v>10.213106493752599</v>
      </c>
      <c r="H13838" t="s">
        <v>19</v>
      </c>
      <c r="I13838" t="s">
        <v>19</v>
      </c>
      <c r="J13838" t="s">
        <v>23</v>
      </c>
      <c r="K13838" t="s">
        <v>21</v>
      </c>
      <c r="L13838" t="s">
        <v>20</v>
      </c>
      <c r="M13838" t="s">
        <v>21</v>
      </c>
      <c r="N13838" t="s">
        <v>21</v>
      </c>
      <c r="O13838" t="s">
        <v>21</v>
      </c>
      <c r="P13838" t="s">
        <v>21</v>
      </c>
    </row>
    <row r="13839" spans="1:16" x14ac:dyDescent="0.3">
      <c r="A13839" t="s">
        <v>13874</v>
      </c>
      <c r="B13839" t="s">
        <v>27</v>
      </c>
      <c r="C13839">
        <v>14472</v>
      </c>
      <c r="D13839">
        <v>1.3125064721683</v>
      </c>
      <c r="E13839">
        <v>8</v>
      </c>
      <c r="F13839">
        <v>0.444602599469133</v>
      </c>
      <c r="G13839">
        <v>0.33874316728864301</v>
      </c>
      <c r="H13839" t="s">
        <v>18</v>
      </c>
      <c r="I13839" t="s">
        <v>19</v>
      </c>
      <c r="J13839" t="s">
        <v>19</v>
      </c>
      <c r="K13839" t="s">
        <v>20</v>
      </c>
      <c r="L13839" t="s">
        <v>20</v>
      </c>
      <c r="M13839" t="s">
        <v>21</v>
      </c>
      <c r="N13839" t="s">
        <v>21</v>
      </c>
      <c r="O13839" t="s">
        <v>21</v>
      </c>
      <c r="P13839" t="s">
        <v>21</v>
      </c>
    </row>
    <row r="13840" spans="1:16" x14ac:dyDescent="0.3">
      <c r="A13840" t="s">
        <v>13875</v>
      </c>
      <c r="B13840" t="s">
        <v>27</v>
      </c>
      <c r="C13840">
        <v>1782</v>
      </c>
      <c r="D13840">
        <v>0.16161460291624599</v>
      </c>
      <c r="E13840">
        <v>115</v>
      </c>
      <c r="F13840">
        <v>6.3911623673687901</v>
      </c>
      <c r="G13840">
        <v>39.545698544833201</v>
      </c>
      <c r="H13840" t="s">
        <v>18</v>
      </c>
      <c r="I13840" t="s">
        <v>19</v>
      </c>
      <c r="J13840" t="s">
        <v>23</v>
      </c>
      <c r="K13840" t="s">
        <v>20</v>
      </c>
      <c r="L13840" t="s">
        <v>20</v>
      </c>
      <c r="M13840" t="s">
        <v>21</v>
      </c>
      <c r="N13840" t="s">
        <v>21</v>
      </c>
      <c r="O13840" t="s">
        <v>21</v>
      </c>
      <c r="P13840" t="s">
        <v>21</v>
      </c>
    </row>
    <row r="13841" spans="1:16" x14ac:dyDescent="0.3">
      <c r="A13841" t="s">
        <v>13876</v>
      </c>
      <c r="B13841" t="s">
        <v>27</v>
      </c>
      <c r="C13841">
        <v>84106</v>
      </c>
      <c r="D13841">
        <v>7.6278102092445597</v>
      </c>
      <c r="E13841">
        <v>29</v>
      </c>
      <c r="F13841">
        <v>1.61168442307561</v>
      </c>
      <c r="G13841">
        <v>0.21129057735630599</v>
      </c>
      <c r="H13841" t="s">
        <v>18</v>
      </c>
      <c r="I13841" t="s">
        <v>19</v>
      </c>
      <c r="J13841" t="s">
        <v>19</v>
      </c>
      <c r="K13841" t="s">
        <v>20</v>
      </c>
      <c r="L13841" t="s">
        <v>20</v>
      </c>
      <c r="M13841" t="s">
        <v>21</v>
      </c>
      <c r="N13841" t="s">
        <v>21</v>
      </c>
      <c r="O13841" t="s">
        <v>21</v>
      </c>
      <c r="P13841" t="s">
        <v>21</v>
      </c>
    </row>
    <row r="13842" spans="1:16" ht="15" hidden="1" x14ac:dyDescent="0.25">
      <c r="A13842" t="s">
        <v>13877</v>
      </c>
      <c r="B13842" t="s">
        <v>45</v>
      </c>
      <c r="C13842">
        <v>661747</v>
      </c>
      <c r="D13842">
        <v>60.015700693612402</v>
      </c>
      <c r="E13842">
        <v>169</v>
      </c>
      <c r="F13842">
        <v>9.3922299137854406</v>
      </c>
      <c r="G13842">
        <v>0.156496213578076</v>
      </c>
      <c r="H13842" t="s">
        <v>19</v>
      </c>
      <c r="I13842" t="s">
        <v>19</v>
      </c>
      <c r="J13842" t="s">
        <v>19</v>
      </c>
      <c r="K13842" t="s">
        <v>21</v>
      </c>
      <c r="L13842" t="s">
        <v>21</v>
      </c>
      <c r="M13842" t="s">
        <v>21</v>
      </c>
      <c r="N13842" t="s">
        <v>21</v>
      </c>
      <c r="O13842" t="s">
        <v>21</v>
      </c>
      <c r="P13842" t="s">
        <v>21</v>
      </c>
    </row>
    <row r="13843" spans="1:16" ht="15" hidden="1" x14ac:dyDescent="0.25">
      <c r="A13843" t="s">
        <v>13878</v>
      </c>
      <c r="B13843" t="s">
        <v>45</v>
      </c>
      <c r="C13843">
        <v>1046</v>
      </c>
      <c r="D13843">
        <v>9.4864688356000898E-2</v>
      </c>
      <c r="E13843">
        <v>2</v>
      </c>
      <c r="F13843">
        <v>0.111150649867283</v>
      </c>
      <c r="G13843">
        <v>1.17167569718002</v>
      </c>
      <c r="H13843" t="s">
        <v>19</v>
      </c>
      <c r="I13843" t="s">
        <v>19</v>
      </c>
      <c r="J13843" t="s">
        <v>23</v>
      </c>
      <c r="K13843" t="s">
        <v>21</v>
      </c>
      <c r="L13843" t="s">
        <v>20</v>
      </c>
      <c r="M13843" t="s">
        <v>21</v>
      </c>
      <c r="N13843" t="s">
        <v>21</v>
      </c>
      <c r="O13843" t="s">
        <v>20</v>
      </c>
      <c r="P13843" t="s">
        <v>21</v>
      </c>
    </row>
    <row r="13844" spans="1:16" ht="15" hidden="1" x14ac:dyDescent="0.25">
      <c r="A13844" t="s">
        <v>13879</v>
      </c>
      <c r="B13844" t="s">
        <v>45</v>
      </c>
      <c r="C13844">
        <v>4898</v>
      </c>
      <c r="D13844">
        <v>0.444213425972937</v>
      </c>
      <c r="E13844">
        <v>5</v>
      </c>
      <c r="F13844">
        <v>0.27787662466820801</v>
      </c>
      <c r="G13844">
        <v>0.62554755984601196</v>
      </c>
      <c r="H13844" t="s">
        <v>19</v>
      </c>
      <c r="I13844" t="s">
        <v>19</v>
      </c>
      <c r="J13844" t="s">
        <v>19</v>
      </c>
      <c r="K13844" t="s">
        <v>21</v>
      </c>
      <c r="L13844" t="s">
        <v>21</v>
      </c>
      <c r="M13844" t="s">
        <v>20</v>
      </c>
      <c r="N13844" t="s">
        <v>20</v>
      </c>
      <c r="O13844" t="s">
        <v>20</v>
      </c>
      <c r="P13844" t="s">
        <v>20</v>
      </c>
    </row>
    <row r="13845" spans="1:16" ht="15" hidden="1" x14ac:dyDescent="0.25">
      <c r="A13845" t="s">
        <v>13880</v>
      </c>
      <c r="B13845" t="s">
        <v>45</v>
      </c>
      <c r="C13845">
        <v>156161</v>
      </c>
      <c r="D13845">
        <v>14.162681260383801</v>
      </c>
      <c r="E13845">
        <v>6</v>
      </c>
      <c r="F13845">
        <v>0.33345194960184998</v>
      </c>
      <c r="G13845">
        <v>2.3544408256548799E-2</v>
      </c>
      <c r="H13845" t="s">
        <v>19</v>
      </c>
      <c r="I13845" t="s">
        <v>19</v>
      </c>
      <c r="J13845" t="s">
        <v>19</v>
      </c>
      <c r="K13845" t="s">
        <v>21</v>
      </c>
      <c r="L13845" t="s">
        <v>21</v>
      </c>
      <c r="M13845" t="s">
        <v>21</v>
      </c>
      <c r="N13845" t="s">
        <v>21</v>
      </c>
      <c r="O13845" t="s">
        <v>21</v>
      </c>
      <c r="P13845" t="s">
        <v>21</v>
      </c>
    </row>
    <row r="13846" spans="1:16" ht="15" hidden="1" x14ac:dyDescent="0.25">
      <c r="A13846" t="s">
        <v>13881</v>
      </c>
      <c r="B13846" t="s">
        <v>45</v>
      </c>
      <c r="C13846">
        <v>114609</v>
      </c>
      <c r="D13846">
        <v>10.3942132579282</v>
      </c>
      <c r="E13846">
        <v>4</v>
      </c>
      <c r="F13846">
        <v>0.222301299734567</v>
      </c>
      <c r="G13846">
        <v>2.1387025089658101E-2</v>
      </c>
      <c r="H13846" t="s">
        <v>19</v>
      </c>
      <c r="I13846" t="s">
        <v>19</v>
      </c>
      <c r="J13846" t="s">
        <v>19</v>
      </c>
      <c r="K13846" t="s">
        <v>21</v>
      </c>
      <c r="L13846" t="s">
        <v>21</v>
      </c>
      <c r="M13846" t="s">
        <v>21</v>
      </c>
      <c r="N13846" t="s">
        <v>21</v>
      </c>
      <c r="O13846" t="s">
        <v>21</v>
      </c>
      <c r="P13846" t="s">
        <v>21</v>
      </c>
    </row>
    <row r="13847" spans="1:16" ht="15" hidden="1" x14ac:dyDescent="0.25">
      <c r="A13847" t="s">
        <v>13882</v>
      </c>
      <c r="B13847" t="s">
        <v>45</v>
      </c>
      <c r="C13847">
        <v>29335</v>
      </c>
      <c r="D13847">
        <v>2.66047383644674</v>
      </c>
      <c r="E13847">
        <v>5</v>
      </c>
      <c r="F13847">
        <v>0.27787662466820801</v>
      </c>
      <c r="G13847">
        <v>0.10444629105593201</v>
      </c>
      <c r="H13847" t="s">
        <v>19</v>
      </c>
      <c r="I13847" t="s">
        <v>19</v>
      </c>
      <c r="J13847" t="s">
        <v>19</v>
      </c>
      <c r="K13847" t="s">
        <v>21</v>
      </c>
      <c r="L13847" t="s">
        <v>21</v>
      </c>
      <c r="M13847" t="s">
        <v>21</v>
      </c>
      <c r="N13847" t="s">
        <v>21</v>
      </c>
      <c r="O13847" t="s">
        <v>21</v>
      </c>
      <c r="P13847" t="s">
        <v>21</v>
      </c>
    </row>
    <row r="13848" spans="1:16" ht="15" hidden="1" x14ac:dyDescent="0.25">
      <c r="A13848" t="s">
        <v>13883</v>
      </c>
      <c r="B13848" t="s">
        <v>45</v>
      </c>
      <c r="C13848">
        <v>5953</v>
      </c>
      <c r="D13848">
        <v>0.53989434969720196</v>
      </c>
      <c r="E13848">
        <v>8</v>
      </c>
      <c r="F13848">
        <v>0.444602599469133</v>
      </c>
      <c r="G13848">
        <v>0.82349926373277804</v>
      </c>
      <c r="H13848" t="s">
        <v>19</v>
      </c>
      <c r="I13848" t="s">
        <v>19</v>
      </c>
      <c r="J13848" t="s">
        <v>19</v>
      </c>
      <c r="K13848" t="s">
        <v>21</v>
      </c>
      <c r="L13848" t="s">
        <v>21</v>
      </c>
      <c r="M13848" t="s">
        <v>21</v>
      </c>
      <c r="N13848" t="s">
        <v>21</v>
      </c>
      <c r="O13848" t="s">
        <v>21</v>
      </c>
      <c r="P13848" t="s">
        <v>21</v>
      </c>
    </row>
    <row r="13849" spans="1:16" ht="15" hidden="1" x14ac:dyDescent="0.25">
      <c r="A13849" t="s">
        <v>13884</v>
      </c>
      <c r="B13849" t="s">
        <v>45</v>
      </c>
      <c r="C13849">
        <v>6204</v>
      </c>
      <c r="D13849">
        <v>0.56265824718989499</v>
      </c>
      <c r="E13849">
        <v>5</v>
      </c>
      <c r="F13849">
        <v>0.27787662466820801</v>
      </c>
      <c r="G13849">
        <v>0.49386395037488101</v>
      </c>
      <c r="H13849" t="s">
        <v>19</v>
      </c>
      <c r="I13849" t="s">
        <v>19</v>
      </c>
      <c r="J13849" t="s">
        <v>19</v>
      </c>
      <c r="K13849" t="s">
        <v>21</v>
      </c>
      <c r="L13849" t="s">
        <v>21</v>
      </c>
      <c r="M13849" t="s">
        <v>21</v>
      </c>
      <c r="N13849" t="s">
        <v>21</v>
      </c>
      <c r="O13849" t="s">
        <v>20</v>
      </c>
      <c r="P13849" t="s">
        <v>21</v>
      </c>
    </row>
    <row r="13850" spans="1:16" ht="15" hidden="1" x14ac:dyDescent="0.25">
      <c r="A13850" t="s">
        <v>13885</v>
      </c>
      <c r="B13850" t="s">
        <v>45</v>
      </c>
      <c r="C13850">
        <v>591</v>
      </c>
      <c r="D13850">
        <v>5.3599455849327501E-2</v>
      </c>
      <c r="E13850">
        <v>1</v>
      </c>
      <c r="F13850">
        <v>5.5575324933641701E-2</v>
      </c>
      <c r="G13850">
        <v>1.0368636034266601</v>
      </c>
      <c r="H13850" t="s">
        <v>19</v>
      </c>
      <c r="I13850" t="s">
        <v>19</v>
      </c>
      <c r="J13850" t="s">
        <v>23</v>
      </c>
      <c r="K13850" t="s">
        <v>21</v>
      </c>
      <c r="L13850" t="s">
        <v>20</v>
      </c>
      <c r="M13850" t="s">
        <v>21</v>
      </c>
      <c r="N13850" t="s">
        <v>21</v>
      </c>
      <c r="O13850" t="s">
        <v>20</v>
      </c>
      <c r="P13850" t="s">
        <v>21</v>
      </c>
    </row>
    <row r="13851" spans="1:16" x14ac:dyDescent="0.3">
      <c r="A13851" t="s">
        <v>13886</v>
      </c>
      <c r="B13851" t="s">
        <v>31</v>
      </c>
      <c r="C13851">
        <v>4813</v>
      </c>
      <c r="D13851">
        <v>0.43650453638377901</v>
      </c>
      <c r="E13851">
        <v>22</v>
      </c>
      <c r="F13851">
        <v>1.2226571485401201</v>
      </c>
      <c r="G13851">
        <v>2.8010181948376101</v>
      </c>
      <c r="H13851" t="s">
        <v>18</v>
      </c>
      <c r="I13851" t="s">
        <v>19</v>
      </c>
      <c r="J13851" t="s">
        <v>23</v>
      </c>
      <c r="K13851" t="s">
        <v>20</v>
      </c>
      <c r="L13851" t="s">
        <v>20</v>
      </c>
      <c r="M13851" t="s">
        <v>21</v>
      </c>
      <c r="N13851" t="s">
        <v>21</v>
      </c>
      <c r="O13851" t="s">
        <v>21</v>
      </c>
      <c r="P13851" t="s">
        <v>21</v>
      </c>
    </row>
    <row r="13852" spans="1:16" ht="15" hidden="1" x14ac:dyDescent="0.25">
      <c r="A13852" t="s">
        <v>13887</v>
      </c>
      <c r="B13852" t="s">
        <v>45</v>
      </c>
      <c r="C13852">
        <v>4744</v>
      </c>
      <c r="D13852">
        <v>0.43024673189375601</v>
      </c>
      <c r="E13852">
        <v>2</v>
      </c>
      <c r="F13852">
        <v>0.111150649867283</v>
      </c>
      <c r="G13852">
        <v>0.25834164823994599</v>
      </c>
      <c r="H13852" t="s">
        <v>19</v>
      </c>
      <c r="I13852" t="s">
        <v>19</v>
      </c>
      <c r="J13852" t="s">
        <v>19</v>
      </c>
      <c r="K13852" t="s">
        <v>21</v>
      </c>
      <c r="L13852" t="s">
        <v>21</v>
      </c>
      <c r="M13852" t="s">
        <v>21</v>
      </c>
      <c r="N13852" t="s">
        <v>21</v>
      </c>
      <c r="O13852" t="s">
        <v>21</v>
      </c>
      <c r="P13852" t="s">
        <v>21</v>
      </c>
    </row>
    <row r="13853" spans="1:16" ht="15" hidden="1" x14ac:dyDescent="0.25">
      <c r="A13853" t="s">
        <v>13888</v>
      </c>
      <c r="B13853" t="s">
        <v>45</v>
      </c>
      <c r="C13853">
        <v>110849</v>
      </c>
      <c r="D13853">
        <v>10.053208259631299</v>
      </c>
      <c r="E13853">
        <v>6</v>
      </c>
      <c r="F13853">
        <v>0.33345194960184998</v>
      </c>
      <c r="G13853">
        <v>3.3168710026711297E-2</v>
      </c>
      <c r="H13853" t="s">
        <v>19</v>
      </c>
      <c r="I13853" t="s">
        <v>19</v>
      </c>
      <c r="J13853" t="s">
        <v>19</v>
      </c>
      <c r="K13853" t="s">
        <v>21</v>
      </c>
      <c r="L13853" t="s">
        <v>21</v>
      </c>
      <c r="M13853" t="s">
        <v>21</v>
      </c>
      <c r="N13853" t="s">
        <v>21</v>
      </c>
      <c r="O13853" t="s">
        <v>21</v>
      </c>
      <c r="P13853" t="s">
        <v>21</v>
      </c>
    </row>
    <row r="13854" spans="1:16" ht="15" hidden="1" x14ac:dyDescent="0.25">
      <c r="A13854" t="s">
        <v>13889</v>
      </c>
      <c r="B13854" t="s">
        <v>45</v>
      </c>
      <c r="C13854">
        <v>155715</v>
      </c>
      <c r="D13854">
        <v>14.122232263245399</v>
      </c>
      <c r="E13854">
        <v>1</v>
      </c>
      <c r="F13854">
        <v>5.5575324933641701E-2</v>
      </c>
      <c r="G13854">
        <v>3.9353073860909603E-3</v>
      </c>
      <c r="H13854" t="s">
        <v>19</v>
      </c>
      <c r="I13854" t="s">
        <v>19</v>
      </c>
      <c r="J13854" t="s">
        <v>19</v>
      </c>
      <c r="K13854" t="s">
        <v>21</v>
      </c>
      <c r="L13854" t="s">
        <v>21</v>
      </c>
      <c r="M13854" t="s">
        <v>21</v>
      </c>
      <c r="N13854" t="s">
        <v>21</v>
      </c>
      <c r="O13854" t="s">
        <v>21</v>
      </c>
      <c r="P13854" t="s">
        <v>21</v>
      </c>
    </row>
    <row r="13855" spans="1:16" ht="15" hidden="1" x14ac:dyDescent="0.25">
      <c r="A13855" t="s">
        <v>13890</v>
      </c>
      <c r="B13855" t="s">
        <v>45</v>
      </c>
      <c r="C13855">
        <v>565291</v>
      </c>
      <c r="D13855">
        <v>51.267834173472401</v>
      </c>
      <c r="E13855">
        <v>3</v>
      </c>
      <c r="F13855">
        <v>0.16672597480092499</v>
      </c>
      <c r="G13855">
        <v>3.2520580884455299E-3</v>
      </c>
      <c r="H13855" t="s">
        <v>19</v>
      </c>
      <c r="I13855" t="s">
        <v>19</v>
      </c>
      <c r="J13855" t="s">
        <v>19</v>
      </c>
      <c r="K13855" t="s">
        <v>21</v>
      </c>
      <c r="L13855" t="s">
        <v>21</v>
      </c>
      <c r="M13855" t="s">
        <v>21</v>
      </c>
      <c r="N13855" t="s">
        <v>21</v>
      </c>
      <c r="O13855" t="s">
        <v>21</v>
      </c>
      <c r="P13855" t="s">
        <v>21</v>
      </c>
    </row>
    <row r="13856" spans="1:16" ht="15" hidden="1" x14ac:dyDescent="0.25">
      <c r="A13856" t="s">
        <v>13891</v>
      </c>
      <c r="B13856" t="s">
        <v>45</v>
      </c>
      <c r="C13856">
        <v>58789</v>
      </c>
      <c r="D13856">
        <v>5.3317401183183</v>
      </c>
      <c r="E13856">
        <v>3</v>
      </c>
      <c r="F13856">
        <v>0.16672597480092499</v>
      </c>
      <c r="G13856">
        <v>3.1270461631860702E-2</v>
      </c>
      <c r="H13856" t="s">
        <v>19</v>
      </c>
      <c r="I13856" t="s">
        <v>19</v>
      </c>
      <c r="J13856" t="s">
        <v>19</v>
      </c>
      <c r="K13856" t="s">
        <v>21</v>
      </c>
      <c r="L13856" t="s">
        <v>21</v>
      </c>
      <c r="M13856" t="s">
        <v>21</v>
      </c>
      <c r="N13856" t="s">
        <v>21</v>
      </c>
      <c r="O13856" t="s">
        <v>21</v>
      </c>
      <c r="P13856" t="s">
        <v>21</v>
      </c>
    </row>
    <row r="13857" spans="1:16" ht="15" hidden="1" x14ac:dyDescent="0.25">
      <c r="A13857" t="s">
        <v>13892</v>
      </c>
      <c r="B13857" t="s">
        <v>45</v>
      </c>
      <c r="C13857">
        <v>2053098</v>
      </c>
      <c r="D13857">
        <v>186.20124467909099</v>
      </c>
      <c r="E13857">
        <v>8</v>
      </c>
      <c r="F13857">
        <v>0.444602599469133</v>
      </c>
      <c r="G13857">
        <v>2.3877531014112399E-3</v>
      </c>
      <c r="H13857" t="s">
        <v>19</v>
      </c>
      <c r="I13857" t="s">
        <v>19</v>
      </c>
      <c r="J13857" t="s">
        <v>19</v>
      </c>
      <c r="K13857" t="s">
        <v>21</v>
      </c>
      <c r="L13857" t="s">
        <v>21</v>
      </c>
      <c r="M13857" t="s">
        <v>21</v>
      </c>
      <c r="N13857" t="s">
        <v>21</v>
      </c>
      <c r="O13857" t="s">
        <v>21</v>
      </c>
      <c r="P13857" t="s">
        <v>21</v>
      </c>
    </row>
    <row r="13858" spans="1:16" ht="15" hidden="1" x14ac:dyDescent="0.25">
      <c r="A13858" t="s">
        <v>13893</v>
      </c>
      <c r="B13858" t="s">
        <v>45</v>
      </c>
      <c r="C13858">
        <v>249009</v>
      </c>
      <c r="D13858">
        <v>22.583328090668701</v>
      </c>
      <c r="E13858">
        <v>1</v>
      </c>
      <c r="F13858">
        <v>5.5575324933641701E-2</v>
      </c>
      <c r="G13858">
        <v>2.4609005683535702E-3</v>
      </c>
      <c r="H13858" t="s">
        <v>19</v>
      </c>
      <c r="I13858" t="s">
        <v>19</v>
      </c>
      <c r="J13858" t="s">
        <v>19</v>
      </c>
      <c r="K13858" t="s">
        <v>21</v>
      </c>
      <c r="L13858" t="s">
        <v>21</v>
      </c>
      <c r="M13858" t="s">
        <v>21</v>
      </c>
      <c r="N13858" t="s">
        <v>21</v>
      </c>
      <c r="O13858" t="s">
        <v>21</v>
      </c>
      <c r="P13858" t="s">
        <v>21</v>
      </c>
    </row>
    <row r="13859" spans="1:16" ht="15" hidden="1" x14ac:dyDescent="0.25">
      <c r="A13859" t="s">
        <v>13894</v>
      </c>
      <c r="B13859" t="s">
        <v>45</v>
      </c>
      <c r="C13859">
        <v>557949</v>
      </c>
      <c r="D13859">
        <v>50.601967498606498</v>
      </c>
      <c r="E13859">
        <v>28</v>
      </c>
      <c r="F13859">
        <v>1.5561090981419701</v>
      </c>
      <c r="G13859">
        <v>3.07519484926119E-2</v>
      </c>
      <c r="H13859" t="s">
        <v>19</v>
      </c>
      <c r="I13859" t="s">
        <v>19</v>
      </c>
      <c r="J13859" t="s">
        <v>19</v>
      </c>
      <c r="K13859" t="s">
        <v>21</v>
      </c>
      <c r="L13859" t="s">
        <v>21</v>
      </c>
      <c r="M13859" t="s">
        <v>21</v>
      </c>
      <c r="N13859" t="s">
        <v>21</v>
      </c>
      <c r="O13859" t="s">
        <v>21</v>
      </c>
      <c r="P13859" t="s">
        <v>21</v>
      </c>
    </row>
    <row r="13860" spans="1:16" ht="15" hidden="1" x14ac:dyDescent="0.25">
      <c r="A13860" t="s">
        <v>13895</v>
      </c>
      <c r="B13860" t="s">
        <v>45</v>
      </c>
      <c r="C13860">
        <v>86884</v>
      </c>
      <c r="D13860">
        <v>7.8797548595820102</v>
      </c>
      <c r="E13860">
        <v>5</v>
      </c>
      <c r="F13860">
        <v>0.27787662466820801</v>
      </c>
      <c r="G13860">
        <v>3.5264628103284498E-2</v>
      </c>
      <c r="H13860" t="s">
        <v>19</v>
      </c>
      <c r="I13860" t="s">
        <v>19</v>
      </c>
      <c r="J13860" t="s">
        <v>19</v>
      </c>
      <c r="K13860" t="s">
        <v>21</v>
      </c>
      <c r="L13860" t="s">
        <v>21</v>
      </c>
      <c r="M13860" t="s">
        <v>21</v>
      </c>
      <c r="N13860" t="s">
        <v>21</v>
      </c>
      <c r="O13860" t="s">
        <v>21</v>
      </c>
      <c r="P13860" t="s">
        <v>21</v>
      </c>
    </row>
    <row r="13861" spans="1:16" ht="15" hidden="1" x14ac:dyDescent="0.25">
      <c r="A13861" t="s">
        <v>13896</v>
      </c>
      <c r="B13861" t="s">
        <v>45</v>
      </c>
      <c r="C13861">
        <v>310142</v>
      </c>
      <c r="D13861">
        <v>28.1276521760104</v>
      </c>
      <c r="E13861">
        <v>5</v>
      </c>
      <c r="F13861">
        <v>0.27787662466820801</v>
      </c>
      <c r="G13861">
        <v>9.8791261684188607E-3</v>
      </c>
      <c r="H13861" t="s">
        <v>19</v>
      </c>
      <c r="I13861" t="s">
        <v>19</v>
      </c>
      <c r="J13861" t="s">
        <v>19</v>
      </c>
      <c r="K13861" t="s">
        <v>21</v>
      </c>
      <c r="L13861" t="s">
        <v>21</v>
      </c>
      <c r="M13861" t="s">
        <v>21</v>
      </c>
      <c r="N13861" t="s">
        <v>21</v>
      </c>
      <c r="O13861" t="s">
        <v>21</v>
      </c>
      <c r="P13861" t="s">
        <v>21</v>
      </c>
    </row>
    <row r="13862" spans="1:16" x14ac:dyDescent="0.3">
      <c r="A13862" t="s">
        <v>13897</v>
      </c>
      <c r="B13862" t="s">
        <v>43</v>
      </c>
      <c r="C13862">
        <v>16625</v>
      </c>
      <c r="D13862">
        <v>1.5077681108207599</v>
      </c>
      <c r="E13862">
        <v>29</v>
      </c>
      <c r="F13862">
        <v>1.61168442307561</v>
      </c>
      <c r="G13862">
        <v>1.06892061949651</v>
      </c>
      <c r="H13862" t="s">
        <v>18</v>
      </c>
      <c r="I13862" t="s">
        <v>19</v>
      </c>
      <c r="J13862" t="s">
        <v>23</v>
      </c>
      <c r="K13862" t="s">
        <v>20</v>
      </c>
      <c r="L13862" t="s">
        <v>20</v>
      </c>
      <c r="M13862" t="s">
        <v>21</v>
      </c>
      <c r="N13862" t="s">
        <v>21</v>
      </c>
      <c r="O13862" t="s">
        <v>21</v>
      </c>
      <c r="P13862" t="s">
        <v>21</v>
      </c>
    </row>
    <row r="13863" spans="1:16" x14ac:dyDescent="0.3">
      <c r="A13863" t="s">
        <v>13898</v>
      </c>
      <c r="B13863" t="s">
        <v>155</v>
      </c>
      <c r="C13863">
        <v>612</v>
      </c>
      <c r="D13863">
        <v>5.5504005041943201E-2</v>
      </c>
      <c r="E13863">
        <v>1</v>
      </c>
      <c r="F13863">
        <v>5.5575324933641701E-2</v>
      </c>
      <c r="G13863">
        <v>1.0012849503679</v>
      </c>
      <c r="H13863" t="s">
        <v>18</v>
      </c>
      <c r="I13863" t="s">
        <v>19</v>
      </c>
      <c r="J13863" t="s">
        <v>23</v>
      </c>
      <c r="K13863" t="s">
        <v>20</v>
      </c>
      <c r="L13863" t="s">
        <v>20</v>
      </c>
      <c r="M13863" t="s">
        <v>21</v>
      </c>
      <c r="N13863" t="s">
        <v>21</v>
      </c>
      <c r="O13863" t="s">
        <v>20</v>
      </c>
      <c r="P13863" t="s">
        <v>21</v>
      </c>
    </row>
    <row r="13864" spans="1:16" ht="15" hidden="1" x14ac:dyDescent="0.25">
      <c r="A13864" t="s">
        <v>13899</v>
      </c>
      <c r="B13864" t="s">
        <v>45</v>
      </c>
      <c r="C13864">
        <v>2031</v>
      </c>
      <c r="D13864">
        <v>0.18419711477154699</v>
      </c>
      <c r="E13864">
        <v>1</v>
      </c>
      <c r="F13864">
        <v>5.5575324933641701E-2</v>
      </c>
      <c r="G13864">
        <v>0.301716587703177</v>
      </c>
      <c r="H13864" t="s">
        <v>19</v>
      </c>
      <c r="I13864" t="s">
        <v>19</v>
      </c>
      <c r="J13864" t="s">
        <v>19</v>
      </c>
      <c r="K13864" t="s">
        <v>21</v>
      </c>
      <c r="L13864" t="s">
        <v>21</v>
      </c>
      <c r="M13864" t="s">
        <v>21</v>
      </c>
      <c r="N13864" t="s">
        <v>20</v>
      </c>
      <c r="O13864" t="s">
        <v>20</v>
      </c>
      <c r="P13864" t="s">
        <v>21</v>
      </c>
    </row>
    <row r="13865" spans="1:16" x14ac:dyDescent="0.3">
      <c r="A13865" t="s">
        <v>13900</v>
      </c>
      <c r="B13865" t="s">
        <v>31</v>
      </c>
      <c r="C13865">
        <v>1725</v>
      </c>
      <c r="D13865">
        <v>0.156445112250575</v>
      </c>
      <c r="E13865">
        <v>85</v>
      </c>
      <c r="F13865">
        <v>4.7239026193595404</v>
      </c>
      <c r="G13865">
        <v>30.195271372833702</v>
      </c>
      <c r="H13865" t="s">
        <v>18</v>
      </c>
      <c r="I13865" t="s">
        <v>19</v>
      </c>
      <c r="J13865" t="s">
        <v>23</v>
      </c>
      <c r="K13865" t="s">
        <v>20</v>
      </c>
      <c r="L13865" t="s">
        <v>20</v>
      </c>
      <c r="M13865" t="s">
        <v>21</v>
      </c>
      <c r="N13865" t="s">
        <v>21</v>
      </c>
      <c r="O13865" t="s">
        <v>21</v>
      </c>
      <c r="P13865" t="s">
        <v>21</v>
      </c>
    </row>
    <row r="13866" spans="1:16" x14ac:dyDescent="0.3">
      <c r="A13866" t="s">
        <v>13901</v>
      </c>
      <c r="B13866" t="s">
        <v>27</v>
      </c>
      <c r="C13866">
        <v>54103</v>
      </c>
      <c r="D13866">
        <v>4.9067535699089104</v>
      </c>
      <c r="E13866">
        <v>9</v>
      </c>
      <c r="F13866">
        <v>0.50017792440277498</v>
      </c>
      <c r="G13866">
        <v>0.101936630253893</v>
      </c>
      <c r="H13866" t="s">
        <v>18</v>
      </c>
      <c r="I13866" t="s">
        <v>19</v>
      </c>
      <c r="J13866" t="s">
        <v>19</v>
      </c>
      <c r="K13866" t="s">
        <v>20</v>
      </c>
      <c r="L13866" t="s">
        <v>20</v>
      </c>
      <c r="M13866" t="s">
        <v>21</v>
      </c>
      <c r="N13866" t="s">
        <v>21</v>
      </c>
      <c r="O13866" t="s">
        <v>21</v>
      </c>
      <c r="P13866" t="s">
        <v>21</v>
      </c>
    </row>
    <row r="13867" spans="1:16" ht="15" hidden="1" x14ac:dyDescent="0.25">
      <c r="A13867" t="s">
        <v>13902</v>
      </c>
      <c r="B13867" t="s">
        <v>45</v>
      </c>
      <c r="C13867">
        <v>9741</v>
      </c>
      <c r="D13867">
        <v>0.88343874691759605</v>
      </c>
      <c r="E13867">
        <v>3</v>
      </c>
      <c r="F13867">
        <v>0.16672597480092499</v>
      </c>
      <c r="G13867">
        <v>0.18872386499080801</v>
      </c>
      <c r="H13867" t="s">
        <v>19</v>
      </c>
      <c r="I13867" t="s">
        <v>19</v>
      </c>
      <c r="J13867" t="s">
        <v>19</v>
      </c>
      <c r="K13867" t="s">
        <v>21</v>
      </c>
      <c r="L13867" t="s">
        <v>21</v>
      </c>
      <c r="M13867" t="s">
        <v>21</v>
      </c>
      <c r="N13867" t="s">
        <v>21</v>
      </c>
      <c r="O13867" t="s">
        <v>20</v>
      </c>
      <c r="P13867" t="s">
        <v>21</v>
      </c>
    </row>
    <row r="13868" spans="1:16" ht="15" hidden="1" x14ac:dyDescent="0.25">
      <c r="A13868" t="s">
        <v>13903</v>
      </c>
      <c r="B13868" t="s">
        <v>45</v>
      </c>
      <c r="C13868">
        <v>3229450</v>
      </c>
      <c r="D13868">
        <v>292.88792333775098</v>
      </c>
      <c r="E13868">
        <v>103</v>
      </c>
      <c r="F13868">
        <v>5.7242584681650897</v>
      </c>
      <c r="G13868">
        <v>1.9544194253322E-2</v>
      </c>
      <c r="H13868" t="s">
        <v>19</v>
      </c>
      <c r="I13868" t="s">
        <v>19</v>
      </c>
      <c r="J13868" t="s">
        <v>19</v>
      </c>
      <c r="K13868" t="s">
        <v>21</v>
      </c>
      <c r="L13868" t="s">
        <v>21</v>
      </c>
      <c r="M13868" t="s">
        <v>21</v>
      </c>
      <c r="N13868" t="s">
        <v>21</v>
      </c>
      <c r="O13868" t="s">
        <v>21</v>
      </c>
      <c r="P13868" t="s">
        <v>21</v>
      </c>
    </row>
    <row r="13869" spans="1:16" ht="15" hidden="1" x14ac:dyDescent="0.25">
      <c r="A13869" t="s">
        <v>13904</v>
      </c>
      <c r="B13869" t="s">
        <v>45</v>
      </c>
      <c r="C13869">
        <v>306836</v>
      </c>
      <c r="D13869">
        <v>27.827821717401399</v>
      </c>
      <c r="E13869">
        <v>45</v>
      </c>
      <c r="F13869">
        <v>2.5008896220138701</v>
      </c>
      <c r="G13869">
        <v>8.9870118021131498E-2</v>
      </c>
      <c r="H13869" t="s">
        <v>19</v>
      </c>
      <c r="I13869" t="s">
        <v>19</v>
      </c>
      <c r="J13869" t="s">
        <v>19</v>
      </c>
      <c r="K13869" t="s">
        <v>21</v>
      </c>
      <c r="L13869" t="s">
        <v>21</v>
      </c>
      <c r="M13869" t="s">
        <v>21</v>
      </c>
      <c r="N13869" t="s">
        <v>21</v>
      </c>
      <c r="O13869" t="s">
        <v>21</v>
      </c>
      <c r="P13869" t="s">
        <v>21</v>
      </c>
    </row>
    <row r="13870" spans="1:16" ht="15" hidden="1" x14ac:dyDescent="0.25">
      <c r="A13870" t="s">
        <v>13905</v>
      </c>
      <c r="B13870" t="s">
        <v>45</v>
      </c>
      <c r="C13870">
        <v>10227</v>
      </c>
      <c r="D13870">
        <v>0.92751545680384495</v>
      </c>
      <c r="E13870">
        <v>2</v>
      </c>
      <c r="F13870">
        <v>0.111150649867283</v>
      </c>
      <c r="G13870">
        <v>0.11983697851279</v>
      </c>
      <c r="H13870" t="s">
        <v>19</v>
      </c>
      <c r="I13870" t="s">
        <v>19</v>
      </c>
      <c r="J13870" t="s">
        <v>19</v>
      </c>
      <c r="K13870" t="s">
        <v>21</v>
      </c>
      <c r="L13870" t="s">
        <v>21</v>
      </c>
      <c r="M13870" t="s">
        <v>21</v>
      </c>
      <c r="N13870" t="s">
        <v>21</v>
      </c>
      <c r="O13870" t="s">
        <v>21</v>
      </c>
      <c r="P13870" t="s">
        <v>21</v>
      </c>
    </row>
    <row r="13871" spans="1:16" x14ac:dyDescent="0.3">
      <c r="A13871" t="s">
        <v>13906</v>
      </c>
      <c r="B13871" t="s">
        <v>155</v>
      </c>
      <c r="C13871">
        <v>17172</v>
      </c>
      <c r="D13871">
        <v>1.55737708264746</v>
      </c>
      <c r="E13871">
        <v>1</v>
      </c>
      <c r="F13871">
        <v>5.5575324933641701E-2</v>
      </c>
      <c r="G13871">
        <v>3.5685207874747001E-2</v>
      </c>
      <c r="H13871" t="s">
        <v>18</v>
      </c>
      <c r="I13871" t="s">
        <v>19</v>
      </c>
      <c r="J13871" t="s">
        <v>19</v>
      </c>
      <c r="K13871" t="s">
        <v>20</v>
      </c>
      <c r="L13871" t="s">
        <v>20</v>
      </c>
      <c r="M13871" t="s">
        <v>21</v>
      </c>
      <c r="N13871" t="s">
        <v>21</v>
      </c>
      <c r="O13871" t="s">
        <v>21</v>
      </c>
      <c r="P13871" t="s">
        <v>21</v>
      </c>
    </row>
    <row r="13872" spans="1:16" ht="15" hidden="1" x14ac:dyDescent="0.25">
      <c r="A13872" t="s">
        <v>13907</v>
      </c>
      <c r="B13872" t="s">
        <v>45</v>
      </c>
      <c r="C13872">
        <v>35324</v>
      </c>
      <c r="D13872">
        <v>3.203633127617</v>
      </c>
      <c r="E13872">
        <v>3</v>
      </c>
      <c r="F13872">
        <v>0.16672597480092499</v>
      </c>
      <c r="G13872">
        <v>5.2042780230875899E-2</v>
      </c>
      <c r="H13872" t="s">
        <v>19</v>
      </c>
      <c r="I13872" t="s">
        <v>19</v>
      </c>
      <c r="J13872" t="s">
        <v>19</v>
      </c>
      <c r="K13872" t="s">
        <v>21</v>
      </c>
      <c r="L13872" t="s">
        <v>21</v>
      </c>
      <c r="M13872" t="s">
        <v>21</v>
      </c>
      <c r="N13872" t="s">
        <v>21</v>
      </c>
      <c r="O13872" t="s">
        <v>20</v>
      </c>
      <c r="P13872" t="s">
        <v>21</v>
      </c>
    </row>
    <row r="13873" spans="1:16" ht="15" hidden="1" x14ac:dyDescent="0.25">
      <c r="A13873" t="s">
        <v>13908</v>
      </c>
      <c r="B13873" t="s">
        <v>45</v>
      </c>
      <c r="C13873">
        <v>519214</v>
      </c>
      <c r="D13873">
        <v>47.088981166417497</v>
      </c>
      <c r="E13873">
        <v>1</v>
      </c>
      <c r="F13873">
        <v>5.5575324933641701E-2</v>
      </c>
      <c r="G13873">
        <v>1.18021931154621E-3</v>
      </c>
      <c r="H13873" t="s">
        <v>19</v>
      </c>
      <c r="I13873" t="s">
        <v>19</v>
      </c>
      <c r="J13873" t="s">
        <v>19</v>
      </c>
      <c r="K13873" t="s">
        <v>21</v>
      </c>
      <c r="L13873" t="s">
        <v>21</v>
      </c>
      <c r="M13873" t="s">
        <v>21</v>
      </c>
      <c r="N13873" t="s">
        <v>21</v>
      </c>
      <c r="O13873" t="s">
        <v>21</v>
      </c>
      <c r="P13873" t="s">
        <v>21</v>
      </c>
    </row>
    <row r="13874" spans="1:16" ht="15" hidden="1" x14ac:dyDescent="0.25">
      <c r="A13874" t="s">
        <v>13909</v>
      </c>
      <c r="B13874" t="s">
        <v>45</v>
      </c>
      <c r="C13874">
        <v>559125</v>
      </c>
      <c r="D13874">
        <v>50.708622253392903</v>
      </c>
      <c r="E13874">
        <v>7</v>
      </c>
      <c r="F13874">
        <v>0.38902727453549202</v>
      </c>
      <c r="G13874">
        <v>7.6718170845089797E-3</v>
      </c>
      <c r="H13874" t="s">
        <v>19</v>
      </c>
      <c r="I13874" t="s">
        <v>19</v>
      </c>
      <c r="J13874" t="s">
        <v>19</v>
      </c>
      <c r="K13874" t="s">
        <v>21</v>
      </c>
      <c r="L13874" t="s">
        <v>21</v>
      </c>
      <c r="M13874" t="s">
        <v>21</v>
      </c>
      <c r="N13874" t="s">
        <v>21</v>
      </c>
      <c r="O13874" t="s">
        <v>21</v>
      </c>
      <c r="P13874" t="s">
        <v>21</v>
      </c>
    </row>
    <row r="13875" spans="1:16" ht="15" hidden="1" x14ac:dyDescent="0.25">
      <c r="A13875" t="s">
        <v>13910</v>
      </c>
      <c r="B13875" t="s">
        <v>45</v>
      </c>
      <c r="C13875">
        <v>8799</v>
      </c>
      <c r="D13875">
        <v>0.79800611170597702</v>
      </c>
      <c r="E13875">
        <v>3</v>
      </c>
      <c r="F13875">
        <v>0.16672597480092499</v>
      </c>
      <c r="G13875">
        <v>0.20892819284867201</v>
      </c>
      <c r="H13875" t="s">
        <v>19</v>
      </c>
      <c r="I13875" t="s">
        <v>19</v>
      </c>
      <c r="J13875" t="s">
        <v>19</v>
      </c>
      <c r="K13875" t="s">
        <v>21</v>
      </c>
      <c r="L13875" t="s">
        <v>21</v>
      </c>
      <c r="M13875" t="s">
        <v>21</v>
      </c>
      <c r="N13875" t="s">
        <v>21</v>
      </c>
      <c r="O13875" t="s">
        <v>21</v>
      </c>
      <c r="P13875" t="s">
        <v>21</v>
      </c>
    </row>
    <row r="13876" spans="1:16" ht="15" hidden="1" x14ac:dyDescent="0.25">
      <c r="A13876" t="s">
        <v>13911</v>
      </c>
      <c r="B13876" t="s">
        <v>45</v>
      </c>
      <c r="C13876">
        <v>10452</v>
      </c>
      <c r="D13876">
        <v>0.94792134101044101</v>
      </c>
      <c r="E13876">
        <v>5</v>
      </c>
      <c r="F13876">
        <v>0.27787662466820801</v>
      </c>
      <c r="G13876">
        <v>0.29314312553824801</v>
      </c>
      <c r="H13876" t="s">
        <v>19</v>
      </c>
      <c r="I13876" t="s">
        <v>19</v>
      </c>
      <c r="J13876" t="s">
        <v>19</v>
      </c>
      <c r="K13876" t="s">
        <v>21</v>
      </c>
      <c r="L13876" t="s">
        <v>21</v>
      </c>
      <c r="M13876" t="s">
        <v>21</v>
      </c>
      <c r="N13876" t="s">
        <v>21</v>
      </c>
      <c r="O13876" t="s">
        <v>21</v>
      </c>
      <c r="P13876" t="s">
        <v>21</v>
      </c>
    </row>
    <row r="13877" spans="1:16" ht="15" hidden="1" x14ac:dyDescent="0.25">
      <c r="A13877" t="s">
        <v>13912</v>
      </c>
      <c r="B13877" t="s">
        <v>45</v>
      </c>
      <c r="C13877">
        <v>14834</v>
      </c>
      <c r="D13877">
        <v>1.34533727253625</v>
      </c>
      <c r="E13877">
        <v>2</v>
      </c>
      <c r="F13877">
        <v>0.111150649867283</v>
      </c>
      <c r="G13877">
        <v>8.2619170773244197E-2</v>
      </c>
      <c r="H13877" t="s">
        <v>19</v>
      </c>
      <c r="I13877" t="s">
        <v>19</v>
      </c>
      <c r="J13877" t="s">
        <v>19</v>
      </c>
      <c r="K13877" t="s">
        <v>21</v>
      </c>
      <c r="L13877" t="s">
        <v>21</v>
      </c>
      <c r="M13877" t="s">
        <v>21</v>
      </c>
      <c r="N13877" t="s">
        <v>21</v>
      </c>
      <c r="O13877" t="s">
        <v>21</v>
      </c>
      <c r="P13877" t="s">
        <v>21</v>
      </c>
    </row>
    <row r="13878" spans="1:16" ht="15" hidden="1" x14ac:dyDescent="0.25">
      <c r="A13878" t="s">
        <v>13913</v>
      </c>
      <c r="B13878" t="s">
        <v>45</v>
      </c>
      <c r="C13878">
        <v>153284</v>
      </c>
      <c r="D13878">
        <v>13.9017580209955</v>
      </c>
      <c r="E13878">
        <v>34</v>
      </c>
      <c r="F13878">
        <v>1.8895610477438201</v>
      </c>
      <c r="G13878">
        <v>0.13592245274950601</v>
      </c>
      <c r="H13878" t="s">
        <v>19</v>
      </c>
      <c r="I13878" t="s">
        <v>19</v>
      </c>
      <c r="J13878" t="s">
        <v>19</v>
      </c>
      <c r="K13878" t="s">
        <v>21</v>
      </c>
      <c r="L13878" t="s">
        <v>21</v>
      </c>
      <c r="M13878" t="s">
        <v>21</v>
      </c>
      <c r="N13878" t="s">
        <v>21</v>
      </c>
      <c r="O13878" t="s">
        <v>21</v>
      </c>
      <c r="P13878" t="s">
        <v>21</v>
      </c>
    </row>
    <row r="13879" spans="1:16" ht="15" hidden="1" x14ac:dyDescent="0.25">
      <c r="A13879" t="s">
        <v>13914</v>
      </c>
      <c r="B13879" t="s">
        <v>45</v>
      </c>
      <c r="C13879">
        <v>5070</v>
      </c>
      <c r="D13879">
        <v>0.459812590788647</v>
      </c>
      <c r="E13879">
        <v>1</v>
      </c>
      <c r="F13879">
        <v>5.5575324933641701E-2</v>
      </c>
      <c r="G13879">
        <v>0.120865165606539</v>
      </c>
      <c r="H13879" t="s">
        <v>19</v>
      </c>
      <c r="I13879" t="s">
        <v>19</v>
      </c>
      <c r="J13879" t="s">
        <v>19</v>
      </c>
      <c r="K13879" t="s">
        <v>21</v>
      </c>
      <c r="L13879" t="s">
        <v>21</v>
      </c>
      <c r="M13879" t="s">
        <v>20</v>
      </c>
      <c r="N13879" t="s">
        <v>21</v>
      </c>
      <c r="O13879" t="s">
        <v>20</v>
      </c>
      <c r="P13879" t="s">
        <v>21</v>
      </c>
    </row>
    <row r="13880" spans="1:16" ht="15" hidden="1" x14ac:dyDescent="0.25">
      <c r="A13880" t="s">
        <v>13915</v>
      </c>
      <c r="B13880" t="s">
        <v>45</v>
      </c>
      <c r="C13880">
        <v>66780</v>
      </c>
      <c r="D13880">
        <v>6.0564664325179196</v>
      </c>
      <c r="E13880">
        <v>6</v>
      </c>
      <c r="F13880">
        <v>0.33345194960184998</v>
      </c>
      <c r="G13880">
        <v>5.5057177863895197E-2</v>
      </c>
      <c r="H13880" t="s">
        <v>19</v>
      </c>
      <c r="I13880" t="s">
        <v>19</v>
      </c>
      <c r="J13880" t="s">
        <v>19</v>
      </c>
      <c r="K13880" t="s">
        <v>21</v>
      </c>
      <c r="L13880" t="s">
        <v>21</v>
      </c>
      <c r="M13880" t="s">
        <v>21</v>
      </c>
      <c r="N13880" t="s">
        <v>21</v>
      </c>
      <c r="O13880" t="s">
        <v>21</v>
      </c>
      <c r="P13880" t="s">
        <v>21</v>
      </c>
    </row>
    <row r="13881" spans="1:16" ht="15" hidden="1" x14ac:dyDescent="0.25">
      <c r="A13881" t="s">
        <v>13916</v>
      </c>
      <c r="B13881" t="s">
        <v>45</v>
      </c>
      <c r="C13881">
        <v>189426</v>
      </c>
      <c r="D13881">
        <v>17.179577874305799</v>
      </c>
      <c r="E13881">
        <v>2</v>
      </c>
      <c r="F13881">
        <v>0.111150649867283</v>
      </c>
      <c r="G13881">
        <v>6.4699290448528802E-3</v>
      </c>
      <c r="H13881" t="s">
        <v>19</v>
      </c>
      <c r="I13881" t="s">
        <v>19</v>
      </c>
      <c r="J13881" t="s">
        <v>19</v>
      </c>
      <c r="K13881" t="s">
        <v>21</v>
      </c>
      <c r="L13881" t="s">
        <v>21</v>
      </c>
      <c r="M13881" t="s">
        <v>21</v>
      </c>
      <c r="N13881" t="s">
        <v>21</v>
      </c>
      <c r="O13881" t="s">
        <v>21</v>
      </c>
      <c r="P13881" t="s">
        <v>21</v>
      </c>
    </row>
    <row r="13882" spans="1:16" ht="15" hidden="1" x14ac:dyDescent="0.25">
      <c r="A13882" t="s">
        <v>13917</v>
      </c>
      <c r="B13882" t="s">
        <v>45</v>
      </c>
      <c r="C13882">
        <v>29373</v>
      </c>
      <c r="D13882">
        <v>2.6639201635571901</v>
      </c>
      <c r="E13882">
        <v>1</v>
      </c>
      <c r="F13882">
        <v>5.5575324933641701E-2</v>
      </c>
      <c r="G13882">
        <v>2.0862233671233899E-2</v>
      </c>
      <c r="H13882" t="s">
        <v>19</v>
      </c>
      <c r="I13882" t="s">
        <v>19</v>
      </c>
      <c r="J13882" t="s">
        <v>19</v>
      </c>
      <c r="K13882" t="s">
        <v>21</v>
      </c>
      <c r="L13882" t="s">
        <v>21</v>
      </c>
      <c r="M13882" t="s">
        <v>21</v>
      </c>
      <c r="N13882" t="s">
        <v>21</v>
      </c>
      <c r="O13882" t="s">
        <v>21</v>
      </c>
      <c r="P13882" t="s">
        <v>21</v>
      </c>
    </row>
    <row r="13883" spans="1:16" ht="15" hidden="1" x14ac:dyDescent="0.25">
      <c r="A13883" t="s">
        <v>13918</v>
      </c>
      <c r="B13883" t="s">
        <v>45</v>
      </c>
      <c r="C13883">
        <v>1297895</v>
      </c>
      <c r="D13883">
        <v>117.70975592142599</v>
      </c>
      <c r="E13883">
        <v>546</v>
      </c>
      <c r="F13883">
        <v>30.344127413768401</v>
      </c>
      <c r="G13883">
        <v>0.25778770142063501</v>
      </c>
      <c r="H13883" t="s">
        <v>19</v>
      </c>
      <c r="I13883" t="s">
        <v>19</v>
      </c>
      <c r="J13883" t="s">
        <v>19</v>
      </c>
      <c r="K13883" t="s">
        <v>21</v>
      </c>
      <c r="L13883" t="s">
        <v>21</v>
      </c>
      <c r="M13883" t="s">
        <v>21</v>
      </c>
      <c r="N13883" t="s">
        <v>21</v>
      </c>
      <c r="O13883" t="s">
        <v>21</v>
      </c>
      <c r="P13883" t="s">
        <v>21</v>
      </c>
    </row>
    <row r="13884" spans="1:16" ht="15" hidden="1" x14ac:dyDescent="0.25">
      <c r="A13884" t="s">
        <v>13919</v>
      </c>
      <c r="B13884" t="s">
        <v>45</v>
      </c>
      <c r="C13884">
        <v>343373</v>
      </c>
      <c r="D13884">
        <v>31.1414652340967</v>
      </c>
      <c r="E13884">
        <v>1</v>
      </c>
      <c r="F13884">
        <v>5.5575324933641701E-2</v>
      </c>
      <c r="G13884">
        <v>1.7846085441346701E-3</v>
      </c>
      <c r="H13884" t="s">
        <v>19</v>
      </c>
      <c r="I13884" t="s">
        <v>19</v>
      </c>
      <c r="J13884" t="s">
        <v>19</v>
      </c>
      <c r="K13884" t="s">
        <v>21</v>
      </c>
      <c r="L13884" t="s">
        <v>21</v>
      </c>
      <c r="M13884" t="s">
        <v>21</v>
      </c>
      <c r="N13884" t="s">
        <v>21</v>
      </c>
      <c r="O13884" t="s">
        <v>21</v>
      </c>
      <c r="P13884" t="s">
        <v>21</v>
      </c>
    </row>
    <row r="13885" spans="1:16" ht="15" hidden="1" x14ac:dyDescent="0.25">
      <c r="A13885" t="s">
        <v>13920</v>
      </c>
      <c r="B13885" t="s">
        <v>45</v>
      </c>
      <c r="C13885">
        <v>822613</v>
      </c>
      <c r="D13885">
        <v>74.605091665960799</v>
      </c>
      <c r="E13885">
        <v>75</v>
      </c>
      <c r="F13885">
        <v>4.16814937002313</v>
      </c>
      <c r="G13885">
        <v>5.5869502696756099E-2</v>
      </c>
      <c r="H13885" t="s">
        <v>19</v>
      </c>
      <c r="I13885" t="s">
        <v>19</v>
      </c>
      <c r="J13885" t="s">
        <v>19</v>
      </c>
      <c r="K13885" t="s">
        <v>21</v>
      </c>
      <c r="L13885" t="s">
        <v>21</v>
      </c>
      <c r="M13885" t="s">
        <v>21</v>
      </c>
      <c r="N13885" t="s">
        <v>21</v>
      </c>
      <c r="O13885" t="s">
        <v>21</v>
      </c>
      <c r="P13885" t="s">
        <v>21</v>
      </c>
    </row>
    <row r="13886" spans="1:16" ht="15" hidden="1" x14ac:dyDescent="0.25">
      <c r="A13886" t="s">
        <v>13921</v>
      </c>
      <c r="B13886" t="s">
        <v>45</v>
      </c>
      <c r="C13886">
        <v>6427</v>
      </c>
      <c r="D13886">
        <v>0.58288274575909904</v>
      </c>
      <c r="E13886">
        <v>5</v>
      </c>
      <c r="F13886">
        <v>0.27787662466820801</v>
      </c>
      <c r="G13886">
        <v>0.47672816992776801</v>
      </c>
      <c r="H13886" t="s">
        <v>19</v>
      </c>
      <c r="I13886" t="s">
        <v>19</v>
      </c>
      <c r="J13886" t="s">
        <v>19</v>
      </c>
      <c r="K13886" t="s">
        <v>21</v>
      </c>
      <c r="L13886" t="s">
        <v>21</v>
      </c>
      <c r="M13886" t="s">
        <v>21</v>
      </c>
      <c r="N13886" t="s">
        <v>21</v>
      </c>
      <c r="O13886" t="s">
        <v>20</v>
      </c>
      <c r="P13886" t="s">
        <v>21</v>
      </c>
    </row>
    <row r="13887" spans="1:16" ht="15" hidden="1" x14ac:dyDescent="0.25">
      <c r="A13887" t="s">
        <v>13922</v>
      </c>
      <c r="B13887" t="s">
        <v>45</v>
      </c>
      <c r="C13887">
        <v>241164</v>
      </c>
      <c r="D13887">
        <v>21.871842927998699</v>
      </c>
      <c r="E13887">
        <v>4</v>
      </c>
      <c r="F13887">
        <v>0.222301299734567</v>
      </c>
      <c r="G13887">
        <v>1.01638120055258E-2</v>
      </c>
      <c r="H13887" t="s">
        <v>19</v>
      </c>
      <c r="I13887" t="s">
        <v>19</v>
      </c>
      <c r="J13887" t="s">
        <v>19</v>
      </c>
      <c r="K13887" t="s">
        <v>21</v>
      </c>
      <c r="L13887" t="s">
        <v>21</v>
      </c>
      <c r="M13887" t="s">
        <v>21</v>
      </c>
      <c r="N13887" t="s">
        <v>21</v>
      </c>
      <c r="O13887" t="s">
        <v>21</v>
      </c>
      <c r="P13887" t="s">
        <v>21</v>
      </c>
    </row>
    <row r="13888" spans="1:16" ht="15" hidden="1" x14ac:dyDescent="0.25">
      <c r="A13888" t="s">
        <v>13923</v>
      </c>
      <c r="B13888" t="s">
        <v>45</v>
      </c>
      <c r="C13888">
        <v>544</v>
      </c>
      <c r="D13888">
        <v>4.9336893370616197E-2</v>
      </c>
      <c r="E13888">
        <v>1</v>
      </c>
      <c r="F13888">
        <v>5.5575324933641701E-2</v>
      </c>
      <c r="G13888">
        <v>1.1264455691638899</v>
      </c>
      <c r="H13888" t="s">
        <v>19</v>
      </c>
      <c r="I13888" t="s">
        <v>19</v>
      </c>
      <c r="J13888" t="s">
        <v>23</v>
      </c>
      <c r="K13888" t="s">
        <v>21</v>
      </c>
      <c r="L13888" t="s">
        <v>20</v>
      </c>
      <c r="M13888" t="s">
        <v>20</v>
      </c>
      <c r="N13888" t="s">
        <v>20</v>
      </c>
      <c r="O13888" t="s">
        <v>20</v>
      </c>
      <c r="P13888" t="s">
        <v>20</v>
      </c>
    </row>
    <row r="13889" spans="1:16" ht="15" hidden="1" x14ac:dyDescent="0.25">
      <c r="A13889" t="s">
        <v>13924</v>
      </c>
      <c r="B13889" t="s">
        <v>45</v>
      </c>
      <c r="C13889">
        <v>99134</v>
      </c>
      <c r="D13889">
        <v>8.9907418886078396</v>
      </c>
      <c r="E13889">
        <v>2</v>
      </c>
      <c r="F13889">
        <v>0.111150649867283</v>
      </c>
      <c r="G13889">
        <v>1.23627895500061E-2</v>
      </c>
      <c r="H13889" t="s">
        <v>19</v>
      </c>
      <c r="I13889" t="s">
        <v>19</v>
      </c>
      <c r="J13889" t="s">
        <v>19</v>
      </c>
      <c r="K13889" t="s">
        <v>21</v>
      </c>
      <c r="L13889" t="s">
        <v>21</v>
      </c>
      <c r="M13889" t="s">
        <v>21</v>
      </c>
      <c r="N13889" t="s">
        <v>21</v>
      </c>
      <c r="O13889" t="s">
        <v>21</v>
      </c>
      <c r="P13889" t="s">
        <v>21</v>
      </c>
    </row>
    <row r="13890" spans="1:16" ht="15" hidden="1" x14ac:dyDescent="0.25">
      <c r="A13890" t="s">
        <v>13925</v>
      </c>
      <c r="B13890" t="s">
        <v>45</v>
      </c>
      <c r="C13890">
        <v>744294</v>
      </c>
      <c r="D13890">
        <v>67.502120798509907</v>
      </c>
      <c r="E13890">
        <v>4</v>
      </c>
      <c r="F13890">
        <v>0.222301299734567</v>
      </c>
      <c r="G13890">
        <v>3.2932491172851298E-3</v>
      </c>
      <c r="H13890" t="s">
        <v>19</v>
      </c>
      <c r="I13890" t="s">
        <v>19</v>
      </c>
      <c r="J13890" t="s">
        <v>19</v>
      </c>
      <c r="K13890" t="s">
        <v>21</v>
      </c>
      <c r="L13890" t="s">
        <v>21</v>
      </c>
      <c r="M13890" t="s">
        <v>21</v>
      </c>
      <c r="N13890" t="s">
        <v>21</v>
      </c>
      <c r="O13890" t="s">
        <v>21</v>
      </c>
      <c r="P13890" t="s">
        <v>21</v>
      </c>
    </row>
    <row r="13891" spans="1:16" ht="15" hidden="1" x14ac:dyDescent="0.25">
      <c r="A13891" t="s">
        <v>13926</v>
      </c>
      <c r="B13891" t="s">
        <v>45</v>
      </c>
      <c r="C13891">
        <v>275422</v>
      </c>
      <c r="D13891">
        <v>24.978797510885698</v>
      </c>
      <c r="E13891">
        <v>1</v>
      </c>
      <c r="F13891">
        <v>5.5575324933641701E-2</v>
      </c>
      <c r="G13891">
        <v>2.2248999340109201E-3</v>
      </c>
      <c r="H13891" t="s">
        <v>19</v>
      </c>
      <c r="I13891" t="s">
        <v>19</v>
      </c>
      <c r="J13891" t="s">
        <v>19</v>
      </c>
      <c r="K13891" t="s">
        <v>21</v>
      </c>
      <c r="L13891" t="s">
        <v>21</v>
      </c>
      <c r="M13891" t="s">
        <v>21</v>
      </c>
      <c r="N13891" t="s">
        <v>21</v>
      </c>
      <c r="O13891" t="s">
        <v>20</v>
      </c>
      <c r="P13891" t="s">
        <v>21</v>
      </c>
    </row>
    <row r="13892" spans="1:16" ht="15" hidden="1" x14ac:dyDescent="0.25">
      <c r="A13892" t="s">
        <v>13927</v>
      </c>
      <c r="B13892" t="s">
        <v>45</v>
      </c>
      <c r="C13892">
        <v>99424</v>
      </c>
      <c r="D13892">
        <v>9.0170428060296697</v>
      </c>
      <c r="E13892">
        <v>2</v>
      </c>
      <c r="F13892">
        <v>0.111150649867283</v>
      </c>
      <c r="G13892">
        <v>1.2326729755896999E-2</v>
      </c>
      <c r="H13892" t="s">
        <v>19</v>
      </c>
      <c r="I13892" t="s">
        <v>19</v>
      </c>
      <c r="J13892" t="s">
        <v>19</v>
      </c>
      <c r="K13892" t="s">
        <v>21</v>
      </c>
      <c r="L13892" t="s">
        <v>21</v>
      </c>
      <c r="M13892" t="s">
        <v>21</v>
      </c>
      <c r="N13892" t="s">
        <v>21</v>
      </c>
      <c r="O13892" t="s">
        <v>21</v>
      </c>
      <c r="P13892" t="s">
        <v>21</v>
      </c>
    </row>
    <row r="13893" spans="1:16" ht="15" hidden="1" x14ac:dyDescent="0.25">
      <c r="A13893" t="s">
        <v>13928</v>
      </c>
      <c r="B13893" t="s">
        <v>45</v>
      </c>
      <c r="C13893">
        <v>164557</v>
      </c>
      <c r="D13893">
        <v>14.9241381661553</v>
      </c>
      <c r="E13893">
        <v>9</v>
      </c>
      <c r="F13893">
        <v>0.50017792440277498</v>
      </c>
      <c r="G13893">
        <v>3.3514694036877103E-2</v>
      </c>
      <c r="H13893" t="s">
        <v>19</v>
      </c>
      <c r="I13893" t="s">
        <v>19</v>
      </c>
      <c r="J13893" t="s">
        <v>19</v>
      </c>
      <c r="K13893" t="s">
        <v>21</v>
      </c>
      <c r="L13893" t="s">
        <v>21</v>
      </c>
      <c r="M13893" t="s">
        <v>21</v>
      </c>
      <c r="N13893" t="s">
        <v>21</v>
      </c>
      <c r="O13893" t="s">
        <v>21</v>
      </c>
      <c r="P13893" t="s">
        <v>21</v>
      </c>
    </row>
    <row r="13894" spans="1:16" ht="15" hidden="1" x14ac:dyDescent="0.25">
      <c r="A13894" t="s">
        <v>13929</v>
      </c>
      <c r="B13894" t="s">
        <v>45</v>
      </c>
      <c r="C13894">
        <v>1818896</v>
      </c>
      <c r="D13894">
        <v>164.96080515485301</v>
      </c>
      <c r="E13894">
        <v>125</v>
      </c>
      <c r="F13894">
        <v>6.9469156167052102</v>
      </c>
      <c r="G13894">
        <v>4.2112522487896202E-2</v>
      </c>
      <c r="H13894" t="s">
        <v>19</v>
      </c>
      <c r="I13894" t="s">
        <v>19</v>
      </c>
      <c r="J13894" t="s">
        <v>19</v>
      </c>
      <c r="K13894" t="s">
        <v>21</v>
      </c>
      <c r="L13894" t="s">
        <v>21</v>
      </c>
      <c r="M13894" t="s">
        <v>21</v>
      </c>
      <c r="N13894" t="s">
        <v>21</v>
      </c>
      <c r="O13894" t="s">
        <v>21</v>
      </c>
      <c r="P13894" t="s">
        <v>21</v>
      </c>
    </row>
    <row r="13895" spans="1:16" x14ac:dyDescent="0.3">
      <c r="A13895" t="s">
        <v>13930</v>
      </c>
      <c r="B13895" t="s">
        <v>27</v>
      </c>
      <c r="C13895">
        <v>5463</v>
      </c>
      <c r="D13895">
        <v>0.49545486853616899</v>
      </c>
      <c r="E13895">
        <v>14</v>
      </c>
      <c r="F13895">
        <v>0.77805454907098304</v>
      </c>
      <c r="G13895">
        <v>1.5703843043661301</v>
      </c>
      <c r="H13895" t="s">
        <v>18</v>
      </c>
      <c r="I13895" t="s">
        <v>19</v>
      </c>
      <c r="J13895" t="s">
        <v>23</v>
      </c>
      <c r="K13895" t="s">
        <v>20</v>
      </c>
      <c r="L13895" t="s">
        <v>20</v>
      </c>
      <c r="M13895" t="s">
        <v>21</v>
      </c>
      <c r="N13895" t="s">
        <v>21</v>
      </c>
      <c r="O13895" t="s">
        <v>21</v>
      </c>
      <c r="P13895" t="s">
        <v>21</v>
      </c>
    </row>
    <row r="13896" spans="1:16" ht="15" hidden="1" x14ac:dyDescent="0.25">
      <c r="A13896" t="s">
        <v>13931</v>
      </c>
      <c r="B13896" t="s">
        <v>45</v>
      </c>
      <c r="C13896">
        <v>39315</v>
      </c>
      <c r="D13896">
        <v>3.5655881670326699</v>
      </c>
      <c r="E13896">
        <v>1</v>
      </c>
      <c r="F13896">
        <v>5.5575324933641701E-2</v>
      </c>
      <c r="G13896">
        <v>1.55865799217895E-2</v>
      </c>
      <c r="H13896" t="s">
        <v>19</v>
      </c>
      <c r="I13896" t="s">
        <v>19</v>
      </c>
      <c r="J13896" t="s">
        <v>19</v>
      </c>
      <c r="K13896" t="s">
        <v>21</v>
      </c>
      <c r="L13896" t="s">
        <v>21</v>
      </c>
      <c r="M13896" t="s">
        <v>21</v>
      </c>
      <c r="N13896" t="s">
        <v>21</v>
      </c>
      <c r="O13896" t="s">
        <v>21</v>
      </c>
      <c r="P13896" t="s">
        <v>21</v>
      </c>
    </row>
    <row r="13897" spans="1:16" ht="15" hidden="1" x14ac:dyDescent="0.25">
      <c r="A13897" t="s">
        <v>13932</v>
      </c>
      <c r="B13897" t="s">
        <v>45</v>
      </c>
      <c r="C13897">
        <v>12816</v>
      </c>
      <c r="D13897">
        <v>1.16231916440775</v>
      </c>
      <c r="E13897">
        <v>1</v>
      </c>
      <c r="F13897">
        <v>5.5575324933641701E-2</v>
      </c>
      <c r="G13897">
        <v>4.7814168978242401E-2</v>
      </c>
      <c r="H13897" t="s">
        <v>19</v>
      </c>
      <c r="I13897" t="s">
        <v>19</v>
      </c>
      <c r="J13897" t="s">
        <v>19</v>
      </c>
      <c r="K13897" t="s">
        <v>21</v>
      </c>
      <c r="L13897" t="s">
        <v>21</v>
      </c>
      <c r="M13897" t="s">
        <v>21</v>
      </c>
      <c r="N13897" t="s">
        <v>21</v>
      </c>
      <c r="O13897" t="s">
        <v>21</v>
      </c>
      <c r="P13897" t="s">
        <v>21</v>
      </c>
    </row>
    <row r="13898" spans="1:16" ht="15" hidden="1" x14ac:dyDescent="0.25">
      <c r="A13898" t="s">
        <v>13933</v>
      </c>
      <c r="B13898" t="s">
        <v>45</v>
      </c>
      <c r="C13898">
        <v>5762</v>
      </c>
      <c r="D13898">
        <v>0.52257202132626901</v>
      </c>
      <c r="E13898">
        <v>3</v>
      </c>
      <c r="F13898">
        <v>0.16672597480092499</v>
      </c>
      <c r="G13898">
        <v>0.31904879709744199</v>
      </c>
      <c r="H13898" t="s">
        <v>19</v>
      </c>
      <c r="I13898" t="s">
        <v>19</v>
      </c>
      <c r="J13898" t="s">
        <v>19</v>
      </c>
      <c r="K13898" t="s">
        <v>21</v>
      </c>
      <c r="L13898" t="s">
        <v>21</v>
      </c>
      <c r="M13898" t="s">
        <v>21</v>
      </c>
      <c r="N13898" t="s">
        <v>21</v>
      </c>
      <c r="O13898" t="s">
        <v>21</v>
      </c>
      <c r="P13898" t="s">
        <v>21</v>
      </c>
    </row>
    <row r="13899" spans="1:16" ht="15" hidden="1" x14ac:dyDescent="0.25">
      <c r="A13899" t="s">
        <v>13934</v>
      </c>
      <c r="B13899" t="s">
        <v>45</v>
      </c>
      <c r="C13899">
        <v>3187</v>
      </c>
      <c r="D13899">
        <v>0.28903801318410599</v>
      </c>
      <c r="E13899">
        <v>1</v>
      </c>
      <c r="F13899">
        <v>5.5575324933641701E-2</v>
      </c>
      <c r="G13899">
        <v>0.19227687154852699</v>
      </c>
      <c r="H13899" t="s">
        <v>19</v>
      </c>
      <c r="I13899" t="s">
        <v>19</v>
      </c>
      <c r="J13899" t="s">
        <v>19</v>
      </c>
      <c r="K13899" t="s">
        <v>21</v>
      </c>
      <c r="L13899" t="s">
        <v>21</v>
      </c>
      <c r="M13899" t="s">
        <v>21</v>
      </c>
      <c r="N13899" t="s">
        <v>21</v>
      </c>
      <c r="O13899" t="s">
        <v>20</v>
      </c>
      <c r="P13899" t="s">
        <v>21</v>
      </c>
    </row>
    <row r="13900" spans="1:16" ht="15" hidden="1" x14ac:dyDescent="0.25">
      <c r="A13900" t="s">
        <v>13935</v>
      </c>
      <c r="B13900" t="s">
        <v>45</v>
      </c>
      <c r="C13900">
        <v>9481036</v>
      </c>
      <c r="D13900">
        <v>859.86187899811296</v>
      </c>
      <c r="E13900">
        <v>248</v>
      </c>
      <c r="F13900">
        <v>13.782680583543099</v>
      </c>
      <c r="G13900">
        <v>1.6028947113694899E-2</v>
      </c>
      <c r="H13900" t="s">
        <v>19</v>
      </c>
      <c r="I13900" t="s">
        <v>19</v>
      </c>
      <c r="J13900" t="s">
        <v>19</v>
      </c>
      <c r="K13900" t="s">
        <v>21</v>
      </c>
      <c r="L13900" t="s">
        <v>21</v>
      </c>
      <c r="M13900" t="s">
        <v>21</v>
      </c>
      <c r="N13900" t="s">
        <v>21</v>
      </c>
      <c r="O13900" t="s">
        <v>21</v>
      </c>
      <c r="P13900" t="s">
        <v>21</v>
      </c>
    </row>
    <row r="13901" spans="1:16" ht="15" hidden="1" x14ac:dyDescent="0.25">
      <c r="A13901" t="s">
        <v>13936</v>
      </c>
      <c r="B13901" t="s">
        <v>45</v>
      </c>
      <c r="C13901">
        <v>271878</v>
      </c>
      <c r="D13901">
        <v>24.657382161427201</v>
      </c>
      <c r="E13901">
        <v>62</v>
      </c>
      <c r="F13901">
        <v>3.4456701458857801</v>
      </c>
      <c r="G13901">
        <v>0.139741928941509</v>
      </c>
      <c r="H13901" t="s">
        <v>19</v>
      </c>
      <c r="I13901" t="s">
        <v>19</v>
      </c>
      <c r="J13901" t="s">
        <v>19</v>
      </c>
      <c r="K13901" t="s">
        <v>21</v>
      </c>
      <c r="L13901" t="s">
        <v>21</v>
      </c>
      <c r="M13901" t="s">
        <v>21</v>
      </c>
      <c r="N13901" t="s">
        <v>21</v>
      </c>
      <c r="O13901" t="s">
        <v>21</v>
      </c>
      <c r="P13901" t="s">
        <v>21</v>
      </c>
    </row>
    <row r="13902" spans="1:16" ht="15" hidden="1" x14ac:dyDescent="0.25">
      <c r="A13902" t="s">
        <v>13937</v>
      </c>
      <c r="B13902" t="s">
        <v>45</v>
      </c>
      <c r="C13902">
        <v>9624</v>
      </c>
      <c r="D13902">
        <v>0.87282768713016501</v>
      </c>
      <c r="E13902">
        <v>1</v>
      </c>
      <c r="F13902">
        <v>5.5575324933641701E-2</v>
      </c>
      <c r="G13902">
        <v>6.3672733751574701E-2</v>
      </c>
      <c r="H13902" t="s">
        <v>19</v>
      </c>
      <c r="I13902" t="s">
        <v>19</v>
      </c>
      <c r="J13902" t="s">
        <v>19</v>
      </c>
      <c r="K13902" t="s">
        <v>21</v>
      </c>
      <c r="L13902" t="s">
        <v>21</v>
      </c>
      <c r="M13902" t="s">
        <v>21</v>
      </c>
      <c r="N13902" t="s">
        <v>21</v>
      </c>
      <c r="O13902" t="s">
        <v>21</v>
      </c>
      <c r="P13902" t="s">
        <v>21</v>
      </c>
    </row>
    <row r="13903" spans="1:16" ht="15" hidden="1" x14ac:dyDescent="0.25">
      <c r="A13903" t="s">
        <v>13938</v>
      </c>
      <c r="B13903" t="s">
        <v>45</v>
      </c>
      <c r="C13903">
        <v>24271</v>
      </c>
      <c r="D13903">
        <v>2.2012054025702699</v>
      </c>
      <c r="E13903">
        <v>1</v>
      </c>
      <c r="F13903">
        <v>5.5575324933641701E-2</v>
      </c>
      <c r="G13903">
        <v>2.52476778717463E-2</v>
      </c>
      <c r="H13903" t="s">
        <v>19</v>
      </c>
      <c r="I13903" t="s">
        <v>19</v>
      </c>
      <c r="J13903" t="s">
        <v>19</v>
      </c>
      <c r="K13903" t="s">
        <v>21</v>
      </c>
      <c r="L13903" t="s">
        <v>21</v>
      </c>
      <c r="M13903" t="s">
        <v>21</v>
      </c>
      <c r="N13903" t="s">
        <v>21</v>
      </c>
      <c r="O13903" t="s">
        <v>21</v>
      </c>
      <c r="P13903" t="s">
        <v>21</v>
      </c>
    </row>
    <row r="13904" spans="1:16" ht="15" hidden="1" x14ac:dyDescent="0.25">
      <c r="A13904" t="s">
        <v>13939</v>
      </c>
      <c r="B13904" t="s">
        <v>45</v>
      </c>
      <c r="C13904">
        <v>242701</v>
      </c>
      <c r="D13904">
        <v>22.011237790334398</v>
      </c>
      <c r="E13904">
        <v>40</v>
      </c>
      <c r="F13904">
        <v>2.2230129973456698</v>
      </c>
      <c r="G13904">
        <v>0.10099445649175801</v>
      </c>
      <c r="H13904" t="s">
        <v>19</v>
      </c>
      <c r="I13904" t="s">
        <v>19</v>
      </c>
      <c r="J13904" t="s">
        <v>19</v>
      </c>
      <c r="K13904" t="s">
        <v>21</v>
      </c>
      <c r="L13904" t="s">
        <v>21</v>
      </c>
      <c r="M13904" t="s">
        <v>21</v>
      </c>
      <c r="N13904" t="s">
        <v>21</v>
      </c>
      <c r="O13904" t="s">
        <v>21</v>
      </c>
      <c r="P13904" t="s">
        <v>21</v>
      </c>
    </row>
    <row r="13905" spans="1:16" ht="15" hidden="1" x14ac:dyDescent="0.25">
      <c r="A13905" t="s">
        <v>13940</v>
      </c>
      <c r="B13905" t="s">
        <v>45</v>
      </c>
      <c r="C13905">
        <v>914293</v>
      </c>
      <c r="D13905">
        <v>82.919809284008807</v>
      </c>
      <c r="E13905">
        <v>17</v>
      </c>
      <c r="F13905">
        <v>0.94478052387190803</v>
      </c>
      <c r="G13905">
        <v>1.1393906136903199E-2</v>
      </c>
      <c r="H13905" t="s">
        <v>19</v>
      </c>
      <c r="I13905" t="s">
        <v>19</v>
      </c>
      <c r="J13905" t="s">
        <v>19</v>
      </c>
      <c r="K13905" t="s">
        <v>21</v>
      </c>
      <c r="L13905" t="s">
        <v>21</v>
      </c>
      <c r="M13905" t="s">
        <v>21</v>
      </c>
      <c r="N13905" t="s">
        <v>21</v>
      </c>
      <c r="O13905" t="s">
        <v>21</v>
      </c>
      <c r="P13905" t="s">
        <v>21</v>
      </c>
    </row>
    <row r="13906" spans="1:16" ht="15" hidden="1" x14ac:dyDescent="0.25">
      <c r="A13906" t="s">
        <v>13941</v>
      </c>
      <c r="B13906" t="s">
        <v>45</v>
      </c>
      <c r="C13906">
        <v>716965</v>
      </c>
      <c r="D13906">
        <v>65.023576756367305</v>
      </c>
      <c r="E13906">
        <v>15</v>
      </c>
      <c r="F13906">
        <v>0.83362987400462496</v>
      </c>
      <c r="G13906">
        <v>1.28204247688204E-2</v>
      </c>
      <c r="H13906" t="s">
        <v>19</v>
      </c>
      <c r="I13906" t="s">
        <v>19</v>
      </c>
      <c r="J13906" t="s">
        <v>19</v>
      </c>
      <c r="K13906" t="s">
        <v>21</v>
      </c>
      <c r="L13906" t="s">
        <v>21</v>
      </c>
      <c r="M13906" t="s">
        <v>21</v>
      </c>
      <c r="N13906" t="s">
        <v>21</v>
      </c>
      <c r="O13906" t="s">
        <v>21</v>
      </c>
      <c r="P13906" t="s">
        <v>21</v>
      </c>
    </row>
    <row r="13907" spans="1:16" x14ac:dyDescent="0.3">
      <c r="A13907" t="s">
        <v>13942</v>
      </c>
      <c r="B13907" t="s">
        <v>155</v>
      </c>
      <c r="C13907">
        <v>484</v>
      </c>
      <c r="D13907">
        <v>4.3895324248856997E-2</v>
      </c>
      <c r="E13907">
        <v>2</v>
      </c>
      <c r="F13907">
        <v>0.111150649867283</v>
      </c>
      <c r="G13907">
        <v>2.5321751637403001</v>
      </c>
      <c r="H13907" t="s">
        <v>18</v>
      </c>
      <c r="I13907" t="s">
        <v>19</v>
      </c>
      <c r="J13907" t="s">
        <v>23</v>
      </c>
      <c r="K13907" t="s">
        <v>20</v>
      </c>
      <c r="L13907" t="s">
        <v>20</v>
      </c>
      <c r="M13907" t="s">
        <v>21</v>
      </c>
      <c r="N13907" t="s">
        <v>21</v>
      </c>
      <c r="O13907" t="s">
        <v>20</v>
      </c>
      <c r="P13907" t="s">
        <v>21</v>
      </c>
    </row>
    <row r="13908" spans="1:16" ht="15" hidden="1" x14ac:dyDescent="0.25">
      <c r="A13908" t="s">
        <v>13943</v>
      </c>
      <c r="B13908" t="s">
        <v>45</v>
      </c>
      <c r="C13908">
        <v>689964</v>
      </c>
      <c r="D13908">
        <v>62.574779958756999</v>
      </c>
      <c r="E13908">
        <v>7</v>
      </c>
      <c r="F13908">
        <v>0.38902727453549202</v>
      </c>
      <c r="G13908">
        <v>6.2169978830432897E-3</v>
      </c>
      <c r="H13908" t="s">
        <v>19</v>
      </c>
      <c r="I13908" t="s">
        <v>19</v>
      </c>
      <c r="J13908" t="s">
        <v>19</v>
      </c>
      <c r="K13908" t="s">
        <v>21</v>
      </c>
      <c r="L13908" t="s">
        <v>21</v>
      </c>
      <c r="M13908" t="s">
        <v>21</v>
      </c>
      <c r="N13908" t="s">
        <v>21</v>
      </c>
      <c r="O13908" t="s">
        <v>21</v>
      </c>
      <c r="P13908" t="s">
        <v>21</v>
      </c>
    </row>
    <row r="13909" spans="1:16" ht="15" hidden="1" x14ac:dyDescent="0.25">
      <c r="A13909" t="s">
        <v>13944</v>
      </c>
      <c r="B13909" t="s">
        <v>45</v>
      </c>
      <c r="C13909">
        <v>185995</v>
      </c>
      <c r="D13909">
        <v>16.868410813359802</v>
      </c>
      <c r="E13909">
        <v>2</v>
      </c>
      <c r="F13909">
        <v>0.111150649867283</v>
      </c>
      <c r="G13909">
        <v>6.5892780948429101E-3</v>
      </c>
      <c r="H13909" t="s">
        <v>19</v>
      </c>
      <c r="I13909" t="s">
        <v>19</v>
      </c>
      <c r="J13909" t="s">
        <v>19</v>
      </c>
      <c r="K13909" t="s">
        <v>21</v>
      </c>
      <c r="L13909" t="s">
        <v>21</v>
      </c>
      <c r="M13909" t="s">
        <v>21</v>
      </c>
      <c r="N13909" t="s">
        <v>21</v>
      </c>
      <c r="O13909" t="s">
        <v>21</v>
      </c>
      <c r="P13909" t="s">
        <v>21</v>
      </c>
    </row>
    <row r="13910" spans="1:16" ht="15" hidden="1" x14ac:dyDescent="0.25">
      <c r="A13910" t="s">
        <v>13945</v>
      </c>
      <c r="B13910" t="s">
        <v>45</v>
      </c>
      <c r="C13910">
        <v>1661862</v>
      </c>
      <c r="D13910">
        <v>150.718949063748</v>
      </c>
      <c r="E13910">
        <v>10</v>
      </c>
      <c r="F13910">
        <v>0.55575324933641701</v>
      </c>
      <c r="G13910">
        <v>3.6873482252145701E-3</v>
      </c>
      <c r="H13910" t="s">
        <v>19</v>
      </c>
      <c r="I13910" t="s">
        <v>19</v>
      </c>
      <c r="J13910" t="s">
        <v>19</v>
      </c>
      <c r="K13910" t="s">
        <v>21</v>
      </c>
      <c r="L13910" t="s">
        <v>21</v>
      </c>
      <c r="M13910" t="s">
        <v>21</v>
      </c>
      <c r="N13910" t="s">
        <v>21</v>
      </c>
      <c r="O13910" t="s">
        <v>21</v>
      </c>
      <c r="P13910" t="s">
        <v>21</v>
      </c>
    </row>
    <row r="13911" spans="1:16" ht="15" hidden="1" x14ac:dyDescent="0.25">
      <c r="A13911" t="s">
        <v>13946</v>
      </c>
      <c r="B13911" t="s">
        <v>45</v>
      </c>
      <c r="C13911">
        <v>852454</v>
      </c>
      <c r="D13911">
        <v>77.311456068667695</v>
      </c>
      <c r="E13911">
        <v>5</v>
      </c>
      <c r="F13911">
        <v>0.27787662466820801</v>
      </c>
      <c r="G13911">
        <v>3.5942490129974901E-3</v>
      </c>
      <c r="H13911" t="s">
        <v>19</v>
      </c>
      <c r="I13911" t="s">
        <v>19</v>
      </c>
      <c r="J13911" t="s">
        <v>19</v>
      </c>
      <c r="K13911" t="s">
        <v>21</v>
      </c>
      <c r="L13911" t="s">
        <v>21</v>
      </c>
      <c r="M13911" t="s">
        <v>21</v>
      </c>
      <c r="N13911" t="s">
        <v>21</v>
      </c>
      <c r="O13911" t="s">
        <v>21</v>
      </c>
      <c r="P13911" t="s">
        <v>21</v>
      </c>
    </row>
    <row r="13912" spans="1:16" ht="15" hidden="1" x14ac:dyDescent="0.25">
      <c r="A13912" t="s">
        <v>13947</v>
      </c>
      <c r="B13912" t="s">
        <v>45</v>
      </c>
      <c r="C13912">
        <v>2123114</v>
      </c>
      <c r="D13912">
        <v>192.551193072909</v>
      </c>
      <c r="E13912">
        <v>22</v>
      </c>
      <c r="F13912">
        <v>1.2226571485401201</v>
      </c>
      <c r="G13912">
        <v>6.3497770594294102E-3</v>
      </c>
      <c r="H13912" t="s">
        <v>19</v>
      </c>
      <c r="I13912" t="s">
        <v>19</v>
      </c>
      <c r="J13912" t="s">
        <v>19</v>
      </c>
      <c r="K13912" t="s">
        <v>21</v>
      </c>
      <c r="L13912" t="s">
        <v>21</v>
      </c>
      <c r="M13912" t="s">
        <v>21</v>
      </c>
      <c r="N13912" t="s">
        <v>21</v>
      </c>
      <c r="O13912" t="s">
        <v>21</v>
      </c>
      <c r="P13912" t="s">
        <v>21</v>
      </c>
    </row>
    <row r="13913" spans="1:16" ht="15" hidden="1" x14ac:dyDescent="0.25">
      <c r="A13913" t="s">
        <v>13948</v>
      </c>
      <c r="B13913" t="s">
        <v>45</v>
      </c>
      <c r="C13913">
        <v>2578278</v>
      </c>
      <c r="D13913">
        <v>233.831299201848</v>
      </c>
      <c r="E13913">
        <v>68</v>
      </c>
      <c r="F13913">
        <v>3.7791220954876299</v>
      </c>
      <c r="G13913">
        <v>1.6161746132306299E-2</v>
      </c>
      <c r="H13913" t="s">
        <v>19</v>
      </c>
      <c r="I13913" t="s">
        <v>19</v>
      </c>
      <c r="J13913" t="s">
        <v>19</v>
      </c>
      <c r="K13913" t="s">
        <v>21</v>
      </c>
      <c r="L13913" t="s">
        <v>21</v>
      </c>
      <c r="M13913" t="s">
        <v>21</v>
      </c>
      <c r="N13913" t="s">
        <v>21</v>
      </c>
      <c r="O13913" t="s">
        <v>21</v>
      </c>
      <c r="P13913" t="s">
        <v>21</v>
      </c>
    </row>
    <row r="13914" spans="1:16" x14ac:dyDescent="0.3">
      <c r="A13914" t="s">
        <v>13949</v>
      </c>
      <c r="B13914" t="s">
        <v>155</v>
      </c>
      <c r="C13914">
        <v>5878</v>
      </c>
      <c r="D13914">
        <v>0.53309238829500305</v>
      </c>
      <c r="E13914">
        <v>1</v>
      </c>
      <c r="F13914">
        <v>5.5575324933641701E-2</v>
      </c>
      <c r="G13914">
        <v>0.104250831851847</v>
      </c>
      <c r="H13914" t="s">
        <v>18</v>
      </c>
      <c r="I13914" t="s">
        <v>19</v>
      </c>
      <c r="J13914" t="s">
        <v>19</v>
      </c>
      <c r="K13914" t="s">
        <v>20</v>
      </c>
      <c r="L13914" t="s">
        <v>20</v>
      </c>
      <c r="M13914" t="s">
        <v>21</v>
      </c>
      <c r="N13914" t="s">
        <v>20</v>
      </c>
      <c r="O13914" t="s">
        <v>21</v>
      </c>
      <c r="P13914" t="s">
        <v>21</v>
      </c>
    </row>
    <row r="13915" spans="1:16" ht="15" hidden="1" x14ac:dyDescent="0.25">
      <c r="A13915" t="s">
        <v>13950</v>
      </c>
      <c r="B13915" t="s">
        <v>45</v>
      </c>
      <c r="C13915">
        <v>335137</v>
      </c>
      <c r="D13915">
        <v>30.3945191793165</v>
      </c>
      <c r="E13915">
        <v>11</v>
      </c>
      <c r="F13915">
        <v>0.61132857427005804</v>
      </c>
      <c r="G13915">
        <v>2.0113118771954999E-2</v>
      </c>
      <c r="H13915" t="s">
        <v>19</v>
      </c>
      <c r="I13915" t="s">
        <v>19</v>
      </c>
      <c r="J13915" t="s">
        <v>19</v>
      </c>
      <c r="K13915" t="s">
        <v>21</v>
      </c>
      <c r="L13915" t="s">
        <v>21</v>
      </c>
      <c r="M13915" t="s">
        <v>21</v>
      </c>
      <c r="N13915" t="s">
        <v>21</v>
      </c>
      <c r="O13915" t="s">
        <v>21</v>
      </c>
      <c r="P13915" t="s">
        <v>21</v>
      </c>
    </row>
    <row r="13916" spans="1:16" ht="15" hidden="1" x14ac:dyDescent="0.25">
      <c r="A13916" t="s">
        <v>13951</v>
      </c>
      <c r="B13916" t="s">
        <v>40</v>
      </c>
      <c r="C13916">
        <v>2030</v>
      </c>
      <c r="D13916">
        <v>0.18410642195285101</v>
      </c>
      <c r="E13916">
        <v>96</v>
      </c>
      <c r="F13916">
        <v>5.3352311936295997</v>
      </c>
      <c r="G13916">
        <v>28.979060790155</v>
      </c>
      <c r="H13916" t="s">
        <v>23</v>
      </c>
      <c r="I13916" t="s">
        <v>19</v>
      </c>
      <c r="J13916" t="s">
        <v>23</v>
      </c>
      <c r="K13916" t="s">
        <v>20</v>
      </c>
      <c r="L13916" t="s">
        <v>21</v>
      </c>
      <c r="M13916" t="s">
        <v>21</v>
      </c>
      <c r="N13916" t="s">
        <v>21</v>
      </c>
      <c r="O13916" t="s">
        <v>21</v>
      </c>
      <c r="P13916" t="s">
        <v>21</v>
      </c>
    </row>
    <row r="13917" spans="1:16" x14ac:dyDescent="0.3">
      <c r="A13917" t="s">
        <v>13952</v>
      </c>
      <c r="B13917" t="s">
        <v>31</v>
      </c>
      <c r="C13917">
        <v>528</v>
      </c>
      <c r="D13917">
        <v>4.7885808271480403E-2</v>
      </c>
      <c r="E13917">
        <v>2</v>
      </c>
      <c r="F13917">
        <v>0.111150649867283</v>
      </c>
      <c r="G13917">
        <v>2.3211605667619399</v>
      </c>
      <c r="H13917" t="s">
        <v>18</v>
      </c>
      <c r="I13917" t="s">
        <v>19</v>
      </c>
      <c r="J13917" t="s">
        <v>23</v>
      </c>
      <c r="K13917" t="s">
        <v>20</v>
      </c>
      <c r="L13917" t="s">
        <v>20</v>
      </c>
      <c r="M13917" t="s">
        <v>21</v>
      </c>
      <c r="N13917" t="s">
        <v>21</v>
      </c>
      <c r="O13917" t="s">
        <v>21</v>
      </c>
      <c r="P13917" t="s">
        <v>21</v>
      </c>
    </row>
    <row r="13918" spans="1:16" x14ac:dyDescent="0.3">
      <c r="A13918" t="s">
        <v>13953</v>
      </c>
      <c r="B13918" t="s">
        <v>65</v>
      </c>
      <c r="C13918">
        <v>701</v>
      </c>
      <c r="D13918">
        <v>6.3575665905885897E-2</v>
      </c>
      <c r="E13918">
        <v>31</v>
      </c>
      <c r="F13918">
        <v>1.7228350729428901</v>
      </c>
      <c r="G13918">
        <v>27.0989701546074</v>
      </c>
      <c r="H13918" t="s">
        <v>18</v>
      </c>
      <c r="I13918" t="s">
        <v>19</v>
      </c>
      <c r="J13918" t="s">
        <v>23</v>
      </c>
      <c r="K13918" t="s">
        <v>20</v>
      </c>
      <c r="L13918" t="s">
        <v>20</v>
      </c>
      <c r="M13918" t="s">
        <v>21</v>
      </c>
      <c r="N13918" t="s">
        <v>21</v>
      </c>
      <c r="O13918" t="s">
        <v>21</v>
      </c>
      <c r="P13918" t="s">
        <v>21</v>
      </c>
    </row>
    <row r="13919" spans="1:16" x14ac:dyDescent="0.3">
      <c r="A13919" t="s">
        <v>13954</v>
      </c>
      <c r="B13919" t="s">
        <v>65</v>
      </c>
      <c r="C13919">
        <v>1133</v>
      </c>
      <c r="D13919">
        <v>0.102754963582552</v>
      </c>
      <c r="E13919">
        <v>34</v>
      </c>
      <c r="F13919">
        <v>1.8895610477438201</v>
      </c>
      <c r="G13919">
        <v>18.3890002182305</v>
      </c>
      <c r="H13919" t="s">
        <v>18</v>
      </c>
      <c r="I13919" t="s">
        <v>19</v>
      </c>
      <c r="J13919" t="s">
        <v>23</v>
      </c>
      <c r="K13919" t="s">
        <v>20</v>
      </c>
      <c r="L13919" t="s">
        <v>20</v>
      </c>
      <c r="M13919" t="s">
        <v>21</v>
      </c>
      <c r="N13919" t="s">
        <v>21</v>
      </c>
      <c r="O13919" t="s">
        <v>21</v>
      </c>
      <c r="P13919" t="s">
        <v>21</v>
      </c>
    </row>
    <row r="13920" spans="1:16" x14ac:dyDescent="0.3">
      <c r="A13920" t="s">
        <v>13955</v>
      </c>
      <c r="B13920" t="s">
        <v>31</v>
      </c>
      <c r="C13920">
        <v>840</v>
      </c>
      <c r="D13920">
        <v>7.6181967704627901E-2</v>
      </c>
      <c r="E13920">
        <v>11</v>
      </c>
      <c r="F13920">
        <v>0.61132857427005804</v>
      </c>
      <c r="G13920">
        <v>8.0245836736627307</v>
      </c>
      <c r="H13920" t="s">
        <v>18</v>
      </c>
      <c r="I13920" t="s">
        <v>19</v>
      </c>
      <c r="J13920" t="s">
        <v>23</v>
      </c>
      <c r="K13920" t="s">
        <v>20</v>
      </c>
      <c r="L13920" t="s">
        <v>20</v>
      </c>
      <c r="M13920" t="s">
        <v>21</v>
      </c>
      <c r="N13920" t="s">
        <v>20</v>
      </c>
      <c r="O13920" t="s">
        <v>21</v>
      </c>
      <c r="P13920" t="s">
        <v>21</v>
      </c>
    </row>
    <row r="13921" spans="1:16" x14ac:dyDescent="0.3">
      <c r="A13921" t="s">
        <v>13956</v>
      </c>
      <c r="B13921" t="s">
        <v>65</v>
      </c>
      <c r="C13921">
        <v>1937</v>
      </c>
      <c r="D13921">
        <v>0.17567198981412399</v>
      </c>
      <c r="E13921">
        <v>238</v>
      </c>
      <c r="F13921">
        <v>13.2269273342067</v>
      </c>
      <c r="G13921">
        <v>75.293319943617206</v>
      </c>
      <c r="H13921" t="s">
        <v>18</v>
      </c>
      <c r="I13921" t="s">
        <v>19</v>
      </c>
      <c r="J13921" t="s">
        <v>23</v>
      </c>
      <c r="K13921" t="s">
        <v>20</v>
      </c>
      <c r="L13921" t="s">
        <v>20</v>
      </c>
      <c r="M13921" t="s">
        <v>21</v>
      </c>
      <c r="N13921" t="s">
        <v>21</v>
      </c>
      <c r="O13921" t="s">
        <v>21</v>
      </c>
      <c r="P13921" t="s">
        <v>21</v>
      </c>
    </row>
    <row r="13922" spans="1:16" x14ac:dyDescent="0.3">
      <c r="A13922" t="s">
        <v>13957</v>
      </c>
      <c r="B13922" t="s">
        <v>65</v>
      </c>
      <c r="C13922">
        <v>2531</v>
      </c>
      <c r="D13922">
        <v>0.22954352411953999</v>
      </c>
      <c r="E13922">
        <v>41</v>
      </c>
      <c r="F13922">
        <v>2.27858832227931</v>
      </c>
      <c r="G13922">
        <v>9.9266068647298606</v>
      </c>
      <c r="H13922" t="s">
        <v>18</v>
      </c>
      <c r="I13922" t="s">
        <v>19</v>
      </c>
      <c r="J13922" t="s">
        <v>23</v>
      </c>
      <c r="K13922" t="s">
        <v>20</v>
      </c>
      <c r="L13922" t="s">
        <v>20</v>
      </c>
      <c r="M13922" t="s">
        <v>21</v>
      </c>
      <c r="N13922" t="s">
        <v>21</v>
      </c>
      <c r="O13922" t="s">
        <v>21</v>
      </c>
      <c r="P13922" t="s">
        <v>21</v>
      </c>
    </row>
    <row r="13923" spans="1:16" x14ac:dyDescent="0.3">
      <c r="A13923" t="s">
        <v>13958</v>
      </c>
      <c r="B13923" t="s">
        <v>65</v>
      </c>
      <c r="C13923">
        <v>708</v>
      </c>
      <c r="D13923">
        <v>6.4210515636757795E-2</v>
      </c>
      <c r="E13923">
        <v>18</v>
      </c>
      <c r="F13923">
        <v>1.00035584880555</v>
      </c>
      <c r="G13923">
        <v>15.579314990469999</v>
      </c>
      <c r="H13923" t="s">
        <v>18</v>
      </c>
      <c r="I13923" t="s">
        <v>19</v>
      </c>
      <c r="J13923" t="s">
        <v>23</v>
      </c>
      <c r="K13923" t="s">
        <v>20</v>
      </c>
      <c r="L13923" t="s">
        <v>20</v>
      </c>
      <c r="M13923" t="s">
        <v>21</v>
      </c>
      <c r="N13923" t="s">
        <v>20</v>
      </c>
      <c r="O13923" t="s">
        <v>21</v>
      </c>
      <c r="P13923" t="s">
        <v>21</v>
      </c>
    </row>
    <row r="13924" spans="1:16" x14ac:dyDescent="0.3">
      <c r="A13924" t="s">
        <v>13959</v>
      </c>
      <c r="B13924" t="s">
        <v>65</v>
      </c>
      <c r="C13924">
        <v>938</v>
      </c>
      <c r="D13924">
        <v>8.5069863936834494E-2</v>
      </c>
      <c r="E13924">
        <v>28</v>
      </c>
      <c r="F13924">
        <v>1.5561090981419701</v>
      </c>
      <c r="G13924">
        <v>18.292131033586699</v>
      </c>
      <c r="H13924" t="s">
        <v>18</v>
      </c>
      <c r="I13924" t="s">
        <v>19</v>
      </c>
      <c r="J13924" t="s">
        <v>23</v>
      </c>
      <c r="K13924" t="s">
        <v>20</v>
      </c>
      <c r="L13924" t="s">
        <v>20</v>
      </c>
      <c r="M13924" t="s">
        <v>21</v>
      </c>
      <c r="N13924" t="s">
        <v>20</v>
      </c>
      <c r="O13924" t="s">
        <v>21</v>
      </c>
      <c r="P13924" t="s">
        <v>21</v>
      </c>
    </row>
    <row r="13925" spans="1:16" ht="15" hidden="1" x14ac:dyDescent="0.25">
      <c r="A13925" t="s">
        <v>13960</v>
      </c>
      <c r="B13925" t="s">
        <v>45</v>
      </c>
      <c r="C13925">
        <v>68164</v>
      </c>
      <c r="D13925">
        <v>6.1819852935931596</v>
      </c>
      <c r="E13925">
        <v>12</v>
      </c>
      <c r="F13925">
        <v>0.66690389920369997</v>
      </c>
      <c r="G13925">
        <v>0.107878596847337</v>
      </c>
      <c r="H13925" t="s">
        <v>19</v>
      </c>
      <c r="I13925" t="s">
        <v>19</v>
      </c>
      <c r="J13925" t="s">
        <v>19</v>
      </c>
      <c r="K13925" t="s">
        <v>21</v>
      </c>
      <c r="L13925" t="s">
        <v>21</v>
      </c>
      <c r="M13925" t="s">
        <v>21</v>
      </c>
      <c r="N13925" t="s">
        <v>21</v>
      </c>
      <c r="O13925" t="s">
        <v>21</v>
      </c>
      <c r="P13925" t="s">
        <v>21</v>
      </c>
    </row>
    <row r="13926" spans="1:16" ht="15" hidden="1" x14ac:dyDescent="0.25">
      <c r="A13926" t="s">
        <v>13961</v>
      </c>
      <c r="B13926" t="s">
        <v>45</v>
      </c>
      <c r="C13926">
        <v>90797</v>
      </c>
      <c r="D13926">
        <v>8.2346358591394004</v>
      </c>
      <c r="E13926">
        <v>20</v>
      </c>
      <c r="F13926">
        <v>1.11150649867283</v>
      </c>
      <c r="G13926">
        <v>0.134979435361334</v>
      </c>
      <c r="H13926" t="s">
        <v>19</v>
      </c>
      <c r="I13926" t="s">
        <v>19</v>
      </c>
      <c r="J13926" t="s">
        <v>19</v>
      </c>
      <c r="K13926" t="s">
        <v>21</v>
      </c>
      <c r="L13926" t="s">
        <v>21</v>
      </c>
      <c r="M13926" t="s">
        <v>21</v>
      </c>
      <c r="N13926" t="s">
        <v>21</v>
      </c>
      <c r="O13926" t="s">
        <v>21</v>
      </c>
      <c r="P13926" t="s">
        <v>21</v>
      </c>
    </row>
    <row r="13927" spans="1:16" ht="15" hidden="1" x14ac:dyDescent="0.25">
      <c r="A13927" t="s">
        <v>13962</v>
      </c>
      <c r="B13927" t="s">
        <v>45</v>
      </c>
      <c r="C13927">
        <v>16409</v>
      </c>
      <c r="D13927">
        <v>1.4881784619824301</v>
      </c>
      <c r="E13927">
        <v>2</v>
      </c>
      <c r="F13927">
        <v>0.111150649867283</v>
      </c>
      <c r="G13927">
        <v>7.4689059616692199E-2</v>
      </c>
      <c r="H13927" t="s">
        <v>19</v>
      </c>
      <c r="I13927" t="s">
        <v>19</v>
      </c>
      <c r="J13927" t="s">
        <v>19</v>
      </c>
      <c r="K13927" t="s">
        <v>21</v>
      </c>
      <c r="L13927" t="s">
        <v>21</v>
      </c>
      <c r="M13927" t="s">
        <v>21</v>
      </c>
      <c r="N13927" t="s">
        <v>21</v>
      </c>
      <c r="O13927" t="s">
        <v>20</v>
      </c>
      <c r="P13927" t="s">
        <v>21</v>
      </c>
    </row>
    <row r="13928" spans="1:16" x14ac:dyDescent="0.3">
      <c r="A13928" t="s">
        <v>13963</v>
      </c>
      <c r="B13928" t="s">
        <v>27</v>
      </c>
      <c r="C13928">
        <v>2472</v>
      </c>
      <c r="D13928">
        <v>0.22419264781647599</v>
      </c>
      <c r="E13928">
        <v>3</v>
      </c>
      <c r="F13928">
        <v>0.16672597480092499</v>
      </c>
      <c r="G13928">
        <v>0.74367280294314897</v>
      </c>
      <c r="H13928" t="s">
        <v>18</v>
      </c>
      <c r="I13928" t="s">
        <v>19</v>
      </c>
      <c r="J13928" t="s">
        <v>19</v>
      </c>
      <c r="K13928" t="s">
        <v>20</v>
      </c>
      <c r="L13928" t="s">
        <v>20</v>
      </c>
      <c r="M13928" t="s">
        <v>21</v>
      </c>
      <c r="N13928" t="s">
        <v>21</v>
      </c>
      <c r="O13928" t="s">
        <v>21</v>
      </c>
      <c r="P13928" t="s">
        <v>21</v>
      </c>
    </row>
    <row r="13929" spans="1:16" x14ac:dyDescent="0.3">
      <c r="A13929" t="s">
        <v>13964</v>
      </c>
      <c r="B13929" t="s">
        <v>65</v>
      </c>
      <c r="C13929">
        <v>840</v>
      </c>
      <c r="D13929">
        <v>7.6181967704627901E-2</v>
      </c>
      <c r="E13929">
        <v>39</v>
      </c>
      <c r="F13929">
        <v>2.1674376724120301</v>
      </c>
      <c r="G13929">
        <v>28.4507966611679</v>
      </c>
      <c r="H13929" t="s">
        <v>18</v>
      </c>
      <c r="I13929" t="s">
        <v>19</v>
      </c>
      <c r="J13929" t="s">
        <v>23</v>
      </c>
      <c r="K13929" t="s">
        <v>20</v>
      </c>
      <c r="L13929" t="s">
        <v>20</v>
      </c>
      <c r="M13929" t="s">
        <v>21</v>
      </c>
      <c r="N13929" t="s">
        <v>20</v>
      </c>
      <c r="O13929" t="s">
        <v>21</v>
      </c>
      <c r="P13929" t="s">
        <v>21</v>
      </c>
    </row>
    <row r="13930" spans="1:16" ht="15" hidden="1" x14ac:dyDescent="0.25">
      <c r="A13930" t="s">
        <v>13965</v>
      </c>
      <c r="B13930" t="s">
        <v>45</v>
      </c>
      <c r="C13930">
        <v>836534</v>
      </c>
      <c r="D13930">
        <v>75.8676263950276</v>
      </c>
      <c r="E13930">
        <v>6</v>
      </c>
      <c r="F13930">
        <v>0.33345194960184998</v>
      </c>
      <c r="G13930">
        <v>4.3951809941388201E-3</v>
      </c>
      <c r="H13930" t="s">
        <v>19</v>
      </c>
      <c r="I13930" t="s">
        <v>19</v>
      </c>
      <c r="J13930" t="s">
        <v>19</v>
      </c>
      <c r="K13930" t="s">
        <v>21</v>
      </c>
      <c r="L13930" t="s">
        <v>21</v>
      </c>
      <c r="M13930" t="s">
        <v>21</v>
      </c>
      <c r="N13930" t="s">
        <v>21</v>
      </c>
      <c r="O13930" t="s">
        <v>21</v>
      </c>
      <c r="P13930" t="s">
        <v>21</v>
      </c>
    </row>
    <row r="13931" spans="1:16" ht="15" hidden="1" x14ac:dyDescent="0.25">
      <c r="A13931" t="s">
        <v>13966</v>
      </c>
      <c r="B13931" t="s">
        <v>45</v>
      </c>
      <c r="C13931">
        <v>685516</v>
      </c>
      <c r="D13931">
        <v>62.171378301197301</v>
      </c>
      <c r="E13931">
        <v>6</v>
      </c>
      <c r="F13931">
        <v>0.33345194960184998</v>
      </c>
      <c r="G13931">
        <v>5.3634318349256903E-3</v>
      </c>
      <c r="H13931" t="s">
        <v>19</v>
      </c>
      <c r="I13931" t="s">
        <v>19</v>
      </c>
      <c r="J13931" t="s">
        <v>19</v>
      </c>
      <c r="K13931" t="s">
        <v>21</v>
      </c>
      <c r="L13931" t="s">
        <v>21</v>
      </c>
      <c r="M13931" t="s">
        <v>21</v>
      </c>
      <c r="N13931" t="s">
        <v>21</v>
      </c>
      <c r="O13931" t="s">
        <v>21</v>
      </c>
      <c r="P13931" t="s">
        <v>21</v>
      </c>
    </row>
    <row r="13932" spans="1:16" ht="15" hidden="1" x14ac:dyDescent="0.25">
      <c r="A13932" t="s">
        <v>13967</v>
      </c>
      <c r="B13932" t="s">
        <v>45</v>
      </c>
      <c r="C13932">
        <v>262135</v>
      </c>
      <c r="D13932">
        <v>23.773762028872198</v>
      </c>
      <c r="E13932">
        <v>1</v>
      </c>
      <c r="F13932">
        <v>5.5575324933641701E-2</v>
      </c>
      <c r="G13932">
        <v>2.3376748226110701E-3</v>
      </c>
      <c r="H13932" t="s">
        <v>19</v>
      </c>
      <c r="I13932" t="s">
        <v>19</v>
      </c>
      <c r="J13932" t="s">
        <v>19</v>
      </c>
      <c r="K13932" t="s">
        <v>21</v>
      </c>
      <c r="L13932" t="s">
        <v>21</v>
      </c>
      <c r="M13932" t="s">
        <v>21</v>
      </c>
      <c r="N13932" t="s">
        <v>21</v>
      </c>
      <c r="O13932" t="s">
        <v>21</v>
      </c>
      <c r="P13932" t="s">
        <v>21</v>
      </c>
    </row>
    <row r="13933" spans="1:16" ht="15" hidden="1" x14ac:dyDescent="0.25">
      <c r="A13933" t="s">
        <v>13968</v>
      </c>
      <c r="B13933" t="s">
        <v>45</v>
      </c>
      <c r="C13933">
        <v>897612</v>
      </c>
      <c r="D13933">
        <v>81.406962375340996</v>
      </c>
      <c r="E13933">
        <v>11</v>
      </c>
      <c r="F13933">
        <v>0.61132857427005804</v>
      </c>
      <c r="G13933">
        <v>7.5095367328831299E-3</v>
      </c>
      <c r="H13933" t="s">
        <v>19</v>
      </c>
      <c r="I13933" t="s">
        <v>19</v>
      </c>
      <c r="J13933" t="s">
        <v>19</v>
      </c>
      <c r="K13933" t="s">
        <v>21</v>
      </c>
      <c r="L13933" t="s">
        <v>21</v>
      </c>
      <c r="M13933" t="s">
        <v>21</v>
      </c>
      <c r="N13933" t="s">
        <v>21</v>
      </c>
      <c r="O13933" t="s">
        <v>21</v>
      </c>
      <c r="P13933" t="s">
        <v>21</v>
      </c>
    </row>
    <row r="13934" spans="1:16" ht="15" hidden="1" x14ac:dyDescent="0.25">
      <c r="A13934" t="s">
        <v>13969</v>
      </c>
      <c r="B13934" t="s">
        <v>45</v>
      </c>
      <c r="C13934">
        <v>132192</v>
      </c>
      <c r="D13934">
        <v>11.988865089059701</v>
      </c>
      <c r="E13934">
        <v>1</v>
      </c>
      <c r="F13934">
        <v>5.5575324933641701E-2</v>
      </c>
      <c r="G13934">
        <v>4.6355784739254696E-3</v>
      </c>
      <c r="H13934" t="s">
        <v>19</v>
      </c>
      <c r="I13934" t="s">
        <v>19</v>
      </c>
      <c r="J13934" t="s">
        <v>19</v>
      </c>
      <c r="K13934" t="s">
        <v>21</v>
      </c>
      <c r="L13934" t="s">
        <v>21</v>
      </c>
      <c r="M13934" t="s">
        <v>21</v>
      </c>
      <c r="N13934" t="s">
        <v>21</v>
      </c>
      <c r="O13934" t="s">
        <v>20</v>
      </c>
      <c r="P13934" t="s">
        <v>21</v>
      </c>
    </row>
    <row r="13935" spans="1:16" ht="15" hidden="1" x14ac:dyDescent="0.25">
      <c r="A13935" t="s">
        <v>13970</v>
      </c>
      <c r="B13935" t="s">
        <v>45</v>
      </c>
      <c r="C13935">
        <v>74614</v>
      </c>
      <c r="D13935">
        <v>6.76695397418227</v>
      </c>
      <c r="E13935">
        <v>2</v>
      </c>
      <c r="F13935">
        <v>0.111150649867283</v>
      </c>
      <c r="G13935">
        <v>1.6425506999360798E-2</v>
      </c>
      <c r="H13935" t="s">
        <v>19</v>
      </c>
      <c r="I13935" t="s">
        <v>19</v>
      </c>
      <c r="J13935" t="s">
        <v>19</v>
      </c>
      <c r="K13935" t="s">
        <v>21</v>
      </c>
      <c r="L13935" t="s">
        <v>21</v>
      </c>
      <c r="M13935" t="s">
        <v>21</v>
      </c>
      <c r="N13935" t="s">
        <v>21</v>
      </c>
      <c r="O13935" t="s">
        <v>21</v>
      </c>
      <c r="P13935" t="s">
        <v>21</v>
      </c>
    </row>
    <row r="13936" spans="1:16" ht="15" hidden="1" x14ac:dyDescent="0.25">
      <c r="A13936" t="s">
        <v>13971</v>
      </c>
      <c r="B13936" t="s">
        <v>45</v>
      </c>
      <c r="C13936">
        <v>6774</v>
      </c>
      <c r="D13936">
        <v>0.61435315384660605</v>
      </c>
      <c r="E13936">
        <v>1</v>
      </c>
      <c r="F13936">
        <v>5.5575324933641701E-2</v>
      </c>
      <c r="G13936">
        <v>9.0461527845461298E-2</v>
      </c>
      <c r="H13936" t="s">
        <v>19</v>
      </c>
      <c r="I13936" t="s">
        <v>19</v>
      </c>
      <c r="J13936" t="s">
        <v>19</v>
      </c>
      <c r="K13936" t="s">
        <v>21</v>
      </c>
      <c r="L13936" t="s">
        <v>21</v>
      </c>
      <c r="M13936" t="s">
        <v>21</v>
      </c>
      <c r="N13936" t="s">
        <v>20</v>
      </c>
      <c r="O13936" t="s">
        <v>20</v>
      </c>
      <c r="P13936" t="s">
        <v>21</v>
      </c>
    </row>
    <row r="13937" spans="1:16" x14ac:dyDescent="0.3">
      <c r="A13937" t="s">
        <v>13972</v>
      </c>
      <c r="B13937" t="s">
        <v>31</v>
      </c>
      <c r="C13937">
        <v>4988</v>
      </c>
      <c r="D13937">
        <v>0.45237577965557602</v>
      </c>
      <c r="E13937">
        <v>1</v>
      </c>
      <c r="F13937">
        <v>5.5575324933641701E-2</v>
      </c>
      <c r="G13937">
        <v>0.12285212302027999</v>
      </c>
      <c r="H13937" t="s">
        <v>18</v>
      </c>
      <c r="I13937" t="s">
        <v>19</v>
      </c>
      <c r="J13937" t="s">
        <v>19</v>
      </c>
      <c r="K13937" t="s">
        <v>20</v>
      </c>
      <c r="L13937" t="s">
        <v>20</v>
      </c>
      <c r="M13937" t="s">
        <v>21</v>
      </c>
      <c r="N13937" t="s">
        <v>21</v>
      </c>
      <c r="O13937" t="s">
        <v>21</v>
      </c>
      <c r="P13937" t="s">
        <v>21</v>
      </c>
    </row>
    <row r="13938" spans="1:16" ht="15" hidden="1" x14ac:dyDescent="0.25">
      <c r="A13938" t="s">
        <v>13973</v>
      </c>
      <c r="B13938" t="s">
        <v>45</v>
      </c>
      <c r="C13938">
        <v>832382</v>
      </c>
      <c r="D13938">
        <v>75.491069811801907</v>
      </c>
      <c r="E13938">
        <v>664</v>
      </c>
      <c r="F13938">
        <v>36.902015755938102</v>
      </c>
      <c r="G13938">
        <v>0.48882623928809399</v>
      </c>
      <c r="H13938" t="s">
        <v>19</v>
      </c>
      <c r="I13938" t="s">
        <v>19</v>
      </c>
      <c r="J13938" t="s">
        <v>19</v>
      </c>
      <c r="K13938" t="s">
        <v>21</v>
      </c>
      <c r="L13938" t="s">
        <v>21</v>
      </c>
      <c r="M13938" t="s">
        <v>21</v>
      </c>
      <c r="N13938" t="s">
        <v>21</v>
      </c>
      <c r="O13938" t="s">
        <v>21</v>
      </c>
      <c r="P13938" t="s">
        <v>21</v>
      </c>
    </row>
    <row r="13939" spans="1:16" ht="15" hidden="1" x14ac:dyDescent="0.25">
      <c r="A13939" t="s">
        <v>13974</v>
      </c>
      <c r="B13939" t="s">
        <v>45</v>
      </c>
      <c r="C13939">
        <v>21058</v>
      </c>
      <c r="D13939">
        <v>1.9098093761000601</v>
      </c>
      <c r="E13939">
        <v>2</v>
      </c>
      <c r="F13939">
        <v>0.111150649867283</v>
      </c>
      <c r="G13939">
        <v>5.8199866048547197E-2</v>
      </c>
      <c r="H13939" t="s">
        <v>19</v>
      </c>
      <c r="I13939" t="s">
        <v>19</v>
      </c>
      <c r="J13939" t="s">
        <v>19</v>
      </c>
      <c r="K13939" t="s">
        <v>21</v>
      </c>
      <c r="L13939" t="s">
        <v>21</v>
      </c>
      <c r="M13939" t="s">
        <v>21</v>
      </c>
      <c r="N13939" t="s">
        <v>20</v>
      </c>
      <c r="O13939" t="s">
        <v>20</v>
      </c>
      <c r="P13939" t="s">
        <v>21</v>
      </c>
    </row>
    <row r="13940" spans="1:16" ht="15" hidden="1" x14ac:dyDescent="0.25">
      <c r="A13940" t="s">
        <v>13975</v>
      </c>
      <c r="B13940" t="s">
        <v>45</v>
      </c>
      <c r="C13940">
        <v>18471</v>
      </c>
      <c r="D13940">
        <v>1.6751870541335501</v>
      </c>
      <c r="E13940">
        <v>2</v>
      </c>
      <c r="F13940">
        <v>0.111150649867283</v>
      </c>
      <c r="G13940">
        <v>6.6351187225938205E-2</v>
      </c>
      <c r="H13940" t="s">
        <v>19</v>
      </c>
      <c r="I13940" t="s">
        <v>19</v>
      </c>
      <c r="J13940" t="s">
        <v>19</v>
      </c>
      <c r="K13940" t="s">
        <v>21</v>
      </c>
      <c r="L13940" t="s">
        <v>21</v>
      </c>
      <c r="M13940" t="s">
        <v>21</v>
      </c>
      <c r="N13940" t="s">
        <v>21</v>
      </c>
      <c r="O13940" t="s">
        <v>21</v>
      </c>
      <c r="P13940" t="s">
        <v>21</v>
      </c>
    </row>
    <row r="13941" spans="1:16" ht="15" hidden="1" x14ac:dyDescent="0.25">
      <c r="A13941" t="s">
        <v>13976</v>
      </c>
      <c r="B13941" t="s">
        <v>45</v>
      </c>
      <c r="C13941">
        <v>1839</v>
      </c>
      <c r="D13941">
        <v>0.16678409358191801</v>
      </c>
      <c r="E13941">
        <v>1</v>
      </c>
      <c r="F13941">
        <v>5.5575324933641701E-2</v>
      </c>
      <c r="G13941">
        <v>0.33321717761019698</v>
      </c>
      <c r="H13941" t="s">
        <v>19</v>
      </c>
      <c r="I13941" t="s">
        <v>19</v>
      </c>
      <c r="J13941" t="s">
        <v>19</v>
      </c>
      <c r="K13941" t="s">
        <v>21</v>
      </c>
      <c r="L13941" t="s">
        <v>21</v>
      </c>
      <c r="M13941" t="s">
        <v>20</v>
      </c>
      <c r="N13941" t="s">
        <v>20</v>
      </c>
      <c r="O13941" t="s">
        <v>20</v>
      </c>
      <c r="P13941" t="s">
        <v>20</v>
      </c>
    </row>
    <row r="13942" spans="1:16" ht="15" hidden="1" x14ac:dyDescent="0.25">
      <c r="A13942" t="s">
        <v>13977</v>
      </c>
      <c r="B13942" t="s">
        <v>45</v>
      </c>
      <c r="C13942">
        <v>70872</v>
      </c>
      <c r="D13942">
        <v>6.4275814466218897</v>
      </c>
      <c r="E13942">
        <v>1</v>
      </c>
      <c r="F13942">
        <v>5.5575324933641701E-2</v>
      </c>
      <c r="G13942">
        <v>8.6463820637932409E-3</v>
      </c>
      <c r="H13942" t="s">
        <v>19</v>
      </c>
      <c r="I13942" t="s">
        <v>19</v>
      </c>
      <c r="J13942" t="s">
        <v>19</v>
      </c>
      <c r="K13942" t="s">
        <v>21</v>
      </c>
      <c r="L13942" t="s">
        <v>21</v>
      </c>
      <c r="M13942" t="s">
        <v>21</v>
      </c>
      <c r="N13942" t="s">
        <v>21</v>
      </c>
      <c r="O13942" t="s">
        <v>21</v>
      </c>
      <c r="P13942" t="s">
        <v>21</v>
      </c>
    </row>
    <row r="13943" spans="1:16" ht="15" hidden="1" x14ac:dyDescent="0.25">
      <c r="A13943" t="s">
        <v>13978</v>
      </c>
      <c r="B13943" t="s">
        <v>45</v>
      </c>
      <c r="C13943">
        <v>1784</v>
      </c>
      <c r="D13943">
        <v>0.161795988553638</v>
      </c>
      <c r="E13943">
        <v>1</v>
      </c>
      <c r="F13943">
        <v>5.5575324933641701E-2</v>
      </c>
      <c r="G13943">
        <v>0.34349012871365198</v>
      </c>
      <c r="H13943" t="s">
        <v>19</v>
      </c>
      <c r="I13943" t="s">
        <v>19</v>
      </c>
      <c r="J13943" t="s">
        <v>19</v>
      </c>
      <c r="K13943" t="s">
        <v>21</v>
      </c>
      <c r="L13943" t="s">
        <v>21</v>
      </c>
      <c r="M13943" t="s">
        <v>21</v>
      </c>
      <c r="N13943" t="s">
        <v>21</v>
      </c>
      <c r="O13943" t="s">
        <v>20</v>
      </c>
      <c r="P13943" t="s">
        <v>21</v>
      </c>
    </row>
    <row r="13944" spans="1:16" ht="15" hidden="1" x14ac:dyDescent="0.25">
      <c r="A13944" t="s">
        <v>13979</v>
      </c>
      <c r="B13944" t="s">
        <v>45</v>
      </c>
      <c r="C13944">
        <v>1229191</v>
      </c>
      <c r="D13944">
        <v>111.47879650573699</v>
      </c>
      <c r="E13944">
        <v>66</v>
      </c>
      <c r="F13944">
        <v>3.66797144562035</v>
      </c>
      <c r="G13944">
        <v>3.29028618947423E-2</v>
      </c>
      <c r="H13944" t="s">
        <v>19</v>
      </c>
      <c r="I13944" t="s">
        <v>19</v>
      </c>
      <c r="J13944" t="s">
        <v>19</v>
      </c>
      <c r="K13944" t="s">
        <v>21</v>
      </c>
      <c r="L13944" t="s">
        <v>21</v>
      </c>
      <c r="M13944" t="s">
        <v>21</v>
      </c>
      <c r="N13944" t="s">
        <v>21</v>
      </c>
      <c r="O13944" t="s">
        <v>21</v>
      </c>
      <c r="P13944" t="s">
        <v>21</v>
      </c>
    </row>
    <row r="13945" spans="1:16" ht="15" hidden="1" x14ac:dyDescent="0.25">
      <c r="A13945" t="s">
        <v>13980</v>
      </c>
      <c r="B13945" t="s">
        <v>45</v>
      </c>
      <c r="C13945">
        <v>220085</v>
      </c>
      <c r="D13945">
        <v>19.960129002706001</v>
      </c>
      <c r="E13945">
        <v>1</v>
      </c>
      <c r="F13945">
        <v>5.5575324933641701E-2</v>
      </c>
      <c r="G13945">
        <v>2.7843169213038299E-3</v>
      </c>
      <c r="H13945" t="s">
        <v>19</v>
      </c>
      <c r="I13945" t="s">
        <v>19</v>
      </c>
      <c r="J13945" t="s">
        <v>19</v>
      </c>
      <c r="K13945" t="s">
        <v>21</v>
      </c>
      <c r="L13945" t="s">
        <v>21</v>
      </c>
      <c r="M13945" t="s">
        <v>21</v>
      </c>
      <c r="N13945" t="s">
        <v>21</v>
      </c>
      <c r="O13945" t="s">
        <v>21</v>
      </c>
      <c r="P13945" t="s">
        <v>21</v>
      </c>
    </row>
    <row r="13946" spans="1:16" ht="15" hidden="1" x14ac:dyDescent="0.25">
      <c r="A13946" t="s">
        <v>13981</v>
      </c>
      <c r="B13946" t="s">
        <v>45</v>
      </c>
      <c r="C13946">
        <v>914524</v>
      </c>
      <c r="D13946">
        <v>82.940759325127502</v>
      </c>
      <c r="E13946">
        <v>5</v>
      </c>
      <c r="F13946">
        <v>0.27787662466820801</v>
      </c>
      <c r="G13946">
        <v>3.35030239570068E-3</v>
      </c>
      <c r="H13946" t="s">
        <v>19</v>
      </c>
      <c r="I13946" t="s">
        <v>19</v>
      </c>
      <c r="J13946" t="s">
        <v>19</v>
      </c>
      <c r="K13946" t="s">
        <v>21</v>
      </c>
      <c r="L13946" t="s">
        <v>21</v>
      </c>
      <c r="M13946" t="s">
        <v>21</v>
      </c>
      <c r="N13946" t="s">
        <v>21</v>
      </c>
      <c r="O13946" t="s">
        <v>21</v>
      </c>
      <c r="P13946" t="s">
        <v>21</v>
      </c>
    </row>
    <row r="13947" spans="1:16" x14ac:dyDescent="0.3">
      <c r="A13947" t="s">
        <v>13982</v>
      </c>
      <c r="B13947" t="s">
        <v>27</v>
      </c>
      <c r="C13947">
        <v>2689</v>
      </c>
      <c r="D13947">
        <v>0.243872989473505</v>
      </c>
      <c r="E13947">
        <v>2</v>
      </c>
      <c r="F13947">
        <v>0.111150649867283</v>
      </c>
      <c r="G13947">
        <v>0.45577269589077901</v>
      </c>
      <c r="H13947" t="s">
        <v>18</v>
      </c>
      <c r="I13947" t="s">
        <v>19</v>
      </c>
      <c r="J13947" t="s">
        <v>19</v>
      </c>
      <c r="K13947" t="s">
        <v>20</v>
      </c>
      <c r="L13947" t="s">
        <v>20</v>
      </c>
      <c r="M13947" t="s">
        <v>21</v>
      </c>
      <c r="N13947" t="s">
        <v>21</v>
      </c>
      <c r="O13947" t="s">
        <v>21</v>
      </c>
      <c r="P13947" t="s">
        <v>21</v>
      </c>
    </row>
    <row r="13948" spans="1:16" ht="15" hidden="1" x14ac:dyDescent="0.25">
      <c r="A13948" t="s">
        <v>13983</v>
      </c>
      <c r="B13948" t="s">
        <v>45</v>
      </c>
      <c r="C13948">
        <v>29282</v>
      </c>
      <c r="D13948">
        <v>2.6556671170558501</v>
      </c>
      <c r="E13948">
        <v>4</v>
      </c>
      <c r="F13948">
        <v>0.222301299734567</v>
      </c>
      <c r="G13948">
        <v>8.3708269875712699E-2</v>
      </c>
      <c r="H13948" t="s">
        <v>19</v>
      </c>
      <c r="I13948" t="s">
        <v>19</v>
      </c>
      <c r="J13948" t="s">
        <v>19</v>
      </c>
      <c r="K13948" t="s">
        <v>21</v>
      </c>
      <c r="L13948" t="s">
        <v>21</v>
      </c>
      <c r="M13948" t="s">
        <v>21</v>
      </c>
      <c r="N13948" t="s">
        <v>21</v>
      </c>
      <c r="O13948" t="s">
        <v>21</v>
      </c>
      <c r="P13948" t="s">
        <v>21</v>
      </c>
    </row>
    <row r="13949" spans="1:16" ht="15" hidden="1" x14ac:dyDescent="0.25">
      <c r="A13949" t="s">
        <v>13984</v>
      </c>
      <c r="B13949" t="s">
        <v>45</v>
      </c>
      <c r="C13949">
        <v>50190</v>
      </c>
      <c r="D13949">
        <v>4.5518725703515202</v>
      </c>
      <c r="E13949">
        <v>38</v>
      </c>
      <c r="F13949">
        <v>2.1118623474783802</v>
      </c>
      <c r="G13949">
        <v>0.46395462852671399</v>
      </c>
      <c r="H13949" t="s">
        <v>19</v>
      </c>
      <c r="I13949" t="s">
        <v>19</v>
      </c>
      <c r="J13949" t="s">
        <v>19</v>
      </c>
      <c r="K13949" t="s">
        <v>21</v>
      </c>
      <c r="L13949" t="s">
        <v>21</v>
      </c>
      <c r="M13949" t="s">
        <v>21</v>
      </c>
      <c r="N13949" t="s">
        <v>21</v>
      </c>
      <c r="O13949" t="s">
        <v>21</v>
      </c>
      <c r="P13949" t="s">
        <v>21</v>
      </c>
    </row>
    <row r="13950" spans="1:16" ht="15" hidden="1" x14ac:dyDescent="0.25">
      <c r="A13950" t="s">
        <v>13985</v>
      </c>
      <c r="B13950" t="s">
        <v>45</v>
      </c>
      <c r="C13950">
        <v>7614</v>
      </c>
      <c r="D13950">
        <v>0.69053512155123398</v>
      </c>
      <c r="E13950">
        <v>1</v>
      </c>
      <c r="F13950">
        <v>5.5575324933641701E-2</v>
      </c>
      <c r="G13950">
        <v>8.0481532653684601E-2</v>
      </c>
      <c r="H13950" t="s">
        <v>19</v>
      </c>
      <c r="I13950" t="s">
        <v>19</v>
      </c>
      <c r="J13950" t="s">
        <v>19</v>
      </c>
      <c r="K13950" t="s">
        <v>21</v>
      </c>
      <c r="L13950" t="s">
        <v>21</v>
      </c>
      <c r="M13950" t="s">
        <v>20</v>
      </c>
      <c r="N13950" t="s">
        <v>20</v>
      </c>
      <c r="O13950" t="s">
        <v>20</v>
      </c>
      <c r="P13950" t="s">
        <v>20</v>
      </c>
    </row>
    <row r="13951" spans="1:16" ht="15" hidden="1" x14ac:dyDescent="0.25">
      <c r="A13951" t="s">
        <v>13986</v>
      </c>
      <c r="B13951" t="s">
        <v>45</v>
      </c>
      <c r="C13951">
        <v>3248</v>
      </c>
      <c r="D13951">
        <v>0.29457027512456102</v>
      </c>
      <c r="E13951">
        <v>1</v>
      </c>
      <c r="F13951">
        <v>5.5575324933641701E-2</v>
      </c>
      <c r="G13951">
        <v>0.18866576035257199</v>
      </c>
      <c r="H13951" t="s">
        <v>19</v>
      </c>
      <c r="I13951" t="s">
        <v>19</v>
      </c>
      <c r="J13951" t="s">
        <v>19</v>
      </c>
      <c r="K13951" t="s">
        <v>21</v>
      </c>
      <c r="L13951" t="s">
        <v>21</v>
      </c>
      <c r="M13951" t="s">
        <v>21</v>
      </c>
      <c r="N13951" t="s">
        <v>21</v>
      </c>
      <c r="O13951" t="s">
        <v>20</v>
      </c>
      <c r="P13951" t="s">
        <v>21</v>
      </c>
    </row>
    <row r="13952" spans="1:16" ht="15" hidden="1" x14ac:dyDescent="0.25">
      <c r="A13952" t="s">
        <v>13987</v>
      </c>
      <c r="B13952" t="s">
        <v>45</v>
      </c>
      <c r="C13952">
        <v>14098</v>
      </c>
      <c r="D13952">
        <v>1.2785873579760001</v>
      </c>
      <c r="E13952">
        <v>1</v>
      </c>
      <c r="F13952">
        <v>5.5575324933641701E-2</v>
      </c>
      <c r="G13952">
        <v>4.3466193050443802E-2</v>
      </c>
      <c r="H13952" t="s">
        <v>19</v>
      </c>
      <c r="I13952" t="s">
        <v>19</v>
      </c>
      <c r="J13952" t="s">
        <v>19</v>
      </c>
      <c r="K13952" t="s">
        <v>21</v>
      </c>
      <c r="L13952" t="s">
        <v>21</v>
      </c>
      <c r="M13952" t="s">
        <v>20</v>
      </c>
      <c r="N13952" t="s">
        <v>20</v>
      </c>
      <c r="O13952" t="s">
        <v>20</v>
      </c>
      <c r="P13952" t="s">
        <v>20</v>
      </c>
    </row>
    <row r="13953" spans="1:16" ht="15" hidden="1" x14ac:dyDescent="0.25">
      <c r="A13953" t="s">
        <v>13988</v>
      </c>
      <c r="B13953" t="s">
        <v>45</v>
      </c>
      <c r="C13953">
        <v>10732</v>
      </c>
      <c r="D13953">
        <v>0.97331533024531702</v>
      </c>
      <c r="E13953">
        <v>3</v>
      </c>
      <c r="F13953">
        <v>0.16672597480092499</v>
      </c>
      <c r="G13953">
        <v>0.17129697809126601</v>
      </c>
      <c r="H13953" t="s">
        <v>19</v>
      </c>
      <c r="I13953" t="s">
        <v>19</v>
      </c>
      <c r="J13953" t="s">
        <v>19</v>
      </c>
      <c r="K13953" t="s">
        <v>21</v>
      </c>
      <c r="L13953" t="s">
        <v>21</v>
      </c>
      <c r="M13953" t="s">
        <v>20</v>
      </c>
      <c r="N13953" t="s">
        <v>20</v>
      </c>
      <c r="O13953" t="s">
        <v>20</v>
      </c>
      <c r="P13953" t="s">
        <v>20</v>
      </c>
    </row>
    <row r="13954" spans="1:16" ht="15" hidden="1" x14ac:dyDescent="0.25">
      <c r="A13954" t="s">
        <v>13989</v>
      </c>
      <c r="B13954" t="s">
        <v>45</v>
      </c>
      <c r="C13954">
        <v>25769</v>
      </c>
      <c r="D13954">
        <v>2.33706324497685</v>
      </c>
      <c r="E13954">
        <v>1</v>
      </c>
      <c r="F13954">
        <v>5.5575324933641701E-2</v>
      </c>
      <c r="G13954">
        <v>2.3779983298737001E-2</v>
      </c>
      <c r="H13954" t="s">
        <v>19</v>
      </c>
      <c r="I13954" t="s">
        <v>19</v>
      </c>
      <c r="J13954" t="s">
        <v>19</v>
      </c>
      <c r="K13954" t="s">
        <v>21</v>
      </c>
      <c r="L13954" t="s">
        <v>21</v>
      </c>
      <c r="M13954" t="s">
        <v>21</v>
      </c>
      <c r="N13954" t="s">
        <v>21</v>
      </c>
      <c r="O13954" t="s">
        <v>21</v>
      </c>
      <c r="P13954" t="s">
        <v>21</v>
      </c>
    </row>
    <row r="13955" spans="1:16" ht="15" hidden="1" x14ac:dyDescent="0.25">
      <c r="A13955" t="s">
        <v>13990</v>
      </c>
      <c r="B13955" t="s">
        <v>45</v>
      </c>
      <c r="C13955">
        <v>150532</v>
      </c>
      <c r="D13955">
        <v>13.652171383944101</v>
      </c>
      <c r="E13955">
        <v>15</v>
      </c>
      <c r="F13955">
        <v>0.83362987400462496</v>
      </c>
      <c r="G13955">
        <v>6.1062072146635303E-2</v>
      </c>
      <c r="H13955" t="s">
        <v>19</v>
      </c>
      <c r="I13955" t="s">
        <v>19</v>
      </c>
      <c r="J13955" t="s">
        <v>19</v>
      </c>
      <c r="K13955" t="s">
        <v>21</v>
      </c>
      <c r="L13955" t="s">
        <v>21</v>
      </c>
      <c r="M13955" t="s">
        <v>21</v>
      </c>
      <c r="N13955" t="s">
        <v>21</v>
      </c>
      <c r="O13955" t="s">
        <v>21</v>
      </c>
      <c r="P13955" t="s">
        <v>21</v>
      </c>
    </row>
    <row r="13956" spans="1:16" ht="15" hidden="1" x14ac:dyDescent="0.25">
      <c r="A13956" t="s">
        <v>13991</v>
      </c>
      <c r="B13956" t="s">
        <v>45</v>
      </c>
      <c r="C13956">
        <v>127728</v>
      </c>
      <c r="D13956">
        <v>11.584012346400799</v>
      </c>
      <c r="E13956">
        <v>9</v>
      </c>
      <c r="F13956">
        <v>0.50017792440277498</v>
      </c>
      <c r="G13956">
        <v>4.3178296901434397E-2</v>
      </c>
      <c r="H13956" t="s">
        <v>19</v>
      </c>
      <c r="I13956" t="s">
        <v>19</v>
      </c>
      <c r="J13956" t="s">
        <v>19</v>
      </c>
      <c r="K13956" t="s">
        <v>21</v>
      </c>
      <c r="L13956" t="s">
        <v>21</v>
      </c>
      <c r="M13956" t="s">
        <v>21</v>
      </c>
      <c r="N13956" t="s">
        <v>21</v>
      </c>
      <c r="O13956" t="s">
        <v>20</v>
      </c>
      <c r="P13956" t="s">
        <v>21</v>
      </c>
    </row>
    <row r="13957" spans="1:16" ht="15" hidden="1" x14ac:dyDescent="0.25">
      <c r="A13957" t="s">
        <v>13992</v>
      </c>
      <c r="B13957" t="s">
        <v>45</v>
      </c>
      <c r="C13957">
        <v>20965</v>
      </c>
      <c r="D13957">
        <v>1.9013749439613401</v>
      </c>
      <c r="E13957">
        <v>17</v>
      </c>
      <c r="F13957">
        <v>0.94478052387190803</v>
      </c>
      <c r="G13957">
        <v>0.496893328100529</v>
      </c>
      <c r="H13957" t="s">
        <v>19</v>
      </c>
      <c r="I13957" t="s">
        <v>19</v>
      </c>
      <c r="J13957" t="s">
        <v>19</v>
      </c>
      <c r="K13957" t="s">
        <v>21</v>
      </c>
      <c r="L13957" t="s">
        <v>21</v>
      </c>
      <c r="M13957" t="s">
        <v>21</v>
      </c>
      <c r="N13957" t="s">
        <v>21</v>
      </c>
      <c r="O13957" t="s">
        <v>21</v>
      </c>
      <c r="P13957" t="s">
        <v>21</v>
      </c>
    </row>
    <row r="13958" spans="1:16" ht="15" hidden="1" x14ac:dyDescent="0.25">
      <c r="A13958" t="s">
        <v>13993</v>
      </c>
      <c r="B13958" t="s">
        <v>45</v>
      </c>
      <c r="C13958">
        <v>2453</v>
      </c>
      <c r="D13958">
        <v>0.22246948426125299</v>
      </c>
      <c r="E13958">
        <v>1</v>
      </c>
      <c r="F13958">
        <v>5.5575324933641701E-2</v>
      </c>
      <c r="G13958">
        <v>0.249811002700837</v>
      </c>
      <c r="H13958" t="s">
        <v>19</v>
      </c>
      <c r="I13958" t="s">
        <v>19</v>
      </c>
      <c r="J13958" t="s">
        <v>19</v>
      </c>
      <c r="K13958" t="s">
        <v>21</v>
      </c>
      <c r="L13958" t="s">
        <v>21</v>
      </c>
      <c r="M13958" t="s">
        <v>20</v>
      </c>
      <c r="N13958" t="s">
        <v>20</v>
      </c>
      <c r="O13958" t="s">
        <v>20</v>
      </c>
      <c r="P13958" t="s">
        <v>20</v>
      </c>
    </row>
    <row r="13959" spans="1:16" ht="15" hidden="1" x14ac:dyDescent="0.25">
      <c r="A13959" t="s">
        <v>13994</v>
      </c>
      <c r="B13959" t="s">
        <v>45</v>
      </c>
      <c r="C13959">
        <v>983</v>
      </c>
      <c r="D13959">
        <v>8.9151040778153806E-2</v>
      </c>
      <c r="E13959">
        <v>1</v>
      </c>
      <c r="F13959">
        <v>5.5575324933641701E-2</v>
      </c>
      <c r="G13959">
        <v>0.62338391620056399</v>
      </c>
      <c r="H13959" t="s">
        <v>19</v>
      </c>
      <c r="I13959" t="s">
        <v>19</v>
      </c>
      <c r="J13959" t="s">
        <v>19</v>
      </c>
      <c r="K13959" t="s">
        <v>21</v>
      </c>
      <c r="L13959" t="s">
        <v>21</v>
      </c>
      <c r="M13959" t="s">
        <v>20</v>
      </c>
      <c r="N13959" t="s">
        <v>20</v>
      </c>
      <c r="O13959" t="s">
        <v>20</v>
      </c>
      <c r="P13959" t="s">
        <v>20</v>
      </c>
    </row>
    <row r="13960" spans="1:16" x14ac:dyDescent="0.3">
      <c r="A13960" t="s">
        <v>13995</v>
      </c>
      <c r="B13960" t="s">
        <v>31</v>
      </c>
      <c r="C13960">
        <v>7687</v>
      </c>
      <c r="D13960">
        <v>0.69715569731604099</v>
      </c>
      <c r="E13960">
        <v>1</v>
      </c>
      <c r="F13960">
        <v>5.5575324933641701E-2</v>
      </c>
      <c r="G13960">
        <v>7.9717235543795298E-2</v>
      </c>
      <c r="H13960" t="s">
        <v>18</v>
      </c>
      <c r="I13960" t="s">
        <v>19</v>
      </c>
      <c r="J13960" t="s">
        <v>19</v>
      </c>
      <c r="K13960" t="s">
        <v>20</v>
      </c>
      <c r="L13960" t="s">
        <v>20</v>
      </c>
      <c r="M13960" t="s">
        <v>21</v>
      </c>
      <c r="N13960" t="s">
        <v>21</v>
      </c>
      <c r="O13960" t="s">
        <v>21</v>
      </c>
      <c r="P13960" t="s">
        <v>21</v>
      </c>
    </row>
    <row r="13961" spans="1:16" ht="15" hidden="1" x14ac:dyDescent="0.25">
      <c r="A13961" t="s">
        <v>13996</v>
      </c>
      <c r="B13961" t="s">
        <v>45</v>
      </c>
      <c r="C13961">
        <v>30184</v>
      </c>
      <c r="D13961">
        <v>2.7374720395196301</v>
      </c>
      <c r="E13961">
        <v>76</v>
      </c>
      <c r="F13961">
        <v>4.2237246949567702</v>
      </c>
      <c r="G13961">
        <v>1.5429288898592499</v>
      </c>
      <c r="H13961" t="s">
        <v>19</v>
      </c>
      <c r="I13961" t="s">
        <v>19</v>
      </c>
      <c r="J13961" t="s">
        <v>23</v>
      </c>
      <c r="K13961" t="s">
        <v>21</v>
      </c>
      <c r="L13961" t="s">
        <v>20</v>
      </c>
      <c r="M13961" t="s">
        <v>21</v>
      </c>
      <c r="N13961" t="s">
        <v>21</v>
      </c>
      <c r="O13961" t="s">
        <v>21</v>
      </c>
      <c r="P13961" t="s">
        <v>21</v>
      </c>
    </row>
    <row r="13962" spans="1:16" ht="15" hidden="1" x14ac:dyDescent="0.25">
      <c r="A13962" t="s">
        <v>13997</v>
      </c>
      <c r="B13962" t="s">
        <v>45</v>
      </c>
      <c r="C13962">
        <v>42761</v>
      </c>
      <c r="D13962">
        <v>3.8781156202590399</v>
      </c>
      <c r="E13962">
        <v>5</v>
      </c>
      <c r="F13962">
        <v>0.27787662466820801</v>
      </c>
      <c r="G13962">
        <v>7.16524858662278E-2</v>
      </c>
      <c r="H13962" t="s">
        <v>19</v>
      </c>
      <c r="I13962" t="s">
        <v>19</v>
      </c>
      <c r="J13962" t="s">
        <v>19</v>
      </c>
      <c r="K13962" t="s">
        <v>21</v>
      </c>
      <c r="L13962" t="s">
        <v>21</v>
      </c>
      <c r="M13962" t="s">
        <v>21</v>
      </c>
      <c r="N13962" t="s">
        <v>21</v>
      </c>
      <c r="O13962" t="s">
        <v>21</v>
      </c>
      <c r="P13962" t="s">
        <v>21</v>
      </c>
    </row>
    <row r="13963" spans="1:16" ht="15" hidden="1" x14ac:dyDescent="0.25">
      <c r="A13963" t="s">
        <v>13998</v>
      </c>
      <c r="B13963" t="s">
        <v>45</v>
      </c>
      <c r="C13963">
        <v>400733</v>
      </c>
      <c r="D13963">
        <v>36.343605314498397</v>
      </c>
      <c r="E13963">
        <v>7</v>
      </c>
      <c r="F13963">
        <v>0.38902727453549202</v>
      </c>
      <c r="G13963">
        <v>1.07041464700339E-2</v>
      </c>
      <c r="H13963" t="s">
        <v>19</v>
      </c>
      <c r="I13963" t="s">
        <v>19</v>
      </c>
      <c r="J13963" t="s">
        <v>19</v>
      </c>
      <c r="K13963" t="s">
        <v>21</v>
      </c>
      <c r="L13963" t="s">
        <v>21</v>
      </c>
      <c r="M13963" t="s">
        <v>21</v>
      </c>
      <c r="N13963" t="s">
        <v>21</v>
      </c>
      <c r="O13963" t="s">
        <v>21</v>
      </c>
      <c r="P13963" t="s">
        <v>21</v>
      </c>
    </row>
    <row r="13964" spans="1:16" ht="15" hidden="1" x14ac:dyDescent="0.25">
      <c r="A13964" t="s">
        <v>13999</v>
      </c>
      <c r="B13964" t="s">
        <v>45</v>
      </c>
      <c r="C13964">
        <v>2061</v>
      </c>
      <c r="D13964">
        <v>0.186917899332426</v>
      </c>
      <c r="E13964">
        <v>4</v>
      </c>
      <c r="F13964">
        <v>0.222301299734567</v>
      </c>
      <c r="G13964">
        <v>1.1892991550221399</v>
      </c>
      <c r="H13964" t="s">
        <v>19</v>
      </c>
      <c r="I13964" t="s">
        <v>19</v>
      </c>
      <c r="J13964" t="s">
        <v>23</v>
      </c>
      <c r="K13964" t="s">
        <v>21</v>
      </c>
      <c r="L13964" t="s">
        <v>20</v>
      </c>
      <c r="M13964" t="s">
        <v>20</v>
      </c>
      <c r="N13964" t="s">
        <v>20</v>
      </c>
      <c r="O13964" t="s">
        <v>20</v>
      </c>
      <c r="P13964" t="s">
        <v>20</v>
      </c>
    </row>
    <row r="13965" spans="1:16" ht="15" hidden="1" x14ac:dyDescent="0.25">
      <c r="A13965" t="s">
        <v>14000</v>
      </c>
      <c r="B13965" t="s">
        <v>45</v>
      </c>
      <c r="C13965">
        <v>157124</v>
      </c>
      <c r="D13965">
        <v>14.250018444787999</v>
      </c>
      <c r="E13965">
        <v>11</v>
      </c>
      <c r="F13965">
        <v>0.61132857427005804</v>
      </c>
      <c r="G13965">
        <v>4.2900195297196499E-2</v>
      </c>
      <c r="H13965" t="s">
        <v>19</v>
      </c>
      <c r="I13965" t="s">
        <v>19</v>
      </c>
      <c r="J13965" t="s">
        <v>19</v>
      </c>
      <c r="K13965" t="s">
        <v>21</v>
      </c>
      <c r="L13965" t="s">
        <v>21</v>
      </c>
      <c r="M13965" t="s">
        <v>21</v>
      </c>
      <c r="N13965" t="s">
        <v>21</v>
      </c>
      <c r="O13965" t="s">
        <v>21</v>
      </c>
      <c r="P13965" t="s">
        <v>21</v>
      </c>
    </row>
    <row r="13966" spans="1:16" x14ac:dyDescent="0.3">
      <c r="A13966" t="s">
        <v>14001</v>
      </c>
      <c r="B13966" t="s">
        <v>31</v>
      </c>
      <c r="C13966">
        <v>996</v>
      </c>
      <c r="D13966">
        <v>9.0330047421201695E-2</v>
      </c>
      <c r="E13966">
        <v>2</v>
      </c>
      <c r="F13966">
        <v>0.111150649867283</v>
      </c>
      <c r="G13966">
        <v>1.23049475828344</v>
      </c>
      <c r="H13966" t="s">
        <v>18</v>
      </c>
      <c r="I13966" t="s">
        <v>19</v>
      </c>
      <c r="J13966" t="s">
        <v>23</v>
      </c>
      <c r="K13966" t="s">
        <v>20</v>
      </c>
      <c r="L13966" t="s">
        <v>20</v>
      </c>
      <c r="M13966" t="s">
        <v>21</v>
      </c>
      <c r="N13966" t="s">
        <v>21</v>
      </c>
      <c r="O13966" t="s">
        <v>21</v>
      </c>
      <c r="P13966" t="s">
        <v>21</v>
      </c>
    </row>
    <row r="13967" spans="1:16" ht="15" hidden="1" x14ac:dyDescent="0.25">
      <c r="A13967" t="s">
        <v>14002</v>
      </c>
      <c r="B13967" t="s">
        <v>45</v>
      </c>
      <c r="C13967">
        <v>647742</v>
      </c>
      <c r="D13967">
        <v>58.745547767775101</v>
      </c>
      <c r="E13967">
        <v>21</v>
      </c>
      <c r="F13967">
        <v>1.1670818236064799</v>
      </c>
      <c r="G13967">
        <v>1.9866728083292901E-2</v>
      </c>
      <c r="H13967" t="s">
        <v>19</v>
      </c>
      <c r="I13967" t="s">
        <v>19</v>
      </c>
      <c r="J13967" t="s">
        <v>19</v>
      </c>
      <c r="K13967" t="s">
        <v>21</v>
      </c>
      <c r="L13967" t="s">
        <v>21</v>
      </c>
      <c r="M13967" t="s">
        <v>21</v>
      </c>
      <c r="N13967" t="s">
        <v>21</v>
      </c>
      <c r="O13967" t="s">
        <v>21</v>
      </c>
      <c r="P13967" t="s">
        <v>21</v>
      </c>
    </row>
    <row r="13968" spans="1:16" ht="15" hidden="1" x14ac:dyDescent="0.25">
      <c r="A13968" t="s">
        <v>14003</v>
      </c>
      <c r="B13968" t="s">
        <v>45</v>
      </c>
      <c r="C13968">
        <v>12204</v>
      </c>
      <c r="D13968">
        <v>1.10681515936581</v>
      </c>
      <c r="E13968">
        <v>3</v>
      </c>
      <c r="F13968">
        <v>0.16672597480092499</v>
      </c>
      <c r="G13968">
        <v>0.15063578899339999</v>
      </c>
      <c r="H13968" t="s">
        <v>19</v>
      </c>
      <c r="I13968" t="s">
        <v>19</v>
      </c>
      <c r="J13968" t="s">
        <v>19</v>
      </c>
      <c r="K13968" t="s">
        <v>21</v>
      </c>
      <c r="L13968" t="s">
        <v>21</v>
      </c>
      <c r="M13968" t="s">
        <v>21</v>
      </c>
      <c r="N13968" t="s">
        <v>21</v>
      </c>
      <c r="O13968" t="s">
        <v>20</v>
      </c>
      <c r="P13968" t="s">
        <v>21</v>
      </c>
    </row>
    <row r="13969" spans="1:16" x14ac:dyDescent="0.3">
      <c r="A13969" t="s">
        <v>14004</v>
      </c>
      <c r="B13969" t="s">
        <v>31</v>
      </c>
      <c r="C13969">
        <v>1943</v>
      </c>
      <c r="D13969">
        <v>0.17621614672630001</v>
      </c>
      <c r="E13969">
        <v>5</v>
      </c>
      <c r="F13969">
        <v>0.27787662466820801</v>
      </c>
      <c r="G13969">
        <v>1.5769078477229901</v>
      </c>
      <c r="H13969" t="s">
        <v>18</v>
      </c>
      <c r="I13969" t="s">
        <v>19</v>
      </c>
      <c r="J13969" t="s">
        <v>23</v>
      </c>
      <c r="K13969" t="s">
        <v>20</v>
      </c>
      <c r="L13969" t="s">
        <v>20</v>
      </c>
      <c r="M13969" t="s">
        <v>21</v>
      </c>
      <c r="N13969" t="s">
        <v>20</v>
      </c>
      <c r="O13969" t="s">
        <v>21</v>
      </c>
      <c r="P13969" t="s">
        <v>21</v>
      </c>
    </row>
    <row r="13970" spans="1:16" x14ac:dyDescent="0.3">
      <c r="A13970" t="s">
        <v>14005</v>
      </c>
      <c r="B13970" t="s">
        <v>43</v>
      </c>
      <c r="C13970">
        <v>3081</v>
      </c>
      <c r="D13970">
        <v>0.27942457440233198</v>
      </c>
      <c r="E13970">
        <v>2</v>
      </c>
      <c r="F13970">
        <v>0.111150649867283</v>
      </c>
      <c r="G13970">
        <v>0.39778408933797499</v>
      </c>
      <c r="H13970" t="s">
        <v>18</v>
      </c>
      <c r="I13970" t="s">
        <v>19</v>
      </c>
      <c r="J13970" t="s">
        <v>19</v>
      </c>
      <c r="K13970" t="s">
        <v>20</v>
      </c>
      <c r="L13970" t="s">
        <v>20</v>
      </c>
      <c r="M13970" t="s">
        <v>21</v>
      </c>
      <c r="N13970" t="s">
        <v>21</v>
      </c>
      <c r="O13970" t="s">
        <v>21</v>
      </c>
      <c r="P13970" t="s">
        <v>21</v>
      </c>
    </row>
    <row r="13971" spans="1:16" ht="15" hidden="1" x14ac:dyDescent="0.25">
      <c r="A13971" t="s">
        <v>14006</v>
      </c>
      <c r="B13971" t="s">
        <v>45</v>
      </c>
      <c r="C13971">
        <v>155575</v>
      </c>
      <c r="D13971">
        <v>14.109535268627999</v>
      </c>
      <c r="E13971">
        <v>1</v>
      </c>
      <c r="F13971">
        <v>5.5575324933641701E-2</v>
      </c>
      <c r="G13971">
        <v>3.9388487200716898E-3</v>
      </c>
      <c r="H13971" t="s">
        <v>19</v>
      </c>
      <c r="I13971" t="s">
        <v>19</v>
      </c>
      <c r="J13971" t="s">
        <v>19</v>
      </c>
      <c r="K13971" t="s">
        <v>21</v>
      </c>
      <c r="L13971" t="s">
        <v>21</v>
      </c>
      <c r="M13971" t="s">
        <v>21</v>
      </c>
      <c r="N13971" t="s">
        <v>21</v>
      </c>
      <c r="O13971" t="s">
        <v>21</v>
      </c>
      <c r="P13971" t="s">
        <v>21</v>
      </c>
    </row>
    <row r="13972" spans="1:16" ht="15" hidden="1" x14ac:dyDescent="0.25">
      <c r="A13972" t="s">
        <v>14007</v>
      </c>
      <c r="B13972" t="s">
        <v>45</v>
      </c>
      <c r="C13972">
        <v>1864092</v>
      </c>
      <c r="D13972">
        <v>169.059757788637</v>
      </c>
      <c r="E13972">
        <v>20</v>
      </c>
      <c r="F13972">
        <v>1.11150649867283</v>
      </c>
      <c r="G13972">
        <v>6.5746367628330901E-3</v>
      </c>
      <c r="H13972" t="s">
        <v>19</v>
      </c>
      <c r="I13972" t="s">
        <v>19</v>
      </c>
      <c r="J13972" t="s">
        <v>19</v>
      </c>
      <c r="K13972" t="s">
        <v>21</v>
      </c>
      <c r="L13972" t="s">
        <v>21</v>
      </c>
      <c r="M13972" t="s">
        <v>21</v>
      </c>
      <c r="N13972" t="s">
        <v>21</v>
      </c>
      <c r="O13972" t="s">
        <v>21</v>
      </c>
      <c r="P13972" t="s">
        <v>21</v>
      </c>
    </row>
    <row r="13973" spans="1:16" x14ac:dyDescent="0.3">
      <c r="A13973" t="s">
        <v>14008</v>
      </c>
      <c r="B13973" t="s">
        <v>31</v>
      </c>
      <c r="C13973">
        <v>3872</v>
      </c>
      <c r="D13973">
        <v>0.35116259399085598</v>
      </c>
      <c r="E13973">
        <v>8</v>
      </c>
      <c r="F13973">
        <v>0.444602599469133</v>
      </c>
      <c r="G13973">
        <v>1.26608758187015</v>
      </c>
      <c r="H13973" t="s">
        <v>18</v>
      </c>
      <c r="I13973" t="s">
        <v>19</v>
      </c>
      <c r="J13973" t="s">
        <v>23</v>
      </c>
      <c r="K13973" t="s">
        <v>20</v>
      </c>
      <c r="L13973" t="s">
        <v>20</v>
      </c>
      <c r="M13973" t="s">
        <v>21</v>
      </c>
      <c r="N13973" t="s">
        <v>21</v>
      </c>
      <c r="O13973" t="s">
        <v>21</v>
      </c>
      <c r="P13973" t="s">
        <v>21</v>
      </c>
    </row>
    <row r="13974" spans="1:16" ht="15" hidden="1" x14ac:dyDescent="0.25">
      <c r="A13974" t="s">
        <v>14009</v>
      </c>
      <c r="B13974" t="s">
        <v>45</v>
      </c>
      <c r="C13974">
        <v>138531</v>
      </c>
      <c r="D13974">
        <v>12.5637668667736</v>
      </c>
      <c r="E13974">
        <v>4</v>
      </c>
      <c r="F13974">
        <v>0.222301299734567</v>
      </c>
      <c r="G13974">
        <v>1.7693841512012601E-2</v>
      </c>
      <c r="H13974" t="s">
        <v>19</v>
      </c>
      <c r="I13974" t="s">
        <v>19</v>
      </c>
      <c r="J13974" t="s">
        <v>19</v>
      </c>
      <c r="K13974" t="s">
        <v>21</v>
      </c>
      <c r="L13974" t="s">
        <v>21</v>
      </c>
      <c r="M13974" t="s">
        <v>21</v>
      </c>
      <c r="N13974" t="s">
        <v>21</v>
      </c>
      <c r="O13974" t="s">
        <v>21</v>
      </c>
      <c r="P13974" t="s">
        <v>21</v>
      </c>
    </row>
    <row r="13975" spans="1:16" ht="15" hidden="1" x14ac:dyDescent="0.25">
      <c r="A13975" t="s">
        <v>14010</v>
      </c>
      <c r="B13975" t="s">
        <v>45</v>
      </c>
      <c r="C13975">
        <v>169591</v>
      </c>
      <c r="D13975">
        <v>15.380685815470899</v>
      </c>
      <c r="E13975">
        <v>2</v>
      </c>
      <c r="F13975">
        <v>0.111150649867283</v>
      </c>
      <c r="G13975">
        <v>7.2266380836854801E-3</v>
      </c>
      <c r="H13975" t="s">
        <v>19</v>
      </c>
      <c r="I13975" t="s">
        <v>19</v>
      </c>
      <c r="J13975" t="s">
        <v>19</v>
      </c>
      <c r="K13975" t="s">
        <v>21</v>
      </c>
      <c r="L13975" t="s">
        <v>21</v>
      </c>
      <c r="M13975" t="s">
        <v>21</v>
      </c>
      <c r="N13975" t="s">
        <v>21</v>
      </c>
      <c r="O13975" t="s">
        <v>21</v>
      </c>
      <c r="P13975" t="s">
        <v>21</v>
      </c>
    </row>
    <row r="13976" spans="1:16" ht="15" hidden="1" x14ac:dyDescent="0.25">
      <c r="A13976" t="s">
        <v>14011</v>
      </c>
      <c r="B13976" t="s">
        <v>45</v>
      </c>
      <c r="C13976">
        <v>894</v>
      </c>
      <c r="D13976">
        <v>8.1079379914211103E-2</v>
      </c>
      <c r="E13976">
        <v>1</v>
      </c>
      <c r="F13976">
        <v>5.5575324933641701E-2</v>
      </c>
      <c r="G13976">
        <v>0.68544338884245504</v>
      </c>
      <c r="H13976" t="s">
        <v>19</v>
      </c>
      <c r="I13976" t="s">
        <v>19</v>
      </c>
      <c r="J13976" t="s">
        <v>19</v>
      </c>
      <c r="K13976" t="s">
        <v>21</v>
      </c>
      <c r="L13976" t="s">
        <v>21</v>
      </c>
      <c r="M13976" t="s">
        <v>21</v>
      </c>
      <c r="N13976" t="s">
        <v>21</v>
      </c>
      <c r="O13976" t="s">
        <v>20</v>
      </c>
      <c r="P13976" t="s">
        <v>21</v>
      </c>
    </row>
    <row r="13977" spans="1:16" ht="15" hidden="1" x14ac:dyDescent="0.25">
      <c r="A13977" t="s">
        <v>14012</v>
      </c>
      <c r="B13977" t="s">
        <v>45</v>
      </c>
      <c r="C13977">
        <v>371115</v>
      </c>
      <c r="D13977">
        <v>33.6574654103607</v>
      </c>
      <c r="E13977">
        <v>12</v>
      </c>
      <c r="F13977">
        <v>0.66690389920369997</v>
      </c>
      <c r="G13977">
        <v>1.9814442088036999E-2</v>
      </c>
      <c r="H13977" t="s">
        <v>19</v>
      </c>
      <c r="I13977" t="s">
        <v>19</v>
      </c>
      <c r="J13977" t="s">
        <v>19</v>
      </c>
      <c r="K13977" t="s">
        <v>21</v>
      </c>
      <c r="L13977" t="s">
        <v>21</v>
      </c>
      <c r="M13977" t="s">
        <v>21</v>
      </c>
      <c r="N13977" t="s">
        <v>21</v>
      </c>
      <c r="O13977" t="s">
        <v>21</v>
      </c>
      <c r="P13977" t="s">
        <v>21</v>
      </c>
    </row>
    <row r="13978" spans="1:16" ht="15" hidden="1" x14ac:dyDescent="0.25">
      <c r="A13978" t="s">
        <v>14013</v>
      </c>
      <c r="B13978" t="s">
        <v>45</v>
      </c>
      <c r="C13978">
        <v>134476</v>
      </c>
      <c r="D13978">
        <v>12.196007486961401</v>
      </c>
      <c r="E13978">
        <v>5</v>
      </c>
      <c r="F13978">
        <v>0.27787662466820801</v>
      </c>
      <c r="G13978">
        <v>2.2784228770380999E-2</v>
      </c>
      <c r="H13978" t="s">
        <v>19</v>
      </c>
      <c r="I13978" t="s">
        <v>19</v>
      </c>
      <c r="J13978" t="s">
        <v>19</v>
      </c>
      <c r="K13978" t="s">
        <v>21</v>
      </c>
      <c r="L13978" t="s">
        <v>21</v>
      </c>
      <c r="M13978" t="s">
        <v>21</v>
      </c>
      <c r="N13978" t="s">
        <v>21</v>
      </c>
      <c r="O13978" t="s">
        <v>21</v>
      </c>
      <c r="P13978" t="s">
        <v>21</v>
      </c>
    </row>
    <row r="13979" spans="1:16" ht="15" hidden="1" x14ac:dyDescent="0.25">
      <c r="A13979" t="s">
        <v>14014</v>
      </c>
      <c r="B13979" t="s">
        <v>45</v>
      </c>
      <c r="C13979">
        <v>1235470</v>
      </c>
      <c r="D13979">
        <v>112.048256714329</v>
      </c>
      <c r="E13979">
        <v>150</v>
      </c>
      <c r="F13979">
        <v>8.3362987400462494</v>
      </c>
      <c r="G13979">
        <v>7.4399182856543095E-2</v>
      </c>
      <c r="H13979" t="s">
        <v>19</v>
      </c>
      <c r="I13979" t="s">
        <v>19</v>
      </c>
      <c r="J13979" t="s">
        <v>19</v>
      </c>
      <c r="K13979" t="s">
        <v>21</v>
      </c>
      <c r="L13979" t="s">
        <v>21</v>
      </c>
      <c r="M13979" t="s">
        <v>21</v>
      </c>
      <c r="N13979" t="s">
        <v>21</v>
      </c>
      <c r="O13979" t="s">
        <v>21</v>
      </c>
      <c r="P13979" t="s">
        <v>21</v>
      </c>
    </row>
    <row r="13980" spans="1:16" ht="15" hidden="1" x14ac:dyDescent="0.25">
      <c r="A13980" t="s">
        <v>14015</v>
      </c>
      <c r="B13980" t="s">
        <v>45</v>
      </c>
      <c r="C13980">
        <v>277912</v>
      </c>
      <c r="D13980">
        <v>25.204622629438798</v>
      </c>
      <c r="E13980">
        <v>6</v>
      </c>
      <c r="F13980">
        <v>0.33345194960184998</v>
      </c>
      <c r="G13980">
        <v>1.32297933797422E-2</v>
      </c>
      <c r="H13980" t="s">
        <v>19</v>
      </c>
      <c r="I13980" t="s">
        <v>19</v>
      </c>
      <c r="J13980" t="s">
        <v>19</v>
      </c>
      <c r="K13980" t="s">
        <v>21</v>
      </c>
      <c r="L13980" t="s">
        <v>21</v>
      </c>
      <c r="M13980" t="s">
        <v>21</v>
      </c>
      <c r="N13980" t="s">
        <v>21</v>
      </c>
      <c r="O13980" t="s">
        <v>21</v>
      </c>
      <c r="P13980" t="s">
        <v>21</v>
      </c>
    </row>
    <row r="13981" spans="1:16" ht="15" hidden="1" x14ac:dyDescent="0.25">
      <c r="A13981" t="s">
        <v>14016</v>
      </c>
      <c r="B13981" t="s">
        <v>45</v>
      </c>
      <c r="C13981">
        <v>84266</v>
      </c>
      <c r="D13981">
        <v>7.6423210602359202</v>
      </c>
      <c r="E13981">
        <v>192</v>
      </c>
      <c r="F13981">
        <v>10.670462387259199</v>
      </c>
      <c r="G13981">
        <v>1.3962331997250299</v>
      </c>
      <c r="H13981" t="s">
        <v>19</v>
      </c>
      <c r="I13981" t="s">
        <v>19</v>
      </c>
      <c r="J13981" t="s">
        <v>23</v>
      </c>
      <c r="K13981" t="s">
        <v>21</v>
      </c>
      <c r="L13981" t="s">
        <v>20</v>
      </c>
      <c r="M13981" t="s">
        <v>21</v>
      </c>
      <c r="N13981" t="s">
        <v>21</v>
      </c>
      <c r="O13981" t="s">
        <v>21</v>
      </c>
      <c r="P13981" t="s">
        <v>21</v>
      </c>
    </row>
    <row r="13982" spans="1:16" ht="15" hidden="1" x14ac:dyDescent="0.25">
      <c r="A13982" t="s">
        <v>14017</v>
      </c>
      <c r="B13982" t="s">
        <v>45</v>
      </c>
      <c r="C13982">
        <v>30567</v>
      </c>
      <c r="D13982">
        <v>2.7722073890801902</v>
      </c>
      <c r="E13982">
        <v>1</v>
      </c>
      <c r="F13982">
        <v>5.5575324933641701E-2</v>
      </c>
      <c r="G13982">
        <v>2.0047318664741499E-2</v>
      </c>
      <c r="H13982" t="s">
        <v>19</v>
      </c>
      <c r="I13982" t="s">
        <v>19</v>
      </c>
      <c r="J13982" t="s">
        <v>19</v>
      </c>
      <c r="K13982" t="s">
        <v>21</v>
      </c>
      <c r="L13982" t="s">
        <v>21</v>
      </c>
      <c r="M13982" t="s">
        <v>21</v>
      </c>
      <c r="N13982" t="s">
        <v>21</v>
      </c>
      <c r="O13982" t="s">
        <v>21</v>
      </c>
      <c r="P13982" t="s">
        <v>21</v>
      </c>
    </row>
    <row r="13983" spans="1:16" ht="15" hidden="1" x14ac:dyDescent="0.25">
      <c r="A13983" t="s">
        <v>14018</v>
      </c>
      <c r="B13983" t="s">
        <v>45</v>
      </c>
      <c r="C13983">
        <v>44161</v>
      </c>
      <c r="D13983">
        <v>4.0050855664334204</v>
      </c>
      <c r="E13983">
        <v>2</v>
      </c>
      <c r="F13983">
        <v>0.111150649867283</v>
      </c>
      <c r="G13983">
        <v>2.77523783259053E-2</v>
      </c>
      <c r="H13983" t="s">
        <v>19</v>
      </c>
      <c r="I13983" t="s">
        <v>19</v>
      </c>
      <c r="J13983" t="s">
        <v>19</v>
      </c>
      <c r="K13983" t="s">
        <v>21</v>
      </c>
      <c r="L13983" t="s">
        <v>21</v>
      </c>
      <c r="M13983" t="s">
        <v>21</v>
      </c>
      <c r="N13983" t="s">
        <v>21</v>
      </c>
      <c r="O13983" t="s">
        <v>21</v>
      </c>
      <c r="P13983" t="s">
        <v>21</v>
      </c>
    </row>
    <row r="13984" spans="1:16" x14ac:dyDescent="0.3">
      <c r="A13984" t="s">
        <v>14019</v>
      </c>
      <c r="B13984" t="s">
        <v>27</v>
      </c>
      <c r="C13984">
        <v>60586</v>
      </c>
      <c r="D13984">
        <v>5.4947151135149799</v>
      </c>
      <c r="E13984">
        <v>3</v>
      </c>
      <c r="F13984">
        <v>0.16672597480092499</v>
      </c>
      <c r="G13984">
        <v>3.03429698094521E-2</v>
      </c>
      <c r="H13984" t="s">
        <v>18</v>
      </c>
      <c r="I13984" t="s">
        <v>19</v>
      </c>
      <c r="J13984" t="s">
        <v>19</v>
      </c>
      <c r="K13984" t="s">
        <v>20</v>
      </c>
      <c r="L13984" t="s">
        <v>20</v>
      </c>
      <c r="M13984" t="s">
        <v>21</v>
      </c>
      <c r="N13984" t="s">
        <v>21</v>
      </c>
      <c r="O13984" t="s">
        <v>21</v>
      </c>
      <c r="P13984" t="s">
        <v>21</v>
      </c>
    </row>
    <row r="13985" spans="1:16" x14ac:dyDescent="0.3">
      <c r="A13985" t="s">
        <v>14020</v>
      </c>
      <c r="B13985" t="s">
        <v>43</v>
      </c>
      <c r="C13985">
        <v>1115</v>
      </c>
      <c r="D13985">
        <v>0.101122492846024</v>
      </c>
      <c r="E13985">
        <v>32</v>
      </c>
      <c r="F13985">
        <v>1.77841039787653</v>
      </c>
      <c r="G13985">
        <v>17.586694590138901</v>
      </c>
      <c r="H13985" t="s">
        <v>18</v>
      </c>
      <c r="I13985" t="s">
        <v>19</v>
      </c>
      <c r="J13985" t="s">
        <v>23</v>
      </c>
      <c r="K13985" t="s">
        <v>20</v>
      </c>
      <c r="L13985" t="s">
        <v>20</v>
      </c>
      <c r="M13985" t="s">
        <v>21</v>
      </c>
      <c r="N13985" t="s">
        <v>21</v>
      </c>
      <c r="O13985" t="s">
        <v>21</v>
      </c>
      <c r="P13985" t="s">
        <v>21</v>
      </c>
    </row>
    <row r="13986" spans="1:16" x14ac:dyDescent="0.3">
      <c r="A13986" t="s">
        <v>14021</v>
      </c>
      <c r="B13986" t="s">
        <v>27</v>
      </c>
      <c r="C13986">
        <v>147898</v>
      </c>
      <c r="D13986">
        <v>13.4132864994989</v>
      </c>
      <c r="E13986">
        <v>32</v>
      </c>
      <c r="F13986">
        <v>1.77841039787653</v>
      </c>
      <c r="G13986">
        <v>0.132585731166107</v>
      </c>
      <c r="H13986" t="s">
        <v>18</v>
      </c>
      <c r="I13986" t="s">
        <v>19</v>
      </c>
      <c r="J13986" t="s">
        <v>19</v>
      </c>
      <c r="K13986" t="s">
        <v>20</v>
      </c>
      <c r="L13986" t="s">
        <v>20</v>
      </c>
      <c r="M13986" t="s">
        <v>21</v>
      </c>
      <c r="N13986" t="s">
        <v>20</v>
      </c>
      <c r="O13986" t="s">
        <v>21</v>
      </c>
      <c r="P13986" t="s">
        <v>21</v>
      </c>
    </row>
    <row r="13987" spans="1:16" ht="15" hidden="1" x14ac:dyDescent="0.25">
      <c r="A13987" t="s">
        <v>14022</v>
      </c>
      <c r="B13987" t="s">
        <v>45</v>
      </c>
      <c r="C13987">
        <v>750165</v>
      </c>
      <c r="D13987">
        <v>68.034578337073995</v>
      </c>
      <c r="E13987">
        <v>5</v>
      </c>
      <c r="F13987">
        <v>0.27787662466820801</v>
      </c>
      <c r="G13987">
        <v>4.0843440418118302E-3</v>
      </c>
      <c r="H13987" t="s">
        <v>19</v>
      </c>
      <c r="I13987" t="s">
        <v>19</v>
      </c>
      <c r="J13987" t="s">
        <v>19</v>
      </c>
      <c r="K13987" t="s">
        <v>21</v>
      </c>
      <c r="L13987" t="s">
        <v>21</v>
      </c>
      <c r="M13987" t="s">
        <v>21</v>
      </c>
      <c r="N13987" t="s">
        <v>21</v>
      </c>
      <c r="O13987" t="s">
        <v>21</v>
      </c>
      <c r="P13987" t="s">
        <v>21</v>
      </c>
    </row>
    <row r="13988" spans="1:16" ht="15" hidden="1" x14ac:dyDescent="0.25">
      <c r="A13988" t="s">
        <v>14023</v>
      </c>
      <c r="B13988" t="s">
        <v>45</v>
      </c>
      <c r="C13988">
        <v>145540</v>
      </c>
      <c r="D13988">
        <v>13.199432833013701</v>
      </c>
      <c r="E13988">
        <v>1</v>
      </c>
      <c r="F13988">
        <v>5.5575324933641701E-2</v>
      </c>
      <c r="G13988">
        <v>4.2104327994032997E-3</v>
      </c>
      <c r="H13988" t="s">
        <v>19</v>
      </c>
      <c r="I13988" t="s">
        <v>19</v>
      </c>
      <c r="J13988" t="s">
        <v>19</v>
      </c>
      <c r="K13988" t="s">
        <v>21</v>
      </c>
      <c r="L13988" t="s">
        <v>21</v>
      </c>
      <c r="M13988" t="s">
        <v>21</v>
      </c>
      <c r="N13988" t="s">
        <v>21</v>
      </c>
      <c r="O13988" t="s">
        <v>20</v>
      </c>
      <c r="P13988" t="s">
        <v>21</v>
      </c>
    </row>
    <row r="13989" spans="1:16" ht="15" hidden="1" x14ac:dyDescent="0.25">
      <c r="A13989" t="s">
        <v>14024</v>
      </c>
      <c r="B13989" t="s">
        <v>45</v>
      </c>
      <c r="C13989">
        <v>49312</v>
      </c>
      <c r="D13989">
        <v>4.4722442755364398</v>
      </c>
      <c r="E13989">
        <v>1</v>
      </c>
      <c r="F13989">
        <v>5.5575324933641701E-2</v>
      </c>
      <c r="G13989">
        <v>1.24267194521649E-2</v>
      </c>
      <c r="H13989" t="s">
        <v>19</v>
      </c>
      <c r="I13989" t="s">
        <v>19</v>
      </c>
      <c r="J13989" t="s">
        <v>19</v>
      </c>
      <c r="K13989" t="s">
        <v>21</v>
      </c>
      <c r="L13989" t="s">
        <v>21</v>
      </c>
      <c r="M13989" t="s">
        <v>21</v>
      </c>
      <c r="N13989" t="s">
        <v>21</v>
      </c>
      <c r="O13989" t="s">
        <v>21</v>
      </c>
      <c r="P13989" t="s">
        <v>21</v>
      </c>
    </row>
    <row r="13990" spans="1:16" ht="15" hidden="1" x14ac:dyDescent="0.25">
      <c r="A13990" t="s">
        <v>14025</v>
      </c>
      <c r="B13990" t="s">
        <v>45</v>
      </c>
      <c r="C13990">
        <v>164622</v>
      </c>
      <c r="D13990">
        <v>14.9300331993705</v>
      </c>
      <c r="E13990">
        <v>2</v>
      </c>
      <c r="F13990">
        <v>0.111150649867283</v>
      </c>
      <c r="G13990">
        <v>7.4447691028556801E-3</v>
      </c>
      <c r="H13990" t="s">
        <v>19</v>
      </c>
      <c r="I13990" t="s">
        <v>19</v>
      </c>
      <c r="J13990" t="s">
        <v>19</v>
      </c>
      <c r="K13990" t="s">
        <v>21</v>
      </c>
      <c r="L13990" t="s">
        <v>21</v>
      </c>
      <c r="M13990" t="s">
        <v>21</v>
      </c>
      <c r="N13990" t="s">
        <v>21</v>
      </c>
      <c r="O13990" t="s">
        <v>21</v>
      </c>
      <c r="P13990" t="s">
        <v>21</v>
      </c>
    </row>
    <row r="13991" spans="1:16" ht="15" hidden="1" x14ac:dyDescent="0.25">
      <c r="A13991" t="s">
        <v>14026</v>
      </c>
      <c r="B13991" t="s">
        <v>45</v>
      </c>
      <c r="C13991">
        <v>8309</v>
      </c>
      <c r="D13991">
        <v>0.75356663054494399</v>
      </c>
      <c r="E13991">
        <v>1</v>
      </c>
      <c r="F13991">
        <v>5.5575324933641701E-2</v>
      </c>
      <c r="G13991">
        <v>7.3749715925521098E-2</v>
      </c>
      <c r="H13991" t="s">
        <v>19</v>
      </c>
      <c r="I13991" t="s">
        <v>19</v>
      </c>
      <c r="J13991" t="s">
        <v>19</v>
      </c>
      <c r="K13991" t="s">
        <v>21</v>
      </c>
      <c r="L13991" t="s">
        <v>21</v>
      </c>
      <c r="M13991" t="s">
        <v>21</v>
      </c>
      <c r="N13991" t="s">
        <v>21</v>
      </c>
      <c r="O13991" t="s">
        <v>20</v>
      </c>
      <c r="P13991" t="s">
        <v>21</v>
      </c>
    </row>
    <row r="13992" spans="1:16" ht="15" hidden="1" x14ac:dyDescent="0.25">
      <c r="A13992" t="s">
        <v>14027</v>
      </c>
      <c r="B13992" t="s">
        <v>45</v>
      </c>
      <c r="C13992">
        <v>4076</v>
      </c>
      <c r="D13992">
        <v>0.36966392900483702</v>
      </c>
      <c r="E13992">
        <v>1</v>
      </c>
      <c r="F13992">
        <v>5.5575324933641701E-2</v>
      </c>
      <c r="G13992">
        <v>0.15034013484424799</v>
      </c>
      <c r="H13992" t="s">
        <v>19</v>
      </c>
      <c r="I13992" t="s">
        <v>19</v>
      </c>
      <c r="J13992" t="s">
        <v>19</v>
      </c>
      <c r="K13992" t="s">
        <v>21</v>
      </c>
      <c r="L13992" t="s">
        <v>21</v>
      </c>
      <c r="M13992" t="s">
        <v>21</v>
      </c>
      <c r="N13992" t="s">
        <v>20</v>
      </c>
      <c r="O13992" t="s">
        <v>20</v>
      </c>
      <c r="P13992" t="s">
        <v>21</v>
      </c>
    </row>
    <row r="13993" spans="1:16" x14ac:dyDescent="0.3">
      <c r="A13993" t="s">
        <v>14028</v>
      </c>
      <c r="B13993" t="s">
        <v>155</v>
      </c>
      <c r="C13993">
        <v>3782</v>
      </c>
      <c r="D13993">
        <v>0.34300024030821802</v>
      </c>
      <c r="E13993">
        <v>1</v>
      </c>
      <c r="F13993">
        <v>5.5575324933641701E-2</v>
      </c>
      <c r="G13993">
        <v>0.16202707287814699</v>
      </c>
      <c r="H13993" t="s">
        <v>18</v>
      </c>
      <c r="I13993" t="s">
        <v>19</v>
      </c>
      <c r="J13993" t="s">
        <v>19</v>
      </c>
      <c r="K13993" t="s">
        <v>20</v>
      </c>
      <c r="L13993" t="s">
        <v>20</v>
      </c>
      <c r="M13993" t="s">
        <v>21</v>
      </c>
      <c r="N13993" t="s">
        <v>21</v>
      </c>
      <c r="O13993" t="s">
        <v>21</v>
      </c>
      <c r="P13993" t="s">
        <v>21</v>
      </c>
    </row>
    <row r="13994" spans="1:16" x14ac:dyDescent="0.3">
      <c r="A13994" t="s">
        <v>14029</v>
      </c>
      <c r="B13994" t="s">
        <v>381</v>
      </c>
      <c r="C13994">
        <v>5649</v>
      </c>
      <c r="D13994">
        <v>0.51232373281362298</v>
      </c>
      <c r="E13994">
        <v>101</v>
      </c>
      <c r="F13994">
        <v>5.6131078182978102</v>
      </c>
      <c r="G13994">
        <v>10.956173721391499</v>
      </c>
      <c r="H13994" t="s">
        <v>18</v>
      </c>
      <c r="I13994" t="s">
        <v>19</v>
      </c>
      <c r="J13994" t="s">
        <v>23</v>
      </c>
      <c r="K13994" t="s">
        <v>20</v>
      </c>
      <c r="L13994" t="s">
        <v>20</v>
      </c>
      <c r="M13994" t="s">
        <v>21</v>
      </c>
      <c r="N13994" t="s">
        <v>20</v>
      </c>
      <c r="O13994" t="s">
        <v>21</v>
      </c>
      <c r="P13994" t="s">
        <v>21</v>
      </c>
    </row>
    <row r="13995" spans="1:16" ht="15" hidden="1" x14ac:dyDescent="0.25">
      <c r="A13995" t="s">
        <v>14030</v>
      </c>
      <c r="B13995" t="s">
        <v>45</v>
      </c>
      <c r="C13995">
        <v>249813</v>
      </c>
      <c r="D13995">
        <v>22.656245116900301</v>
      </c>
      <c r="E13995">
        <v>1</v>
      </c>
      <c r="F13995">
        <v>5.5575324933641701E-2</v>
      </c>
      <c r="G13995">
        <v>2.4529803878307098E-3</v>
      </c>
      <c r="H13995" t="s">
        <v>19</v>
      </c>
      <c r="I13995" t="s">
        <v>19</v>
      </c>
      <c r="J13995" t="s">
        <v>19</v>
      </c>
      <c r="K13995" t="s">
        <v>21</v>
      </c>
      <c r="L13995" t="s">
        <v>21</v>
      </c>
      <c r="M13995" t="s">
        <v>21</v>
      </c>
      <c r="N13995" t="s">
        <v>21</v>
      </c>
      <c r="O13995" t="s">
        <v>21</v>
      </c>
      <c r="P13995" t="s">
        <v>21</v>
      </c>
    </row>
    <row r="13996" spans="1:16" ht="15" hidden="1" x14ac:dyDescent="0.25">
      <c r="A13996" t="s">
        <v>14031</v>
      </c>
      <c r="B13996" t="s">
        <v>45</v>
      </c>
      <c r="C13996">
        <v>77851</v>
      </c>
      <c r="D13996">
        <v>7.0605266283011696</v>
      </c>
      <c r="E13996">
        <v>1</v>
      </c>
      <c r="F13996">
        <v>5.5575324933641701E-2</v>
      </c>
      <c r="G13996">
        <v>7.8712719120519296E-3</v>
      </c>
      <c r="H13996" t="s">
        <v>19</v>
      </c>
      <c r="I13996" t="s">
        <v>19</v>
      </c>
      <c r="J13996" t="s">
        <v>19</v>
      </c>
      <c r="K13996" t="s">
        <v>21</v>
      </c>
      <c r="L13996" t="s">
        <v>21</v>
      </c>
      <c r="M13996" t="s">
        <v>21</v>
      </c>
      <c r="N13996" t="s">
        <v>21</v>
      </c>
      <c r="O13996" t="s">
        <v>21</v>
      </c>
      <c r="P13996" t="s">
        <v>21</v>
      </c>
    </row>
    <row r="13997" spans="1:16" ht="15" hidden="1" x14ac:dyDescent="0.25">
      <c r="A13997" t="s">
        <v>14032</v>
      </c>
      <c r="B13997" t="s">
        <v>45</v>
      </c>
      <c r="C13997">
        <v>9662</v>
      </c>
      <c r="D13997">
        <v>0.87627401424061302</v>
      </c>
      <c r="E13997">
        <v>3</v>
      </c>
      <c r="F13997">
        <v>0.16672597480092499</v>
      </c>
      <c r="G13997">
        <v>0.19026693944063999</v>
      </c>
      <c r="H13997" t="s">
        <v>19</v>
      </c>
      <c r="I13997" t="s">
        <v>19</v>
      </c>
      <c r="J13997" t="s">
        <v>19</v>
      </c>
      <c r="K13997" t="s">
        <v>21</v>
      </c>
      <c r="L13997" t="s">
        <v>21</v>
      </c>
      <c r="M13997" t="s">
        <v>21</v>
      </c>
      <c r="N13997" t="s">
        <v>21</v>
      </c>
      <c r="O13997" t="s">
        <v>21</v>
      </c>
      <c r="P13997" t="s">
        <v>21</v>
      </c>
    </row>
    <row r="13998" spans="1:16" ht="15" hidden="1" x14ac:dyDescent="0.25">
      <c r="A13998" t="s">
        <v>14033</v>
      </c>
      <c r="B13998" t="s">
        <v>40</v>
      </c>
      <c r="C13998">
        <v>2940</v>
      </c>
      <c r="D13998">
        <v>0.26663688696619797</v>
      </c>
      <c r="E13998">
        <v>4479</v>
      </c>
      <c r="F13998">
        <v>248.92188037778101</v>
      </c>
      <c r="G13998">
        <v>933.56130582689104</v>
      </c>
      <c r="H13998" t="s">
        <v>23</v>
      </c>
      <c r="I13998" t="s">
        <v>23</v>
      </c>
      <c r="J13998" t="s">
        <v>23</v>
      </c>
      <c r="K13998" t="s">
        <v>21</v>
      </c>
      <c r="L13998" t="s">
        <v>21</v>
      </c>
      <c r="M13998" t="s">
        <v>21</v>
      </c>
      <c r="N13998" t="s">
        <v>21</v>
      </c>
      <c r="O13998" t="s">
        <v>21</v>
      </c>
      <c r="P13998" t="s">
        <v>21</v>
      </c>
    </row>
    <row r="13999" spans="1:16" ht="15" hidden="1" x14ac:dyDescent="0.25">
      <c r="A13999" t="s">
        <v>14034</v>
      </c>
      <c r="B13999" t="s">
        <v>45</v>
      </c>
      <c r="C13999">
        <v>480</v>
      </c>
      <c r="D13999">
        <v>4.3532552974073102E-2</v>
      </c>
      <c r="E13999">
        <v>35</v>
      </c>
      <c r="F13999">
        <v>1.94513637267746</v>
      </c>
      <c r="G13999">
        <v>44.682340910167497</v>
      </c>
      <c r="H13999" t="s">
        <v>19</v>
      </c>
      <c r="I13999" t="s">
        <v>19</v>
      </c>
      <c r="J13999" t="s">
        <v>23</v>
      </c>
      <c r="K13999" t="s">
        <v>21</v>
      </c>
      <c r="L13999" t="s">
        <v>20</v>
      </c>
      <c r="M13999" t="s">
        <v>21</v>
      </c>
      <c r="N13999" t="s">
        <v>21</v>
      </c>
      <c r="O13999" t="s">
        <v>20</v>
      </c>
      <c r="P13999" t="s">
        <v>21</v>
      </c>
    </row>
    <row r="14000" spans="1:16" x14ac:dyDescent="0.3">
      <c r="A14000" t="s">
        <v>14035</v>
      </c>
      <c r="B14000" t="s">
        <v>43</v>
      </c>
      <c r="C14000">
        <v>944</v>
      </c>
      <c r="D14000">
        <v>8.5614020849010403E-2</v>
      </c>
      <c r="E14000">
        <v>392</v>
      </c>
      <c r="F14000">
        <v>21.785527373987499</v>
      </c>
      <c r="G14000">
        <v>254.46214484434299</v>
      </c>
      <c r="H14000" t="s">
        <v>18</v>
      </c>
      <c r="I14000" t="s">
        <v>19</v>
      </c>
      <c r="J14000" t="s">
        <v>23</v>
      </c>
      <c r="K14000" t="s">
        <v>20</v>
      </c>
      <c r="L14000" t="s">
        <v>20</v>
      </c>
      <c r="M14000" t="s">
        <v>21</v>
      </c>
      <c r="N14000" t="s">
        <v>21</v>
      </c>
      <c r="O14000" t="s">
        <v>21</v>
      </c>
      <c r="P14000" t="s">
        <v>21</v>
      </c>
    </row>
    <row r="14001" spans="1:16" x14ac:dyDescent="0.3">
      <c r="A14001" t="s">
        <v>14036</v>
      </c>
      <c r="B14001" t="s">
        <v>31</v>
      </c>
      <c r="C14001">
        <v>626</v>
      </c>
      <c r="D14001">
        <v>5.6773704503687003E-2</v>
      </c>
      <c r="E14001">
        <v>22</v>
      </c>
      <c r="F14001">
        <v>1.2226571485401201</v>
      </c>
      <c r="G14001">
        <v>21.535623916538999</v>
      </c>
      <c r="H14001" t="s">
        <v>18</v>
      </c>
      <c r="I14001" t="s">
        <v>19</v>
      </c>
      <c r="J14001" t="s">
        <v>23</v>
      </c>
      <c r="K14001" t="s">
        <v>20</v>
      </c>
      <c r="L14001" t="s">
        <v>20</v>
      </c>
      <c r="M14001" t="s">
        <v>21</v>
      </c>
      <c r="N14001" t="s">
        <v>21</v>
      </c>
      <c r="O14001" t="s">
        <v>21</v>
      </c>
      <c r="P14001" t="s">
        <v>21</v>
      </c>
    </row>
    <row r="14002" spans="1:16" x14ac:dyDescent="0.3">
      <c r="A14002" t="s">
        <v>14037</v>
      </c>
      <c r="B14002" t="s">
        <v>31</v>
      </c>
      <c r="C14002">
        <v>779</v>
      </c>
      <c r="D14002">
        <v>7.0649705764172802E-2</v>
      </c>
      <c r="E14002">
        <v>21</v>
      </c>
      <c r="F14002">
        <v>1.1670818236064799</v>
      </c>
      <c r="G14002">
        <v>16.519273661268699</v>
      </c>
      <c r="H14002" t="s">
        <v>18</v>
      </c>
      <c r="I14002" t="s">
        <v>19</v>
      </c>
      <c r="J14002" t="s">
        <v>23</v>
      </c>
      <c r="K14002" t="s">
        <v>20</v>
      </c>
      <c r="L14002" t="s">
        <v>20</v>
      </c>
      <c r="M14002" t="s">
        <v>21</v>
      </c>
      <c r="N14002" t="s">
        <v>21</v>
      </c>
      <c r="O14002" t="s">
        <v>21</v>
      </c>
      <c r="P14002" t="s">
        <v>21</v>
      </c>
    </row>
    <row r="14003" spans="1:16" ht="15" hidden="1" x14ac:dyDescent="0.25">
      <c r="A14003" t="s">
        <v>14038</v>
      </c>
      <c r="B14003" t="s">
        <v>45</v>
      </c>
      <c r="C14003">
        <v>32416</v>
      </c>
      <c r="D14003">
        <v>2.9398984108490702</v>
      </c>
      <c r="E14003">
        <v>1</v>
      </c>
      <c r="F14003">
        <v>5.5575324933641701E-2</v>
      </c>
      <c r="G14003">
        <v>1.8903824951417601E-2</v>
      </c>
      <c r="H14003" t="s">
        <v>19</v>
      </c>
      <c r="I14003" t="s">
        <v>19</v>
      </c>
      <c r="J14003" t="s">
        <v>19</v>
      </c>
      <c r="K14003" t="s">
        <v>21</v>
      </c>
      <c r="L14003" t="s">
        <v>21</v>
      </c>
      <c r="M14003" t="s">
        <v>21</v>
      </c>
      <c r="N14003" t="s">
        <v>21</v>
      </c>
      <c r="O14003" t="s">
        <v>21</v>
      </c>
      <c r="P14003" t="s">
        <v>21</v>
      </c>
    </row>
    <row r="14004" spans="1:16" x14ac:dyDescent="0.3">
      <c r="A14004" t="s">
        <v>14039</v>
      </c>
      <c r="B14004" t="s">
        <v>31</v>
      </c>
      <c r="C14004">
        <v>1071</v>
      </c>
      <c r="D14004">
        <v>9.7132008823400603E-2</v>
      </c>
      <c r="E14004">
        <v>10</v>
      </c>
      <c r="F14004">
        <v>0.55575324933641701</v>
      </c>
      <c r="G14004">
        <v>5.7216282878165599</v>
      </c>
      <c r="H14004" t="s">
        <v>18</v>
      </c>
      <c r="I14004" t="s">
        <v>19</v>
      </c>
      <c r="J14004" t="s">
        <v>23</v>
      </c>
      <c r="K14004" t="s">
        <v>20</v>
      </c>
      <c r="L14004" t="s">
        <v>20</v>
      </c>
      <c r="M14004" t="s">
        <v>21</v>
      </c>
      <c r="N14004" t="s">
        <v>21</v>
      </c>
      <c r="O14004" t="s">
        <v>21</v>
      </c>
      <c r="P14004" t="s">
        <v>21</v>
      </c>
    </row>
    <row r="14005" spans="1:16" ht="15" hidden="1" x14ac:dyDescent="0.25">
      <c r="A14005" t="s">
        <v>14040</v>
      </c>
      <c r="B14005" t="s">
        <v>45</v>
      </c>
      <c r="C14005">
        <v>20181</v>
      </c>
      <c r="D14005">
        <v>1.83027177410369</v>
      </c>
      <c r="E14005">
        <v>21</v>
      </c>
      <c r="F14005">
        <v>1.1670818236064799</v>
      </c>
      <c r="G14005">
        <v>0.63765493197206502</v>
      </c>
      <c r="H14005" t="s">
        <v>19</v>
      </c>
      <c r="I14005" t="s">
        <v>19</v>
      </c>
      <c r="J14005" t="s">
        <v>19</v>
      </c>
      <c r="K14005" t="s">
        <v>21</v>
      </c>
      <c r="L14005" t="s">
        <v>21</v>
      </c>
      <c r="M14005" t="s">
        <v>21</v>
      </c>
      <c r="N14005" t="s">
        <v>21</v>
      </c>
      <c r="O14005" t="s">
        <v>21</v>
      </c>
      <c r="P14005" t="s">
        <v>21</v>
      </c>
    </row>
    <row r="14006" spans="1:16" x14ac:dyDescent="0.3">
      <c r="A14006" t="s">
        <v>14041</v>
      </c>
      <c r="B14006" t="s">
        <v>31</v>
      </c>
      <c r="C14006">
        <v>495</v>
      </c>
      <c r="D14006">
        <v>4.48929452545129E-2</v>
      </c>
      <c r="E14006">
        <v>48</v>
      </c>
      <c r="F14006">
        <v>2.6676155968147999</v>
      </c>
      <c r="G14006">
        <v>59.4217105091058</v>
      </c>
      <c r="H14006" t="s">
        <v>18</v>
      </c>
      <c r="I14006" t="s">
        <v>19</v>
      </c>
      <c r="J14006" t="s">
        <v>23</v>
      </c>
      <c r="K14006" t="s">
        <v>20</v>
      </c>
      <c r="L14006" t="s">
        <v>20</v>
      </c>
      <c r="M14006" t="s">
        <v>21</v>
      </c>
      <c r="N14006" t="s">
        <v>21</v>
      </c>
      <c r="O14006" t="s">
        <v>21</v>
      </c>
      <c r="P14006" t="s">
        <v>21</v>
      </c>
    </row>
    <row r="14007" spans="1:16" x14ac:dyDescent="0.3">
      <c r="A14007" t="s">
        <v>14042</v>
      </c>
      <c r="B14007" t="s">
        <v>31</v>
      </c>
      <c r="C14007">
        <v>1199</v>
      </c>
      <c r="D14007">
        <v>0.108740689616487</v>
      </c>
      <c r="E14007">
        <v>7</v>
      </c>
      <c r="F14007">
        <v>0.38902727453549202</v>
      </c>
      <c r="G14007">
        <v>3.5775685799633599</v>
      </c>
      <c r="H14007" t="s">
        <v>18</v>
      </c>
      <c r="I14007" t="s">
        <v>19</v>
      </c>
      <c r="J14007" t="s">
        <v>23</v>
      </c>
      <c r="K14007" t="s">
        <v>20</v>
      </c>
      <c r="L14007" t="s">
        <v>20</v>
      </c>
      <c r="M14007" t="s">
        <v>21</v>
      </c>
      <c r="N14007" t="s">
        <v>20</v>
      </c>
      <c r="O14007" t="s">
        <v>21</v>
      </c>
      <c r="P14007" t="s">
        <v>21</v>
      </c>
    </row>
    <row r="14008" spans="1:16" x14ac:dyDescent="0.3">
      <c r="A14008" t="s">
        <v>14043</v>
      </c>
      <c r="B14008" t="s">
        <v>333</v>
      </c>
      <c r="C14008">
        <v>2847</v>
      </c>
      <c r="D14008">
        <v>0.25820245482747101</v>
      </c>
      <c r="E14008">
        <v>42</v>
      </c>
      <c r="F14008">
        <v>2.3341636472129501</v>
      </c>
      <c r="G14008">
        <v>9.0400521124891</v>
      </c>
      <c r="H14008" t="s">
        <v>18</v>
      </c>
      <c r="I14008" t="s">
        <v>19</v>
      </c>
      <c r="J14008" t="s">
        <v>23</v>
      </c>
      <c r="K14008" t="s">
        <v>20</v>
      </c>
      <c r="L14008" t="s">
        <v>20</v>
      </c>
      <c r="M14008" t="s">
        <v>21</v>
      </c>
      <c r="N14008" t="s">
        <v>21</v>
      </c>
      <c r="O14008" t="s">
        <v>21</v>
      </c>
      <c r="P14008" t="s">
        <v>21</v>
      </c>
    </row>
    <row r="14009" spans="1:16" ht="15" hidden="1" x14ac:dyDescent="0.25">
      <c r="A14009" t="s">
        <v>14044</v>
      </c>
      <c r="B14009" t="s">
        <v>45</v>
      </c>
      <c r="C14009">
        <v>1805311</v>
      </c>
      <c r="D14009">
        <v>163.72874321286801</v>
      </c>
      <c r="E14009">
        <v>23</v>
      </c>
      <c r="F14009">
        <v>1.27823247347376</v>
      </c>
      <c r="G14009">
        <v>7.8070132854552998E-3</v>
      </c>
      <c r="H14009" t="s">
        <v>19</v>
      </c>
      <c r="I14009" t="s">
        <v>19</v>
      </c>
      <c r="J14009" t="s">
        <v>19</v>
      </c>
      <c r="K14009" t="s">
        <v>21</v>
      </c>
      <c r="L14009" t="s">
        <v>21</v>
      </c>
      <c r="M14009" t="s">
        <v>21</v>
      </c>
      <c r="N14009" t="s">
        <v>21</v>
      </c>
      <c r="O14009" t="s">
        <v>21</v>
      </c>
      <c r="P14009" t="s">
        <v>21</v>
      </c>
    </row>
    <row r="14010" spans="1:16" ht="15" hidden="1" x14ac:dyDescent="0.25">
      <c r="A14010" t="s">
        <v>14045</v>
      </c>
      <c r="B14010" t="s">
        <v>45</v>
      </c>
      <c r="C14010">
        <v>1267609</v>
      </c>
      <c r="D14010">
        <v>114.9630332144</v>
      </c>
      <c r="E14010">
        <v>99</v>
      </c>
      <c r="F14010">
        <v>5.50195716843053</v>
      </c>
      <c r="G14010">
        <v>4.7858489938845603E-2</v>
      </c>
      <c r="H14010" t="s">
        <v>19</v>
      </c>
      <c r="I14010" t="s">
        <v>19</v>
      </c>
      <c r="J14010" t="s">
        <v>19</v>
      </c>
      <c r="K14010" t="s">
        <v>21</v>
      </c>
      <c r="L14010" t="s">
        <v>21</v>
      </c>
      <c r="M14010" t="s">
        <v>21</v>
      </c>
      <c r="N14010" t="s">
        <v>21</v>
      </c>
      <c r="O14010" t="s">
        <v>21</v>
      </c>
      <c r="P14010" t="s">
        <v>21</v>
      </c>
    </row>
    <row r="14011" spans="1:16" ht="15" hidden="1" x14ac:dyDescent="0.25">
      <c r="A14011" t="s">
        <v>14046</v>
      </c>
      <c r="B14011" t="s">
        <v>45</v>
      </c>
      <c r="C14011">
        <v>561359</v>
      </c>
      <c r="D14011">
        <v>50.911230010359802</v>
      </c>
      <c r="E14011">
        <v>18</v>
      </c>
      <c r="F14011">
        <v>1.00035584880555</v>
      </c>
      <c r="G14011">
        <v>1.9649021416335601E-2</v>
      </c>
      <c r="H14011" t="s">
        <v>19</v>
      </c>
      <c r="I14011" t="s">
        <v>19</v>
      </c>
      <c r="J14011" t="s">
        <v>19</v>
      </c>
      <c r="K14011" t="s">
        <v>21</v>
      </c>
      <c r="L14011" t="s">
        <v>21</v>
      </c>
      <c r="M14011" t="s">
        <v>21</v>
      </c>
      <c r="N14011" t="s">
        <v>21</v>
      </c>
      <c r="O14011" t="s">
        <v>21</v>
      </c>
      <c r="P14011" t="s">
        <v>21</v>
      </c>
    </row>
    <row r="14012" spans="1:16" ht="15" hidden="1" x14ac:dyDescent="0.25">
      <c r="A14012" t="s">
        <v>14047</v>
      </c>
      <c r="B14012" t="s">
        <v>45</v>
      </c>
      <c r="C14012">
        <v>39832</v>
      </c>
      <c r="D14012">
        <v>3.6124763542984999</v>
      </c>
      <c r="E14012">
        <v>8</v>
      </c>
      <c r="F14012">
        <v>0.444602599469133</v>
      </c>
      <c r="G14012">
        <v>0.12307418952101901</v>
      </c>
      <c r="H14012" t="s">
        <v>19</v>
      </c>
      <c r="I14012" t="s">
        <v>19</v>
      </c>
      <c r="J14012" t="s">
        <v>19</v>
      </c>
      <c r="K14012" t="s">
        <v>21</v>
      </c>
      <c r="L14012" t="s">
        <v>21</v>
      </c>
      <c r="M14012" t="s">
        <v>21</v>
      </c>
      <c r="N14012" t="s">
        <v>21</v>
      </c>
      <c r="O14012" t="s">
        <v>21</v>
      </c>
      <c r="P14012" t="s">
        <v>21</v>
      </c>
    </row>
    <row r="14013" spans="1:16" ht="15" hidden="1" x14ac:dyDescent="0.25">
      <c r="A14013" t="s">
        <v>14048</v>
      </c>
      <c r="B14013" t="s">
        <v>45</v>
      </c>
      <c r="C14013">
        <v>44668</v>
      </c>
      <c r="D14013">
        <v>4.0510668255122804</v>
      </c>
      <c r="E14013">
        <v>1</v>
      </c>
      <c r="F14013">
        <v>5.5575324933641701E-2</v>
      </c>
      <c r="G14013">
        <v>1.3718688762092699E-2</v>
      </c>
      <c r="H14013" t="s">
        <v>19</v>
      </c>
      <c r="I14013" t="s">
        <v>19</v>
      </c>
      <c r="J14013" t="s">
        <v>19</v>
      </c>
      <c r="K14013" t="s">
        <v>21</v>
      </c>
      <c r="L14013" t="s">
        <v>21</v>
      </c>
      <c r="M14013" t="s">
        <v>21</v>
      </c>
      <c r="N14013" t="s">
        <v>21</v>
      </c>
      <c r="O14013" t="s">
        <v>21</v>
      </c>
      <c r="P14013" t="s">
        <v>21</v>
      </c>
    </row>
    <row r="14014" spans="1:16" ht="15" hidden="1" x14ac:dyDescent="0.25">
      <c r="A14014" t="s">
        <v>14049</v>
      </c>
      <c r="B14014" t="s">
        <v>45</v>
      </c>
      <c r="C14014">
        <v>2135</v>
      </c>
      <c r="D14014">
        <v>0.19362916791592899</v>
      </c>
      <c r="E14014">
        <v>2</v>
      </c>
      <c r="F14014">
        <v>0.111150649867283</v>
      </c>
      <c r="G14014">
        <v>0.57403877248257895</v>
      </c>
      <c r="H14014" t="s">
        <v>19</v>
      </c>
      <c r="I14014" t="s">
        <v>19</v>
      </c>
      <c r="J14014" t="s">
        <v>19</v>
      </c>
      <c r="K14014" t="s">
        <v>21</v>
      </c>
      <c r="L14014" t="s">
        <v>21</v>
      </c>
      <c r="M14014" t="s">
        <v>21</v>
      </c>
      <c r="N14014" t="s">
        <v>21</v>
      </c>
      <c r="O14014" t="s">
        <v>21</v>
      </c>
      <c r="P14014" t="s">
        <v>21</v>
      </c>
    </row>
    <row r="14015" spans="1:16" ht="15" hidden="1" x14ac:dyDescent="0.25">
      <c r="A14015" t="s">
        <v>14050</v>
      </c>
      <c r="B14015" t="s">
        <v>45</v>
      </c>
      <c r="C14015">
        <v>23981</v>
      </c>
      <c r="D14015">
        <v>2.17490448514843</v>
      </c>
      <c r="E14015">
        <v>1</v>
      </c>
      <c r="F14015">
        <v>5.5575324933641701E-2</v>
      </c>
      <c r="G14015">
        <v>2.55529956893021E-2</v>
      </c>
      <c r="H14015" t="s">
        <v>19</v>
      </c>
      <c r="I14015" t="s">
        <v>19</v>
      </c>
      <c r="J14015" t="s">
        <v>19</v>
      </c>
      <c r="K14015" t="s">
        <v>21</v>
      </c>
      <c r="L14015" t="s">
        <v>21</v>
      </c>
      <c r="M14015" t="s">
        <v>21</v>
      </c>
      <c r="N14015" t="s">
        <v>21</v>
      </c>
      <c r="O14015" t="s">
        <v>21</v>
      </c>
      <c r="P14015" t="s">
        <v>21</v>
      </c>
    </row>
    <row r="14016" spans="1:16" ht="15" hidden="1" x14ac:dyDescent="0.25">
      <c r="A14016" t="s">
        <v>14051</v>
      </c>
      <c r="B14016" t="s">
        <v>45</v>
      </c>
      <c r="C14016">
        <v>5628</v>
      </c>
      <c r="D14016">
        <v>0.51041918362100702</v>
      </c>
      <c r="E14016">
        <v>1</v>
      </c>
      <c r="F14016">
        <v>5.5575324933641701E-2</v>
      </c>
      <c r="G14016">
        <v>0.108881732342778</v>
      </c>
      <c r="H14016" t="s">
        <v>19</v>
      </c>
      <c r="I14016" t="s">
        <v>19</v>
      </c>
      <c r="J14016" t="s">
        <v>19</v>
      </c>
      <c r="K14016" t="s">
        <v>21</v>
      </c>
      <c r="L14016" t="s">
        <v>21</v>
      </c>
      <c r="M14016" t="s">
        <v>21</v>
      </c>
      <c r="N14016" t="s">
        <v>21</v>
      </c>
      <c r="O14016" t="s">
        <v>20</v>
      </c>
      <c r="P14016" t="s">
        <v>21</v>
      </c>
    </row>
    <row r="14017" spans="1:16" ht="15" hidden="1" x14ac:dyDescent="0.25">
      <c r="A14017" t="s">
        <v>14052</v>
      </c>
      <c r="B14017" t="s">
        <v>45</v>
      </c>
      <c r="C14017">
        <v>89915</v>
      </c>
      <c r="D14017">
        <v>8.1546447930495507</v>
      </c>
      <c r="E14017">
        <v>8</v>
      </c>
      <c r="F14017">
        <v>0.444602599469133</v>
      </c>
      <c r="G14017">
        <v>5.4521393727422797E-2</v>
      </c>
      <c r="H14017" t="s">
        <v>19</v>
      </c>
      <c r="I14017" t="s">
        <v>19</v>
      </c>
      <c r="J14017" t="s">
        <v>19</v>
      </c>
      <c r="K14017" t="s">
        <v>21</v>
      </c>
      <c r="L14017" t="s">
        <v>21</v>
      </c>
      <c r="M14017" t="s">
        <v>21</v>
      </c>
      <c r="N14017" t="s">
        <v>21</v>
      </c>
      <c r="O14017" t="s">
        <v>21</v>
      </c>
      <c r="P14017" t="s">
        <v>21</v>
      </c>
    </row>
    <row r="14018" spans="1:16" ht="15" hidden="1" x14ac:dyDescent="0.25">
      <c r="A14018" t="s">
        <v>14053</v>
      </c>
      <c r="B14018" t="s">
        <v>45</v>
      </c>
      <c r="C14018">
        <v>93146</v>
      </c>
      <c r="D14018">
        <v>8.4476732902562706</v>
      </c>
      <c r="E14018">
        <v>15</v>
      </c>
      <c r="F14018">
        <v>0.83362987400462496</v>
      </c>
      <c r="G14018">
        <v>9.8681594962503102E-2</v>
      </c>
      <c r="H14018" t="s">
        <v>19</v>
      </c>
      <c r="I14018" t="s">
        <v>19</v>
      </c>
      <c r="J14018" t="s">
        <v>19</v>
      </c>
      <c r="K14018" t="s">
        <v>21</v>
      </c>
      <c r="L14018" t="s">
        <v>21</v>
      </c>
      <c r="M14018" t="s">
        <v>21</v>
      </c>
      <c r="N14018" t="s">
        <v>21</v>
      </c>
      <c r="O14018" t="s">
        <v>21</v>
      </c>
      <c r="P14018" t="s">
        <v>21</v>
      </c>
    </row>
    <row r="14019" spans="1:16" ht="15" hidden="1" x14ac:dyDescent="0.25">
      <c r="A14019" t="s">
        <v>14054</v>
      </c>
      <c r="B14019" t="s">
        <v>45</v>
      </c>
      <c r="C14019">
        <v>954936</v>
      </c>
      <c r="D14019">
        <v>86.605837514269695</v>
      </c>
      <c r="E14019">
        <v>12</v>
      </c>
      <c r="F14019">
        <v>0.66690389920369997</v>
      </c>
      <c r="G14019">
        <v>7.7004497427072003E-3</v>
      </c>
      <c r="H14019" t="s">
        <v>19</v>
      </c>
      <c r="I14019" t="s">
        <v>19</v>
      </c>
      <c r="J14019" t="s">
        <v>19</v>
      </c>
      <c r="K14019" t="s">
        <v>21</v>
      </c>
      <c r="L14019" t="s">
        <v>21</v>
      </c>
      <c r="M14019" t="s">
        <v>21</v>
      </c>
      <c r="N14019" t="s">
        <v>21</v>
      </c>
      <c r="O14019" t="s">
        <v>21</v>
      </c>
      <c r="P14019" t="s">
        <v>21</v>
      </c>
    </row>
    <row r="14020" spans="1:16" ht="15" hidden="1" x14ac:dyDescent="0.25">
      <c r="A14020" t="s">
        <v>14055</v>
      </c>
      <c r="B14020" t="s">
        <v>45</v>
      </c>
      <c r="C14020">
        <v>806527</v>
      </c>
      <c r="D14020">
        <v>73.146206984417205</v>
      </c>
      <c r="E14020">
        <v>8</v>
      </c>
      <c r="F14020">
        <v>0.444602599469133</v>
      </c>
      <c r="G14020">
        <v>6.0782727881412797E-3</v>
      </c>
      <c r="H14020" t="s">
        <v>19</v>
      </c>
      <c r="I14020" t="s">
        <v>19</v>
      </c>
      <c r="J14020" t="s">
        <v>19</v>
      </c>
      <c r="K14020" t="s">
        <v>21</v>
      </c>
      <c r="L14020" t="s">
        <v>21</v>
      </c>
      <c r="M14020" t="s">
        <v>21</v>
      </c>
      <c r="N14020" t="s">
        <v>21</v>
      </c>
      <c r="O14020" t="s">
        <v>21</v>
      </c>
      <c r="P14020" t="s">
        <v>21</v>
      </c>
    </row>
    <row r="14021" spans="1:16" ht="15" hidden="1" x14ac:dyDescent="0.25">
      <c r="A14021" t="s">
        <v>14056</v>
      </c>
      <c r="B14021" t="s">
        <v>45</v>
      </c>
      <c r="C14021">
        <v>737808</v>
      </c>
      <c r="D14021">
        <v>66.913887176447702</v>
      </c>
      <c r="E14021">
        <v>1</v>
      </c>
      <c r="F14021">
        <v>5.5575324933641701E-2</v>
      </c>
      <c r="G14021">
        <v>8.3054993931368898E-4</v>
      </c>
      <c r="H14021" t="s">
        <v>19</v>
      </c>
      <c r="I14021" t="s">
        <v>19</v>
      </c>
      <c r="J14021" t="s">
        <v>19</v>
      </c>
      <c r="K14021" t="s">
        <v>21</v>
      </c>
      <c r="L14021" t="s">
        <v>21</v>
      </c>
      <c r="M14021" t="s">
        <v>21</v>
      </c>
      <c r="N14021" t="s">
        <v>21</v>
      </c>
      <c r="O14021" t="s">
        <v>21</v>
      </c>
      <c r="P14021" t="s">
        <v>21</v>
      </c>
    </row>
    <row r="14022" spans="1:16" ht="15" hidden="1" x14ac:dyDescent="0.25">
      <c r="A14022" t="s">
        <v>14057</v>
      </c>
      <c r="B14022" t="s">
        <v>45</v>
      </c>
      <c r="C14022">
        <v>264003</v>
      </c>
      <c r="D14022">
        <v>23.943176214196299</v>
      </c>
      <c r="E14022">
        <v>2</v>
      </c>
      <c r="F14022">
        <v>0.111150649867283</v>
      </c>
      <c r="G14022">
        <v>4.6422683804740999E-3</v>
      </c>
      <c r="H14022" t="s">
        <v>19</v>
      </c>
      <c r="I14022" t="s">
        <v>19</v>
      </c>
      <c r="J14022" t="s">
        <v>19</v>
      </c>
      <c r="K14022" t="s">
        <v>21</v>
      </c>
      <c r="L14022" t="s">
        <v>21</v>
      </c>
      <c r="M14022" t="s">
        <v>21</v>
      </c>
      <c r="N14022" t="s">
        <v>20</v>
      </c>
      <c r="O14022" t="s">
        <v>21</v>
      </c>
      <c r="P14022" t="s">
        <v>21</v>
      </c>
    </row>
    <row r="14023" spans="1:16" ht="15" hidden="1" x14ac:dyDescent="0.25">
      <c r="A14023" t="s">
        <v>14058</v>
      </c>
      <c r="B14023" t="s">
        <v>45</v>
      </c>
      <c r="C14023">
        <v>409156</v>
      </c>
      <c r="D14023">
        <v>37.107510926374701</v>
      </c>
      <c r="E14023">
        <v>4</v>
      </c>
      <c r="F14023">
        <v>0.222301299734567</v>
      </c>
      <c r="G14023">
        <v>5.9907359503480802E-3</v>
      </c>
      <c r="H14023" t="s">
        <v>19</v>
      </c>
      <c r="I14023" t="s">
        <v>19</v>
      </c>
      <c r="J14023" t="s">
        <v>19</v>
      </c>
      <c r="K14023" t="s">
        <v>21</v>
      </c>
      <c r="L14023" t="s">
        <v>21</v>
      </c>
      <c r="M14023" t="s">
        <v>21</v>
      </c>
      <c r="N14023" t="s">
        <v>21</v>
      </c>
      <c r="O14023" t="s">
        <v>21</v>
      </c>
      <c r="P14023" t="s">
        <v>21</v>
      </c>
    </row>
    <row r="14024" spans="1:16" ht="15" hidden="1" x14ac:dyDescent="0.25">
      <c r="A14024" t="s">
        <v>14059</v>
      </c>
      <c r="B14024" t="s">
        <v>45</v>
      </c>
      <c r="C14024">
        <v>44650</v>
      </c>
      <c r="D14024">
        <v>4.0494343547757596</v>
      </c>
      <c r="E14024">
        <v>1</v>
      </c>
      <c r="F14024">
        <v>5.5575324933641701E-2</v>
      </c>
      <c r="G14024">
        <v>1.3724219252523E-2</v>
      </c>
      <c r="H14024" t="s">
        <v>19</v>
      </c>
      <c r="I14024" t="s">
        <v>19</v>
      </c>
      <c r="J14024" t="s">
        <v>19</v>
      </c>
      <c r="K14024" t="s">
        <v>21</v>
      </c>
      <c r="L14024" t="s">
        <v>21</v>
      </c>
      <c r="M14024" t="s">
        <v>21</v>
      </c>
      <c r="N14024" t="s">
        <v>20</v>
      </c>
      <c r="O14024" t="s">
        <v>20</v>
      </c>
      <c r="P14024" t="s">
        <v>21</v>
      </c>
    </row>
    <row r="14025" spans="1:16" ht="15" hidden="1" x14ac:dyDescent="0.25">
      <c r="A14025" t="s">
        <v>14060</v>
      </c>
      <c r="B14025" t="s">
        <v>45</v>
      </c>
      <c r="C14025">
        <v>2385</v>
      </c>
      <c r="D14025">
        <v>0.21630237258992599</v>
      </c>
      <c r="E14025">
        <v>1</v>
      </c>
      <c r="F14025">
        <v>5.5575324933641701E-2</v>
      </c>
      <c r="G14025">
        <v>0.256933496698177</v>
      </c>
      <c r="H14025" t="s">
        <v>19</v>
      </c>
      <c r="I14025" t="s">
        <v>19</v>
      </c>
      <c r="J14025" t="s">
        <v>19</v>
      </c>
      <c r="K14025" t="s">
        <v>21</v>
      </c>
      <c r="L14025" t="s">
        <v>21</v>
      </c>
      <c r="M14025" t="s">
        <v>21</v>
      </c>
      <c r="N14025" t="s">
        <v>20</v>
      </c>
      <c r="O14025" t="s">
        <v>20</v>
      </c>
      <c r="P14025" t="s">
        <v>21</v>
      </c>
    </row>
    <row r="14026" spans="1:16" ht="15" hidden="1" x14ac:dyDescent="0.25">
      <c r="A14026" t="s">
        <v>14061</v>
      </c>
      <c r="B14026" t="s">
        <v>45</v>
      </c>
      <c r="C14026">
        <v>13517</v>
      </c>
      <c r="D14026">
        <v>1.2258948303136401</v>
      </c>
      <c r="E14026">
        <v>1</v>
      </c>
      <c r="F14026">
        <v>5.5575324933641701E-2</v>
      </c>
      <c r="G14026">
        <v>4.5334496532156002E-2</v>
      </c>
      <c r="H14026" t="s">
        <v>19</v>
      </c>
      <c r="I14026" t="s">
        <v>19</v>
      </c>
      <c r="J14026" t="s">
        <v>19</v>
      </c>
      <c r="K14026" t="s">
        <v>21</v>
      </c>
      <c r="L14026" t="s">
        <v>21</v>
      </c>
      <c r="M14026" t="s">
        <v>21</v>
      </c>
      <c r="N14026" t="s">
        <v>20</v>
      </c>
      <c r="O14026" t="s">
        <v>20</v>
      </c>
      <c r="P14026" t="s">
        <v>21</v>
      </c>
    </row>
    <row r="14027" spans="1:16" ht="15" hidden="1" x14ac:dyDescent="0.25">
      <c r="A14027" t="s">
        <v>14062</v>
      </c>
      <c r="B14027" t="s">
        <v>45</v>
      </c>
      <c r="C14027">
        <v>488621</v>
      </c>
      <c r="D14027">
        <v>44.314415764051198</v>
      </c>
      <c r="E14027">
        <v>1</v>
      </c>
      <c r="F14027">
        <v>5.5575324933641701E-2</v>
      </c>
      <c r="G14027">
        <v>1.2541139034653701E-3</v>
      </c>
      <c r="H14027" t="s">
        <v>19</v>
      </c>
      <c r="I14027" t="s">
        <v>19</v>
      </c>
      <c r="J14027" t="s">
        <v>19</v>
      </c>
      <c r="K14027" t="s">
        <v>21</v>
      </c>
      <c r="L14027" t="s">
        <v>21</v>
      </c>
      <c r="M14027" t="s">
        <v>21</v>
      </c>
      <c r="N14027" t="s">
        <v>21</v>
      </c>
      <c r="O14027" t="s">
        <v>21</v>
      </c>
      <c r="P14027" t="s">
        <v>21</v>
      </c>
    </row>
    <row r="14028" spans="1:16" ht="15" hidden="1" x14ac:dyDescent="0.25">
      <c r="A14028" t="s">
        <v>14063</v>
      </c>
      <c r="B14028" t="s">
        <v>45</v>
      </c>
      <c r="C14028">
        <v>33697</v>
      </c>
      <c r="D14028">
        <v>3.0560759115986298</v>
      </c>
      <c r="E14028">
        <v>1</v>
      </c>
      <c r="F14028">
        <v>5.5575324933641701E-2</v>
      </c>
      <c r="G14028">
        <v>1.81851912521932E-2</v>
      </c>
      <c r="H14028" t="s">
        <v>19</v>
      </c>
      <c r="I14028" t="s">
        <v>19</v>
      </c>
      <c r="J14028" t="s">
        <v>19</v>
      </c>
      <c r="K14028" t="s">
        <v>21</v>
      </c>
      <c r="L14028" t="s">
        <v>21</v>
      </c>
      <c r="M14028" t="s">
        <v>21</v>
      </c>
      <c r="N14028" t="s">
        <v>21</v>
      </c>
      <c r="O14028" t="s">
        <v>20</v>
      </c>
      <c r="P14028" t="s">
        <v>21</v>
      </c>
    </row>
    <row r="14029" spans="1:16" x14ac:dyDescent="0.3">
      <c r="A14029" t="s">
        <v>14064</v>
      </c>
      <c r="B14029" t="s">
        <v>27</v>
      </c>
      <c r="C14029">
        <v>5755</v>
      </c>
      <c r="D14029">
        <v>0.52193717159539699</v>
      </c>
      <c r="E14029">
        <v>8</v>
      </c>
      <c r="F14029">
        <v>0.444602599469133</v>
      </c>
      <c r="G14029">
        <v>0.85183164500455699</v>
      </c>
      <c r="H14029" t="s">
        <v>18</v>
      </c>
      <c r="I14029" t="s">
        <v>19</v>
      </c>
      <c r="J14029" t="s">
        <v>19</v>
      </c>
      <c r="K14029" t="s">
        <v>20</v>
      </c>
      <c r="L14029" t="s">
        <v>20</v>
      </c>
      <c r="M14029" t="s">
        <v>21</v>
      </c>
      <c r="N14029" t="s">
        <v>21</v>
      </c>
      <c r="O14029" t="s">
        <v>21</v>
      </c>
      <c r="P14029" t="s">
        <v>21</v>
      </c>
    </row>
    <row r="14030" spans="1:16" ht="15" hidden="1" x14ac:dyDescent="0.25">
      <c r="A14030" t="s">
        <v>14065</v>
      </c>
      <c r="B14030" t="s">
        <v>45</v>
      </c>
      <c r="C14030">
        <v>20174</v>
      </c>
      <c r="D14030">
        <v>1.8296369243728099</v>
      </c>
      <c r="E14030">
        <v>1</v>
      </c>
      <c r="F14030">
        <v>5.5575324933641701E-2</v>
      </c>
      <c r="G14030">
        <v>3.0375056489796499E-2</v>
      </c>
      <c r="H14030" t="s">
        <v>19</v>
      </c>
      <c r="I14030" t="s">
        <v>19</v>
      </c>
      <c r="J14030" t="s">
        <v>19</v>
      </c>
      <c r="K14030" t="s">
        <v>21</v>
      </c>
      <c r="L14030" t="s">
        <v>21</v>
      </c>
      <c r="M14030" t="s">
        <v>21</v>
      </c>
      <c r="N14030" t="s">
        <v>21</v>
      </c>
      <c r="O14030" t="s">
        <v>21</v>
      </c>
      <c r="P14030" t="s">
        <v>21</v>
      </c>
    </row>
    <row r="14031" spans="1:16" ht="15" hidden="1" x14ac:dyDescent="0.25">
      <c r="A14031" t="s">
        <v>14066</v>
      </c>
      <c r="B14031" t="s">
        <v>45</v>
      </c>
      <c r="C14031">
        <v>439944</v>
      </c>
      <c r="D14031">
        <v>39.899761428386697</v>
      </c>
      <c r="E14031">
        <v>1</v>
      </c>
      <c r="F14031">
        <v>5.5575324933641701E-2</v>
      </c>
      <c r="G14031">
        <v>1.3928736148808799E-3</v>
      </c>
      <c r="H14031" t="s">
        <v>19</v>
      </c>
      <c r="I14031" t="s">
        <v>19</v>
      </c>
      <c r="J14031" t="s">
        <v>19</v>
      </c>
      <c r="K14031" t="s">
        <v>21</v>
      </c>
      <c r="L14031" t="s">
        <v>21</v>
      </c>
      <c r="M14031" t="s">
        <v>21</v>
      </c>
      <c r="N14031" t="s">
        <v>21</v>
      </c>
      <c r="O14031" t="s">
        <v>21</v>
      </c>
      <c r="P14031" t="s">
        <v>21</v>
      </c>
    </row>
    <row r="14032" spans="1:16" ht="15" hidden="1" x14ac:dyDescent="0.25">
      <c r="A14032" t="s">
        <v>14067</v>
      </c>
      <c r="B14032" t="s">
        <v>45</v>
      </c>
      <c r="C14032">
        <v>4774084</v>
      </c>
      <c r="D14032">
        <v>432.97513465140599</v>
      </c>
      <c r="E14032">
        <v>136</v>
      </c>
      <c r="F14032">
        <v>7.5582441909752696</v>
      </c>
      <c r="G14032">
        <v>1.7456531763794001E-2</v>
      </c>
      <c r="H14032" t="s">
        <v>19</v>
      </c>
      <c r="I14032" t="s">
        <v>19</v>
      </c>
      <c r="J14032" t="s">
        <v>19</v>
      </c>
      <c r="K14032" t="s">
        <v>21</v>
      </c>
      <c r="L14032" t="s">
        <v>21</v>
      </c>
      <c r="M14032" t="s">
        <v>21</v>
      </c>
      <c r="N14032" t="s">
        <v>21</v>
      </c>
      <c r="O14032" t="s">
        <v>21</v>
      </c>
      <c r="P14032" t="s">
        <v>21</v>
      </c>
    </row>
    <row r="14033" spans="1:16" ht="15" hidden="1" x14ac:dyDescent="0.25">
      <c r="A14033" t="s">
        <v>14068</v>
      </c>
      <c r="B14033" t="s">
        <v>40</v>
      </c>
      <c r="C14033">
        <v>566</v>
      </c>
      <c r="D14033">
        <v>5.13321353819279E-2</v>
      </c>
      <c r="E14033">
        <v>3</v>
      </c>
      <c r="F14033">
        <v>0.16672597480092499</v>
      </c>
      <c r="G14033">
        <v>3.2479843973064702</v>
      </c>
      <c r="H14033" t="s">
        <v>23</v>
      </c>
      <c r="I14033" t="s">
        <v>19</v>
      </c>
      <c r="J14033" t="s">
        <v>23</v>
      </c>
      <c r="K14033" t="s">
        <v>20</v>
      </c>
      <c r="L14033" t="s">
        <v>21</v>
      </c>
      <c r="M14033" t="s">
        <v>21</v>
      </c>
      <c r="N14033" t="s">
        <v>21</v>
      </c>
      <c r="O14033" t="s">
        <v>21</v>
      </c>
      <c r="P14033" t="s">
        <v>21</v>
      </c>
    </row>
    <row r="14034" spans="1:16" x14ac:dyDescent="0.3">
      <c r="A14034" t="s">
        <v>14069</v>
      </c>
      <c r="B14034" t="s">
        <v>31</v>
      </c>
      <c r="C14034">
        <v>1813</v>
      </c>
      <c r="D14034">
        <v>0.16442608029582201</v>
      </c>
      <c r="E14034">
        <v>13</v>
      </c>
      <c r="F14034">
        <v>0.722479224137342</v>
      </c>
      <c r="G14034">
        <v>4.3939454302961902</v>
      </c>
      <c r="H14034" t="s">
        <v>18</v>
      </c>
      <c r="I14034" t="s">
        <v>19</v>
      </c>
      <c r="J14034" t="s">
        <v>23</v>
      </c>
      <c r="K14034" t="s">
        <v>20</v>
      </c>
      <c r="L14034" t="s">
        <v>20</v>
      </c>
      <c r="M14034" t="s">
        <v>21</v>
      </c>
      <c r="N14034" t="s">
        <v>21</v>
      </c>
      <c r="O14034" t="s">
        <v>21</v>
      </c>
      <c r="P14034" t="s">
        <v>21</v>
      </c>
    </row>
    <row r="14035" spans="1:16" ht="15" hidden="1" x14ac:dyDescent="0.25">
      <c r="A14035" t="s">
        <v>14070</v>
      </c>
      <c r="B14035" t="s">
        <v>45</v>
      </c>
      <c r="C14035">
        <v>1044</v>
      </c>
      <c r="D14035">
        <v>9.4683302718609003E-2</v>
      </c>
      <c r="E14035">
        <v>1</v>
      </c>
      <c r="F14035">
        <v>5.5575324933641701E-2</v>
      </c>
      <c r="G14035">
        <v>0.58696014331911295</v>
      </c>
      <c r="H14035" t="s">
        <v>19</v>
      </c>
      <c r="I14035" t="s">
        <v>19</v>
      </c>
      <c r="J14035" t="s">
        <v>19</v>
      </c>
      <c r="K14035" t="s">
        <v>21</v>
      </c>
      <c r="L14035" t="s">
        <v>21</v>
      </c>
      <c r="M14035" t="s">
        <v>21</v>
      </c>
      <c r="N14035" t="s">
        <v>20</v>
      </c>
      <c r="O14035" t="s">
        <v>20</v>
      </c>
      <c r="P14035" t="s">
        <v>21</v>
      </c>
    </row>
    <row r="14036" spans="1:16" ht="15" hidden="1" x14ac:dyDescent="0.25">
      <c r="A14036" t="s">
        <v>14071</v>
      </c>
      <c r="B14036" t="s">
        <v>45</v>
      </c>
      <c r="C14036">
        <v>644618</v>
      </c>
      <c r="D14036">
        <v>58.462223402168803</v>
      </c>
      <c r="E14036">
        <v>5</v>
      </c>
      <c r="F14036">
        <v>0.27787662466820801</v>
      </c>
      <c r="G14036">
        <v>4.7530971026650904E-3</v>
      </c>
      <c r="H14036" t="s">
        <v>19</v>
      </c>
      <c r="I14036" t="s">
        <v>19</v>
      </c>
      <c r="J14036" t="s">
        <v>19</v>
      </c>
      <c r="K14036" t="s">
        <v>21</v>
      </c>
      <c r="L14036" t="s">
        <v>21</v>
      </c>
      <c r="M14036" t="s">
        <v>21</v>
      </c>
      <c r="N14036" t="s">
        <v>21</v>
      </c>
      <c r="O14036" t="s">
        <v>21</v>
      </c>
      <c r="P14036" t="s">
        <v>21</v>
      </c>
    </row>
    <row r="14037" spans="1:16" ht="15" hidden="1" x14ac:dyDescent="0.25">
      <c r="A14037" t="s">
        <v>14072</v>
      </c>
      <c r="B14037" t="s">
        <v>45</v>
      </c>
      <c r="C14037">
        <v>1705</v>
      </c>
      <c r="D14037">
        <v>0.15463125587665499</v>
      </c>
      <c r="E14037">
        <v>1</v>
      </c>
      <c r="F14037">
        <v>5.5575324933641701E-2</v>
      </c>
      <c r="G14037">
        <v>0.35940550711152802</v>
      </c>
      <c r="H14037" t="s">
        <v>19</v>
      </c>
      <c r="I14037" t="s">
        <v>19</v>
      </c>
      <c r="J14037" t="s">
        <v>19</v>
      </c>
      <c r="K14037" t="s">
        <v>21</v>
      </c>
      <c r="L14037" t="s">
        <v>21</v>
      </c>
      <c r="M14037" t="s">
        <v>21</v>
      </c>
      <c r="N14037" t="s">
        <v>21</v>
      </c>
      <c r="O14037" t="s">
        <v>21</v>
      </c>
      <c r="P14037" t="s">
        <v>21</v>
      </c>
    </row>
    <row r="14038" spans="1:16" x14ac:dyDescent="0.3">
      <c r="A14038" t="s">
        <v>14073</v>
      </c>
      <c r="B14038" t="s">
        <v>155</v>
      </c>
      <c r="C14038">
        <v>913</v>
      </c>
      <c r="D14038">
        <v>8.28025434694349E-2</v>
      </c>
      <c r="E14038">
        <v>16</v>
      </c>
      <c r="F14038">
        <v>0.88920519893826699</v>
      </c>
      <c r="G14038">
        <v>10.7388633450191</v>
      </c>
      <c r="H14038" t="s">
        <v>18</v>
      </c>
      <c r="I14038" t="s">
        <v>19</v>
      </c>
      <c r="J14038" t="s">
        <v>23</v>
      </c>
      <c r="K14038" t="s">
        <v>20</v>
      </c>
      <c r="L14038" t="s">
        <v>20</v>
      </c>
      <c r="M14038" t="s">
        <v>20</v>
      </c>
      <c r="N14038" t="s">
        <v>20</v>
      </c>
      <c r="O14038" t="s">
        <v>20</v>
      </c>
      <c r="P14038" t="s">
        <v>20</v>
      </c>
    </row>
    <row r="14039" spans="1:16" ht="15" hidden="1" x14ac:dyDescent="0.25">
      <c r="A14039" t="s">
        <v>14074</v>
      </c>
      <c r="B14039" t="s">
        <v>45</v>
      </c>
      <c r="C14039">
        <v>965046</v>
      </c>
      <c r="D14039">
        <v>87.522741911286104</v>
      </c>
      <c r="E14039">
        <v>14</v>
      </c>
      <c r="F14039">
        <v>0.77805454907098304</v>
      </c>
      <c r="G14039">
        <v>8.8897414783877197E-3</v>
      </c>
      <c r="H14039" t="s">
        <v>19</v>
      </c>
      <c r="I14039" t="s">
        <v>19</v>
      </c>
      <c r="J14039" t="s">
        <v>19</v>
      </c>
      <c r="K14039" t="s">
        <v>21</v>
      </c>
      <c r="L14039" t="s">
        <v>21</v>
      </c>
      <c r="M14039" t="s">
        <v>21</v>
      </c>
      <c r="N14039" t="s">
        <v>21</v>
      </c>
      <c r="O14039" t="s">
        <v>21</v>
      </c>
      <c r="P14039" t="s">
        <v>21</v>
      </c>
    </row>
    <row r="14040" spans="1:16" ht="15" hidden="1" x14ac:dyDescent="0.25">
      <c r="A14040" t="s">
        <v>14075</v>
      </c>
      <c r="B14040" t="s">
        <v>45</v>
      </c>
      <c r="C14040">
        <v>262045</v>
      </c>
      <c r="D14040">
        <v>23.765599675189499</v>
      </c>
      <c r="E14040">
        <v>2</v>
      </c>
      <c r="F14040">
        <v>0.111150649867283</v>
      </c>
      <c r="G14040">
        <v>4.6769554055612799E-3</v>
      </c>
      <c r="H14040" t="s">
        <v>19</v>
      </c>
      <c r="I14040" t="s">
        <v>19</v>
      </c>
      <c r="J14040" t="s">
        <v>19</v>
      </c>
      <c r="K14040" t="s">
        <v>21</v>
      </c>
      <c r="L14040" t="s">
        <v>21</v>
      </c>
      <c r="M14040" t="s">
        <v>21</v>
      </c>
      <c r="N14040" t="s">
        <v>21</v>
      </c>
      <c r="O14040" t="s">
        <v>21</v>
      </c>
      <c r="P14040" t="s">
        <v>21</v>
      </c>
    </row>
    <row r="14041" spans="1:16" ht="15" hidden="1" x14ac:dyDescent="0.25">
      <c r="A14041" t="s">
        <v>14076</v>
      </c>
      <c r="B14041" t="s">
        <v>45</v>
      </c>
      <c r="C14041">
        <v>254290</v>
      </c>
      <c r="D14041">
        <v>23.0622768662022</v>
      </c>
      <c r="E14041">
        <v>5</v>
      </c>
      <c r="F14041">
        <v>0.27787662466820801</v>
      </c>
      <c r="G14041">
        <v>1.20489675100309E-2</v>
      </c>
      <c r="H14041" t="s">
        <v>19</v>
      </c>
      <c r="I14041" t="s">
        <v>19</v>
      </c>
      <c r="J14041" t="s">
        <v>19</v>
      </c>
      <c r="K14041" t="s">
        <v>21</v>
      </c>
      <c r="L14041" t="s">
        <v>21</v>
      </c>
      <c r="M14041" t="s">
        <v>21</v>
      </c>
      <c r="N14041" t="s">
        <v>21</v>
      </c>
      <c r="O14041" t="s">
        <v>21</v>
      </c>
      <c r="P14041" t="s">
        <v>21</v>
      </c>
    </row>
    <row r="14042" spans="1:16" ht="15" hidden="1" x14ac:dyDescent="0.25">
      <c r="A14042" t="s">
        <v>14077</v>
      </c>
      <c r="B14042" t="s">
        <v>45</v>
      </c>
      <c r="C14042">
        <v>378755</v>
      </c>
      <c r="D14042">
        <v>34.350358545197999</v>
      </c>
      <c r="E14042">
        <v>4</v>
      </c>
      <c r="F14042">
        <v>0.222301299734567</v>
      </c>
      <c r="G14042">
        <v>6.4715860081071396E-3</v>
      </c>
      <c r="H14042" t="s">
        <v>19</v>
      </c>
      <c r="I14042" t="s">
        <v>19</v>
      </c>
      <c r="J14042" t="s">
        <v>19</v>
      </c>
      <c r="K14042" t="s">
        <v>21</v>
      </c>
      <c r="L14042" t="s">
        <v>21</v>
      </c>
      <c r="M14042" t="s">
        <v>21</v>
      </c>
      <c r="N14042" t="s">
        <v>21</v>
      </c>
      <c r="O14042" t="s">
        <v>21</v>
      </c>
      <c r="P14042" t="s">
        <v>21</v>
      </c>
    </row>
    <row r="14043" spans="1:16" ht="15" hidden="1" x14ac:dyDescent="0.25">
      <c r="A14043" t="s">
        <v>14078</v>
      </c>
      <c r="B14043" t="s">
        <v>45</v>
      </c>
      <c r="C14043">
        <v>84154</v>
      </c>
      <c r="D14043">
        <v>7.6321634645419696</v>
      </c>
      <c r="E14043">
        <v>2</v>
      </c>
      <c r="F14043">
        <v>0.111150649867283</v>
      </c>
      <c r="G14043">
        <v>1.45634524710686E-2</v>
      </c>
      <c r="H14043" t="s">
        <v>19</v>
      </c>
      <c r="I14043" t="s">
        <v>19</v>
      </c>
      <c r="J14043" t="s">
        <v>19</v>
      </c>
      <c r="K14043" t="s">
        <v>21</v>
      </c>
      <c r="L14043" t="s">
        <v>21</v>
      </c>
      <c r="M14043" t="s">
        <v>21</v>
      </c>
      <c r="N14043" t="s">
        <v>21</v>
      </c>
      <c r="O14043" t="s">
        <v>21</v>
      </c>
      <c r="P14043" t="s">
        <v>21</v>
      </c>
    </row>
    <row r="14044" spans="1:16" ht="15" hidden="1" x14ac:dyDescent="0.25">
      <c r="A14044" t="s">
        <v>14079</v>
      </c>
      <c r="B14044" t="s">
        <v>45</v>
      </c>
      <c r="C14044">
        <v>78783</v>
      </c>
      <c r="D14044">
        <v>7.14505233532583</v>
      </c>
      <c r="E14044">
        <v>1</v>
      </c>
      <c r="F14044">
        <v>5.5575324933641701E-2</v>
      </c>
      <c r="G14044">
        <v>7.7781550540745401E-3</v>
      </c>
      <c r="H14044" t="s">
        <v>19</v>
      </c>
      <c r="I14044" t="s">
        <v>19</v>
      </c>
      <c r="J14044" t="s">
        <v>19</v>
      </c>
      <c r="K14044" t="s">
        <v>21</v>
      </c>
      <c r="L14044" t="s">
        <v>21</v>
      </c>
      <c r="M14044" t="s">
        <v>21</v>
      </c>
      <c r="N14044" t="s">
        <v>21</v>
      </c>
      <c r="O14044" t="s">
        <v>21</v>
      </c>
      <c r="P14044" t="s">
        <v>21</v>
      </c>
    </row>
    <row r="14045" spans="1:16" x14ac:dyDescent="0.3">
      <c r="A14045" t="s">
        <v>14080</v>
      </c>
      <c r="B14045" t="s">
        <v>31</v>
      </c>
      <c r="C14045">
        <v>483</v>
      </c>
      <c r="D14045">
        <v>4.3804631430161001E-2</v>
      </c>
      <c r="E14045">
        <v>1</v>
      </c>
      <c r="F14045">
        <v>5.5575324933641701E-2</v>
      </c>
      <c r="G14045">
        <v>1.2687088812114999</v>
      </c>
      <c r="H14045" t="s">
        <v>18</v>
      </c>
      <c r="I14045" t="s">
        <v>19</v>
      </c>
      <c r="J14045" t="s">
        <v>23</v>
      </c>
      <c r="K14045" t="s">
        <v>20</v>
      </c>
      <c r="L14045" t="s">
        <v>20</v>
      </c>
      <c r="M14045" t="s">
        <v>21</v>
      </c>
      <c r="N14045" t="s">
        <v>21</v>
      </c>
      <c r="O14045" t="s">
        <v>21</v>
      </c>
      <c r="P14045" t="s">
        <v>21</v>
      </c>
    </row>
    <row r="14046" spans="1:16" x14ac:dyDescent="0.3">
      <c r="A14046" t="s">
        <v>14081</v>
      </c>
      <c r="B14046" t="s">
        <v>381</v>
      </c>
      <c r="C14046">
        <v>497</v>
      </c>
      <c r="D14046">
        <v>4.5074330891904803E-2</v>
      </c>
      <c r="E14046">
        <v>1</v>
      </c>
      <c r="F14046">
        <v>5.5575324933641701E-2</v>
      </c>
      <c r="G14046">
        <v>1.23297060286751</v>
      </c>
      <c r="H14046" t="s">
        <v>18</v>
      </c>
      <c r="I14046" t="s">
        <v>19</v>
      </c>
      <c r="J14046" t="s">
        <v>23</v>
      </c>
      <c r="K14046" t="s">
        <v>20</v>
      </c>
      <c r="L14046" t="s">
        <v>20</v>
      </c>
      <c r="M14046" t="s">
        <v>21</v>
      </c>
      <c r="N14046" t="s">
        <v>20</v>
      </c>
      <c r="O14046" t="s">
        <v>20</v>
      </c>
      <c r="P14046" t="s">
        <v>21</v>
      </c>
    </row>
    <row r="14047" spans="1:16" x14ac:dyDescent="0.3">
      <c r="A14047" t="s">
        <v>14082</v>
      </c>
      <c r="B14047" t="s">
        <v>27</v>
      </c>
      <c r="C14047">
        <v>2386</v>
      </c>
      <c r="D14047">
        <v>0.21639306540862199</v>
      </c>
      <c r="E14047">
        <v>1</v>
      </c>
      <c r="F14047">
        <v>5.5575324933641701E-2</v>
      </c>
      <c r="G14047">
        <v>0.256825812919176</v>
      </c>
      <c r="H14047" t="s">
        <v>18</v>
      </c>
      <c r="I14047" t="s">
        <v>19</v>
      </c>
      <c r="J14047" t="s">
        <v>19</v>
      </c>
      <c r="K14047" t="s">
        <v>20</v>
      </c>
      <c r="L14047" t="s">
        <v>20</v>
      </c>
      <c r="M14047" t="s">
        <v>21</v>
      </c>
      <c r="N14047" t="s">
        <v>21</v>
      </c>
      <c r="O14047" t="s">
        <v>21</v>
      </c>
      <c r="P14047" t="s">
        <v>21</v>
      </c>
    </row>
    <row r="14048" spans="1:16" ht="15" hidden="1" x14ac:dyDescent="0.25">
      <c r="A14048" t="s">
        <v>14083</v>
      </c>
      <c r="B14048" t="s">
        <v>40</v>
      </c>
      <c r="C14048">
        <v>980</v>
      </c>
      <c r="D14048">
        <v>8.8878962322065894E-2</v>
      </c>
      <c r="E14048">
        <v>5</v>
      </c>
      <c r="F14048">
        <v>0.27787662466820801</v>
      </c>
      <c r="G14048">
        <v>3.1264611715569002</v>
      </c>
      <c r="H14048" t="s">
        <v>23</v>
      </c>
      <c r="I14048" t="s">
        <v>19</v>
      </c>
      <c r="J14048" t="s">
        <v>23</v>
      </c>
      <c r="K14048" t="s">
        <v>20</v>
      </c>
      <c r="L14048" t="s">
        <v>21</v>
      </c>
      <c r="M14048" t="s">
        <v>21</v>
      </c>
      <c r="N14048" t="s">
        <v>21</v>
      </c>
      <c r="O14048" t="s">
        <v>21</v>
      </c>
      <c r="P14048" t="s">
        <v>21</v>
      </c>
    </row>
    <row r="14049" spans="1:16" x14ac:dyDescent="0.3">
      <c r="A14049" t="s">
        <v>14084</v>
      </c>
      <c r="B14049" t="s">
        <v>31</v>
      </c>
      <c r="C14049">
        <v>485</v>
      </c>
      <c r="D14049">
        <v>4.3986017067553E-2</v>
      </c>
      <c r="E14049">
        <v>1</v>
      </c>
      <c r="F14049">
        <v>5.5575324933641701E-2</v>
      </c>
      <c r="G14049">
        <v>1.26347709201063</v>
      </c>
      <c r="H14049" t="s">
        <v>18</v>
      </c>
      <c r="I14049" t="s">
        <v>19</v>
      </c>
      <c r="J14049" t="s">
        <v>23</v>
      </c>
      <c r="K14049" t="s">
        <v>20</v>
      </c>
      <c r="L14049" t="s">
        <v>20</v>
      </c>
      <c r="M14049" t="s">
        <v>21</v>
      </c>
      <c r="N14049" t="s">
        <v>21</v>
      </c>
      <c r="O14049" t="s">
        <v>21</v>
      </c>
      <c r="P14049" t="s">
        <v>21</v>
      </c>
    </row>
    <row r="14050" spans="1:16" ht="15" hidden="1" x14ac:dyDescent="0.25">
      <c r="A14050" t="s">
        <v>14085</v>
      </c>
      <c r="B14050" t="s">
        <v>45</v>
      </c>
      <c r="C14050">
        <v>829125</v>
      </c>
      <c r="D14050">
        <v>75.195683301309103</v>
      </c>
      <c r="E14050">
        <v>97</v>
      </c>
      <c r="F14050">
        <v>5.3908065185632399</v>
      </c>
      <c r="G14050">
        <v>7.1690372131632596E-2</v>
      </c>
      <c r="H14050" t="s">
        <v>19</v>
      </c>
      <c r="I14050" t="s">
        <v>19</v>
      </c>
      <c r="J14050" t="s">
        <v>19</v>
      </c>
      <c r="K14050" t="s">
        <v>21</v>
      </c>
      <c r="L14050" t="s">
        <v>21</v>
      </c>
      <c r="M14050" t="s">
        <v>21</v>
      </c>
      <c r="N14050" t="s">
        <v>21</v>
      </c>
      <c r="O14050" t="s">
        <v>21</v>
      </c>
      <c r="P14050" t="s">
        <v>21</v>
      </c>
    </row>
    <row r="14051" spans="1:16" ht="15" hidden="1" x14ac:dyDescent="0.25">
      <c r="A14051" t="s">
        <v>14086</v>
      </c>
      <c r="B14051" t="s">
        <v>45</v>
      </c>
      <c r="C14051">
        <v>15834</v>
      </c>
      <c r="D14051">
        <v>1.4360300912322399</v>
      </c>
      <c r="E14051">
        <v>1</v>
      </c>
      <c r="F14051">
        <v>5.5575324933641701E-2</v>
      </c>
      <c r="G14051">
        <v>3.8700668790271099E-2</v>
      </c>
      <c r="H14051" t="s">
        <v>19</v>
      </c>
      <c r="I14051" t="s">
        <v>19</v>
      </c>
      <c r="J14051" t="s">
        <v>19</v>
      </c>
      <c r="K14051" t="s">
        <v>21</v>
      </c>
      <c r="L14051" t="s">
        <v>21</v>
      </c>
      <c r="M14051" t="s">
        <v>21</v>
      </c>
      <c r="N14051" t="s">
        <v>21</v>
      </c>
      <c r="O14051" t="s">
        <v>21</v>
      </c>
      <c r="P14051" t="s">
        <v>21</v>
      </c>
    </row>
    <row r="14052" spans="1:16" ht="15" hidden="1" x14ac:dyDescent="0.25">
      <c r="A14052" t="s">
        <v>14087</v>
      </c>
      <c r="B14052" t="s">
        <v>45</v>
      </c>
      <c r="C14052">
        <v>111494</v>
      </c>
      <c r="D14052">
        <v>10.1117051276902</v>
      </c>
      <c r="E14052">
        <v>12</v>
      </c>
      <c r="F14052">
        <v>0.66690389920369997</v>
      </c>
      <c r="G14052">
        <v>6.5953653788561301E-2</v>
      </c>
      <c r="H14052" t="s">
        <v>19</v>
      </c>
      <c r="I14052" t="s">
        <v>19</v>
      </c>
      <c r="J14052" t="s">
        <v>19</v>
      </c>
      <c r="K14052" t="s">
        <v>21</v>
      </c>
      <c r="L14052" t="s">
        <v>21</v>
      </c>
      <c r="M14052" t="s">
        <v>21</v>
      </c>
      <c r="N14052" t="s">
        <v>21</v>
      </c>
      <c r="O14052" t="s">
        <v>21</v>
      </c>
      <c r="P14052" t="s">
        <v>21</v>
      </c>
    </row>
    <row r="14053" spans="1:16" ht="15" hidden="1" x14ac:dyDescent="0.25">
      <c r="A14053" t="s">
        <v>14088</v>
      </c>
      <c r="B14053" t="s">
        <v>45</v>
      </c>
      <c r="C14053">
        <v>40156</v>
      </c>
      <c r="D14053">
        <v>3.641860827556</v>
      </c>
      <c r="E14053">
        <v>9</v>
      </c>
      <c r="F14053">
        <v>0.50017792440277498</v>
      </c>
      <c r="G14053">
        <v>0.13734130657003599</v>
      </c>
      <c r="H14053" t="s">
        <v>19</v>
      </c>
      <c r="I14053" t="s">
        <v>19</v>
      </c>
      <c r="J14053" t="s">
        <v>19</v>
      </c>
      <c r="K14053" t="s">
        <v>21</v>
      </c>
      <c r="L14053" t="s">
        <v>21</v>
      </c>
      <c r="M14053" t="s">
        <v>21</v>
      </c>
      <c r="N14053" t="s">
        <v>21</v>
      </c>
      <c r="O14053" t="s">
        <v>21</v>
      </c>
      <c r="P14053" t="s">
        <v>21</v>
      </c>
    </row>
    <row r="14054" spans="1:16" ht="15" hidden="1" x14ac:dyDescent="0.25">
      <c r="A14054" t="s">
        <v>14089</v>
      </c>
      <c r="B14054" t="s">
        <v>45</v>
      </c>
      <c r="C14054">
        <v>8094</v>
      </c>
      <c r="D14054">
        <v>0.73406767452530697</v>
      </c>
      <c r="E14054">
        <v>1</v>
      </c>
      <c r="F14054">
        <v>5.5575324933641701E-2</v>
      </c>
      <c r="G14054">
        <v>7.5708721228707004E-2</v>
      </c>
      <c r="H14054" t="s">
        <v>19</v>
      </c>
      <c r="I14054" t="s">
        <v>19</v>
      </c>
      <c r="J14054" t="s">
        <v>19</v>
      </c>
      <c r="K14054" t="s">
        <v>21</v>
      </c>
      <c r="L14054" t="s">
        <v>21</v>
      </c>
      <c r="M14054" t="s">
        <v>21</v>
      </c>
      <c r="N14054" t="s">
        <v>21</v>
      </c>
      <c r="O14054" t="s">
        <v>20</v>
      </c>
      <c r="P14054" t="s">
        <v>21</v>
      </c>
    </row>
    <row r="14055" spans="1:16" ht="15" hidden="1" x14ac:dyDescent="0.25">
      <c r="A14055" t="s">
        <v>14090</v>
      </c>
      <c r="B14055" t="s">
        <v>45</v>
      </c>
      <c r="C14055">
        <v>13596</v>
      </c>
      <c r="D14055">
        <v>1.23305956299062</v>
      </c>
      <c r="E14055">
        <v>1</v>
      </c>
      <c r="F14055">
        <v>5.5575324933641701E-2</v>
      </c>
      <c r="G14055">
        <v>4.5071078966251399E-2</v>
      </c>
      <c r="H14055" t="s">
        <v>19</v>
      </c>
      <c r="I14055" t="s">
        <v>19</v>
      </c>
      <c r="J14055" t="s">
        <v>19</v>
      </c>
      <c r="K14055" t="s">
        <v>21</v>
      </c>
      <c r="L14055" t="s">
        <v>21</v>
      </c>
      <c r="M14055" t="s">
        <v>21</v>
      </c>
      <c r="N14055" t="s">
        <v>21</v>
      </c>
      <c r="O14055" t="s">
        <v>21</v>
      </c>
      <c r="P14055" t="s">
        <v>21</v>
      </c>
    </row>
    <row r="14056" spans="1:16" x14ac:dyDescent="0.3">
      <c r="A14056" t="s">
        <v>14091</v>
      </c>
      <c r="B14056" t="s">
        <v>43</v>
      </c>
      <c r="C14056">
        <v>3134</v>
      </c>
      <c r="D14056">
        <v>0.28423129379321899</v>
      </c>
      <c r="E14056">
        <v>1</v>
      </c>
      <c r="F14056">
        <v>5.5575324933641701E-2</v>
      </c>
      <c r="G14056">
        <v>0.19552852253514799</v>
      </c>
      <c r="H14056" t="s">
        <v>18</v>
      </c>
      <c r="I14056" t="s">
        <v>19</v>
      </c>
      <c r="J14056" t="s">
        <v>19</v>
      </c>
      <c r="K14056" t="s">
        <v>20</v>
      </c>
      <c r="L14056" t="s">
        <v>20</v>
      </c>
      <c r="M14056" t="s">
        <v>21</v>
      </c>
      <c r="N14056" t="s">
        <v>20</v>
      </c>
      <c r="O14056" t="s">
        <v>21</v>
      </c>
      <c r="P14056" t="s">
        <v>21</v>
      </c>
    </row>
    <row r="14057" spans="1:16" ht="15" hidden="1" x14ac:dyDescent="0.25">
      <c r="A14057" t="s">
        <v>14092</v>
      </c>
      <c r="B14057" t="s">
        <v>45</v>
      </c>
      <c r="C14057">
        <v>3882453</v>
      </c>
      <c r="D14057">
        <v>352.11060602468501</v>
      </c>
      <c r="E14057">
        <v>39</v>
      </c>
      <c r="F14057">
        <v>2.1674376724120301</v>
      </c>
      <c r="G14057">
        <v>6.15555917750481E-3</v>
      </c>
      <c r="H14057" t="s">
        <v>19</v>
      </c>
      <c r="I14057" t="s">
        <v>19</v>
      </c>
      <c r="J14057" t="s">
        <v>19</v>
      </c>
      <c r="K14057" t="s">
        <v>21</v>
      </c>
      <c r="L14057" t="s">
        <v>21</v>
      </c>
      <c r="M14057" t="s">
        <v>21</v>
      </c>
      <c r="N14057" t="s">
        <v>21</v>
      </c>
      <c r="O14057" t="s">
        <v>21</v>
      </c>
      <c r="P14057" t="s">
        <v>21</v>
      </c>
    </row>
    <row r="14058" spans="1:16" ht="15" hidden="1" x14ac:dyDescent="0.25">
      <c r="A14058" t="s">
        <v>14093</v>
      </c>
      <c r="B14058" t="s">
        <v>45</v>
      </c>
      <c r="C14058">
        <v>505558</v>
      </c>
      <c r="D14058">
        <v>45.8504800343051</v>
      </c>
      <c r="E14058">
        <v>8</v>
      </c>
      <c r="F14058">
        <v>0.444602599469133</v>
      </c>
      <c r="G14058">
        <v>9.6967926864993306E-3</v>
      </c>
      <c r="H14058" t="s">
        <v>19</v>
      </c>
      <c r="I14058" t="s">
        <v>19</v>
      </c>
      <c r="J14058" t="s">
        <v>19</v>
      </c>
      <c r="K14058" t="s">
        <v>21</v>
      </c>
      <c r="L14058" t="s">
        <v>21</v>
      </c>
      <c r="M14058" t="s">
        <v>21</v>
      </c>
      <c r="N14058" t="s">
        <v>21</v>
      </c>
      <c r="O14058" t="s">
        <v>21</v>
      </c>
      <c r="P14058" t="s">
        <v>21</v>
      </c>
    </row>
    <row r="14059" spans="1:16" ht="15" hidden="1" x14ac:dyDescent="0.25">
      <c r="A14059" t="s">
        <v>14094</v>
      </c>
      <c r="B14059" t="s">
        <v>45</v>
      </c>
      <c r="C14059">
        <v>130764</v>
      </c>
      <c r="D14059">
        <v>11.859355743961901</v>
      </c>
      <c r="E14059">
        <v>2</v>
      </c>
      <c r="F14059">
        <v>0.111150649867283</v>
      </c>
      <c r="G14059">
        <v>9.3724020315247292E-3</v>
      </c>
      <c r="H14059" t="s">
        <v>19</v>
      </c>
      <c r="I14059" t="s">
        <v>19</v>
      </c>
      <c r="J14059" t="s">
        <v>19</v>
      </c>
      <c r="K14059" t="s">
        <v>21</v>
      </c>
      <c r="L14059" t="s">
        <v>21</v>
      </c>
      <c r="M14059" t="s">
        <v>21</v>
      </c>
      <c r="N14059" t="s">
        <v>21</v>
      </c>
      <c r="O14059" t="s">
        <v>21</v>
      </c>
      <c r="P14059" t="s">
        <v>21</v>
      </c>
    </row>
    <row r="14060" spans="1:16" x14ac:dyDescent="0.3">
      <c r="A14060" t="s">
        <v>14095</v>
      </c>
      <c r="B14060" t="s">
        <v>43</v>
      </c>
      <c r="C14060">
        <v>488</v>
      </c>
      <c r="D14060">
        <v>4.4258095523641003E-2</v>
      </c>
      <c r="E14060">
        <v>12</v>
      </c>
      <c r="F14060">
        <v>0.66690389920369997</v>
      </c>
      <c r="G14060">
        <v>15.068517777667701</v>
      </c>
      <c r="H14060" t="s">
        <v>18</v>
      </c>
      <c r="I14060" t="s">
        <v>19</v>
      </c>
      <c r="J14060" t="s">
        <v>23</v>
      </c>
      <c r="K14060" t="s">
        <v>20</v>
      </c>
      <c r="L14060" t="s">
        <v>20</v>
      </c>
      <c r="M14060" t="s">
        <v>20</v>
      </c>
      <c r="N14060" t="s">
        <v>21</v>
      </c>
      <c r="O14060" t="s">
        <v>20</v>
      </c>
      <c r="P14060" t="s">
        <v>21</v>
      </c>
    </row>
    <row r="14061" spans="1:16" ht="15" hidden="1" x14ac:dyDescent="0.25">
      <c r="A14061" t="s">
        <v>14096</v>
      </c>
      <c r="B14061" t="s">
        <v>45</v>
      </c>
      <c r="C14061">
        <v>28471</v>
      </c>
      <c r="D14061">
        <v>2.5821152410934101</v>
      </c>
      <c r="E14061">
        <v>2</v>
      </c>
      <c r="F14061">
        <v>0.111150649867283</v>
      </c>
      <c r="G14061">
        <v>4.3046355212331897E-2</v>
      </c>
      <c r="H14061" t="s">
        <v>19</v>
      </c>
      <c r="I14061" t="s">
        <v>19</v>
      </c>
      <c r="J14061" t="s">
        <v>19</v>
      </c>
      <c r="K14061" t="s">
        <v>21</v>
      </c>
      <c r="L14061" t="s">
        <v>21</v>
      </c>
      <c r="M14061" t="s">
        <v>21</v>
      </c>
      <c r="N14061" t="s">
        <v>21</v>
      </c>
      <c r="O14061" t="s">
        <v>21</v>
      </c>
      <c r="P14061" t="s">
        <v>21</v>
      </c>
    </row>
    <row r="14062" spans="1:16" ht="15" hidden="1" x14ac:dyDescent="0.25">
      <c r="A14062" t="s">
        <v>14097</v>
      </c>
      <c r="B14062" t="s">
        <v>45</v>
      </c>
      <c r="C14062">
        <v>7218</v>
      </c>
      <c r="D14062">
        <v>0.65462076534762403</v>
      </c>
      <c r="E14062">
        <v>6</v>
      </c>
      <c r="F14062">
        <v>0.33345194960184998</v>
      </c>
      <c r="G14062">
        <v>0.50938187001259705</v>
      </c>
      <c r="H14062" t="s">
        <v>19</v>
      </c>
      <c r="I14062" t="s">
        <v>19</v>
      </c>
      <c r="J14062" t="s">
        <v>19</v>
      </c>
      <c r="K14062" t="s">
        <v>21</v>
      </c>
      <c r="L14062" t="s">
        <v>21</v>
      </c>
      <c r="M14062" t="s">
        <v>21</v>
      </c>
      <c r="N14062" t="s">
        <v>21</v>
      </c>
      <c r="O14062" t="s">
        <v>21</v>
      </c>
      <c r="P14062" t="s">
        <v>21</v>
      </c>
    </row>
    <row r="14063" spans="1:16" ht="15" hidden="1" x14ac:dyDescent="0.25">
      <c r="A14063" t="s">
        <v>14098</v>
      </c>
      <c r="B14063" t="s">
        <v>45</v>
      </c>
      <c r="C14063">
        <v>25641</v>
      </c>
      <c r="D14063">
        <v>2.3254545641837701</v>
      </c>
      <c r="E14063">
        <v>3</v>
      </c>
      <c r="F14063">
        <v>0.16672597480092499</v>
      </c>
      <c r="G14063">
        <v>7.16960792822222E-2</v>
      </c>
      <c r="H14063" t="s">
        <v>19</v>
      </c>
      <c r="I14063" t="s">
        <v>19</v>
      </c>
      <c r="J14063" t="s">
        <v>19</v>
      </c>
      <c r="K14063" t="s">
        <v>21</v>
      </c>
      <c r="L14063" t="s">
        <v>21</v>
      </c>
      <c r="M14063" t="s">
        <v>21</v>
      </c>
      <c r="N14063" t="s">
        <v>21</v>
      </c>
      <c r="O14063" t="s">
        <v>21</v>
      </c>
      <c r="P14063" t="s">
        <v>21</v>
      </c>
    </row>
    <row r="14064" spans="1:16" ht="15" hidden="1" x14ac:dyDescent="0.25">
      <c r="A14064" t="s">
        <v>14099</v>
      </c>
      <c r="B14064" t="s">
        <v>45</v>
      </c>
      <c r="C14064">
        <v>977381</v>
      </c>
      <c r="D14064">
        <v>88.641437829901093</v>
      </c>
      <c r="E14064">
        <v>30</v>
      </c>
      <c r="F14064">
        <v>1.6672597480092499</v>
      </c>
      <c r="G14064">
        <v>1.8809033210953199E-2</v>
      </c>
      <c r="H14064" t="s">
        <v>19</v>
      </c>
      <c r="I14064" t="s">
        <v>19</v>
      </c>
      <c r="J14064" t="s">
        <v>19</v>
      </c>
      <c r="K14064" t="s">
        <v>21</v>
      </c>
      <c r="L14064" t="s">
        <v>21</v>
      </c>
      <c r="M14064" t="s">
        <v>21</v>
      </c>
      <c r="N14064" t="s">
        <v>21</v>
      </c>
      <c r="O14064" t="s">
        <v>21</v>
      </c>
      <c r="P14064" t="s">
        <v>21</v>
      </c>
    </row>
    <row r="14065" spans="1:16" ht="15" hidden="1" x14ac:dyDescent="0.25">
      <c r="A14065" t="s">
        <v>14100</v>
      </c>
      <c r="B14065" t="s">
        <v>45</v>
      </c>
      <c r="C14065">
        <v>574</v>
      </c>
      <c r="D14065">
        <v>5.2057677931495697E-2</v>
      </c>
      <c r="E14065">
        <v>1</v>
      </c>
      <c r="F14065">
        <v>5.5575324933641701E-2</v>
      </c>
      <c r="G14065">
        <v>1.0675721073608999</v>
      </c>
      <c r="H14065" t="s">
        <v>19</v>
      </c>
      <c r="I14065" t="s">
        <v>19</v>
      </c>
      <c r="J14065" t="s">
        <v>23</v>
      </c>
      <c r="K14065" t="s">
        <v>21</v>
      </c>
      <c r="L14065" t="s">
        <v>20</v>
      </c>
      <c r="M14065" t="s">
        <v>21</v>
      </c>
      <c r="N14065" t="s">
        <v>21</v>
      </c>
      <c r="O14065" t="s">
        <v>20</v>
      </c>
      <c r="P14065" t="s">
        <v>21</v>
      </c>
    </row>
    <row r="14066" spans="1:16" ht="15" hidden="1" x14ac:dyDescent="0.25">
      <c r="A14066" t="s">
        <v>14101</v>
      </c>
      <c r="B14066" t="s">
        <v>45</v>
      </c>
      <c r="C14066">
        <v>646867</v>
      </c>
      <c r="D14066">
        <v>58.666191551416098</v>
      </c>
      <c r="E14066">
        <v>17</v>
      </c>
      <c r="F14066">
        <v>0.94478052387190803</v>
      </c>
      <c r="G14066">
        <v>1.6104343897010698E-2</v>
      </c>
      <c r="H14066" t="s">
        <v>19</v>
      </c>
      <c r="I14066" t="s">
        <v>19</v>
      </c>
      <c r="J14066" t="s">
        <v>19</v>
      </c>
      <c r="K14066" t="s">
        <v>21</v>
      </c>
      <c r="L14066" t="s">
        <v>21</v>
      </c>
      <c r="M14066" t="s">
        <v>21</v>
      </c>
      <c r="N14066" t="s">
        <v>21</v>
      </c>
      <c r="O14066" t="s">
        <v>21</v>
      </c>
      <c r="P14066" t="s">
        <v>21</v>
      </c>
    </row>
    <row r="14067" spans="1:16" ht="15" hidden="1" x14ac:dyDescent="0.25">
      <c r="A14067" t="s">
        <v>14102</v>
      </c>
      <c r="B14067" t="s">
        <v>45</v>
      </c>
      <c r="C14067">
        <v>77415</v>
      </c>
      <c r="D14067">
        <v>7.0209845593497304</v>
      </c>
      <c r="E14067">
        <v>2</v>
      </c>
      <c r="F14067">
        <v>0.111150649867283</v>
      </c>
      <c r="G14067">
        <v>1.5831205570629801E-2</v>
      </c>
      <c r="H14067" t="s">
        <v>19</v>
      </c>
      <c r="I14067" t="s">
        <v>19</v>
      </c>
      <c r="J14067" t="s">
        <v>19</v>
      </c>
      <c r="K14067" t="s">
        <v>21</v>
      </c>
      <c r="L14067" t="s">
        <v>21</v>
      </c>
      <c r="M14067" t="s">
        <v>21</v>
      </c>
      <c r="N14067" t="s">
        <v>21</v>
      </c>
      <c r="O14067" t="s">
        <v>21</v>
      </c>
      <c r="P14067" t="s">
        <v>21</v>
      </c>
    </row>
    <row r="14068" spans="1:16" ht="15" hidden="1" x14ac:dyDescent="0.25">
      <c r="A14068" t="s">
        <v>14103</v>
      </c>
      <c r="B14068" t="s">
        <v>45</v>
      </c>
      <c r="C14068">
        <v>106961</v>
      </c>
      <c r="D14068">
        <v>9.7005945805413205</v>
      </c>
      <c r="E14068">
        <v>1</v>
      </c>
      <c r="F14068">
        <v>5.5575324933641701E-2</v>
      </c>
      <c r="G14068">
        <v>5.7290637674026401E-3</v>
      </c>
      <c r="H14068" t="s">
        <v>19</v>
      </c>
      <c r="I14068" t="s">
        <v>19</v>
      </c>
      <c r="J14068" t="s">
        <v>19</v>
      </c>
      <c r="K14068" t="s">
        <v>21</v>
      </c>
      <c r="L14068" t="s">
        <v>21</v>
      </c>
      <c r="M14068" t="s">
        <v>21</v>
      </c>
      <c r="N14068" t="s">
        <v>21</v>
      </c>
      <c r="O14068" t="s">
        <v>21</v>
      </c>
      <c r="P14068" t="s">
        <v>21</v>
      </c>
    </row>
    <row r="14069" spans="1:16" x14ac:dyDescent="0.3">
      <c r="A14069" t="s">
        <v>14104</v>
      </c>
      <c r="B14069" t="s">
        <v>31</v>
      </c>
      <c r="C14069">
        <v>860</v>
      </c>
      <c r="D14069">
        <v>7.7995824078547604E-2</v>
      </c>
      <c r="E14069">
        <v>1</v>
      </c>
      <c r="F14069">
        <v>5.5575324933641701E-2</v>
      </c>
      <c r="G14069">
        <v>0.71254231351762098</v>
      </c>
      <c r="H14069" t="s">
        <v>18</v>
      </c>
      <c r="I14069" t="s">
        <v>19</v>
      </c>
      <c r="J14069" t="s">
        <v>19</v>
      </c>
      <c r="K14069" t="s">
        <v>20</v>
      </c>
      <c r="L14069" t="s">
        <v>20</v>
      </c>
      <c r="M14069" t="s">
        <v>21</v>
      </c>
      <c r="N14069" t="s">
        <v>21</v>
      </c>
      <c r="O14069" t="s">
        <v>21</v>
      </c>
      <c r="P14069" t="s">
        <v>21</v>
      </c>
    </row>
    <row r="14070" spans="1:16" x14ac:dyDescent="0.3">
      <c r="A14070" t="s">
        <v>14105</v>
      </c>
      <c r="B14070" t="s">
        <v>31</v>
      </c>
      <c r="C14070">
        <v>816</v>
      </c>
      <c r="D14070">
        <v>7.4005340055924296E-2</v>
      </c>
      <c r="E14070">
        <v>2</v>
      </c>
      <c r="F14070">
        <v>0.111150649867283</v>
      </c>
      <c r="G14070">
        <v>1.50192742555184</v>
      </c>
      <c r="H14070" t="s">
        <v>18</v>
      </c>
      <c r="I14070" t="s">
        <v>19</v>
      </c>
      <c r="J14070" t="s">
        <v>23</v>
      </c>
      <c r="K14070" t="s">
        <v>20</v>
      </c>
      <c r="L14070" t="s">
        <v>20</v>
      </c>
      <c r="M14070" t="s">
        <v>20</v>
      </c>
      <c r="N14070" t="s">
        <v>20</v>
      </c>
      <c r="O14070" t="s">
        <v>21</v>
      </c>
      <c r="P14070" t="s">
        <v>21</v>
      </c>
    </row>
    <row r="14071" spans="1:16" x14ac:dyDescent="0.3">
      <c r="A14071" t="s">
        <v>14106</v>
      </c>
      <c r="B14071" t="s">
        <v>155</v>
      </c>
      <c r="C14071">
        <v>2174</v>
      </c>
      <c r="D14071">
        <v>0.197166187845073</v>
      </c>
      <c r="E14071">
        <v>1</v>
      </c>
      <c r="F14071">
        <v>5.5575324933641701E-2</v>
      </c>
      <c r="G14071">
        <v>0.28187046440899399</v>
      </c>
      <c r="H14071" t="s">
        <v>18</v>
      </c>
      <c r="I14071" t="s">
        <v>19</v>
      </c>
      <c r="J14071" t="s">
        <v>19</v>
      </c>
      <c r="K14071" t="s">
        <v>20</v>
      </c>
      <c r="L14071" t="s">
        <v>20</v>
      </c>
      <c r="M14071" t="s">
        <v>21</v>
      </c>
      <c r="N14071" t="s">
        <v>21</v>
      </c>
      <c r="O14071" t="s">
        <v>21</v>
      </c>
      <c r="P14071" t="s">
        <v>21</v>
      </c>
    </row>
    <row r="14072" spans="1:16" x14ac:dyDescent="0.3">
      <c r="A14072" t="s">
        <v>14107</v>
      </c>
      <c r="B14072" t="s">
        <v>27</v>
      </c>
      <c r="C14072">
        <v>11686</v>
      </c>
      <c r="D14072">
        <v>1.0598362792812901</v>
      </c>
      <c r="E14072">
        <v>3</v>
      </c>
      <c r="F14072">
        <v>0.16672597480092499</v>
      </c>
      <c r="G14072">
        <v>0.15731295301005099</v>
      </c>
      <c r="H14072" t="s">
        <v>18</v>
      </c>
      <c r="I14072" t="s">
        <v>19</v>
      </c>
      <c r="J14072" t="s">
        <v>19</v>
      </c>
      <c r="K14072" t="s">
        <v>20</v>
      </c>
      <c r="L14072" t="s">
        <v>20</v>
      </c>
      <c r="M14072" t="s">
        <v>21</v>
      </c>
      <c r="N14072" t="s">
        <v>20</v>
      </c>
      <c r="O14072" t="s">
        <v>20</v>
      </c>
      <c r="P14072" t="s">
        <v>21</v>
      </c>
    </row>
    <row r="14073" spans="1:16" x14ac:dyDescent="0.3">
      <c r="A14073" t="s">
        <v>14108</v>
      </c>
      <c r="B14073" t="s">
        <v>27</v>
      </c>
      <c r="C14073">
        <v>4907</v>
      </c>
      <c r="D14073">
        <v>0.44502966134120098</v>
      </c>
      <c r="E14073">
        <v>1</v>
      </c>
      <c r="F14073">
        <v>5.5575324933641701E-2</v>
      </c>
      <c r="G14073">
        <v>0.124880046795426</v>
      </c>
      <c r="H14073" t="s">
        <v>18</v>
      </c>
      <c r="I14073" t="s">
        <v>19</v>
      </c>
      <c r="J14073" t="s">
        <v>19</v>
      </c>
      <c r="K14073" t="s">
        <v>20</v>
      </c>
      <c r="L14073" t="s">
        <v>20</v>
      </c>
      <c r="M14073" t="s">
        <v>21</v>
      </c>
      <c r="N14073" t="s">
        <v>21</v>
      </c>
      <c r="O14073" t="s">
        <v>21</v>
      </c>
      <c r="P14073" t="s">
        <v>21</v>
      </c>
    </row>
    <row r="14074" spans="1:16" x14ac:dyDescent="0.3">
      <c r="A14074" t="s">
        <v>14109</v>
      </c>
      <c r="B14074" t="s">
        <v>27</v>
      </c>
      <c r="C14074">
        <v>968</v>
      </c>
      <c r="D14074">
        <v>8.7790648497714105E-2</v>
      </c>
      <c r="E14074">
        <v>5</v>
      </c>
      <c r="F14074">
        <v>0.27787662466820801</v>
      </c>
      <c r="G14074">
        <v>3.1652189546753799</v>
      </c>
      <c r="H14074" t="s">
        <v>18</v>
      </c>
      <c r="I14074" t="s">
        <v>19</v>
      </c>
      <c r="J14074" t="s">
        <v>23</v>
      </c>
      <c r="K14074" t="s">
        <v>20</v>
      </c>
      <c r="L14074" t="s">
        <v>20</v>
      </c>
      <c r="M14074" t="s">
        <v>20</v>
      </c>
      <c r="N14074" t="s">
        <v>20</v>
      </c>
      <c r="O14074" t="s">
        <v>21</v>
      </c>
      <c r="P14074" t="s">
        <v>21</v>
      </c>
    </row>
    <row r="14075" spans="1:16" ht="15" hidden="1" x14ac:dyDescent="0.25">
      <c r="A14075" t="s">
        <v>14110</v>
      </c>
      <c r="B14075" t="s">
        <v>40</v>
      </c>
      <c r="C14075">
        <v>31560</v>
      </c>
      <c r="D14075">
        <v>2.8622653580453101</v>
      </c>
      <c r="E14075">
        <v>12972</v>
      </c>
      <c r="F14075">
        <v>720.92311503919996</v>
      </c>
      <c r="G14075">
        <v>251.87151603984401</v>
      </c>
      <c r="H14075" t="s">
        <v>23</v>
      </c>
      <c r="I14075" t="s">
        <v>19</v>
      </c>
      <c r="J14075" t="s">
        <v>23</v>
      </c>
      <c r="K14075" t="s">
        <v>20</v>
      </c>
      <c r="L14075" t="s">
        <v>21</v>
      </c>
      <c r="M14075" t="s">
        <v>21</v>
      </c>
      <c r="N14075" t="s">
        <v>21</v>
      </c>
      <c r="O14075" t="s">
        <v>21</v>
      </c>
      <c r="P14075" t="s">
        <v>21</v>
      </c>
    </row>
    <row r="14076" spans="1:16" ht="15" hidden="1" x14ac:dyDescent="0.25">
      <c r="A14076" t="s">
        <v>14111</v>
      </c>
      <c r="B14076" t="s">
        <v>40</v>
      </c>
      <c r="C14076">
        <v>5225</v>
      </c>
      <c r="D14076">
        <v>0.473869977686525</v>
      </c>
      <c r="E14076">
        <v>21</v>
      </c>
      <c r="F14076">
        <v>1.1670818236064799</v>
      </c>
      <c r="G14076">
        <v>2.46287352768005</v>
      </c>
      <c r="H14076" t="s">
        <v>23</v>
      </c>
      <c r="I14076" t="s">
        <v>19</v>
      </c>
      <c r="J14076" t="s">
        <v>23</v>
      </c>
      <c r="K14076" t="s">
        <v>20</v>
      </c>
      <c r="L14076" t="s">
        <v>21</v>
      </c>
      <c r="M14076" t="s">
        <v>21</v>
      </c>
      <c r="N14076" t="s">
        <v>21</v>
      </c>
      <c r="O14076" t="s">
        <v>21</v>
      </c>
      <c r="P14076" t="s">
        <v>21</v>
      </c>
    </row>
    <row r="14077" spans="1:16" x14ac:dyDescent="0.3">
      <c r="A14077" t="s">
        <v>14112</v>
      </c>
      <c r="B14077" t="s">
        <v>31</v>
      </c>
      <c r="C14077">
        <v>609</v>
      </c>
      <c r="D14077">
        <v>5.5231926585855198E-2</v>
      </c>
      <c r="E14077">
        <v>1</v>
      </c>
      <c r="F14077">
        <v>5.5575324933641701E-2</v>
      </c>
      <c r="G14077">
        <v>1.00621738854705</v>
      </c>
      <c r="H14077" t="s">
        <v>18</v>
      </c>
      <c r="I14077" t="s">
        <v>19</v>
      </c>
      <c r="J14077" t="s">
        <v>23</v>
      </c>
      <c r="K14077" t="s">
        <v>20</v>
      </c>
      <c r="L14077" t="s">
        <v>20</v>
      </c>
      <c r="M14077" t="s">
        <v>21</v>
      </c>
      <c r="N14077" t="s">
        <v>21</v>
      </c>
      <c r="O14077" t="s">
        <v>21</v>
      </c>
      <c r="P14077" t="s">
        <v>21</v>
      </c>
    </row>
    <row r="14078" spans="1:16" ht="15" hidden="1" x14ac:dyDescent="0.25">
      <c r="A14078" t="s">
        <v>14113</v>
      </c>
      <c r="B14078" t="s">
        <v>45</v>
      </c>
      <c r="C14078">
        <v>6032</v>
      </c>
      <c r="D14078">
        <v>0.54705908237418499</v>
      </c>
      <c r="E14078">
        <v>1</v>
      </c>
      <c r="F14078">
        <v>5.5575324933641701E-2</v>
      </c>
      <c r="G14078">
        <v>0.101589255574462</v>
      </c>
      <c r="H14078" t="s">
        <v>19</v>
      </c>
      <c r="I14078" t="s">
        <v>19</v>
      </c>
      <c r="J14078" t="s">
        <v>19</v>
      </c>
      <c r="K14078" t="s">
        <v>21</v>
      </c>
      <c r="L14078" t="s">
        <v>21</v>
      </c>
      <c r="M14078" t="s">
        <v>21</v>
      </c>
      <c r="N14078" t="s">
        <v>21</v>
      </c>
      <c r="O14078" t="s">
        <v>21</v>
      </c>
      <c r="P14078" t="s">
        <v>21</v>
      </c>
    </row>
    <row r="14079" spans="1:16" ht="15" hidden="1" x14ac:dyDescent="0.25">
      <c r="A14079" t="s">
        <v>14114</v>
      </c>
      <c r="B14079" t="s">
        <v>45</v>
      </c>
      <c r="C14079">
        <v>186728</v>
      </c>
      <c r="D14079">
        <v>16.934888649464</v>
      </c>
      <c r="E14079">
        <v>5</v>
      </c>
      <c r="F14079">
        <v>0.27787662466820801</v>
      </c>
      <c r="G14079">
        <v>1.64085297766043E-2</v>
      </c>
      <c r="H14079" t="s">
        <v>19</v>
      </c>
      <c r="I14079" t="s">
        <v>19</v>
      </c>
      <c r="J14079" t="s">
        <v>19</v>
      </c>
      <c r="K14079" t="s">
        <v>21</v>
      </c>
      <c r="L14079" t="s">
        <v>21</v>
      </c>
      <c r="M14079" t="s">
        <v>21</v>
      </c>
      <c r="N14079" t="s">
        <v>21</v>
      </c>
      <c r="O14079" t="s">
        <v>21</v>
      </c>
      <c r="P14079" t="s">
        <v>21</v>
      </c>
    </row>
    <row r="14080" spans="1:16" ht="15" hidden="1" x14ac:dyDescent="0.25">
      <c r="A14080" t="s">
        <v>14115</v>
      </c>
      <c r="B14080" t="s">
        <v>45</v>
      </c>
      <c r="C14080">
        <v>18336</v>
      </c>
      <c r="D14080">
        <v>1.66294352360959</v>
      </c>
      <c r="E14080">
        <v>1</v>
      </c>
      <c r="F14080">
        <v>5.5575324933641701E-2</v>
      </c>
      <c r="G14080">
        <v>3.3419851092122303E-2</v>
      </c>
      <c r="H14080" t="s">
        <v>19</v>
      </c>
      <c r="I14080" t="s">
        <v>19</v>
      </c>
      <c r="J14080" t="s">
        <v>19</v>
      </c>
      <c r="K14080" t="s">
        <v>21</v>
      </c>
      <c r="L14080" t="s">
        <v>21</v>
      </c>
      <c r="M14080" t="s">
        <v>21</v>
      </c>
      <c r="N14080" t="s">
        <v>21</v>
      </c>
      <c r="O14080" t="s">
        <v>21</v>
      </c>
      <c r="P14080" t="s">
        <v>21</v>
      </c>
    </row>
    <row r="14081" spans="1:16" ht="15" hidden="1" x14ac:dyDescent="0.25">
      <c r="A14081" t="s">
        <v>14116</v>
      </c>
      <c r="B14081" t="s">
        <v>45</v>
      </c>
      <c r="C14081">
        <v>170593</v>
      </c>
      <c r="D14081">
        <v>15.471560019804301</v>
      </c>
      <c r="E14081">
        <v>5</v>
      </c>
      <c r="F14081">
        <v>0.27787662466820801</v>
      </c>
      <c r="G14081">
        <v>1.7960478730814002E-2</v>
      </c>
      <c r="H14081" t="s">
        <v>19</v>
      </c>
      <c r="I14081" t="s">
        <v>19</v>
      </c>
      <c r="J14081" t="s">
        <v>19</v>
      </c>
      <c r="K14081" t="s">
        <v>21</v>
      </c>
      <c r="L14081" t="s">
        <v>21</v>
      </c>
      <c r="M14081" t="s">
        <v>21</v>
      </c>
      <c r="N14081" t="s">
        <v>21</v>
      </c>
      <c r="O14081" t="s">
        <v>21</v>
      </c>
      <c r="P14081" t="s">
        <v>21</v>
      </c>
    </row>
    <row r="14082" spans="1:16" ht="15" hidden="1" x14ac:dyDescent="0.25">
      <c r="A14082" t="s">
        <v>14117</v>
      </c>
      <c r="B14082" t="s">
        <v>45</v>
      </c>
      <c r="C14082">
        <v>34692</v>
      </c>
      <c r="D14082">
        <v>3.14631526620113</v>
      </c>
      <c r="E14082">
        <v>4</v>
      </c>
      <c r="F14082">
        <v>0.222301299734567</v>
      </c>
      <c r="G14082">
        <v>7.0654489752698599E-2</v>
      </c>
      <c r="H14082" t="s">
        <v>19</v>
      </c>
      <c r="I14082" t="s">
        <v>19</v>
      </c>
      <c r="J14082" t="s">
        <v>19</v>
      </c>
      <c r="K14082" t="s">
        <v>21</v>
      </c>
      <c r="L14082" t="s">
        <v>21</v>
      </c>
      <c r="M14082" t="s">
        <v>21</v>
      </c>
      <c r="N14082" t="s">
        <v>21</v>
      </c>
      <c r="O14082" t="s">
        <v>21</v>
      </c>
      <c r="P14082" t="s">
        <v>21</v>
      </c>
    </row>
    <row r="14083" spans="1:16" ht="15" hidden="1" x14ac:dyDescent="0.25">
      <c r="A14083" t="s">
        <v>14118</v>
      </c>
      <c r="B14083" t="s">
        <v>45</v>
      </c>
      <c r="C14083">
        <v>100563</v>
      </c>
      <c r="D14083">
        <v>9.1203419265244001</v>
      </c>
      <c r="E14083">
        <v>5</v>
      </c>
      <c r="F14083">
        <v>0.27787662466820801</v>
      </c>
      <c r="G14083">
        <v>3.0467785846939401E-2</v>
      </c>
      <c r="H14083" t="s">
        <v>19</v>
      </c>
      <c r="I14083" t="s">
        <v>19</v>
      </c>
      <c r="J14083" t="s">
        <v>19</v>
      </c>
      <c r="K14083" t="s">
        <v>21</v>
      </c>
      <c r="L14083" t="s">
        <v>21</v>
      </c>
      <c r="M14083" t="s">
        <v>21</v>
      </c>
      <c r="N14083" t="s">
        <v>21</v>
      </c>
      <c r="O14083" t="s">
        <v>21</v>
      </c>
      <c r="P14083" t="s">
        <v>21</v>
      </c>
    </row>
    <row r="14084" spans="1:16" ht="15" hidden="1" x14ac:dyDescent="0.25">
      <c r="A14084" t="s">
        <v>14119</v>
      </c>
      <c r="B14084" t="s">
        <v>45</v>
      </c>
      <c r="C14084">
        <v>7467</v>
      </c>
      <c r="D14084">
        <v>0.67720327720292495</v>
      </c>
      <c r="E14084">
        <v>7</v>
      </c>
      <c r="F14084">
        <v>0.38902727453549202</v>
      </c>
      <c r="G14084">
        <v>0.57446159466667701</v>
      </c>
      <c r="H14084" t="s">
        <v>19</v>
      </c>
      <c r="I14084" t="s">
        <v>19</v>
      </c>
      <c r="J14084" t="s">
        <v>19</v>
      </c>
      <c r="K14084" t="s">
        <v>21</v>
      </c>
      <c r="L14084" t="s">
        <v>21</v>
      </c>
      <c r="M14084" t="s">
        <v>21</v>
      </c>
      <c r="N14084" t="s">
        <v>21</v>
      </c>
      <c r="O14084" t="s">
        <v>21</v>
      </c>
      <c r="P14084" t="s">
        <v>21</v>
      </c>
    </row>
    <row r="14085" spans="1:16" x14ac:dyDescent="0.3">
      <c r="A14085" t="s">
        <v>14120</v>
      </c>
      <c r="B14085" t="s">
        <v>17</v>
      </c>
      <c r="C14085">
        <v>3159</v>
      </c>
      <c r="D14085">
        <v>0.28649861426061901</v>
      </c>
      <c r="E14085">
        <v>128</v>
      </c>
      <c r="F14085">
        <v>7.1136415915061297</v>
      </c>
      <c r="G14085">
        <v>24.829584638182801</v>
      </c>
      <c r="H14085" t="s">
        <v>18</v>
      </c>
      <c r="I14085" t="s">
        <v>19</v>
      </c>
      <c r="J14085" t="s">
        <v>23</v>
      </c>
      <c r="K14085" t="s">
        <v>20</v>
      </c>
      <c r="L14085" t="s">
        <v>20</v>
      </c>
      <c r="M14085" t="s">
        <v>21</v>
      </c>
      <c r="N14085" t="s">
        <v>21</v>
      </c>
      <c r="O14085" t="s">
        <v>21</v>
      </c>
      <c r="P14085" t="s">
        <v>21</v>
      </c>
    </row>
    <row r="14086" spans="1:16" ht="15" hidden="1" x14ac:dyDescent="0.25">
      <c r="A14086" t="s">
        <v>14121</v>
      </c>
      <c r="B14086" t="s">
        <v>40</v>
      </c>
      <c r="C14086">
        <v>754</v>
      </c>
      <c r="D14086">
        <v>6.8382385296773096E-2</v>
      </c>
      <c r="E14086">
        <v>5</v>
      </c>
      <c r="F14086">
        <v>0.27787662466820801</v>
      </c>
      <c r="G14086">
        <v>4.0635702229784698</v>
      </c>
      <c r="H14086" t="s">
        <v>23</v>
      </c>
      <c r="I14086" t="s">
        <v>19</v>
      </c>
      <c r="J14086" t="s">
        <v>23</v>
      </c>
      <c r="K14086" t="s">
        <v>20</v>
      </c>
      <c r="L14086" t="s">
        <v>21</v>
      </c>
      <c r="M14086" t="s">
        <v>21</v>
      </c>
      <c r="N14086" t="s">
        <v>21</v>
      </c>
      <c r="O14086" t="s">
        <v>21</v>
      </c>
      <c r="P14086" t="s">
        <v>21</v>
      </c>
    </row>
    <row r="14087" spans="1:16" ht="15" hidden="1" x14ac:dyDescent="0.25">
      <c r="A14087" t="s">
        <v>14122</v>
      </c>
      <c r="B14087" t="s">
        <v>45</v>
      </c>
      <c r="C14087">
        <v>153184</v>
      </c>
      <c r="D14087">
        <v>13.8926887391259</v>
      </c>
      <c r="E14087">
        <v>15</v>
      </c>
      <c r="F14087">
        <v>0.83362987400462496</v>
      </c>
      <c r="G14087">
        <v>6.0004934225358297E-2</v>
      </c>
      <c r="H14087" t="s">
        <v>19</v>
      </c>
      <c r="I14087" t="s">
        <v>19</v>
      </c>
      <c r="J14087" t="s">
        <v>19</v>
      </c>
      <c r="K14087" t="s">
        <v>21</v>
      </c>
      <c r="L14087" t="s">
        <v>21</v>
      </c>
      <c r="M14087" t="s">
        <v>21</v>
      </c>
      <c r="N14087" t="s">
        <v>21</v>
      </c>
      <c r="O14087" t="s">
        <v>21</v>
      </c>
      <c r="P14087" t="s">
        <v>21</v>
      </c>
    </row>
    <row r="14088" spans="1:16" ht="15" hidden="1" x14ac:dyDescent="0.25">
      <c r="A14088" t="s">
        <v>14123</v>
      </c>
      <c r="B14088" t="s">
        <v>45</v>
      </c>
      <c r="C14088">
        <v>10641</v>
      </c>
      <c r="D14088">
        <v>0.96506228374398295</v>
      </c>
      <c r="E14088">
        <v>1</v>
      </c>
      <c r="F14088">
        <v>5.5575324933641701E-2</v>
      </c>
      <c r="G14088">
        <v>5.75872934522276E-2</v>
      </c>
      <c r="H14088" t="s">
        <v>19</v>
      </c>
      <c r="I14088" t="s">
        <v>19</v>
      </c>
      <c r="J14088" t="s">
        <v>19</v>
      </c>
      <c r="K14088" t="s">
        <v>21</v>
      </c>
      <c r="L14088" t="s">
        <v>21</v>
      </c>
      <c r="M14088" t="s">
        <v>21</v>
      </c>
      <c r="N14088" t="s">
        <v>21</v>
      </c>
      <c r="O14088" t="s">
        <v>21</v>
      </c>
      <c r="P14088" t="s">
        <v>21</v>
      </c>
    </row>
    <row r="14089" spans="1:16" ht="15" hidden="1" x14ac:dyDescent="0.25">
      <c r="A14089" t="s">
        <v>14124</v>
      </c>
      <c r="B14089" t="s">
        <v>45</v>
      </c>
      <c r="C14089">
        <v>8825</v>
      </c>
      <c r="D14089">
        <v>0.80036412499207299</v>
      </c>
      <c r="E14089">
        <v>2</v>
      </c>
      <c r="F14089">
        <v>0.111150649867283</v>
      </c>
      <c r="G14089">
        <v>0.13887510246462401</v>
      </c>
      <c r="H14089" t="s">
        <v>19</v>
      </c>
      <c r="I14089" t="s">
        <v>19</v>
      </c>
      <c r="J14089" t="s">
        <v>19</v>
      </c>
      <c r="K14089" t="s">
        <v>21</v>
      </c>
      <c r="L14089" t="s">
        <v>21</v>
      </c>
      <c r="M14089" t="s">
        <v>21</v>
      </c>
      <c r="N14089" t="s">
        <v>21</v>
      </c>
      <c r="O14089" t="s">
        <v>21</v>
      </c>
      <c r="P14089" t="s">
        <v>21</v>
      </c>
    </row>
    <row r="14090" spans="1:16" x14ac:dyDescent="0.3">
      <c r="A14090" t="s">
        <v>14125</v>
      </c>
      <c r="B14090" t="s">
        <v>31</v>
      </c>
      <c r="C14090">
        <v>4419</v>
      </c>
      <c r="D14090">
        <v>0.40077156581756002</v>
      </c>
      <c r="E14090">
        <v>7</v>
      </c>
      <c r="F14090">
        <v>0.38902727453549202</v>
      </c>
      <c r="G14090">
        <v>0.97069579709800502</v>
      </c>
      <c r="H14090" t="s">
        <v>18</v>
      </c>
      <c r="I14090" t="s">
        <v>19</v>
      </c>
      <c r="J14090" t="s">
        <v>19</v>
      </c>
      <c r="K14090" t="s">
        <v>20</v>
      </c>
      <c r="L14090" t="s">
        <v>20</v>
      </c>
      <c r="M14090" t="s">
        <v>20</v>
      </c>
      <c r="N14090" t="s">
        <v>21</v>
      </c>
      <c r="O14090" t="s">
        <v>21</v>
      </c>
      <c r="P14090" t="s">
        <v>21</v>
      </c>
    </row>
    <row r="14091" spans="1:16" x14ac:dyDescent="0.3">
      <c r="A14091" t="s">
        <v>14126</v>
      </c>
      <c r="B14091" t="s">
        <v>31</v>
      </c>
      <c r="C14091">
        <v>739</v>
      </c>
      <c r="D14091">
        <v>6.7021993016333395E-2</v>
      </c>
      <c r="E14091">
        <v>8</v>
      </c>
      <c r="F14091">
        <v>0.444602599469133</v>
      </c>
      <c r="G14091">
        <v>6.6336821610300696</v>
      </c>
      <c r="H14091" t="s">
        <v>18</v>
      </c>
      <c r="I14091" t="s">
        <v>19</v>
      </c>
      <c r="J14091" t="s">
        <v>23</v>
      </c>
      <c r="K14091" t="s">
        <v>20</v>
      </c>
      <c r="L14091" t="s">
        <v>20</v>
      </c>
      <c r="M14091" t="s">
        <v>21</v>
      </c>
      <c r="N14091" t="s">
        <v>21</v>
      </c>
      <c r="O14091" t="s">
        <v>21</v>
      </c>
      <c r="P14091" t="s">
        <v>21</v>
      </c>
    </row>
    <row r="14092" spans="1:16" ht="15" hidden="1" x14ac:dyDescent="0.25">
      <c r="A14092" t="s">
        <v>14127</v>
      </c>
      <c r="B14092" t="s">
        <v>45</v>
      </c>
      <c r="C14092">
        <v>493</v>
      </c>
      <c r="D14092">
        <v>4.4711559617120901E-2</v>
      </c>
      <c r="E14092">
        <v>2</v>
      </c>
      <c r="F14092">
        <v>0.111150649867283</v>
      </c>
      <c r="G14092">
        <v>2.4859488422927098</v>
      </c>
      <c r="H14092" t="s">
        <v>19</v>
      </c>
      <c r="I14092" t="s">
        <v>19</v>
      </c>
      <c r="J14092" t="s">
        <v>23</v>
      </c>
      <c r="K14092" t="s">
        <v>21</v>
      </c>
      <c r="L14092" t="s">
        <v>20</v>
      </c>
      <c r="M14092" t="s">
        <v>21</v>
      </c>
      <c r="N14092" t="s">
        <v>20</v>
      </c>
      <c r="O14092" t="s">
        <v>21</v>
      </c>
      <c r="P14092" t="s">
        <v>21</v>
      </c>
    </row>
    <row r="14093" spans="1:16" x14ac:dyDescent="0.3">
      <c r="A14093" t="s">
        <v>14128</v>
      </c>
      <c r="B14093" t="s">
        <v>31</v>
      </c>
      <c r="C14093">
        <v>714</v>
      </c>
      <c r="D14093">
        <v>6.4754672548933703E-2</v>
      </c>
      <c r="E14093">
        <v>5</v>
      </c>
      <c r="F14093">
        <v>0.27787662466820801</v>
      </c>
      <c r="G14093">
        <v>4.2912212158624197</v>
      </c>
      <c r="H14093" t="s">
        <v>18</v>
      </c>
      <c r="I14093" t="s">
        <v>19</v>
      </c>
      <c r="J14093" t="s">
        <v>23</v>
      </c>
      <c r="K14093" t="s">
        <v>20</v>
      </c>
      <c r="L14093" t="s">
        <v>20</v>
      </c>
      <c r="M14093" t="s">
        <v>21</v>
      </c>
      <c r="N14093" t="s">
        <v>21</v>
      </c>
      <c r="O14093" t="s">
        <v>21</v>
      </c>
      <c r="P14093" t="s">
        <v>21</v>
      </c>
    </row>
    <row r="14094" spans="1:16" x14ac:dyDescent="0.3">
      <c r="A14094" t="s">
        <v>14129</v>
      </c>
      <c r="B14094" t="s">
        <v>155</v>
      </c>
      <c r="C14094">
        <v>1276</v>
      </c>
      <c r="D14094">
        <v>0.115724036656078</v>
      </c>
      <c r="E14094">
        <v>1</v>
      </c>
      <c r="F14094">
        <v>5.5575324933641701E-2</v>
      </c>
      <c r="G14094">
        <v>0.480240117261091</v>
      </c>
      <c r="H14094" t="s">
        <v>18</v>
      </c>
      <c r="I14094" t="s">
        <v>19</v>
      </c>
      <c r="J14094" t="s">
        <v>19</v>
      </c>
      <c r="K14094" t="s">
        <v>20</v>
      </c>
      <c r="L14094" t="s">
        <v>20</v>
      </c>
      <c r="M14094" t="s">
        <v>21</v>
      </c>
      <c r="N14094" t="s">
        <v>21</v>
      </c>
      <c r="O14094" t="s">
        <v>21</v>
      </c>
      <c r="P14094" t="s">
        <v>21</v>
      </c>
    </row>
    <row r="14095" spans="1:16" ht="15" hidden="1" x14ac:dyDescent="0.25">
      <c r="A14095" t="s">
        <v>14130</v>
      </c>
      <c r="B14095" t="s">
        <v>45</v>
      </c>
      <c r="C14095">
        <v>25372</v>
      </c>
      <c r="D14095">
        <v>2.3010581959545502</v>
      </c>
      <c r="E14095">
        <v>5</v>
      </c>
      <c r="F14095">
        <v>0.27787662466820801</v>
      </c>
      <c r="G14095">
        <v>0.120760363712981</v>
      </c>
      <c r="H14095" t="s">
        <v>19</v>
      </c>
      <c r="I14095" t="s">
        <v>19</v>
      </c>
      <c r="J14095" t="s">
        <v>19</v>
      </c>
      <c r="K14095" t="s">
        <v>21</v>
      </c>
      <c r="L14095" t="s">
        <v>21</v>
      </c>
      <c r="M14095" t="s">
        <v>21</v>
      </c>
      <c r="N14095" t="s">
        <v>21</v>
      </c>
      <c r="O14095" t="s">
        <v>21</v>
      </c>
      <c r="P14095" t="s">
        <v>21</v>
      </c>
    </row>
    <row r="14096" spans="1:16" ht="15" hidden="1" x14ac:dyDescent="0.25">
      <c r="A14096" t="s">
        <v>14131</v>
      </c>
      <c r="B14096" t="s">
        <v>45</v>
      </c>
      <c r="C14096">
        <v>1460017</v>
      </c>
      <c r="D14096">
        <v>132.41305707405701</v>
      </c>
      <c r="E14096">
        <v>283</v>
      </c>
      <c r="F14096">
        <v>15.7278169562206</v>
      </c>
      <c r="G14096">
        <v>0.118778444541343</v>
      </c>
      <c r="H14096" t="s">
        <v>19</v>
      </c>
      <c r="I14096" t="s">
        <v>19</v>
      </c>
      <c r="J14096" t="s">
        <v>19</v>
      </c>
      <c r="K14096" t="s">
        <v>21</v>
      </c>
      <c r="L14096" t="s">
        <v>21</v>
      </c>
      <c r="M14096" t="s">
        <v>21</v>
      </c>
      <c r="N14096" t="s">
        <v>21</v>
      </c>
      <c r="O14096" t="s">
        <v>21</v>
      </c>
      <c r="P14096" t="s">
        <v>21</v>
      </c>
    </row>
    <row r="14097" spans="1:16" ht="15" hidden="1" x14ac:dyDescent="0.25">
      <c r="A14097" t="s">
        <v>14132</v>
      </c>
      <c r="B14097" t="s">
        <v>45</v>
      </c>
      <c r="C14097">
        <v>4532</v>
      </c>
      <c r="D14097">
        <v>0.41101985433020699</v>
      </c>
      <c r="E14097">
        <v>1</v>
      </c>
      <c r="F14097">
        <v>5.5575324933641701E-2</v>
      </c>
      <c r="G14097">
        <v>0.135213236898754</v>
      </c>
      <c r="H14097" t="s">
        <v>19</v>
      </c>
      <c r="I14097" t="s">
        <v>19</v>
      </c>
      <c r="J14097" t="s">
        <v>19</v>
      </c>
      <c r="K14097" t="s">
        <v>21</v>
      </c>
      <c r="L14097" t="s">
        <v>21</v>
      </c>
      <c r="M14097" t="s">
        <v>21</v>
      </c>
      <c r="N14097" t="s">
        <v>21</v>
      </c>
      <c r="O14097" t="s">
        <v>20</v>
      </c>
      <c r="P14097" t="s">
        <v>21</v>
      </c>
    </row>
    <row r="14098" spans="1:16" x14ac:dyDescent="0.3">
      <c r="A14098" t="s">
        <v>14133</v>
      </c>
      <c r="B14098" t="s">
        <v>14134</v>
      </c>
      <c r="C14098">
        <v>1902</v>
      </c>
      <c r="D14098">
        <v>0.17249774115976499</v>
      </c>
      <c r="E14098">
        <v>13</v>
      </c>
      <c r="F14098">
        <v>0.722479224137342</v>
      </c>
      <c r="G14098">
        <v>4.1883402024852696</v>
      </c>
      <c r="H14098" t="s">
        <v>18</v>
      </c>
      <c r="I14098" t="s">
        <v>19</v>
      </c>
      <c r="J14098" t="s">
        <v>23</v>
      </c>
      <c r="K14098" t="s">
        <v>20</v>
      </c>
      <c r="L14098" t="s">
        <v>20</v>
      </c>
      <c r="M14098" t="s">
        <v>21</v>
      </c>
      <c r="N14098" t="s">
        <v>21</v>
      </c>
      <c r="O14098" t="s">
        <v>21</v>
      </c>
      <c r="P14098" t="s">
        <v>21</v>
      </c>
    </row>
    <row r="14099" spans="1:16" ht="15" hidden="1" x14ac:dyDescent="0.25">
      <c r="A14099" t="s">
        <v>14135</v>
      </c>
      <c r="B14099" t="s">
        <v>45</v>
      </c>
      <c r="C14099">
        <v>18951</v>
      </c>
      <c r="D14099">
        <v>1.7187196071076201</v>
      </c>
      <c r="E14099">
        <v>36</v>
      </c>
      <c r="F14099">
        <v>2.0007116976110999</v>
      </c>
      <c r="G14099">
        <v>1.1640710266743499</v>
      </c>
      <c r="H14099" t="s">
        <v>19</v>
      </c>
      <c r="I14099" t="s">
        <v>19</v>
      </c>
      <c r="J14099" t="s">
        <v>23</v>
      </c>
      <c r="K14099" t="s">
        <v>21</v>
      </c>
      <c r="L14099" t="s">
        <v>20</v>
      </c>
      <c r="M14099" t="s">
        <v>21</v>
      </c>
      <c r="N14099" t="s">
        <v>21</v>
      </c>
      <c r="O14099" t="s">
        <v>21</v>
      </c>
      <c r="P14099" t="s">
        <v>21</v>
      </c>
    </row>
    <row r="14100" spans="1:16" ht="15" hidden="1" x14ac:dyDescent="0.25">
      <c r="A14100" t="s">
        <v>14136</v>
      </c>
      <c r="B14100" t="s">
        <v>45</v>
      </c>
      <c r="C14100">
        <v>14193</v>
      </c>
      <c r="D14100">
        <v>1.2872031757521201</v>
      </c>
      <c r="E14100">
        <v>1</v>
      </c>
      <c r="F14100">
        <v>5.5575324933641701E-2</v>
      </c>
      <c r="G14100">
        <v>4.3175254676612103E-2</v>
      </c>
      <c r="H14100" t="s">
        <v>19</v>
      </c>
      <c r="I14100" t="s">
        <v>19</v>
      </c>
      <c r="J14100" t="s">
        <v>19</v>
      </c>
      <c r="K14100" t="s">
        <v>21</v>
      </c>
      <c r="L14100" t="s">
        <v>21</v>
      </c>
      <c r="M14100" t="s">
        <v>21</v>
      </c>
      <c r="N14100" t="s">
        <v>21</v>
      </c>
      <c r="O14100" t="s">
        <v>21</v>
      </c>
      <c r="P14100" t="s">
        <v>21</v>
      </c>
    </row>
    <row r="14101" spans="1:16" ht="15" hidden="1" x14ac:dyDescent="0.25">
      <c r="A14101" t="s">
        <v>14137</v>
      </c>
      <c r="B14101" t="s">
        <v>45</v>
      </c>
      <c r="C14101">
        <v>186552</v>
      </c>
      <c r="D14101">
        <v>16.918926713373502</v>
      </c>
      <c r="E14101">
        <v>13</v>
      </c>
      <c r="F14101">
        <v>0.722479224137342</v>
      </c>
      <c r="G14101">
        <v>4.2702426482305197E-2</v>
      </c>
      <c r="H14101" t="s">
        <v>19</v>
      </c>
      <c r="I14101" t="s">
        <v>19</v>
      </c>
      <c r="J14101" t="s">
        <v>19</v>
      </c>
      <c r="K14101" t="s">
        <v>21</v>
      </c>
      <c r="L14101" t="s">
        <v>21</v>
      </c>
      <c r="M14101" t="s">
        <v>21</v>
      </c>
      <c r="N14101" t="s">
        <v>21</v>
      </c>
      <c r="O14101" t="s">
        <v>21</v>
      </c>
      <c r="P14101" t="s">
        <v>21</v>
      </c>
    </row>
    <row r="14102" spans="1:16" ht="15" hidden="1" x14ac:dyDescent="0.25">
      <c r="A14102" t="s">
        <v>14138</v>
      </c>
      <c r="B14102" t="s">
        <v>45</v>
      </c>
      <c r="C14102">
        <v>26509</v>
      </c>
      <c r="D14102">
        <v>2.40417593081188</v>
      </c>
      <c r="E14102">
        <v>2</v>
      </c>
      <c r="F14102">
        <v>0.111150649867283</v>
      </c>
      <c r="G14102">
        <v>4.62323278603608E-2</v>
      </c>
      <c r="H14102" t="s">
        <v>19</v>
      </c>
      <c r="I14102" t="s">
        <v>19</v>
      </c>
      <c r="J14102" t="s">
        <v>19</v>
      </c>
      <c r="K14102" t="s">
        <v>21</v>
      </c>
      <c r="L14102" t="s">
        <v>21</v>
      </c>
      <c r="M14102" t="s">
        <v>21</v>
      </c>
      <c r="N14102" t="s">
        <v>21</v>
      </c>
      <c r="O14102" t="s">
        <v>21</v>
      </c>
      <c r="P14102" t="s">
        <v>21</v>
      </c>
    </row>
    <row r="14103" spans="1:16" ht="15" hidden="1" x14ac:dyDescent="0.25">
      <c r="A14103" t="s">
        <v>14139</v>
      </c>
      <c r="B14103" t="s">
        <v>45</v>
      </c>
      <c r="C14103">
        <v>70905</v>
      </c>
      <c r="D14103">
        <v>6.4305743096388603</v>
      </c>
      <c r="E14103">
        <v>12</v>
      </c>
      <c r="F14103">
        <v>0.66690389920369997</v>
      </c>
      <c r="G14103">
        <v>0.10370829526129099</v>
      </c>
      <c r="H14103" t="s">
        <v>19</v>
      </c>
      <c r="I14103" t="s">
        <v>19</v>
      </c>
      <c r="J14103" t="s">
        <v>19</v>
      </c>
      <c r="K14103" t="s">
        <v>21</v>
      </c>
      <c r="L14103" t="s">
        <v>21</v>
      </c>
      <c r="M14103" t="s">
        <v>21</v>
      </c>
      <c r="N14103" t="s">
        <v>21</v>
      </c>
      <c r="O14103" t="s">
        <v>21</v>
      </c>
      <c r="P14103" t="s">
        <v>21</v>
      </c>
    </row>
    <row r="14104" spans="1:16" ht="15" hidden="1" x14ac:dyDescent="0.25">
      <c r="A14104" t="s">
        <v>14140</v>
      </c>
      <c r="B14104" t="s">
        <v>45</v>
      </c>
      <c r="C14104">
        <v>2746</v>
      </c>
      <c r="D14104">
        <v>0.24904248013917599</v>
      </c>
      <c r="E14104">
        <v>5</v>
      </c>
      <c r="F14104">
        <v>0.27787662466820801</v>
      </c>
      <c r="G14104">
        <v>1.1157800248090901</v>
      </c>
      <c r="H14104" t="s">
        <v>19</v>
      </c>
      <c r="I14104" t="s">
        <v>19</v>
      </c>
      <c r="J14104" t="s">
        <v>23</v>
      </c>
      <c r="K14104" t="s">
        <v>21</v>
      </c>
      <c r="L14104" t="s">
        <v>20</v>
      </c>
      <c r="M14104" t="s">
        <v>21</v>
      </c>
      <c r="N14104" t="s">
        <v>20</v>
      </c>
      <c r="O14104" t="s">
        <v>21</v>
      </c>
      <c r="P14104" t="s">
        <v>21</v>
      </c>
    </row>
    <row r="14105" spans="1:16" x14ac:dyDescent="0.3">
      <c r="A14105" t="s">
        <v>14141</v>
      </c>
      <c r="B14105" t="s">
        <v>31</v>
      </c>
      <c r="C14105">
        <v>1209</v>
      </c>
      <c r="D14105">
        <v>0.10964761780344701</v>
      </c>
      <c r="E14105">
        <v>1</v>
      </c>
      <c r="F14105">
        <v>5.5575324933641701E-2</v>
      </c>
      <c r="G14105">
        <v>0.50685392028548504</v>
      </c>
      <c r="H14105" t="s">
        <v>18</v>
      </c>
      <c r="I14105" t="s">
        <v>19</v>
      </c>
      <c r="J14105" t="s">
        <v>19</v>
      </c>
      <c r="K14105" t="s">
        <v>20</v>
      </c>
      <c r="L14105" t="s">
        <v>20</v>
      </c>
      <c r="M14105" t="s">
        <v>21</v>
      </c>
      <c r="N14105" t="s">
        <v>21</v>
      </c>
      <c r="O14105" t="s">
        <v>21</v>
      </c>
      <c r="P14105" t="s">
        <v>21</v>
      </c>
    </row>
    <row r="14106" spans="1:16" x14ac:dyDescent="0.3">
      <c r="A14106" t="s">
        <v>14142</v>
      </c>
      <c r="B14106" t="s">
        <v>43</v>
      </c>
      <c r="C14106">
        <v>506</v>
      </c>
      <c r="D14106">
        <v>4.58905662601687E-2</v>
      </c>
      <c r="E14106">
        <v>2</v>
      </c>
      <c r="F14106">
        <v>0.111150649867283</v>
      </c>
      <c r="G14106">
        <v>2.42208059140376</v>
      </c>
      <c r="H14106" t="s">
        <v>18</v>
      </c>
      <c r="I14106" t="s">
        <v>19</v>
      </c>
      <c r="J14106" t="s">
        <v>23</v>
      </c>
      <c r="K14106" t="s">
        <v>20</v>
      </c>
      <c r="L14106" t="s">
        <v>20</v>
      </c>
      <c r="M14106" t="s">
        <v>20</v>
      </c>
      <c r="N14106" t="s">
        <v>20</v>
      </c>
      <c r="O14106" t="s">
        <v>20</v>
      </c>
      <c r="P14106" t="s">
        <v>20</v>
      </c>
    </row>
    <row r="14107" spans="1:16" x14ac:dyDescent="0.3">
      <c r="A14107" t="s">
        <v>14143</v>
      </c>
      <c r="B14107" t="s">
        <v>31</v>
      </c>
      <c r="C14107">
        <v>1607</v>
      </c>
      <c r="D14107">
        <v>0.14574335964444901</v>
      </c>
      <c r="E14107">
        <v>5</v>
      </c>
      <c r="F14107">
        <v>0.27787662466820801</v>
      </c>
      <c r="G14107">
        <v>1.90661602248025</v>
      </c>
      <c r="H14107" t="s">
        <v>18</v>
      </c>
      <c r="I14107" t="s">
        <v>19</v>
      </c>
      <c r="J14107" t="s">
        <v>23</v>
      </c>
      <c r="K14107" t="s">
        <v>20</v>
      </c>
      <c r="L14107" t="s">
        <v>20</v>
      </c>
      <c r="M14107" t="s">
        <v>21</v>
      </c>
      <c r="N14107" t="s">
        <v>21</v>
      </c>
      <c r="O14107" t="s">
        <v>21</v>
      </c>
      <c r="P14107" t="s">
        <v>21</v>
      </c>
    </row>
    <row r="14108" spans="1:16" x14ac:dyDescent="0.3">
      <c r="A14108" t="s">
        <v>14144</v>
      </c>
      <c r="B14108" t="s">
        <v>43</v>
      </c>
      <c r="C14108">
        <v>4327</v>
      </c>
      <c r="D14108">
        <v>0.39242782649753</v>
      </c>
      <c r="E14108">
        <v>14</v>
      </c>
      <c r="F14108">
        <v>0.77805454907098304</v>
      </c>
      <c r="G14108">
        <v>1.98266915986876</v>
      </c>
      <c r="H14108" t="s">
        <v>18</v>
      </c>
      <c r="I14108" t="s">
        <v>19</v>
      </c>
      <c r="J14108" t="s">
        <v>23</v>
      </c>
      <c r="K14108" t="s">
        <v>20</v>
      </c>
      <c r="L14108" t="s">
        <v>20</v>
      </c>
      <c r="M14108" t="s">
        <v>21</v>
      </c>
      <c r="N14108" t="s">
        <v>21</v>
      </c>
      <c r="O14108" t="s">
        <v>20</v>
      </c>
      <c r="P14108" t="s">
        <v>21</v>
      </c>
    </row>
    <row r="14109" spans="1:16" x14ac:dyDescent="0.3">
      <c r="A14109" t="s">
        <v>14145</v>
      </c>
      <c r="B14109" t="s">
        <v>31</v>
      </c>
      <c r="C14109">
        <v>556</v>
      </c>
      <c r="D14109">
        <v>5.0425207194968E-2</v>
      </c>
      <c r="E14109">
        <v>5</v>
      </c>
      <c r="F14109">
        <v>0.27787662466820801</v>
      </c>
      <c r="G14109">
        <v>5.5106689714492196</v>
      </c>
      <c r="H14109" t="s">
        <v>18</v>
      </c>
      <c r="I14109" t="s">
        <v>19</v>
      </c>
      <c r="J14109" t="s">
        <v>23</v>
      </c>
      <c r="K14109" t="s">
        <v>20</v>
      </c>
      <c r="L14109" t="s">
        <v>20</v>
      </c>
      <c r="M14109" t="s">
        <v>21</v>
      </c>
      <c r="N14109" t="s">
        <v>21</v>
      </c>
      <c r="O14109" t="s">
        <v>21</v>
      </c>
      <c r="P14109" t="s">
        <v>21</v>
      </c>
    </row>
    <row r="14110" spans="1:16" x14ac:dyDescent="0.3">
      <c r="A14110" t="s">
        <v>14146</v>
      </c>
      <c r="B14110" t="s">
        <v>31</v>
      </c>
      <c r="C14110">
        <v>2139</v>
      </c>
      <c r="D14110">
        <v>0.193991939190713</v>
      </c>
      <c r="E14110">
        <v>5</v>
      </c>
      <c r="F14110">
        <v>0.27787662466820801</v>
      </c>
      <c r="G14110">
        <v>1.4324132529807201</v>
      </c>
      <c r="H14110" t="s">
        <v>18</v>
      </c>
      <c r="I14110" t="s">
        <v>19</v>
      </c>
      <c r="J14110" t="s">
        <v>23</v>
      </c>
      <c r="K14110" t="s">
        <v>20</v>
      </c>
      <c r="L14110" t="s">
        <v>20</v>
      </c>
      <c r="M14110" t="s">
        <v>21</v>
      </c>
      <c r="N14110" t="s">
        <v>21</v>
      </c>
      <c r="O14110" t="s">
        <v>21</v>
      </c>
      <c r="P14110" t="s">
        <v>21</v>
      </c>
    </row>
    <row r="14111" spans="1:16" x14ac:dyDescent="0.3">
      <c r="A14111" t="s">
        <v>14147</v>
      </c>
      <c r="B14111" t="s">
        <v>31</v>
      </c>
      <c r="C14111">
        <v>527</v>
      </c>
      <c r="D14111">
        <v>4.7795115452784399E-2</v>
      </c>
      <c r="E14111">
        <v>3</v>
      </c>
      <c r="F14111">
        <v>0.16672597480092499</v>
      </c>
      <c r="G14111">
        <v>3.4883475690236501</v>
      </c>
      <c r="H14111" t="s">
        <v>18</v>
      </c>
      <c r="I14111" t="s">
        <v>19</v>
      </c>
      <c r="J14111" t="s">
        <v>23</v>
      </c>
      <c r="K14111" t="s">
        <v>20</v>
      </c>
      <c r="L14111" t="s">
        <v>20</v>
      </c>
      <c r="M14111" t="s">
        <v>21</v>
      </c>
      <c r="N14111" t="s">
        <v>21</v>
      </c>
      <c r="O14111" t="s">
        <v>21</v>
      </c>
      <c r="P14111" t="s">
        <v>21</v>
      </c>
    </row>
    <row r="14112" spans="1:16" ht="15" hidden="1" x14ac:dyDescent="0.25">
      <c r="A14112" t="s">
        <v>14148</v>
      </c>
      <c r="B14112" t="s">
        <v>45</v>
      </c>
      <c r="C14112">
        <v>4016</v>
      </c>
      <c r="D14112">
        <v>0.364222359883078</v>
      </c>
      <c r="E14112">
        <v>1</v>
      </c>
      <c r="F14112">
        <v>5.5575324933641701E-2</v>
      </c>
      <c r="G14112">
        <v>0.15258625239670201</v>
      </c>
      <c r="H14112" t="s">
        <v>19</v>
      </c>
      <c r="I14112" t="s">
        <v>19</v>
      </c>
      <c r="J14112" t="s">
        <v>19</v>
      </c>
      <c r="K14112" t="s">
        <v>21</v>
      </c>
      <c r="L14112" t="s">
        <v>21</v>
      </c>
      <c r="M14112" t="s">
        <v>21</v>
      </c>
      <c r="N14112" t="s">
        <v>21</v>
      </c>
      <c r="O14112" t="s">
        <v>21</v>
      </c>
      <c r="P14112" t="s">
        <v>21</v>
      </c>
    </row>
    <row r="14113" spans="1:16" ht="15" hidden="1" x14ac:dyDescent="0.25">
      <c r="A14113" t="s">
        <v>14149</v>
      </c>
      <c r="B14113" t="s">
        <v>45</v>
      </c>
      <c r="C14113">
        <v>744</v>
      </c>
      <c r="D14113">
        <v>6.74754571098133E-2</v>
      </c>
      <c r="E14113">
        <v>1</v>
      </c>
      <c r="F14113">
        <v>5.5575324933641701E-2</v>
      </c>
      <c r="G14113">
        <v>0.82363762046391698</v>
      </c>
      <c r="H14113" t="s">
        <v>19</v>
      </c>
      <c r="I14113" t="s">
        <v>19</v>
      </c>
      <c r="J14113" t="s">
        <v>19</v>
      </c>
      <c r="K14113" t="s">
        <v>21</v>
      </c>
      <c r="L14113" t="s">
        <v>21</v>
      </c>
      <c r="M14113" t="s">
        <v>21</v>
      </c>
      <c r="N14113" t="s">
        <v>21</v>
      </c>
      <c r="O14113" t="s">
        <v>20</v>
      </c>
      <c r="P14113" t="s">
        <v>21</v>
      </c>
    </row>
    <row r="14114" spans="1:16" ht="15" hidden="1" x14ac:dyDescent="0.25">
      <c r="A14114" t="s">
        <v>14150</v>
      </c>
      <c r="B14114" t="s">
        <v>45</v>
      </c>
      <c r="C14114">
        <v>838</v>
      </c>
      <c r="D14114">
        <v>7.6000582067235894E-2</v>
      </c>
      <c r="E14114">
        <v>1</v>
      </c>
      <c r="F14114">
        <v>5.5575324933641701E-2</v>
      </c>
      <c r="G14114">
        <v>0.73124867497035095</v>
      </c>
      <c r="H14114" t="s">
        <v>19</v>
      </c>
      <c r="I14114" t="s">
        <v>19</v>
      </c>
      <c r="J14114" t="s">
        <v>19</v>
      </c>
      <c r="K14114" t="s">
        <v>21</v>
      </c>
      <c r="L14114" t="s">
        <v>21</v>
      </c>
      <c r="M14114" t="s">
        <v>20</v>
      </c>
      <c r="N14114" t="s">
        <v>20</v>
      </c>
      <c r="O14114" t="s">
        <v>20</v>
      </c>
      <c r="P14114" t="s">
        <v>20</v>
      </c>
    </row>
    <row r="14115" spans="1:16" ht="15" hidden="1" x14ac:dyDescent="0.25">
      <c r="A14115" t="s">
        <v>14151</v>
      </c>
      <c r="B14115" t="s">
        <v>45</v>
      </c>
      <c r="C14115">
        <v>187299</v>
      </c>
      <c r="D14115">
        <v>16.986674248939401</v>
      </c>
      <c r="E14115">
        <v>1</v>
      </c>
      <c r="F14115">
        <v>5.5575324933641701E-2</v>
      </c>
      <c r="G14115">
        <v>3.2717013418392801E-3</v>
      </c>
      <c r="H14115" t="s">
        <v>19</v>
      </c>
      <c r="I14115" t="s">
        <v>19</v>
      </c>
      <c r="J14115" t="s">
        <v>19</v>
      </c>
      <c r="K14115" t="s">
        <v>21</v>
      </c>
      <c r="L14115" t="s">
        <v>21</v>
      </c>
      <c r="M14115" t="s">
        <v>21</v>
      </c>
      <c r="N14115" t="s">
        <v>21</v>
      </c>
      <c r="O14115" t="s">
        <v>21</v>
      </c>
      <c r="P14115" t="s">
        <v>21</v>
      </c>
    </row>
    <row r="14116" spans="1:16" ht="15" hidden="1" x14ac:dyDescent="0.25">
      <c r="A14116" t="s">
        <v>14152</v>
      </c>
      <c r="B14116" t="s">
        <v>45</v>
      </c>
      <c r="C14116">
        <v>3747</v>
      </c>
      <c r="D14116">
        <v>0.33982599165385802</v>
      </c>
      <c r="E14116">
        <v>2</v>
      </c>
      <c r="F14116">
        <v>0.111150649867283</v>
      </c>
      <c r="G14116">
        <v>0.32708107265820802</v>
      </c>
      <c r="H14116" t="s">
        <v>19</v>
      </c>
      <c r="I14116" t="s">
        <v>19</v>
      </c>
      <c r="J14116" t="s">
        <v>19</v>
      </c>
      <c r="K14116" t="s">
        <v>21</v>
      </c>
      <c r="L14116" t="s">
        <v>21</v>
      </c>
      <c r="M14116" t="s">
        <v>21</v>
      </c>
      <c r="N14116" t="s">
        <v>21</v>
      </c>
      <c r="O14116" t="s">
        <v>20</v>
      </c>
      <c r="P14116" t="s">
        <v>21</v>
      </c>
    </row>
    <row r="14117" spans="1:16" x14ac:dyDescent="0.3">
      <c r="A14117" t="s">
        <v>14153</v>
      </c>
      <c r="B14117" t="s">
        <v>31</v>
      </c>
      <c r="C14117">
        <v>2292</v>
      </c>
      <c r="D14117">
        <v>0.207867940451199</v>
      </c>
      <c r="E14117">
        <v>1</v>
      </c>
      <c r="F14117">
        <v>5.5575324933641701E-2</v>
      </c>
      <c r="G14117">
        <v>0.26735880873697798</v>
      </c>
      <c r="H14117" t="s">
        <v>18</v>
      </c>
      <c r="I14117" t="s">
        <v>19</v>
      </c>
      <c r="J14117" t="s">
        <v>19</v>
      </c>
      <c r="K14117" t="s">
        <v>20</v>
      </c>
      <c r="L14117" t="s">
        <v>20</v>
      </c>
      <c r="M14117" t="s">
        <v>21</v>
      </c>
      <c r="N14117" t="s">
        <v>21</v>
      </c>
      <c r="O14117" t="s">
        <v>21</v>
      </c>
      <c r="P14117" t="s">
        <v>21</v>
      </c>
    </row>
    <row r="14118" spans="1:16" ht="15" hidden="1" x14ac:dyDescent="0.25">
      <c r="A14118" t="s">
        <v>14154</v>
      </c>
      <c r="B14118" t="s">
        <v>45</v>
      </c>
      <c r="C14118">
        <v>3760</v>
      </c>
      <c r="D14118">
        <v>0.341004998296906</v>
      </c>
      <c r="E14118">
        <v>6</v>
      </c>
      <c r="F14118">
        <v>0.33345194960184998</v>
      </c>
      <c r="G14118">
        <v>0.977850621742266</v>
      </c>
      <c r="H14118" t="s">
        <v>19</v>
      </c>
      <c r="I14118" t="s">
        <v>19</v>
      </c>
      <c r="J14118" t="s">
        <v>19</v>
      </c>
      <c r="K14118" t="s">
        <v>21</v>
      </c>
      <c r="L14118" t="s">
        <v>21</v>
      </c>
      <c r="M14118" t="s">
        <v>21</v>
      </c>
      <c r="N14118" t="s">
        <v>21</v>
      </c>
      <c r="O14118" t="s">
        <v>21</v>
      </c>
      <c r="P14118" t="s">
        <v>21</v>
      </c>
    </row>
    <row r="14119" spans="1:16" ht="15" hidden="1" x14ac:dyDescent="0.25">
      <c r="A14119" t="s">
        <v>14155</v>
      </c>
      <c r="B14119" t="s">
        <v>45</v>
      </c>
      <c r="C14119">
        <v>628308</v>
      </c>
      <c r="D14119">
        <v>56.9830235292373</v>
      </c>
      <c r="E14119">
        <v>20</v>
      </c>
      <c r="F14119">
        <v>1.11150649867283</v>
      </c>
      <c r="G14119">
        <v>1.9505923516019302E-2</v>
      </c>
      <c r="H14119" t="s">
        <v>19</v>
      </c>
      <c r="I14119" t="s">
        <v>19</v>
      </c>
      <c r="J14119" t="s">
        <v>19</v>
      </c>
      <c r="K14119" t="s">
        <v>21</v>
      </c>
      <c r="L14119" t="s">
        <v>21</v>
      </c>
      <c r="M14119" t="s">
        <v>21</v>
      </c>
      <c r="N14119" t="s">
        <v>21</v>
      </c>
      <c r="O14119" t="s">
        <v>21</v>
      </c>
      <c r="P14119" t="s">
        <v>21</v>
      </c>
    </row>
    <row r="14120" spans="1:16" ht="15" hidden="1" x14ac:dyDescent="0.25">
      <c r="A14120" t="s">
        <v>14156</v>
      </c>
      <c r="B14120" t="s">
        <v>45</v>
      </c>
      <c r="C14120">
        <v>78986</v>
      </c>
      <c r="D14120">
        <v>7.16346297752112</v>
      </c>
      <c r="E14120">
        <v>1</v>
      </c>
      <c r="F14120">
        <v>5.5575324933641701E-2</v>
      </c>
      <c r="G14120">
        <v>7.7581646067043999E-3</v>
      </c>
      <c r="H14120" t="s">
        <v>19</v>
      </c>
      <c r="I14120" t="s">
        <v>19</v>
      </c>
      <c r="J14120" t="s">
        <v>19</v>
      </c>
      <c r="K14120" t="s">
        <v>21</v>
      </c>
      <c r="L14120" t="s">
        <v>21</v>
      </c>
      <c r="M14120" t="s">
        <v>21</v>
      </c>
      <c r="N14120" t="s">
        <v>21</v>
      </c>
      <c r="O14120" t="s">
        <v>20</v>
      </c>
      <c r="P14120" t="s">
        <v>21</v>
      </c>
    </row>
    <row r="14121" spans="1:16" ht="15" hidden="1" x14ac:dyDescent="0.25">
      <c r="A14121" t="s">
        <v>14157</v>
      </c>
      <c r="B14121" t="s">
        <v>45</v>
      </c>
      <c r="C14121">
        <v>155518</v>
      </c>
      <c r="D14121">
        <v>14.1043657779623</v>
      </c>
      <c r="E14121">
        <v>6</v>
      </c>
      <c r="F14121">
        <v>0.33345194960184998</v>
      </c>
      <c r="G14121">
        <v>2.3641754251925301E-2</v>
      </c>
      <c r="H14121" t="s">
        <v>19</v>
      </c>
      <c r="I14121" t="s">
        <v>19</v>
      </c>
      <c r="J14121" t="s">
        <v>19</v>
      </c>
      <c r="K14121" t="s">
        <v>21</v>
      </c>
      <c r="L14121" t="s">
        <v>21</v>
      </c>
      <c r="M14121" t="s">
        <v>21</v>
      </c>
      <c r="N14121" t="s">
        <v>21</v>
      </c>
      <c r="O14121" t="s">
        <v>20</v>
      </c>
      <c r="P14121" t="s">
        <v>21</v>
      </c>
    </row>
    <row r="14122" spans="1:16" ht="15" hidden="1" x14ac:dyDescent="0.25">
      <c r="A14122" t="s">
        <v>14158</v>
      </c>
      <c r="B14122" t="s">
        <v>45</v>
      </c>
      <c r="C14122">
        <v>6666</v>
      </c>
      <c r="D14122">
        <v>0.60455832942744003</v>
      </c>
      <c r="E14122">
        <v>1</v>
      </c>
      <c r="F14122">
        <v>5.5575324933641701E-2</v>
      </c>
      <c r="G14122">
        <v>9.1927151158888998E-2</v>
      </c>
      <c r="H14122" t="s">
        <v>19</v>
      </c>
      <c r="I14122" t="s">
        <v>19</v>
      </c>
      <c r="J14122" t="s">
        <v>19</v>
      </c>
      <c r="K14122" t="s">
        <v>21</v>
      </c>
      <c r="L14122" t="s">
        <v>21</v>
      </c>
      <c r="M14122" t="s">
        <v>21</v>
      </c>
      <c r="N14122" t="s">
        <v>20</v>
      </c>
      <c r="O14122" t="s">
        <v>20</v>
      </c>
      <c r="P14122" t="s">
        <v>21</v>
      </c>
    </row>
    <row r="14123" spans="1:16" ht="15" hidden="1" x14ac:dyDescent="0.25">
      <c r="A14123" t="s">
        <v>14159</v>
      </c>
      <c r="B14123" t="s">
        <v>45</v>
      </c>
      <c r="C14123">
        <v>571111</v>
      </c>
      <c r="D14123">
        <v>51.795666378283002</v>
      </c>
      <c r="E14123">
        <v>23</v>
      </c>
      <c r="F14123">
        <v>1.27823247347376</v>
      </c>
      <c r="G14123">
        <v>2.46783671849755E-2</v>
      </c>
      <c r="H14123" t="s">
        <v>19</v>
      </c>
      <c r="I14123" t="s">
        <v>19</v>
      </c>
      <c r="J14123" t="s">
        <v>19</v>
      </c>
      <c r="K14123" t="s">
        <v>21</v>
      </c>
      <c r="L14123" t="s">
        <v>21</v>
      </c>
      <c r="M14123" t="s">
        <v>21</v>
      </c>
      <c r="N14123" t="s">
        <v>21</v>
      </c>
      <c r="O14123" t="s">
        <v>21</v>
      </c>
      <c r="P14123" t="s">
        <v>21</v>
      </c>
    </row>
    <row r="14124" spans="1:16" ht="15" hidden="1" x14ac:dyDescent="0.25">
      <c r="A14124" t="s">
        <v>14160</v>
      </c>
      <c r="B14124" t="s">
        <v>40</v>
      </c>
      <c r="C14124">
        <v>2279</v>
      </c>
      <c r="D14124">
        <v>0.20668893380815101</v>
      </c>
      <c r="E14124">
        <v>436</v>
      </c>
      <c r="F14124">
        <v>24.2308416710678</v>
      </c>
      <c r="G14124">
        <v>117.233376865541</v>
      </c>
      <c r="H14124" t="s">
        <v>23</v>
      </c>
      <c r="I14124" t="s">
        <v>19</v>
      </c>
      <c r="J14124" t="s">
        <v>23</v>
      </c>
      <c r="K14124" t="s">
        <v>20</v>
      </c>
      <c r="L14124" t="s">
        <v>21</v>
      </c>
      <c r="M14124" t="s">
        <v>21</v>
      </c>
      <c r="N14124" t="s">
        <v>21</v>
      </c>
      <c r="O14124" t="s">
        <v>21</v>
      </c>
      <c r="P14124" t="s">
        <v>21</v>
      </c>
    </row>
    <row r="14125" spans="1:16" ht="15" hidden="1" x14ac:dyDescent="0.25">
      <c r="A14125" t="s">
        <v>14161</v>
      </c>
      <c r="B14125" t="s">
        <v>40</v>
      </c>
      <c r="C14125">
        <v>6049</v>
      </c>
      <c r="D14125">
        <v>0.54860086029201705</v>
      </c>
      <c r="E14125">
        <v>418</v>
      </c>
      <c r="F14125">
        <v>23.230485822262199</v>
      </c>
      <c r="G14125">
        <v>42.344967905986799</v>
      </c>
      <c r="H14125" t="s">
        <v>23</v>
      </c>
      <c r="I14125" t="s">
        <v>19</v>
      </c>
      <c r="J14125" t="s">
        <v>23</v>
      </c>
      <c r="K14125" t="s">
        <v>20</v>
      </c>
      <c r="L14125" t="s">
        <v>21</v>
      </c>
      <c r="M14125" t="s">
        <v>21</v>
      </c>
      <c r="N14125" t="s">
        <v>21</v>
      </c>
      <c r="O14125" t="s">
        <v>21</v>
      </c>
      <c r="P14125" t="s">
        <v>21</v>
      </c>
    </row>
    <row r="14126" spans="1:16" ht="15" hidden="1" x14ac:dyDescent="0.25">
      <c r="A14126" t="s">
        <v>14162</v>
      </c>
      <c r="B14126" t="s">
        <v>45</v>
      </c>
      <c r="C14126">
        <v>1512</v>
      </c>
      <c r="D14126">
        <v>0.13712754186833001</v>
      </c>
      <c r="E14126">
        <v>1</v>
      </c>
      <c r="F14126">
        <v>5.5575324933641701E-2</v>
      </c>
      <c r="G14126">
        <v>0.40528200372034101</v>
      </c>
      <c r="H14126" t="s">
        <v>19</v>
      </c>
      <c r="I14126" t="s">
        <v>19</v>
      </c>
      <c r="J14126" t="s">
        <v>19</v>
      </c>
      <c r="K14126" t="s">
        <v>21</v>
      </c>
      <c r="L14126" t="s">
        <v>21</v>
      </c>
      <c r="M14126" t="s">
        <v>21</v>
      </c>
      <c r="N14126" t="s">
        <v>20</v>
      </c>
      <c r="O14126" t="s">
        <v>20</v>
      </c>
      <c r="P14126" t="s">
        <v>21</v>
      </c>
    </row>
    <row r="14127" spans="1:16" x14ac:dyDescent="0.3">
      <c r="A14127" t="s">
        <v>14163</v>
      </c>
      <c r="B14127" t="s">
        <v>31</v>
      </c>
      <c r="C14127">
        <v>617</v>
      </c>
      <c r="D14127">
        <v>5.5957469135423099E-2</v>
      </c>
      <c r="E14127">
        <v>141</v>
      </c>
      <c r="F14127">
        <v>7.8361208156434801</v>
      </c>
      <c r="G14127">
        <v>140.03708417689899</v>
      </c>
      <c r="H14127" t="s">
        <v>18</v>
      </c>
      <c r="I14127" t="s">
        <v>19</v>
      </c>
      <c r="J14127" t="s">
        <v>23</v>
      </c>
      <c r="K14127" t="s">
        <v>20</v>
      </c>
      <c r="L14127" t="s">
        <v>20</v>
      </c>
      <c r="M14127" t="s">
        <v>21</v>
      </c>
      <c r="N14127" t="s">
        <v>21</v>
      </c>
      <c r="O14127" t="s">
        <v>21</v>
      </c>
      <c r="P14127" t="s">
        <v>21</v>
      </c>
    </row>
    <row r="14128" spans="1:16" ht="15" hidden="1" x14ac:dyDescent="0.25">
      <c r="A14128" t="s">
        <v>14164</v>
      </c>
      <c r="B14128" t="s">
        <v>45</v>
      </c>
      <c r="C14128">
        <v>587738</v>
      </c>
      <c r="D14128">
        <v>53.303615874741197</v>
      </c>
      <c r="E14128">
        <v>14</v>
      </c>
      <c r="F14128">
        <v>0.77805454907098304</v>
      </c>
      <c r="G14128">
        <v>1.45966560861339E-2</v>
      </c>
      <c r="H14128" t="s">
        <v>19</v>
      </c>
      <c r="I14128" t="s">
        <v>19</v>
      </c>
      <c r="J14128" t="s">
        <v>19</v>
      </c>
      <c r="K14128" t="s">
        <v>21</v>
      </c>
      <c r="L14128" t="s">
        <v>21</v>
      </c>
      <c r="M14128" t="s">
        <v>21</v>
      </c>
      <c r="N14128" t="s">
        <v>21</v>
      </c>
      <c r="O14128" t="s">
        <v>21</v>
      </c>
      <c r="P14128" t="s">
        <v>21</v>
      </c>
    </row>
    <row r="14129" spans="1:16" ht="15" hidden="1" x14ac:dyDescent="0.25">
      <c r="A14129" t="s">
        <v>14165</v>
      </c>
      <c r="B14129" t="s">
        <v>45</v>
      </c>
      <c r="C14129">
        <v>53947</v>
      </c>
      <c r="D14129">
        <v>4.8926054901923397</v>
      </c>
      <c r="E14129">
        <v>21</v>
      </c>
      <c r="F14129">
        <v>1.1670818236064799</v>
      </c>
      <c r="G14129">
        <v>0.23853994072197299</v>
      </c>
      <c r="H14129" t="s">
        <v>19</v>
      </c>
      <c r="I14129" t="s">
        <v>19</v>
      </c>
      <c r="J14129" t="s">
        <v>19</v>
      </c>
      <c r="K14129" t="s">
        <v>21</v>
      </c>
      <c r="L14129" t="s">
        <v>21</v>
      </c>
      <c r="M14129" t="s">
        <v>21</v>
      </c>
      <c r="N14129" t="s">
        <v>21</v>
      </c>
      <c r="O14129" t="s">
        <v>21</v>
      </c>
      <c r="P14129" t="s">
        <v>21</v>
      </c>
    </row>
    <row r="14130" spans="1:16" x14ac:dyDescent="0.3">
      <c r="A14130" t="s">
        <v>14166</v>
      </c>
      <c r="B14130" t="s">
        <v>31</v>
      </c>
      <c r="C14130">
        <v>3546</v>
      </c>
      <c r="D14130">
        <v>0.32159673509596498</v>
      </c>
      <c r="E14130">
        <v>855</v>
      </c>
      <c r="F14130">
        <v>47.516902818263603</v>
      </c>
      <c r="G14130">
        <v>147.75306348829801</v>
      </c>
      <c r="H14130" t="s">
        <v>18</v>
      </c>
      <c r="I14130" t="s">
        <v>19</v>
      </c>
      <c r="J14130" t="s">
        <v>23</v>
      </c>
      <c r="K14130" t="s">
        <v>20</v>
      </c>
      <c r="L14130" t="s">
        <v>20</v>
      </c>
      <c r="M14130" t="s">
        <v>21</v>
      </c>
      <c r="N14130" t="s">
        <v>21</v>
      </c>
      <c r="O14130" t="s">
        <v>21</v>
      </c>
      <c r="P14130" t="s">
        <v>21</v>
      </c>
    </row>
    <row r="14131" spans="1:16" ht="15" hidden="1" x14ac:dyDescent="0.25">
      <c r="A14131" t="s">
        <v>14167</v>
      </c>
      <c r="B14131" t="s">
        <v>45</v>
      </c>
      <c r="C14131">
        <v>284634</v>
      </c>
      <c r="D14131">
        <v>25.814259756713199</v>
      </c>
      <c r="E14131">
        <v>17</v>
      </c>
      <c r="F14131">
        <v>0.94478052387190803</v>
      </c>
      <c r="G14131">
        <v>3.6599171650707897E-2</v>
      </c>
      <c r="H14131" t="s">
        <v>19</v>
      </c>
      <c r="I14131" t="s">
        <v>19</v>
      </c>
      <c r="J14131" t="s">
        <v>19</v>
      </c>
      <c r="K14131" t="s">
        <v>21</v>
      </c>
      <c r="L14131" t="s">
        <v>21</v>
      </c>
      <c r="M14131" t="s">
        <v>21</v>
      </c>
      <c r="N14131" t="s">
        <v>21</v>
      </c>
      <c r="O14131" t="s">
        <v>21</v>
      </c>
      <c r="P14131" t="s">
        <v>21</v>
      </c>
    </row>
    <row r="14132" spans="1:16" x14ac:dyDescent="0.3">
      <c r="A14132" t="s">
        <v>14168</v>
      </c>
      <c r="B14132" t="s">
        <v>31</v>
      </c>
      <c r="C14132">
        <v>515</v>
      </c>
      <c r="D14132">
        <v>4.6706801628432597E-2</v>
      </c>
      <c r="E14132">
        <v>1</v>
      </c>
      <c r="F14132">
        <v>5.5575324933641701E-2</v>
      </c>
      <c r="G14132">
        <v>1.1898764847090399</v>
      </c>
      <c r="H14132" t="s">
        <v>18</v>
      </c>
      <c r="I14132" t="s">
        <v>19</v>
      </c>
      <c r="J14132" t="s">
        <v>23</v>
      </c>
      <c r="K14132" t="s">
        <v>20</v>
      </c>
      <c r="L14132" t="s">
        <v>20</v>
      </c>
      <c r="M14132" t="s">
        <v>21</v>
      </c>
      <c r="N14132" t="s">
        <v>21</v>
      </c>
      <c r="O14132" t="s">
        <v>20</v>
      </c>
      <c r="P14132" t="s">
        <v>21</v>
      </c>
    </row>
    <row r="14133" spans="1:16" ht="15" hidden="1" x14ac:dyDescent="0.25">
      <c r="A14133" t="s">
        <v>14169</v>
      </c>
      <c r="B14133" t="s">
        <v>45</v>
      </c>
      <c r="C14133">
        <v>71727</v>
      </c>
      <c r="D14133">
        <v>6.5051238066069601</v>
      </c>
      <c r="E14133">
        <v>1</v>
      </c>
      <c r="F14133">
        <v>5.5575324933641701E-2</v>
      </c>
      <c r="G14133">
        <v>8.5433154826655804E-3</v>
      </c>
      <c r="H14133" t="s">
        <v>19</v>
      </c>
      <c r="I14133" t="s">
        <v>19</v>
      </c>
      <c r="J14133" t="s">
        <v>19</v>
      </c>
      <c r="K14133" t="s">
        <v>21</v>
      </c>
      <c r="L14133" t="s">
        <v>21</v>
      </c>
      <c r="M14133" t="s">
        <v>21</v>
      </c>
      <c r="N14133" t="s">
        <v>21</v>
      </c>
      <c r="O14133" t="s">
        <v>21</v>
      </c>
      <c r="P14133" t="s">
        <v>21</v>
      </c>
    </row>
    <row r="14134" spans="1:16" ht="15" hidden="1" x14ac:dyDescent="0.25">
      <c r="A14134" t="s">
        <v>14170</v>
      </c>
      <c r="B14134" t="s">
        <v>45</v>
      </c>
      <c r="C14134">
        <v>15863</v>
      </c>
      <c r="D14134">
        <v>1.4386601829744201</v>
      </c>
      <c r="E14134">
        <v>1</v>
      </c>
      <c r="F14134">
        <v>5.5575324933641701E-2</v>
      </c>
      <c r="G14134">
        <v>3.8629918024658302E-2</v>
      </c>
      <c r="H14134" t="s">
        <v>19</v>
      </c>
      <c r="I14134" t="s">
        <v>19</v>
      </c>
      <c r="J14134" t="s">
        <v>19</v>
      </c>
      <c r="K14134" t="s">
        <v>21</v>
      </c>
      <c r="L14134" t="s">
        <v>21</v>
      </c>
      <c r="M14134" t="s">
        <v>21</v>
      </c>
      <c r="N14134" t="s">
        <v>21</v>
      </c>
      <c r="O14134" t="s">
        <v>21</v>
      </c>
      <c r="P14134" t="s">
        <v>21</v>
      </c>
    </row>
    <row r="14135" spans="1:16" ht="15" hidden="1" x14ac:dyDescent="0.25">
      <c r="A14135" t="s">
        <v>14171</v>
      </c>
      <c r="B14135" t="s">
        <v>45</v>
      </c>
      <c r="C14135">
        <v>45566</v>
      </c>
      <c r="D14135">
        <v>4.1325089767012804</v>
      </c>
      <c r="E14135">
        <v>1</v>
      </c>
      <c r="F14135">
        <v>5.5575324933641701E-2</v>
      </c>
      <c r="G14135">
        <v>1.3448325278171301E-2</v>
      </c>
      <c r="H14135" t="s">
        <v>19</v>
      </c>
      <c r="I14135" t="s">
        <v>19</v>
      </c>
      <c r="J14135" t="s">
        <v>19</v>
      </c>
      <c r="K14135" t="s">
        <v>21</v>
      </c>
      <c r="L14135" t="s">
        <v>21</v>
      </c>
      <c r="M14135" t="s">
        <v>21</v>
      </c>
      <c r="N14135" t="s">
        <v>21</v>
      </c>
      <c r="O14135" t="s">
        <v>21</v>
      </c>
      <c r="P14135" t="s">
        <v>21</v>
      </c>
    </row>
    <row r="14136" spans="1:16" x14ac:dyDescent="0.3">
      <c r="A14136" t="s">
        <v>14172</v>
      </c>
      <c r="B14136" t="s">
        <v>31</v>
      </c>
      <c r="C14136">
        <v>1044</v>
      </c>
      <c r="D14136">
        <v>9.4683302718609003E-2</v>
      </c>
      <c r="E14136">
        <v>10</v>
      </c>
      <c r="F14136">
        <v>0.55575324933641701</v>
      </c>
      <c r="G14136">
        <v>5.8696014331911304</v>
      </c>
      <c r="H14136" t="s">
        <v>18</v>
      </c>
      <c r="I14136" t="s">
        <v>19</v>
      </c>
      <c r="J14136" t="s">
        <v>23</v>
      </c>
      <c r="K14136" t="s">
        <v>20</v>
      </c>
      <c r="L14136" t="s">
        <v>20</v>
      </c>
      <c r="M14136" t="s">
        <v>21</v>
      </c>
      <c r="N14136" t="s">
        <v>21</v>
      </c>
      <c r="O14136" t="s">
        <v>21</v>
      </c>
      <c r="P14136" t="s">
        <v>21</v>
      </c>
    </row>
    <row r="14137" spans="1:16" x14ac:dyDescent="0.3">
      <c r="A14137" t="s">
        <v>14173</v>
      </c>
      <c r="B14137" t="s">
        <v>31</v>
      </c>
      <c r="C14137">
        <v>2127</v>
      </c>
      <c r="D14137">
        <v>0.19290362536636099</v>
      </c>
      <c r="E14137">
        <v>6</v>
      </c>
      <c r="F14137">
        <v>0.33345194960184998</v>
      </c>
      <c r="G14137">
        <v>1.72859348272258</v>
      </c>
      <c r="H14137" t="s">
        <v>18</v>
      </c>
      <c r="I14137" t="s">
        <v>19</v>
      </c>
      <c r="J14137" t="s">
        <v>23</v>
      </c>
      <c r="K14137" t="s">
        <v>20</v>
      </c>
      <c r="L14137" t="s">
        <v>20</v>
      </c>
      <c r="M14137" t="s">
        <v>21</v>
      </c>
      <c r="N14137" t="s">
        <v>21</v>
      </c>
      <c r="O14137" t="s">
        <v>21</v>
      </c>
      <c r="P14137" t="s">
        <v>21</v>
      </c>
    </row>
    <row r="14138" spans="1:16" ht="15" hidden="1" x14ac:dyDescent="0.25">
      <c r="A14138" t="s">
        <v>14174</v>
      </c>
      <c r="B14138" t="s">
        <v>45</v>
      </c>
      <c r="C14138">
        <v>12980</v>
      </c>
      <c r="D14138">
        <v>1.17719278667389</v>
      </c>
      <c r="E14138">
        <v>5</v>
      </c>
      <c r="F14138">
        <v>0.27787662466820801</v>
      </c>
      <c r="G14138">
        <v>0.23605022712833401</v>
      </c>
      <c r="H14138" t="s">
        <v>19</v>
      </c>
      <c r="I14138" t="s">
        <v>19</v>
      </c>
      <c r="J14138" t="s">
        <v>19</v>
      </c>
      <c r="K14138" t="s">
        <v>21</v>
      </c>
      <c r="L14138" t="s">
        <v>21</v>
      </c>
      <c r="M14138" t="s">
        <v>21</v>
      </c>
      <c r="N14138" t="s">
        <v>21</v>
      </c>
      <c r="O14138" t="s">
        <v>21</v>
      </c>
      <c r="P14138" t="s">
        <v>21</v>
      </c>
    </row>
    <row r="14139" spans="1:16" ht="15" hidden="1" x14ac:dyDescent="0.25">
      <c r="A14139" t="s">
        <v>14175</v>
      </c>
      <c r="B14139" t="s">
        <v>45</v>
      </c>
      <c r="C14139">
        <v>7114</v>
      </c>
      <c r="D14139">
        <v>0.64518871220324203</v>
      </c>
      <c r="E14139">
        <v>1</v>
      </c>
      <c r="F14139">
        <v>5.5575324933641701E-2</v>
      </c>
      <c r="G14139">
        <v>8.6138092440983097E-2</v>
      </c>
      <c r="H14139" t="s">
        <v>19</v>
      </c>
      <c r="I14139" t="s">
        <v>19</v>
      </c>
      <c r="J14139" t="s">
        <v>19</v>
      </c>
      <c r="K14139" t="s">
        <v>21</v>
      </c>
      <c r="L14139" t="s">
        <v>21</v>
      </c>
      <c r="M14139" t="s">
        <v>21</v>
      </c>
      <c r="N14139" t="s">
        <v>21</v>
      </c>
      <c r="O14139" t="s">
        <v>21</v>
      </c>
      <c r="P14139" t="s">
        <v>21</v>
      </c>
    </row>
    <row r="14140" spans="1:16" x14ac:dyDescent="0.3">
      <c r="A14140" t="s">
        <v>14176</v>
      </c>
      <c r="B14140" t="s">
        <v>31</v>
      </c>
      <c r="C14140">
        <v>784</v>
      </c>
      <c r="D14140">
        <v>7.1103169857652707E-2</v>
      </c>
      <c r="E14140">
        <v>5</v>
      </c>
      <c r="F14140">
        <v>0.27787662466820801</v>
      </c>
      <c r="G14140">
        <v>3.9080764644461299</v>
      </c>
      <c r="H14140" t="s">
        <v>18</v>
      </c>
      <c r="I14140" t="s">
        <v>19</v>
      </c>
      <c r="J14140" t="s">
        <v>23</v>
      </c>
      <c r="K14140" t="s">
        <v>20</v>
      </c>
      <c r="L14140" t="s">
        <v>20</v>
      </c>
      <c r="M14140" t="s">
        <v>21</v>
      </c>
      <c r="N14140" t="s">
        <v>21</v>
      </c>
      <c r="O14140" t="s">
        <v>21</v>
      </c>
      <c r="P14140" t="s">
        <v>21</v>
      </c>
    </row>
    <row r="14141" spans="1:16" ht="15" hidden="1" x14ac:dyDescent="0.25">
      <c r="A14141" t="s">
        <v>14177</v>
      </c>
      <c r="B14141" t="s">
        <v>45</v>
      </c>
      <c r="C14141">
        <v>10006884</v>
      </c>
      <c r="D14141">
        <v>907.55251632375905</v>
      </c>
      <c r="E14141">
        <v>516</v>
      </c>
      <c r="F14141">
        <v>28.676867665759101</v>
      </c>
      <c r="G14141">
        <v>3.1598025623818499E-2</v>
      </c>
      <c r="H14141" t="s">
        <v>19</v>
      </c>
      <c r="I14141" t="s">
        <v>19</v>
      </c>
      <c r="J14141" t="s">
        <v>19</v>
      </c>
      <c r="K14141" t="s">
        <v>21</v>
      </c>
      <c r="L14141" t="s">
        <v>21</v>
      </c>
      <c r="M14141" t="s">
        <v>21</v>
      </c>
      <c r="N14141" t="s">
        <v>21</v>
      </c>
      <c r="O14141" t="s">
        <v>21</v>
      </c>
      <c r="P14141" t="s">
        <v>21</v>
      </c>
    </row>
    <row r="14142" spans="1:16" ht="15" hidden="1" x14ac:dyDescent="0.25">
      <c r="A14142" t="s">
        <v>14178</v>
      </c>
      <c r="B14142" t="s">
        <v>45</v>
      </c>
      <c r="C14142">
        <v>822</v>
      </c>
      <c r="D14142">
        <v>7.4549496968100204E-2</v>
      </c>
      <c r="E14142">
        <v>39</v>
      </c>
      <c r="F14142">
        <v>2.1674376724120301</v>
      </c>
      <c r="G14142">
        <v>29.073806807032899</v>
      </c>
      <c r="H14142" t="s">
        <v>19</v>
      </c>
      <c r="I14142" t="s">
        <v>19</v>
      </c>
      <c r="J14142" t="s">
        <v>23</v>
      </c>
      <c r="K14142" t="s">
        <v>21</v>
      </c>
      <c r="L14142" t="s">
        <v>20</v>
      </c>
      <c r="M14142" t="s">
        <v>21</v>
      </c>
      <c r="N14142" t="s">
        <v>20</v>
      </c>
      <c r="O14142" t="s">
        <v>21</v>
      </c>
      <c r="P14142" t="s">
        <v>21</v>
      </c>
    </row>
    <row r="14143" spans="1:16" ht="15" hidden="1" x14ac:dyDescent="0.25">
      <c r="A14143" t="s">
        <v>14179</v>
      </c>
      <c r="B14143" t="s">
        <v>45</v>
      </c>
      <c r="C14143">
        <v>253499</v>
      </c>
      <c r="D14143">
        <v>22.990538846613699</v>
      </c>
      <c r="E14143">
        <v>5</v>
      </c>
      <c r="F14143">
        <v>0.27787662466820801</v>
      </c>
      <c r="G14143">
        <v>1.20865642394083E-2</v>
      </c>
      <c r="H14143" t="s">
        <v>19</v>
      </c>
      <c r="I14143" t="s">
        <v>19</v>
      </c>
      <c r="J14143" t="s">
        <v>19</v>
      </c>
      <c r="K14143" t="s">
        <v>21</v>
      </c>
      <c r="L14143" t="s">
        <v>21</v>
      </c>
      <c r="M14143" t="s">
        <v>21</v>
      </c>
      <c r="N14143" t="s">
        <v>21</v>
      </c>
      <c r="O14143" t="s">
        <v>21</v>
      </c>
      <c r="P14143" t="s">
        <v>21</v>
      </c>
    </row>
    <row r="14144" spans="1:16" ht="15" hidden="1" x14ac:dyDescent="0.25">
      <c r="A14144" t="s">
        <v>14180</v>
      </c>
      <c r="B14144" t="s">
        <v>45</v>
      </c>
      <c r="C14144">
        <v>53123</v>
      </c>
      <c r="D14144">
        <v>4.8178746075868402</v>
      </c>
      <c r="E14144">
        <v>4</v>
      </c>
      <c r="F14144">
        <v>0.222301299734567</v>
      </c>
      <c r="G14144">
        <v>4.6140947583920698E-2</v>
      </c>
      <c r="H14144" t="s">
        <v>19</v>
      </c>
      <c r="I14144" t="s">
        <v>19</v>
      </c>
      <c r="J14144" t="s">
        <v>19</v>
      </c>
      <c r="K14144" t="s">
        <v>21</v>
      </c>
      <c r="L14144" t="s">
        <v>21</v>
      </c>
      <c r="M14144" t="s">
        <v>21</v>
      </c>
      <c r="N14144" t="s">
        <v>20</v>
      </c>
      <c r="O14144" t="s">
        <v>21</v>
      </c>
      <c r="P14144" t="s">
        <v>21</v>
      </c>
    </row>
    <row r="14145" spans="1:16" ht="15" hidden="1" x14ac:dyDescent="0.25">
      <c r="A14145" t="s">
        <v>14181</v>
      </c>
      <c r="B14145" t="s">
        <v>40</v>
      </c>
      <c r="C14145">
        <v>1076</v>
      </c>
      <c r="D14145">
        <v>9.7585472916880495E-2</v>
      </c>
      <c r="E14145">
        <v>91</v>
      </c>
      <c r="F14145">
        <v>5.0573545689613901</v>
      </c>
      <c r="G14145">
        <v>51.824871241532499</v>
      </c>
      <c r="H14145" t="s">
        <v>23</v>
      </c>
      <c r="I14145" t="s">
        <v>19</v>
      </c>
      <c r="J14145" t="s">
        <v>23</v>
      </c>
      <c r="K14145" t="s">
        <v>20</v>
      </c>
      <c r="L14145" t="s">
        <v>21</v>
      </c>
      <c r="M14145" t="s">
        <v>21</v>
      </c>
      <c r="N14145" t="s">
        <v>21</v>
      </c>
      <c r="O14145" t="s">
        <v>21</v>
      </c>
      <c r="P14145" t="s">
        <v>21</v>
      </c>
    </row>
    <row r="14146" spans="1:16" ht="15" hidden="1" x14ac:dyDescent="0.25">
      <c r="A14146" t="s">
        <v>14182</v>
      </c>
      <c r="B14146" t="s">
        <v>45</v>
      </c>
      <c r="C14146">
        <v>17294</v>
      </c>
      <c r="D14146">
        <v>1.5684416065283799</v>
      </c>
      <c r="E14146">
        <v>2</v>
      </c>
      <c r="F14146">
        <v>0.111150649867283</v>
      </c>
      <c r="G14146">
        <v>7.0866935309951404E-2</v>
      </c>
      <c r="H14146" t="s">
        <v>19</v>
      </c>
      <c r="I14146" t="s">
        <v>19</v>
      </c>
      <c r="J14146" t="s">
        <v>19</v>
      </c>
      <c r="K14146" t="s">
        <v>21</v>
      </c>
      <c r="L14146" t="s">
        <v>21</v>
      </c>
      <c r="M14146" t="s">
        <v>21</v>
      </c>
      <c r="N14146" t="s">
        <v>21</v>
      </c>
      <c r="O14146" t="s">
        <v>21</v>
      </c>
      <c r="P14146" t="s">
        <v>21</v>
      </c>
    </row>
    <row r="14147" spans="1:16" ht="15" hidden="1" x14ac:dyDescent="0.25">
      <c r="A14147" t="s">
        <v>14183</v>
      </c>
      <c r="B14147" t="s">
        <v>45</v>
      </c>
      <c r="C14147">
        <v>141415</v>
      </c>
      <c r="D14147">
        <v>12.8253249558928</v>
      </c>
      <c r="E14147">
        <v>1</v>
      </c>
      <c r="F14147">
        <v>5.5575324933641701E-2</v>
      </c>
      <c r="G14147">
        <v>4.3332488747668497E-3</v>
      </c>
      <c r="H14147" t="s">
        <v>19</v>
      </c>
      <c r="I14147" t="s">
        <v>19</v>
      </c>
      <c r="J14147" t="s">
        <v>19</v>
      </c>
      <c r="K14147" t="s">
        <v>21</v>
      </c>
      <c r="L14147" t="s">
        <v>21</v>
      </c>
      <c r="M14147" t="s">
        <v>21</v>
      </c>
      <c r="N14147" t="s">
        <v>21</v>
      </c>
      <c r="O14147" t="s">
        <v>21</v>
      </c>
      <c r="P14147" t="s">
        <v>21</v>
      </c>
    </row>
    <row r="14148" spans="1:16" ht="15" hidden="1" x14ac:dyDescent="0.25">
      <c r="A14148" t="s">
        <v>14184</v>
      </c>
      <c r="B14148" t="s">
        <v>45</v>
      </c>
      <c r="C14148">
        <v>143369</v>
      </c>
      <c r="D14148">
        <v>13.0025387236248</v>
      </c>
      <c r="E14148">
        <v>1</v>
      </c>
      <c r="F14148">
        <v>5.5575324933641701E-2</v>
      </c>
      <c r="G14148">
        <v>4.2741903035185599E-3</v>
      </c>
      <c r="H14148" t="s">
        <v>19</v>
      </c>
      <c r="I14148" t="s">
        <v>19</v>
      </c>
      <c r="J14148" t="s">
        <v>19</v>
      </c>
      <c r="K14148" t="s">
        <v>21</v>
      </c>
      <c r="L14148" t="s">
        <v>21</v>
      </c>
      <c r="M14148" t="s">
        <v>21</v>
      </c>
      <c r="N14148" t="s">
        <v>21</v>
      </c>
      <c r="O14148" t="s">
        <v>21</v>
      </c>
      <c r="P14148" t="s">
        <v>21</v>
      </c>
    </row>
    <row r="14149" spans="1:16" ht="15" hidden="1" x14ac:dyDescent="0.25">
      <c r="A14149" t="s">
        <v>14185</v>
      </c>
      <c r="B14149" t="s">
        <v>45</v>
      </c>
      <c r="C14149">
        <v>311451</v>
      </c>
      <c r="D14149">
        <v>28.2463690756834</v>
      </c>
      <c r="E14149">
        <v>17</v>
      </c>
      <c r="F14149">
        <v>0.94478052387190803</v>
      </c>
      <c r="G14149">
        <v>3.34478573632052E-2</v>
      </c>
      <c r="H14149" t="s">
        <v>19</v>
      </c>
      <c r="I14149" t="s">
        <v>19</v>
      </c>
      <c r="J14149" t="s">
        <v>19</v>
      </c>
      <c r="K14149" t="s">
        <v>21</v>
      </c>
      <c r="L14149" t="s">
        <v>21</v>
      </c>
      <c r="M14149" t="s">
        <v>21</v>
      </c>
      <c r="N14149" t="s">
        <v>21</v>
      </c>
      <c r="O14149" t="s">
        <v>21</v>
      </c>
      <c r="P14149" t="s">
        <v>21</v>
      </c>
    </row>
    <row r="14150" spans="1:16" ht="15" hidden="1" x14ac:dyDescent="0.25">
      <c r="A14150" t="s">
        <v>14186</v>
      </c>
      <c r="B14150" t="s">
        <v>45</v>
      </c>
      <c r="C14150">
        <v>200360</v>
      </c>
      <c r="D14150">
        <v>18.171213153927699</v>
      </c>
      <c r="E14150">
        <v>3</v>
      </c>
      <c r="F14150">
        <v>0.16672597480092499</v>
      </c>
      <c r="G14150">
        <v>9.17528033976572E-3</v>
      </c>
      <c r="H14150" t="s">
        <v>19</v>
      </c>
      <c r="I14150" t="s">
        <v>19</v>
      </c>
      <c r="J14150" t="s">
        <v>19</v>
      </c>
      <c r="K14150" t="s">
        <v>21</v>
      </c>
      <c r="L14150" t="s">
        <v>21</v>
      </c>
      <c r="M14150" t="s">
        <v>21</v>
      </c>
      <c r="N14150" t="s">
        <v>21</v>
      </c>
      <c r="O14150" t="s">
        <v>21</v>
      </c>
      <c r="P14150" t="s">
        <v>21</v>
      </c>
    </row>
    <row r="14151" spans="1:16" x14ac:dyDescent="0.3">
      <c r="A14151" t="s">
        <v>14187</v>
      </c>
      <c r="B14151" t="s">
        <v>43</v>
      </c>
      <c r="C14151">
        <v>1620</v>
      </c>
      <c r="D14151">
        <v>0.146922366287497</v>
      </c>
      <c r="E14151">
        <v>8</v>
      </c>
      <c r="F14151">
        <v>0.444602599469133</v>
      </c>
      <c r="G14151">
        <v>3.0261056277785299</v>
      </c>
      <c r="H14151" t="s">
        <v>18</v>
      </c>
      <c r="I14151" t="s">
        <v>19</v>
      </c>
      <c r="J14151" t="s">
        <v>23</v>
      </c>
      <c r="K14151" t="s">
        <v>20</v>
      </c>
      <c r="L14151" t="s">
        <v>20</v>
      </c>
      <c r="M14151" t="s">
        <v>21</v>
      </c>
      <c r="N14151" t="s">
        <v>20</v>
      </c>
      <c r="O14151" t="s">
        <v>20</v>
      </c>
      <c r="P14151" t="s">
        <v>21</v>
      </c>
    </row>
    <row r="14152" spans="1:16" x14ac:dyDescent="0.3">
      <c r="A14152" t="s">
        <v>14188</v>
      </c>
      <c r="B14152" t="s">
        <v>17</v>
      </c>
      <c r="C14152">
        <v>1773</v>
      </c>
      <c r="D14152">
        <v>0.16079836754798199</v>
      </c>
      <c r="E14152">
        <v>13</v>
      </c>
      <c r="F14152">
        <v>0.722479224137342</v>
      </c>
      <c r="G14152">
        <v>4.49307561484886</v>
      </c>
      <c r="H14152" t="s">
        <v>18</v>
      </c>
      <c r="I14152" t="s">
        <v>19</v>
      </c>
      <c r="J14152" t="s">
        <v>23</v>
      </c>
      <c r="K14152" t="s">
        <v>20</v>
      </c>
      <c r="L14152" t="s">
        <v>20</v>
      </c>
      <c r="M14152" t="s">
        <v>21</v>
      </c>
      <c r="N14152" t="s">
        <v>21</v>
      </c>
      <c r="O14152" t="s">
        <v>21</v>
      </c>
      <c r="P14152" t="s">
        <v>21</v>
      </c>
    </row>
    <row r="14153" spans="1:16" x14ac:dyDescent="0.3">
      <c r="A14153" t="s">
        <v>14189</v>
      </c>
      <c r="B14153" t="s">
        <v>17</v>
      </c>
      <c r="C14153">
        <v>2796</v>
      </c>
      <c r="D14153">
        <v>0.25357712107397601</v>
      </c>
      <c r="E14153">
        <v>2466</v>
      </c>
      <c r="F14153">
        <v>137.04875128635999</v>
      </c>
      <c r="G14153">
        <v>540.46181574235504</v>
      </c>
      <c r="H14153" t="s">
        <v>18</v>
      </c>
      <c r="I14153" t="s">
        <v>19</v>
      </c>
      <c r="J14153" t="s">
        <v>23</v>
      </c>
      <c r="K14153" t="s">
        <v>20</v>
      </c>
      <c r="L14153" t="s">
        <v>20</v>
      </c>
      <c r="M14153" t="s">
        <v>21</v>
      </c>
      <c r="N14153" t="s">
        <v>21</v>
      </c>
      <c r="O14153" t="s">
        <v>21</v>
      </c>
      <c r="P14153" t="s">
        <v>21</v>
      </c>
    </row>
    <row r="14154" spans="1:16" x14ac:dyDescent="0.3">
      <c r="A14154" t="s">
        <v>14190</v>
      </c>
      <c r="B14154" t="s">
        <v>31</v>
      </c>
      <c r="C14154">
        <v>1372</v>
      </c>
      <c r="D14154">
        <v>0.124430547250892</v>
      </c>
      <c r="E14154">
        <v>139</v>
      </c>
      <c r="F14154">
        <v>7.72497016577619</v>
      </c>
      <c r="G14154">
        <v>62.082586120915799</v>
      </c>
      <c r="H14154" t="s">
        <v>18</v>
      </c>
      <c r="I14154" t="s">
        <v>19</v>
      </c>
      <c r="J14154" t="s">
        <v>23</v>
      </c>
      <c r="K14154" t="s">
        <v>20</v>
      </c>
      <c r="L14154" t="s">
        <v>20</v>
      </c>
      <c r="M14154" t="s">
        <v>21</v>
      </c>
      <c r="N14154" t="s">
        <v>21</v>
      </c>
      <c r="O14154" t="s">
        <v>21</v>
      </c>
      <c r="P14154" t="s">
        <v>21</v>
      </c>
    </row>
    <row r="14155" spans="1:16" x14ac:dyDescent="0.3">
      <c r="A14155" t="s">
        <v>14191</v>
      </c>
      <c r="B14155" t="s">
        <v>31</v>
      </c>
      <c r="C14155">
        <v>1646</v>
      </c>
      <c r="D14155">
        <v>0.149280379573592</v>
      </c>
      <c r="E14155">
        <v>5</v>
      </c>
      <c r="F14155">
        <v>0.27787662466820801</v>
      </c>
      <c r="G14155">
        <v>1.86144103774348</v>
      </c>
      <c r="H14155" t="s">
        <v>18</v>
      </c>
      <c r="I14155" t="s">
        <v>19</v>
      </c>
      <c r="J14155" t="s">
        <v>23</v>
      </c>
      <c r="K14155" t="s">
        <v>20</v>
      </c>
      <c r="L14155" t="s">
        <v>20</v>
      </c>
      <c r="M14155" t="s">
        <v>21</v>
      </c>
      <c r="N14155" t="s">
        <v>21</v>
      </c>
      <c r="O14155" t="s">
        <v>21</v>
      </c>
      <c r="P14155" t="s">
        <v>21</v>
      </c>
    </row>
    <row r="14156" spans="1:16" ht="15" hidden="1" x14ac:dyDescent="0.25">
      <c r="A14156" t="s">
        <v>14192</v>
      </c>
      <c r="B14156" t="s">
        <v>45</v>
      </c>
      <c r="C14156">
        <v>139206</v>
      </c>
      <c r="D14156">
        <v>12.624984519393401</v>
      </c>
      <c r="E14156">
        <v>2</v>
      </c>
      <c r="F14156">
        <v>0.111150649867283</v>
      </c>
      <c r="G14156">
        <v>8.8040226660510406E-3</v>
      </c>
      <c r="H14156" t="s">
        <v>19</v>
      </c>
      <c r="I14156" t="s">
        <v>19</v>
      </c>
      <c r="J14156" t="s">
        <v>19</v>
      </c>
      <c r="K14156" t="s">
        <v>21</v>
      </c>
      <c r="L14156" t="s">
        <v>21</v>
      </c>
      <c r="M14156" t="s">
        <v>21</v>
      </c>
      <c r="N14156" t="s">
        <v>21</v>
      </c>
      <c r="O14156" t="s">
        <v>21</v>
      </c>
      <c r="P14156" t="s">
        <v>21</v>
      </c>
    </row>
    <row r="14157" spans="1:16" ht="15" hidden="1" x14ac:dyDescent="0.25">
      <c r="A14157" t="s">
        <v>14193</v>
      </c>
      <c r="B14157" t="s">
        <v>45</v>
      </c>
      <c r="C14157">
        <v>222786</v>
      </c>
      <c r="D14157">
        <v>20.2050903060039</v>
      </c>
      <c r="E14157">
        <v>31</v>
      </c>
      <c r="F14157">
        <v>1.7228350729428901</v>
      </c>
      <c r="G14157">
        <v>8.5267378014685397E-2</v>
      </c>
      <c r="H14157" t="s">
        <v>19</v>
      </c>
      <c r="I14157" t="s">
        <v>19</v>
      </c>
      <c r="J14157" t="s">
        <v>19</v>
      </c>
      <c r="K14157" t="s">
        <v>21</v>
      </c>
      <c r="L14157" t="s">
        <v>21</v>
      </c>
      <c r="M14157" t="s">
        <v>21</v>
      </c>
      <c r="N14157" t="s">
        <v>21</v>
      </c>
      <c r="O14157" t="s">
        <v>21</v>
      </c>
      <c r="P14157" t="s">
        <v>21</v>
      </c>
    </row>
    <row r="14158" spans="1:16" x14ac:dyDescent="0.3">
      <c r="A14158" t="s">
        <v>14194</v>
      </c>
      <c r="B14158" t="s">
        <v>31</v>
      </c>
      <c r="C14158">
        <v>846</v>
      </c>
      <c r="D14158">
        <v>7.6726124616803795E-2</v>
      </c>
      <c r="E14158">
        <v>1</v>
      </c>
      <c r="F14158">
        <v>5.5575324933641701E-2</v>
      </c>
      <c r="G14158">
        <v>0.72433379388316099</v>
      </c>
      <c r="H14158" t="s">
        <v>18</v>
      </c>
      <c r="I14158" t="s">
        <v>19</v>
      </c>
      <c r="J14158" t="s">
        <v>19</v>
      </c>
      <c r="K14158" t="s">
        <v>20</v>
      </c>
      <c r="L14158" t="s">
        <v>20</v>
      </c>
      <c r="M14158" t="s">
        <v>21</v>
      </c>
      <c r="N14158" t="s">
        <v>21</v>
      </c>
      <c r="O14158" t="s">
        <v>21</v>
      </c>
      <c r="P14158" t="s">
        <v>21</v>
      </c>
    </row>
    <row r="14159" spans="1:16" ht="15" hidden="1" x14ac:dyDescent="0.25">
      <c r="A14159" t="s">
        <v>14195</v>
      </c>
      <c r="B14159" t="s">
        <v>45</v>
      </c>
      <c r="C14159">
        <v>29152</v>
      </c>
      <c r="D14159">
        <v>2.6438770506253699</v>
      </c>
      <c r="E14159">
        <v>2</v>
      </c>
      <c r="F14159">
        <v>0.111150649867283</v>
      </c>
      <c r="G14159">
        <v>4.2040778651561E-2</v>
      </c>
      <c r="H14159" t="s">
        <v>19</v>
      </c>
      <c r="I14159" t="s">
        <v>19</v>
      </c>
      <c r="J14159" t="s">
        <v>19</v>
      </c>
      <c r="K14159" t="s">
        <v>21</v>
      </c>
      <c r="L14159" t="s">
        <v>21</v>
      </c>
      <c r="M14159" t="s">
        <v>21</v>
      </c>
      <c r="N14159" t="s">
        <v>21</v>
      </c>
      <c r="O14159" t="s">
        <v>20</v>
      </c>
      <c r="P14159" t="s">
        <v>21</v>
      </c>
    </row>
    <row r="14160" spans="1:16" ht="15" hidden="1" x14ac:dyDescent="0.25">
      <c r="A14160" t="s">
        <v>14196</v>
      </c>
      <c r="B14160" t="s">
        <v>45</v>
      </c>
      <c r="C14160">
        <v>947</v>
      </c>
      <c r="D14160">
        <v>8.5886099305098398E-2</v>
      </c>
      <c r="E14160">
        <v>2</v>
      </c>
      <c r="F14160">
        <v>0.111150649867283</v>
      </c>
      <c r="G14160">
        <v>1.29416344165819</v>
      </c>
      <c r="H14160" t="s">
        <v>19</v>
      </c>
      <c r="I14160" t="s">
        <v>19</v>
      </c>
      <c r="J14160" t="s">
        <v>23</v>
      </c>
      <c r="K14160" t="s">
        <v>21</v>
      </c>
      <c r="L14160" t="s">
        <v>20</v>
      </c>
      <c r="M14160" t="s">
        <v>21</v>
      </c>
      <c r="N14160" t="s">
        <v>21</v>
      </c>
      <c r="O14160" t="s">
        <v>21</v>
      </c>
      <c r="P14160" t="s">
        <v>21</v>
      </c>
    </row>
    <row r="14161" spans="1:16" ht="15" hidden="1" x14ac:dyDescent="0.25">
      <c r="A14161" t="s">
        <v>14197</v>
      </c>
      <c r="B14161" t="s">
        <v>45</v>
      </c>
      <c r="C14161">
        <v>188545</v>
      </c>
      <c r="D14161">
        <v>17.099677501034598</v>
      </c>
      <c r="E14161">
        <v>8</v>
      </c>
      <c r="F14161">
        <v>0.444602599469133</v>
      </c>
      <c r="G14161">
        <v>2.60006423771579E-2</v>
      </c>
      <c r="H14161" t="s">
        <v>19</v>
      </c>
      <c r="I14161" t="s">
        <v>19</v>
      </c>
      <c r="J14161" t="s">
        <v>19</v>
      </c>
      <c r="K14161" t="s">
        <v>21</v>
      </c>
      <c r="L14161" t="s">
        <v>21</v>
      </c>
      <c r="M14161" t="s">
        <v>21</v>
      </c>
      <c r="N14161" t="s">
        <v>21</v>
      </c>
      <c r="O14161" t="s">
        <v>21</v>
      </c>
      <c r="P14161" t="s">
        <v>21</v>
      </c>
    </row>
    <row r="14162" spans="1:16" ht="15" hidden="1" x14ac:dyDescent="0.25">
      <c r="A14162" t="s">
        <v>14198</v>
      </c>
      <c r="B14162" t="s">
        <v>45</v>
      </c>
      <c r="C14162">
        <v>7629</v>
      </c>
      <c r="D14162">
        <v>0.69189551383167402</v>
      </c>
      <c r="E14162">
        <v>1</v>
      </c>
      <c r="F14162">
        <v>5.5575324933641701E-2</v>
      </c>
      <c r="G14162">
        <v>8.0323291338989994E-2</v>
      </c>
      <c r="H14162" t="s">
        <v>19</v>
      </c>
      <c r="I14162" t="s">
        <v>19</v>
      </c>
      <c r="J14162" t="s">
        <v>19</v>
      </c>
      <c r="K14162" t="s">
        <v>21</v>
      </c>
      <c r="L14162" t="s">
        <v>21</v>
      </c>
      <c r="M14162" t="s">
        <v>21</v>
      </c>
      <c r="N14162" t="s">
        <v>21</v>
      </c>
      <c r="O14162" t="s">
        <v>20</v>
      </c>
      <c r="P14162" t="s">
        <v>21</v>
      </c>
    </row>
    <row r="14163" spans="1:16" ht="15" hidden="1" x14ac:dyDescent="0.25">
      <c r="A14163" t="s">
        <v>14199</v>
      </c>
      <c r="B14163" t="s">
        <v>45</v>
      </c>
      <c r="C14163">
        <v>123317</v>
      </c>
      <c r="D14163">
        <v>11.1839663231329</v>
      </c>
      <c r="E14163">
        <v>2</v>
      </c>
      <c r="F14163">
        <v>0.111150649867283</v>
      </c>
      <c r="G14163">
        <v>9.9383927540428307E-3</v>
      </c>
      <c r="H14163" t="s">
        <v>19</v>
      </c>
      <c r="I14163" t="s">
        <v>19</v>
      </c>
      <c r="J14163" t="s">
        <v>19</v>
      </c>
      <c r="K14163" t="s">
        <v>21</v>
      </c>
      <c r="L14163" t="s">
        <v>21</v>
      </c>
      <c r="M14163" t="s">
        <v>21</v>
      </c>
      <c r="N14163" t="s">
        <v>21</v>
      </c>
      <c r="O14163" t="s">
        <v>21</v>
      </c>
      <c r="P14163" t="s">
        <v>21</v>
      </c>
    </row>
    <row r="14164" spans="1:16" ht="15" hidden="1" x14ac:dyDescent="0.25">
      <c r="A14164" t="s">
        <v>14200</v>
      </c>
      <c r="B14164" t="s">
        <v>40</v>
      </c>
      <c r="C14164">
        <v>1018</v>
      </c>
      <c r="D14164">
        <v>9.2325289432513294E-2</v>
      </c>
      <c r="E14164">
        <v>43</v>
      </c>
      <c r="F14164">
        <v>2.3897389721465898</v>
      </c>
      <c r="G14164">
        <v>25.883904473361099</v>
      </c>
      <c r="H14164" t="s">
        <v>23</v>
      </c>
      <c r="I14164" t="s">
        <v>19</v>
      </c>
      <c r="J14164" t="s">
        <v>23</v>
      </c>
      <c r="K14164" t="s">
        <v>20</v>
      </c>
      <c r="L14164" t="s">
        <v>21</v>
      </c>
      <c r="M14164" t="s">
        <v>21</v>
      </c>
      <c r="N14164" t="s">
        <v>21</v>
      </c>
      <c r="O14164" t="s">
        <v>21</v>
      </c>
      <c r="P14164" t="s">
        <v>21</v>
      </c>
    </row>
    <row r="14165" spans="1:16" x14ac:dyDescent="0.3">
      <c r="A14165" t="s">
        <v>14201</v>
      </c>
      <c r="B14165" t="s">
        <v>31</v>
      </c>
      <c r="C14165">
        <v>1218</v>
      </c>
      <c r="D14165">
        <v>0.11046385317170999</v>
      </c>
      <c r="E14165">
        <v>4</v>
      </c>
      <c r="F14165">
        <v>0.222301299734567</v>
      </c>
      <c r="G14165">
        <v>2.0124347770941098</v>
      </c>
      <c r="H14165" t="s">
        <v>18</v>
      </c>
      <c r="I14165" t="s">
        <v>19</v>
      </c>
      <c r="J14165" t="s">
        <v>23</v>
      </c>
      <c r="K14165" t="s">
        <v>20</v>
      </c>
      <c r="L14165" t="s">
        <v>20</v>
      </c>
      <c r="M14165" t="s">
        <v>21</v>
      </c>
      <c r="N14165" t="s">
        <v>21</v>
      </c>
      <c r="O14165" t="s">
        <v>21</v>
      </c>
      <c r="P14165" t="s">
        <v>21</v>
      </c>
    </row>
    <row r="14166" spans="1:16" ht="15" hidden="1" x14ac:dyDescent="0.25">
      <c r="A14166" t="s">
        <v>14202</v>
      </c>
      <c r="B14166" t="s">
        <v>45</v>
      </c>
      <c r="C14166">
        <v>710</v>
      </c>
      <c r="D14166">
        <v>6.4391901274149801E-2</v>
      </c>
      <c r="E14166">
        <v>7</v>
      </c>
      <c r="F14166">
        <v>0.38902727453549202</v>
      </c>
      <c r="G14166">
        <v>6.0415559540508204</v>
      </c>
      <c r="H14166" t="s">
        <v>19</v>
      </c>
      <c r="I14166" t="s">
        <v>19</v>
      </c>
      <c r="J14166" t="s">
        <v>23</v>
      </c>
      <c r="K14166" t="s">
        <v>21</v>
      </c>
      <c r="L14166" t="s">
        <v>20</v>
      </c>
      <c r="M14166" t="s">
        <v>21</v>
      </c>
      <c r="N14166" t="s">
        <v>21</v>
      </c>
      <c r="O14166" t="s">
        <v>21</v>
      </c>
      <c r="P14166" t="s">
        <v>21</v>
      </c>
    </row>
    <row r="14167" spans="1:16" ht="15" hidden="1" x14ac:dyDescent="0.25">
      <c r="A14167" t="s">
        <v>14203</v>
      </c>
      <c r="B14167" t="s">
        <v>45</v>
      </c>
      <c r="C14167">
        <v>32273</v>
      </c>
      <c r="D14167">
        <v>2.9269293377755399</v>
      </c>
      <c r="E14167">
        <v>4</v>
      </c>
      <c r="F14167">
        <v>0.222301299734567</v>
      </c>
      <c r="G14167">
        <v>7.5950347302718102E-2</v>
      </c>
      <c r="H14167" t="s">
        <v>19</v>
      </c>
      <c r="I14167" t="s">
        <v>19</v>
      </c>
      <c r="J14167" t="s">
        <v>19</v>
      </c>
      <c r="K14167" t="s">
        <v>21</v>
      </c>
      <c r="L14167" t="s">
        <v>21</v>
      </c>
      <c r="M14167" t="s">
        <v>21</v>
      </c>
      <c r="N14167" t="s">
        <v>21</v>
      </c>
      <c r="O14167" t="s">
        <v>21</v>
      </c>
      <c r="P14167" t="s">
        <v>21</v>
      </c>
    </row>
    <row r="14168" spans="1:16" x14ac:dyDescent="0.3">
      <c r="A14168" t="s">
        <v>14204</v>
      </c>
      <c r="B14168" t="s">
        <v>31</v>
      </c>
      <c r="C14168">
        <v>494</v>
      </c>
      <c r="D14168">
        <v>4.4802252435816897E-2</v>
      </c>
      <c r="E14168">
        <v>77</v>
      </c>
      <c r="F14168">
        <v>4.2793000198904103</v>
      </c>
      <c r="G14168">
        <v>95.515287451693993</v>
      </c>
      <c r="H14168" t="s">
        <v>18</v>
      </c>
      <c r="I14168" t="s">
        <v>19</v>
      </c>
      <c r="J14168" t="s">
        <v>23</v>
      </c>
      <c r="K14168" t="s">
        <v>20</v>
      </c>
      <c r="L14168" t="s">
        <v>20</v>
      </c>
      <c r="M14168" t="s">
        <v>20</v>
      </c>
      <c r="N14168" t="s">
        <v>20</v>
      </c>
      <c r="O14168" t="s">
        <v>21</v>
      </c>
      <c r="P14168" t="s">
        <v>21</v>
      </c>
    </row>
    <row r="14169" spans="1:16" ht="15" hidden="1" x14ac:dyDescent="0.25">
      <c r="A14169" t="s">
        <v>14205</v>
      </c>
      <c r="B14169" t="s">
        <v>45</v>
      </c>
      <c r="C14169">
        <v>45828</v>
      </c>
      <c r="D14169">
        <v>4.1562704951996299</v>
      </c>
      <c r="E14169">
        <v>11</v>
      </c>
      <c r="F14169">
        <v>0.61132857427005804</v>
      </c>
      <c r="G14169">
        <v>0.14708584895427901</v>
      </c>
      <c r="H14169" t="s">
        <v>19</v>
      </c>
      <c r="I14169" t="s">
        <v>19</v>
      </c>
      <c r="J14169" t="s">
        <v>19</v>
      </c>
      <c r="K14169" t="s">
        <v>21</v>
      </c>
      <c r="L14169" t="s">
        <v>21</v>
      </c>
      <c r="M14169" t="s">
        <v>21</v>
      </c>
      <c r="N14169" t="s">
        <v>21</v>
      </c>
      <c r="O14169" t="s">
        <v>21</v>
      </c>
      <c r="P14169" t="s">
        <v>21</v>
      </c>
    </row>
    <row r="14170" spans="1:16" x14ac:dyDescent="0.3">
      <c r="A14170" t="s">
        <v>14206</v>
      </c>
      <c r="B14170" t="s">
        <v>31</v>
      </c>
      <c r="C14170">
        <v>3721</v>
      </c>
      <c r="D14170">
        <v>0.33746797836776199</v>
      </c>
      <c r="E14170">
        <v>1</v>
      </c>
      <c r="F14170">
        <v>5.5575324933641701E-2</v>
      </c>
      <c r="G14170">
        <v>0.16468325440074</v>
      </c>
      <c r="H14170" t="s">
        <v>18</v>
      </c>
      <c r="I14170" t="s">
        <v>19</v>
      </c>
      <c r="J14170" t="s">
        <v>19</v>
      </c>
      <c r="K14170" t="s">
        <v>20</v>
      </c>
      <c r="L14170" t="s">
        <v>20</v>
      </c>
      <c r="M14170" t="s">
        <v>21</v>
      </c>
      <c r="N14170" t="s">
        <v>21</v>
      </c>
      <c r="O14170" t="s">
        <v>20</v>
      </c>
      <c r="P14170" t="s">
        <v>21</v>
      </c>
    </row>
    <row r="14171" spans="1:16" x14ac:dyDescent="0.3">
      <c r="A14171" t="s">
        <v>14207</v>
      </c>
      <c r="B14171" t="s">
        <v>31</v>
      </c>
      <c r="C14171">
        <v>2257</v>
      </c>
      <c r="D14171">
        <v>0.20469369179683899</v>
      </c>
      <c r="E14171">
        <v>1</v>
      </c>
      <c r="F14171">
        <v>5.5575324933641701E-2</v>
      </c>
      <c r="G14171">
        <v>0.27150482482284299</v>
      </c>
      <c r="H14171" t="s">
        <v>18</v>
      </c>
      <c r="I14171" t="s">
        <v>19</v>
      </c>
      <c r="J14171" t="s">
        <v>19</v>
      </c>
      <c r="K14171" t="s">
        <v>20</v>
      </c>
      <c r="L14171" t="s">
        <v>20</v>
      </c>
      <c r="M14171" t="s">
        <v>21</v>
      </c>
      <c r="N14171" t="s">
        <v>21</v>
      </c>
      <c r="O14171" t="s">
        <v>21</v>
      </c>
      <c r="P14171" t="s">
        <v>21</v>
      </c>
    </row>
    <row r="14172" spans="1:16" ht="15" hidden="1" x14ac:dyDescent="0.25">
      <c r="A14172" t="s">
        <v>14208</v>
      </c>
      <c r="B14172" t="s">
        <v>45</v>
      </c>
      <c r="C14172">
        <v>7290</v>
      </c>
      <c r="D14172">
        <v>0.66115064829373504</v>
      </c>
      <c r="E14172">
        <v>11</v>
      </c>
      <c r="F14172">
        <v>0.61132857427005804</v>
      </c>
      <c r="G14172">
        <v>0.924643386265664</v>
      </c>
      <c r="H14172" t="s">
        <v>19</v>
      </c>
      <c r="I14172" t="s">
        <v>19</v>
      </c>
      <c r="J14172" t="s">
        <v>19</v>
      </c>
      <c r="K14172" t="s">
        <v>21</v>
      </c>
      <c r="L14172" t="s">
        <v>21</v>
      </c>
      <c r="M14172" t="s">
        <v>21</v>
      </c>
      <c r="N14172" t="s">
        <v>21</v>
      </c>
      <c r="O14172" t="s">
        <v>21</v>
      </c>
      <c r="P14172" t="s">
        <v>21</v>
      </c>
    </row>
    <row r="14173" spans="1:16" x14ac:dyDescent="0.3">
      <c r="A14173" t="s">
        <v>14209</v>
      </c>
      <c r="B14173" t="s">
        <v>17</v>
      </c>
      <c r="C14173">
        <v>804</v>
      </c>
      <c r="D14173">
        <v>7.2917026231572396E-2</v>
      </c>
      <c r="E14173">
        <v>2</v>
      </c>
      <c r="F14173">
        <v>0.111150649867283</v>
      </c>
      <c r="G14173">
        <v>1.52434425279889</v>
      </c>
      <c r="H14173" t="s">
        <v>18</v>
      </c>
      <c r="I14173" t="s">
        <v>19</v>
      </c>
      <c r="J14173" t="s">
        <v>23</v>
      </c>
      <c r="K14173" t="s">
        <v>20</v>
      </c>
      <c r="L14173" t="s">
        <v>20</v>
      </c>
      <c r="M14173" t="s">
        <v>21</v>
      </c>
      <c r="N14173" t="s">
        <v>21</v>
      </c>
      <c r="O14173" t="s">
        <v>21</v>
      </c>
      <c r="P14173" t="s">
        <v>21</v>
      </c>
    </row>
    <row r="14174" spans="1:16" x14ac:dyDescent="0.3">
      <c r="A14174" t="s">
        <v>14210</v>
      </c>
      <c r="B14174" t="s">
        <v>17</v>
      </c>
      <c r="C14174">
        <v>1836</v>
      </c>
      <c r="D14174">
        <v>0.16651201512583</v>
      </c>
      <c r="E14174">
        <v>1</v>
      </c>
      <c r="F14174">
        <v>5.5575324933641701E-2</v>
      </c>
      <c r="G14174">
        <v>0.33376165012263198</v>
      </c>
      <c r="H14174" t="s">
        <v>18</v>
      </c>
      <c r="I14174" t="s">
        <v>19</v>
      </c>
      <c r="J14174" t="s">
        <v>19</v>
      </c>
      <c r="K14174" t="s">
        <v>20</v>
      </c>
      <c r="L14174" t="s">
        <v>20</v>
      </c>
      <c r="M14174" t="s">
        <v>21</v>
      </c>
      <c r="N14174" t="s">
        <v>21</v>
      </c>
      <c r="O14174" t="s">
        <v>20</v>
      </c>
      <c r="P14174" t="s">
        <v>21</v>
      </c>
    </row>
    <row r="14175" spans="1:16" x14ac:dyDescent="0.3">
      <c r="A14175" t="s">
        <v>14211</v>
      </c>
      <c r="B14175" t="s">
        <v>31</v>
      </c>
      <c r="C14175">
        <v>3336</v>
      </c>
      <c r="D14175">
        <v>0.30255124316980803</v>
      </c>
      <c r="E14175">
        <v>32</v>
      </c>
      <c r="F14175">
        <v>1.77841039787653</v>
      </c>
      <c r="G14175">
        <v>5.8780469028791602</v>
      </c>
      <c r="H14175" t="s">
        <v>18</v>
      </c>
      <c r="I14175" t="s">
        <v>19</v>
      </c>
      <c r="J14175" t="s">
        <v>23</v>
      </c>
      <c r="K14175" t="s">
        <v>20</v>
      </c>
      <c r="L14175" t="s">
        <v>20</v>
      </c>
      <c r="M14175" t="s">
        <v>21</v>
      </c>
      <c r="N14175" t="s">
        <v>21</v>
      </c>
      <c r="O14175" t="s">
        <v>21</v>
      </c>
      <c r="P14175" t="s">
        <v>21</v>
      </c>
    </row>
    <row r="14176" spans="1:16" ht="15" hidden="1" x14ac:dyDescent="0.25">
      <c r="A14176" t="s">
        <v>14212</v>
      </c>
      <c r="B14176" t="s">
        <v>40</v>
      </c>
      <c r="C14176">
        <v>1007</v>
      </c>
      <c r="D14176">
        <v>9.1327668426857495E-2</v>
      </c>
      <c r="E14176">
        <v>38</v>
      </c>
      <c r="F14176">
        <v>2.1118623474783802</v>
      </c>
      <c r="G14176">
        <v>23.124014702836</v>
      </c>
      <c r="H14176" t="s">
        <v>23</v>
      </c>
      <c r="I14176" t="s">
        <v>19</v>
      </c>
      <c r="J14176" t="s">
        <v>23</v>
      </c>
      <c r="K14176" t="s">
        <v>20</v>
      </c>
      <c r="L14176" t="s">
        <v>21</v>
      </c>
      <c r="M14176" t="s">
        <v>21</v>
      </c>
      <c r="N14176" t="s">
        <v>21</v>
      </c>
      <c r="O14176" t="s">
        <v>21</v>
      </c>
      <c r="P14176" t="s">
        <v>21</v>
      </c>
    </row>
    <row r="14177" spans="1:16" ht="15" hidden="1" x14ac:dyDescent="0.25">
      <c r="A14177" t="s">
        <v>14213</v>
      </c>
      <c r="B14177" t="s">
        <v>45</v>
      </c>
      <c r="C14177">
        <v>118117</v>
      </c>
      <c r="D14177">
        <v>10.712363665913699</v>
      </c>
      <c r="E14177">
        <v>6</v>
      </c>
      <c r="F14177">
        <v>0.33345194960184998</v>
      </c>
      <c r="G14177">
        <v>3.11277660095578E-2</v>
      </c>
      <c r="H14177" t="s">
        <v>19</v>
      </c>
      <c r="I14177" t="s">
        <v>19</v>
      </c>
      <c r="J14177" t="s">
        <v>19</v>
      </c>
      <c r="K14177" t="s">
        <v>21</v>
      </c>
      <c r="L14177" t="s">
        <v>21</v>
      </c>
      <c r="M14177" t="s">
        <v>21</v>
      </c>
      <c r="N14177" t="s">
        <v>21</v>
      </c>
      <c r="O14177" t="s">
        <v>21</v>
      </c>
      <c r="P14177" t="s">
        <v>21</v>
      </c>
    </row>
    <row r="14178" spans="1:16" ht="15" hidden="1" x14ac:dyDescent="0.25">
      <c r="A14178" t="s">
        <v>14214</v>
      </c>
      <c r="B14178" t="s">
        <v>45</v>
      </c>
      <c r="C14178">
        <v>31673</v>
      </c>
      <c r="D14178">
        <v>2.8725136465579499</v>
      </c>
      <c r="E14178">
        <v>6</v>
      </c>
      <c r="F14178">
        <v>0.33345194960184998</v>
      </c>
      <c r="G14178">
        <v>0.116083678140717</v>
      </c>
      <c r="H14178" t="s">
        <v>19</v>
      </c>
      <c r="I14178" t="s">
        <v>19</v>
      </c>
      <c r="J14178" t="s">
        <v>19</v>
      </c>
      <c r="K14178" t="s">
        <v>21</v>
      </c>
      <c r="L14178" t="s">
        <v>21</v>
      </c>
      <c r="M14178" t="s">
        <v>21</v>
      </c>
      <c r="N14178" t="s">
        <v>21</v>
      </c>
      <c r="O14178" t="s">
        <v>21</v>
      </c>
      <c r="P14178" t="s">
        <v>21</v>
      </c>
    </row>
    <row r="14179" spans="1:16" ht="15" hidden="1" x14ac:dyDescent="0.25">
      <c r="A14179" t="s">
        <v>14215</v>
      </c>
      <c r="B14179" t="s">
        <v>45</v>
      </c>
      <c r="C14179">
        <v>399680</v>
      </c>
      <c r="D14179">
        <v>36.248105776411499</v>
      </c>
      <c r="E14179">
        <v>18</v>
      </c>
      <c r="F14179">
        <v>1.00035584880555</v>
      </c>
      <c r="G14179">
        <v>2.7597465505536399E-2</v>
      </c>
      <c r="H14179" t="s">
        <v>19</v>
      </c>
      <c r="I14179" t="s">
        <v>19</v>
      </c>
      <c r="J14179" t="s">
        <v>19</v>
      </c>
      <c r="K14179" t="s">
        <v>21</v>
      </c>
      <c r="L14179" t="s">
        <v>21</v>
      </c>
      <c r="M14179" t="s">
        <v>21</v>
      </c>
      <c r="N14179" t="s">
        <v>21</v>
      </c>
      <c r="O14179" t="s">
        <v>21</v>
      </c>
      <c r="P14179" t="s">
        <v>21</v>
      </c>
    </row>
    <row r="14180" spans="1:16" ht="15" hidden="1" x14ac:dyDescent="0.25">
      <c r="A14180" t="s">
        <v>14216</v>
      </c>
      <c r="B14180" t="s">
        <v>45</v>
      </c>
      <c r="C14180">
        <v>3449</v>
      </c>
      <c r="D14180">
        <v>0.312799531682454</v>
      </c>
      <c r="E14180">
        <v>1</v>
      </c>
      <c r="F14180">
        <v>5.5575324933641701E-2</v>
      </c>
      <c r="G14180">
        <v>0.17767074213544601</v>
      </c>
      <c r="H14180" t="s">
        <v>19</v>
      </c>
      <c r="I14180" t="s">
        <v>19</v>
      </c>
      <c r="J14180" t="s">
        <v>19</v>
      </c>
      <c r="K14180" t="s">
        <v>21</v>
      </c>
      <c r="L14180" t="s">
        <v>21</v>
      </c>
      <c r="M14180" t="s">
        <v>21</v>
      </c>
      <c r="N14180" t="s">
        <v>20</v>
      </c>
      <c r="O14180" t="s">
        <v>21</v>
      </c>
      <c r="P14180" t="s">
        <v>21</v>
      </c>
    </row>
    <row r="14181" spans="1:16" ht="15" hidden="1" x14ac:dyDescent="0.25">
      <c r="A14181" t="s">
        <v>14217</v>
      </c>
      <c r="B14181" t="s">
        <v>45</v>
      </c>
      <c r="C14181">
        <v>5639</v>
      </c>
      <c r="D14181">
        <v>0.51141680462666295</v>
      </c>
      <c r="E14181">
        <v>6</v>
      </c>
      <c r="F14181">
        <v>0.33345194960184998</v>
      </c>
      <c r="G14181">
        <v>0.65201602017217997</v>
      </c>
      <c r="H14181" t="s">
        <v>19</v>
      </c>
      <c r="I14181" t="s">
        <v>19</v>
      </c>
      <c r="J14181" t="s">
        <v>19</v>
      </c>
      <c r="K14181" t="s">
        <v>21</v>
      </c>
      <c r="L14181" t="s">
        <v>21</v>
      </c>
      <c r="M14181" t="s">
        <v>21</v>
      </c>
      <c r="N14181" t="s">
        <v>21</v>
      </c>
      <c r="O14181" t="s">
        <v>21</v>
      </c>
      <c r="P14181" t="s">
        <v>21</v>
      </c>
    </row>
    <row r="14182" spans="1:16" ht="15" hidden="1" x14ac:dyDescent="0.25">
      <c r="A14182" t="s">
        <v>14218</v>
      </c>
      <c r="B14182" t="s">
        <v>45</v>
      </c>
      <c r="C14182">
        <v>9351</v>
      </c>
      <c r="D14182">
        <v>0.84806854762616102</v>
      </c>
      <c r="E14182">
        <v>38</v>
      </c>
      <c r="F14182">
        <v>2.1118623474783802</v>
      </c>
      <c r="G14182">
        <v>2.49020241746934</v>
      </c>
      <c r="H14182" t="s">
        <v>19</v>
      </c>
      <c r="I14182" t="s">
        <v>19</v>
      </c>
      <c r="J14182" t="s">
        <v>23</v>
      </c>
      <c r="K14182" t="s">
        <v>21</v>
      </c>
      <c r="L14182" t="s">
        <v>20</v>
      </c>
      <c r="M14182" t="s">
        <v>21</v>
      </c>
      <c r="N14182" t="s">
        <v>21</v>
      </c>
      <c r="O14182" t="s">
        <v>21</v>
      </c>
      <c r="P14182" t="s">
        <v>21</v>
      </c>
    </row>
    <row r="14183" spans="1:16" ht="15" hidden="1" x14ac:dyDescent="0.25">
      <c r="A14183" t="s">
        <v>14219</v>
      </c>
      <c r="B14183" t="s">
        <v>45</v>
      </c>
      <c r="C14183">
        <v>2895</v>
      </c>
      <c r="D14183">
        <v>0.26255571012487799</v>
      </c>
      <c r="E14183">
        <v>481</v>
      </c>
      <c r="F14183">
        <v>26.731731293081602</v>
      </c>
      <c r="G14183">
        <v>101.813559036165</v>
      </c>
      <c r="H14183" t="s">
        <v>19</v>
      </c>
      <c r="I14183" t="s">
        <v>19</v>
      </c>
      <c r="J14183" t="s">
        <v>23</v>
      </c>
      <c r="K14183" t="s">
        <v>21</v>
      </c>
      <c r="L14183" t="s">
        <v>20</v>
      </c>
      <c r="M14183" t="s">
        <v>21</v>
      </c>
      <c r="N14183" t="s">
        <v>21</v>
      </c>
      <c r="O14183" t="s">
        <v>21</v>
      </c>
      <c r="P14183" t="s">
        <v>21</v>
      </c>
    </row>
    <row r="14184" spans="1:16" x14ac:dyDescent="0.3">
      <c r="A14184" t="s">
        <v>14220</v>
      </c>
      <c r="B14184" t="s">
        <v>31</v>
      </c>
      <c r="C14184">
        <v>1276</v>
      </c>
      <c r="D14184">
        <v>0.115724036656078</v>
      </c>
      <c r="E14184">
        <v>1</v>
      </c>
      <c r="F14184">
        <v>5.5575324933641701E-2</v>
      </c>
      <c r="G14184">
        <v>0.480240117261091</v>
      </c>
      <c r="H14184" t="s">
        <v>18</v>
      </c>
      <c r="I14184" t="s">
        <v>19</v>
      </c>
      <c r="J14184" t="s">
        <v>19</v>
      </c>
      <c r="K14184" t="s">
        <v>20</v>
      </c>
      <c r="L14184" t="s">
        <v>20</v>
      </c>
      <c r="M14184" t="s">
        <v>21</v>
      </c>
      <c r="N14184" t="s">
        <v>20</v>
      </c>
      <c r="O14184" t="s">
        <v>21</v>
      </c>
      <c r="P14184" t="s">
        <v>21</v>
      </c>
    </row>
    <row r="14185" spans="1:16" ht="15" hidden="1" x14ac:dyDescent="0.25">
      <c r="A14185" t="s">
        <v>14221</v>
      </c>
      <c r="B14185" t="s">
        <v>45</v>
      </c>
      <c r="C14185">
        <v>13959</v>
      </c>
      <c r="D14185">
        <v>1.26598105617726</v>
      </c>
      <c r="E14185">
        <v>3</v>
      </c>
      <c r="F14185">
        <v>0.16672597480092499</v>
      </c>
      <c r="G14185">
        <v>0.13169705343330201</v>
      </c>
      <c r="H14185" t="s">
        <v>19</v>
      </c>
      <c r="I14185" t="s">
        <v>19</v>
      </c>
      <c r="J14185" t="s">
        <v>19</v>
      </c>
      <c r="K14185" t="s">
        <v>21</v>
      </c>
      <c r="L14185" t="s">
        <v>21</v>
      </c>
      <c r="M14185" t="s">
        <v>21</v>
      </c>
      <c r="N14185" t="s">
        <v>21</v>
      </c>
      <c r="O14185" t="s">
        <v>21</v>
      </c>
      <c r="P14185" t="s">
        <v>21</v>
      </c>
    </row>
    <row r="14186" spans="1:16" ht="15" hidden="1" x14ac:dyDescent="0.25">
      <c r="A14186" t="s">
        <v>14222</v>
      </c>
      <c r="B14186" t="s">
        <v>45</v>
      </c>
      <c r="C14186">
        <v>139099</v>
      </c>
      <c r="D14186">
        <v>12.6152803877929</v>
      </c>
      <c r="E14186">
        <v>10</v>
      </c>
      <c r="F14186">
        <v>0.55575324933641701</v>
      </c>
      <c r="G14186">
        <v>4.4053975199329597E-2</v>
      </c>
      <c r="H14186" t="s">
        <v>19</v>
      </c>
      <c r="I14186" t="s">
        <v>19</v>
      </c>
      <c r="J14186" t="s">
        <v>19</v>
      </c>
      <c r="K14186" t="s">
        <v>21</v>
      </c>
      <c r="L14186" t="s">
        <v>21</v>
      </c>
      <c r="M14186" t="s">
        <v>21</v>
      </c>
      <c r="N14186" t="s">
        <v>21</v>
      </c>
      <c r="O14186" t="s">
        <v>21</v>
      </c>
      <c r="P14186" t="s">
        <v>21</v>
      </c>
    </row>
    <row r="14187" spans="1:16" ht="15" hidden="1" x14ac:dyDescent="0.25">
      <c r="A14187" t="s">
        <v>14223</v>
      </c>
      <c r="B14187" t="s">
        <v>45</v>
      </c>
      <c r="C14187">
        <v>1355</v>
      </c>
      <c r="D14187">
        <v>0.12288876933306001</v>
      </c>
      <c r="E14187">
        <v>2</v>
      </c>
      <c r="F14187">
        <v>0.111150649867283</v>
      </c>
      <c r="G14187">
        <v>0.90448175590428703</v>
      </c>
      <c r="H14187" t="s">
        <v>19</v>
      </c>
      <c r="I14187" t="s">
        <v>19</v>
      </c>
      <c r="J14187" t="s">
        <v>19</v>
      </c>
      <c r="K14187" t="s">
        <v>21</v>
      </c>
      <c r="L14187" t="s">
        <v>21</v>
      </c>
      <c r="M14187" t="s">
        <v>21</v>
      </c>
      <c r="N14187" t="s">
        <v>21</v>
      </c>
      <c r="O14187" t="s">
        <v>20</v>
      </c>
      <c r="P14187" t="s">
        <v>21</v>
      </c>
    </row>
    <row r="14188" spans="1:16" ht="15" hidden="1" x14ac:dyDescent="0.25">
      <c r="A14188" t="s">
        <v>14224</v>
      </c>
      <c r="B14188" t="s">
        <v>45</v>
      </c>
      <c r="C14188">
        <v>31707</v>
      </c>
      <c r="D14188">
        <v>2.87559720239362</v>
      </c>
      <c r="E14188">
        <v>1</v>
      </c>
      <c r="F14188">
        <v>5.5575324933641701E-2</v>
      </c>
      <c r="G14188">
        <v>1.9326533245818098E-2</v>
      </c>
      <c r="H14188" t="s">
        <v>19</v>
      </c>
      <c r="I14188" t="s">
        <v>19</v>
      </c>
      <c r="J14188" t="s">
        <v>19</v>
      </c>
      <c r="K14188" t="s">
        <v>21</v>
      </c>
      <c r="L14188" t="s">
        <v>21</v>
      </c>
      <c r="M14188" t="s">
        <v>21</v>
      </c>
      <c r="N14188" t="s">
        <v>21</v>
      </c>
      <c r="O14188" t="s">
        <v>20</v>
      </c>
      <c r="P14188" t="s">
        <v>21</v>
      </c>
    </row>
    <row r="14189" spans="1:16" ht="15" hidden="1" x14ac:dyDescent="0.25">
      <c r="A14189" t="s">
        <v>14225</v>
      </c>
      <c r="B14189" t="s">
        <v>45</v>
      </c>
      <c r="C14189">
        <v>84956</v>
      </c>
      <c r="D14189">
        <v>7.7048991051361497</v>
      </c>
      <c r="E14189">
        <v>5</v>
      </c>
      <c r="F14189">
        <v>0.27787662466820801</v>
      </c>
      <c r="G14189">
        <v>3.6064927116692999E-2</v>
      </c>
      <c r="H14189" t="s">
        <v>19</v>
      </c>
      <c r="I14189" t="s">
        <v>19</v>
      </c>
      <c r="J14189" t="s">
        <v>19</v>
      </c>
      <c r="K14189" t="s">
        <v>21</v>
      </c>
      <c r="L14189" t="s">
        <v>21</v>
      </c>
      <c r="M14189" t="s">
        <v>21</v>
      </c>
      <c r="N14189" t="s">
        <v>21</v>
      </c>
      <c r="O14189" t="s">
        <v>21</v>
      </c>
      <c r="P14189" t="s">
        <v>21</v>
      </c>
    </row>
    <row r="14190" spans="1:16" ht="15" hidden="1" x14ac:dyDescent="0.25">
      <c r="A14190" t="s">
        <v>14226</v>
      </c>
      <c r="B14190" t="s">
        <v>45</v>
      </c>
      <c r="C14190">
        <v>3257</v>
      </c>
      <c r="D14190">
        <v>0.29538651049282499</v>
      </c>
      <c r="E14190">
        <v>1</v>
      </c>
      <c r="F14190">
        <v>5.5575324933641701E-2</v>
      </c>
      <c r="G14190">
        <v>0.188144424201767</v>
      </c>
      <c r="H14190" t="s">
        <v>19</v>
      </c>
      <c r="I14190" t="s">
        <v>19</v>
      </c>
      <c r="J14190" t="s">
        <v>19</v>
      </c>
      <c r="K14190" t="s">
        <v>21</v>
      </c>
      <c r="L14190" t="s">
        <v>21</v>
      </c>
      <c r="M14190" t="s">
        <v>21</v>
      </c>
      <c r="N14190" t="s">
        <v>21</v>
      </c>
      <c r="O14190" t="s">
        <v>21</v>
      </c>
      <c r="P14190" t="s">
        <v>21</v>
      </c>
    </row>
    <row r="14191" spans="1:16" ht="15" hidden="1" x14ac:dyDescent="0.25">
      <c r="A14191" t="s">
        <v>14227</v>
      </c>
      <c r="B14191" t="s">
        <v>45</v>
      </c>
      <c r="C14191">
        <v>5922</v>
      </c>
      <c r="D14191">
        <v>0.53708287231762697</v>
      </c>
      <c r="E14191">
        <v>4</v>
      </c>
      <c r="F14191">
        <v>0.222301299734567</v>
      </c>
      <c r="G14191">
        <v>0.413905025076092</v>
      </c>
      <c r="H14191" t="s">
        <v>19</v>
      </c>
      <c r="I14191" t="s">
        <v>19</v>
      </c>
      <c r="J14191" t="s">
        <v>19</v>
      </c>
      <c r="K14191" t="s">
        <v>21</v>
      </c>
      <c r="L14191" t="s">
        <v>21</v>
      </c>
      <c r="M14191" t="s">
        <v>21</v>
      </c>
      <c r="N14191" t="s">
        <v>21</v>
      </c>
      <c r="O14191" t="s">
        <v>21</v>
      </c>
      <c r="P14191" t="s">
        <v>21</v>
      </c>
    </row>
    <row r="14192" spans="1:16" ht="15" hidden="1" x14ac:dyDescent="0.25">
      <c r="A14192" t="s">
        <v>14228</v>
      </c>
      <c r="B14192" t="s">
        <v>45</v>
      </c>
      <c r="C14192">
        <v>520849</v>
      </c>
      <c r="D14192">
        <v>47.237263924985399</v>
      </c>
      <c r="E14192">
        <v>20</v>
      </c>
      <c r="F14192">
        <v>1.11150649867283</v>
      </c>
      <c r="G14192">
        <v>2.3530289570495602E-2</v>
      </c>
      <c r="H14192" t="s">
        <v>19</v>
      </c>
      <c r="I14192" t="s">
        <v>19</v>
      </c>
      <c r="J14192" t="s">
        <v>19</v>
      </c>
      <c r="K14192" t="s">
        <v>21</v>
      </c>
      <c r="L14192" t="s">
        <v>21</v>
      </c>
      <c r="M14192" t="s">
        <v>21</v>
      </c>
      <c r="N14192" t="s">
        <v>21</v>
      </c>
      <c r="O14192" t="s">
        <v>21</v>
      </c>
      <c r="P14192" t="s">
        <v>21</v>
      </c>
    </row>
    <row r="14193" spans="1:16" ht="15" hidden="1" x14ac:dyDescent="0.25">
      <c r="A14193" t="s">
        <v>14229</v>
      </c>
      <c r="B14193" t="s">
        <v>45</v>
      </c>
      <c r="C14193">
        <v>63450</v>
      </c>
      <c r="D14193">
        <v>5.7544593462602904</v>
      </c>
      <c r="E14193">
        <v>1</v>
      </c>
      <c r="F14193">
        <v>5.5575324933641701E-2</v>
      </c>
      <c r="G14193">
        <v>9.6577839184421397E-3</v>
      </c>
      <c r="H14193" t="s">
        <v>19</v>
      </c>
      <c r="I14193" t="s">
        <v>19</v>
      </c>
      <c r="J14193" t="s">
        <v>19</v>
      </c>
      <c r="K14193" t="s">
        <v>21</v>
      </c>
      <c r="L14193" t="s">
        <v>21</v>
      </c>
      <c r="M14193" t="s">
        <v>21</v>
      </c>
      <c r="N14193" t="s">
        <v>21</v>
      </c>
      <c r="O14193" t="s">
        <v>21</v>
      </c>
      <c r="P14193" t="s">
        <v>21</v>
      </c>
    </row>
    <row r="14194" spans="1:16" ht="15" hidden="1" x14ac:dyDescent="0.25">
      <c r="A14194" t="s">
        <v>14230</v>
      </c>
      <c r="B14194" t="s">
        <v>45</v>
      </c>
      <c r="C14194">
        <v>11654</v>
      </c>
      <c r="D14194">
        <v>1.05693410908302</v>
      </c>
      <c r="E14194">
        <v>1</v>
      </c>
      <c r="F14194">
        <v>5.5575324933641701E-2</v>
      </c>
      <c r="G14194">
        <v>5.2581636315870303E-2</v>
      </c>
      <c r="H14194" t="s">
        <v>19</v>
      </c>
      <c r="I14194" t="s">
        <v>19</v>
      </c>
      <c r="J14194" t="s">
        <v>19</v>
      </c>
      <c r="K14194" t="s">
        <v>21</v>
      </c>
      <c r="L14194" t="s">
        <v>21</v>
      </c>
      <c r="M14194" t="s">
        <v>20</v>
      </c>
      <c r="N14194" t="s">
        <v>21</v>
      </c>
      <c r="O14194" t="s">
        <v>20</v>
      </c>
      <c r="P14194" t="s">
        <v>21</v>
      </c>
    </row>
    <row r="14195" spans="1:16" ht="15" hidden="1" x14ac:dyDescent="0.25">
      <c r="A14195" t="s">
        <v>14231</v>
      </c>
      <c r="B14195" t="s">
        <v>45</v>
      </c>
      <c r="C14195">
        <v>406133</v>
      </c>
      <c r="D14195">
        <v>36.833346535456698</v>
      </c>
      <c r="E14195">
        <v>59</v>
      </c>
      <c r="F14195">
        <v>3.2789441710848601</v>
      </c>
      <c r="G14195">
        <v>8.9021076809528199E-2</v>
      </c>
      <c r="H14195" t="s">
        <v>19</v>
      </c>
      <c r="I14195" t="s">
        <v>19</v>
      </c>
      <c r="J14195" t="s">
        <v>19</v>
      </c>
      <c r="K14195" t="s">
        <v>21</v>
      </c>
      <c r="L14195" t="s">
        <v>21</v>
      </c>
      <c r="M14195" t="s">
        <v>21</v>
      </c>
      <c r="N14195" t="s">
        <v>21</v>
      </c>
      <c r="O14195" t="s">
        <v>21</v>
      </c>
      <c r="P14195" t="s">
        <v>21</v>
      </c>
    </row>
    <row r="14196" spans="1:16" ht="15" hidden="1" x14ac:dyDescent="0.25">
      <c r="A14196" t="s">
        <v>14232</v>
      </c>
      <c r="B14196" t="s">
        <v>45</v>
      </c>
      <c r="C14196">
        <v>222063</v>
      </c>
      <c r="D14196">
        <v>20.139519398086701</v>
      </c>
      <c r="E14196">
        <v>17</v>
      </c>
      <c r="F14196">
        <v>0.94478052387190803</v>
      </c>
      <c r="G14196">
        <v>4.6911771090310299E-2</v>
      </c>
      <c r="H14196" t="s">
        <v>19</v>
      </c>
      <c r="I14196" t="s">
        <v>19</v>
      </c>
      <c r="J14196" t="s">
        <v>19</v>
      </c>
      <c r="K14196" t="s">
        <v>21</v>
      </c>
      <c r="L14196" t="s">
        <v>21</v>
      </c>
      <c r="M14196" t="s">
        <v>21</v>
      </c>
      <c r="N14196" t="s">
        <v>21</v>
      </c>
      <c r="O14196" t="s">
        <v>21</v>
      </c>
      <c r="P14196" t="s">
        <v>21</v>
      </c>
    </row>
    <row r="14197" spans="1:16" x14ac:dyDescent="0.3">
      <c r="A14197" t="s">
        <v>14233</v>
      </c>
      <c r="B14197" t="s">
        <v>43</v>
      </c>
      <c r="C14197">
        <v>1429</v>
      </c>
      <c r="D14197">
        <v>0.12960003791656299</v>
      </c>
      <c r="E14197">
        <v>25</v>
      </c>
      <c r="F14197">
        <v>1.3893831233410401</v>
      </c>
      <c r="G14197">
        <v>10.7205456547438</v>
      </c>
      <c r="H14197" t="s">
        <v>18</v>
      </c>
      <c r="I14197" t="s">
        <v>19</v>
      </c>
      <c r="J14197" t="s">
        <v>23</v>
      </c>
      <c r="K14197" t="s">
        <v>20</v>
      </c>
      <c r="L14197" t="s">
        <v>20</v>
      </c>
      <c r="M14197" t="s">
        <v>21</v>
      </c>
      <c r="N14197" t="s">
        <v>21</v>
      </c>
      <c r="O14197" t="s">
        <v>21</v>
      </c>
      <c r="P14197" t="s">
        <v>21</v>
      </c>
    </row>
    <row r="14198" spans="1:16" ht="15" hidden="1" x14ac:dyDescent="0.25">
      <c r="A14198" t="s">
        <v>14234</v>
      </c>
      <c r="B14198" t="s">
        <v>45</v>
      </c>
      <c r="C14198">
        <v>4474</v>
      </c>
      <c r="D14198">
        <v>0.40575967084584003</v>
      </c>
      <c r="E14198">
        <v>8</v>
      </c>
      <c r="F14198">
        <v>0.444602599469133</v>
      </c>
      <c r="G14198">
        <v>1.0957289041129199</v>
      </c>
      <c r="H14198" t="s">
        <v>19</v>
      </c>
      <c r="I14198" t="s">
        <v>19</v>
      </c>
      <c r="J14198" t="s">
        <v>23</v>
      </c>
      <c r="K14198" t="s">
        <v>21</v>
      </c>
      <c r="L14198" t="s">
        <v>20</v>
      </c>
      <c r="M14198" t="s">
        <v>21</v>
      </c>
      <c r="N14198" t="s">
        <v>21</v>
      </c>
      <c r="O14198" t="s">
        <v>21</v>
      </c>
      <c r="P14198" t="s">
        <v>21</v>
      </c>
    </row>
    <row r="14199" spans="1:16" x14ac:dyDescent="0.3">
      <c r="A14199" t="s">
        <v>14235</v>
      </c>
      <c r="B14199" t="s">
        <v>31</v>
      </c>
      <c r="C14199">
        <v>1074</v>
      </c>
      <c r="D14199">
        <v>9.7404087279488502E-2</v>
      </c>
      <c r="E14199">
        <v>2</v>
      </c>
      <c r="F14199">
        <v>0.111150649867283</v>
      </c>
      <c r="G14199">
        <v>1.1411292171790499</v>
      </c>
      <c r="H14199" t="s">
        <v>18</v>
      </c>
      <c r="I14199" t="s">
        <v>19</v>
      </c>
      <c r="J14199" t="s">
        <v>23</v>
      </c>
      <c r="K14199" t="s">
        <v>20</v>
      </c>
      <c r="L14199" t="s">
        <v>20</v>
      </c>
      <c r="M14199" t="s">
        <v>21</v>
      </c>
      <c r="N14199" t="s">
        <v>21</v>
      </c>
      <c r="O14199" t="s">
        <v>21</v>
      </c>
      <c r="P14199" t="s">
        <v>21</v>
      </c>
    </row>
    <row r="14200" spans="1:16" ht="15" hidden="1" x14ac:dyDescent="0.25">
      <c r="A14200" t="s">
        <v>14236</v>
      </c>
      <c r="B14200" t="s">
        <v>45</v>
      </c>
      <c r="C14200">
        <v>275639</v>
      </c>
      <c r="D14200">
        <v>24.998477852542798</v>
      </c>
      <c r="E14200">
        <v>1</v>
      </c>
      <c r="F14200">
        <v>5.5575324933641701E-2</v>
      </c>
      <c r="G14200">
        <v>2.2231483557303301E-3</v>
      </c>
      <c r="H14200" t="s">
        <v>19</v>
      </c>
      <c r="I14200" t="s">
        <v>19</v>
      </c>
      <c r="J14200" t="s">
        <v>19</v>
      </c>
      <c r="K14200" t="s">
        <v>21</v>
      </c>
      <c r="L14200" t="s">
        <v>21</v>
      </c>
      <c r="M14200" t="s">
        <v>21</v>
      </c>
      <c r="N14200" t="s">
        <v>21</v>
      </c>
      <c r="O14200" t="s">
        <v>21</v>
      </c>
      <c r="P14200" t="s">
        <v>21</v>
      </c>
    </row>
    <row r="14201" spans="1:16" ht="15" hidden="1" x14ac:dyDescent="0.25">
      <c r="A14201" t="s">
        <v>14237</v>
      </c>
      <c r="B14201" t="s">
        <v>45</v>
      </c>
      <c r="C14201">
        <v>184832</v>
      </c>
      <c r="D14201">
        <v>16.7629350652164</v>
      </c>
      <c r="E14201">
        <v>1</v>
      </c>
      <c r="F14201">
        <v>5.5575324933641701E-2</v>
      </c>
      <c r="G14201">
        <v>3.3153695768327698E-3</v>
      </c>
      <c r="H14201" t="s">
        <v>19</v>
      </c>
      <c r="I14201" t="s">
        <v>19</v>
      </c>
      <c r="J14201" t="s">
        <v>19</v>
      </c>
      <c r="K14201" t="s">
        <v>21</v>
      </c>
      <c r="L14201" t="s">
        <v>21</v>
      </c>
      <c r="M14201" t="s">
        <v>21</v>
      </c>
      <c r="N14201" t="s">
        <v>21</v>
      </c>
      <c r="O14201" t="s">
        <v>21</v>
      </c>
      <c r="P14201" t="s">
        <v>21</v>
      </c>
    </row>
    <row r="14202" spans="1:16" ht="15" hidden="1" x14ac:dyDescent="0.25">
      <c r="A14202" t="s">
        <v>14238</v>
      </c>
      <c r="B14202" t="s">
        <v>45</v>
      </c>
      <c r="C14202">
        <v>210995</v>
      </c>
      <c r="D14202">
        <v>19.135731280759501</v>
      </c>
      <c r="E14202">
        <v>6</v>
      </c>
      <c r="F14202">
        <v>0.33345194960184998</v>
      </c>
      <c r="G14202">
        <v>1.7425618321528599E-2</v>
      </c>
      <c r="H14202" t="s">
        <v>19</v>
      </c>
      <c r="I14202" t="s">
        <v>19</v>
      </c>
      <c r="J14202" t="s">
        <v>19</v>
      </c>
      <c r="K14202" t="s">
        <v>21</v>
      </c>
      <c r="L14202" t="s">
        <v>21</v>
      </c>
      <c r="M14202" t="s">
        <v>21</v>
      </c>
      <c r="N14202" t="s">
        <v>21</v>
      </c>
      <c r="O14202" t="s">
        <v>21</v>
      </c>
      <c r="P14202" t="s">
        <v>21</v>
      </c>
    </row>
    <row r="14203" spans="1:16" ht="15" hidden="1" x14ac:dyDescent="0.25">
      <c r="A14203" t="s">
        <v>14239</v>
      </c>
      <c r="B14203" t="s">
        <v>45</v>
      </c>
      <c r="C14203">
        <v>4041</v>
      </c>
      <c r="D14203">
        <v>0.36648968035047802</v>
      </c>
      <c r="E14203">
        <v>5</v>
      </c>
      <c r="F14203">
        <v>0.27787662466820801</v>
      </c>
      <c r="G14203">
        <v>0.75821132099127997</v>
      </c>
      <c r="H14203" t="s">
        <v>19</v>
      </c>
      <c r="I14203" t="s">
        <v>19</v>
      </c>
      <c r="J14203" t="s">
        <v>19</v>
      </c>
      <c r="K14203" t="s">
        <v>21</v>
      </c>
      <c r="L14203" t="s">
        <v>21</v>
      </c>
      <c r="M14203" t="s">
        <v>21</v>
      </c>
      <c r="N14203" t="s">
        <v>21</v>
      </c>
      <c r="O14203" t="s">
        <v>21</v>
      </c>
      <c r="P14203" t="s">
        <v>21</v>
      </c>
    </row>
    <row r="14204" spans="1:16" x14ac:dyDescent="0.3">
      <c r="A14204" t="s">
        <v>14240</v>
      </c>
      <c r="B14204" t="s">
        <v>31</v>
      </c>
      <c r="C14204">
        <v>1857</v>
      </c>
      <c r="D14204">
        <v>0.16841656431844501</v>
      </c>
      <c r="E14204">
        <v>5</v>
      </c>
      <c r="F14204">
        <v>0.27787662466820801</v>
      </c>
      <c r="G14204">
        <v>1.64993642871609</v>
      </c>
      <c r="H14204" t="s">
        <v>18</v>
      </c>
      <c r="I14204" t="s">
        <v>19</v>
      </c>
      <c r="J14204" t="s">
        <v>23</v>
      </c>
      <c r="K14204" t="s">
        <v>20</v>
      </c>
      <c r="L14204" t="s">
        <v>20</v>
      </c>
      <c r="M14204" t="s">
        <v>21</v>
      </c>
      <c r="N14204" t="s">
        <v>21</v>
      </c>
      <c r="O14204" t="s">
        <v>21</v>
      </c>
      <c r="P14204" t="s">
        <v>21</v>
      </c>
    </row>
    <row r="14205" spans="1:16" ht="15" hidden="1" x14ac:dyDescent="0.25">
      <c r="A14205" t="s">
        <v>14241</v>
      </c>
      <c r="B14205" t="s">
        <v>45</v>
      </c>
      <c r="C14205">
        <v>13273</v>
      </c>
      <c r="D14205">
        <v>1.20376578255182</v>
      </c>
      <c r="E14205">
        <v>1</v>
      </c>
      <c r="F14205">
        <v>5.5575324933641701E-2</v>
      </c>
      <c r="G14205">
        <v>4.6167888919246003E-2</v>
      </c>
      <c r="H14205" t="s">
        <v>19</v>
      </c>
      <c r="I14205" t="s">
        <v>19</v>
      </c>
      <c r="J14205" t="s">
        <v>19</v>
      </c>
      <c r="K14205" t="s">
        <v>21</v>
      </c>
      <c r="L14205" t="s">
        <v>21</v>
      </c>
      <c r="M14205" t="s">
        <v>21</v>
      </c>
      <c r="N14205" t="s">
        <v>21</v>
      </c>
      <c r="O14205" t="s">
        <v>21</v>
      </c>
      <c r="P14205" t="s">
        <v>21</v>
      </c>
    </row>
    <row r="14206" spans="1:16" x14ac:dyDescent="0.3">
      <c r="A14206" t="s">
        <v>14242</v>
      </c>
      <c r="B14206" t="s">
        <v>31</v>
      </c>
      <c r="C14206">
        <v>5738</v>
      </c>
      <c r="D14206">
        <v>0.52039539367756504</v>
      </c>
      <c r="E14206">
        <v>7</v>
      </c>
      <c r="F14206">
        <v>0.38902727453549202</v>
      </c>
      <c r="G14206">
        <v>0.74756094935100803</v>
      </c>
      <c r="H14206" t="s">
        <v>18</v>
      </c>
      <c r="I14206" t="s">
        <v>19</v>
      </c>
      <c r="J14206" t="s">
        <v>19</v>
      </c>
      <c r="K14206" t="s">
        <v>20</v>
      </c>
      <c r="L14206" t="s">
        <v>20</v>
      </c>
      <c r="M14206" t="s">
        <v>21</v>
      </c>
      <c r="N14206" t="s">
        <v>21</v>
      </c>
      <c r="O14206" t="s">
        <v>21</v>
      </c>
      <c r="P14206" t="s">
        <v>21</v>
      </c>
    </row>
    <row r="14207" spans="1:16" ht="15" hidden="1" x14ac:dyDescent="0.25">
      <c r="A14207" t="s">
        <v>14243</v>
      </c>
      <c r="B14207" t="s">
        <v>45</v>
      </c>
      <c r="C14207">
        <v>259493</v>
      </c>
      <c r="D14207">
        <v>23.534151601877401</v>
      </c>
      <c r="E14207">
        <v>1</v>
      </c>
      <c r="F14207">
        <v>5.5575324933641701E-2</v>
      </c>
      <c r="G14207">
        <v>2.3614756067606999E-3</v>
      </c>
      <c r="H14207" t="s">
        <v>19</v>
      </c>
      <c r="I14207" t="s">
        <v>19</v>
      </c>
      <c r="J14207" t="s">
        <v>19</v>
      </c>
      <c r="K14207" t="s">
        <v>21</v>
      </c>
      <c r="L14207" t="s">
        <v>21</v>
      </c>
      <c r="M14207" t="s">
        <v>21</v>
      </c>
      <c r="N14207" t="s">
        <v>21</v>
      </c>
      <c r="O14207" t="s">
        <v>21</v>
      </c>
      <c r="P14207" t="s">
        <v>21</v>
      </c>
    </row>
    <row r="14208" spans="1:16" ht="15" hidden="1" x14ac:dyDescent="0.25">
      <c r="A14208" t="s">
        <v>14244</v>
      </c>
      <c r="B14208" t="s">
        <v>45</v>
      </c>
      <c r="C14208">
        <v>147182</v>
      </c>
      <c r="D14208">
        <v>13.348350441312601</v>
      </c>
      <c r="E14208">
        <v>4</v>
      </c>
      <c r="F14208">
        <v>0.222301299734567</v>
      </c>
      <c r="G14208">
        <v>1.6653840540967E-2</v>
      </c>
      <c r="H14208" t="s">
        <v>19</v>
      </c>
      <c r="I14208" t="s">
        <v>19</v>
      </c>
      <c r="J14208" t="s">
        <v>19</v>
      </c>
      <c r="K14208" t="s">
        <v>21</v>
      </c>
      <c r="L14208" t="s">
        <v>21</v>
      </c>
      <c r="M14208" t="s">
        <v>21</v>
      </c>
      <c r="N14208" t="s">
        <v>21</v>
      </c>
      <c r="O14208" t="s">
        <v>21</v>
      </c>
      <c r="P14208" t="s">
        <v>21</v>
      </c>
    </row>
    <row r="14209" spans="1:16" ht="15" hidden="1" x14ac:dyDescent="0.25">
      <c r="A14209" t="s">
        <v>14245</v>
      </c>
      <c r="B14209" t="s">
        <v>45</v>
      </c>
      <c r="C14209">
        <v>89344</v>
      </c>
      <c r="D14209">
        <v>8.1028591935741403</v>
      </c>
      <c r="E14209">
        <v>2</v>
      </c>
      <c r="F14209">
        <v>0.111150649867283</v>
      </c>
      <c r="G14209">
        <v>1.37174603694742E-2</v>
      </c>
      <c r="H14209" t="s">
        <v>19</v>
      </c>
      <c r="I14209" t="s">
        <v>19</v>
      </c>
      <c r="J14209" t="s">
        <v>19</v>
      </c>
      <c r="K14209" t="s">
        <v>21</v>
      </c>
      <c r="L14209" t="s">
        <v>21</v>
      </c>
      <c r="M14209" t="s">
        <v>21</v>
      </c>
      <c r="N14209" t="s">
        <v>21</v>
      </c>
      <c r="O14209" t="s">
        <v>21</v>
      </c>
      <c r="P14209" t="s">
        <v>21</v>
      </c>
    </row>
    <row r="14210" spans="1:16" ht="15" hidden="1" x14ac:dyDescent="0.25">
      <c r="A14210" t="s">
        <v>14246</v>
      </c>
      <c r="B14210" t="s">
        <v>45</v>
      </c>
      <c r="C14210">
        <v>38001</v>
      </c>
      <c r="D14210">
        <v>3.4464178032661499</v>
      </c>
      <c r="E14210">
        <v>1</v>
      </c>
      <c r="F14210">
        <v>5.5575324933641701E-2</v>
      </c>
      <c r="G14210">
        <v>1.6125533265576E-2</v>
      </c>
      <c r="H14210" t="s">
        <v>19</v>
      </c>
      <c r="I14210" t="s">
        <v>19</v>
      </c>
      <c r="J14210" t="s">
        <v>19</v>
      </c>
      <c r="K14210" t="s">
        <v>21</v>
      </c>
      <c r="L14210" t="s">
        <v>21</v>
      </c>
      <c r="M14210" t="s">
        <v>21</v>
      </c>
      <c r="N14210" t="s">
        <v>21</v>
      </c>
      <c r="O14210" t="s">
        <v>20</v>
      </c>
      <c r="P14210" t="s">
        <v>21</v>
      </c>
    </row>
    <row r="14211" spans="1:16" ht="15" hidden="1" x14ac:dyDescent="0.25">
      <c r="A14211" t="s">
        <v>14247</v>
      </c>
      <c r="B14211" t="s">
        <v>45</v>
      </c>
      <c r="C14211">
        <v>261378</v>
      </c>
      <c r="D14211">
        <v>23.705107565119299</v>
      </c>
      <c r="E14211">
        <v>14</v>
      </c>
      <c r="F14211">
        <v>0.77805454907098304</v>
      </c>
      <c r="G14211">
        <v>3.2822232378976697E-2</v>
      </c>
      <c r="H14211" t="s">
        <v>19</v>
      </c>
      <c r="I14211" t="s">
        <v>19</v>
      </c>
      <c r="J14211" t="s">
        <v>19</v>
      </c>
      <c r="K14211" t="s">
        <v>21</v>
      </c>
      <c r="L14211" t="s">
        <v>21</v>
      </c>
      <c r="M14211" t="s">
        <v>21</v>
      </c>
      <c r="N14211" t="s">
        <v>21</v>
      </c>
      <c r="O14211" t="s">
        <v>21</v>
      </c>
      <c r="P14211" t="s">
        <v>21</v>
      </c>
    </row>
    <row r="14212" spans="1:16" ht="15" hidden="1" x14ac:dyDescent="0.25">
      <c r="A14212" t="s">
        <v>14248</v>
      </c>
      <c r="B14212" t="s">
        <v>45</v>
      </c>
      <c r="C14212">
        <v>3531</v>
      </c>
      <c r="D14212">
        <v>0.32023634281552499</v>
      </c>
      <c r="E14212">
        <v>1</v>
      </c>
      <c r="F14212">
        <v>5.5575324933641701E-2</v>
      </c>
      <c r="G14212">
        <v>0.173544715271921</v>
      </c>
      <c r="H14212" t="s">
        <v>19</v>
      </c>
      <c r="I14212" t="s">
        <v>19</v>
      </c>
      <c r="J14212" t="s">
        <v>19</v>
      </c>
      <c r="K14212" t="s">
        <v>21</v>
      </c>
      <c r="L14212" t="s">
        <v>21</v>
      </c>
      <c r="M14212" t="s">
        <v>21</v>
      </c>
      <c r="N14212" t="s">
        <v>21</v>
      </c>
      <c r="O14212" t="s">
        <v>21</v>
      </c>
      <c r="P14212" t="s">
        <v>21</v>
      </c>
    </row>
    <row r="14213" spans="1:16" ht="15" hidden="1" x14ac:dyDescent="0.25">
      <c r="A14213" t="s">
        <v>14249</v>
      </c>
      <c r="B14213" t="s">
        <v>45</v>
      </c>
      <c r="C14213">
        <v>1042624</v>
      </c>
      <c r="D14213">
        <v>94.558509400083295</v>
      </c>
      <c r="E14213">
        <v>6</v>
      </c>
      <c r="F14213">
        <v>0.33345194960184998</v>
      </c>
      <c r="G14213">
        <v>3.5264086935951201E-3</v>
      </c>
      <c r="H14213" t="s">
        <v>19</v>
      </c>
      <c r="I14213" t="s">
        <v>19</v>
      </c>
      <c r="J14213" t="s">
        <v>19</v>
      </c>
      <c r="K14213" t="s">
        <v>21</v>
      </c>
      <c r="L14213" t="s">
        <v>21</v>
      </c>
      <c r="M14213" t="s">
        <v>21</v>
      </c>
      <c r="N14213" t="s">
        <v>21</v>
      </c>
      <c r="O14213" t="s">
        <v>21</v>
      </c>
      <c r="P14213" t="s">
        <v>21</v>
      </c>
    </row>
    <row r="14214" spans="1:16" ht="15" hidden="1" x14ac:dyDescent="0.25">
      <c r="A14214" t="s">
        <v>14250</v>
      </c>
      <c r="B14214" t="s">
        <v>45</v>
      </c>
      <c r="C14214">
        <v>613</v>
      </c>
      <c r="D14214">
        <v>5.5594697860639197E-2</v>
      </c>
      <c r="E14214">
        <v>1</v>
      </c>
      <c r="F14214">
        <v>5.5575324933641701E-2</v>
      </c>
      <c r="G14214">
        <v>0.99965153283059405</v>
      </c>
      <c r="H14214" t="s">
        <v>19</v>
      </c>
      <c r="I14214" t="s">
        <v>19</v>
      </c>
      <c r="J14214" t="s">
        <v>19</v>
      </c>
      <c r="K14214" t="s">
        <v>21</v>
      </c>
      <c r="L14214" t="s">
        <v>21</v>
      </c>
      <c r="M14214" t="s">
        <v>21</v>
      </c>
      <c r="N14214" t="s">
        <v>20</v>
      </c>
      <c r="O14214" t="s">
        <v>21</v>
      </c>
      <c r="P14214" t="s">
        <v>21</v>
      </c>
    </row>
    <row r="14215" spans="1:16" ht="15" hidden="1" x14ac:dyDescent="0.25">
      <c r="A14215" t="s">
        <v>14251</v>
      </c>
      <c r="B14215" t="s">
        <v>45</v>
      </c>
      <c r="C14215">
        <v>21683</v>
      </c>
      <c r="D14215">
        <v>1.96649238778506</v>
      </c>
      <c r="E14215">
        <v>1</v>
      </c>
      <c r="F14215">
        <v>5.5575324933641701E-2</v>
      </c>
      <c r="G14215">
        <v>2.8261144197073901E-2</v>
      </c>
      <c r="H14215" t="s">
        <v>19</v>
      </c>
      <c r="I14215" t="s">
        <v>19</v>
      </c>
      <c r="J14215" t="s">
        <v>19</v>
      </c>
      <c r="K14215" t="s">
        <v>21</v>
      </c>
      <c r="L14215" t="s">
        <v>21</v>
      </c>
      <c r="M14215" t="s">
        <v>21</v>
      </c>
      <c r="N14215" t="s">
        <v>21</v>
      </c>
      <c r="O14215" t="s">
        <v>21</v>
      </c>
      <c r="P14215" t="s">
        <v>21</v>
      </c>
    </row>
    <row r="14216" spans="1:16" x14ac:dyDescent="0.3">
      <c r="A14216" t="s">
        <v>14252</v>
      </c>
      <c r="B14216" t="s">
        <v>17</v>
      </c>
      <c r="C14216">
        <v>2265</v>
      </c>
      <c r="D14216">
        <v>0.20541923434640699</v>
      </c>
      <c r="E14216">
        <v>299</v>
      </c>
      <c r="F14216">
        <v>16.617022155158899</v>
      </c>
      <c r="G14216">
        <v>80.893214347868295</v>
      </c>
      <c r="H14216" t="s">
        <v>18</v>
      </c>
      <c r="I14216" t="s">
        <v>19</v>
      </c>
      <c r="J14216" t="s">
        <v>23</v>
      </c>
      <c r="K14216" t="s">
        <v>20</v>
      </c>
      <c r="L14216" t="s">
        <v>20</v>
      </c>
      <c r="M14216" t="s">
        <v>21</v>
      </c>
      <c r="N14216" t="s">
        <v>21</v>
      </c>
      <c r="O14216" t="s">
        <v>21</v>
      </c>
      <c r="P14216" t="s">
        <v>21</v>
      </c>
    </row>
    <row r="14217" spans="1:16" ht="15" hidden="1" x14ac:dyDescent="0.25">
      <c r="A14217" t="s">
        <v>14253</v>
      </c>
      <c r="B14217" t="s">
        <v>45</v>
      </c>
      <c r="C14217">
        <v>335255</v>
      </c>
      <c r="D14217">
        <v>30.405220931922699</v>
      </c>
      <c r="E14217">
        <v>9</v>
      </c>
      <c r="F14217">
        <v>0.50017792440277498</v>
      </c>
      <c r="G14217">
        <v>1.6450395987014001E-2</v>
      </c>
      <c r="H14217" t="s">
        <v>19</v>
      </c>
      <c r="I14217" t="s">
        <v>19</v>
      </c>
      <c r="J14217" t="s">
        <v>19</v>
      </c>
      <c r="K14217" t="s">
        <v>21</v>
      </c>
      <c r="L14217" t="s">
        <v>21</v>
      </c>
      <c r="M14217" t="s">
        <v>21</v>
      </c>
      <c r="N14217" t="s">
        <v>21</v>
      </c>
      <c r="O14217" t="s">
        <v>21</v>
      </c>
      <c r="P14217" t="s">
        <v>21</v>
      </c>
    </row>
    <row r="14218" spans="1:16" ht="15" hidden="1" x14ac:dyDescent="0.25">
      <c r="A14218" t="s">
        <v>14254</v>
      </c>
      <c r="B14218" t="s">
        <v>45</v>
      </c>
      <c r="C14218">
        <v>54214</v>
      </c>
      <c r="D14218">
        <v>4.9168204727841598</v>
      </c>
      <c r="E14218">
        <v>1</v>
      </c>
      <c r="F14218">
        <v>5.5575324933641701E-2</v>
      </c>
      <c r="G14218">
        <v>1.1303102328276001E-2</v>
      </c>
      <c r="H14218" t="s">
        <v>19</v>
      </c>
      <c r="I14218" t="s">
        <v>19</v>
      </c>
      <c r="J14218" t="s">
        <v>19</v>
      </c>
      <c r="K14218" t="s">
        <v>21</v>
      </c>
      <c r="L14218" t="s">
        <v>21</v>
      </c>
      <c r="M14218" t="s">
        <v>21</v>
      </c>
      <c r="N14218" t="s">
        <v>21</v>
      </c>
      <c r="O14218" t="s">
        <v>21</v>
      </c>
      <c r="P14218" t="s">
        <v>21</v>
      </c>
    </row>
    <row r="14219" spans="1:16" ht="15" hidden="1" x14ac:dyDescent="0.25">
      <c r="A14219" t="s">
        <v>14255</v>
      </c>
      <c r="B14219" t="s">
        <v>45</v>
      </c>
      <c r="C14219">
        <v>349618</v>
      </c>
      <c r="D14219">
        <v>31.7078418868531</v>
      </c>
      <c r="E14219">
        <v>105</v>
      </c>
      <c r="F14219">
        <v>5.8354091180323797</v>
      </c>
      <c r="G14219">
        <v>0.18403677988730899</v>
      </c>
      <c r="H14219" t="s">
        <v>19</v>
      </c>
      <c r="I14219" t="s">
        <v>19</v>
      </c>
      <c r="J14219" t="s">
        <v>19</v>
      </c>
      <c r="K14219" t="s">
        <v>21</v>
      </c>
      <c r="L14219" t="s">
        <v>21</v>
      </c>
      <c r="M14219" t="s">
        <v>21</v>
      </c>
      <c r="N14219" t="s">
        <v>21</v>
      </c>
      <c r="O14219" t="s">
        <v>21</v>
      </c>
      <c r="P14219" t="s">
        <v>21</v>
      </c>
    </row>
    <row r="14220" spans="1:16" ht="15" hidden="1" x14ac:dyDescent="0.25">
      <c r="A14220" t="s">
        <v>14256</v>
      </c>
      <c r="B14220" t="s">
        <v>45</v>
      </c>
      <c r="C14220">
        <v>15924</v>
      </c>
      <c r="D14220">
        <v>1.44419244491487</v>
      </c>
      <c r="E14220">
        <v>3</v>
      </c>
      <c r="F14220">
        <v>0.16672597480092499</v>
      </c>
      <c r="G14220">
        <v>0.115445815679193</v>
      </c>
      <c r="H14220" t="s">
        <v>19</v>
      </c>
      <c r="I14220" t="s">
        <v>19</v>
      </c>
      <c r="J14220" t="s">
        <v>19</v>
      </c>
      <c r="K14220" t="s">
        <v>21</v>
      </c>
      <c r="L14220" t="s">
        <v>21</v>
      </c>
      <c r="M14220" t="s">
        <v>21</v>
      </c>
      <c r="N14220" t="s">
        <v>21</v>
      </c>
      <c r="O14220" t="s">
        <v>20</v>
      </c>
      <c r="P14220" t="s">
        <v>21</v>
      </c>
    </row>
    <row r="14221" spans="1:16" ht="15" hidden="1" x14ac:dyDescent="0.25">
      <c r="A14221" t="s">
        <v>14257</v>
      </c>
      <c r="B14221" t="s">
        <v>45</v>
      </c>
      <c r="C14221">
        <v>70820</v>
      </c>
      <c r="D14221">
        <v>6.4228654200496997</v>
      </c>
      <c r="E14221">
        <v>1</v>
      </c>
      <c r="F14221">
        <v>5.5575324933641701E-2</v>
      </c>
      <c r="G14221">
        <v>8.6527307204907408E-3</v>
      </c>
      <c r="H14221" t="s">
        <v>19</v>
      </c>
      <c r="I14221" t="s">
        <v>19</v>
      </c>
      <c r="J14221" t="s">
        <v>19</v>
      </c>
      <c r="K14221" t="s">
        <v>21</v>
      </c>
      <c r="L14221" t="s">
        <v>21</v>
      </c>
      <c r="M14221" t="s">
        <v>21</v>
      </c>
      <c r="N14221" t="s">
        <v>21</v>
      </c>
      <c r="O14221" t="s">
        <v>21</v>
      </c>
      <c r="P14221" t="s">
        <v>21</v>
      </c>
    </row>
    <row r="14222" spans="1:16" ht="15" hidden="1" x14ac:dyDescent="0.25">
      <c r="A14222" t="s">
        <v>14258</v>
      </c>
      <c r="B14222" t="s">
        <v>45</v>
      </c>
      <c r="C14222">
        <v>956159</v>
      </c>
      <c r="D14222">
        <v>86.716754831534899</v>
      </c>
      <c r="E14222">
        <v>9</v>
      </c>
      <c r="F14222">
        <v>0.50017792440277498</v>
      </c>
      <c r="G14222">
        <v>5.7679502118647497E-3</v>
      </c>
      <c r="H14222" t="s">
        <v>19</v>
      </c>
      <c r="I14222" t="s">
        <v>19</v>
      </c>
      <c r="J14222" t="s">
        <v>19</v>
      </c>
      <c r="K14222" t="s">
        <v>21</v>
      </c>
      <c r="L14222" t="s">
        <v>21</v>
      </c>
      <c r="M14222" t="s">
        <v>21</v>
      </c>
      <c r="N14222" t="s">
        <v>21</v>
      </c>
      <c r="O14222" t="s">
        <v>21</v>
      </c>
      <c r="P14222" t="s">
        <v>21</v>
      </c>
    </row>
    <row r="14223" spans="1:16" x14ac:dyDescent="0.3">
      <c r="A14223" t="s">
        <v>14259</v>
      </c>
      <c r="B14223" t="s">
        <v>155</v>
      </c>
      <c r="C14223">
        <v>612</v>
      </c>
      <c r="D14223">
        <v>5.5504005041943201E-2</v>
      </c>
      <c r="E14223">
        <v>7</v>
      </c>
      <c r="F14223">
        <v>0.38902727453549202</v>
      </c>
      <c r="G14223">
        <v>7.0089946525752902</v>
      </c>
      <c r="H14223" t="s">
        <v>18</v>
      </c>
      <c r="I14223" t="s">
        <v>19</v>
      </c>
      <c r="J14223" t="s">
        <v>23</v>
      </c>
      <c r="K14223" t="s">
        <v>20</v>
      </c>
      <c r="L14223" t="s">
        <v>20</v>
      </c>
      <c r="M14223" t="s">
        <v>21</v>
      </c>
      <c r="N14223" t="s">
        <v>21</v>
      </c>
      <c r="O14223" t="s">
        <v>21</v>
      </c>
      <c r="P14223" t="s">
        <v>21</v>
      </c>
    </row>
    <row r="14224" spans="1:16" ht="15" hidden="1" x14ac:dyDescent="0.25">
      <c r="A14224" t="s">
        <v>14260</v>
      </c>
      <c r="B14224" t="s">
        <v>45</v>
      </c>
      <c r="C14224">
        <v>124111</v>
      </c>
      <c r="D14224">
        <v>11.2559764211775</v>
      </c>
      <c r="E14224">
        <v>6</v>
      </c>
      <c r="F14224">
        <v>0.33345194960184998</v>
      </c>
      <c r="G14224">
        <v>2.9624435688624801E-2</v>
      </c>
      <c r="H14224" t="s">
        <v>19</v>
      </c>
      <c r="I14224" t="s">
        <v>19</v>
      </c>
      <c r="J14224" t="s">
        <v>19</v>
      </c>
      <c r="K14224" t="s">
        <v>21</v>
      </c>
      <c r="L14224" t="s">
        <v>21</v>
      </c>
      <c r="M14224" t="s">
        <v>21</v>
      </c>
      <c r="N14224" t="s">
        <v>21</v>
      </c>
      <c r="O14224" t="s">
        <v>20</v>
      </c>
      <c r="P14224" t="s">
        <v>21</v>
      </c>
    </row>
    <row r="14225" spans="1:16" ht="15" hidden="1" x14ac:dyDescent="0.25">
      <c r="A14225" t="s">
        <v>14261</v>
      </c>
      <c r="B14225" t="s">
        <v>45</v>
      </c>
      <c r="C14225">
        <v>881334</v>
      </c>
      <c r="D14225">
        <v>79.930664672607804</v>
      </c>
      <c r="E14225">
        <v>15</v>
      </c>
      <c r="F14225">
        <v>0.83362987400462496</v>
      </c>
      <c r="G14225">
        <v>1.0429412509193201E-2</v>
      </c>
      <c r="H14225" t="s">
        <v>19</v>
      </c>
      <c r="I14225" t="s">
        <v>19</v>
      </c>
      <c r="J14225" t="s">
        <v>19</v>
      </c>
      <c r="K14225" t="s">
        <v>21</v>
      </c>
      <c r="L14225" t="s">
        <v>21</v>
      </c>
      <c r="M14225" t="s">
        <v>21</v>
      </c>
      <c r="N14225" t="s">
        <v>21</v>
      </c>
      <c r="O14225" t="s">
        <v>21</v>
      </c>
      <c r="P14225" t="s">
        <v>21</v>
      </c>
    </row>
    <row r="14226" spans="1:16" ht="15" hidden="1" x14ac:dyDescent="0.25">
      <c r="A14226" t="s">
        <v>14262</v>
      </c>
      <c r="B14226" t="s">
        <v>45</v>
      </c>
      <c r="C14226">
        <v>446427</v>
      </c>
      <c r="D14226">
        <v>40.487722971992802</v>
      </c>
      <c r="E14226">
        <v>6</v>
      </c>
      <c r="F14226">
        <v>0.33345194960184998</v>
      </c>
      <c r="G14226">
        <v>8.2358780668528603E-3</v>
      </c>
      <c r="H14226" t="s">
        <v>19</v>
      </c>
      <c r="I14226" t="s">
        <v>19</v>
      </c>
      <c r="J14226" t="s">
        <v>19</v>
      </c>
      <c r="K14226" t="s">
        <v>21</v>
      </c>
      <c r="L14226" t="s">
        <v>21</v>
      </c>
      <c r="M14226" t="s">
        <v>21</v>
      </c>
      <c r="N14226" t="s">
        <v>21</v>
      </c>
      <c r="O14226" t="s">
        <v>21</v>
      </c>
      <c r="P14226" t="s">
        <v>21</v>
      </c>
    </row>
    <row r="14227" spans="1:16" ht="15" hidden="1" x14ac:dyDescent="0.25">
      <c r="A14227" t="s">
        <v>14263</v>
      </c>
      <c r="B14227" t="s">
        <v>45</v>
      </c>
      <c r="C14227">
        <v>144484</v>
      </c>
      <c r="D14227">
        <v>13.103661216470799</v>
      </c>
      <c r="E14227">
        <v>15</v>
      </c>
      <c r="F14227">
        <v>0.83362987400462496</v>
      </c>
      <c r="G14227">
        <v>6.3618088123095301E-2</v>
      </c>
      <c r="H14227" t="s">
        <v>19</v>
      </c>
      <c r="I14227" t="s">
        <v>19</v>
      </c>
      <c r="J14227" t="s">
        <v>19</v>
      </c>
      <c r="K14227" t="s">
        <v>21</v>
      </c>
      <c r="L14227" t="s">
        <v>21</v>
      </c>
      <c r="M14227" t="s">
        <v>21</v>
      </c>
      <c r="N14227" t="s">
        <v>21</v>
      </c>
      <c r="O14227" t="s">
        <v>21</v>
      </c>
      <c r="P14227" t="s">
        <v>21</v>
      </c>
    </row>
    <row r="14228" spans="1:16" ht="15" hidden="1" x14ac:dyDescent="0.25">
      <c r="A14228" t="s">
        <v>14264</v>
      </c>
      <c r="B14228" t="s">
        <v>45</v>
      </c>
      <c r="C14228">
        <v>57984</v>
      </c>
      <c r="D14228">
        <v>5.2587323992680304</v>
      </c>
      <c r="E14228">
        <v>1</v>
      </c>
      <c r="F14228">
        <v>5.5575324933641701E-2</v>
      </c>
      <c r="G14228">
        <v>1.05681979446943E-2</v>
      </c>
      <c r="H14228" t="s">
        <v>19</v>
      </c>
      <c r="I14228" t="s">
        <v>19</v>
      </c>
      <c r="J14228" t="s">
        <v>19</v>
      </c>
      <c r="K14228" t="s">
        <v>21</v>
      </c>
      <c r="L14228" t="s">
        <v>21</v>
      </c>
      <c r="M14228" t="s">
        <v>21</v>
      </c>
      <c r="N14228" t="s">
        <v>21</v>
      </c>
      <c r="O14228" t="s">
        <v>21</v>
      </c>
      <c r="P14228" t="s">
        <v>21</v>
      </c>
    </row>
    <row r="14229" spans="1:16" ht="15" hidden="1" x14ac:dyDescent="0.25">
      <c r="A14229" t="s">
        <v>14265</v>
      </c>
      <c r="B14229" t="s">
        <v>45</v>
      </c>
      <c r="C14229">
        <v>2306431</v>
      </c>
      <c r="D14229">
        <v>209.176728517801</v>
      </c>
      <c r="E14229">
        <v>73</v>
      </c>
      <c r="F14229">
        <v>4.05699872015584</v>
      </c>
      <c r="G14229">
        <v>1.9395076827633799E-2</v>
      </c>
      <c r="H14229" t="s">
        <v>19</v>
      </c>
      <c r="I14229" t="s">
        <v>19</v>
      </c>
      <c r="J14229" t="s">
        <v>19</v>
      </c>
      <c r="K14229" t="s">
        <v>21</v>
      </c>
      <c r="L14229" t="s">
        <v>21</v>
      </c>
      <c r="M14229" t="s">
        <v>21</v>
      </c>
      <c r="N14229" t="s">
        <v>21</v>
      </c>
      <c r="O14229" t="s">
        <v>21</v>
      </c>
      <c r="P14229" t="s">
        <v>21</v>
      </c>
    </row>
    <row r="14230" spans="1:16" ht="15" hidden="1" x14ac:dyDescent="0.25">
      <c r="A14230" t="s">
        <v>14266</v>
      </c>
      <c r="B14230" t="s">
        <v>45</v>
      </c>
      <c r="C14230">
        <v>118906</v>
      </c>
      <c r="D14230">
        <v>10.783920299864899</v>
      </c>
      <c r="E14230">
        <v>13</v>
      </c>
      <c r="F14230">
        <v>0.722479224137342</v>
      </c>
      <c r="G14230">
        <v>6.6995972155542802E-2</v>
      </c>
      <c r="H14230" t="s">
        <v>19</v>
      </c>
      <c r="I14230" t="s">
        <v>19</v>
      </c>
      <c r="J14230" t="s">
        <v>19</v>
      </c>
      <c r="K14230" t="s">
        <v>21</v>
      </c>
      <c r="L14230" t="s">
        <v>21</v>
      </c>
      <c r="M14230" t="s">
        <v>21</v>
      </c>
      <c r="N14230" t="s">
        <v>21</v>
      </c>
      <c r="O14230" t="s">
        <v>21</v>
      </c>
      <c r="P14230" t="s">
        <v>21</v>
      </c>
    </row>
    <row r="14231" spans="1:16" ht="15" hidden="1" x14ac:dyDescent="0.25">
      <c r="A14231" t="s">
        <v>14267</v>
      </c>
      <c r="B14231" t="s">
        <v>45</v>
      </c>
      <c r="C14231">
        <v>33253</v>
      </c>
      <c r="D14231">
        <v>3.0158083000976101</v>
      </c>
      <c r="E14231">
        <v>8</v>
      </c>
      <c r="F14231">
        <v>0.444602599469133</v>
      </c>
      <c r="G14231">
        <v>0.147424025411278</v>
      </c>
      <c r="H14231" t="s">
        <v>19</v>
      </c>
      <c r="I14231" t="s">
        <v>19</v>
      </c>
      <c r="J14231" t="s">
        <v>19</v>
      </c>
      <c r="K14231" t="s">
        <v>21</v>
      </c>
      <c r="L14231" t="s">
        <v>21</v>
      </c>
      <c r="M14231" t="s">
        <v>21</v>
      </c>
      <c r="N14231" t="s">
        <v>21</v>
      </c>
      <c r="O14231" t="s">
        <v>21</v>
      </c>
      <c r="P14231" t="s">
        <v>21</v>
      </c>
    </row>
    <row r="14232" spans="1:16" ht="15" hidden="1" x14ac:dyDescent="0.25">
      <c r="A14232" t="s">
        <v>14268</v>
      </c>
      <c r="B14232" t="s">
        <v>45</v>
      </c>
      <c r="C14232">
        <v>32647</v>
      </c>
      <c r="D14232">
        <v>2.96084845196784</v>
      </c>
      <c r="E14232">
        <v>1</v>
      </c>
      <c r="F14232">
        <v>5.5575324933641701E-2</v>
      </c>
      <c r="G14232">
        <v>1.8770067376026999E-2</v>
      </c>
      <c r="H14232" t="s">
        <v>19</v>
      </c>
      <c r="I14232" t="s">
        <v>19</v>
      </c>
      <c r="J14232" t="s">
        <v>19</v>
      </c>
      <c r="K14232" t="s">
        <v>21</v>
      </c>
      <c r="L14232" t="s">
        <v>21</v>
      </c>
      <c r="M14232" t="s">
        <v>21</v>
      </c>
      <c r="N14232" t="s">
        <v>21</v>
      </c>
      <c r="O14232" t="s">
        <v>21</v>
      </c>
      <c r="P14232" t="s">
        <v>21</v>
      </c>
    </row>
    <row r="14233" spans="1:16" ht="15" hidden="1" x14ac:dyDescent="0.25">
      <c r="A14233" t="s">
        <v>14269</v>
      </c>
      <c r="B14233" t="s">
        <v>45</v>
      </c>
      <c r="C14233">
        <v>36492</v>
      </c>
      <c r="D14233">
        <v>3.30956233985391</v>
      </c>
      <c r="E14233">
        <v>1</v>
      </c>
      <c r="F14233">
        <v>5.5575324933641701E-2</v>
      </c>
      <c r="G14233">
        <v>1.6792348723697101E-2</v>
      </c>
      <c r="H14233" t="s">
        <v>19</v>
      </c>
      <c r="I14233" t="s">
        <v>19</v>
      </c>
      <c r="J14233" t="s">
        <v>19</v>
      </c>
      <c r="K14233" t="s">
        <v>21</v>
      </c>
      <c r="L14233" t="s">
        <v>21</v>
      </c>
      <c r="M14233" t="s">
        <v>21</v>
      </c>
      <c r="N14233" t="s">
        <v>21</v>
      </c>
      <c r="O14233" t="s">
        <v>20</v>
      </c>
      <c r="P14233" t="s">
        <v>21</v>
      </c>
    </row>
    <row r="14234" spans="1:16" ht="15" hidden="1" x14ac:dyDescent="0.25">
      <c r="A14234" t="s">
        <v>14270</v>
      </c>
      <c r="B14234" t="s">
        <v>45</v>
      </c>
      <c r="C14234">
        <v>20921</v>
      </c>
      <c r="D14234">
        <v>1.89738445993871</v>
      </c>
      <c r="E14234">
        <v>1</v>
      </c>
      <c r="F14234">
        <v>5.5575324933641701E-2</v>
      </c>
      <c r="G14234">
        <v>2.9290492310365498E-2</v>
      </c>
      <c r="H14234" t="s">
        <v>19</v>
      </c>
      <c r="I14234" t="s">
        <v>19</v>
      </c>
      <c r="J14234" t="s">
        <v>19</v>
      </c>
      <c r="K14234" t="s">
        <v>21</v>
      </c>
      <c r="L14234" t="s">
        <v>21</v>
      </c>
      <c r="M14234" t="s">
        <v>21</v>
      </c>
      <c r="N14234" t="s">
        <v>21</v>
      </c>
      <c r="O14234" t="s">
        <v>20</v>
      </c>
      <c r="P14234" t="s">
        <v>21</v>
      </c>
    </row>
    <row r="14235" spans="1:16" ht="15" hidden="1" x14ac:dyDescent="0.25">
      <c r="A14235" t="s">
        <v>14271</v>
      </c>
      <c r="B14235" t="s">
        <v>45</v>
      </c>
      <c r="C14235">
        <v>40284</v>
      </c>
      <c r="D14235">
        <v>3.65346950834908</v>
      </c>
      <c r="E14235">
        <v>5</v>
      </c>
      <c r="F14235">
        <v>0.27787662466820801</v>
      </c>
      <c r="G14235">
        <v>7.6058284880492696E-2</v>
      </c>
      <c r="H14235" t="s">
        <v>19</v>
      </c>
      <c r="I14235" t="s">
        <v>19</v>
      </c>
      <c r="J14235" t="s">
        <v>19</v>
      </c>
      <c r="K14235" t="s">
        <v>21</v>
      </c>
      <c r="L14235" t="s">
        <v>21</v>
      </c>
      <c r="M14235" t="s">
        <v>21</v>
      </c>
      <c r="N14235" t="s">
        <v>21</v>
      </c>
      <c r="O14235" t="s">
        <v>21</v>
      </c>
      <c r="P14235" t="s">
        <v>21</v>
      </c>
    </row>
    <row r="14236" spans="1:16" ht="15" hidden="1" x14ac:dyDescent="0.25">
      <c r="A14236" t="s">
        <v>14272</v>
      </c>
      <c r="B14236" t="s">
        <v>45</v>
      </c>
      <c r="C14236">
        <v>13327</v>
      </c>
      <c r="D14236">
        <v>1.2086631947613999</v>
      </c>
      <c r="E14236">
        <v>1</v>
      </c>
      <c r="F14236">
        <v>5.5575324933641701E-2</v>
      </c>
      <c r="G14236">
        <v>4.5980820111439502E-2</v>
      </c>
      <c r="H14236" t="s">
        <v>19</v>
      </c>
      <c r="I14236" t="s">
        <v>19</v>
      </c>
      <c r="J14236" t="s">
        <v>19</v>
      </c>
      <c r="K14236" t="s">
        <v>21</v>
      </c>
      <c r="L14236" t="s">
        <v>21</v>
      </c>
      <c r="M14236" t="s">
        <v>21</v>
      </c>
      <c r="N14236" t="s">
        <v>21</v>
      </c>
      <c r="O14236" t="s">
        <v>21</v>
      </c>
      <c r="P14236" t="s">
        <v>21</v>
      </c>
    </row>
    <row r="14237" spans="1:16" ht="15" hidden="1" x14ac:dyDescent="0.25">
      <c r="A14237" t="s">
        <v>14273</v>
      </c>
      <c r="B14237" t="s">
        <v>45</v>
      </c>
      <c r="C14237">
        <v>223502</v>
      </c>
      <c r="D14237">
        <v>20.270026364190201</v>
      </c>
      <c r="E14237">
        <v>2</v>
      </c>
      <c r="F14237">
        <v>0.111150649867283</v>
      </c>
      <c r="G14237">
        <v>5.4834980414059003E-3</v>
      </c>
      <c r="H14237" t="s">
        <v>19</v>
      </c>
      <c r="I14237" t="s">
        <v>19</v>
      </c>
      <c r="J14237" t="s">
        <v>19</v>
      </c>
      <c r="K14237" t="s">
        <v>21</v>
      </c>
      <c r="L14237" t="s">
        <v>21</v>
      </c>
      <c r="M14237" t="s">
        <v>21</v>
      </c>
      <c r="N14237" t="s">
        <v>21</v>
      </c>
      <c r="O14237" t="s">
        <v>21</v>
      </c>
      <c r="P14237" t="s">
        <v>21</v>
      </c>
    </row>
    <row r="14238" spans="1:16" ht="15" hidden="1" x14ac:dyDescent="0.25">
      <c r="A14238" t="s">
        <v>14274</v>
      </c>
      <c r="B14238" t="s">
        <v>45</v>
      </c>
      <c r="C14238">
        <v>110397</v>
      </c>
      <c r="D14238">
        <v>10.012215105580699</v>
      </c>
      <c r="E14238">
        <v>1</v>
      </c>
      <c r="F14238">
        <v>5.5575324933641701E-2</v>
      </c>
      <c r="G14238">
        <v>5.5507521909576897E-3</v>
      </c>
      <c r="H14238" t="s">
        <v>19</v>
      </c>
      <c r="I14238" t="s">
        <v>19</v>
      </c>
      <c r="J14238" t="s">
        <v>19</v>
      </c>
      <c r="K14238" t="s">
        <v>21</v>
      </c>
      <c r="L14238" t="s">
        <v>21</v>
      </c>
      <c r="M14238" t="s">
        <v>21</v>
      </c>
      <c r="N14238" t="s">
        <v>21</v>
      </c>
      <c r="O14238" t="s">
        <v>21</v>
      </c>
      <c r="P14238" t="s">
        <v>21</v>
      </c>
    </row>
    <row r="14239" spans="1:16" ht="15" hidden="1" x14ac:dyDescent="0.25">
      <c r="A14239" t="s">
        <v>14275</v>
      </c>
      <c r="B14239" t="s">
        <v>45</v>
      </c>
      <c r="C14239">
        <v>1201</v>
      </c>
      <c r="D14239">
        <v>0.10892207525387899</v>
      </c>
      <c r="E14239">
        <v>2</v>
      </c>
      <c r="F14239">
        <v>0.111150649867283</v>
      </c>
      <c r="G14239">
        <v>1.0204602658204001</v>
      </c>
      <c r="H14239" t="s">
        <v>19</v>
      </c>
      <c r="I14239" t="s">
        <v>19</v>
      </c>
      <c r="J14239" t="s">
        <v>23</v>
      </c>
      <c r="K14239" t="s">
        <v>21</v>
      </c>
      <c r="L14239" t="s">
        <v>20</v>
      </c>
      <c r="M14239" t="s">
        <v>21</v>
      </c>
      <c r="N14239" t="s">
        <v>20</v>
      </c>
      <c r="O14239" t="s">
        <v>20</v>
      </c>
      <c r="P14239" t="s">
        <v>21</v>
      </c>
    </row>
    <row r="14240" spans="1:16" ht="15" hidden="1" x14ac:dyDescent="0.25">
      <c r="A14240" t="s">
        <v>14276</v>
      </c>
      <c r="B14240" t="s">
        <v>45</v>
      </c>
      <c r="C14240">
        <v>1947</v>
      </c>
      <c r="D14240">
        <v>0.176578918001084</v>
      </c>
      <c r="E14240">
        <v>1</v>
      </c>
      <c r="F14240">
        <v>5.5575324933641701E-2</v>
      </c>
      <c r="G14240">
        <v>0.314733636171111</v>
      </c>
      <c r="H14240" t="s">
        <v>19</v>
      </c>
      <c r="I14240" t="s">
        <v>19</v>
      </c>
      <c r="J14240" t="s">
        <v>19</v>
      </c>
      <c r="K14240" t="s">
        <v>21</v>
      </c>
      <c r="L14240" t="s">
        <v>21</v>
      </c>
      <c r="M14240" t="s">
        <v>21</v>
      </c>
      <c r="N14240" t="s">
        <v>21</v>
      </c>
      <c r="O14240" t="s">
        <v>21</v>
      </c>
      <c r="P14240" t="s">
        <v>21</v>
      </c>
    </row>
    <row r="14241" spans="1:16" ht="15" hidden="1" x14ac:dyDescent="0.25">
      <c r="A14241" t="s">
        <v>14277</v>
      </c>
      <c r="B14241" t="s">
        <v>45</v>
      </c>
      <c r="C14241">
        <v>33398</v>
      </c>
      <c r="D14241">
        <v>3.02895875880853</v>
      </c>
      <c r="E14241">
        <v>54</v>
      </c>
      <c r="F14241">
        <v>3.0010675464166501</v>
      </c>
      <c r="G14241">
        <v>0.99079181507150904</v>
      </c>
      <c r="H14241" t="s">
        <v>19</v>
      </c>
      <c r="I14241" t="s">
        <v>19</v>
      </c>
      <c r="J14241" t="s">
        <v>19</v>
      </c>
      <c r="K14241" t="s">
        <v>21</v>
      </c>
      <c r="L14241" t="s">
        <v>21</v>
      </c>
      <c r="M14241" t="s">
        <v>21</v>
      </c>
      <c r="N14241" t="s">
        <v>21</v>
      </c>
      <c r="O14241" t="s">
        <v>21</v>
      </c>
      <c r="P14241" t="s">
        <v>21</v>
      </c>
    </row>
    <row r="14242" spans="1:16" ht="15" hidden="1" x14ac:dyDescent="0.25">
      <c r="A14242" t="s">
        <v>14278</v>
      </c>
      <c r="B14242" t="s">
        <v>45</v>
      </c>
      <c r="C14242">
        <v>354211</v>
      </c>
      <c r="D14242">
        <v>32.124394003123797</v>
      </c>
      <c r="E14242">
        <v>2</v>
      </c>
      <c r="F14242">
        <v>0.111150649867283</v>
      </c>
      <c r="G14242">
        <v>3.4600076769222398E-3</v>
      </c>
      <c r="H14242" t="s">
        <v>19</v>
      </c>
      <c r="I14242" t="s">
        <v>19</v>
      </c>
      <c r="J14242" t="s">
        <v>19</v>
      </c>
      <c r="K14242" t="s">
        <v>21</v>
      </c>
      <c r="L14242" t="s">
        <v>21</v>
      </c>
      <c r="M14242" t="s">
        <v>21</v>
      </c>
      <c r="N14242" t="s">
        <v>21</v>
      </c>
      <c r="O14242" t="s">
        <v>21</v>
      </c>
      <c r="P14242" t="s">
        <v>21</v>
      </c>
    </row>
    <row r="14243" spans="1:16" ht="15" hidden="1" x14ac:dyDescent="0.25">
      <c r="A14243" t="s">
        <v>14279</v>
      </c>
      <c r="B14243" t="s">
        <v>45</v>
      </c>
      <c r="C14243">
        <v>11976077</v>
      </c>
      <c r="D14243">
        <v>1086.14418005016</v>
      </c>
      <c r="E14243">
        <v>367</v>
      </c>
      <c r="F14243">
        <v>20.3961442506465</v>
      </c>
      <c r="G14243">
        <v>1.8778486894534201E-2</v>
      </c>
      <c r="H14243" t="s">
        <v>19</v>
      </c>
      <c r="I14243" t="s">
        <v>19</v>
      </c>
      <c r="J14243" t="s">
        <v>19</v>
      </c>
      <c r="K14243" t="s">
        <v>21</v>
      </c>
      <c r="L14243" t="s">
        <v>21</v>
      </c>
      <c r="M14243" t="s">
        <v>21</v>
      </c>
      <c r="N14243" t="s">
        <v>21</v>
      </c>
      <c r="O14243" t="s">
        <v>21</v>
      </c>
      <c r="P14243" t="s">
        <v>21</v>
      </c>
    </row>
    <row r="14244" spans="1:16" ht="15" hidden="1" x14ac:dyDescent="0.25">
      <c r="A14244" t="s">
        <v>14280</v>
      </c>
      <c r="B14244" t="s">
        <v>45</v>
      </c>
      <c r="C14244">
        <v>341486</v>
      </c>
      <c r="D14244">
        <v>30.970327885217301</v>
      </c>
      <c r="E14244">
        <v>7</v>
      </c>
      <c r="F14244">
        <v>0.38902727453549202</v>
      </c>
      <c r="G14244">
        <v>1.25612901476959E-2</v>
      </c>
      <c r="H14244" t="s">
        <v>19</v>
      </c>
      <c r="I14244" t="s">
        <v>19</v>
      </c>
      <c r="J14244" t="s">
        <v>19</v>
      </c>
      <c r="K14244" t="s">
        <v>21</v>
      </c>
      <c r="L14244" t="s">
        <v>21</v>
      </c>
      <c r="M14244" t="s">
        <v>21</v>
      </c>
      <c r="N14244" t="s">
        <v>21</v>
      </c>
      <c r="O14244" t="s">
        <v>21</v>
      </c>
      <c r="P14244" t="s">
        <v>21</v>
      </c>
    </row>
    <row r="14245" spans="1:16" ht="15" hidden="1" x14ac:dyDescent="0.25">
      <c r="A14245" t="s">
        <v>14281</v>
      </c>
      <c r="B14245" t="s">
        <v>45</v>
      </c>
      <c r="C14245">
        <v>203843</v>
      </c>
      <c r="D14245">
        <v>18.487096241445801</v>
      </c>
      <c r="E14245">
        <v>3</v>
      </c>
      <c r="F14245">
        <v>0.16672597480092499</v>
      </c>
      <c r="G14245">
        <v>9.0185052656969397E-3</v>
      </c>
      <c r="H14245" t="s">
        <v>19</v>
      </c>
      <c r="I14245" t="s">
        <v>19</v>
      </c>
      <c r="J14245" t="s">
        <v>19</v>
      </c>
      <c r="K14245" t="s">
        <v>21</v>
      </c>
      <c r="L14245" t="s">
        <v>21</v>
      </c>
      <c r="M14245" t="s">
        <v>21</v>
      </c>
      <c r="N14245" t="s">
        <v>21</v>
      </c>
      <c r="O14245" t="s">
        <v>21</v>
      </c>
      <c r="P14245" t="s">
        <v>21</v>
      </c>
    </row>
    <row r="14246" spans="1:16" ht="15" hidden="1" x14ac:dyDescent="0.25">
      <c r="A14246" t="s">
        <v>14282</v>
      </c>
      <c r="B14246" t="s">
        <v>45</v>
      </c>
      <c r="C14246">
        <v>65959</v>
      </c>
      <c r="D14246">
        <v>5.9820076283685104</v>
      </c>
      <c r="E14246">
        <v>5</v>
      </c>
      <c r="F14246">
        <v>0.27787662466820801</v>
      </c>
      <c r="G14246">
        <v>4.6452067922888002E-2</v>
      </c>
      <c r="H14246" t="s">
        <v>19</v>
      </c>
      <c r="I14246" t="s">
        <v>19</v>
      </c>
      <c r="J14246" t="s">
        <v>19</v>
      </c>
      <c r="K14246" t="s">
        <v>21</v>
      </c>
      <c r="L14246" t="s">
        <v>21</v>
      </c>
      <c r="M14246" t="s">
        <v>21</v>
      </c>
      <c r="N14246" t="s">
        <v>21</v>
      </c>
      <c r="O14246" t="s">
        <v>21</v>
      </c>
      <c r="P14246" t="s">
        <v>21</v>
      </c>
    </row>
    <row r="14247" spans="1:16" ht="15" hidden="1" x14ac:dyDescent="0.25">
      <c r="A14247" t="s">
        <v>14283</v>
      </c>
      <c r="B14247" t="s">
        <v>45</v>
      </c>
      <c r="C14247">
        <v>57979</v>
      </c>
      <c r="D14247">
        <v>5.25827893517455</v>
      </c>
      <c r="E14247">
        <v>3</v>
      </c>
      <c r="F14247">
        <v>0.16672597480092499</v>
      </c>
      <c r="G14247">
        <v>3.1707327978672602E-2</v>
      </c>
      <c r="H14247" t="s">
        <v>19</v>
      </c>
      <c r="I14247" t="s">
        <v>19</v>
      </c>
      <c r="J14247" t="s">
        <v>19</v>
      </c>
      <c r="K14247" t="s">
        <v>21</v>
      </c>
      <c r="L14247" t="s">
        <v>21</v>
      </c>
      <c r="M14247" t="s">
        <v>21</v>
      </c>
      <c r="N14247" t="s">
        <v>21</v>
      </c>
      <c r="O14247" t="s">
        <v>21</v>
      </c>
      <c r="P14247" t="s">
        <v>21</v>
      </c>
    </row>
    <row r="14248" spans="1:16" ht="15" hidden="1" x14ac:dyDescent="0.25">
      <c r="A14248" t="s">
        <v>14284</v>
      </c>
      <c r="B14248" t="s">
        <v>45</v>
      </c>
      <c r="C14248">
        <v>60612</v>
      </c>
      <c r="D14248">
        <v>5.4970731268010802</v>
      </c>
      <c r="E14248">
        <v>5</v>
      </c>
      <c r="F14248">
        <v>0.27787662466820801</v>
      </c>
      <c r="G14248">
        <v>5.0549923251596497E-2</v>
      </c>
      <c r="H14248" t="s">
        <v>19</v>
      </c>
      <c r="I14248" t="s">
        <v>19</v>
      </c>
      <c r="J14248" t="s">
        <v>19</v>
      </c>
      <c r="K14248" t="s">
        <v>21</v>
      </c>
      <c r="L14248" t="s">
        <v>21</v>
      </c>
      <c r="M14248" t="s">
        <v>21</v>
      </c>
      <c r="N14248" t="s">
        <v>21</v>
      </c>
      <c r="O14248" t="s">
        <v>21</v>
      </c>
      <c r="P14248" t="s">
        <v>21</v>
      </c>
    </row>
    <row r="14249" spans="1:16" ht="15" hidden="1" x14ac:dyDescent="0.25">
      <c r="A14249" t="s">
        <v>14285</v>
      </c>
      <c r="B14249" t="s">
        <v>45</v>
      </c>
      <c r="C14249">
        <v>22846</v>
      </c>
      <c r="D14249">
        <v>2.0719681359284898</v>
      </c>
      <c r="E14249">
        <v>1</v>
      </c>
      <c r="F14249">
        <v>5.5575324933641701E-2</v>
      </c>
      <c r="G14249">
        <v>2.6822480505346798E-2</v>
      </c>
      <c r="H14249" t="s">
        <v>19</v>
      </c>
      <c r="I14249" t="s">
        <v>19</v>
      </c>
      <c r="J14249" t="s">
        <v>19</v>
      </c>
      <c r="K14249" t="s">
        <v>21</v>
      </c>
      <c r="L14249" t="s">
        <v>21</v>
      </c>
      <c r="M14249" t="s">
        <v>21</v>
      </c>
      <c r="N14249" t="s">
        <v>21</v>
      </c>
      <c r="O14249" t="s">
        <v>21</v>
      </c>
      <c r="P14249" t="s">
        <v>21</v>
      </c>
    </row>
    <row r="14250" spans="1:16" ht="15" hidden="1" x14ac:dyDescent="0.25">
      <c r="A14250" t="s">
        <v>14286</v>
      </c>
      <c r="B14250" t="s">
        <v>45</v>
      </c>
      <c r="C14250">
        <v>3858767</v>
      </c>
      <c r="D14250">
        <v>349.96245592105203</v>
      </c>
      <c r="E14250">
        <v>128</v>
      </c>
      <c r="F14250">
        <v>7.1136415915061297</v>
      </c>
      <c r="G14250">
        <v>2.0326870700412801E-2</v>
      </c>
      <c r="H14250" t="s">
        <v>19</v>
      </c>
      <c r="I14250" t="s">
        <v>19</v>
      </c>
      <c r="J14250" t="s">
        <v>19</v>
      </c>
      <c r="K14250" t="s">
        <v>21</v>
      </c>
      <c r="L14250" t="s">
        <v>21</v>
      </c>
      <c r="M14250" t="s">
        <v>21</v>
      </c>
      <c r="N14250" t="s">
        <v>21</v>
      </c>
      <c r="O14250" t="s">
        <v>21</v>
      </c>
      <c r="P14250" t="s">
        <v>21</v>
      </c>
    </row>
    <row r="14251" spans="1:16" ht="15" hidden="1" x14ac:dyDescent="0.25">
      <c r="A14251" t="s">
        <v>14287</v>
      </c>
      <c r="B14251" t="s">
        <v>45</v>
      </c>
      <c r="C14251">
        <v>5278</v>
      </c>
      <c r="D14251">
        <v>0.47867669707741201</v>
      </c>
      <c r="E14251">
        <v>9</v>
      </c>
      <c r="F14251">
        <v>0.50017792440277498</v>
      </c>
      <c r="G14251">
        <v>1.04491805733732</v>
      </c>
      <c r="H14251" t="s">
        <v>19</v>
      </c>
      <c r="I14251" t="s">
        <v>19</v>
      </c>
      <c r="J14251" t="s">
        <v>23</v>
      </c>
      <c r="K14251" t="s">
        <v>21</v>
      </c>
      <c r="L14251" t="s">
        <v>20</v>
      </c>
      <c r="M14251" t="s">
        <v>21</v>
      </c>
      <c r="N14251" t="s">
        <v>21</v>
      </c>
      <c r="O14251" t="s">
        <v>20</v>
      </c>
      <c r="P14251" t="s">
        <v>21</v>
      </c>
    </row>
    <row r="14252" spans="1:16" ht="15" hidden="1" x14ac:dyDescent="0.25">
      <c r="A14252" t="s">
        <v>14288</v>
      </c>
      <c r="B14252" t="s">
        <v>45</v>
      </c>
      <c r="C14252">
        <v>709829</v>
      </c>
      <c r="D14252">
        <v>64.376392802152793</v>
      </c>
      <c r="E14252">
        <v>17</v>
      </c>
      <c r="F14252">
        <v>0.94478052387190803</v>
      </c>
      <c r="G14252">
        <v>1.46758847886288E-2</v>
      </c>
      <c r="H14252" t="s">
        <v>19</v>
      </c>
      <c r="I14252" t="s">
        <v>19</v>
      </c>
      <c r="J14252" t="s">
        <v>19</v>
      </c>
      <c r="K14252" t="s">
        <v>21</v>
      </c>
      <c r="L14252" t="s">
        <v>21</v>
      </c>
      <c r="M14252" t="s">
        <v>21</v>
      </c>
      <c r="N14252" t="s">
        <v>21</v>
      </c>
      <c r="O14252" t="s">
        <v>21</v>
      </c>
      <c r="P14252" t="s">
        <v>21</v>
      </c>
    </row>
    <row r="14253" spans="1:16" ht="15" hidden="1" x14ac:dyDescent="0.25">
      <c r="A14253" t="s">
        <v>14289</v>
      </c>
      <c r="B14253" t="s">
        <v>45</v>
      </c>
      <c r="C14253">
        <v>727973</v>
      </c>
      <c r="D14253">
        <v>66.021923304572695</v>
      </c>
      <c r="E14253">
        <v>4</v>
      </c>
      <c r="F14253">
        <v>0.222301299734567</v>
      </c>
      <c r="G14253">
        <v>3.3670830628342299E-3</v>
      </c>
      <c r="H14253" t="s">
        <v>19</v>
      </c>
      <c r="I14253" t="s">
        <v>19</v>
      </c>
      <c r="J14253" t="s">
        <v>19</v>
      </c>
      <c r="K14253" t="s">
        <v>21</v>
      </c>
      <c r="L14253" t="s">
        <v>21</v>
      </c>
      <c r="M14253" t="s">
        <v>21</v>
      </c>
      <c r="N14253" t="s">
        <v>21</v>
      </c>
      <c r="O14253" t="s">
        <v>21</v>
      </c>
      <c r="P14253" t="s">
        <v>21</v>
      </c>
    </row>
    <row r="14254" spans="1:16" ht="15" hidden="1" x14ac:dyDescent="0.25">
      <c r="A14254" t="s">
        <v>14290</v>
      </c>
      <c r="B14254" t="s">
        <v>45</v>
      </c>
      <c r="C14254">
        <v>1009907</v>
      </c>
      <c r="D14254">
        <v>91.591312450806697</v>
      </c>
      <c r="E14254">
        <v>5</v>
      </c>
      <c r="F14254">
        <v>0.27787662466820801</v>
      </c>
      <c r="G14254">
        <v>3.0338753450820399E-3</v>
      </c>
      <c r="H14254" t="s">
        <v>19</v>
      </c>
      <c r="I14254" t="s">
        <v>19</v>
      </c>
      <c r="J14254" t="s">
        <v>19</v>
      </c>
      <c r="K14254" t="s">
        <v>21</v>
      </c>
      <c r="L14254" t="s">
        <v>21</v>
      </c>
      <c r="M14254" t="s">
        <v>21</v>
      </c>
      <c r="N14254" t="s">
        <v>21</v>
      </c>
      <c r="O14254" t="s">
        <v>21</v>
      </c>
      <c r="P14254" t="s">
        <v>21</v>
      </c>
    </row>
    <row r="14255" spans="1:16" ht="15" hidden="1" x14ac:dyDescent="0.25">
      <c r="A14255" t="s">
        <v>14291</v>
      </c>
      <c r="B14255" t="s">
        <v>45</v>
      </c>
      <c r="C14255">
        <v>1704697</v>
      </c>
      <c r="D14255">
        <v>154.60377595259101</v>
      </c>
      <c r="E14255">
        <v>10</v>
      </c>
      <c r="F14255">
        <v>0.55575324933641701</v>
      </c>
      <c r="G14255">
        <v>3.59469389354913E-3</v>
      </c>
      <c r="H14255" t="s">
        <v>19</v>
      </c>
      <c r="I14255" t="s">
        <v>19</v>
      </c>
      <c r="J14255" t="s">
        <v>19</v>
      </c>
      <c r="K14255" t="s">
        <v>21</v>
      </c>
      <c r="L14255" t="s">
        <v>21</v>
      </c>
      <c r="M14255" t="s">
        <v>21</v>
      </c>
      <c r="N14255" t="s">
        <v>21</v>
      </c>
      <c r="O14255" t="s">
        <v>21</v>
      </c>
      <c r="P14255" t="s">
        <v>21</v>
      </c>
    </row>
    <row r="14256" spans="1:16" ht="15" hidden="1" x14ac:dyDescent="0.25">
      <c r="A14256" t="s">
        <v>14292</v>
      </c>
      <c r="B14256" t="s">
        <v>45</v>
      </c>
      <c r="C14256">
        <v>10562</v>
      </c>
      <c r="D14256">
        <v>0.95789755106700003</v>
      </c>
      <c r="E14256">
        <v>1</v>
      </c>
      <c r="F14256">
        <v>5.5575324933641701E-2</v>
      </c>
      <c r="G14256">
        <v>5.8018025906566399E-2</v>
      </c>
      <c r="H14256" t="s">
        <v>19</v>
      </c>
      <c r="I14256" t="s">
        <v>19</v>
      </c>
      <c r="J14256" t="s">
        <v>19</v>
      </c>
      <c r="K14256" t="s">
        <v>21</v>
      </c>
      <c r="L14256" t="s">
        <v>21</v>
      </c>
      <c r="M14256" t="s">
        <v>21</v>
      </c>
      <c r="N14256" t="s">
        <v>21</v>
      </c>
      <c r="O14256" t="s">
        <v>20</v>
      </c>
      <c r="P14256" t="s">
        <v>21</v>
      </c>
    </row>
    <row r="14257" spans="1:16" x14ac:dyDescent="0.3">
      <c r="A14257" t="s">
        <v>14293</v>
      </c>
      <c r="B14257" t="s">
        <v>31</v>
      </c>
      <c r="C14257">
        <v>499</v>
      </c>
      <c r="D14257">
        <v>4.5255716529296802E-2</v>
      </c>
      <c r="E14257">
        <v>3</v>
      </c>
      <c r="F14257">
        <v>0.16672597480092499</v>
      </c>
      <c r="G14257">
        <v>3.6840865107724698</v>
      </c>
      <c r="H14257" t="s">
        <v>18</v>
      </c>
      <c r="I14257" t="s">
        <v>19</v>
      </c>
      <c r="J14257" t="s">
        <v>23</v>
      </c>
      <c r="K14257" t="s">
        <v>20</v>
      </c>
      <c r="L14257" t="s">
        <v>20</v>
      </c>
      <c r="M14257" t="s">
        <v>21</v>
      </c>
      <c r="N14257" t="s">
        <v>20</v>
      </c>
      <c r="O14257" t="s">
        <v>20</v>
      </c>
      <c r="P14257" t="s">
        <v>21</v>
      </c>
    </row>
    <row r="14258" spans="1:16" ht="15" hidden="1" x14ac:dyDescent="0.25">
      <c r="A14258" t="s">
        <v>14294</v>
      </c>
      <c r="B14258" t="s">
        <v>45</v>
      </c>
      <c r="C14258">
        <v>4541</v>
      </c>
      <c r="D14258">
        <v>0.41183608969847102</v>
      </c>
      <c r="E14258">
        <v>1</v>
      </c>
      <c r="F14258">
        <v>5.5575324933641701E-2</v>
      </c>
      <c r="G14258">
        <v>0.13494525206455699</v>
      </c>
      <c r="H14258" t="s">
        <v>19</v>
      </c>
      <c r="I14258" t="s">
        <v>19</v>
      </c>
      <c r="J14258" t="s">
        <v>19</v>
      </c>
      <c r="K14258" t="s">
        <v>21</v>
      </c>
      <c r="L14258" t="s">
        <v>21</v>
      </c>
      <c r="M14258" t="s">
        <v>21</v>
      </c>
      <c r="N14258" t="s">
        <v>20</v>
      </c>
      <c r="O14258" t="s">
        <v>20</v>
      </c>
      <c r="P14258" t="s">
        <v>21</v>
      </c>
    </row>
    <row r="14259" spans="1:16" ht="15" hidden="1" x14ac:dyDescent="0.25">
      <c r="A14259" t="s">
        <v>14295</v>
      </c>
      <c r="B14259" t="s">
        <v>45</v>
      </c>
      <c r="C14259">
        <v>12739</v>
      </c>
      <c r="D14259">
        <v>1.15533581736816</v>
      </c>
      <c r="E14259">
        <v>1</v>
      </c>
      <c r="F14259">
        <v>5.5575324933641701E-2</v>
      </c>
      <c r="G14259">
        <v>4.8103178399022999E-2</v>
      </c>
      <c r="H14259" t="s">
        <v>19</v>
      </c>
      <c r="I14259" t="s">
        <v>19</v>
      </c>
      <c r="J14259" t="s">
        <v>19</v>
      </c>
      <c r="K14259" t="s">
        <v>21</v>
      </c>
      <c r="L14259" t="s">
        <v>21</v>
      </c>
      <c r="M14259" t="s">
        <v>21</v>
      </c>
      <c r="N14259" t="s">
        <v>20</v>
      </c>
      <c r="O14259" t="s">
        <v>20</v>
      </c>
      <c r="P14259" t="s">
        <v>21</v>
      </c>
    </row>
    <row r="14260" spans="1:16" ht="15" hidden="1" x14ac:dyDescent="0.25">
      <c r="A14260" t="s">
        <v>14296</v>
      </c>
      <c r="B14260" t="s">
        <v>45</v>
      </c>
      <c r="C14260">
        <v>42310</v>
      </c>
      <c r="D14260">
        <v>3.8372131590271499</v>
      </c>
      <c r="E14260">
        <v>1</v>
      </c>
      <c r="F14260">
        <v>5.5575324933641701E-2</v>
      </c>
      <c r="G14260">
        <v>1.44832519410341E-2</v>
      </c>
      <c r="H14260" t="s">
        <v>19</v>
      </c>
      <c r="I14260" t="s">
        <v>19</v>
      </c>
      <c r="J14260" t="s">
        <v>19</v>
      </c>
      <c r="K14260" t="s">
        <v>21</v>
      </c>
      <c r="L14260" t="s">
        <v>21</v>
      </c>
      <c r="M14260" t="s">
        <v>21</v>
      </c>
      <c r="N14260" t="s">
        <v>21</v>
      </c>
      <c r="O14260" t="s">
        <v>21</v>
      </c>
      <c r="P14260" t="s">
        <v>21</v>
      </c>
    </row>
    <row r="14261" spans="1:16" ht="15" hidden="1" x14ac:dyDescent="0.25">
      <c r="A14261" t="s">
        <v>14297</v>
      </c>
      <c r="B14261" t="s">
        <v>45</v>
      </c>
      <c r="C14261">
        <v>2724</v>
      </c>
      <c r="D14261">
        <v>0.247047238127865</v>
      </c>
      <c r="E14261">
        <v>1</v>
      </c>
      <c r="F14261">
        <v>5.5575324933641701E-2</v>
      </c>
      <c r="G14261">
        <v>0.22495829281393301</v>
      </c>
      <c r="H14261" t="s">
        <v>19</v>
      </c>
      <c r="I14261" t="s">
        <v>19</v>
      </c>
      <c r="J14261" t="s">
        <v>19</v>
      </c>
      <c r="K14261" t="s">
        <v>21</v>
      </c>
      <c r="L14261" t="s">
        <v>21</v>
      </c>
      <c r="M14261" t="s">
        <v>21</v>
      </c>
      <c r="N14261" t="s">
        <v>21</v>
      </c>
      <c r="O14261" t="s">
        <v>21</v>
      </c>
      <c r="P14261" t="s">
        <v>21</v>
      </c>
    </row>
    <row r="14262" spans="1:16" ht="15" hidden="1" x14ac:dyDescent="0.25">
      <c r="A14262" t="s">
        <v>14298</v>
      </c>
      <c r="B14262" t="s">
        <v>45</v>
      </c>
      <c r="C14262">
        <v>2487</v>
      </c>
      <c r="D14262">
        <v>0.22555304009691601</v>
      </c>
      <c r="E14262">
        <v>1</v>
      </c>
      <c r="F14262">
        <v>5.5575324933641701E-2</v>
      </c>
      <c r="G14262">
        <v>0.246395814083295</v>
      </c>
      <c r="H14262" t="s">
        <v>19</v>
      </c>
      <c r="I14262" t="s">
        <v>19</v>
      </c>
      <c r="J14262" t="s">
        <v>19</v>
      </c>
      <c r="K14262" t="s">
        <v>21</v>
      </c>
      <c r="L14262" t="s">
        <v>21</v>
      </c>
      <c r="M14262" t="s">
        <v>20</v>
      </c>
      <c r="N14262" t="s">
        <v>20</v>
      </c>
      <c r="O14262" t="s">
        <v>20</v>
      </c>
      <c r="P14262" t="s">
        <v>20</v>
      </c>
    </row>
    <row r="14263" spans="1:16" x14ac:dyDescent="0.3">
      <c r="A14263" t="s">
        <v>14299</v>
      </c>
      <c r="B14263" t="s">
        <v>27</v>
      </c>
      <c r="C14263">
        <v>2430</v>
      </c>
      <c r="D14263">
        <v>0.220383549431245</v>
      </c>
      <c r="E14263">
        <v>3</v>
      </c>
      <c r="F14263">
        <v>0.16672597480092499</v>
      </c>
      <c r="G14263">
        <v>0.75652640694463402</v>
      </c>
      <c r="H14263" t="s">
        <v>18</v>
      </c>
      <c r="I14263" t="s">
        <v>19</v>
      </c>
      <c r="J14263" t="s">
        <v>19</v>
      </c>
      <c r="K14263" t="s">
        <v>20</v>
      </c>
      <c r="L14263" t="s">
        <v>20</v>
      </c>
      <c r="M14263" t="s">
        <v>20</v>
      </c>
      <c r="N14263" t="s">
        <v>20</v>
      </c>
      <c r="O14263" t="s">
        <v>20</v>
      </c>
      <c r="P14263" t="s">
        <v>20</v>
      </c>
    </row>
    <row r="14264" spans="1:16" x14ac:dyDescent="0.3">
      <c r="A14264" t="s">
        <v>14300</v>
      </c>
      <c r="B14264" t="s">
        <v>31</v>
      </c>
      <c r="C14264">
        <v>1584</v>
      </c>
      <c r="D14264">
        <v>0.14365742481444099</v>
      </c>
      <c r="E14264">
        <v>2</v>
      </c>
      <c r="F14264">
        <v>0.111150649867283</v>
      </c>
      <c r="G14264">
        <v>0.77372018892064798</v>
      </c>
      <c r="H14264" t="s">
        <v>18</v>
      </c>
      <c r="I14264" t="s">
        <v>19</v>
      </c>
      <c r="J14264" t="s">
        <v>19</v>
      </c>
      <c r="K14264" t="s">
        <v>20</v>
      </c>
      <c r="L14264" t="s">
        <v>20</v>
      </c>
      <c r="M14264" t="s">
        <v>21</v>
      </c>
      <c r="N14264" t="s">
        <v>21</v>
      </c>
      <c r="O14264" t="s">
        <v>21</v>
      </c>
      <c r="P14264" t="s">
        <v>21</v>
      </c>
    </row>
    <row r="14265" spans="1:16" ht="15" hidden="1" x14ac:dyDescent="0.25">
      <c r="A14265" t="s">
        <v>14301</v>
      </c>
      <c r="B14265" t="s">
        <v>40</v>
      </c>
      <c r="C14265">
        <v>1793</v>
      </c>
      <c r="D14265">
        <v>0.162612223921902</v>
      </c>
      <c r="E14265">
        <v>9</v>
      </c>
      <c r="F14265">
        <v>0.50017792440277498</v>
      </c>
      <c r="G14265">
        <v>3.0758937571814799</v>
      </c>
      <c r="H14265" t="s">
        <v>23</v>
      </c>
      <c r="I14265" t="s">
        <v>19</v>
      </c>
      <c r="J14265" t="s">
        <v>23</v>
      </c>
      <c r="K14265" t="s">
        <v>20</v>
      </c>
      <c r="L14265" t="s">
        <v>21</v>
      </c>
      <c r="M14265" t="s">
        <v>21</v>
      </c>
      <c r="N14265" t="s">
        <v>21</v>
      </c>
      <c r="O14265" t="s">
        <v>21</v>
      </c>
      <c r="P14265" t="s">
        <v>21</v>
      </c>
    </row>
    <row r="14266" spans="1:16" ht="15" hidden="1" x14ac:dyDescent="0.25">
      <c r="A14266" t="s">
        <v>14302</v>
      </c>
      <c r="B14266" t="s">
        <v>45</v>
      </c>
      <c r="C14266">
        <v>13644</v>
      </c>
      <c r="D14266">
        <v>1.23741281828803</v>
      </c>
      <c r="E14266">
        <v>2</v>
      </c>
      <c r="F14266">
        <v>0.111150649867283</v>
      </c>
      <c r="G14266">
        <v>8.9825035125351907E-2</v>
      </c>
      <c r="H14266" t="s">
        <v>19</v>
      </c>
      <c r="I14266" t="s">
        <v>19</v>
      </c>
      <c r="J14266" t="s">
        <v>19</v>
      </c>
      <c r="K14266" t="s">
        <v>21</v>
      </c>
      <c r="L14266" t="s">
        <v>21</v>
      </c>
      <c r="M14266" t="s">
        <v>21</v>
      </c>
      <c r="N14266" t="s">
        <v>21</v>
      </c>
      <c r="O14266" t="s">
        <v>21</v>
      </c>
      <c r="P14266" t="s">
        <v>21</v>
      </c>
    </row>
    <row r="14267" spans="1:16" ht="15" hidden="1" x14ac:dyDescent="0.25">
      <c r="A14267" t="s">
        <v>14303</v>
      </c>
      <c r="B14267" t="s">
        <v>45</v>
      </c>
      <c r="C14267">
        <v>6844</v>
      </c>
      <c r="D14267">
        <v>0.62070165115532505</v>
      </c>
      <c r="E14267">
        <v>1</v>
      </c>
      <c r="F14267">
        <v>5.5575324933641701E-2</v>
      </c>
      <c r="G14267">
        <v>8.95362930486783E-2</v>
      </c>
      <c r="H14267" t="s">
        <v>19</v>
      </c>
      <c r="I14267" t="s">
        <v>19</v>
      </c>
      <c r="J14267" t="s">
        <v>19</v>
      </c>
      <c r="K14267" t="s">
        <v>21</v>
      </c>
      <c r="L14267" t="s">
        <v>21</v>
      </c>
      <c r="M14267" t="s">
        <v>21</v>
      </c>
      <c r="N14267" t="s">
        <v>21</v>
      </c>
      <c r="O14267" t="s">
        <v>20</v>
      </c>
      <c r="P14267" t="s">
        <v>21</v>
      </c>
    </row>
    <row r="14268" spans="1:16" ht="15" hidden="1" x14ac:dyDescent="0.25">
      <c r="A14268" t="s">
        <v>14304</v>
      </c>
      <c r="B14268" t="s">
        <v>45</v>
      </c>
      <c r="C14268">
        <v>2151</v>
      </c>
      <c r="D14268">
        <v>0.19508025301506501</v>
      </c>
      <c r="E14268">
        <v>1</v>
      </c>
      <c r="F14268">
        <v>5.5575324933641701E-2</v>
      </c>
      <c r="G14268">
        <v>0.28488442102517603</v>
      </c>
      <c r="H14268" t="s">
        <v>19</v>
      </c>
      <c r="I14268" t="s">
        <v>19</v>
      </c>
      <c r="J14268" t="s">
        <v>19</v>
      </c>
      <c r="K14268" t="s">
        <v>21</v>
      </c>
      <c r="L14268" t="s">
        <v>21</v>
      </c>
      <c r="M14268" t="s">
        <v>21</v>
      </c>
      <c r="N14268" t="s">
        <v>20</v>
      </c>
      <c r="O14268" t="s">
        <v>20</v>
      </c>
      <c r="P14268" t="s">
        <v>21</v>
      </c>
    </row>
    <row r="14269" spans="1:16" ht="15" hidden="1" x14ac:dyDescent="0.25">
      <c r="A14269" t="s">
        <v>14305</v>
      </c>
      <c r="B14269" t="s">
        <v>40</v>
      </c>
      <c r="C14269">
        <v>661</v>
      </c>
      <c r="D14269">
        <v>5.9947953158046498E-2</v>
      </c>
      <c r="E14269">
        <v>67</v>
      </c>
      <c r="F14269">
        <v>3.7235467705539902</v>
      </c>
      <c r="G14269">
        <v>62.112992594380202</v>
      </c>
      <c r="H14269" t="s">
        <v>23</v>
      </c>
      <c r="I14269" t="s">
        <v>19</v>
      </c>
      <c r="J14269" t="s">
        <v>23</v>
      </c>
      <c r="K14269" t="s">
        <v>20</v>
      </c>
      <c r="L14269" t="s">
        <v>21</v>
      </c>
      <c r="M14269" t="s">
        <v>21</v>
      </c>
      <c r="N14269" t="s">
        <v>21</v>
      </c>
      <c r="O14269" t="s">
        <v>21</v>
      </c>
      <c r="P14269" t="s">
        <v>21</v>
      </c>
    </row>
    <row r="14270" spans="1:16" ht="15" hidden="1" x14ac:dyDescent="0.25">
      <c r="A14270" t="s">
        <v>14306</v>
      </c>
      <c r="B14270" t="s">
        <v>45</v>
      </c>
      <c r="C14270">
        <v>325225</v>
      </c>
      <c r="D14270">
        <v>29.4955719604019</v>
      </c>
      <c r="E14270">
        <v>16</v>
      </c>
      <c r="F14270">
        <v>0.88920519893826699</v>
      </c>
      <c r="G14270">
        <v>3.01470742839649E-2</v>
      </c>
      <c r="H14270" t="s">
        <v>19</v>
      </c>
      <c r="I14270" t="s">
        <v>19</v>
      </c>
      <c r="J14270" t="s">
        <v>19</v>
      </c>
      <c r="K14270" t="s">
        <v>21</v>
      </c>
      <c r="L14270" t="s">
        <v>21</v>
      </c>
      <c r="M14270" t="s">
        <v>21</v>
      </c>
      <c r="N14270" t="s">
        <v>21</v>
      </c>
      <c r="O14270" t="s">
        <v>21</v>
      </c>
      <c r="P14270" t="s">
        <v>21</v>
      </c>
    </row>
    <row r="14271" spans="1:16" ht="15" hidden="1" x14ac:dyDescent="0.25">
      <c r="A14271" t="s">
        <v>14307</v>
      </c>
      <c r="B14271" t="s">
        <v>45</v>
      </c>
      <c r="C14271">
        <v>45750</v>
      </c>
      <c r="D14271">
        <v>4.1491964553413396</v>
      </c>
      <c r="E14271">
        <v>1</v>
      </c>
      <c r="F14271">
        <v>5.5575324933641701E-2</v>
      </c>
      <c r="G14271">
        <v>1.33942380245935E-2</v>
      </c>
      <c r="H14271" t="s">
        <v>19</v>
      </c>
      <c r="I14271" t="s">
        <v>19</v>
      </c>
      <c r="J14271" t="s">
        <v>19</v>
      </c>
      <c r="K14271" t="s">
        <v>21</v>
      </c>
      <c r="L14271" t="s">
        <v>21</v>
      </c>
      <c r="M14271" t="s">
        <v>21</v>
      </c>
      <c r="N14271" t="s">
        <v>21</v>
      </c>
      <c r="O14271" t="s">
        <v>21</v>
      </c>
      <c r="P14271" t="s">
        <v>21</v>
      </c>
    </row>
    <row r="14272" spans="1:16" ht="15" hidden="1" x14ac:dyDescent="0.25">
      <c r="A14272" t="s">
        <v>14308</v>
      </c>
      <c r="B14272" t="s">
        <v>45</v>
      </c>
      <c r="C14272">
        <v>40125</v>
      </c>
      <c r="D14272">
        <v>3.6390493501764198</v>
      </c>
      <c r="E14272">
        <v>1</v>
      </c>
      <c r="F14272">
        <v>5.5575324933641701E-2</v>
      </c>
      <c r="G14272">
        <v>1.5271934943929101E-2</v>
      </c>
      <c r="H14272" t="s">
        <v>19</v>
      </c>
      <c r="I14272" t="s">
        <v>19</v>
      </c>
      <c r="J14272" t="s">
        <v>19</v>
      </c>
      <c r="K14272" t="s">
        <v>21</v>
      </c>
      <c r="L14272" t="s">
        <v>21</v>
      </c>
      <c r="M14272" t="s">
        <v>21</v>
      </c>
      <c r="N14272" t="s">
        <v>21</v>
      </c>
      <c r="O14272" t="s">
        <v>21</v>
      </c>
      <c r="P14272" t="s">
        <v>21</v>
      </c>
    </row>
    <row r="14273" spans="1:16" ht="15" hidden="1" x14ac:dyDescent="0.25">
      <c r="A14273" t="s">
        <v>14309</v>
      </c>
      <c r="B14273" t="s">
        <v>45</v>
      </c>
      <c r="C14273">
        <v>128306</v>
      </c>
      <c r="D14273">
        <v>11.636432795607099</v>
      </c>
      <c r="E14273">
        <v>5</v>
      </c>
      <c r="F14273">
        <v>0.27787662466820801</v>
      </c>
      <c r="G14273">
        <v>2.3879880505399399E-2</v>
      </c>
      <c r="H14273" t="s">
        <v>19</v>
      </c>
      <c r="I14273" t="s">
        <v>19</v>
      </c>
      <c r="J14273" t="s">
        <v>19</v>
      </c>
      <c r="K14273" t="s">
        <v>21</v>
      </c>
      <c r="L14273" t="s">
        <v>21</v>
      </c>
      <c r="M14273" t="s">
        <v>21</v>
      </c>
      <c r="N14273" t="s">
        <v>21</v>
      </c>
      <c r="O14273" t="s">
        <v>21</v>
      </c>
      <c r="P14273" t="s">
        <v>21</v>
      </c>
    </row>
    <row r="14274" spans="1:16" ht="15" hidden="1" x14ac:dyDescent="0.25">
      <c r="A14274" t="s">
        <v>14310</v>
      </c>
      <c r="B14274" t="s">
        <v>40</v>
      </c>
      <c r="C14274">
        <v>22280</v>
      </c>
      <c r="D14274">
        <v>2.0206360005465598</v>
      </c>
      <c r="E14274">
        <v>18612</v>
      </c>
      <c r="F14274">
        <v>1034.3679476649399</v>
      </c>
      <c r="G14274">
        <v>511.90216713210799</v>
      </c>
      <c r="H14274" t="s">
        <v>23</v>
      </c>
      <c r="I14274" t="s">
        <v>19</v>
      </c>
      <c r="J14274" t="s">
        <v>23</v>
      </c>
      <c r="K14274" t="s">
        <v>20</v>
      </c>
      <c r="L14274" t="s">
        <v>21</v>
      </c>
      <c r="M14274" t="s">
        <v>21</v>
      </c>
      <c r="N14274" t="s">
        <v>21</v>
      </c>
      <c r="O14274" t="s">
        <v>21</v>
      </c>
      <c r="P14274" t="s">
        <v>21</v>
      </c>
    </row>
    <row r="14275" spans="1:16" ht="15" hidden="1" x14ac:dyDescent="0.25">
      <c r="A14275" t="s">
        <v>14311</v>
      </c>
      <c r="B14275" t="s">
        <v>40</v>
      </c>
      <c r="C14275">
        <v>1377</v>
      </c>
      <c r="D14275">
        <v>0.12488401134437201</v>
      </c>
      <c r="E14275">
        <v>9</v>
      </c>
      <c r="F14275">
        <v>0.50017792440277498</v>
      </c>
      <c r="G14275">
        <v>4.0051398014716</v>
      </c>
      <c r="H14275" t="s">
        <v>23</v>
      </c>
      <c r="I14275" t="s">
        <v>19</v>
      </c>
      <c r="J14275" t="s">
        <v>23</v>
      </c>
      <c r="K14275" t="s">
        <v>20</v>
      </c>
      <c r="L14275" t="s">
        <v>21</v>
      </c>
      <c r="M14275" t="s">
        <v>21</v>
      </c>
      <c r="N14275" t="s">
        <v>21</v>
      </c>
      <c r="O14275" t="s">
        <v>21</v>
      </c>
      <c r="P14275" t="s">
        <v>21</v>
      </c>
    </row>
    <row r="14276" spans="1:16" x14ac:dyDescent="0.3">
      <c r="A14276" t="s">
        <v>14312</v>
      </c>
      <c r="B14276" t="s">
        <v>31</v>
      </c>
      <c r="C14276">
        <v>732</v>
      </c>
      <c r="D14276">
        <v>6.6387143285461497E-2</v>
      </c>
      <c r="E14276">
        <v>18</v>
      </c>
      <c r="F14276">
        <v>1.00035584880555</v>
      </c>
      <c r="G14276">
        <v>15.068517777667701</v>
      </c>
      <c r="H14276" t="s">
        <v>18</v>
      </c>
      <c r="I14276" t="s">
        <v>19</v>
      </c>
      <c r="J14276" t="s">
        <v>23</v>
      </c>
      <c r="K14276" t="s">
        <v>20</v>
      </c>
      <c r="L14276" t="s">
        <v>20</v>
      </c>
      <c r="M14276" t="s">
        <v>21</v>
      </c>
      <c r="N14276" t="s">
        <v>21</v>
      </c>
      <c r="O14276" t="s">
        <v>21</v>
      </c>
      <c r="P14276" t="s">
        <v>21</v>
      </c>
    </row>
    <row r="14277" spans="1:16" x14ac:dyDescent="0.3">
      <c r="A14277" t="s">
        <v>14313</v>
      </c>
      <c r="B14277" t="s">
        <v>43</v>
      </c>
      <c r="C14277">
        <v>552</v>
      </c>
      <c r="D14277">
        <v>5.0062435920184098E-2</v>
      </c>
      <c r="E14277">
        <v>10</v>
      </c>
      <c r="F14277">
        <v>0.55575324933641701</v>
      </c>
      <c r="G14277">
        <v>11.101202710600599</v>
      </c>
      <c r="H14277" t="s">
        <v>18</v>
      </c>
      <c r="I14277" t="s">
        <v>19</v>
      </c>
      <c r="J14277" t="s">
        <v>23</v>
      </c>
      <c r="K14277" t="s">
        <v>20</v>
      </c>
      <c r="L14277" t="s">
        <v>20</v>
      </c>
      <c r="M14277" t="s">
        <v>21</v>
      </c>
      <c r="N14277" t="s">
        <v>21</v>
      </c>
      <c r="O14277" t="s">
        <v>21</v>
      </c>
      <c r="P14277" t="s">
        <v>21</v>
      </c>
    </row>
    <row r="14278" spans="1:16" ht="15" hidden="1" x14ac:dyDescent="0.25">
      <c r="A14278" t="s">
        <v>14314</v>
      </c>
      <c r="B14278" t="s">
        <v>45</v>
      </c>
      <c r="C14278">
        <v>36453</v>
      </c>
      <c r="D14278">
        <v>3.30602531992476</v>
      </c>
      <c r="E14278">
        <v>1</v>
      </c>
      <c r="F14278">
        <v>5.5575324933641701E-2</v>
      </c>
      <c r="G14278">
        <v>1.68103143671345E-2</v>
      </c>
      <c r="H14278" t="s">
        <v>19</v>
      </c>
      <c r="I14278" t="s">
        <v>19</v>
      </c>
      <c r="J14278" t="s">
        <v>19</v>
      </c>
      <c r="K14278" t="s">
        <v>21</v>
      </c>
      <c r="L14278" t="s">
        <v>21</v>
      </c>
      <c r="M14278" t="s">
        <v>21</v>
      </c>
      <c r="N14278" t="s">
        <v>21</v>
      </c>
      <c r="O14278" t="s">
        <v>21</v>
      </c>
      <c r="P14278" t="s">
        <v>21</v>
      </c>
    </row>
    <row r="14279" spans="1:16" ht="15" hidden="1" x14ac:dyDescent="0.25">
      <c r="A14279" t="s">
        <v>14315</v>
      </c>
      <c r="B14279" t="s">
        <v>45</v>
      </c>
      <c r="C14279">
        <v>73900</v>
      </c>
      <c r="D14279">
        <v>6.7021993016333399</v>
      </c>
      <c r="E14279">
        <v>1</v>
      </c>
      <c r="F14279">
        <v>5.5575324933641701E-2</v>
      </c>
      <c r="G14279">
        <v>8.2921027012876E-3</v>
      </c>
      <c r="H14279" t="s">
        <v>19</v>
      </c>
      <c r="I14279" t="s">
        <v>19</v>
      </c>
      <c r="J14279" t="s">
        <v>19</v>
      </c>
      <c r="K14279" t="s">
        <v>21</v>
      </c>
      <c r="L14279" t="s">
        <v>21</v>
      </c>
      <c r="M14279" t="s">
        <v>21</v>
      </c>
      <c r="N14279" t="s">
        <v>21</v>
      </c>
      <c r="O14279" t="s">
        <v>21</v>
      </c>
      <c r="P14279" t="s">
        <v>21</v>
      </c>
    </row>
    <row r="14280" spans="1:16" ht="15" hidden="1" x14ac:dyDescent="0.25">
      <c r="A14280" t="s">
        <v>14316</v>
      </c>
      <c r="B14280" t="s">
        <v>45</v>
      </c>
      <c r="C14280">
        <v>724</v>
      </c>
      <c r="D14280">
        <v>6.5661600735893597E-2</v>
      </c>
      <c r="E14280">
        <v>1</v>
      </c>
      <c r="F14280">
        <v>5.5575324933641701E-2</v>
      </c>
      <c r="G14280">
        <v>0.84639004091872105</v>
      </c>
      <c r="H14280" t="s">
        <v>19</v>
      </c>
      <c r="I14280" t="s">
        <v>19</v>
      </c>
      <c r="J14280" t="s">
        <v>19</v>
      </c>
      <c r="K14280" t="s">
        <v>21</v>
      </c>
      <c r="L14280" t="s">
        <v>21</v>
      </c>
      <c r="M14280" t="s">
        <v>21</v>
      </c>
      <c r="N14280" t="s">
        <v>20</v>
      </c>
      <c r="O14280" t="s">
        <v>20</v>
      </c>
      <c r="P14280" t="s">
        <v>21</v>
      </c>
    </row>
    <row r="14281" spans="1:16" ht="15" hidden="1" x14ac:dyDescent="0.25">
      <c r="A14281" t="s">
        <v>14317</v>
      </c>
      <c r="B14281" t="s">
        <v>45</v>
      </c>
      <c r="C14281">
        <v>38147</v>
      </c>
      <c r="D14281">
        <v>3.4596589547957599</v>
      </c>
      <c r="E14281">
        <v>63</v>
      </c>
      <c r="F14281">
        <v>3.5012454708194301</v>
      </c>
      <c r="G14281">
        <v>1.01202040911172</v>
      </c>
      <c r="H14281" t="s">
        <v>19</v>
      </c>
      <c r="I14281" t="s">
        <v>19</v>
      </c>
      <c r="J14281" t="s">
        <v>23</v>
      </c>
      <c r="K14281" t="s">
        <v>21</v>
      </c>
      <c r="L14281" t="s">
        <v>20</v>
      </c>
      <c r="M14281" t="s">
        <v>21</v>
      </c>
      <c r="N14281" t="s">
        <v>21</v>
      </c>
      <c r="O14281" t="s">
        <v>21</v>
      </c>
      <c r="P14281" t="s">
        <v>21</v>
      </c>
    </row>
    <row r="14282" spans="1:16" x14ac:dyDescent="0.3">
      <c r="A14282" t="s">
        <v>14318</v>
      </c>
      <c r="B14282" t="s">
        <v>65</v>
      </c>
      <c r="C14282">
        <v>4132</v>
      </c>
      <c r="D14282">
        <v>0.37474272685181298</v>
      </c>
      <c r="E14282">
        <v>374</v>
      </c>
      <c r="F14282">
        <v>20.785171525182001</v>
      </c>
      <c r="G14282">
        <v>55.465176602083098</v>
      </c>
      <c r="H14282" t="s">
        <v>18</v>
      </c>
      <c r="I14282" t="s">
        <v>19</v>
      </c>
      <c r="J14282" t="s">
        <v>23</v>
      </c>
      <c r="K14282" t="s">
        <v>20</v>
      </c>
      <c r="L14282" t="s">
        <v>20</v>
      </c>
      <c r="M14282" t="s">
        <v>21</v>
      </c>
      <c r="N14282" t="s">
        <v>21</v>
      </c>
      <c r="O14282" t="s">
        <v>21</v>
      </c>
      <c r="P14282" t="s">
        <v>21</v>
      </c>
    </row>
    <row r="14283" spans="1:16" x14ac:dyDescent="0.3">
      <c r="A14283" t="s">
        <v>14319</v>
      </c>
      <c r="B14283" t="s">
        <v>43</v>
      </c>
      <c r="C14283">
        <v>794</v>
      </c>
      <c r="D14283">
        <v>7.20100980446126E-2</v>
      </c>
      <c r="E14283">
        <v>2</v>
      </c>
      <c r="F14283">
        <v>0.111150649867283</v>
      </c>
      <c r="G14283">
        <v>1.5435425431364</v>
      </c>
      <c r="H14283" t="s">
        <v>18</v>
      </c>
      <c r="I14283" t="s">
        <v>19</v>
      </c>
      <c r="J14283" t="s">
        <v>23</v>
      </c>
      <c r="K14283" t="s">
        <v>20</v>
      </c>
      <c r="L14283" t="s">
        <v>20</v>
      </c>
      <c r="M14283" t="s">
        <v>21</v>
      </c>
      <c r="N14283" t="s">
        <v>20</v>
      </c>
      <c r="O14283" t="s">
        <v>21</v>
      </c>
      <c r="P14283" t="s">
        <v>21</v>
      </c>
    </row>
    <row r="14284" spans="1:16" ht="15" hidden="1" x14ac:dyDescent="0.25">
      <c r="A14284" t="s">
        <v>14320</v>
      </c>
      <c r="B14284" t="s">
        <v>45</v>
      </c>
      <c r="C14284">
        <v>422989</v>
      </c>
      <c r="D14284">
        <v>38.362064687396199</v>
      </c>
      <c r="E14284">
        <v>17</v>
      </c>
      <c r="F14284">
        <v>0.94478052387190803</v>
      </c>
      <c r="G14284">
        <v>2.4627989436197199E-2</v>
      </c>
      <c r="H14284" t="s">
        <v>19</v>
      </c>
      <c r="I14284" t="s">
        <v>19</v>
      </c>
      <c r="J14284" t="s">
        <v>19</v>
      </c>
      <c r="K14284" t="s">
        <v>21</v>
      </c>
      <c r="L14284" t="s">
        <v>21</v>
      </c>
      <c r="M14284" t="s">
        <v>21</v>
      </c>
      <c r="N14284" t="s">
        <v>21</v>
      </c>
      <c r="O14284" t="s">
        <v>21</v>
      </c>
      <c r="P14284" t="s">
        <v>21</v>
      </c>
    </row>
    <row r="14285" spans="1:16" ht="15" hidden="1" x14ac:dyDescent="0.25">
      <c r="A14285" t="s">
        <v>14321</v>
      </c>
      <c r="B14285" t="s">
        <v>45</v>
      </c>
      <c r="C14285">
        <v>11327</v>
      </c>
      <c r="D14285">
        <v>1.0272775573694299</v>
      </c>
      <c r="E14285">
        <v>1</v>
      </c>
      <c r="F14285">
        <v>5.5575324933641701E-2</v>
      </c>
      <c r="G14285">
        <v>5.4099619460153001E-2</v>
      </c>
      <c r="H14285" t="s">
        <v>19</v>
      </c>
      <c r="I14285" t="s">
        <v>19</v>
      </c>
      <c r="J14285" t="s">
        <v>19</v>
      </c>
      <c r="K14285" t="s">
        <v>21</v>
      </c>
      <c r="L14285" t="s">
        <v>21</v>
      </c>
      <c r="M14285" t="s">
        <v>21</v>
      </c>
      <c r="N14285" t="s">
        <v>21</v>
      </c>
      <c r="O14285" t="s">
        <v>21</v>
      </c>
      <c r="P14285" t="s">
        <v>21</v>
      </c>
    </row>
    <row r="14286" spans="1:16" ht="15" hidden="1" x14ac:dyDescent="0.25">
      <c r="A14286" t="s">
        <v>14322</v>
      </c>
      <c r="B14286" t="s">
        <v>45</v>
      </c>
      <c r="C14286">
        <v>100603</v>
      </c>
      <c r="D14286">
        <v>9.1239696392722394</v>
      </c>
      <c r="E14286">
        <v>3</v>
      </c>
      <c r="F14286">
        <v>0.16672597480092499</v>
      </c>
      <c r="G14286">
        <v>1.8273403068253001E-2</v>
      </c>
      <c r="H14286" t="s">
        <v>19</v>
      </c>
      <c r="I14286" t="s">
        <v>19</v>
      </c>
      <c r="J14286" t="s">
        <v>19</v>
      </c>
      <c r="K14286" t="s">
        <v>21</v>
      </c>
      <c r="L14286" t="s">
        <v>21</v>
      </c>
      <c r="M14286" t="s">
        <v>21</v>
      </c>
      <c r="N14286" t="s">
        <v>21</v>
      </c>
      <c r="O14286" t="s">
        <v>21</v>
      </c>
      <c r="P14286" t="s">
        <v>21</v>
      </c>
    </row>
    <row r="14287" spans="1:16" x14ac:dyDescent="0.3">
      <c r="A14287" t="s">
        <v>14323</v>
      </c>
      <c r="B14287" t="s">
        <v>27</v>
      </c>
      <c r="C14287">
        <v>3688</v>
      </c>
      <c r="D14287">
        <v>0.33447511535079499</v>
      </c>
      <c r="E14287">
        <v>2</v>
      </c>
      <c r="F14287">
        <v>0.111150649867283</v>
      </c>
      <c r="G14287">
        <v>0.33231366031732701</v>
      </c>
      <c r="H14287" t="s">
        <v>18</v>
      </c>
      <c r="I14287" t="s">
        <v>19</v>
      </c>
      <c r="J14287" t="s">
        <v>19</v>
      </c>
      <c r="K14287" t="s">
        <v>20</v>
      </c>
      <c r="L14287" t="s">
        <v>20</v>
      </c>
      <c r="M14287" t="s">
        <v>21</v>
      </c>
      <c r="N14287" t="s">
        <v>21</v>
      </c>
      <c r="O14287" t="s">
        <v>21</v>
      </c>
      <c r="P14287" t="s">
        <v>21</v>
      </c>
    </row>
    <row r="14288" spans="1:16" ht="15" hidden="1" x14ac:dyDescent="0.25">
      <c r="A14288" t="s">
        <v>14324</v>
      </c>
      <c r="B14288" t="s">
        <v>45</v>
      </c>
      <c r="C14288">
        <v>3053933</v>
      </c>
      <c r="D14288">
        <v>276.96979187868698</v>
      </c>
      <c r="E14288">
        <v>91</v>
      </c>
      <c r="F14288">
        <v>5.0573545689613901</v>
      </c>
      <c r="G14288">
        <v>1.8259589013868E-2</v>
      </c>
      <c r="H14288" t="s">
        <v>19</v>
      </c>
      <c r="I14288" t="s">
        <v>19</v>
      </c>
      <c r="J14288" t="s">
        <v>19</v>
      </c>
      <c r="K14288" t="s">
        <v>21</v>
      </c>
      <c r="L14288" t="s">
        <v>21</v>
      </c>
      <c r="M14288" t="s">
        <v>21</v>
      </c>
      <c r="N14288" t="s">
        <v>21</v>
      </c>
      <c r="O14288" t="s">
        <v>21</v>
      </c>
      <c r="P14288" t="s">
        <v>21</v>
      </c>
    </row>
    <row r="14289" spans="1:16" ht="15" hidden="1" x14ac:dyDescent="0.25">
      <c r="A14289" t="s">
        <v>14325</v>
      </c>
      <c r="B14289" t="s">
        <v>45</v>
      </c>
      <c r="C14289">
        <v>30614</v>
      </c>
      <c r="D14289">
        <v>2.7764699515589002</v>
      </c>
      <c r="E14289">
        <v>1</v>
      </c>
      <c r="F14289">
        <v>5.5575324933641701E-2</v>
      </c>
      <c r="G14289">
        <v>2.0016541112731299E-2</v>
      </c>
      <c r="H14289" t="s">
        <v>19</v>
      </c>
      <c r="I14289" t="s">
        <v>19</v>
      </c>
      <c r="J14289" t="s">
        <v>19</v>
      </c>
      <c r="K14289" t="s">
        <v>21</v>
      </c>
      <c r="L14289" t="s">
        <v>21</v>
      </c>
      <c r="M14289" t="s">
        <v>21</v>
      </c>
      <c r="N14289" t="s">
        <v>21</v>
      </c>
      <c r="O14289" t="s">
        <v>21</v>
      </c>
      <c r="P14289" t="s">
        <v>21</v>
      </c>
    </row>
    <row r="14290" spans="1:16" ht="15" hidden="1" x14ac:dyDescent="0.25">
      <c r="A14290" t="s">
        <v>14326</v>
      </c>
      <c r="B14290" t="s">
        <v>45</v>
      </c>
      <c r="C14290">
        <v>17663</v>
      </c>
      <c r="D14290">
        <v>1.6019072566271899</v>
      </c>
      <c r="E14290">
        <v>1</v>
      </c>
      <c r="F14290">
        <v>5.5575324933641701E-2</v>
      </c>
      <c r="G14290">
        <v>3.4693222534402698E-2</v>
      </c>
      <c r="H14290" t="s">
        <v>19</v>
      </c>
      <c r="I14290" t="s">
        <v>19</v>
      </c>
      <c r="J14290" t="s">
        <v>19</v>
      </c>
      <c r="K14290" t="s">
        <v>21</v>
      </c>
      <c r="L14290" t="s">
        <v>21</v>
      </c>
      <c r="M14290" t="s">
        <v>21</v>
      </c>
      <c r="N14290" t="s">
        <v>21</v>
      </c>
      <c r="O14290" t="s">
        <v>21</v>
      </c>
      <c r="P14290" t="s">
        <v>21</v>
      </c>
    </row>
    <row r="14291" spans="1:16" ht="15" hidden="1" x14ac:dyDescent="0.25">
      <c r="A14291" t="s">
        <v>14327</v>
      </c>
      <c r="B14291" t="s">
        <v>45</v>
      </c>
      <c r="C14291">
        <v>12960</v>
      </c>
      <c r="D14291">
        <v>1.17537893029997</v>
      </c>
      <c r="E14291">
        <v>1</v>
      </c>
      <c r="F14291">
        <v>5.5575324933641701E-2</v>
      </c>
      <c r="G14291">
        <v>4.72829004340398E-2</v>
      </c>
      <c r="H14291" t="s">
        <v>19</v>
      </c>
      <c r="I14291" t="s">
        <v>19</v>
      </c>
      <c r="J14291" t="s">
        <v>19</v>
      </c>
      <c r="K14291" t="s">
        <v>21</v>
      </c>
      <c r="L14291" t="s">
        <v>21</v>
      </c>
      <c r="M14291" t="s">
        <v>20</v>
      </c>
      <c r="N14291" t="s">
        <v>21</v>
      </c>
      <c r="O14291" t="s">
        <v>20</v>
      </c>
      <c r="P14291" t="s">
        <v>21</v>
      </c>
    </row>
    <row r="14292" spans="1:16" ht="15" hidden="1" x14ac:dyDescent="0.25">
      <c r="A14292" t="s">
        <v>14328</v>
      </c>
      <c r="B14292" t="s">
        <v>45</v>
      </c>
      <c r="C14292">
        <v>543071</v>
      </c>
      <c r="D14292">
        <v>49.252639742047599</v>
      </c>
      <c r="E14292">
        <v>6</v>
      </c>
      <c r="F14292">
        <v>0.33345194960184998</v>
      </c>
      <c r="G14292">
        <v>6.7702350848248601E-3</v>
      </c>
      <c r="H14292" t="s">
        <v>19</v>
      </c>
      <c r="I14292" t="s">
        <v>19</v>
      </c>
      <c r="J14292" t="s">
        <v>19</v>
      </c>
      <c r="K14292" t="s">
        <v>21</v>
      </c>
      <c r="L14292" t="s">
        <v>21</v>
      </c>
      <c r="M14292" t="s">
        <v>21</v>
      </c>
      <c r="N14292" t="s">
        <v>21</v>
      </c>
      <c r="O14292" t="s">
        <v>21</v>
      </c>
      <c r="P14292" t="s">
        <v>21</v>
      </c>
    </row>
    <row r="14293" spans="1:16" x14ac:dyDescent="0.3">
      <c r="A14293" t="s">
        <v>14329</v>
      </c>
      <c r="B14293" t="s">
        <v>43</v>
      </c>
      <c r="C14293">
        <v>780</v>
      </c>
      <c r="D14293">
        <v>7.0740398582868805E-2</v>
      </c>
      <c r="E14293">
        <v>14</v>
      </c>
      <c r="F14293">
        <v>0.77805454907098304</v>
      </c>
      <c r="G14293">
        <v>10.9987300701951</v>
      </c>
      <c r="H14293" t="s">
        <v>18</v>
      </c>
      <c r="I14293" t="s">
        <v>19</v>
      </c>
      <c r="J14293" t="s">
        <v>23</v>
      </c>
      <c r="K14293" t="s">
        <v>20</v>
      </c>
      <c r="L14293" t="s">
        <v>20</v>
      </c>
      <c r="M14293" t="s">
        <v>21</v>
      </c>
      <c r="N14293" t="s">
        <v>21</v>
      </c>
      <c r="O14293" t="s">
        <v>21</v>
      </c>
      <c r="P14293" t="s">
        <v>21</v>
      </c>
    </row>
    <row r="14294" spans="1:16" x14ac:dyDescent="0.3">
      <c r="A14294" t="s">
        <v>14330</v>
      </c>
      <c r="B14294" t="s">
        <v>65</v>
      </c>
      <c r="C14294">
        <v>5153</v>
      </c>
      <c r="D14294">
        <v>0.46734009474041399</v>
      </c>
      <c r="E14294">
        <v>317</v>
      </c>
      <c r="F14294">
        <v>17.617378003964401</v>
      </c>
      <c r="G14294">
        <v>37.697125074941503</v>
      </c>
      <c r="H14294" t="s">
        <v>18</v>
      </c>
      <c r="I14294" t="s">
        <v>19</v>
      </c>
      <c r="J14294" t="s">
        <v>23</v>
      </c>
      <c r="K14294" t="s">
        <v>20</v>
      </c>
      <c r="L14294" t="s">
        <v>20</v>
      </c>
      <c r="M14294" t="s">
        <v>21</v>
      </c>
      <c r="N14294" t="s">
        <v>21</v>
      </c>
      <c r="O14294" t="s">
        <v>21</v>
      </c>
      <c r="P14294" t="s">
        <v>21</v>
      </c>
    </row>
    <row r="14295" spans="1:16" ht="15" hidden="1" x14ac:dyDescent="0.25">
      <c r="A14295" t="s">
        <v>14331</v>
      </c>
      <c r="B14295" t="s">
        <v>45</v>
      </c>
      <c r="C14295">
        <v>39536</v>
      </c>
      <c r="D14295">
        <v>3.58563127996449</v>
      </c>
      <c r="E14295">
        <v>1</v>
      </c>
      <c r="F14295">
        <v>5.5575324933641701E-2</v>
      </c>
      <c r="G14295">
        <v>1.5499453400069601E-2</v>
      </c>
      <c r="H14295" t="s">
        <v>19</v>
      </c>
      <c r="I14295" t="s">
        <v>19</v>
      </c>
      <c r="J14295" t="s">
        <v>19</v>
      </c>
      <c r="K14295" t="s">
        <v>21</v>
      </c>
      <c r="L14295" t="s">
        <v>21</v>
      </c>
      <c r="M14295" t="s">
        <v>21</v>
      </c>
      <c r="N14295" t="s">
        <v>21</v>
      </c>
      <c r="O14295" t="s">
        <v>21</v>
      </c>
      <c r="P14295" t="s">
        <v>21</v>
      </c>
    </row>
    <row r="14296" spans="1:16" x14ac:dyDescent="0.3">
      <c r="A14296" t="s">
        <v>14332</v>
      </c>
      <c r="B14296" t="s">
        <v>31</v>
      </c>
      <c r="C14296">
        <v>1268</v>
      </c>
      <c r="D14296">
        <v>0.11499849410651</v>
      </c>
      <c r="E14296">
        <v>20</v>
      </c>
      <c r="F14296">
        <v>1.11150649867283</v>
      </c>
      <c r="G14296">
        <v>9.6654004672736704</v>
      </c>
      <c r="H14296" t="s">
        <v>18</v>
      </c>
      <c r="I14296" t="s">
        <v>19</v>
      </c>
      <c r="J14296" t="s">
        <v>23</v>
      </c>
      <c r="K14296" t="s">
        <v>20</v>
      </c>
      <c r="L14296" t="s">
        <v>20</v>
      </c>
      <c r="M14296" t="s">
        <v>21</v>
      </c>
      <c r="N14296" t="s">
        <v>20</v>
      </c>
      <c r="O14296" t="s">
        <v>20</v>
      </c>
      <c r="P14296" t="s">
        <v>21</v>
      </c>
    </row>
    <row r="14297" spans="1:16" x14ac:dyDescent="0.3">
      <c r="A14297" t="s">
        <v>14333</v>
      </c>
      <c r="B14297" t="s">
        <v>43</v>
      </c>
      <c r="C14297">
        <v>3068</v>
      </c>
      <c r="D14297">
        <v>0.278245567759284</v>
      </c>
      <c r="E14297">
        <v>591</v>
      </c>
      <c r="F14297">
        <v>32.845017035782199</v>
      </c>
      <c r="G14297">
        <v>118.043271273946</v>
      </c>
      <c r="H14297" t="s">
        <v>18</v>
      </c>
      <c r="I14297" t="s">
        <v>19</v>
      </c>
      <c r="J14297" t="s">
        <v>23</v>
      </c>
      <c r="K14297" t="s">
        <v>20</v>
      </c>
      <c r="L14297" t="s">
        <v>20</v>
      </c>
      <c r="M14297" t="s">
        <v>21</v>
      </c>
      <c r="N14297" t="s">
        <v>21</v>
      </c>
      <c r="O14297" t="s">
        <v>21</v>
      </c>
      <c r="P14297" t="s">
        <v>21</v>
      </c>
    </row>
    <row r="14298" spans="1:16" ht="15" hidden="1" x14ac:dyDescent="0.25">
      <c r="A14298" t="s">
        <v>14334</v>
      </c>
      <c r="B14298" t="s">
        <v>45</v>
      </c>
      <c r="C14298">
        <v>10294</v>
      </c>
      <c r="D14298">
        <v>0.93359187565647594</v>
      </c>
      <c r="E14298">
        <v>1</v>
      </c>
      <c r="F14298">
        <v>5.5575324933641701E-2</v>
      </c>
      <c r="G14298">
        <v>5.9528501032169598E-2</v>
      </c>
      <c r="H14298" t="s">
        <v>19</v>
      </c>
      <c r="I14298" t="s">
        <v>19</v>
      </c>
      <c r="J14298" t="s">
        <v>19</v>
      </c>
      <c r="K14298" t="s">
        <v>21</v>
      </c>
      <c r="L14298" t="s">
        <v>21</v>
      </c>
      <c r="M14298" t="s">
        <v>21</v>
      </c>
      <c r="N14298" t="s">
        <v>21</v>
      </c>
      <c r="O14298" t="s">
        <v>20</v>
      </c>
      <c r="P14298" t="s">
        <v>21</v>
      </c>
    </row>
    <row r="14299" spans="1:16" x14ac:dyDescent="0.3">
      <c r="A14299" t="s">
        <v>14335</v>
      </c>
      <c r="B14299" t="s">
        <v>27</v>
      </c>
      <c r="C14299">
        <v>6451</v>
      </c>
      <c r="D14299">
        <v>0.58505937340780301</v>
      </c>
      <c r="E14299">
        <v>1</v>
      </c>
      <c r="F14299">
        <v>5.5575324933641701E-2</v>
      </c>
      <c r="G14299">
        <v>9.4990914528779197E-2</v>
      </c>
      <c r="H14299" t="s">
        <v>18</v>
      </c>
      <c r="I14299" t="s">
        <v>19</v>
      </c>
      <c r="J14299" t="s">
        <v>19</v>
      </c>
      <c r="K14299" t="s">
        <v>20</v>
      </c>
      <c r="L14299" t="s">
        <v>20</v>
      </c>
      <c r="M14299" t="s">
        <v>21</v>
      </c>
      <c r="N14299" t="s">
        <v>21</v>
      </c>
      <c r="O14299" t="s">
        <v>21</v>
      </c>
      <c r="P14299" t="s">
        <v>21</v>
      </c>
    </row>
    <row r="14300" spans="1:16" ht="15" hidden="1" x14ac:dyDescent="0.25">
      <c r="A14300" t="s">
        <v>14336</v>
      </c>
      <c r="B14300" t="s">
        <v>45</v>
      </c>
      <c r="C14300">
        <v>68397</v>
      </c>
      <c r="D14300">
        <v>6.20311672034933</v>
      </c>
      <c r="E14300">
        <v>1</v>
      </c>
      <c r="F14300">
        <v>5.5575324933641701E-2</v>
      </c>
      <c r="G14300">
        <v>8.9592582953222193E-3</v>
      </c>
      <c r="H14300" t="s">
        <v>19</v>
      </c>
      <c r="I14300" t="s">
        <v>19</v>
      </c>
      <c r="J14300" t="s">
        <v>19</v>
      </c>
      <c r="K14300" t="s">
        <v>21</v>
      </c>
      <c r="L14300" t="s">
        <v>21</v>
      </c>
      <c r="M14300" t="s">
        <v>21</v>
      </c>
      <c r="N14300" t="s">
        <v>21</v>
      </c>
      <c r="O14300" t="s">
        <v>21</v>
      </c>
      <c r="P14300" t="s">
        <v>21</v>
      </c>
    </row>
    <row r="14301" spans="1:16" ht="15" hidden="1" x14ac:dyDescent="0.25">
      <c r="A14301" t="s">
        <v>14337</v>
      </c>
      <c r="B14301" t="s">
        <v>45</v>
      </c>
      <c r="C14301">
        <v>379591</v>
      </c>
      <c r="D14301">
        <v>34.426177741627903</v>
      </c>
      <c r="E14301">
        <v>11</v>
      </c>
      <c r="F14301">
        <v>0.61132857427005804</v>
      </c>
      <c r="G14301">
        <v>1.7757666240444801E-2</v>
      </c>
      <c r="H14301" t="s">
        <v>19</v>
      </c>
      <c r="I14301" t="s">
        <v>19</v>
      </c>
      <c r="J14301" t="s">
        <v>19</v>
      </c>
      <c r="K14301" t="s">
        <v>21</v>
      </c>
      <c r="L14301" t="s">
        <v>21</v>
      </c>
      <c r="M14301" t="s">
        <v>21</v>
      </c>
      <c r="N14301" t="s">
        <v>21</v>
      </c>
      <c r="O14301" t="s">
        <v>21</v>
      </c>
      <c r="P14301" t="s">
        <v>21</v>
      </c>
    </row>
    <row r="14302" spans="1:16" x14ac:dyDescent="0.3">
      <c r="A14302" t="s">
        <v>14338</v>
      </c>
      <c r="B14302" t="s">
        <v>31</v>
      </c>
      <c r="C14302">
        <v>482</v>
      </c>
      <c r="D14302">
        <v>4.3713938611465102E-2</v>
      </c>
      <c r="E14302">
        <v>12</v>
      </c>
      <c r="F14302">
        <v>0.66690389920369997</v>
      </c>
      <c r="G14302">
        <v>15.2560926877632</v>
      </c>
      <c r="H14302" t="s">
        <v>18</v>
      </c>
      <c r="I14302" t="s">
        <v>19</v>
      </c>
      <c r="J14302" t="s">
        <v>23</v>
      </c>
      <c r="K14302" t="s">
        <v>20</v>
      </c>
      <c r="L14302" t="s">
        <v>20</v>
      </c>
      <c r="M14302" t="s">
        <v>20</v>
      </c>
      <c r="N14302" t="s">
        <v>20</v>
      </c>
      <c r="O14302" t="s">
        <v>20</v>
      </c>
      <c r="P14302" t="s">
        <v>20</v>
      </c>
    </row>
    <row r="14303" spans="1:16" ht="15" hidden="1" x14ac:dyDescent="0.25">
      <c r="A14303" t="s">
        <v>14339</v>
      </c>
      <c r="B14303" t="s">
        <v>45</v>
      </c>
      <c r="C14303">
        <v>1130284</v>
      </c>
      <c r="D14303">
        <v>102.508641886973</v>
      </c>
      <c r="E14303">
        <v>14</v>
      </c>
      <c r="F14303">
        <v>0.77805454907098304</v>
      </c>
      <c r="G14303">
        <v>7.5901361558264897E-3</v>
      </c>
      <c r="H14303" t="s">
        <v>19</v>
      </c>
      <c r="I14303" t="s">
        <v>19</v>
      </c>
      <c r="J14303" t="s">
        <v>19</v>
      </c>
      <c r="K14303" t="s">
        <v>21</v>
      </c>
      <c r="L14303" t="s">
        <v>21</v>
      </c>
      <c r="M14303" t="s">
        <v>21</v>
      </c>
      <c r="N14303" t="s">
        <v>21</v>
      </c>
      <c r="O14303" t="s">
        <v>21</v>
      </c>
      <c r="P14303" t="s">
        <v>21</v>
      </c>
    </row>
    <row r="14304" spans="1:16" ht="15" hidden="1" x14ac:dyDescent="0.25">
      <c r="A14304" t="s">
        <v>14340</v>
      </c>
      <c r="B14304" t="s">
        <v>45</v>
      </c>
      <c r="C14304">
        <v>418037</v>
      </c>
      <c r="D14304">
        <v>37.9129538492137</v>
      </c>
      <c r="E14304">
        <v>12</v>
      </c>
      <c r="F14304">
        <v>0.66690389920369997</v>
      </c>
      <c r="G14304">
        <v>1.75903967244571E-2</v>
      </c>
      <c r="H14304" t="s">
        <v>19</v>
      </c>
      <c r="I14304" t="s">
        <v>19</v>
      </c>
      <c r="J14304" t="s">
        <v>19</v>
      </c>
      <c r="K14304" t="s">
        <v>21</v>
      </c>
      <c r="L14304" t="s">
        <v>21</v>
      </c>
      <c r="M14304" t="s">
        <v>21</v>
      </c>
      <c r="N14304" t="s">
        <v>21</v>
      </c>
      <c r="O14304" t="s">
        <v>21</v>
      </c>
      <c r="P14304" t="s">
        <v>21</v>
      </c>
    </row>
    <row r="14305" spans="1:16" ht="15" hidden="1" x14ac:dyDescent="0.25">
      <c r="A14305" t="s">
        <v>14341</v>
      </c>
      <c r="B14305" t="s">
        <v>45</v>
      </c>
      <c r="C14305">
        <v>238739</v>
      </c>
      <c r="D14305">
        <v>21.651912842660899</v>
      </c>
      <c r="E14305">
        <v>1</v>
      </c>
      <c r="F14305">
        <v>5.5575324933641701E-2</v>
      </c>
      <c r="G14305">
        <v>2.56676282310454E-3</v>
      </c>
      <c r="H14305" t="s">
        <v>19</v>
      </c>
      <c r="I14305" t="s">
        <v>19</v>
      </c>
      <c r="J14305" t="s">
        <v>19</v>
      </c>
      <c r="K14305" t="s">
        <v>21</v>
      </c>
      <c r="L14305" t="s">
        <v>21</v>
      </c>
      <c r="M14305" t="s">
        <v>21</v>
      </c>
      <c r="N14305" t="s">
        <v>21</v>
      </c>
      <c r="O14305" t="s">
        <v>21</v>
      </c>
      <c r="P14305" t="s">
        <v>21</v>
      </c>
    </row>
    <row r="14306" spans="1:16" ht="15" hidden="1" x14ac:dyDescent="0.25">
      <c r="A14306" t="s">
        <v>14342</v>
      </c>
      <c r="B14306" t="s">
        <v>45</v>
      </c>
      <c r="C14306">
        <v>9823</v>
      </c>
      <c r="D14306">
        <v>0.89087555805066698</v>
      </c>
      <c r="E14306">
        <v>7</v>
      </c>
      <c r="F14306">
        <v>0.38902727453549202</v>
      </c>
      <c r="G14306">
        <v>0.43667970348937002</v>
      </c>
      <c r="H14306" t="s">
        <v>19</v>
      </c>
      <c r="I14306" t="s">
        <v>19</v>
      </c>
      <c r="J14306" t="s">
        <v>19</v>
      </c>
      <c r="K14306" t="s">
        <v>21</v>
      </c>
      <c r="L14306" t="s">
        <v>21</v>
      </c>
      <c r="M14306" t="s">
        <v>21</v>
      </c>
      <c r="N14306" t="s">
        <v>21</v>
      </c>
      <c r="O14306" t="s">
        <v>20</v>
      </c>
      <c r="P14306" t="s">
        <v>21</v>
      </c>
    </row>
    <row r="14307" spans="1:16" ht="15" hidden="1" x14ac:dyDescent="0.25">
      <c r="A14307" t="s">
        <v>14343</v>
      </c>
      <c r="B14307" t="s">
        <v>45</v>
      </c>
      <c r="C14307">
        <v>9174</v>
      </c>
      <c r="D14307">
        <v>0.832015918716972</v>
      </c>
      <c r="E14307">
        <v>1</v>
      </c>
      <c r="F14307">
        <v>5.5575324933641701E-2</v>
      </c>
      <c r="G14307">
        <v>6.6795987532717899E-2</v>
      </c>
      <c r="H14307" t="s">
        <v>19</v>
      </c>
      <c r="I14307" t="s">
        <v>19</v>
      </c>
      <c r="J14307" t="s">
        <v>19</v>
      </c>
      <c r="K14307" t="s">
        <v>21</v>
      </c>
      <c r="L14307" t="s">
        <v>21</v>
      </c>
      <c r="M14307" t="s">
        <v>21</v>
      </c>
      <c r="N14307" t="s">
        <v>21</v>
      </c>
      <c r="O14307" t="s">
        <v>21</v>
      </c>
      <c r="P14307" t="s">
        <v>21</v>
      </c>
    </row>
    <row r="14308" spans="1:16" ht="15" hidden="1" x14ac:dyDescent="0.25">
      <c r="A14308" t="s">
        <v>14344</v>
      </c>
      <c r="B14308" t="s">
        <v>45</v>
      </c>
      <c r="C14308">
        <v>234346</v>
      </c>
      <c r="D14308">
        <v>21.253499290129401</v>
      </c>
      <c r="E14308">
        <v>7</v>
      </c>
      <c r="F14308">
        <v>0.38902727453549202</v>
      </c>
      <c r="G14308">
        <v>1.8304151670504702E-2</v>
      </c>
      <c r="H14308" t="s">
        <v>19</v>
      </c>
      <c r="I14308" t="s">
        <v>19</v>
      </c>
      <c r="J14308" t="s">
        <v>19</v>
      </c>
      <c r="K14308" t="s">
        <v>21</v>
      </c>
      <c r="L14308" t="s">
        <v>21</v>
      </c>
      <c r="M14308" t="s">
        <v>21</v>
      </c>
      <c r="N14308" t="s">
        <v>21</v>
      </c>
      <c r="O14308" t="s">
        <v>21</v>
      </c>
      <c r="P14308" t="s">
        <v>21</v>
      </c>
    </row>
    <row r="14309" spans="1:16" x14ac:dyDescent="0.3">
      <c r="A14309" t="s">
        <v>14345</v>
      </c>
      <c r="B14309" t="s">
        <v>381</v>
      </c>
      <c r="C14309">
        <v>485</v>
      </c>
      <c r="D14309">
        <v>4.3986017067553E-2</v>
      </c>
      <c r="E14309">
        <v>3</v>
      </c>
      <c r="F14309">
        <v>0.16672597480092499</v>
      </c>
      <c r="G14309">
        <v>3.7904312760318799</v>
      </c>
      <c r="H14309" t="s">
        <v>18</v>
      </c>
      <c r="I14309" t="s">
        <v>19</v>
      </c>
      <c r="J14309" t="s">
        <v>23</v>
      </c>
      <c r="K14309" t="s">
        <v>20</v>
      </c>
      <c r="L14309" t="s">
        <v>20</v>
      </c>
      <c r="M14309" t="s">
        <v>21</v>
      </c>
      <c r="N14309" t="s">
        <v>21</v>
      </c>
      <c r="O14309" t="s">
        <v>21</v>
      </c>
      <c r="P14309" t="s">
        <v>21</v>
      </c>
    </row>
    <row r="14310" spans="1:16" ht="15" hidden="1" x14ac:dyDescent="0.25">
      <c r="A14310" t="s">
        <v>14346</v>
      </c>
      <c r="B14310" t="s">
        <v>45</v>
      </c>
      <c r="C14310">
        <v>611943</v>
      </c>
      <c r="D14310">
        <v>55.498835551277502</v>
      </c>
      <c r="E14310">
        <v>9</v>
      </c>
      <c r="F14310">
        <v>0.50017792440277498</v>
      </c>
      <c r="G14310">
        <v>9.0124039438744894E-3</v>
      </c>
      <c r="H14310" t="s">
        <v>19</v>
      </c>
      <c r="I14310" t="s">
        <v>19</v>
      </c>
      <c r="J14310" t="s">
        <v>19</v>
      </c>
      <c r="K14310" t="s">
        <v>21</v>
      </c>
      <c r="L14310" t="s">
        <v>21</v>
      </c>
      <c r="M14310" t="s">
        <v>21</v>
      </c>
      <c r="N14310" t="s">
        <v>21</v>
      </c>
      <c r="O14310" t="s">
        <v>21</v>
      </c>
      <c r="P14310" t="s">
        <v>21</v>
      </c>
    </row>
    <row r="14311" spans="1:16" ht="15" hidden="1" x14ac:dyDescent="0.25">
      <c r="A14311" t="s">
        <v>14347</v>
      </c>
      <c r="B14311" t="s">
        <v>45</v>
      </c>
      <c r="C14311">
        <v>1566611</v>
      </c>
      <c r="D14311">
        <v>142.08036739013701</v>
      </c>
      <c r="E14311">
        <v>1</v>
      </c>
      <c r="F14311">
        <v>5.5575324933641701E-2</v>
      </c>
      <c r="G14311">
        <v>3.9115414715277299E-4</v>
      </c>
      <c r="H14311" t="s">
        <v>19</v>
      </c>
      <c r="I14311" t="s">
        <v>19</v>
      </c>
      <c r="J14311" t="s">
        <v>19</v>
      </c>
      <c r="K14311" t="s">
        <v>21</v>
      </c>
      <c r="L14311" t="s">
        <v>21</v>
      </c>
      <c r="M14311" t="s">
        <v>21</v>
      </c>
      <c r="N14311" t="s">
        <v>21</v>
      </c>
      <c r="O14311" t="s">
        <v>21</v>
      </c>
      <c r="P14311" t="s">
        <v>21</v>
      </c>
    </row>
    <row r="14312" spans="1:16" ht="15" hidden="1" x14ac:dyDescent="0.25">
      <c r="A14312" t="s">
        <v>14348</v>
      </c>
      <c r="B14312" t="s">
        <v>45</v>
      </c>
      <c r="C14312">
        <v>652851</v>
      </c>
      <c r="D14312">
        <v>59.2088973784929</v>
      </c>
      <c r="E14312">
        <v>1</v>
      </c>
      <c r="F14312">
        <v>5.5575324933641701E-2</v>
      </c>
      <c r="G14312">
        <v>9.3863131039878002E-4</v>
      </c>
      <c r="H14312" t="s">
        <v>19</v>
      </c>
      <c r="I14312" t="s">
        <v>19</v>
      </c>
      <c r="J14312" t="s">
        <v>19</v>
      </c>
      <c r="K14312" t="s">
        <v>21</v>
      </c>
      <c r="L14312" t="s">
        <v>21</v>
      </c>
      <c r="M14312" t="s">
        <v>21</v>
      </c>
      <c r="N14312" t="s">
        <v>21</v>
      </c>
      <c r="O14312" t="s">
        <v>20</v>
      </c>
      <c r="P14312" t="s">
        <v>21</v>
      </c>
    </row>
    <row r="14313" spans="1:16" ht="15" hidden="1" x14ac:dyDescent="0.25">
      <c r="A14313" t="s">
        <v>14349</v>
      </c>
      <c r="B14313" t="s">
        <v>45</v>
      </c>
      <c r="C14313">
        <v>693210</v>
      </c>
      <c r="D14313">
        <v>62.8691688482442</v>
      </c>
      <c r="E14313">
        <v>31</v>
      </c>
      <c r="F14313">
        <v>1.7228350729428901</v>
      </c>
      <c r="G14313">
        <v>2.7403496888936601E-2</v>
      </c>
      <c r="H14313" t="s">
        <v>19</v>
      </c>
      <c r="I14313" t="s">
        <v>19</v>
      </c>
      <c r="J14313" t="s">
        <v>19</v>
      </c>
      <c r="K14313" t="s">
        <v>21</v>
      </c>
      <c r="L14313" t="s">
        <v>21</v>
      </c>
      <c r="M14313" t="s">
        <v>21</v>
      </c>
      <c r="N14313" t="s">
        <v>21</v>
      </c>
      <c r="O14313" t="s">
        <v>21</v>
      </c>
      <c r="P14313" t="s">
        <v>21</v>
      </c>
    </row>
    <row r="14314" spans="1:16" ht="15" hidden="1" x14ac:dyDescent="0.25">
      <c r="A14314" t="s">
        <v>14350</v>
      </c>
      <c r="B14314" t="s">
        <v>45</v>
      </c>
      <c r="C14314">
        <v>659</v>
      </c>
      <c r="D14314">
        <v>5.9766567520654498E-2</v>
      </c>
      <c r="E14314">
        <v>1</v>
      </c>
      <c r="F14314">
        <v>5.5575324933641701E-2</v>
      </c>
      <c r="G14314">
        <v>0.92987312537959699</v>
      </c>
      <c r="H14314" t="s">
        <v>19</v>
      </c>
      <c r="I14314" t="s">
        <v>19</v>
      </c>
      <c r="J14314" t="s">
        <v>19</v>
      </c>
      <c r="K14314" t="s">
        <v>21</v>
      </c>
      <c r="L14314" t="s">
        <v>21</v>
      </c>
      <c r="M14314" t="s">
        <v>20</v>
      </c>
      <c r="N14314" t="s">
        <v>20</v>
      </c>
      <c r="O14314" t="s">
        <v>20</v>
      </c>
      <c r="P14314" t="s">
        <v>20</v>
      </c>
    </row>
    <row r="14315" spans="1:16" x14ac:dyDescent="0.3">
      <c r="A14315" t="s">
        <v>14351</v>
      </c>
      <c r="B14315" t="s">
        <v>31</v>
      </c>
      <c r="C14315">
        <v>786</v>
      </c>
      <c r="D14315">
        <v>7.1284555495044699E-2</v>
      </c>
      <c r="E14315">
        <v>1</v>
      </c>
      <c r="F14315">
        <v>5.5575324933641701E-2</v>
      </c>
      <c r="G14315">
        <v>0.77962644990477603</v>
      </c>
      <c r="H14315" t="s">
        <v>18</v>
      </c>
      <c r="I14315" t="s">
        <v>19</v>
      </c>
      <c r="J14315" t="s">
        <v>19</v>
      </c>
      <c r="K14315" t="s">
        <v>20</v>
      </c>
      <c r="L14315" t="s">
        <v>20</v>
      </c>
      <c r="M14315" t="s">
        <v>21</v>
      </c>
      <c r="N14315" t="s">
        <v>21</v>
      </c>
      <c r="O14315" t="s">
        <v>21</v>
      </c>
      <c r="P14315" t="s">
        <v>21</v>
      </c>
    </row>
    <row r="14316" spans="1:16" x14ac:dyDescent="0.3">
      <c r="A14316" t="s">
        <v>14352</v>
      </c>
      <c r="B14316" t="s">
        <v>27</v>
      </c>
      <c r="C14316">
        <v>1134</v>
      </c>
      <c r="D14316">
        <v>0.102845656401248</v>
      </c>
      <c r="E14316">
        <v>1</v>
      </c>
      <c r="F14316">
        <v>5.5575324933641701E-2</v>
      </c>
      <c r="G14316">
        <v>0.54037600496045202</v>
      </c>
      <c r="H14316" t="s">
        <v>18</v>
      </c>
      <c r="I14316" t="s">
        <v>19</v>
      </c>
      <c r="J14316" t="s">
        <v>19</v>
      </c>
      <c r="K14316" t="s">
        <v>20</v>
      </c>
      <c r="L14316" t="s">
        <v>20</v>
      </c>
      <c r="M14316" t="s">
        <v>21</v>
      </c>
      <c r="N14316" t="s">
        <v>20</v>
      </c>
      <c r="O14316" t="s">
        <v>21</v>
      </c>
      <c r="P14316" t="s">
        <v>21</v>
      </c>
    </row>
    <row r="14317" spans="1:16" x14ac:dyDescent="0.3">
      <c r="A14317" t="s">
        <v>14353</v>
      </c>
      <c r="B14317" t="s">
        <v>31</v>
      </c>
      <c r="C14317">
        <v>941</v>
      </c>
      <c r="D14317">
        <v>8.5341942392922407E-2</v>
      </c>
      <c r="E14317">
        <v>31</v>
      </c>
      <c r="F14317">
        <v>1.7228350729428901</v>
      </c>
      <c r="G14317">
        <v>20.1874368526884</v>
      </c>
      <c r="H14317" t="s">
        <v>18</v>
      </c>
      <c r="I14317" t="s">
        <v>19</v>
      </c>
      <c r="J14317" t="s">
        <v>23</v>
      </c>
      <c r="K14317" t="s">
        <v>20</v>
      </c>
      <c r="L14317" t="s">
        <v>20</v>
      </c>
      <c r="M14317" t="s">
        <v>21</v>
      </c>
      <c r="N14317" t="s">
        <v>21</v>
      </c>
      <c r="O14317" t="s">
        <v>21</v>
      </c>
      <c r="P14317" t="s">
        <v>21</v>
      </c>
    </row>
    <row r="14318" spans="1:16" ht="15" hidden="1" x14ac:dyDescent="0.25">
      <c r="A14318" t="s">
        <v>14354</v>
      </c>
      <c r="B14318" t="s">
        <v>45</v>
      </c>
      <c r="C14318">
        <v>192256</v>
      </c>
      <c r="D14318">
        <v>17.4362385512154</v>
      </c>
      <c r="E14318">
        <v>2</v>
      </c>
      <c r="F14318">
        <v>0.111150649867283</v>
      </c>
      <c r="G14318">
        <v>6.3746919693029296E-3</v>
      </c>
      <c r="H14318" t="s">
        <v>19</v>
      </c>
      <c r="I14318" t="s">
        <v>19</v>
      </c>
      <c r="J14318" t="s">
        <v>19</v>
      </c>
      <c r="K14318" t="s">
        <v>21</v>
      </c>
      <c r="L14318" t="s">
        <v>21</v>
      </c>
      <c r="M14318" t="s">
        <v>21</v>
      </c>
      <c r="N14318" t="s">
        <v>21</v>
      </c>
      <c r="O14318" t="s">
        <v>21</v>
      </c>
      <c r="P14318" t="s">
        <v>21</v>
      </c>
    </row>
    <row r="14319" spans="1:16" ht="15" hidden="1" x14ac:dyDescent="0.25">
      <c r="A14319" t="s">
        <v>14355</v>
      </c>
      <c r="B14319" t="s">
        <v>45</v>
      </c>
      <c r="C14319">
        <v>202371</v>
      </c>
      <c r="D14319">
        <v>18.353596412325299</v>
      </c>
      <c r="E14319">
        <v>62</v>
      </c>
      <c r="F14319">
        <v>3.4456701458857801</v>
      </c>
      <c r="G14319">
        <v>0.18773814507394601</v>
      </c>
      <c r="H14319" t="s">
        <v>19</v>
      </c>
      <c r="I14319" t="s">
        <v>19</v>
      </c>
      <c r="J14319" t="s">
        <v>19</v>
      </c>
      <c r="K14319" t="s">
        <v>21</v>
      </c>
      <c r="L14319" t="s">
        <v>21</v>
      </c>
      <c r="M14319" t="s">
        <v>21</v>
      </c>
      <c r="N14319" t="s">
        <v>21</v>
      </c>
      <c r="O14319" t="s">
        <v>21</v>
      </c>
      <c r="P14319" t="s">
        <v>21</v>
      </c>
    </row>
    <row r="14320" spans="1:16" ht="15" hidden="1" x14ac:dyDescent="0.25">
      <c r="A14320" t="s">
        <v>14356</v>
      </c>
      <c r="B14320" t="s">
        <v>45</v>
      </c>
      <c r="C14320">
        <v>16376</v>
      </c>
      <c r="D14320">
        <v>1.4851855989654601</v>
      </c>
      <c r="E14320">
        <v>4</v>
      </c>
      <c r="F14320">
        <v>0.222301299734567</v>
      </c>
      <c r="G14320">
        <v>0.14967913767102001</v>
      </c>
      <c r="H14320" t="s">
        <v>19</v>
      </c>
      <c r="I14320" t="s">
        <v>19</v>
      </c>
      <c r="J14320" t="s">
        <v>19</v>
      </c>
      <c r="K14320" t="s">
        <v>21</v>
      </c>
      <c r="L14320" t="s">
        <v>21</v>
      </c>
      <c r="M14320" t="s">
        <v>21</v>
      </c>
      <c r="N14320" t="s">
        <v>21</v>
      </c>
      <c r="O14320" t="s">
        <v>21</v>
      </c>
      <c r="P14320" t="s">
        <v>21</v>
      </c>
    </row>
    <row r="14321" spans="1:16" ht="15" hidden="1" x14ac:dyDescent="0.25">
      <c r="A14321" t="s">
        <v>14357</v>
      </c>
      <c r="B14321" t="s">
        <v>45</v>
      </c>
      <c r="C14321">
        <v>4003</v>
      </c>
      <c r="D14321">
        <v>0.36304335324003001</v>
      </c>
      <c r="E14321">
        <v>1</v>
      </c>
      <c r="F14321">
        <v>5.5575324933641701E-2</v>
      </c>
      <c r="G14321">
        <v>0.153081786066739</v>
      </c>
      <c r="H14321" t="s">
        <v>19</v>
      </c>
      <c r="I14321" t="s">
        <v>19</v>
      </c>
      <c r="J14321" t="s">
        <v>19</v>
      </c>
      <c r="K14321" t="s">
        <v>21</v>
      </c>
      <c r="L14321" t="s">
        <v>21</v>
      </c>
      <c r="M14321" t="s">
        <v>21</v>
      </c>
      <c r="N14321" t="s">
        <v>20</v>
      </c>
      <c r="O14321" t="s">
        <v>21</v>
      </c>
      <c r="P14321" t="s">
        <v>21</v>
      </c>
    </row>
    <row r="14322" spans="1:16" ht="15" hidden="1" x14ac:dyDescent="0.25">
      <c r="A14322" t="s">
        <v>14358</v>
      </c>
      <c r="B14322" t="s">
        <v>45</v>
      </c>
      <c r="C14322">
        <v>51962</v>
      </c>
      <c r="D14322">
        <v>4.7125802450808001</v>
      </c>
      <c r="E14322">
        <v>2</v>
      </c>
      <c r="F14322">
        <v>0.111150649867283</v>
      </c>
      <c r="G14322">
        <v>2.3585943174825898E-2</v>
      </c>
      <c r="H14322" t="s">
        <v>19</v>
      </c>
      <c r="I14322" t="s">
        <v>19</v>
      </c>
      <c r="J14322" t="s">
        <v>19</v>
      </c>
      <c r="K14322" t="s">
        <v>21</v>
      </c>
      <c r="L14322" t="s">
        <v>21</v>
      </c>
      <c r="M14322" t="s">
        <v>21</v>
      </c>
      <c r="N14322" t="s">
        <v>21</v>
      </c>
      <c r="O14322" t="s">
        <v>21</v>
      </c>
      <c r="P14322" t="s">
        <v>21</v>
      </c>
    </row>
    <row r="14323" spans="1:16" ht="15" hidden="1" x14ac:dyDescent="0.25">
      <c r="A14323" t="s">
        <v>14359</v>
      </c>
      <c r="B14323" t="s">
        <v>45</v>
      </c>
      <c r="C14323">
        <v>124116</v>
      </c>
      <c r="D14323">
        <v>11.256429885270901</v>
      </c>
      <c r="E14323">
        <v>15</v>
      </c>
      <c r="F14323">
        <v>0.83362987400462496</v>
      </c>
      <c r="G14323">
        <v>7.4058105678376202E-2</v>
      </c>
      <c r="H14323" t="s">
        <v>19</v>
      </c>
      <c r="I14323" t="s">
        <v>19</v>
      </c>
      <c r="J14323" t="s">
        <v>19</v>
      </c>
      <c r="K14323" t="s">
        <v>21</v>
      </c>
      <c r="L14323" t="s">
        <v>21</v>
      </c>
      <c r="M14323" t="s">
        <v>21</v>
      </c>
      <c r="N14323" t="s">
        <v>21</v>
      </c>
      <c r="O14323" t="s">
        <v>21</v>
      </c>
      <c r="P14323" t="s">
        <v>21</v>
      </c>
    </row>
    <row r="14324" spans="1:16" ht="15" hidden="1" x14ac:dyDescent="0.25">
      <c r="A14324" t="s">
        <v>14360</v>
      </c>
      <c r="B14324" t="s">
        <v>45</v>
      </c>
      <c r="C14324">
        <v>6079</v>
      </c>
      <c r="D14324">
        <v>0.55132164485289603</v>
      </c>
      <c r="E14324">
        <v>1</v>
      </c>
      <c r="F14324">
        <v>5.5575324933641701E-2</v>
      </c>
      <c r="G14324">
        <v>0.10080381471050399</v>
      </c>
      <c r="H14324" t="s">
        <v>19</v>
      </c>
      <c r="I14324" t="s">
        <v>19</v>
      </c>
      <c r="J14324" t="s">
        <v>19</v>
      </c>
      <c r="K14324" t="s">
        <v>21</v>
      </c>
      <c r="L14324" t="s">
        <v>21</v>
      </c>
      <c r="M14324" t="s">
        <v>21</v>
      </c>
      <c r="N14324" t="s">
        <v>20</v>
      </c>
      <c r="O14324" t="s">
        <v>20</v>
      </c>
      <c r="P14324" t="s">
        <v>21</v>
      </c>
    </row>
    <row r="14325" spans="1:16" ht="15" hidden="1" x14ac:dyDescent="0.25">
      <c r="A14325" t="s">
        <v>14361</v>
      </c>
      <c r="B14325" t="s">
        <v>45</v>
      </c>
      <c r="C14325">
        <v>7661</v>
      </c>
      <c r="D14325">
        <v>0.69479768402994602</v>
      </c>
      <c r="E14325">
        <v>1</v>
      </c>
      <c r="F14325">
        <v>5.5575324933641701E-2</v>
      </c>
      <c r="G14325">
        <v>7.9987780919612797E-2</v>
      </c>
      <c r="H14325" t="s">
        <v>19</v>
      </c>
      <c r="I14325" t="s">
        <v>19</v>
      </c>
      <c r="J14325" t="s">
        <v>19</v>
      </c>
      <c r="K14325" t="s">
        <v>21</v>
      </c>
      <c r="L14325" t="s">
        <v>21</v>
      </c>
      <c r="M14325" t="s">
        <v>20</v>
      </c>
      <c r="N14325" t="s">
        <v>20</v>
      </c>
      <c r="O14325" t="s">
        <v>20</v>
      </c>
      <c r="P14325" t="s">
        <v>20</v>
      </c>
    </row>
    <row r="14326" spans="1:16" ht="15" hidden="1" x14ac:dyDescent="0.25">
      <c r="A14326" t="s">
        <v>14362</v>
      </c>
      <c r="B14326" t="s">
        <v>45</v>
      </c>
      <c r="C14326">
        <v>29458</v>
      </c>
      <c r="D14326">
        <v>2.67162905314634</v>
      </c>
      <c r="E14326">
        <v>1</v>
      </c>
      <c r="F14326">
        <v>5.5575324933641701E-2</v>
      </c>
      <c r="G14326">
        <v>2.0802036445962201E-2</v>
      </c>
      <c r="H14326" t="s">
        <v>19</v>
      </c>
      <c r="I14326" t="s">
        <v>19</v>
      </c>
      <c r="J14326" t="s">
        <v>19</v>
      </c>
      <c r="K14326" t="s">
        <v>21</v>
      </c>
      <c r="L14326" t="s">
        <v>21</v>
      </c>
      <c r="M14326" t="s">
        <v>21</v>
      </c>
      <c r="N14326" t="s">
        <v>21</v>
      </c>
      <c r="O14326" t="s">
        <v>21</v>
      </c>
      <c r="P14326" t="s">
        <v>21</v>
      </c>
    </row>
    <row r="14327" spans="1:16" ht="15" hidden="1" x14ac:dyDescent="0.25">
      <c r="A14327" t="s">
        <v>14363</v>
      </c>
      <c r="B14327" t="s">
        <v>45</v>
      </c>
      <c r="C14327">
        <v>176131</v>
      </c>
      <c r="D14327">
        <v>15.973816849742599</v>
      </c>
      <c r="E14327">
        <v>4</v>
      </c>
      <c r="F14327">
        <v>0.222301299734567</v>
      </c>
      <c r="G14327">
        <v>1.39166050184273E-2</v>
      </c>
      <c r="H14327" t="s">
        <v>19</v>
      </c>
      <c r="I14327" t="s">
        <v>19</v>
      </c>
      <c r="J14327" t="s">
        <v>19</v>
      </c>
      <c r="K14327" t="s">
        <v>21</v>
      </c>
      <c r="L14327" t="s">
        <v>21</v>
      </c>
      <c r="M14327" t="s">
        <v>21</v>
      </c>
      <c r="N14327" t="s">
        <v>21</v>
      </c>
      <c r="O14327" t="s">
        <v>21</v>
      </c>
      <c r="P14327" t="s">
        <v>21</v>
      </c>
    </row>
    <row r="14328" spans="1:16" ht="15" hidden="1" x14ac:dyDescent="0.25">
      <c r="A14328" t="s">
        <v>14364</v>
      </c>
      <c r="B14328" t="s">
        <v>45</v>
      </c>
      <c r="C14328">
        <v>6669</v>
      </c>
      <c r="D14328">
        <v>0.60483040788352804</v>
      </c>
      <c r="E14328">
        <v>28</v>
      </c>
      <c r="F14328">
        <v>1.5561090981419701</v>
      </c>
      <c r="G14328">
        <v>2.5728023556011901</v>
      </c>
      <c r="H14328" t="s">
        <v>19</v>
      </c>
      <c r="I14328" t="s">
        <v>19</v>
      </c>
      <c r="J14328" t="s">
        <v>23</v>
      </c>
      <c r="K14328" t="s">
        <v>21</v>
      </c>
      <c r="L14328" t="s">
        <v>20</v>
      </c>
      <c r="M14328" t="s">
        <v>21</v>
      </c>
      <c r="N14328" t="s">
        <v>21</v>
      </c>
      <c r="O14328" t="s">
        <v>21</v>
      </c>
      <c r="P14328" t="s">
        <v>21</v>
      </c>
    </row>
    <row r="14329" spans="1:16" ht="15" hidden="1" x14ac:dyDescent="0.25">
      <c r="A14329" t="s">
        <v>14365</v>
      </c>
      <c r="B14329" t="s">
        <v>45</v>
      </c>
      <c r="C14329">
        <v>10326</v>
      </c>
      <c r="D14329">
        <v>0.93649404585474705</v>
      </c>
      <c r="E14329">
        <v>5</v>
      </c>
      <c r="F14329">
        <v>0.27787662466820801</v>
      </c>
      <c r="G14329">
        <v>0.29672011893528599</v>
      </c>
      <c r="H14329" t="s">
        <v>19</v>
      </c>
      <c r="I14329" t="s">
        <v>19</v>
      </c>
      <c r="J14329" t="s">
        <v>19</v>
      </c>
      <c r="K14329" t="s">
        <v>21</v>
      </c>
      <c r="L14329" t="s">
        <v>21</v>
      </c>
      <c r="M14329" t="s">
        <v>21</v>
      </c>
      <c r="N14329" t="s">
        <v>20</v>
      </c>
      <c r="O14329" t="s">
        <v>21</v>
      </c>
      <c r="P14329" t="s">
        <v>21</v>
      </c>
    </row>
    <row r="14330" spans="1:16" ht="15" hidden="1" x14ac:dyDescent="0.25">
      <c r="A14330" t="s">
        <v>14366</v>
      </c>
      <c r="B14330" t="s">
        <v>45</v>
      </c>
      <c r="C14330">
        <v>9087</v>
      </c>
      <c r="D14330">
        <v>0.82412564349042094</v>
      </c>
      <c r="E14330">
        <v>2</v>
      </c>
      <c r="F14330">
        <v>0.111150649867283</v>
      </c>
      <c r="G14330">
        <v>0.13487100024764001</v>
      </c>
      <c r="H14330" t="s">
        <v>19</v>
      </c>
      <c r="I14330" t="s">
        <v>19</v>
      </c>
      <c r="J14330" t="s">
        <v>19</v>
      </c>
      <c r="K14330" t="s">
        <v>21</v>
      </c>
      <c r="L14330" t="s">
        <v>21</v>
      </c>
      <c r="M14330" t="s">
        <v>21</v>
      </c>
      <c r="N14330" t="s">
        <v>21</v>
      </c>
      <c r="O14330" t="s">
        <v>21</v>
      </c>
      <c r="P14330" t="s">
        <v>21</v>
      </c>
    </row>
    <row r="14331" spans="1:16" ht="15" hidden="1" x14ac:dyDescent="0.25">
      <c r="A14331" t="s">
        <v>14367</v>
      </c>
      <c r="B14331" t="s">
        <v>45</v>
      </c>
      <c r="C14331">
        <v>777</v>
      </c>
      <c r="D14331">
        <v>7.0468320126780795E-2</v>
      </c>
      <c r="E14331">
        <v>1</v>
      </c>
      <c r="F14331">
        <v>5.5575324933641701E-2</v>
      </c>
      <c r="G14331">
        <v>0.78865687210444602</v>
      </c>
      <c r="H14331" t="s">
        <v>19</v>
      </c>
      <c r="I14331" t="s">
        <v>19</v>
      </c>
      <c r="J14331" t="s">
        <v>19</v>
      </c>
      <c r="K14331" t="s">
        <v>21</v>
      </c>
      <c r="L14331" t="s">
        <v>21</v>
      </c>
      <c r="M14331" t="s">
        <v>20</v>
      </c>
      <c r="N14331" t="s">
        <v>20</v>
      </c>
      <c r="O14331" t="s">
        <v>20</v>
      </c>
      <c r="P14331" t="s">
        <v>20</v>
      </c>
    </row>
    <row r="14332" spans="1:16" ht="15" hidden="1" x14ac:dyDescent="0.25">
      <c r="A14332" t="s">
        <v>14368</v>
      </c>
      <c r="B14332" t="s">
        <v>45</v>
      </c>
      <c r="C14332">
        <v>668</v>
      </c>
      <c r="D14332">
        <v>6.0582802888918402E-2</v>
      </c>
      <c r="E14332">
        <v>1</v>
      </c>
      <c r="F14332">
        <v>5.5575324933641701E-2</v>
      </c>
      <c r="G14332">
        <v>0.91734489464843405</v>
      </c>
      <c r="H14332" t="s">
        <v>19</v>
      </c>
      <c r="I14332" t="s">
        <v>19</v>
      </c>
      <c r="J14332" t="s">
        <v>19</v>
      </c>
      <c r="K14332" t="s">
        <v>21</v>
      </c>
      <c r="L14332" t="s">
        <v>21</v>
      </c>
      <c r="M14332" t="s">
        <v>20</v>
      </c>
      <c r="N14332" t="s">
        <v>20</v>
      </c>
      <c r="O14332" t="s">
        <v>20</v>
      </c>
      <c r="P14332" t="s">
        <v>20</v>
      </c>
    </row>
    <row r="14333" spans="1:16" x14ac:dyDescent="0.3">
      <c r="A14333" t="s">
        <v>14369</v>
      </c>
      <c r="B14333" t="s">
        <v>31</v>
      </c>
      <c r="C14333">
        <v>1156</v>
      </c>
      <c r="D14333">
        <v>0.104840898412559</v>
      </c>
      <c r="E14333">
        <v>79</v>
      </c>
      <c r="F14333">
        <v>4.3904506697576897</v>
      </c>
      <c r="G14333">
        <v>41.8772705712693</v>
      </c>
      <c r="H14333" t="s">
        <v>18</v>
      </c>
      <c r="I14333" t="s">
        <v>19</v>
      </c>
      <c r="J14333" t="s">
        <v>23</v>
      </c>
      <c r="K14333" t="s">
        <v>20</v>
      </c>
      <c r="L14333" t="s">
        <v>20</v>
      </c>
      <c r="M14333" t="s">
        <v>21</v>
      </c>
      <c r="N14333" t="s">
        <v>21</v>
      </c>
      <c r="O14333" t="s">
        <v>21</v>
      </c>
      <c r="P14333" t="s">
        <v>21</v>
      </c>
    </row>
    <row r="14334" spans="1:16" ht="15" hidden="1" x14ac:dyDescent="0.25">
      <c r="A14334" t="s">
        <v>14370</v>
      </c>
      <c r="B14334" t="s">
        <v>45</v>
      </c>
      <c r="C14334">
        <v>531401</v>
      </c>
      <c r="D14334">
        <v>48.194254547865398</v>
      </c>
      <c r="E14334">
        <v>37</v>
      </c>
      <c r="F14334">
        <v>2.0562870225447401</v>
      </c>
      <c r="G14334">
        <v>4.2666642358841399E-2</v>
      </c>
      <c r="H14334" t="s">
        <v>19</v>
      </c>
      <c r="I14334" t="s">
        <v>19</v>
      </c>
      <c r="J14334" t="s">
        <v>19</v>
      </c>
      <c r="K14334" t="s">
        <v>21</v>
      </c>
      <c r="L14334" t="s">
        <v>21</v>
      </c>
      <c r="M14334" t="s">
        <v>21</v>
      </c>
      <c r="N14334" t="s">
        <v>21</v>
      </c>
      <c r="O14334" t="s">
        <v>21</v>
      </c>
      <c r="P14334" t="s">
        <v>21</v>
      </c>
    </row>
    <row r="14335" spans="1:16" x14ac:dyDescent="0.3">
      <c r="A14335" t="s">
        <v>14371</v>
      </c>
      <c r="B14335" t="s">
        <v>31</v>
      </c>
      <c r="C14335">
        <v>688</v>
      </c>
      <c r="D14335">
        <v>6.2396659262838099E-2</v>
      </c>
      <c r="E14335">
        <v>20</v>
      </c>
      <c r="F14335">
        <v>1.11150649867283</v>
      </c>
      <c r="G14335">
        <v>17.8135578379405</v>
      </c>
      <c r="H14335" t="s">
        <v>18</v>
      </c>
      <c r="I14335" t="s">
        <v>19</v>
      </c>
      <c r="J14335" t="s">
        <v>23</v>
      </c>
      <c r="K14335" t="s">
        <v>20</v>
      </c>
      <c r="L14335" t="s">
        <v>20</v>
      </c>
      <c r="M14335" t="s">
        <v>20</v>
      </c>
      <c r="N14335" t="s">
        <v>20</v>
      </c>
      <c r="O14335" t="s">
        <v>20</v>
      </c>
      <c r="P14335" t="s">
        <v>20</v>
      </c>
    </row>
    <row r="14336" spans="1:16" x14ac:dyDescent="0.3">
      <c r="A14336" t="s">
        <v>14372</v>
      </c>
      <c r="B14336" t="s">
        <v>27</v>
      </c>
      <c r="C14336">
        <v>30664</v>
      </c>
      <c r="D14336">
        <v>2.7810045924937001</v>
      </c>
      <c r="E14336">
        <v>12</v>
      </c>
      <c r="F14336">
        <v>0.66690389920369997</v>
      </c>
      <c r="G14336">
        <v>0.23980683131691399</v>
      </c>
      <c r="H14336" t="s">
        <v>18</v>
      </c>
      <c r="I14336" t="s">
        <v>19</v>
      </c>
      <c r="J14336" t="s">
        <v>19</v>
      </c>
      <c r="K14336" t="s">
        <v>20</v>
      </c>
      <c r="L14336" t="s">
        <v>20</v>
      </c>
      <c r="M14336" t="s">
        <v>21</v>
      </c>
      <c r="N14336" t="s">
        <v>21</v>
      </c>
      <c r="O14336" t="s">
        <v>21</v>
      </c>
      <c r="P14336" t="s">
        <v>21</v>
      </c>
    </row>
    <row r="14337" spans="1:16" ht="15" hidden="1" x14ac:dyDescent="0.25">
      <c r="A14337" t="s">
        <v>14373</v>
      </c>
      <c r="B14337" t="s">
        <v>40</v>
      </c>
      <c r="C14337">
        <v>1908</v>
      </c>
      <c r="D14337">
        <v>0.17304189807194101</v>
      </c>
      <c r="E14337">
        <v>15716</v>
      </c>
      <c r="F14337">
        <v>873.42180665711203</v>
      </c>
      <c r="G14337">
        <v>5047.4585426356798</v>
      </c>
      <c r="H14337" t="s">
        <v>23</v>
      </c>
      <c r="I14337" t="s">
        <v>23</v>
      </c>
      <c r="J14337" t="s">
        <v>23</v>
      </c>
      <c r="K14337" t="s">
        <v>21</v>
      </c>
      <c r="L14337" t="s">
        <v>21</v>
      </c>
      <c r="M14337" t="s">
        <v>21</v>
      </c>
      <c r="N14337" t="s">
        <v>21</v>
      </c>
      <c r="O14337" t="s">
        <v>21</v>
      </c>
      <c r="P14337" t="s">
        <v>21</v>
      </c>
    </row>
    <row r="14338" spans="1:16" x14ac:dyDescent="0.3">
      <c r="A14338" t="s">
        <v>14374</v>
      </c>
      <c r="B14338" t="s">
        <v>43</v>
      </c>
      <c r="C14338">
        <v>5892</v>
      </c>
      <c r="D14338">
        <v>0.53436208775674698</v>
      </c>
      <c r="E14338">
        <v>6</v>
      </c>
      <c r="F14338">
        <v>0.33345194960184998</v>
      </c>
      <c r="G14338">
        <v>0.62401872670585901</v>
      </c>
      <c r="H14338" t="s">
        <v>18</v>
      </c>
      <c r="I14338" t="s">
        <v>19</v>
      </c>
      <c r="J14338" t="s">
        <v>19</v>
      </c>
      <c r="K14338" t="s">
        <v>20</v>
      </c>
      <c r="L14338" t="s">
        <v>20</v>
      </c>
      <c r="M14338" t="s">
        <v>21</v>
      </c>
      <c r="N14338" t="s">
        <v>21</v>
      </c>
      <c r="O14338" t="s">
        <v>21</v>
      </c>
      <c r="P14338" t="s">
        <v>21</v>
      </c>
    </row>
    <row r="14339" spans="1:16" ht="15" hidden="1" x14ac:dyDescent="0.25">
      <c r="A14339" t="s">
        <v>14375</v>
      </c>
      <c r="B14339" t="s">
        <v>45</v>
      </c>
      <c r="C14339">
        <v>1648</v>
      </c>
      <c r="D14339">
        <v>0.149461765210984</v>
      </c>
      <c r="E14339">
        <v>1</v>
      </c>
      <c r="F14339">
        <v>5.5575324933641701E-2</v>
      </c>
      <c r="G14339">
        <v>0.37183640147157498</v>
      </c>
      <c r="H14339" t="s">
        <v>19</v>
      </c>
      <c r="I14339" t="s">
        <v>19</v>
      </c>
      <c r="J14339" t="s">
        <v>19</v>
      </c>
      <c r="K14339" t="s">
        <v>21</v>
      </c>
      <c r="L14339" t="s">
        <v>21</v>
      </c>
      <c r="M14339" t="s">
        <v>21</v>
      </c>
      <c r="N14339" t="s">
        <v>21</v>
      </c>
      <c r="O14339" t="s">
        <v>20</v>
      </c>
      <c r="P14339" t="s">
        <v>21</v>
      </c>
    </row>
    <row r="14340" spans="1:16" x14ac:dyDescent="0.3">
      <c r="A14340" t="s">
        <v>14376</v>
      </c>
      <c r="B14340" t="s">
        <v>155</v>
      </c>
      <c r="C14340">
        <v>1489</v>
      </c>
      <c r="D14340">
        <v>0.13504160703832299</v>
      </c>
      <c r="E14340">
        <v>1</v>
      </c>
      <c r="F14340">
        <v>5.5575324933641701E-2</v>
      </c>
      <c r="G14340">
        <v>0.41154223614852398</v>
      </c>
      <c r="H14340" t="s">
        <v>18</v>
      </c>
      <c r="I14340" t="s">
        <v>19</v>
      </c>
      <c r="J14340" t="s">
        <v>19</v>
      </c>
      <c r="K14340" t="s">
        <v>20</v>
      </c>
      <c r="L14340" t="s">
        <v>20</v>
      </c>
      <c r="M14340" t="s">
        <v>21</v>
      </c>
      <c r="N14340" t="s">
        <v>20</v>
      </c>
      <c r="O14340" t="s">
        <v>21</v>
      </c>
      <c r="P14340" t="s">
        <v>21</v>
      </c>
    </row>
    <row r="14341" spans="1:16" ht="15" hidden="1" x14ac:dyDescent="0.25">
      <c r="A14341" t="s">
        <v>14377</v>
      </c>
      <c r="B14341" t="s">
        <v>45</v>
      </c>
      <c r="C14341">
        <v>1831261</v>
      </c>
      <c r="D14341">
        <v>166.08222185802899</v>
      </c>
      <c r="E14341">
        <v>13</v>
      </c>
      <c r="F14341">
        <v>0.722479224137342</v>
      </c>
      <c r="G14341">
        <v>4.3501298095285296E-3</v>
      </c>
      <c r="H14341" t="s">
        <v>19</v>
      </c>
      <c r="I14341" t="s">
        <v>19</v>
      </c>
      <c r="J14341" t="s">
        <v>19</v>
      </c>
      <c r="K14341" t="s">
        <v>21</v>
      </c>
      <c r="L14341" t="s">
        <v>21</v>
      </c>
      <c r="M14341" t="s">
        <v>21</v>
      </c>
      <c r="N14341" t="s">
        <v>21</v>
      </c>
      <c r="O14341" t="s">
        <v>21</v>
      </c>
      <c r="P14341" t="s">
        <v>21</v>
      </c>
    </row>
    <row r="14342" spans="1:16" ht="15" hidden="1" x14ac:dyDescent="0.25">
      <c r="A14342" t="s">
        <v>14378</v>
      </c>
      <c r="B14342" t="s">
        <v>45</v>
      </c>
      <c r="C14342">
        <v>3480</v>
      </c>
      <c r="D14342">
        <v>0.31561100906202999</v>
      </c>
      <c r="E14342">
        <v>32</v>
      </c>
      <c r="F14342">
        <v>1.77841039787653</v>
      </c>
      <c r="G14342">
        <v>5.6348173758634701</v>
      </c>
      <c r="H14342" t="s">
        <v>19</v>
      </c>
      <c r="I14342" t="s">
        <v>19</v>
      </c>
      <c r="J14342" t="s">
        <v>23</v>
      </c>
      <c r="K14342" t="s">
        <v>21</v>
      </c>
      <c r="L14342" t="s">
        <v>20</v>
      </c>
      <c r="M14342" t="s">
        <v>21</v>
      </c>
      <c r="N14342" t="s">
        <v>21</v>
      </c>
      <c r="O14342" t="s">
        <v>21</v>
      </c>
      <c r="P14342" t="s">
        <v>21</v>
      </c>
    </row>
    <row r="14343" spans="1:16" ht="15" hidden="1" x14ac:dyDescent="0.25">
      <c r="A14343" t="s">
        <v>14379</v>
      </c>
      <c r="B14343" t="s">
        <v>45</v>
      </c>
      <c r="C14343">
        <v>11945</v>
      </c>
      <c r="D14343">
        <v>1.0833257193235499</v>
      </c>
      <c r="E14343">
        <v>1</v>
      </c>
      <c r="F14343">
        <v>5.5575324933641701E-2</v>
      </c>
      <c r="G14343">
        <v>5.13006604960363E-2</v>
      </c>
      <c r="H14343" t="s">
        <v>19</v>
      </c>
      <c r="I14343" t="s">
        <v>19</v>
      </c>
      <c r="J14343" t="s">
        <v>19</v>
      </c>
      <c r="K14343" t="s">
        <v>21</v>
      </c>
      <c r="L14343" t="s">
        <v>21</v>
      </c>
      <c r="M14343" t="s">
        <v>21</v>
      </c>
      <c r="N14343" t="s">
        <v>21</v>
      </c>
      <c r="O14343" t="s">
        <v>20</v>
      </c>
      <c r="P14343" t="s">
        <v>21</v>
      </c>
    </row>
    <row r="14344" spans="1:16" x14ac:dyDescent="0.3">
      <c r="A14344" t="s">
        <v>14380</v>
      </c>
      <c r="B14344" t="s">
        <v>31</v>
      </c>
      <c r="C14344">
        <v>2432</v>
      </c>
      <c r="D14344">
        <v>0.220564935068637</v>
      </c>
      <c r="E14344">
        <v>2</v>
      </c>
      <c r="F14344">
        <v>0.111150649867283</v>
      </c>
      <c r="G14344">
        <v>0.50393617567857896</v>
      </c>
      <c r="H14344" t="s">
        <v>18</v>
      </c>
      <c r="I14344" t="s">
        <v>19</v>
      </c>
      <c r="J14344" t="s">
        <v>19</v>
      </c>
      <c r="K14344" t="s">
        <v>20</v>
      </c>
      <c r="L14344" t="s">
        <v>20</v>
      </c>
      <c r="M14344" t="s">
        <v>20</v>
      </c>
      <c r="N14344" t="s">
        <v>21</v>
      </c>
      <c r="O14344" t="s">
        <v>21</v>
      </c>
      <c r="P14344" t="s">
        <v>21</v>
      </c>
    </row>
    <row r="14345" spans="1:16" x14ac:dyDescent="0.3">
      <c r="A14345" t="s">
        <v>14381</v>
      </c>
      <c r="B14345" t="s">
        <v>31</v>
      </c>
      <c r="C14345">
        <v>5870</v>
      </c>
      <c r="D14345">
        <v>0.53236684574543502</v>
      </c>
      <c r="E14345">
        <v>585</v>
      </c>
      <c r="F14345">
        <v>32.511565086180397</v>
      </c>
      <c r="G14345">
        <v>61.069853139815301</v>
      </c>
      <c r="H14345" t="s">
        <v>18</v>
      </c>
      <c r="I14345" t="s">
        <v>19</v>
      </c>
      <c r="J14345" t="s">
        <v>23</v>
      </c>
      <c r="K14345" t="s">
        <v>20</v>
      </c>
      <c r="L14345" t="s">
        <v>20</v>
      </c>
      <c r="M14345" t="s">
        <v>21</v>
      </c>
      <c r="N14345" t="s">
        <v>21</v>
      </c>
      <c r="O14345" t="s">
        <v>21</v>
      </c>
      <c r="P14345" t="s">
        <v>21</v>
      </c>
    </row>
    <row r="14346" spans="1:16" x14ac:dyDescent="0.3">
      <c r="A14346" t="s">
        <v>14382</v>
      </c>
      <c r="B14346" t="s">
        <v>31</v>
      </c>
      <c r="C14346">
        <v>801</v>
      </c>
      <c r="D14346">
        <v>7.2644947775484497E-2</v>
      </c>
      <c r="E14346">
        <v>2</v>
      </c>
      <c r="F14346">
        <v>0.111150649867283</v>
      </c>
      <c r="G14346">
        <v>1.5300534073037499</v>
      </c>
      <c r="H14346" t="s">
        <v>18</v>
      </c>
      <c r="I14346" t="s">
        <v>19</v>
      </c>
      <c r="J14346" t="s">
        <v>23</v>
      </c>
      <c r="K14346" t="s">
        <v>20</v>
      </c>
      <c r="L14346" t="s">
        <v>20</v>
      </c>
      <c r="M14346" t="s">
        <v>21</v>
      </c>
      <c r="N14346" t="s">
        <v>21</v>
      </c>
      <c r="O14346" t="s">
        <v>21</v>
      </c>
      <c r="P14346" t="s">
        <v>21</v>
      </c>
    </row>
    <row r="14347" spans="1:16" ht="15" hidden="1" x14ac:dyDescent="0.25">
      <c r="A14347" t="s">
        <v>14383</v>
      </c>
      <c r="B14347" t="s">
        <v>45</v>
      </c>
      <c r="C14347">
        <v>2459891</v>
      </c>
      <c r="D14347">
        <v>223.094448474887</v>
      </c>
      <c r="E14347">
        <v>10</v>
      </c>
      <c r="F14347">
        <v>0.55575324933641701</v>
      </c>
      <c r="G14347">
        <v>2.49111196238026E-3</v>
      </c>
      <c r="H14347" t="s">
        <v>19</v>
      </c>
      <c r="I14347" t="s">
        <v>19</v>
      </c>
      <c r="J14347" t="s">
        <v>19</v>
      </c>
      <c r="K14347" t="s">
        <v>21</v>
      </c>
      <c r="L14347" t="s">
        <v>21</v>
      </c>
      <c r="M14347" t="s">
        <v>21</v>
      </c>
      <c r="N14347" t="s">
        <v>21</v>
      </c>
      <c r="O14347" t="s">
        <v>21</v>
      </c>
      <c r="P14347" t="s">
        <v>21</v>
      </c>
    </row>
    <row r="14348" spans="1:16" ht="15" hidden="1" x14ac:dyDescent="0.25">
      <c r="A14348" t="s">
        <v>14384</v>
      </c>
      <c r="B14348" t="s">
        <v>45</v>
      </c>
      <c r="C14348">
        <v>1156</v>
      </c>
      <c r="D14348">
        <v>0.104840898412559</v>
      </c>
      <c r="E14348">
        <v>2</v>
      </c>
      <c r="F14348">
        <v>0.111150649867283</v>
      </c>
      <c r="G14348">
        <v>1.06018406509542</v>
      </c>
      <c r="H14348" t="s">
        <v>19</v>
      </c>
      <c r="I14348" t="s">
        <v>19</v>
      </c>
      <c r="J14348" t="s">
        <v>23</v>
      </c>
      <c r="K14348" t="s">
        <v>21</v>
      </c>
      <c r="L14348" t="s">
        <v>20</v>
      </c>
      <c r="M14348" t="s">
        <v>20</v>
      </c>
      <c r="N14348" t="s">
        <v>20</v>
      </c>
      <c r="O14348" t="s">
        <v>20</v>
      </c>
      <c r="P14348" t="s">
        <v>20</v>
      </c>
    </row>
    <row r="14349" spans="1:16" ht="15" hidden="1" x14ac:dyDescent="0.25">
      <c r="A14349" t="s">
        <v>14385</v>
      </c>
      <c r="B14349" t="s">
        <v>45</v>
      </c>
      <c r="C14349">
        <v>2519</v>
      </c>
      <c r="D14349">
        <v>0.228455210295188</v>
      </c>
      <c r="E14349">
        <v>2</v>
      </c>
      <c r="F14349">
        <v>0.111150649867283</v>
      </c>
      <c r="G14349">
        <v>0.48653147250905199</v>
      </c>
      <c r="H14349" t="s">
        <v>19</v>
      </c>
      <c r="I14349" t="s">
        <v>19</v>
      </c>
      <c r="J14349" t="s">
        <v>19</v>
      </c>
      <c r="K14349" t="s">
        <v>21</v>
      </c>
      <c r="L14349" t="s">
        <v>21</v>
      </c>
      <c r="M14349" t="s">
        <v>21</v>
      </c>
      <c r="N14349" t="s">
        <v>21</v>
      </c>
      <c r="O14349" t="s">
        <v>20</v>
      </c>
      <c r="P14349" t="s">
        <v>21</v>
      </c>
    </row>
    <row r="14350" spans="1:16" ht="15" hidden="1" x14ac:dyDescent="0.25">
      <c r="A14350" t="s">
        <v>14386</v>
      </c>
      <c r="B14350" t="s">
        <v>45</v>
      </c>
      <c r="C14350">
        <v>1040</v>
      </c>
      <c r="D14350">
        <v>9.4320531443825004E-2</v>
      </c>
      <c r="E14350">
        <v>1</v>
      </c>
      <c r="F14350">
        <v>5.5575324933641701E-2</v>
      </c>
      <c r="G14350">
        <v>0.58921768233187899</v>
      </c>
      <c r="H14350" t="s">
        <v>19</v>
      </c>
      <c r="I14350" t="s">
        <v>19</v>
      </c>
      <c r="J14350" t="s">
        <v>19</v>
      </c>
      <c r="K14350" t="s">
        <v>21</v>
      </c>
      <c r="L14350" t="s">
        <v>21</v>
      </c>
      <c r="M14350" t="s">
        <v>21</v>
      </c>
      <c r="N14350" t="s">
        <v>21</v>
      </c>
      <c r="O14350" t="s">
        <v>20</v>
      </c>
      <c r="P14350" t="s">
        <v>21</v>
      </c>
    </row>
    <row r="14351" spans="1:16" ht="15" hidden="1" x14ac:dyDescent="0.25">
      <c r="A14351" t="s">
        <v>14387</v>
      </c>
      <c r="B14351" t="s">
        <v>45</v>
      </c>
      <c r="C14351">
        <v>10410</v>
      </c>
      <c r="D14351">
        <v>0.94411224262520999</v>
      </c>
      <c r="E14351">
        <v>1</v>
      </c>
      <c r="F14351">
        <v>5.5575324933641701E-2</v>
      </c>
      <c r="G14351">
        <v>5.8865167110965802E-2</v>
      </c>
      <c r="H14351" t="s">
        <v>19</v>
      </c>
      <c r="I14351" t="s">
        <v>19</v>
      </c>
      <c r="J14351" t="s">
        <v>19</v>
      </c>
      <c r="K14351" t="s">
        <v>21</v>
      </c>
      <c r="L14351" t="s">
        <v>21</v>
      </c>
      <c r="M14351" t="s">
        <v>21</v>
      </c>
      <c r="N14351" t="s">
        <v>21</v>
      </c>
      <c r="O14351" t="s">
        <v>21</v>
      </c>
      <c r="P14351" t="s">
        <v>21</v>
      </c>
    </row>
    <row r="14352" spans="1:16" ht="15" hidden="1" x14ac:dyDescent="0.25">
      <c r="A14352" t="s">
        <v>14388</v>
      </c>
      <c r="B14352" t="s">
        <v>45</v>
      </c>
      <c r="C14352">
        <v>3225375</v>
      </c>
      <c r="D14352">
        <v>292.51835010156498</v>
      </c>
      <c r="E14352">
        <v>5</v>
      </c>
      <c r="F14352">
        <v>0.27787662466820801</v>
      </c>
      <c r="G14352">
        <v>9.4994595919102804E-4</v>
      </c>
      <c r="H14352" t="s">
        <v>19</v>
      </c>
      <c r="I14352" t="s">
        <v>19</v>
      </c>
      <c r="J14352" t="s">
        <v>19</v>
      </c>
      <c r="K14352" t="s">
        <v>21</v>
      </c>
      <c r="L14352" t="s">
        <v>21</v>
      </c>
      <c r="M14352" t="s">
        <v>21</v>
      </c>
      <c r="N14352" t="s">
        <v>21</v>
      </c>
      <c r="O14352" t="s">
        <v>21</v>
      </c>
      <c r="P14352" t="s">
        <v>21</v>
      </c>
    </row>
    <row r="14353" spans="1:16" x14ac:dyDescent="0.3">
      <c r="A14353" t="s">
        <v>14389</v>
      </c>
      <c r="B14353" t="s">
        <v>31</v>
      </c>
      <c r="C14353">
        <v>4937</v>
      </c>
      <c r="D14353">
        <v>0.44775044590208102</v>
      </c>
      <c r="E14353">
        <v>10</v>
      </c>
      <c r="F14353">
        <v>0.55575324933641701</v>
      </c>
      <c r="G14353">
        <v>1.2412120510940901</v>
      </c>
      <c r="H14353" t="s">
        <v>18</v>
      </c>
      <c r="I14353" t="s">
        <v>19</v>
      </c>
      <c r="J14353" t="s">
        <v>23</v>
      </c>
      <c r="K14353" t="s">
        <v>20</v>
      </c>
      <c r="L14353" t="s">
        <v>20</v>
      </c>
      <c r="M14353" t="s">
        <v>21</v>
      </c>
      <c r="N14353" t="s">
        <v>21</v>
      </c>
      <c r="O14353" t="s">
        <v>21</v>
      </c>
      <c r="P14353" t="s">
        <v>21</v>
      </c>
    </row>
    <row r="14354" spans="1:16" ht="15" hidden="1" x14ac:dyDescent="0.25">
      <c r="A14354" t="s">
        <v>14390</v>
      </c>
      <c r="B14354" t="s">
        <v>45</v>
      </c>
      <c r="C14354">
        <v>46489</v>
      </c>
      <c r="D14354">
        <v>4.2162184483576697</v>
      </c>
      <c r="E14354">
        <v>1</v>
      </c>
      <c r="F14354">
        <v>5.5575324933641701E-2</v>
      </c>
      <c r="G14354">
        <v>1.31813200891642E-2</v>
      </c>
      <c r="H14354" t="s">
        <v>19</v>
      </c>
      <c r="I14354" t="s">
        <v>19</v>
      </c>
      <c r="J14354" t="s">
        <v>19</v>
      </c>
      <c r="K14354" t="s">
        <v>21</v>
      </c>
      <c r="L14354" t="s">
        <v>21</v>
      </c>
      <c r="M14354" t="s">
        <v>21</v>
      </c>
      <c r="N14354" t="s">
        <v>21</v>
      </c>
      <c r="O14354" t="s">
        <v>20</v>
      </c>
      <c r="P14354" t="s">
        <v>21</v>
      </c>
    </row>
    <row r="14355" spans="1:16" ht="15" hidden="1" x14ac:dyDescent="0.25">
      <c r="A14355" t="s">
        <v>14391</v>
      </c>
      <c r="B14355" t="s">
        <v>45</v>
      </c>
      <c r="C14355">
        <v>308951</v>
      </c>
      <c r="D14355">
        <v>28.0196370289434</v>
      </c>
      <c r="E14355">
        <v>19</v>
      </c>
      <c r="F14355">
        <v>1.0559311737391901</v>
      </c>
      <c r="G14355">
        <v>3.7685398017413503E-2</v>
      </c>
      <c r="H14355" t="s">
        <v>19</v>
      </c>
      <c r="I14355" t="s">
        <v>19</v>
      </c>
      <c r="J14355" t="s">
        <v>19</v>
      </c>
      <c r="K14355" t="s">
        <v>21</v>
      </c>
      <c r="L14355" t="s">
        <v>21</v>
      </c>
      <c r="M14355" t="s">
        <v>21</v>
      </c>
      <c r="N14355" t="s">
        <v>21</v>
      </c>
      <c r="O14355" t="s">
        <v>21</v>
      </c>
      <c r="P14355" t="s">
        <v>21</v>
      </c>
    </row>
    <row r="14356" spans="1:16" ht="15" hidden="1" x14ac:dyDescent="0.25">
      <c r="A14356" t="s">
        <v>14392</v>
      </c>
      <c r="B14356" t="s">
        <v>40</v>
      </c>
      <c r="C14356">
        <v>1731</v>
      </c>
      <c r="D14356">
        <v>0.15698926916275099</v>
      </c>
      <c r="E14356">
        <v>2737</v>
      </c>
      <c r="F14356">
        <v>152.10966434337701</v>
      </c>
      <c r="G14356">
        <v>968.91759006588302</v>
      </c>
      <c r="H14356" t="s">
        <v>23</v>
      </c>
      <c r="I14356" t="s">
        <v>23</v>
      </c>
      <c r="J14356" t="s">
        <v>23</v>
      </c>
      <c r="K14356" t="s">
        <v>21</v>
      </c>
      <c r="L14356" t="s">
        <v>21</v>
      </c>
      <c r="M14356" t="s">
        <v>21</v>
      </c>
      <c r="N14356" t="s">
        <v>21</v>
      </c>
      <c r="O14356" t="s">
        <v>21</v>
      </c>
      <c r="P14356" t="s">
        <v>21</v>
      </c>
    </row>
    <row r="14357" spans="1:16" ht="15" hidden="1" x14ac:dyDescent="0.25">
      <c r="A14357" t="s">
        <v>14393</v>
      </c>
      <c r="B14357" t="s">
        <v>45</v>
      </c>
      <c r="C14357">
        <v>4843363</v>
      </c>
      <c r="D14357">
        <v>439.25824243784501</v>
      </c>
      <c r="E14357">
        <v>43</v>
      </c>
      <c r="F14357">
        <v>2.3897389721465898</v>
      </c>
      <c r="G14357">
        <v>5.4403964257648202E-3</v>
      </c>
      <c r="H14357" t="s">
        <v>19</v>
      </c>
      <c r="I14357" t="s">
        <v>19</v>
      </c>
      <c r="J14357" t="s">
        <v>19</v>
      </c>
      <c r="K14357" t="s">
        <v>21</v>
      </c>
      <c r="L14357" t="s">
        <v>21</v>
      </c>
      <c r="M14357" t="s">
        <v>21</v>
      </c>
      <c r="N14357" t="s">
        <v>21</v>
      </c>
      <c r="O14357" t="s">
        <v>21</v>
      </c>
      <c r="P14357" t="s">
        <v>21</v>
      </c>
    </row>
    <row r="14358" spans="1:16" ht="15" hidden="1" x14ac:dyDescent="0.25">
      <c r="A14358" t="s">
        <v>14394</v>
      </c>
      <c r="B14358" t="s">
        <v>45</v>
      </c>
      <c r="C14358">
        <v>111113</v>
      </c>
      <c r="D14358">
        <v>10.077151163767001</v>
      </c>
      <c r="E14358">
        <v>5</v>
      </c>
      <c r="F14358">
        <v>0.27787662466820801</v>
      </c>
      <c r="G14358">
        <v>2.7574918759513099E-2</v>
      </c>
      <c r="H14358" t="s">
        <v>19</v>
      </c>
      <c r="I14358" t="s">
        <v>19</v>
      </c>
      <c r="J14358" t="s">
        <v>19</v>
      </c>
      <c r="K14358" t="s">
        <v>21</v>
      </c>
      <c r="L14358" t="s">
        <v>21</v>
      </c>
      <c r="M14358" t="s">
        <v>21</v>
      </c>
      <c r="N14358" t="s">
        <v>21</v>
      </c>
      <c r="O14358" t="s">
        <v>21</v>
      </c>
      <c r="P14358" t="s">
        <v>21</v>
      </c>
    </row>
    <row r="14359" spans="1:16" ht="15" hidden="1" x14ac:dyDescent="0.25">
      <c r="A14359" t="s">
        <v>14395</v>
      </c>
      <c r="B14359" t="s">
        <v>45</v>
      </c>
      <c r="C14359">
        <v>59257</v>
      </c>
      <c r="D14359">
        <v>5.3741843574680201</v>
      </c>
      <c r="E14359">
        <v>3</v>
      </c>
      <c r="F14359">
        <v>0.16672597480092499</v>
      </c>
      <c r="G14359">
        <v>3.1023493745472398E-2</v>
      </c>
      <c r="H14359" t="s">
        <v>19</v>
      </c>
      <c r="I14359" t="s">
        <v>19</v>
      </c>
      <c r="J14359" t="s">
        <v>19</v>
      </c>
      <c r="K14359" t="s">
        <v>21</v>
      </c>
      <c r="L14359" t="s">
        <v>21</v>
      </c>
      <c r="M14359" t="s">
        <v>21</v>
      </c>
      <c r="N14359" t="s">
        <v>21</v>
      </c>
      <c r="O14359" t="s">
        <v>21</v>
      </c>
      <c r="P14359" t="s">
        <v>21</v>
      </c>
    </row>
    <row r="14360" spans="1:16" x14ac:dyDescent="0.3">
      <c r="A14360" t="s">
        <v>14396</v>
      </c>
      <c r="B14360" t="s">
        <v>31</v>
      </c>
      <c r="C14360">
        <v>683</v>
      </c>
      <c r="D14360">
        <v>6.1943195169358201E-2</v>
      </c>
      <c r="E14360">
        <v>1</v>
      </c>
      <c r="F14360">
        <v>5.5575324933641701E-2</v>
      </c>
      <c r="G14360">
        <v>0.89719822785527603</v>
      </c>
      <c r="H14360" t="s">
        <v>18</v>
      </c>
      <c r="I14360" t="s">
        <v>19</v>
      </c>
      <c r="J14360" t="s">
        <v>19</v>
      </c>
      <c r="K14360" t="s">
        <v>20</v>
      </c>
      <c r="L14360" t="s">
        <v>20</v>
      </c>
      <c r="M14360" t="s">
        <v>20</v>
      </c>
      <c r="N14360" t="s">
        <v>20</v>
      </c>
      <c r="O14360" t="s">
        <v>20</v>
      </c>
      <c r="P14360" t="s">
        <v>20</v>
      </c>
    </row>
    <row r="14361" spans="1:16" x14ac:dyDescent="0.3">
      <c r="A14361" t="s">
        <v>14397</v>
      </c>
      <c r="B14361" t="s">
        <v>65</v>
      </c>
      <c r="C14361">
        <v>2067</v>
      </c>
      <c r="D14361">
        <v>0.18746205624460199</v>
      </c>
      <c r="E14361">
        <v>130</v>
      </c>
      <c r="F14361">
        <v>7.2247922413734198</v>
      </c>
      <c r="G14361">
        <v>38.540024504726702</v>
      </c>
      <c r="H14361" t="s">
        <v>18</v>
      </c>
      <c r="I14361" t="s">
        <v>19</v>
      </c>
      <c r="J14361" t="s">
        <v>23</v>
      </c>
      <c r="K14361" t="s">
        <v>20</v>
      </c>
      <c r="L14361" t="s">
        <v>20</v>
      </c>
      <c r="M14361" t="s">
        <v>21</v>
      </c>
      <c r="N14361" t="s">
        <v>21</v>
      </c>
      <c r="O14361" t="s">
        <v>21</v>
      </c>
      <c r="P14361" t="s">
        <v>21</v>
      </c>
    </row>
    <row r="14362" spans="1:16" ht="15" hidden="1" x14ac:dyDescent="0.25">
      <c r="A14362" t="s">
        <v>14398</v>
      </c>
      <c r="B14362" t="s">
        <v>45</v>
      </c>
      <c r="C14362">
        <v>208407</v>
      </c>
      <c r="D14362">
        <v>18.901018265974301</v>
      </c>
      <c r="E14362">
        <v>21</v>
      </c>
      <c r="F14362">
        <v>1.1670818236064799</v>
      </c>
      <c r="G14362">
        <v>6.1747034322879098E-2</v>
      </c>
      <c r="H14362" t="s">
        <v>19</v>
      </c>
      <c r="I14362" t="s">
        <v>19</v>
      </c>
      <c r="J14362" t="s">
        <v>19</v>
      </c>
      <c r="K14362" t="s">
        <v>21</v>
      </c>
      <c r="L14362" t="s">
        <v>21</v>
      </c>
      <c r="M14362" t="s">
        <v>21</v>
      </c>
      <c r="N14362" t="s">
        <v>21</v>
      </c>
      <c r="O14362" t="s">
        <v>21</v>
      </c>
      <c r="P14362" t="s">
        <v>21</v>
      </c>
    </row>
    <row r="14363" spans="1:16" x14ac:dyDescent="0.3">
      <c r="A14363" t="s">
        <v>14399</v>
      </c>
      <c r="B14363" t="s">
        <v>43</v>
      </c>
      <c r="C14363">
        <v>20548</v>
      </c>
      <c r="D14363">
        <v>1.86355603856511</v>
      </c>
      <c r="E14363">
        <v>101</v>
      </c>
      <c r="F14363">
        <v>5.6131078182978102</v>
      </c>
      <c r="G14363">
        <v>3.0120413350272801</v>
      </c>
      <c r="H14363" t="s">
        <v>18</v>
      </c>
      <c r="I14363" t="s">
        <v>19</v>
      </c>
      <c r="J14363" t="s">
        <v>23</v>
      </c>
      <c r="K14363" t="s">
        <v>20</v>
      </c>
      <c r="L14363" t="s">
        <v>20</v>
      </c>
      <c r="M14363" t="s">
        <v>21</v>
      </c>
      <c r="N14363" t="s">
        <v>21</v>
      </c>
      <c r="O14363" t="s">
        <v>21</v>
      </c>
      <c r="P14363" t="s">
        <v>21</v>
      </c>
    </row>
    <row r="14364" spans="1:16" x14ac:dyDescent="0.3">
      <c r="A14364" t="s">
        <v>14400</v>
      </c>
      <c r="B14364" t="s">
        <v>381</v>
      </c>
      <c r="C14364">
        <v>2397</v>
      </c>
      <c r="D14364">
        <v>0.217390686414277</v>
      </c>
      <c r="E14364">
        <v>7</v>
      </c>
      <c r="F14364">
        <v>0.38902727453549202</v>
      </c>
      <c r="G14364">
        <v>1.7895305495936999</v>
      </c>
      <c r="H14364" t="s">
        <v>18</v>
      </c>
      <c r="I14364" t="s">
        <v>19</v>
      </c>
      <c r="J14364" t="s">
        <v>23</v>
      </c>
      <c r="K14364" t="s">
        <v>20</v>
      </c>
      <c r="L14364" t="s">
        <v>20</v>
      </c>
      <c r="M14364" t="s">
        <v>21</v>
      </c>
      <c r="N14364" t="s">
        <v>21</v>
      </c>
      <c r="O14364" t="s">
        <v>21</v>
      </c>
      <c r="P14364" t="s">
        <v>21</v>
      </c>
    </row>
    <row r="14365" spans="1:16" ht="15" hidden="1" x14ac:dyDescent="0.25">
      <c r="A14365" t="s">
        <v>14401</v>
      </c>
      <c r="B14365" t="s">
        <v>45</v>
      </c>
      <c r="C14365">
        <v>201194</v>
      </c>
      <c r="D14365">
        <v>18.2468509647201</v>
      </c>
      <c r="E14365">
        <v>4</v>
      </c>
      <c r="F14365">
        <v>0.222301299734567</v>
      </c>
      <c r="G14365">
        <v>1.2182995310499401E-2</v>
      </c>
      <c r="H14365" t="s">
        <v>19</v>
      </c>
      <c r="I14365" t="s">
        <v>19</v>
      </c>
      <c r="J14365" t="s">
        <v>19</v>
      </c>
      <c r="K14365" t="s">
        <v>21</v>
      </c>
      <c r="L14365" t="s">
        <v>21</v>
      </c>
      <c r="M14365" t="s">
        <v>21</v>
      </c>
      <c r="N14365" t="s">
        <v>21</v>
      </c>
      <c r="O14365" t="s">
        <v>21</v>
      </c>
      <c r="P14365" t="s">
        <v>21</v>
      </c>
    </row>
    <row r="14366" spans="1:16" ht="15" hidden="1" x14ac:dyDescent="0.25">
      <c r="A14366" t="s">
        <v>14402</v>
      </c>
      <c r="B14366" t="s">
        <v>45</v>
      </c>
      <c r="C14366">
        <v>69063</v>
      </c>
      <c r="D14366">
        <v>6.2635181376008502</v>
      </c>
      <c r="E14366">
        <v>2</v>
      </c>
      <c r="F14366">
        <v>0.111150649867283</v>
      </c>
      <c r="G14366">
        <v>1.77457217214761E-2</v>
      </c>
      <c r="H14366" t="s">
        <v>19</v>
      </c>
      <c r="I14366" t="s">
        <v>19</v>
      </c>
      <c r="J14366" t="s">
        <v>19</v>
      </c>
      <c r="K14366" t="s">
        <v>21</v>
      </c>
      <c r="L14366" t="s">
        <v>21</v>
      </c>
      <c r="M14366" t="s">
        <v>21</v>
      </c>
      <c r="N14366" t="s">
        <v>21</v>
      </c>
      <c r="O14366" t="s">
        <v>21</v>
      </c>
      <c r="P14366" t="s">
        <v>21</v>
      </c>
    </row>
    <row r="14367" spans="1:16" x14ac:dyDescent="0.3">
      <c r="A14367" t="s">
        <v>14403</v>
      </c>
      <c r="B14367" t="s">
        <v>31</v>
      </c>
      <c r="C14367">
        <v>4283</v>
      </c>
      <c r="D14367">
        <v>0.38843734247490602</v>
      </c>
      <c r="E14367">
        <v>71</v>
      </c>
      <c r="F14367">
        <v>3.9458480702885601</v>
      </c>
      <c r="G14367">
        <v>10.1582614203563</v>
      </c>
      <c r="H14367" t="s">
        <v>18</v>
      </c>
      <c r="I14367" t="s">
        <v>19</v>
      </c>
      <c r="J14367" t="s">
        <v>23</v>
      </c>
      <c r="K14367" t="s">
        <v>20</v>
      </c>
      <c r="L14367" t="s">
        <v>20</v>
      </c>
      <c r="M14367" t="s">
        <v>21</v>
      </c>
      <c r="N14367" t="s">
        <v>21</v>
      </c>
      <c r="O14367" t="s">
        <v>21</v>
      </c>
      <c r="P14367" t="s">
        <v>21</v>
      </c>
    </row>
    <row r="14368" spans="1:16" ht="15" hidden="1" x14ac:dyDescent="0.25">
      <c r="A14368" t="s">
        <v>14404</v>
      </c>
      <c r="B14368" t="s">
        <v>45</v>
      </c>
      <c r="C14368">
        <v>277198</v>
      </c>
      <c r="D14368">
        <v>25.139867956889798</v>
      </c>
      <c r="E14368">
        <v>15</v>
      </c>
      <c r="F14368">
        <v>0.83362987400462496</v>
      </c>
      <c r="G14368">
        <v>3.3159675915328798E-2</v>
      </c>
      <c r="H14368" t="s">
        <v>19</v>
      </c>
      <c r="I14368" t="s">
        <v>19</v>
      </c>
      <c r="J14368" t="s">
        <v>19</v>
      </c>
      <c r="K14368" t="s">
        <v>21</v>
      </c>
      <c r="L14368" t="s">
        <v>21</v>
      </c>
      <c r="M14368" t="s">
        <v>21</v>
      </c>
      <c r="N14368" t="s">
        <v>21</v>
      </c>
      <c r="O14368" t="s">
        <v>21</v>
      </c>
      <c r="P14368" t="s">
        <v>21</v>
      </c>
    </row>
    <row r="14369" spans="1:16" ht="15" hidden="1" x14ac:dyDescent="0.25">
      <c r="A14369" t="s">
        <v>14405</v>
      </c>
      <c r="B14369" t="s">
        <v>45</v>
      </c>
      <c r="C14369">
        <v>2424899</v>
      </c>
      <c r="D14369">
        <v>219.920925363077</v>
      </c>
      <c r="E14369">
        <v>66</v>
      </c>
      <c r="F14369">
        <v>3.66797144562035</v>
      </c>
      <c r="G14369">
        <v>1.66785922693111E-2</v>
      </c>
      <c r="H14369" t="s">
        <v>19</v>
      </c>
      <c r="I14369" t="s">
        <v>19</v>
      </c>
      <c r="J14369" t="s">
        <v>19</v>
      </c>
      <c r="K14369" t="s">
        <v>21</v>
      </c>
      <c r="L14369" t="s">
        <v>21</v>
      </c>
      <c r="M14369" t="s">
        <v>21</v>
      </c>
      <c r="N14369" t="s">
        <v>21</v>
      </c>
      <c r="O14369" t="s">
        <v>21</v>
      </c>
      <c r="P14369" t="s">
        <v>21</v>
      </c>
    </row>
    <row r="14370" spans="1:16" ht="15" hidden="1" x14ac:dyDescent="0.25">
      <c r="A14370" t="s">
        <v>14406</v>
      </c>
      <c r="B14370" t="s">
        <v>45</v>
      </c>
      <c r="C14370">
        <v>1185</v>
      </c>
      <c r="D14370">
        <v>0.107470990154743</v>
      </c>
      <c r="E14370">
        <v>1</v>
      </c>
      <c r="F14370">
        <v>5.5575324933641701E-2</v>
      </c>
      <c r="G14370">
        <v>0.51711931613937001</v>
      </c>
      <c r="H14370" t="s">
        <v>19</v>
      </c>
      <c r="I14370" t="s">
        <v>19</v>
      </c>
      <c r="J14370" t="s">
        <v>19</v>
      </c>
      <c r="K14370" t="s">
        <v>21</v>
      </c>
      <c r="L14370" t="s">
        <v>21</v>
      </c>
      <c r="M14370" t="s">
        <v>20</v>
      </c>
      <c r="N14370" t="s">
        <v>20</v>
      </c>
      <c r="O14370" t="s">
        <v>20</v>
      </c>
      <c r="P14370" t="s">
        <v>20</v>
      </c>
    </row>
    <row r="14371" spans="1:16" ht="15" hidden="1" x14ac:dyDescent="0.25">
      <c r="A14371" t="s">
        <v>14407</v>
      </c>
      <c r="B14371" t="s">
        <v>45</v>
      </c>
      <c r="C14371">
        <v>134304</v>
      </c>
      <c r="D14371">
        <v>12.1804083221457</v>
      </c>
      <c r="E14371">
        <v>1</v>
      </c>
      <c r="F14371">
        <v>5.5575324933641701E-2</v>
      </c>
      <c r="G14371">
        <v>4.5626816001396201E-3</v>
      </c>
      <c r="H14371" t="s">
        <v>19</v>
      </c>
      <c r="I14371" t="s">
        <v>19</v>
      </c>
      <c r="J14371" t="s">
        <v>19</v>
      </c>
      <c r="K14371" t="s">
        <v>21</v>
      </c>
      <c r="L14371" t="s">
        <v>21</v>
      </c>
      <c r="M14371" t="s">
        <v>21</v>
      </c>
      <c r="N14371" t="s">
        <v>21</v>
      </c>
      <c r="O14371" t="s">
        <v>21</v>
      </c>
      <c r="P14371" t="s">
        <v>21</v>
      </c>
    </row>
    <row r="14372" spans="1:16" ht="15" hidden="1" x14ac:dyDescent="0.25">
      <c r="A14372" t="s">
        <v>14408</v>
      </c>
      <c r="B14372" t="s">
        <v>45</v>
      </c>
      <c r="C14372">
        <v>3684</v>
      </c>
      <c r="D14372">
        <v>0.33411234407601098</v>
      </c>
      <c r="E14372">
        <v>2</v>
      </c>
      <c r="F14372">
        <v>0.111150649867283</v>
      </c>
      <c r="G14372">
        <v>0.33267447862386101</v>
      </c>
      <c r="H14372" t="s">
        <v>19</v>
      </c>
      <c r="I14372" t="s">
        <v>19</v>
      </c>
      <c r="J14372" t="s">
        <v>19</v>
      </c>
      <c r="K14372" t="s">
        <v>21</v>
      </c>
      <c r="L14372" t="s">
        <v>21</v>
      </c>
      <c r="M14372" t="s">
        <v>21</v>
      </c>
      <c r="N14372" t="s">
        <v>21</v>
      </c>
      <c r="O14372" t="s">
        <v>20</v>
      </c>
      <c r="P14372" t="s">
        <v>21</v>
      </c>
    </row>
    <row r="14373" spans="1:16" ht="15" hidden="1" x14ac:dyDescent="0.25">
      <c r="A14373" t="s">
        <v>14409</v>
      </c>
      <c r="B14373" t="s">
        <v>45</v>
      </c>
      <c r="C14373">
        <v>49820</v>
      </c>
      <c r="D14373">
        <v>4.5183162274340001</v>
      </c>
      <c r="E14373">
        <v>4</v>
      </c>
      <c r="F14373">
        <v>0.222301299734567</v>
      </c>
      <c r="G14373">
        <v>4.9200031282629897E-2</v>
      </c>
      <c r="H14373" t="s">
        <v>19</v>
      </c>
      <c r="I14373" t="s">
        <v>19</v>
      </c>
      <c r="J14373" t="s">
        <v>19</v>
      </c>
      <c r="K14373" t="s">
        <v>21</v>
      </c>
      <c r="L14373" t="s">
        <v>21</v>
      </c>
      <c r="M14373" t="s">
        <v>21</v>
      </c>
      <c r="N14373" t="s">
        <v>21</v>
      </c>
      <c r="O14373" t="s">
        <v>21</v>
      </c>
      <c r="P14373" t="s">
        <v>21</v>
      </c>
    </row>
    <row r="14374" spans="1:16" ht="15" hidden="1" x14ac:dyDescent="0.25">
      <c r="A14374" t="s">
        <v>14410</v>
      </c>
      <c r="B14374" t="s">
        <v>45</v>
      </c>
      <c r="C14374">
        <v>10257</v>
      </c>
      <c r="D14374">
        <v>0.93023624136472405</v>
      </c>
      <c r="E14374">
        <v>1</v>
      </c>
      <c r="F14374">
        <v>5.5575324933641701E-2</v>
      </c>
      <c r="G14374">
        <v>5.9743237752281797E-2</v>
      </c>
      <c r="H14374" t="s">
        <v>19</v>
      </c>
      <c r="I14374" t="s">
        <v>19</v>
      </c>
      <c r="J14374" t="s">
        <v>19</v>
      </c>
      <c r="K14374" t="s">
        <v>21</v>
      </c>
      <c r="L14374" t="s">
        <v>21</v>
      </c>
      <c r="M14374" t="s">
        <v>21</v>
      </c>
      <c r="N14374" t="s">
        <v>20</v>
      </c>
      <c r="O14374" t="s">
        <v>20</v>
      </c>
      <c r="P14374" t="s">
        <v>21</v>
      </c>
    </row>
    <row r="14375" spans="1:16" ht="15" hidden="1" x14ac:dyDescent="0.25">
      <c r="A14375" t="s">
        <v>14411</v>
      </c>
      <c r="B14375" t="s">
        <v>45</v>
      </c>
      <c r="C14375">
        <v>163135</v>
      </c>
      <c r="D14375">
        <v>14.7951729779696</v>
      </c>
      <c r="E14375">
        <v>1</v>
      </c>
      <c r="F14375">
        <v>5.5575324933641701E-2</v>
      </c>
      <c r="G14375">
        <v>3.75631464508018E-3</v>
      </c>
      <c r="H14375" t="s">
        <v>19</v>
      </c>
      <c r="I14375" t="s">
        <v>19</v>
      </c>
      <c r="J14375" t="s">
        <v>19</v>
      </c>
      <c r="K14375" t="s">
        <v>21</v>
      </c>
      <c r="L14375" t="s">
        <v>21</v>
      </c>
      <c r="M14375" t="s">
        <v>21</v>
      </c>
      <c r="N14375" t="s">
        <v>21</v>
      </c>
      <c r="O14375" t="s">
        <v>21</v>
      </c>
      <c r="P14375" t="s">
        <v>21</v>
      </c>
    </row>
    <row r="14376" spans="1:16" ht="15" hidden="1" x14ac:dyDescent="0.25">
      <c r="A14376" t="s">
        <v>14412</v>
      </c>
      <c r="B14376" t="s">
        <v>45</v>
      </c>
      <c r="C14376">
        <v>51156</v>
      </c>
      <c r="D14376">
        <v>4.6394818332118399</v>
      </c>
      <c r="E14376">
        <v>3</v>
      </c>
      <c r="F14376">
        <v>0.16672597480092499</v>
      </c>
      <c r="G14376">
        <v>3.5936335305251803E-2</v>
      </c>
      <c r="H14376" t="s">
        <v>19</v>
      </c>
      <c r="I14376" t="s">
        <v>19</v>
      </c>
      <c r="J14376" t="s">
        <v>19</v>
      </c>
      <c r="K14376" t="s">
        <v>21</v>
      </c>
      <c r="L14376" t="s">
        <v>21</v>
      </c>
      <c r="M14376" t="s">
        <v>21</v>
      </c>
      <c r="N14376" t="s">
        <v>21</v>
      </c>
      <c r="O14376" t="s">
        <v>21</v>
      </c>
      <c r="P14376" t="s">
        <v>21</v>
      </c>
    </row>
    <row r="14377" spans="1:16" ht="15" hidden="1" x14ac:dyDescent="0.25">
      <c r="A14377" t="s">
        <v>14413</v>
      </c>
      <c r="B14377" t="s">
        <v>45</v>
      </c>
      <c r="C14377">
        <v>47833</v>
      </c>
      <c r="D14377">
        <v>4.3381095966850802</v>
      </c>
      <c r="E14377">
        <v>3</v>
      </c>
      <c r="F14377">
        <v>0.16672597480092499</v>
      </c>
      <c r="G14377">
        <v>3.8432863689826298E-2</v>
      </c>
      <c r="H14377" t="s">
        <v>19</v>
      </c>
      <c r="I14377" t="s">
        <v>19</v>
      </c>
      <c r="J14377" t="s">
        <v>19</v>
      </c>
      <c r="K14377" t="s">
        <v>21</v>
      </c>
      <c r="L14377" t="s">
        <v>21</v>
      </c>
      <c r="M14377" t="s">
        <v>21</v>
      </c>
      <c r="N14377" t="s">
        <v>21</v>
      </c>
      <c r="O14377" t="s">
        <v>21</v>
      </c>
      <c r="P14377" t="s">
        <v>21</v>
      </c>
    </row>
    <row r="14378" spans="1:16" ht="15" hidden="1" x14ac:dyDescent="0.25">
      <c r="A14378" t="s">
        <v>14414</v>
      </c>
      <c r="B14378" t="s">
        <v>45</v>
      </c>
      <c r="C14378">
        <v>137998</v>
      </c>
      <c r="D14378">
        <v>12.5154275944086</v>
      </c>
      <c r="E14378">
        <v>4</v>
      </c>
      <c r="F14378">
        <v>0.222301299734567</v>
      </c>
      <c r="G14378">
        <v>1.7762181759885101E-2</v>
      </c>
      <c r="H14378" t="s">
        <v>19</v>
      </c>
      <c r="I14378" t="s">
        <v>19</v>
      </c>
      <c r="J14378" t="s">
        <v>19</v>
      </c>
      <c r="K14378" t="s">
        <v>21</v>
      </c>
      <c r="L14378" t="s">
        <v>21</v>
      </c>
      <c r="M14378" t="s">
        <v>21</v>
      </c>
      <c r="N14378" t="s">
        <v>21</v>
      </c>
      <c r="O14378" t="s">
        <v>21</v>
      </c>
      <c r="P14378" t="s">
        <v>21</v>
      </c>
    </row>
    <row r="14379" spans="1:16" ht="15" hidden="1" x14ac:dyDescent="0.25">
      <c r="A14379" t="s">
        <v>14415</v>
      </c>
      <c r="B14379" t="s">
        <v>45</v>
      </c>
      <c r="C14379">
        <v>617</v>
      </c>
      <c r="D14379">
        <v>5.5957469135423099E-2</v>
      </c>
      <c r="E14379">
        <v>2</v>
      </c>
      <c r="F14379">
        <v>0.111150649867283</v>
      </c>
      <c r="G14379">
        <v>1.9863416195304799</v>
      </c>
      <c r="H14379" t="s">
        <v>19</v>
      </c>
      <c r="I14379" t="s">
        <v>19</v>
      </c>
      <c r="J14379" t="s">
        <v>23</v>
      </c>
      <c r="K14379" t="s">
        <v>21</v>
      </c>
      <c r="L14379" t="s">
        <v>20</v>
      </c>
      <c r="M14379" t="s">
        <v>21</v>
      </c>
      <c r="N14379" t="s">
        <v>21</v>
      </c>
      <c r="O14379" t="s">
        <v>20</v>
      </c>
      <c r="P14379" t="s">
        <v>21</v>
      </c>
    </row>
    <row r="14380" spans="1:16" x14ac:dyDescent="0.3">
      <c r="A14380" t="s">
        <v>14416</v>
      </c>
      <c r="B14380" t="s">
        <v>31</v>
      </c>
      <c r="C14380">
        <v>9760</v>
      </c>
      <c r="D14380">
        <v>0.885161910472819</v>
      </c>
      <c r="E14380">
        <v>6</v>
      </c>
      <c r="F14380">
        <v>0.33345194960184998</v>
      </c>
      <c r="G14380">
        <v>0.37671294444169301</v>
      </c>
      <c r="H14380" t="s">
        <v>18</v>
      </c>
      <c r="I14380" t="s">
        <v>19</v>
      </c>
      <c r="J14380" t="s">
        <v>19</v>
      </c>
      <c r="K14380" t="s">
        <v>20</v>
      </c>
      <c r="L14380" t="s">
        <v>20</v>
      </c>
      <c r="M14380" t="s">
        <v>21</v>
      </c>
      <c r="N14380" t="s">
        <v>21</v>
      </c>
      <c r="O14380" t="s">
        <v>21</v>
      </c>
      <c r="P14380" t="s">
        <v>21</v>
      </c>
    </row>
    <row r="14381" spans="1:16" ht="15" hidden="1" x14ac:dyDescent="0.25">
      <c r="A14381" t="s">
        <v>14417</v>
      </c>
      <c r="B14381" t="s">
        <v>45</v>
      </c>
      <c r="C14381">
        <v>38743</v>
      </c>
      <c r="D14381">
        <v>3.5137118747385698</v>
      </c>
      <c r="E14381">
        <v>1</v>
      </c>
      <c r="F14381">
        <v>5.5575324933641701E-2</v>
      </c>
      <c r="G14381">
        <v>1.5816699523143601E-2</v>
      </c>
      <c r="H14381" t="s">
        <v>19</v>
      </c>
      <c r="I14381" t="s">
        <v>19</v>
      </c>
      <c r="J14381" t="s">
        <v>19</v>
      </c>
      <c r="K14381" t="s">
        <v>21</v>
      </c>
      <c r="L14381" t="s">
        <v>21</v>
      </c>
      <c r="M14381" t="s">
        <v>21</v>
      </c>
      <c r="N14381" t="s">
        <v>21</v>
      </c>
      <c r="O14381" t="s">
        <v>21</v>
      </c>
      <c r="P14381" t="s">
        <v>21</v>
      </c>
    </row>
    <row r="14382" spans="1:16" ht="15" hidden="1" x14ac:dyDescent="0.25">
      <c r="A14382" t="s">
        <v>14418</v>
      </c>
      <c r="B14382" t="s">
        <v>45</v>
      </c>
      <c r="C14382">
        <v>97796</v>
      </c>
      <c r="D14382">
        <v>8.8693948971926098</v>
      </c>
      <c r="E14382">
        <v>218</v>
      </c>
      <c r="F14382">
        <v>12.1154208355339</v>
      </c>
      <c r="G14382">
        <v>1.36598054049535</v>
      </c>
      <c r="H14382" t="s">
        <v>19</v>
      </c>
      <c r="I14382" t="s">
        <v>19</v>
      </c>
      <c r="J14382" t="s">
        <v>23</v>
      </c>
      <c r="K14382" t="s">
        <v>21</v>
      </c>
      <c r="L14382" t="s">
        <v>20</v>
      </c>
      <c r="M14382" t="s">
        <v>21</v>
      </c>
      <c r="N14382" t="s">
        <v>21</v>
      </c>
      <c r="O14382" t="s">
        <v>21</v>
      </c>
      <c r="P14382" t="s">
        <v>21</v>
      </c>
    </row>
    <row r="14383" spans="1:16" ht="15" hidden="1" x14ac:dyDescent="0.25">
      <c r="A14383" t="s">
        <v>14419</v>
      </c>
      <c r="B14383" t="s">
        <v>45</v>
      </c>
      <c r="C14383">
        <v>13957</v>
      </c>
      <c r="D14383">
        <v>1.26579967053987</v>
      </c>
      <c r="E14383">
        <v>4</v>
      </c>
      <c r="F14383">
        <v>0.222301299734567</v>
      </c>
      <c r="G14383">
        <v>0.175621233682068</v>
      </c>
      <c r="H14383" t="s">
        <v>19</v>
      </c>
      <c r="I14383" t="s">
        <v>19</v>
      </c>
      <c r="J14383" t="s">
        <v>19</v>
      </c>
      <c r="K14383" t="s">
        <v>21</v>
      </c>
      <c r="L14383" t="s">
        <v>21</v>
      </c>
      <c r="M14383" t="s">
        <v>21</v>
      </c>
      <c r="N14383" t="s">
        <v>21</v>
      </c>
      <c r="O14383" t="s">
        <v>21</v>
      </c>
      <c r="P14383" t="s">
        <v>21</v>
      </c>
    </row>
    <row r="14384" spans="1:16" ht="15" hidden="1" x14ac:dyDescent="0.25">
      <c r="A14384" t="s">
        <v>14420</v>
      </c>
      <c r="B14384" t="s">
        <v>45</v>
      </c>
      <c r="C14384">
        <v>16052</v>
      </c>
      <c r="D14384">
        <v>1.4558011257079599</v>
      </c>
      <c r="E14384">
        <v>1</v>
      </c>
      <c r="F14384">
        <v>5.5575324933641701E-2</v>
      </c>
      <c r="G14384">
        <v>3.81750803404656E-2</v>
      </c>
      <c r="H14384" t="s">
        <v>19</v>
      </c>
      <c r="I14384" t="s">
        <v>19</v>
      </c>
      <c r="J14384" t="s">
        <v>19</v>
      </c>
      <c r="K14384" t="s">
        <v>21</v>
      </c>
      <c r="L14384" t="s">
        <v>21</v>
      </c>
      <c r="M14384" t="s">
        <v>21</v>
      </c>
      <c r="N14384" t="s">
        <v>21</v>
      </c>
      <c r="O14384" t="s">
        <v>21</v>
      </c>
      <c r="P14384" t="s">
        <v>21</v>
      </c>
    </row>
    <row r="14385" spans="1:16" ht="15" hidden="1" x14ac:dyDescent="0.25">
      <c r="A14385" t="s">
        <v>14421</v>
      </c>
      <c r="B14385" t="s">
        <v>40</v>
      </c>
      <c r="C14385">
        <v>3545</v>
      </c>
      <c r="D14385">
        <v>0.32150604227726898</v>
      </c>
      <c r="E14385">
        <v>3094</v>
      </c>
      <c r="F14385">
        <v>171.950055344687</v>
      </c>
      <c r="G14385">
        <v>534.82682355436498</v>
      </c>
      <c r="H14385" t="s">
        <v>23</v>
      </c>
      <c r="I14385" t="s">
        <v>19</v>
      </c>
      <c r="J14385" t="s">
        <v>23</v>
      </c>
      <c r="K14385" t="s">
        <v>20</v>
      </c>
      <c r="L14385" t="s">
        <v>21</v>
      </c>
      <c r="M14385" t="s">
        <v>21</v>
      </c>
      <c r="N14385" t="s">
        <v>21</v>
      </c>
      <c r="O14385" t="s">
        <v>21</v>
      </c>
      <c r="P14385" t="s">
        <v>21</v>
      </c>
    </row>
    <row r="14386" spans="1:16" x14ac:dyDescent="0.3">
      <c r="A14386" t="s">
        <v>14422</v>
      </c>
      <c r="B14386" t="s">
        <v>43</v>
      </c>
      <c r="C14386">
        <v>1304</v>
      </c>
      <c r="D14386">
        <v>0.11826343557956499</v>
      </c>
      <c r="E14386">
        <v>2</v>
      </c>
      <c r="F14386">
        <v>0.111150649867283</v>
      </c>
      <c r="G14386">
        <v>0.93985642580545004</v>
      </c>
      <c r="H14386" t="s">
        <v>18</v>
      </c>
      <c r="I14386" t="s">
        <v>19</v>
      </c>
      <c r="J14386" t="s">
        <v>19</v>
      </c>
      <c r="K14386" t="s">
        <v>20</v>
      </c>
      <c r="L14386" t="s">
        <v>20</v>
      </c>
      <c r="M14386" t="s">
        <v>21</v>
      </c>
      <c r="N14386" t="s">
        <v>21</v>
      </c>
      <c r="O14386" t="s">
        <v>21</v>
      </c>
      <c r="P14386" t="s">
        <v>21</v>
      </c>
    </row>
    <row r="14387" spans="1:16" ht="15" hidden="1" x14ac:dyDescent="0.25">
      <c r="A14387" t="s">
        <v>14423</v>
      </c>
      <c r="B14387" t="s">
        <v>45</v>
      </c>
      <c r="C14387">
        <v>12731</v>
      </c>
      <c r="D14387">
        <v>1.15461027481859</v>
      </c>
      <c r="E14387">
        <v>6</v>
      </c>
      <c r="F14387">
        <v>0.33345194960184998</v>
      </c>
      <c r="G14387">
        <v>0.28880043498161401</v>
      </c>
      <c r="H14387" t="s">
        <v>19</v>
      </c>
      <c r="I14387" t="s">
        <v>19</v>
      </c>
      <c r="J14387" t="s">
        <v>19</v>
      </c>
      <c r="K14387" t="s">
        <v>21</v>
      </c>
      <c r="L14387" t="s">
        <v>21</v>
      </c>
      <c r="M14387" t="s">
        <v>21</v>
      </c>
      <c r="N14387" t="s">
        <v>21</v>
      </c>
      <c r="O14387" t="s">
        <v>21</v>
      </c>
      <c r="P14387" t="s">
        <v>21</v>
      </c>
    </row>
    <row r="14388" spans="1:16" ht="15" hidden="1" x14ac:dyDescent="0.25">
      <c r="A14388" t="s">
        <v>14424</v>
      </c>
      <c r="B14388" t="s">
        <v>45</v>
      </c>
      <c r="C14388">
        <v>2086</v>
      </c>
      <c r="D14388">
        <v>0.189185219799826</v>
      </c>
      <c r="E14388">
        <v>6</v>
      </c>
      <c r="F14388">
        <v>0.33345194960184998</v>
      </c>
      <c r="G14388">
        <v>1.76256871416631</v>
      </c>
      <c r="H14388" t="s">
        <v>19</v>
      </c>
      <c r="I14388" t="s">
        <v>19</v>
      </c>
      <c r="J14388" t="s">
        <v>23</v>
      </c>
      <c r="K14388" t="s">
        <v>21</v>
      </c>
      <c r="L14388" t="s">
        <v>20</v>
      </c>
      <c r="M14388" t="s">
        <v>21</v>
      </c>
      <c r="N14388" t="s">
        <v>21</v>
      </c>
      <c r="O14388" t="s">
        <v>21</v>
      </c>
      <c r="P14388" t="s">
        <v>21</v>
      </c>
    </row>
    <row r="14389" spans="1:16" ht="15" hidden="1" x14ac:dyDescent="0.25">
      <c r="A14389" t="s">
        <v>14425</v>
      </c>
      <c r="B14389" t="s">
        <v>40</v>
      </c>
      <c r="C14389">
        <v>1244</v>
      </c>
      <c r="D14389">
        <v>0.11282186645780599</v>
      </c>
      <c r="E14389">
        <v>208</v>
      </c>
      <c r="F14389">
        <v>11.5596675861975</v>
      </c>
      <c r="G14389">
        <v>102.45946064472101</v>
      </c>
      <c r="H14389" t="s">
        <v>23</v>
      </c>
      <c r="I14389" t="s">
        <v>19</v>
      </c>
      <c r="J14389" t="s">
        <v>23</v>
      </c>
      <c r="K14389" t="s">
        <v>20</v>
      </c>
      <c r="L14389" t="s">
        <v>21</v>
      </c>
      <c r="M14389" t="s">
        <v>21</v>
      </c>
      <c r="N14389" t="s">
        <v>21</v>
      </c>
      <c r="O14389" t="s">
        <v>21</v>
      </c>
      <c r="P14389" t="s">
        <v>21</v>
      </c>
    </row>
    <row r="14390" spans="1:16" ht="15" hidden="1" x14ac:dyDescent="0.25">
      <c r="A14390" t="s">
        <v>14426</v>
      </c>
      <c r="B14390" t="s">
        <v>45</v>
      </c>
      <c r="C14390">
        <v>461617</v>
      </c>
      <c r="D14390">
        <v>41.865346887984799</v>
      </c>
      <c r="E14390">
        <v>136</v>
      </c>
      <c r="F14390">
        <v>7.5582441909752696</v>
      </c>
      <c r="G14390">
        <v>0.180537001429802</v>
      </c>
      <c r="H14390" t="s">
        <v>19</v>
      </c>
      <c r="I14390" t="s">
        <v>19</v>
      </c>
      <c r="J14390" t="s">
        <v>19</v>
      </c>
      <c r="K14390" t="s">
        <v>21</v>
      </c>
      <c r="L14390" t="s">
        <v>21</v>
      </c>
      <c r="M14390" t="s">
        <v>21</v>
      </c>
      <c r="N14390" t="s">
        <v>21</v>
      </c>
      <c r="O14390" t="s">
        <v>21</v>
      </c>
      <c r="P14390" t="s">
        <v>21</v>
      </c>
    </row>
    <row r="14391" spans="1:16" ht="15" hidden="1" x14ac:dyDescent="0.25">
      <c r="A14391" t="s">
        <v>14427</v>
      </c>
      <c r="B14391" t="s">
        <v>45</v>
      </c>
      <c r="C14391">
        <v>705280</v>
      </c>
      <c r="D14391">
        <v>63.963831169904701</v>
      </c>
      <c r="E14391">
        <v>25</v>
      </c>
      <c r="F14391">
        <v>1.3893831233410401</v>
      </c>
      <c r="G14391">
        <v>2.17213868826974E-2</v>
      </c>
      <c r="H14391" t="s">
        <v>19</v>
      </c>
      <c r="I14391" t="s">
        <v>19</v>
      </c>
      <c r="J14391" t="s">
        <v>19</v>
      </c>
      <c r="K14391" t="s">
        <v>21</v>
      </c>
      <c r="L14391" t="s">
        <v>21</v>
      </c>
      <c r="M14391" t="s">
        <v>21</v>
      </c>
      <c r="N14391" t="s">
        <v>21</v>
      </c>
      <c r="O14391" t="s">
        <v>21</v>
      </c>
      <c r="P14391" t="s">
        <v>21</v>
      </c>
    </row>
    <row r="14392" spans="1:16" ht="15" hidden="1" x14ac:dyDescent="0.25">
      <c r="A14392" t="s">
        <v>14428</v>
      </c>
      <c r="B14392" t="s">
        <v>45</v>
      </c>
      <c r="C14392">
        <v>4719764</v>
      </c>
      <c r="D14392">
        <v>428.04870073984</v>
      </c>
      <c r="E14392">
        <v>646</v>
      </c>
      <c r="F14392">
        <v>35.901659907132498</v>
      </c>
      <c r="G14392">
        <v>8.3872839340663793E-2</v>
      </c>
      <c r="H14392" t="s">
        <v>19</v>
      </c>
      <c r="I14392" t="s">
        <v>19</v>
      </c>
      <c r="J14392" t="s">
        <v>19</v>
      </c>
      <c r="K14392" t="s">
        <v>21</v>
      </c>
      <c r="L14392" t="s">
        <v>21</v>
      </c>
      <c r="M14392" t="s">
        <v>21</v>
      </c>
      <c r="N14392" t="s">
        <v>21</v>
      </c>
      <c r="O14392" t="s">
        <v>21</v>
      </c>
      <c r="P14392" t="s">
        <v>21</v>
      </c>
    </row>
    <row r="14393" spans="1:16" ht="15" hidden="1" x14ac:dyDescent="0.25">
      <c r="A14393" t="s">
        <v>14429</v>
      </c>
      <c r="B14393" t="s">
        <v>45</v>
      </c>
      <c r="C14393">
        <v>10943</v>
      </c>
      <c r="D14393">
        <v>0.99245151499017004</v>
      </c>
      <c r="E14393">
        <v>1</v>
      </c>
      <c r="F14393">
        <v>5.5575324933641701E-2</v>
      </c>
      <c r="G14393">
        <v>5.5998025187348498E-2</v>
      </c>
      <c r="H14393" t="s">
        <v>19</v>
      </c>
      <c r="I14393" t="s">
        <v>19</v>
      </c>
      <c r="J14393" t="s">
        <v>19</v>
      </c>
      <c r="K14393" t="s">
        <v>21</v>
      </c>
      <c r="L14393" t="s">
        <v>21</v>
      </c>
      <c r="M14393" t="s">
        <v>20</v>
      </c>
      <c r="N14393" t="s">
        <v>20</v>
      </c>
      <c r="O14393" t="s">
        <v>21</v>
      </c>
      <c r="P14393" t="s">
        <v>21</v>
      </c>
    </row>
    <row r="14394" spans="1:16" ht="15" hidden="1" x14ac:dyDescent="0.25">
      <c r="A14394" t="s">
        <v>14430</v>
      </c>
      <c r="B14394" t="s">
        <v>45</v>
      </c>
      <c r="C14394">
        <v>4059</v>
      </c>
      <c r="D14394">
        <v>0.36812215108700602</v>
      </c>
      <c r="E14394">
        <v>3</v>
      </c>
      <c r="F14394">
        <v>0.16672597480092499</v>
      </c>
      <c r="G14394">
        <v>0.45290937888037902</v>
      </c>
      <c r="H14394" t="s">
        <v>19</v>
      </c>
      <c r="I14394" t="s">
        <v>19</v>
      </c>
      <c r="J14394" t="s">
        <v>19</v>
      </c>
      <c r="K14394" t="s">
        <v>21</v>
      </c>
      <c r="L14394" t="s">
        <v>21</v>
      </c>
      <c r="M14394" t="s">
        <v>20</v>
      </c>
      <c r="N14394" t="s">
        <v>20</v>
      </c>
      <c r="O14394" t="s">
        <v>20</v>
      </c>
      <c r="P14394" t="s">
        <v>20</v>
      </c>
    </row>
    <row r="14395" spans="1:16" x14ac:dyDescent="0.3">
      <c r="A14395" t="s">
        <v>14431</v>
      </c>
      <c r="B14395" t="s">
        <v>333</v>
      </c>
      <c r="C14395">
        <v>2964</v>
      </c>
      <c r="D14395">
        <v>0.26881351461490099</v>
      </c>
      <c r="E14395">
        <v>1</v>
      </c>
      <c r="F14395">
        <v>5.5575324933641701E-2</v>
      </c>
      <c r="G14395">
        <v>0.20674304643223901</v>
      </c>
      <c r="H14395" t="s">
        <v>18</v>
      </c>
      <c r="I14395" t="s">
        <v>19</v>
      </c>
      <c r="J14395" t="s">
        <v>19</v>
      </c>
      <c r="K14395" t="s">
        <v>20</v>
      </c>
      <c r="L14395" t="s">
        <v>20</v>
      </c>
      <c r="M14395" t="s">
        <v>21</v>
      </c>
      <c r="N14395" t="s">
        <v>20</v>
      </c>
      <c r="O14395" t="s">
        <v>21</v>
      </c>
      <c r="P14395" t="s">
        <v>21</v>
      </c>
    </row>
    <row r="14396" spans="1:16" ht="15" hidden="1" x14ac:dyDescent="0.25">
      <c r="A14396" t="s">
        <v>14432</v>
      </c>
      <c r="B14396" t="s">
        <v>45</v>
      </c>
      <c r="C14396">
        <v>179351</v>
      </c>
      <c r="D14396">
        <v>16.265847725943701</v>
      </c>
      <c r="E14396">
        <v>5</v>
      </c>
      <c r="F14396">
        <v>0.27787662466820801</v>
      </c>
      <c r="G14396">
        <v>1.70834394462577E-2</v>
      </c>
      <c r="H14396" t="s">
        <v>19</v>
      </c>
      <c r="I14396" t="s">
        <v>19</v>
      </c>
      <c r="J14396" t="s">
        <v>19</v>
      </c>
      <c r="K14396" t="s">
        <v>21</v>
      </c>
      <c r="L14396" t="s">
        <v>21</v>
      </c>
      <c r="M14396" t="s">
        <v>21</v>
      </c>
      <c r="N14396" t="s">
        <v>21</v>
      </c>
      <c r="O14396" t="s">
        <v>21</v>
      </c>
      <c r="P14396" t="s">
        <v>21</v>
      </c>
    </row>
    <row r="14397" spans="1:16" ht="15" hidden="1" x14ac:dyDescent="0.25">
      <c r="A14397" t="s">
        <v>14433</v>
      </c>
      <c r="B14397" t="s">
        <v>45</v>
      </c>
      <c r="C14397">
        <v>645336</v>
      </c>
      <c r="D14397">
        <v>58.527340845992597</v>
      </c>
      <c r="E14397">
        <v>26</v>
      </c>
      <c r="F14397">
        <v>1.44495844827468</v>
      </c>
      <c r="G14397">
        <v>2.4688605827435602E-2</v>
      </c>
      <c r="H14397" t="s">
        <v>19</v>
      </c>
      <c r="I14397" t="s">
        <v>19</v>
      </c>
      <c r="J14397" t="s">
        <v>19</v>
      </c>
      <c r="K14397" t="s">
        <v>21</v>
      </c>
      <c r="L14397" t="s">
        <v>21</v>
      </c>
      <c r="M14397" t="s">
        <v>21</v>
      </c>
      <c r="N14397" t="s">
        <v>21</v>
      </c>
      <c r="O14397" t="s">
        <v>21</v>
      </c>
      <c r="P14397" t="s">
        <v>21</v>
      </c>
    </row>
    <row r="14398" spans="1:16" ht="15" hidden="1" x14ac:dyDescent="0.25">
      <c r="A14398" t="s">
        <v>14434</v>
      </c>
      <c r="B14398" t="s">
        <v>45</v>
      </c>
      <c r="C14398">
        <v>4211</v>
      </c>
      <c r="D14398">
        <v>0.38190745952879501</v>
      </c>
      <c r="E14398">
        <v>1</v>
      </c>
      <c r="F14398">
        <v>5.5575324933641701E-2</v>
      </c>
      <c r="G14398">
        <v>0.145520396491369</v>
      </c>
      <c r="H14398" t="s">
        <v>19</v>
      </c>
      <c r="I14398" t="s">
        <v>19</v>
      </c>
      <c r="J14398" t="s">
        <v>19</v>
      </c>
      <c r="K14398" t="s">
        <v>21</v>
      </c>
      <c r="L14398" t="s">
        <v>21</v>
      </c>
      <c r="M14398" t="s">
        <v>21</v>
      </c>
      <c r="N14398" t="s">
        <v>20</v>
      </c>
      <c r="O14398" t="s">
        <v>20</v>
      </c>
      <c r="P14398" t="s">
        <v>21</v>
      </c>
    </row>
    <row r="14399" spans="1:16" ht="15" hidden="1" x14ac:dyDescent="0.25">
      <c r="A14399" t="s">
        <v>14435</v>
      </c>
      <c r="B14399" t="s">
        <v>45</v>
      </c>
      <c r="C14399">
        <v>16454</v>
      </c>
      <c r="D14399">
        <v>1.4922596388237499</v>
      </c>
      <c r="E14399">
        <v>5</v>
      </c>
      <c r="F14399">
        <v>0.27787662466820801</v>
      </c>
      <c r="G14399">
        <v>0.18621198177499501</v>
      </c>
      <c r="H14399" t="s">
        <v>19</v>
      </c>
      <c r="I14399" t="s">
        <v>19</v>
      </c>
      <c r="J14399" t="s">
        <v>19</v>
      </c>
      <c r="K14399" t="s">
        <v>21</v>
      </c>
      <c r="L14399" t="s">
        <v>21</v>
      </c>
      <c r="M14399" t="s">
        <v>21</v>
      </c>
      <c r="N14399" t="s">
        <v>21</v>
      </c>
      <c r="O14399" t="s">
        <v>21</v>
      </c>
      <c r="P14399" t="s">
        <v>21</v>
      </c>
    </row>
    <row r="14400" spans="1:16" ht="15" hidden="1" x14ac:dyDescent="0.25">
      <c r="A14400" t="s">
        <v>14436</v>
      </c>
      <c r="B14400" t="s">
        <v>45</v>
      </c>
      <c r="C14400">
        <v>229168</v>
      </c>
      <c r="D14400">
        <v>20.783891874921601</v>
      </c>
      <c r="E14400">
        <v>3</v>
      </c>
      <c r="F14400">
        <v>0.16672597480092499</v>
      </c>
      <c r="G14400">
        <v>8.0218842459482305E-3</v>
      </c>
      <c r="H14400" t="s">
        <v>19</v>
      </c>
      <c r="I14400" t="s">
        <v>19</v>
      </c>
      <c r="J14400" t="s">
        <v>19</v>
      </c>
      <c r="K14400" t="s">
        <v>21</v>
      </c>
      <c r="L14400" t="s">
        <v>21</v>
      </c>
      <c r="M14400" t="s">
        <v>21</v>
      </c>
      <c r="N14400" t="s">
        <v>21</v>
      </c>
      <c r="O14400" t="s">
        <v>21</v>
      </c>
      <c r="P14400" t="s">
        <v>21</v>
      </c>
    </row>
    <row r="14401" spans="1:16" ht="15" hidden="1" x14ac:dyDescent="0.25">
      <c r="A14401" t="s">
        <v>14437</v>
      </c>
      <c r="B14401" t="s">
        <v>45</v>
      </c>
      <c r="C14401">
        <v>583156</v>
      </c>
      <c r="D14401">
        <v>52.888061379476198</v>
      </c>
      <c r="E14401">
        <v>1</v>
      </c>
      <c r="F14401">
        <v>5.5575324933641701E-2</v>
      </c>
      <c r="G14401">
        <v>1.05081040000472E-3</v>
      </c>
      <c r="H14401" t="s">
        <v>19</v>
      </c>
      <c r="I14401" t="s">
        <v>19</v>
      </c>
      <c r="J14401" t="s">
        <v>19</v>
      </c>
      <c r="K14401" t="s">
        <v>21</v>
      </c>
      <c r="L14401" t="s">
        <v>21</v>
      </c>
      <c r="M14401" t="s">
        <v>21</v>
      </c>
      <c r="N14401" t="s">
        <v>21</v>
      </c>
      <c r="O14401" t="s">
        <v>21</v>
      </c>
      <c r="P14401" t="s">
        <v>21</v>
      </c>
    </row>
    <row r="14402" spans="1:16" x14ac:dyDescent="0.3">
      <c r="A14402" t="s">
        <v>14438</v>
      </c>
      <c r="B14402" t="s">
        <v>65</v>
      </c>
      <c r="C14402">
        <v>2641</v>
      </c>
      <c r="D14402">
        <v>0.23951973417609801</v>
      </c>
      <c r="E14402">
        <v>3</v>
      </c>
      <c r="F14402">
        <v>0.16672597480092499</v>
      </c>
      <c r="G14402">
        <v>0.69608450165674396</v>
      </c>
      <c r="H14402" t="s">
        <v>18</v>
      </c>
      <c r="I14402" t="s">
        <v>19</v>
      </c>
      <c r="J14402" t="s">
        <v>19</v>
      </c>
      <c r="K14402" t="s">
        <v>20</v>
      </c>
      <c r="L14402" t="s">
        <v>20</v>
      </c>
      <c r="M14402" t="s">
        <v>21</v>
      </c>
      <c r="N14402" t="s">
        <v>21</v>
      </c>
      <c r="O14402" t="s">
        <v>21</v>
      </c>
      <c r="P14402" t="s">
        <v>21</v>
      </c>
    </row>
    <row r="14403" spans="1:16" x14ac:dyDescent="0.3">
      <c r="A14403" t="s">
        <v>14439</v>
      </c>
      <c r="B14403" t="s">
        <v>27</v>
      </c>
      <c r="C14403">
        <v>486</v>
      </c>
      <c r="D14403">
        <v>4.4076709886249003E-2</v>
      </c>
      <c r="E14403">
        <v>6</v>
      </c>
      <c r="F14403">
        <v>0.33345194960184998</v>
      </c>
      <c r="G14403">
        <v>7.5652640694463402</v>
      </c>
      <c r="H14403" t="s">
        <v>18</v>
      </c>
      <c r="I14403" t="s">
        <v>19</v>
      </c>
      <c r="J14403" t="s">
        <v>23</v>
      </c>
      <c r="K14403" t="s">
        <v>20</v>
      </c>
      <c r="L14403" t="s">
        <v>20</v>
      </c>
      <c r="M14403" t="s">
        <v>21</v>
      </c>
      <c r="N14403" t="s">
        <v>20</v>
      </c>
      <c r="O14403" t="s">
        <v>21</v>
      </c>
      <c r="P14403" t="s">
        <v>21</v>
      </c>
    </row>
    <row r="14404" spans="1:16" ht="15" hidden="1" x14ac:dyDescent="0.25">
      <c r="A14404" t="s">
        <v>14440</v>
      </c>
      <c r="B14404" t="s">
        <v>45</v>
      </c>
      <c r="C14404">
        <v>2130</v>
      </c>
      <c r="D14404">
        <v>0.193175703822449</v>
      </c>
      <c r="E14404">
        <v>1</v>
      </c>
      <c r="F14404">
        <v>5.5575324933641701E-2</v>
      </c>
      <c r="G14404">
        <v>0.28769314066908702</v>
      </c>
      <c r="H14404" t="s">
        <v>19</v>
      </c>
      <c r="I14404" t="s">
        <v>19</v>
      </c>
      <c r="J14404" t="s">
        <v>19</v>
      </c>
      <c r="K14404" t="s">
        <v>21</v>
      </c>
      <c r="L14404" t="s">
        <v>21</v>
      </c>
      <c r="M14404" t="s">
        <v>21</v>
      </c>
      <c r="N14404" t="s">
        <v>21</v>
      </c>
      <c r="O14404" t="s">
        <v>21</v>
      </c>
      <c r="P14404" t="s">
        <v>21</v>
      </c>
    </row>
    <row r="14405" spans="1:16" ht="15" hidden="1" x14ac:dyDescent="0.25">
      <c r="A14405" t="s">
        <v>14441</v>
      </c>
      <c r="B14405" t="s">
        <v>45</v>
      </c>
      <c r="C14405">
        <v>62210</v>
      </c>
      <c r="D14405">
        <v>5.6420002510772598</v>
      </c>
      <c r="E14405">
        <v>2</v>
      </c>
      <c r="F14405">
        <v>0.111150649867283</v>
      </c>
      <c r="G14405">
        <v>1.97005751366389E-2</v>
      </c>
      <c r="H14405" t="s">
        <v>19</v>
      </c>
      <c r="I14405" t="s">
        <v>19</v>
      </c>
      <c r="J14405" t="s">
        <v>19</v>
      </c>
      <c r="K14405" t="s">
        <v>21</v>
      </c>
      <c r="L14405" t="s">
        <v>21</v>
      </c>
      <c r="M14405" t="s">
        <v>21</v>
      </c>
      <c r="N14405" t="s">
        <v>21</v>
      </c>
      <c r="O14405" t="s">
        <v>21</v>
      </c>
      <c r="P14405" t="s">
        <v>21</v>
      </c>
    </row>
    <row r="14406" spans="1:16" ht="15" hidden="1" x14ac:dyDescent="0.25">
      <c r="A14406" t="s">
        <v>14442</v>
      </c>
      <c r="B14406" t="s">
        <v>45</v>
      </c>
      <c r="C14406">
        <v>148095</v>
      </c>
      <c r="D14406">
        <v>13.431152984782001</v>
      </c>
      <c r="E14406">
        <v>7</v>
      </c>
      <c r="F14406">
        <v>0.38902727453549202</v>
      </c>
      <c r="G14406">
        <v>2.8964547941362499E-2</v>
      </c>
      <c r="H14406" t="s">
        <v>19</v>
      </c>
      <c r="I14406" t="s">
        <v>19</v>
      </c>
      <c r="J14406" t="s">
        <v>19</v>
      </c>
      <c r="K14406" t="s">
        <v>21</v>
      </c>
      <c r="L14406" t="s">
        <v>21</v>
      </c>
      <c r="M14406" t="s">
        <v>21</v>
      </c>
      <c r="N14406" t="s">
        <v>21</v>
      </c>
      <c r="O14406" t="s">
        <v>21</v>
      </c>
      <c r="P14406" t="s">
        <v>21</v>
      </c>
    </row>
    <row r="14407" spans="1:16" ht="15" hidden="1" x14ac:dyDescent="0.25">
      <c r="A14407" t="s">
        <v>14443</v>
      </c>
      <c r="B14407" t="s">
        <v>45</v>
      </c>
      <c r="C14407">
        <v>73456</v>
      </c>
      <c r="D14407">
        <v>6.6619316901323202</v>
      </c>
      <c r="E14407">
        <v>4</v>
      </c>
      <c r="F14407">
        <v>0.222301299734567</v>
      </c>
      <c r="G14407">
        <v>3.3368895100476699E-2</v>
      </c>
      <c r="H14407" t="s">
        <v>19</v>
      </c>
      <c r="I14407" t="s">
        <v>19</v>
      </c>
      <c r="J14407" t="s">
        <v>19</v>
      </c>
      <c r="K14407" t="s">
        <v>21</v>
      </c>
      <c r="L14407" t="s">
        <v>21</v>
      </c>
      <c r="M14407" t="s">
        <v>21</v>
      </c>
      <c r="N14407" t="s">
        <v>21</v>
      </c>
      <c r="O14407" t="s">
        <v>21</v>
      </c>
      <c r="P14407" t="s">
        <v>21</v>
      </c>
    </row>
    <row r="14408" spans="1:16" ht="15" hidden="1" x14ac:dyDescent="0.25">
      <c r="A14408" t="s">
        <v>14444</v>
      </c>
      <c r="B14408" t="s">
        <v>45</v>
      </c>
      <c r="C14408">
        <v>1740621</v>
      </c>
      <c r="D14408">
        <v>157.86182477142501</v>
      </c>
      <c r="E14408">
        <v>633</v>
      </c>
      <c r="F14408">
        <v>35.179180682995202</v>
      </c>
      <c r="G14408">
        <v>0.22284792877526099</v>
      </c>
      <c r="H14408" t="s">
        <v>19</v>
      </c>
      <c r="I14408" t="s">
        <v>19</v>
      </c>
      <c r="J14408" t="s">
        <v>19</v>
      </c>
      <c r="K14408" t="s">
        <v>21</v>
      </c>
      <c r="L14408" t="s">
        <v>21</v>
      </c>
      <c r="M14408" t="s">
        <v>21</v>
      </c>
      <c r="N14408" t="s">
        <v>21</v>
      </c>
      <c r="O14408" t="s">
        <v>21</v>
      </c>
      <c r="P14408" t="s">
        <v>21</v>
      </c>
    </row>
    <row r="14409" spans="1:16" ht="15" hidden="1" x14ac:dyDescent="0.25">
      <c r="A14409" t="s">
        <v>14445</v>
      </c>
      <c r="B14409" t="s">
        <v>45</v>
      </c>
      <c r="C14409">
        <v>36394</v>
      </c>
      <c r="D14409">
        <v>3.3006744436217001</v>
      </c>
      <c r="E14409">
        <v>1</v>
      </c>
      <c r="F14409">
        <v>5.5575324933641701E-2</v>
      </c>
      <c r="G14409">
        <v>1.6837566346792201E-2</v>
      </c>
      <c r="H14409" t="s">
        <v>19</v>
      </c>
      <c r="I14409" t="s">
        <v>19</v>
      </c>
      <c r="J14409" t="s">
        <v>19</v>
      </c>
      <c r="K14409" t="s">
        <v>21</v>
      </c>
      <c r="L14409" t="s">
        <v>21</v>
      </c>
      <c r="M14409" t="s">
        <v>21</v>
      </c>
      <c r="N14409" t="s">
        <v>20</v>
      </c>
      <c r="O14409" t="s">
        <v>20</v>
      </c>
      <c r="P14409" t="s">
        <v>21</v>
      </c>
    </row>
    <row r="14410" spans="1:16" ht="15" hidden="1" x14ac:dyDescent="0.25">
      <c r="A14410" t="s">
        <v>14446</v>
      </c>
      <c r="B14410" t="s">
        <v>45</v>
      </c>
      <c r="C14410">
        <v>768</v>
      </c>
      <c r="D14410">
        <v>6.9652084758516905E-2</v>
      </c>
      <c r="E14410">
        <v>1</v>
      </c>
      <c r="F14410">
        <v>5.5575324933641701E-2</v>
      </c>
      <c r="G14410">
        <v>0.79789894482442003</v>
      </c>
      <c r="H14410" t="s">
        <v>19</v>
      </c>
      <c r="I14410" t="s">
        <v>19</v>
      </c>
      <c r="J14410" t="s">
        <v>19</v>
      </c>
      <c r="K14410" t="s">
        <v>21</v>
      </c>
      <c r="L14410" t="s">
        <v>21</v>
      </c>
      <c r="M14410" t="s">
        <v>21</v>
      </c>
      <c r="N14410" t="s">
        <v>20</v>
      </c>
      <c r="O14410" t="s">
        <v>20</v>
      </c>
      <c r="P14410" t="s">
        <v>21</v>
      </c>
    </row>
    <row r="14411" spans="1:16" x14ac:dyDescent="0.3">
      <c r="A14411" t="s">
        <v>14447</v>
      </c>
      <c r="B14411" t="s">
        <v>27</v>
      </c>
      <c r="C14411">
        <v>1039</v>
      </c>
      <c r="D14411">
        <v>9.4229838625129E-2</v>
      </c>
      <c r="E14411">
        <v>3</v>
      </c>
      <c r="F14411">
        <v>0.16672597480092499</v>
      </c>
      <c r="G14411">
        <v>1.76935434925454</v>
      </c>
      <c r="H14411" t="s">
        <v>18</v>
      </c>
      <c r="I14411" t="s">
        <v>19</v>
      </c>
      <c r="J14411" t="s">
        <v>23</v>
      </c>
      <c r="K14411" t="s">
        <v>20</v>
      </c>
      <c r="L14411" t="s">
        <v>20</v>
      </c>
      <c r="M14411" t="s">
        <v>21</v>
      </c>
      <c r="N14411" t="s">
        <v>20</v>
      </c>
      <c r="O14411" t="s">
        <v>21</v>
      </c>
      <c r="P14411" t="s">
        <v>21</v>
      </c>
    </row>
    <row r="14412" spans="1:16" x14ac:dyDescent="0.3">
      <c r="A14412" t="s">
        <v>14448</v>
      </c>
      <c r="B14412" t="s">
        <v>27</v>
      </c>
      <c r="C14412">
        <v>4413</v>
      </c>
      <c r="D14412">
        <v>0.400227408905384</v>
      </c>
      <c r="E14412">
        <v>8</v>
      </c>
      <c r="F14412">
        <v>0.444602599469133</v>
      </c>
      <c r="G14412">
        <v>1.1108749415366499</v>
      </c>
      <c r="H14412" t="s">
        <v>18</v>
      </c>
      <c r="I14412" t="s">
        <v>19</v>
      </c>
      <c r="J14412" t="s">
        <v>23</v>
      </c>
      <c r="K14412" t="s">
        <v>20</v>
      </c>
      <c r="L14412" t="s">
        <v>20</v>
      </c>
      <c r="M14412" t="s">
        <v>21</v>
      </c>
      <c r="N14412" t="s">
        <v>21</v>
      </c>
      <c r="O14412" t="s">
        <v>21</v>
      </c>
      <c r="P14412" t="s">
        <v>21</v>
      </c>
    </row>
    <row r="14413" spans="1:16" x14ac:dyDescent="0.3">
      <c r="A14413" t="s">
        <v>14449</v>
      </c>
      <c r="B14413" t="s">
        <v>31</v>
      </c>
      <c r="C14413">
        <v>4793</v>
      </c>
      <c r="D14413">
        <v>0.434690680009859</v>
      </c>
      <c r="E14413">
        <v>1</v>
      </c>
      <c r="F14413">
        <v>5.5575324933641701E-2</v>
      </c>
      <c r="G14413">
        <v>0.127850279496172</v>
      </c>
      <c r="H14413" t="s">
        <v>18</v>
      </c>
      <c r="I14413" t="s">
        <v>19</v>
      </c>
      <c r="J14413" t="s">
        <v>19</v>
      </c>
      <c r="K14413" t="s">
        <v>20</v>
      </c>
      <c r="L14413" t="s">
        <v>20</v>
      </c>
      <c r="M14413" t="s">
        <v>21</v>
      </c>
      <c r="N14413" t="s">
        <v>21</v>
      </c>
      <c r="O14413" t="s">
        <v>21</v>
      </c>
      <c r="P14413" t="s">
        <v>21</v>
      </c>
    </row>
    <row r="14414" spans="1:16" ht="15" hidden="1" x14ac:dyDescent="0.25">
      <c r="A14414" t="s">
        <v>14450</v>
      </c>
      <c r="B14414" t="s">
        <v>45</v>
      </c>
      <c r="C14414">
        <v>39907</v>
      </c>
      <c r="D14414">
        <v>3.6192783157006998</v>
      </c>
      <c r="E14414">
        <v>1</v>
      </c>
      <c r="F14414">
        <v>5.5575324933641701E-2</v>
      </c>
      <c r="G14414">
        <v>1.53553609548489E-2</v>
      </c>
      <c r="H14414" t="s">
        <v>19</v>
      </c>
      <c r="I14414" t="s">
        <v>19</v>
      </c>
      <c r="J14414" t="s">
        <v>19</v>
      </c>
      <c r="K14414" t="s">
        <v>21</v>
      </c>
      <c r="L14414" t="s">
        <v>21</v>
      </c>
      <c r="M14414" t="s">
        <v>21</v>
      </c>
      <c r="N14414" t="s">
        <v>21</v>
      </c>
      <c r="O14414" t="s">
        <v>21</v>
      </c>
      <c r="P14414" t="s">
        <v>21</v>
      </c>
    </row>
    <row r="14415" spans="1:16" ht="15" hidden="1" x14ac:dyDescent="0.25">
      <c r="A14415" t="s">
        <v>14451</v>
      </c>
      <c r="B14415" t="s">
        <v>45</v>
      </c>
      <c r="C14415">
        <v>72693</v>
      </c>
      <c r="D14415">
        <v>6.5927330694672799</v>
      </c>
      <c r="E14415">
        <v>1</v>
      </c>
      <c r="F14415">
        <v>5.5575324933641701E-2</v>
      </c>
      <c r="G14415">
        <v>8.4297853937126601E-3</v>
      </c>
      <c r="H14415" t="s">
        <v>19</v>
      </c>
      <c r="I14415" t="s">
        <v>19</v>
      </c>
      <c r="J14415" t="s">
        <v>19</v>
      </c>
      <c r="K14415" t="s">
        <v>21</v>
      </c>
      <c r="L14415" t="s">
        <v>21</v>
      </c>
      <c r="M14415" t="s">
        <v>21</v>
      </c>
      <c r="N14415" t="s">
        <v>21</v>
      </c>
      <c r="O14415" t="s">
        <v>20</v>
      </c>
      <c r="P14415" t="s">
        <v>21</v>
      </c>
    </row>
    <row r="14416" spans="1:16" ht="15" hidden="1" x14ac:dyDescent="0.25">
      <c r="A14416" t="s">
        <v>14452</v>
      </c>
      <c r="B14416" t="s">
        <v>45</v>
      </c>
      <c r="C14416">
        <v>66752</v>
      </c>
      <c r="D14416">
        <v>6.0539270335944302</v>
      </c>
      <c r="E14416">
        <v>1</v>
      </c>
      <c r="F14416">
        <v>5.5575324933641701E-2</v>
      </c>
      <c r="G14416">
        <v>9.1800453862828698E-3</v>
      </c>
      <c r="H14416" t="s">
        <v>19</v>
      </c>
      <c r="I14416" t="s">
        <v>19</v>
      </c>
      <c r="J14416" t="s">
        <v>19</v>
      </c>
      <c r="K14416" t="s">
        <v>21</v>
      </c>
      <c r="L14416" t="s">
        <v>21</v>
      </c>
      <c r="M14416" t="s">
        <v>21</v>
      </c>
      <c r="N14416" t="s">
        <v>21</v>
      </c>
      <c r="O14416" t="s">
        <v>21</v>
      </c>
      <c r="P14416" t="s">
        <v>21</v>
      </c>
    </row>
    <row r="14417" spans="1:16" ht="15" hidden="1" x14ac:dyDescent="0.25">
      <c r="A14417" t="s">
        <v>14453</v>
      </c>
      <c r="B14417" t="s">
        <v>45</v>
      </c>
      <c r="C14417">
        <v>2410</v>
      </c>
      <c r="D14417">
        <v>0.21856969305732499</v>
      </c>
      <c r="E14417">
        <v>1</v>
      </c>
      <c r="F14417">
        <v>5.5575324933641701E-2</v>
      </c>
      <c r="G14417">
        <v>0.25426821146272</v>
      </c>
      <c r="H14417" t="s">
        <v>19</v>
      </c>
      <c r="I14417" t="s">
        <v>19</v>
      </c>
      <c r="J14417" t="s">
        <v>19</v>
      </c>
      <c r="K14417" t="s">
        <v>21</v>
      </c>
      <c r="L14417" t="s">
        <v>21</v>
      </c>
      <c r="M14417" t="s">
        <v>20</v>
      </c>
      <c r="N14417" t="s">
        <v>20</v>
      </c>
      <c r="O14417" t="s">
        <v>20</v>
      </c>
      <c r="P14417" t="s">
        <v>20</v>
      </c>
    </row>
    <row r="14418" spans="1:16" ht="15" hidden="1" x14ac:dyDescent="0.25">
      <c r="A14418" t="s">
        <v>14454</v>
      </c>
      <c r="B14418" t="s">
        <v>45</v>
      </c>
      <c r="C14418">
        <v>173622</v>
      </c>
      <c r="D14418">
        <v>15.746268567634401</v>
      </c>
      <c r="E14418">
        <v>1</v>
      </c>
      <c r="F14418">
        <v>5.5575324933641701E-2</v>
      </c>
      <c r="G14418">
        <v>3.5294282385017698E-3</v>
      </c>
      <c r="H14418" t="s">
        <v>19</v>
      </c>
      <c r="I14418" t="s">
        <v>19</v>
      </c>
      <c r="J14418" t="s">
        <v>19</v>
      </c>
      <c r="K14418" t="s">
        <v>21</v>
      </c>
      <c r="L14418" t="s">
        <v>21</v>
      </c>
      <c r="M14418" t="s">
        <v>21</v>
      </c>
      <c r="N14418" t="s">
        <v>21</v>
      </c>
      <c r="O14418" t="s">
        <v>21</v>
      </c>
      <c r="P14418" t="s">
        <v>21</v>
      </c>
    </row>
    <row r="14419" spans="1:16" ht="15" hidden="1" x14ac:dyDescent="0.25">
      <c r="A14419" t="s">
        <v>14455</v>
      </c>
      <c r="B14419" t="s">
        <v>45</v>
      </c>
      <c r="C14419">
        <v>9591</v>
      </c>
      <c r="D14419">
        <v>0.86983482411319801</v>
      </c>
      <c r="E14419">
        <v>5</v>
      </c>
      <c r="F14419">
        <v>0.27787662466820801</v>
      </c>
      <c r="G14419">
        <v>0.31945907080864999</v>
      </c>
      <c r="H14419" t="s">
        <v>19</v>
      </c>
      <c r="I14419" t="s">
        <v>19</v>
      </c>
      <c r="J14419" t="s">
        <v>19</v>
      </c>
      <c r="K14419" t="s">
        <v>21</v>
      </c>
      <c r="L14419" t="s">
        <v>21</v>
      </c>
      <c r="M14419" t="s">
        <v>21</v>
      </c>
      <c r="N14419" t="s">
        <v>21</v>
      </c>
      <c r="O14419" t="s">
        <v>21</v>
      </c>
      <c r="P14419" t="s">
        <v>21</v>
      </c>
    </row>
    <row r="14420" spans="1:16" ht="15" hidden="1" x14ac:dyDescent="0.25">
      <c r="A14420" t="s">
        <v>14456</v>
      </c>
      <c r="B14420" t="s">
        <v>45</v>
      </c>
      <c r="C14420">
        <v>429058</v>
      </c>
      <c r="D14420">
        <v>38.912479404062204</v>
      </c>
      <c r="E14420">
        <v>7</v>
      </c>
      <c r="F14420">
        <v>0.38902727453549202</v>
      </c>
      <c r="G14420">
        <v>9.9974938758304894E-3</v>
      </c>
      <c r="H14420" t="s">
        <v>19</v>
      </c>
      <c r="I14420" t="s">
        <v>19</v>
      </c>
      <c r="J14420" t="s">
        <v>19</v>
      </c>
      <c r="K14420" t="s">
        <v>21</v>
      </c>
      <c r="L14420" t="s">
        <v>21</v>
      </c>
      <c r="M14420" t="s">
        <v>21</v>
      </c>
      <c r="N14420" t="s">
        <v>21</v>
      </c>
      <c r="O14420" t="s">
        <v>21</v>
      </c>
      <c r="P14420" t="s">
        <v>21</v>
      </c>
    </row>
    <row r="14421" spans="1:16" ht="15" hidden="1" x14ac:dyDescent="0.25">
      <c r="A14421" t="s">
        <v>14457</v>
      </c>
      <c r="B14421" t="s">
        <v>45</v>
      </c>
      <c r="C14421">
        <v>24935</v>
      </c>
      <c r="D14421">
        <v>2.2614254341844</v>
      </c>
      <c r="E14421">
        <v>1</v>
      </c>
      <c r="F14421">
        <v>5.5575324933641701E-2</v>
      </c>
      <c r="G14421">
        <v>2.4575351498903299E-2</v>
      </c>
      <c r="H14421" t="s">
        <v>19</v>
      </c>
      <c r="I14421" t="s">
        <v>19</v>
      </c>
      <c r="J14421" t="s">
        <v>19</v>
      </c>
      <c r="K14421" t="s">
        <v>21</v>
      </c>
      <c r="L14421" t="s">
        <v>21</v>
      </c>
      <c r="M14421" t="s">
        <v>21</v>
      </c>
      <c r="N14421" t="s">
        <v>21</v>
      </c>
      <c r="O14421" t="s">
        <v>21</v>
      </c>
      <c r="P14421" t="s">
        <v>21</v>
      </c>
    </row>
    <row r="14422" spans="1:16" ht="15" hidden="1" x14ac:dyDescent="0.25">
      <c r="A14422" t="s">
        <v>14458</v>
      </c>
      <c r="B14422" t="s">
        <v>45</v>
      </c>
      <c r="C14422">
        <v>1508903</v>
      </c>
      <c r="D14422">
        <v>136.84666620882899</v>
      </c>
      <c r="E14422">
        <v>16</v>
      </c>
      <c r="F14422">
        <v>0.88920519893826699</v>
      </c>
      <c r="G14422">
        <v>6.4978214199338498E-3</v>
      </c>
      <c r="H14422" t="s">
        <v>19</v>
      </c>
      <c r="I14422" t="s">
        <v>19</v>
      </c>
      <c r="J14422" t="s">
        <v>19</v>
      </c>
      <c r="K14422" t="s">
        <v>21</v>
      </c>
      <c r="L14422" t="s">
        <v>21</v>
      </c>
      <c r="M14422" t="s">
        <v>21</v>
      </c>
      <c r="N14422" t="s">
        <v>21</v>
      </c>
      <c r="O14422" t="s">
        <v>21</v>
      </c>
      <c r="P14422" t="s">
        <v>21</v>
      </c>
    </row>
    <row r="14423" spans="1:16" x14ac:dyDescent="0.3">
      <c r="A14423" t="s">
        <v>14459</v>
      </c>
      <c r="B14423" t="s">
        <v>155</v>
      </c>
      <c r="C14423">
        <v>1760</v>
      </c>
      <c r="D14423">
        <v>0.159619360904935</v>
      </c>
      <c r="E14423">
        <v>1</v>
      </c>
      <c r="F14423">
        <v>5.5575324933641701E-2</v>
      </c>
      <c r="G14423">
        <v>0.34817408501429098</v>
      </c>
      <c r="H14423" t="s">
        <v>18</v>
      </c>
      <c r="I14423" t="s">
        <v>19</v>
      </c>
      <c r="J14423" t="s">
        <v>19</v>
      </c>
      <c r="K14423" t="s">
        <v>20</v>
      </c>
      <c r="L14423" t="s">
        <v>20</v>
      </c>
      <c r="M14423" t="s">
        <v>21</v>
      </c>
      <c r="N14423" t="s">
        <v>21</v>
      </c>
      <c r="O14423" t="s">
        <v>21</v>
      </c>
      <c r="P14423" t="s">
        <v>21</v>
      </c>
    </row>
    <row r="14424" spans="1:16" ht="15" hidden="1" x14ac:dyDescent="0.25">
      <c r="A14424" t="s">
        <v>14460</v>
      </c>
      <c r="B14424" t="s">
        <v>45</v>
      </c>
      <c r="C14424">
        <v>11163</v>
      </c>
      <c r="D14424">
        <v>1.0124039351032901</v>
      </c>
      <c r="E14424">
        <v>1</v>
      </c>
      <c r="F14424">
        <v>5.5575324933641701E-2</v>
      </c>
      <c r="G14424">
        <v>5.4894418133579898E-2</v>
      </c>
      <c r="H14424" t="s">
        <v>19</v>
      </c>
      <c r="I14424" t="s">
        <v>19</v>
      </c>
      <c r="J14424" t="s">
        <v>19</v>
      </c>
      <c r="K14424" t="s">
        <v>21</v>
      </c>
      <c r="L14424" t="s">
        <v>21</v>
      </c>
      <c r="M14424" t="s">
        <v>21</v>
      </c>
      <c r="N14424" t="s">
        <v>21</v>
      </c>
      <c r="O14424" t="s">
        <v>21</v>
      </c>
      <c r="P14424" t="s">
        <v>21</v>
      </c>
    </row>
    <row r="14425" spans="1:16" ht="15" hidden="1" x14ac:dyDescent="0.25">
      <c r="A14425" t="s">
        <v>14461</v>
      </c>
      <c r="B14425" t="s">
        <v>45</v>
      </c>
      <c r="C14425">
        <v>2011895</v>
      </c>
      <c r="D14425">
        <v>182.46442847035999</v>
      </c>
      <c r="E14425">
        <v>38</v>
      </c>
      <c r="F14425">
        <v>2.1118623474783802</v>
      </c>
      <c r="G14425">
        <v>1.15741044168586E-2</v>
      </c>
      <c r="H14425" t="s">
        <v>19</v>
      </c>
      <c r="I14425" t="s">
        <v>19</v>
      </c>
      <c r="J14425" t="s">
        <v>19</v>
      </c>
      <c r="K14425" t="s">
        <v>21</v>
      </c>
      <c r="L14425" t="s">
        <v>21</v>
      </c>
      <c r="M14425" t="s">
        <v>21</v>
      </c>
      <c r="N14425" t="s">
        <v>21</v>
      </c>
      <c r="O14425" t="s">
        <v>21</v>
      </c>
      <c r="P14425" t="s">
        <v>21</v>
      </c>
    </row>
    <row r="14426" spans="1:16" ht="15" hidden="1" x14ac:dyDescent="0.25">
      <c r="A14426" t="s">
        <v>14462</v>
      </c>
      <c r="B14426" t="s">
        <v>45</v>
      </c>
      <c r="C14426">
        <v>1899</v>
      </c>
      <c r="D14426">
        <v>0.17222566270367701</v>
      </c>
      <c r="E14426">
        <v>2</v>
      </c>
      <c r="F14426">
        <v>0.111150649867283</v>
      </c>
      <c r="G14426">
        <v>0.64537797748831005</v>
      </c>
      <c r="H14426" t="s">
        <v>19</v>
      </c>
      <c r="I14426" t="s">
        <v>19</v>
      </c>
      <c r="J14426" t="s">
        <v>19</v>
      </c>
      <c r="K14426" t="s">
        <v>21</v>
      </c>
      <c r="L14426" t="s">
        <v>21</v>
      </c>
      <c r="M14426" t="s">
        <v>20</v>
      </c>
      <c r="N14426" t="s">
        <v>20</v>
      </c>
      <c r="O14426" t="s">
        <v>20</v>
      </c>
      <c r="P14426" t="s">
        <v>20</v>
      </c>
    </row>
    <row r="14427" spans="1:16" ht="15" hidden="1" x14ac:dyDescent="0.25">
      <c r="A14427" t="s">
        <v>14463</v>
      </c>
      <c r="B14427" t="s">
        <v>45</v>
      </c>
      <c r="C14427">
        <v>1607</v>
      </c>
      <c r="D14427">
        <v>0.14574335964444901</v>
      </c>
      <c r="E14427">
        <v>3</v>
      </c>
      <c r="F14427">
        <v>0.16672597480092499</v>
      </c>
      <c r="G14427">
        <v>1.1439696134881501</v>
      </c>
      <c r="H14427" t="s">
        <v>19</v>
      </c>
      <c r="I14427" t="s">
        <v>19</v>
      </c>
      <c r="J14427" t="s">
        <v>23</v>
      </c>
      <c r="K14427" t="s">
        <v>21</v>
      </c>
      <c r="L14427" t="s">
        <v>20</v>
      </c>
      <c r="M14427" t="s">
        <v>21</v>
      </c>
      <c r="N14427" t="s">
        <v>21</v>
      </c>
      <c r="O14427" t="s">
        <v>21</v>
      </c>
      <c r="P14427" t="s">
        <v>21</v>
      </c>
    </row>
    <row r="14428" spans="1:16" ht="15" hidden="1" x14ac:dyDescent="0.25">
      <c r="A14428" t="s">
        <v>14464</v>
      </c>
      <c r="B14428" t="s">
        <v>45</v>
      </c>
      <c r="C14428">
        <v>57943</v>
      </c>
      <c r="D14428">
        <v>5.2550139937014899</v>
      </c>
      <c r="E14428">
        <v>3</v>
      </c>
      <c r="F14428">
        <v>0.16672597480092499</v>
      </c>
      <c r="G14428">
        <v>3.1727027749261602E-2</v>
      </c>
      <c r="H14428" t="s">
        <v>19</v>
      </c>
      <c r="I14428" t="s">
        <v>19</v>
      </c>
      <c r="J14428" t="s">
        <v>19</v>
      </c>
      <c r="K14428" t="s">
        <v>21</v>
      </c>
      <c r="L14428" t="s">
        <v>21</v>
      </c>
      <c r="M14428" t="s">
        <v>21</v>
      </c>
      <c r="N14428" t="s">
        <v>21</v>
      </c>
      <c r="O14428" t="s">
        <v>21</v>
      </c>
      <c r="P14428" t="s">
        <v>21</v>
      </c>
    </row>
    <row r="14429" spans="1:16" ht="15" hidden="1" x14ac:dyDescent="0.25">
      <c r="A14429" t="s">
        <v>14465</v>
      </c>
      <c r="B14429" t="s">
        <v>45</v>
      </c>
      <c r="C14429">
        <v>1064</v>
      </c>
      <c r="D14429">
        <v>9.6497159092528706E-2</v>
      </c>
      <c r="E14429">
        <v>3</v>
      </c>
      <c r="F14429">
        <v>0.16672597480092499</v>
      </c>
      <c r="G14429">
        <v>1.7277811737551301</v>
      </c>
      <c r="H14429" t="s">
        <v>19</v>
      </c>
      <c r="I14429" t="s">
        <v>19</v>
      </c>
      <c r="J14429" t="s">
        <v>23</v>
      </c>
      <c r="K14429" t="s">
        <v>21</v>
      </c>
      <c r="L14429" t="s">
        <v>20</v>
      </c>
      <c r="M14429" t="s">
        <v>21</v>
      </c>
      <c r="N14429" t="s">
        <v>20</v>
      </c>
      <c r="O14429" t="s">
        <v>20</v>
      </c>
      <c r="P14429" t="s">
        <v>21</v>
      </c>
    </row>
    <row r="14430" spans="1:16" ht="15" hidden="1" x14ac:dyDescent="0.25">
      <c r="A14430" t="s">
        <v>14466</v>
      </c>
      <c r="B14430" t="s">
        <v>45</v>
      </c>
      <c r="C14430">
        <v>131055</v>
      </c>
      <c r="D14430">
        <v>11.885747354202399</v>
      </c>
      <c r="E14430">
        <v>1</v>
      </c>
      <c r="F14430">
        <v>5.5575324933641701E-2</v>
      </c>
      <c r="G14430">
        <v>4.6757955791473299E-3</v>
      </c>
      <c r="H14430" t="s">
        <v>19</v>
      </c>
      <c r="I14430" t="s">
        <v>19</v>
      </c>
      <c r="J14430" t="s">
        <v>19</v>
      </c>
      <c r="K14430" t="s">
        <v>21</v>
      </c>
      <c r="L14430" t="s">
        <v>21</v>
      </c>
      <c r="M14430" t="s">
        <v>21</v>
      </c>
      <c r="N14430" t="s">
        <v>21</v>
      </c>
      <c r="O14430" t="s">
        <v>21</v>
      </c>
      <c r="P14430" t="s">
        <v>21</v>
      </c>
    </row>
    <row r="14431" spans="1:16" ht="15" hidden="1" x14ac:dyDescent="0.25">
      <c r="A14431" t="s">
        <v>14467</v>
      </c>
      <c r="B14431" t="s">
        <v>45</v>
      </c>
      <c r="C14431">
        <v>35972</v>
      </c>
      <c r="D14431">
        <v>3.2624020741319901</v>
      </c>
      <c r="E14431">
        <v>2</v>
      </c>
      <c r="F14431">
        <v>0.111150649867283</v>
      </c>
      <c r="G14431">
        <v>3.4070187347111799E-2</v>
      </c>
      <c r="H14431" t="s">
        <v>19</v>
      </c>
      <c r="I14431" t="s">
        <v>19</v>
      </c>
      <c r="J14431" t="s">
        <v>19</v>
      </c>
      <c r="K14431" t="s">
        <v>21</v>
      </c>
      <c r="L14431" t="s">
        <v>21</v>
      </c>
      <c r="M14431" t="s">
        <v>21</v>
      </c>
      <c r="N14431" t="s">
        <v>21</v>
      </c>
      <c r="O14431" t="s">
        <v>21</v>
      </c>
      <c r="P14431" t="s">
        <v>21</v>
      </c>
    </row>
    <row r="14432" spans="1:16" ht="15" hidden="1" x14ac:dyDescent="0.25">
      <c r="A14432" t="s">
        <v>14468</v>
      </c>
      <c r="B14432" t="s">
        <v>45</v>
      </c>
      <c r="C14432">
        <v>18318</v>
      </c>
      <c r="D14432">
        <v>1.6613110528730599</v>
      </c>
      <c r="E14432">
        <v>1</v>
      </c>
      <c r="F14432">
        <v>5.5575324933641701E-2</v>
      </c>
      <c r="G14432">
        <v>3.3452690775475302E-2</v>
      </c>
      <c r="H14432" t="s">
        <v>19</v>
      </c>
      <c r="I14432" t="s">
        <v>19</v>
      </c>
      <c r="J14432" t="s">
        <v>19</v>
      </c>
      <c r="K14432" t="s">
        <v>21</v>
      </c>
      <c r="L14432" t="s">
        <v>21</v>
      </c>
      <c r="M14432" t="s">
        <v>21</v>
      </c>
      <c r="N14432" t="s">
        <v>21</v>
      </c>
      <c r="O14432" t="s">
        <v>21</v>
      </c>
      <c r="P14432" t="s">
        <v>21</v>
      </c>
    </row>
    <row r="14433" spans="1:16" ht="15" hidden="1" x14ac:dyDescent="0.25">
      <c r="A14433" t="s">
        <v>14469</v>
      </c>
      <c r="B14433" t="s">
        <v>45</v>
      </c>
      <c r="C14433">
        <v>35535</v>
      </c>
      <c r="D14433">
        <v>3.2227693123618502</v>
      </c>
      <c r="E14433">
        <v>1</v>
      </c>
      <c r="F14433">
        <v>5.5575324933641701E-2</v>
      </c>
      <c r="G14433">
        <v>1.7244586734913601E-2</v>
      </c>
      <c r="H14433" t="s">
        <v>19</v>
      </c>
      <c r="I14433" t="s">
        <v>19</v>
      </c>
      <c r="J14433" t="s">
        <v>19</v>
      </c>
      <c r="K14433" t="s">
        <v>21</v>
      </c>
      <c r="L14433" t="s">
        <v>21</v>
      </c>
      <c r="M14433" t="s">
        <v>21</v>
      </c>
      <c r="N14433" t="s">
        <v>21</v>
      </c>
      <c r="O14433" t="s">
        <v>21</v>
      </c>
      <c r="P14433" t="s">
        <v>21</v>
      </c>
    </row>
    <row r="14434" spans="1:16" ht="15" hidden="1" x14ac:dyDescent="0.25">
      <c r="A14434" t="s">
        <v>14470</v>
      </c>
      <c r="B14434" t="s">
        <v>45</v>
      </c>
      <c r="C14434">
        <v>7683</v>
      </c>
      <c r="D14434">
        <v>0.69679292604125698</v>
      </c>
      <c r="E14434">
        <v>1</v>
      </c>
      <c r="F14434">
        <v>5.5575324933641701E-2</v>
      </c>
      <c r="G14434">
        <v>7.9758738725127495E-2</v>
      </c>
      <c r="H14434" t="s">
        <v>19</v>
      </c>
      <c r="I14434" t="s">
        <v>19</v>
      </c>
      <c r="J14434" t="s">
        <v>19</v>
      </c>
      <c r="K14434" t="s">
        <v>21</v>
      </c>
      <c r="L14434" t="s">
        <v>21</v>
      </c>
      <c r="M14434" t="s">
        <v>21</v>
      </c>
      <c r="N14434" t="s">
        <v>21</v>
      </c>
      <c r="O14434" t="s">
        <v>21</v>
      </c>
      <c r="P14434" t="s">
        <v>21</v>
      </c>
    </row>
    <row r="14435" spans="1:16" ht="15" hidden="1" x14ac:dyDescent="0.25">
      <c r="A14435" t="s">
        <v>14471</v>
      </c>
      <c r="B14435" t="s">
        <v>45</v>
      </c>
      <c r="C14435">
        <v>108717</v>
      </c>
      <c r="D14435">
        <v>9.8598511701714706</v>
      </c>
      <c r="E14435">
        <v>1</v>
      </c>
      <c r="F14435">
        <v>5.5575324933641701E-2</v>
      </c>
      <c r="G14435">
        <v>5.6365277704972898E-3</v>
      </c>
      <c r="H14435" t="s">
        <v>19</v>
      </c>
      <c r="I14435" t="s">
        <v>19</v>
      </c>
      <c r="J14435" t="s">
        <v>19</v>
      </c>
      <c r="K14435" t="s">
        <v>21</v>
      </c>
      <c r="L14435" t="s">
        <v>21</v>
      </c>
      <c r="M14435" t="s">
        <v>21</v>
      </c>
      <c r="N14435" t="s">
        <v>21</v>
      </c>
      <c r="O14435" t="s">
        <v>21</v>
      </c>
      <c r="P14435" t="s">
        <v>21</v>
      </c>
    </row>
    <row r="14436" spans="1:16" x14ac:dyDescent="0.3">
      <c r="A14436" t="s">
        <v>14472</v>
      </c>
      <c r="B14436" t="s">
        <v>27</v>
      </c>
      <c r="C14436">
        <v>1090</v>
      </c>
      <c r="D14436">
        <v>9.8855172378624304E-2</v>
      </c>
      <c r="E14436">
        <v>1</v>
      </c>
      <c r="F14436">
        <v>5.5575324933641701E-2</v>
      </c>
      <c r="G14436">
        <v>0.56218934827995803</v>
      </c>
      <c r="H14436" t="s">
        <v>18</v>
      </c>
      <c r="I14436" t="s">
        <v>19</v>
      </c>
      <c r="J14436" t="s">
        <v>19</v>
      </c>
      <c r="K14436" t="s">
        <v>20</v>
      </c>
      <c r="L14436" t="s">
        <v>20</v>
      </c>
      <c r="M14436" t="s">
        <v>21</v>
      </c>
      <c r="N14436" t="s">
        <v>21</v>
      </c>
      <c r="O14436" t="s">
        <v>21</v>
      </c>
      <c r="P14436" t="s">
        <v>21</v>
      </c>
    </row>
    <row r="14437" spans="1:16" ht="15" hidden="1" x14ac:dyDescent="0.25">
      <c r="A14437" t="s">
        <v>14473</v>
      </c>
      <c r="B14437" t="s">
        <v>45</v>
      </c>
      <c r="C14437">
        <v>71525</v>
      </c>
      <c r="D14437">
        <v>6.4868038572303703</v>
      </c>
      <c r="E14437">
        <v>2</v>
      </c>
      <c r="F14437">
        <v>0.111150649867283</v>
      </c>
      <c r="G14437">
        <v>1.7134886812307602E-2</v>
      </c>
      <c r="H14437" t="s">
        <v>19</v>
      </c>
      <c r="I14437" t="s">
        <v>19</v>
      </c>
      <c r="J14437" t="s">
        <v>19</v>
      </c>
      <c r="K14437" t="s">
        <v>21</v>
      </c>
      <c r="L14437" t="s">
        <v>21</v>
      </c>
      <c r="M14437" t="s">
        <v>21</v>
      </c>
      <c r="N14437" t="s">
        <v>21</v>
      </c>
      <c r="O14437" t="s">
        <v>21</v>
      </c>
      <c r="P14437" t="s">
        <v>21</v>
      </c>
    </row>
    <row r="14438" spans="1:16" ht="15" hidden="1" x14ac:dyDescent="0.25">
      <c r="A14438" t="s">
        <v>14474</v>
      </c>
      <c r="B14438" t="s">
        <v>45</v>
      </c>
      <c r="C14438">
        <v>16613</v>
      </c>
      <c r="D14438">
        <v>1.5066797969964101</v>
      </c>
      <c r="E14438">
        <v>1</v>
      </c>
      <c r="F14438">
        <v>5.5575324933641701E-2</v>
      </c>
      <c r="G14438">
        <v>3.6885956156332597E-2</v>
      </c>
      <c r="H14438" t="s">
        <v>19</v>
      </c>
      <c r="I14438" t="s">
        <v>19</v>
      </c>
      <c r="J14438" t="s">
        <v>19</v>
      </c>
      <c r="K14438" t="s">
        <v>21</v>
      </c>
      <c r="L14438" t="s">
        <v>21</v>
      </c>
      <c r="M14438" t="s">
        <v>21</v>
      </c>
      <c r="N14438" t="s">
        <v>20</v>
      </c>
      <c r="O14438" t="s">
        <v>20</v>
      </c>
      <c r="P14438" t="s">
        <v>21</v>
      </c>
    </row>
    <row r="14439" spans="1:16" ht="15" hidden="1" x14ac:dyDescent="0.25">
      <c r="A14439" t="s">
        <v>14475</v>
      </c>
      <c r="B14439" t="s">
        <v>45</v>
      </c>
      <c r="C14439">
        <v>329078</v>
      </c>
      <c r="D14439">
        <v>29.845011390837499</v>
      </c>
      <c r="E14439">
        <v>45</v>
      </c>
      <c r="F14439">
        <v>2.5008896220138701</v>
      </c>
      <c r="G14439">
        <v>8.3795901072487106E-2</v>
      </c>
      <c r="H14439" t="s">
        <v>19</v>
      </c>
      <c r="I14439" t="s">
        <v>19</v>
      </c>
      <c r="J14439" t="s">
        <v>19</v>
      </c>
      <c r="K14439" t="s">
        <v>21</v>
      </c>
      <c r="L14439" t="s">
        <v>21</v>
      </c>
      <c r="M14439" t="s">
        <v>21</v>
      </c>
      <c r="N14439" t="s">
        <v>21</v>
      </c>
      <c r="O14439" t="s">
        <v>21</v>
      </c>
      <c r="P14439" t="s">
        <v>21</v>
      </c>
    </row>
    <row r="14440" spans="1:16" ht="15" hidden="1" x14ac:dyDescent="0.25">
      <c r="A14440" t="s">
        <v>14476</v>
      </c>
      <c r="B14440" t="s">
        <v>45</v>
      </c>
      <c r="C14440">
        <v>1353</v>
      </c>
      <c r="D14440">
        <v>0.122707383695668</v>
      </c>
      <c r="E14440">
        <v>1</v>
      </c>
      <c r="F14440">
        <v>5.5575324933641701E-2</v>
      </c>
      <c r="G14440">
        <v>0.45290937888038202</v>
      </c>
      <c r="H14440" t="s">
        <v>19</v>
      </c>
      <c r="I14440" t="s">
        <v>19</v>
      </c>
      <c r="J14440" t="s">
        <v>19</v>
      </c>
      <c r="K14440" t="s">
        <v>21</v>
      </c>
      <c r="L14440" t="s">
        <v>21</v>
      </c>
      <c r="M14440" t="s">
        <v>21</v>
      </c>
      <c r="N14440" t="s">
        <v>20</v>
      </c>
      <c r="O14440" t="s">
        <v>20</v>
      </c>
      <c r="P14440" t="s">
        <v>21</v>
      </c>
    </row>
    <row r="14441" spans="1:16" ht="15" hidden="1" x14ac:dyDescent="0.25">
      <c r="A14441" t="s">
        <v>14477</v>
      </c>
      <c r="B14441" t="s">
        <v>45</v>
      </c>
      <c r="C14441">
        <v>27467</v>
      </c>
      <c r="D14441">
        <v>2.4910596511226402</v>
      </c>
      <c r="E14441">
        <v>1</v>
      </c>
      <c r="F14441">
        <v>5.5575324933641701E-2</v>
      </c>
      <c r="G14441">
        <v>2.2309913336919E-2</v>
      </c>
      <c r="H14441" t="s">
        <v>19</v>
      </c>
      <c r="I14441" t="s">
        <v>19</v>
      </c>
      <c r="J14441" t="s">
        <v>19</v>
      </c>
      <c r="K14441" t="s">
        <v>21</v>
      </c>
      <c r="L14441" t="s">
        <v>21</v>
      </c>
      <c r="M14441" t="s">
        <v>21</v>
      </c>
      <c r="N14441" t="s">
        <v>21</v>
      </c>
      <c r="O14441" t="s">
        <v>21</v>
      </c>
      <c r="P14441" t="s">
        <v>21</v>
      </c>
    </row>
    <row r="14442" spans="1:16" ht="15" hidden="1" x14ac:dyDescent="0.25">
      <c r="A14442" t="s">
        <v>14478</v>
      </c>
      <c r="B14442" t="s">
        <v>45</v>
      </c>
      <c r="C14442">
        <v>832</v>
      </c>
      <c r="D14442">
        <v>7.545642515506E-2</v>
      </c>
      <c r="E14442">
        <v>3</v>
      </c>
      <c r="F14442">
        <v>0.16672597480092499</v>
      </c>
      <c r="G14442">
        <v>2.2095663087445501</v>
      </c>
      <c r="H14442" t="s">
        <v>19</v>
      </c>
      <c r="I14442" t="s">
        <v>19</v>
      </c>
      <c r="J14442" t="s">
        <v>23</v>
      </c>
      <c r="K14442" t="s">
        <v>21</v>
      </c>
      <c r="L14442" t="s">
        <v>20</v>
      </c>
      <c r="M14442" t="s">
        <v>21</v>
      </c>
      <c r="N14442" t="s">
        <v>20</v>
      </c>
      <c r="O14442" t="s">
        <v>20</v>
      </c>
      <c r="P14442" t="s">
        <v>21</v>
      </c>
    </row>
    <row r="14443" spans="1:16" x14ac:dyDescent="0.3">
      <c r="A14443" t="s">
        <v>14479</v>
      </c>
      <c r="B14443" t="s">
        <v>27</v>
      </c>
      <c r="C14443">
        <v>5619</v>
      </c>
      <c r="D14443">
        <v>0.50960294825274299</v>
      </c>
      <c r="E14443">
        <v>1</v>
      </c>
      <c r="F14443">
        <v>5.5575324933641701E-2</v>
      </c>
      <c r="G14443">
        <v>0.109056129137774</v>
      </c>
      <c r="H14443" t="s">
        <v>18</v>
      </c>
      <c r="I14443" t="s">
        <v>19</v>
      </c>
      <c r="J14443" t="s">
        <v>19</v>
      </c>
      <c r="K14443" t="s">
        <v>20</v>
      </c>
      <c r="L14443" t="s">
        <v>20</v>
      </c>
      <c r="M14443" t="s">
        <v>21</v>
      </c>
      <c r="N14443" t="s">
        <v>21</v>
      </c>
      <c r="O14443" t="s">
        <v>21</v>
      </c>
      <c r="P14443" t="s">
        <v>21</v>
      </c>
    </row>
    <row r="14444" spans="1:16" ht="15" hidden="1" x14ac:dyDescent="0.25">
      <c r="A14444" t="s">
        <v>14480</v>
      </c>
      <c r="B14444" t="s">
        <v>45</v>
      </c>
      <c r="C14444">
        <v>1458</v>
      </c>
      <c r="D14444">
        <v>0.132230129658747</v>
      </c>
      <c r="E14444">
        <v>1</v>
      </c>
      <c r="F14444">
        <v>5.5575324933641701E-2</v>
      </c>
      <c r="G14444">
        <v>0.42029244830257501</v>
      </c>
      <c r="H14444" t="s">
        <v>19</v>
      </c>
      <c r="I14444" t="s">
        <v>19</v>
      </c>
      <c r="J14444" t="s">
        <v>19</v>
      </c>
      <c r="K14444" t="s">
        <v>21</v>
      </c>
      <c r="L14444" t="s">
        <v>21</v>
      </c>
      <c r="M14444" t="s">
        <v>20</v>
      </c>
      <c r="N14444" t="s">
        <v>20</v>
      </c>
      <c r="O14444" t="s">
        <v>20</v>
      </c>
      <c r="P14444" t="s">
        <v>20</v>
      </c>
    </row>
    <row r="14445" spans="1:16" ht="15" hidden="1" x14ac:dyDescent="0.25">
      <c r="A14445" t="s">
        <v>14481</v>
      </c>
      <c r="B14445" t="s">
        <v>45</v>
      </c>
      <c r="C14445">
        <v>1287</v>
      </c>
      <c r="D14445">
        <v>0.11672165766173299</v>
      </c>
      <c r="E14445">
        <v>1</v>
      </c>
      <c r="F14445">
        <v>5.5575324933641701E-2</v>
      </c>
      <c r="G14445">
        <v>0.476135500874248</v>
      </c>
      <c r="H14445" t="s">
        <v>19</v>
      </c>
      <c r="I14445" t="s">
        <v>19</v>
      </c>
      <c r="J14445" t="s">
        <v>19</v>
      </c>
      <c r="K14445" t="s">
        <v>21</v>
      </c>
      <c r="L14445" t="s">
        <v>21</v>
      </c>
      <c r="M14445" t="s">
        <v>20</v>
      </c>
      <c r="N14445" t="s">
        <v>20</v>
      </c>
      <c r="O14445" t="s">
        <v>20</v>
      </c>
      <c r="P14445" t="s">
        <v>20</v>
      </c>
    </row>
    <row r="14446" spans="1:16" ht="15" hidden="1" x14ac:dyDescent="0.25">
      <c r="A14446" t="s">
        <v>14482</v>
      </c>
      <c r="B14446" t="s">
        <v>45</v>
      </c>
      <c r="C14446">
        <v>33767</v>
      </c>
      <c r="D14446">
        <v>3.0624244089073498</v>
      </c>
      <c r="E14446">
        <v>8</v>
      </c>
      <c r="F14446">
        <v>0.444602599469133</v>
      </c>
      <c r="G14446">
        <v>0.14517994245865001</v>
      </c>
      <c r="H14446" t="s">
        <v>19</v>
      </c>
      <c r="I14446" t="s">
        <v>19</v>
      </c>
      <c r="J14446" t="s">
        <v>19</v>
      </c>
      <c r="K14446" t="s">
        <v>21</v>
      </c>
      <c r="L14446" t="s">
        <v>21</v>
      </c>
      <c r="M14446" t="s">
        <v>21</v>
      </c>
      <c r="N14446" t="s">
        <v>21</v>
      </c>
      <c r="O14446" t="s">
        <v>21</v>
      </c>
      <c r="P14446" t="s">
        <v>21</v>
      </c>
    </row>
    <row r="14447" spans="1:16" ht="15" hidden="1" x14ac:dyDescent="0.25">
      <c r="A14447" t="s">
        <v>14483</v>
      </c>
      <c r="B14447" t="s">
        <v>45</v>
      </c>
      <c r="C14447">
        <v>17559</v>
      </c>
      <c r="D14447">
        <v>1.59247520348281</v>
      </c>
      <c r="E14447">
        <v>1</v>
      </c>
      <c r="F14447">
        <v>5.5575324933641701E-2</v>
      </c>
      <c r="G14447">
        <v>3.4898706624816603E-2</v>
      </c>
      <c r="H14447" t="s">
        <v>19</v>
      </c>
      <c r="I14447" t="s">
        <v>19</v>
      </c>
      <c r="J14447" t="s">
        <v>19</v>
      </c>
      <c r="K14447" t="s">
        <v>21</v>
      </c>
      <c r="L14447" t="s">
        <v>21</v>
      </c>
      <c r="M14447" t="s">
        <v>21</v>
      </c>
      <c r="N14447" t="s">
        <v>21</v>
      </c>
      <c r="O14447" t="s">
        <v>21</v>
      </c>
      <c r="P14447" t="s">
        <v>21</v>
      </c>
    </row>
    <row r="14448" spans="1:16" ht="15" hidden="1" x14ac:dyDescent="0.25">
      <c r="A14448" t="s">
        <v>14484</v>
      </c>
      <c r="B14448" t="s">
        <v>45</v>
      </c>
      <c r="C14448">
        <v>11211</v>
      </c>
      <c r="D14448">
        <v>1.01675719040069</v>
      </c>
      <c r="E14448">
        <v>1</v>
      </c>
      <c r="F14448">
        <v>5.5575324933641701E-2</v>
      </c>
      <c r="G14448">
        <v>5.46593871755559E-2</v>
      </c>
      <c r="H14448" t="s">
        <v>19</v>
      </c>
      <c r="I14448" t="s">
        <v>19</v>
      </c>
      <c r="J14448" t="s">
        <v>19</v>
      </c>
      <c r="K14448" t="s">
        <v>21</v>
      </c>
      <c r="L14448" t="s">
        <v>21</v>
      </c>
      <c r="M14448" t="s">
        <v>21</v>
      </c>
      <c r="N14448" t="s">
        <v>21</v>
      </c>
      <c r="O14448" t="s">
        <v>21</v>
      </c>
      <c r="P14448" t="s">
        <v>21</v>
      </c>
    </row>
    <row r="14449" spans="1:16" ht="15" hidden="1" x14ac:dyDescent="0.25">
      <c r="A14449" t="s">
        <v>14485</v>
      </c>
      <c r="B14449" t="s">
        <v>45</v>
      </c>
      <c r="C14449">
        <v>16101</v>
      </c>
      <c r="D14449">
        <v>1.46024507382406</v>
      </c>
      <c r="E14449">
        <v>1</v>
      </c>
      <c r="F14449">
        <v>5.5575324933641701E-2</v>
      </c>
      <c r="G14449">
        <v>3.8058902529355697E-2</v>
      </c>
      <c r="H14449" t="s">
        <v>19</v>
      </c>
      <c r="I14449" t="s">
        <v>19</v>
      </c>
      <c r="J14449" t="s">
        <v>19</v>
      </c>
      <c r="K14449" t="s">
        <v>21</v>
      </c>
      <c r="L14449" t="s">
        <v>21</v>
      </c>
      <c r="M14449" t="s">
        <v>21</v>
      </c>
      <c r="N14449" t="s">
        <v>21</v>
      </c>
      <c r="O14449" t="s">
        <v>21</v>
      </c>
      <c r="P14449" t="s">
        <v>21</v>
      </c>
    </row>
    <row r="14450" spans="1:16" ht="15" hidden="1" x14ac:dyDescent="0.25">
      <c r="A14450" t="s">
        <v>14486</v>
      </c>
      <c r="B14450" t="s">
        <v>45</v>
      </c>
      <c r="C14450">
        <v>1869</v>
      </c>
      <c r="D14450">
        <v>0.16950487814279699</v>
      </c>
      <c r="E14450">
        <v>1</v>
      </c>
      <c r="F14450">
        <v>5.5575324933641701E-2</v>
      </c>
      <c r="G14450">
        <v>0.32786858727937601</v>
      </c>
      <c r="H14450" t="s">
        <v>19</v>
      </c>
      <c r="I14450" t="s">
        <v>19</v>
      </c>
      <c r="J14450" t="s">
        <v>19</v>
      </c>
      <c r="K14450" t="s">
        <v>21</v>
      </c>
      <c r="L14450" t="s">
        <v>21</v>
      </c>
      <c r="M14450" t="s">
        <v>20</v>
      </c>
      <c r="N14450" t="s">
        <v>20</v>
      </c>
      <c r="O14450" t="s">
        <v>20</v>
      </c>
      <c r="P14450" t="s">
        <v>20</v>
      </c>
    </row>
    <row r="14451" spans="1:16" ht="15" hidden="1" x14ac:dyDescent="0.25">
      <c r="A14451" t="s">
        <v>14487</v>
      </c>
      <c r="B14451" t="s">
        <v>45</v>
      </c>
      <c r="C14451">
        <v>21025</v>
      </c>
      <c r="D14451">
        <v>1.9068165130831001</v>
      </c>
      <c r="E14451">
        <v>1</v>
      </c>
      <c r="F14451">
        <v>5.5575324933641701E-2</v>
      </c>
      <c r="G14451">
        <v>2.9145607116535199E-2</v>
      </c>
      <c r="H14451" t="s">
        <v>19</v>
      </c>
      <c r="I14451" t="s">
        <v>19</v>
      </c>
      <c r="J14451" t="s">
        <v>19</v>
      </c>
      <c r="K14451" t="s">
        <v>21</v>
      </c>
      <c r="L14451" t="s">
        <v>21</v>
      </c>
      <c r="M14451" t="s">
        <v>21</v>
      </c>
      <c r="N14451" t="s">
        <v>21</v>
      </c>
      <c r="O14451" t="s">
        <v>21</v>
      </c>
      <c r="P14451" t="s">
        <v>21</v>
      </c>
    </row>
    <row r="14452" spans="1:16" ht="15" hidden="1" x14ac:dyDescent="0.25">
      <c r="A14452" t="s">
        <v>14488</v>
      </c>
      <c r="B14452" t="s">
        <v>45</v>
      </c>
      <c r="C14452">
        <v>46513</v>
      </c>
      <c r="D14452">
        <v>4.21839507600638</v>
      </c>
      <c r="E14452">
        <v>2</v>
      </c>
      <c r="F14452">
        <v>0.111150649867283</v>
      </c>
      <c r="G14452">
        <v>2.63490374572765E-2</v>
      </c>
      <c r="H14452" t="s">
        <v>19</v>
      </c>
      <c r="I14452" t="s">
        <v>19</v>
      </c>
      <c r="J14452" t="s">
        <v>19</v>
      </c>
      <c r="K14452" t="s">
        <v>21</v>
      </c>
      <c r="L14452" t="s">
        <v>21</v>
      </c>
      <c r="M14452" t="s">
        <v>21</v>
      </c>
      <c r="N14452" t="s">
        <v>21</v>
      </c>
      <c r="O14452" t="s">
        <v>21</v>
      </c>
      <c r="P14452" t="s">
        <v>21</v>
      </c>
    </row>
    <row r="14453" spans="1:16" ht="15" hidden="1" x14ac:dyDescent="0.25">
      <c r="A14453" t="s">
        <v>14489</v>
      </c>
      <c r="B14453" t="s">
        <v>45</v>
      </c>
      <c r="C14453">
        <v>23544</v>
      </c>
      <c r="D14453">
        <v>2.1352717233782901</v>
      </c>
      <c r="E14453">
        <v>5</v>
      </c>
      <c r="F14453">
        <v>0.27787662466820801</v>
      </c>
      <c r="G14453">
        <v>0.13013642321295299</v>
      </c>
      <c r="H14453" t="s">
        <v>19</v>
      </c>
      <c r="I14453" t="s">
        <v>19</v>
      </c>
      <c r="J14453" t="s">
        <v>19</v>
      </c>
      <c r="K14453" t="s">
        <v>21</v>
      </c>
      <c r="L14453" t="s">
        <v>21</v>
      </c>
      <c r="M14453" t="s">
        <v>21</v>
      </c>
      <c r="N14453" t="s">
        <v>21</v>
      </c>
      <c r="O14453" t="s">
        <v>20</v>
      </c>
      <c r="P14453" t="s">
        <v>21</v>
      </c>
    </row>
    <row r="14454" spans="1:16" ht="15" hidden="1" x14ac:dyDescent="0.25">
      <c r="A14454" t="s">
        <v>14490</v>
      </c>
      <c r="B14454" t="s">
        <v>45</v>
      </c>
      <c r="C14454">
        <v>7635</v>
      </c>
      <c r="D14454">
        <v>0.69243967074385004</v>
      </c>
      <c r="E14454">
        <v>1</v>
      </c>
      <c r="F14454">
        <v>5.5575324933641701E-2</v>
      </c>
      <c r="G14454">
        <v>8.0260168909646906E-2</v>
      </c>
      <c r="H14454" t="s">
        <v>19</v>
      </c>
      <c r="I14454" t="s">
        <v>19</v>
      </c>
      <c r="J14454" t="s">
        <v>19</v>
      </c>
      <c r="K14454" t="s">
        <v>21</v>
      </c>
      <c r="L14454" t="s">
        <v>21</v>
      </c>
      <c r="M14454" t="s">
        <v>21</v>
      </c>
      <c r="N14454" t="s">
        <v>21</v>
      </c>
      <c r="O14454" t="s">
        <v>21</v>
      </c>
      <c r="P14454" t="s">
        <v>21</v>
      </c>
    </row>
    <row r="14455" spans="1:16" ht="15" hidden="1" x14ac:dyDescent="0.25">
      <c r="A14455" t="s">
        <v>14491</v>
      </c>
      <c r="B14455" t="s">
        <v>45</v>
      </c>
      <c r="C14455">
        <v>129526</v>
      </c>
      <c r="D14455">
        <v>11.7470780344162</v>
      </c>
      <c r="E14455">
        <v>74</v>
      </c>
      <c r="F14455">
        <v>4.1125740450894801</v>
      </c>
      <c r="G14455">
        <v>0.35009336219956999</v>
      </c>
      <c r="H14455" t="s">
        <v>19</v>
      </c>
      <c r="I14455" t="s">
        <v>19</v>
      </c>
      <c r="J14455" t="s">
        <v>19</v>
      </c>
      <c r="K14455" t="s">
        <v>21</v>
      </c>
      <c r="L14455" t="s">
        <v>21</v>
      </c>
      <c r="M14455" t="s">
        <v>21</v>
      </c>
      <c r="N14455" t="s">
        <v>21</v>
      </c>
      <c r="O14455" t="s">
        <v>21</v>
      </c>
      <c r="P14455" t="s">
        <v>21</v>
      </c>
    </row>
    <row r="14456" spans="1:16" ht="15" hidden="1" x14ac:dyDescent="0.25">
      <c r="A14456" t="s">
        <v>14492</v>
      </c>
      <c r="B14456" t="s">
        <v>45</v>
      </c>
      <c r="C14456">
        <v>941</v>
      </c>
      <c r="D14456">
        <v>8.5341942392922407E-2</v>
      </c>
      <c r="E14456">
        <v>1</v>
      </c>
      <c r="F14456">
        <v>5.5575324933641701E-2</v>
      </c>
      <c r="G14456">
        <v>0.65120764040930301</v>
      </c>
      <c r="H14456" t="s">
        <v>19</v>
      </c>
      <c r="I14456" t="s">
        <v>19</v>
      </c>
      <c r="J14456" t="s">
        <v>19</v>
      </c>
      <c r="K14456" t="s">
        <v>21</v>
      </c>
      <c r="L14456" t="s">
        <v>21</v>
      </c>
      <c r="M14456" t="s">
        <v>21</v>
      </c>
      <c r="N14456" t="s">
        <v>21</v>
      </c>
      <c r="O14456" t="s">
        <v>21</v>
      </c>
      <c r="P14456" t="s">
        <v>21</v>
      </c>
    </row>
    <row r="14457" spans="1:16" ht="15" hidden="1" x14ac:dyDescent="0.25">
      <c r="A14457" t="s">
        <v>14493</v>
      </c>
      <c r="B14457" t="s">
        <v>45</v>
      </c>
      <c r="C14457">
        <v>92619</v>
      </c>
      <c r="D14457">
        <v>8.3998781748034901</v>
      </c>
      <c r="E14457">
        <v>1</v>
      </c>
      <c r="F14457">
        <v>5.5575324933641701E-2</v>
      </c>
      <c r="G14457">
        <v>6.6162060659816502E-3</v>
      </c>
      <c r="H14457" t="s">
        <v>19</v>
      </c>
      <c r="I14457" t="s">
        <v>19</v>
      </c>
      <c r="J14457" t="s">
        <v>19</v>
      </c>
      <c r="K14457" t="s">
        <v>21</v>
      </c>
      <c r="L14457" t="s">
        <v>21</v>
      </c>
      <c r="M14457" t="s">
        <v>21</v>
      </c>
      <c r="N14457" t="s">
        <v>21</v>
      </c>
      <c r="O14457" t="s">
        <v>21</v>
      </c>
      <c r="P14457" t="s">
        <v>21</v>
      </c>
    </row>
    <row r="14458" spans="1:16" ht="15" hidden="1" x14ac:dyDescent="0.25">
      <c r="A14458" t="s">
        <v>14494</v>
      </c>
      <c r="B14458" t="s">
        <v>45</v>
      </c>
      <c r="C14458">
        <v>103015</v>
      </c>
      <c r="D14458">
        <v>9.3427207179669605</v>
      </c>
      <c r="E14458">
        <v>113</v>
      </c>
      <c r="F14458">
        <v>6.2800117175015098</v>
      </c>
      <c r="G14458">
        <v>0.67218232323100902</v>
      </c>
      <c r="H14458" t="s">
        <v>19</v>
      </c>
      <c r="I14458" t="s">
        <v>19</v>
      </c>
      <c r="J14458" t="s">
        <v>19</v>
      </c>
      <c r="K14458" t="s">
        <v>21</v>
      </c>
      <c r="L14458" t="s">
        <v>21</v>
      </c>
      <c r="M14458" t="s">
        <v>21</v>
      </c>
      <c r="N14458" t="s">
        <v>21</v>
      </c>
      <c r="O14458" t="s">
        <v>21</v>
      </c>
      <c r="P14458" t="s">
        <v>21</v>
      </c>
    </row>
    <row r="14459" spans="1:16" x14ac:dyDescent="0.3">
      <c r="A14459" t="s">
        <v>14495</v>
      </c>
      <c r="B14459" t="s">
        <v>27</v>
      </c>
      <c r="C14459">
        <v>833</v>
      </c>
      <c r="D14459">
        <v>7.5547117973756003E-2</v>
      </c>
      <c r="E14459">
        <v>1</v>
      </c>
      <c r="F14459">
        <v>5.5575324933641701E-2</v>
      </c>
      <c r="G14459">
        <v>0.73563792271927297</v>
      </c>
      <c r="H14459" t="s">
        <v>18</v>
      </c>
      <c r="I14459" t="s">
        <v>19</v>
      </c>
      <c r="J14459" t="s">
        <v>19</v>
      </c>
      <c r="K14459" t="s">
        <v>20</v>
      </c>
      <c r="L14459" t="s">
        <v>20</v>
      </c>
      <c r="M14459" t="s">
        <v>20</v>
      </c>
      <c r="N14459" t="s">
        <v>20</v>
      </c>
      <c r="O14459" t="s">
        <v>20</v>
      </c>
      <c r="P14459" t="s">
        <v>20</v>
      </c>
    </row>
    <row r="14460" spans="1:16" ht="15" hidden="1" x14ac:dyDescent="0.25">
      <c r="A14460" t="s">
        <v>14496</v>
      </c>
      <c r="B14460" t="s">
        <v>45</v>
      </c>
      <c r="C14460">
        <v>5581</v>
      </c>
      <c r="D14460">
        <v>0.50615662114229598</v>
      </c>
      <c r="E14460">
        <v>2</v>
      </c>
      <c r="F14460">
        <v>0.111150649867283</v>
      </c>
      <c r="G14460">
        <v>0.219597344427576</v>
      </c>
      <c r="H14460" t="s">
        <v>19</v>
      </c>
      <c r="I14460" t="s">
        <v>19</v>
      </c>
      <c r="J14460" t="s">
        <v>19</v>
      </c>
      <c r="K14460" t="s">
        <v>21</v>
      </c>
      <c r="L14460" t="s">
        <v>21</v>
      </c>
      <c r="M14460" t="s">
        <v>21</v>
      </c>
      <c r="N14460" t="s">
        <v>21</v>
      </c>
      <c r="O14460" t="s">
        <v>21</v>
      </c>
      <c r="P14460" t="s">
        <v>21</v>
      </c>
    </row>
    <row r="14461" spans="1:16" ht="15" hidden="1" x14ac:dyDescent="0.25">
      <c r="A14461" t="s">
        <v>14497</v>
      </c>
      <c r="B14461" t="s">
        <v>45</v>
      </c>
      <c r="C14461">
        <v>897274</v>
      </c>
      <c r="D14461">
        <v>81.3763082026218</v>
      </c>
      <c r="E14461">
        <v>50</v>
      </c>
      <c r="F14461">
        <v>2.7787662466820802</v>
      </c>
      <c r="G14461">
        <v>3.41471161331518E-2</v>
      </c>
      <c r="H14461" t="s">
        <v>19</v>
      </c>
      <c r="I14461" t="s">
        <v>19</v>
      </c>
      <c r="J14461" t="s">
        <v>19</v>
      </c>
      <c r="K14461" t="s">
        <v>21</v>
      </c>
      <c r="L14461" t="s">
        <v>21</v>
      </c>
      <c r="M14461" t="s">
        <v>21</v>
      </c>
      <c r="N14461" t="s">
        <v>21</v>
      </c>
      <c r="O14461" t="s">
        <v>21</v>
      </c>
      <c r="P14461" t="s">
        <v>21</v>
      </c>
    </row>
    <row r="14462" spans="1:16" ht="15" hidden="1" x14ac:dyDescent="0.25">
      <c r="A14462" t="s">
        <v>14498</v>
      </c>
      <c r="B14462" t="s">
        <v>45</v>
      </c>
      <c r="C14462">
        <v>299619</v>
      </c>
      <c r="D14462">
        <v>27.173291644872499</v>
      </c>
      <c r="E14462">
        <v>18</v>
      </c>
      <c r="F14462">
        <v>1.00035584880555</v>
      </c>
      <c r="G14462">
        <v>3.6813937077597801E-2</v>
      </c>
      <c r="H14462" t="s">
        <v>19</v>
      </c>
      <c r="I14462" t="s">
        <v>19</v>
      </c>
      <c r="J14462" t="s">
        <v>19</v>
      </c>
      <c r="K14462" t="s">
        <v>21</v>
      </c>
      <c r="L14462" t="s">
        <v>21</v>
      </c>
      <c r="M14462" t="s">
        <v>21</v>
      </c>
      <c r="N14462" t="s">
        <v>21</v>
      </c>
      <c r="O14462" t="s">
        <v>21</v>
      </c>
      <c r="P14462" t="s">
        <v>21</v>
      </c>
    </row>
    <row r="14463" spans="1:16" ht="15" hidden="1" x14ac:dyDescent="0.25">
      <c r="A14463" t="s">
        <v>14499</v>
      </c>
      <c r="B14463" t="s">
        <v>45</v>
      </c>
      <c r="C14463">
        <v>7926</v>
      </c>
      <c r="D14463">
        <v>0.71883128098438198</v>
      </c>
      <c r="E14463">
        <v>1</v>
      </c>
      <c r="F14463">
        <v>5.5575324933641701E-2</v>
      </c>
      <c r="G14463">
        <v>7.7313448098051199E-2</v>
      </c>
      <c r="H14463" t="s">
        <v>19</v>
      </c>
      <c r="I14463" t="s">
        <v>19</v>
      </c>
      <c r="J14463" t="s">
        <v>19</v>
      </c>
      <c r="K14463" t="s">
        <v>21</v>
      </c>
      <c r="L14463" t="s">
        <v>21</v>
      </c>
      <c r="M14463" t="s">
        <v>21</v>
      </c>
      <c r="N14463" t="s">
        <v>21</v>
      </c>
      <c r="O14463" t="s">
        <v>21</v>
      </c>
      <c r="P14463" t="s">
        <v>21</v>
      </c>
    </row>
    <row r="14464" spans="1:16" ht="15" hidden="1" x14ac:dyDescent="0.25">
      <c r="A14464" t="s">
        <v>14500</v>
      </c>
      <c r="B14464" t="s">
        <v>45</v>
      </c>
      <c r="C14464">
        <v>71004</v>
      </c>
      <c r="D14464">
        <v>6.4395528986897599</v>
      </c>
      <c r="E14464">
        <v>3</v>
      </c>
      <c r="F14464">
        <v>0.16672597480092499</v>
      </c>
      <c r="G14464">
        <v>2.5890924016611201E-2</v>
      </c>
      <c r="H14464" t="s">
        <v>19</v>
      </c>
      <c r="I14464" t="s">
        <v>19</v>
      </c>
      <c r="J14464" t="s">
        <v>19</v>
      </c>
      <c r="K14464" t="s">
        <v>21</v>
      </c>
      <c r="L14464" t="s">
        <v>21</v>
      </c>
      <c r="M14464" t="s">
        <v>21</v>
      </c>
      <c r="N14464" t="s">
        <v>21</v>
      </c>
      <c r="O14464" t="s">
        <v>21</v>
      </c>
      <c r="P14464" t="s">
        <v>21</v>
      </c>
    </row>
    <row r="14465" spans="1:16" ht="15" hidden="1" x14ac:dyDescent="0.25">
      <c r="A14465" t="s">
        <v>14501</v>
      </c>
      <c r="B14465" t="s">
        <v>45</v>
      </c>
      <c r="C14465">
        <v>47212</v>
      </c>
      <c r="D14465">
        <v>4.2817893562748699</v>
      </c>
      <c r="E14465">
        <v>1</v>
      </c>
      <c r="F14465">
        <v>5.5575324933641701E-2</v>
      </c>
      <c r="G14465">
        <v>1.29794626286782E-2</v>
      </c>
      <c r="H14465" t="s">
        <v>19</v>
      </c>
      <c r="I14465" t="s">
        <v>19</v>
      </c>
      <c r="J14465" t="s">
        <v>19</v>
      </c>
      <c r="K14465" t="s">
        <v>21</v>
      </c>
      <c r="L14465" t="s">
        <v>21</v>
      </c>
      <c r="M14465" t="s">
        <v>21</v>
      </c>
      <c r="N14465" t="s">
        <v>21</v>
      </c>
      <c r="O14465" t="s">
        <v>21</v>
      </c>
      <c r="P14465" t="s">
        <v>21</v>
      </c>
    </row>
    <row r="14466" spans="1:16" ht="15" hidden="1" x14ac:dyDescent="0.25">
      <c r="A14466" t="s">
        <v>14502</v>
      </c>
      <c r="B14466" t="s">
        <v>45</v>
      </c>
      <c r="C14466">
        <v>83050</v>
      </c>
      <c r="D14466">
        <v>7.5320385927015998</v>
      </c>
      <c r="E14466">
        <v>64</v>
      </c>
      <c r="F14466">
        <v>3.5568207957530702</v>
      </c>
      <c r="G14466">
        <v>0.47222551397965001</v>
      </c>
      <c r="H14466" t="s">
        <v>19</v>
      </c>
      <c r="I14466" t="s">
        <v>19</v>
      </c>
      <c r="J14466" t="s">
        <v>19</v>
      </c>
      <c r="K14466" t="s">
        <v>21</v>
      </c>
      <c r="L14466" t="s">
        <v>21</v>
      </c>
      <c r="M14466" t="s">
        <v>21</v>
      </c>
      <c r="N14466" t="s">
        <v>21</v>
      </c>
      <c r="O14466" t="s">
        <v>21</v>
      </c>
      <c r="P14466" t="s">
        <v>21</v>
      </c>
    </row>
    <row r="14467" spans="1:16" ht="15" hidden="1" x14ac:dyDescent="0.25">
      <c r="A14467" t="s">
        <v>14503</v>
      </c>
      <c r="B14467" t="s">
        <v>45</v>
      </c>
      <c r="C14467">
        <v>47393</v>
      </c>
      <c r="D14467">
        <v>4.2982047564588504</v>
      </c>
      <c r="E14467">
        <v>481</v>
      </c>
      <c r="F14467">
        <v>26.731731293081602</v>
      </c>
      <c r="G14467">
        <v>6.2192782353870504</v>
      </c>
      <c r="H14467" t="s">
        <v>19</v>
      </c>
      <c r="I14467" t="s">
        <v>19</v>
      </c>
      <c r="J14467" t="s">
        <v>23</v>
      </c>
      <c r="K14467" t="s">
        <v>21</v>
      </c>
      <c r="L14467" t="s">
        <v>20</v>
      </c>
      <c r="M14467" t="s">
        <v>21</v>
      </c>
      <c r="N14467" t="s">
        <v>21</v>
      </c>
      <c r="O14467" t="s">
        <v>21</v>
      </c>
      <c r="P14467" t="s">
        <v>21</v>
      </c>
    </row>
    <row r="14468" spans="1:16" ht="15" hidden="1" x14ac:dyDescent="0.25">
      <c r="A14468" t="s">
        <v>14504</v>
      </c>
      <c r="B14468" t="s">
        <v>45</v>
      </c>
      <c r="C14468">
        <v>212077</v>
      </c>
      <c r="D14468">
        <v>19.233860910588501</v>
      </c>
      <c r="E14468">
        <v>1</v>
      </c>
      <c r="F14468">
        <v>5.5575324933641701E-2</v>
      </c>
      <c r="G14468">
        <v>2.8894523669476401E-3</v>
      </c>
      <c r="H14468" t="s">
        <v>19</v>
      </c>
      <c r="I14468" t="s">
        <v>19</v>
      </c>
      <c r="J14468" t="s">
        <v>19</v>
      </c>
      <c r="K14468" t="s">
        <v>21</v>
      </c>
      <c r="L14468" t="s">
        <v>21</v>
      </c>
      <c r="M14468" t="s">
        <v>21</v>
      </c>
      <c r="N14468" t="s">
        <v>21</v>
      </c>
      <c r="O14468" t="s">
        <v>21</v>
      </c>
      <c r="P14468" t="s">
        <v>21</v>
      </c>
    </row>
    <row r="14469" spans="1:16" ht="15" hidden="1" x14ac:dyDescent="0.25">
      <c r="A14469" t="s">
        <v>14505</v>
      </c>
      <c r="B14469" t="s">
        <v>45</v>
      </c>
      <c r="C14469">
        <v>10811</v>
      </c>
      <c r="D14469">
        <v>0.98048006292230006</v>
      </c>
      <c r="E14469">
        <v>3</v>
      </c>
      <c r="F14469">
        <v>0.16672597480092499</v>
      </c>
      <c r="G14469">
        <v>0.17004524732915199</v>
      </c>
      <c r="H14469" t="s">
        <v>19</v>
      </c>
      <c r="I14469" t="s">
        <v>19</v>
      </c>
      <c r="J14469" t="s">
        <v>19</v>
      </c>
      <c r="K14469" t="s">
        <v>21</v>
      </c>
      <c r="L14469" t="s">
        <v>21</v>
      </c>
      <c r="M14469" t="s">
        <v>20</v>
      </c>
      <c r="N14469" t="s">
        <v>20</v>
      </c>
      <c r="O14469" t="s">
        <v>21</v>
      </c>
      <c r="P14469" t="s">
        <v>21</v>
      </c>
    </row>
    <row r="14470" spans="1:16" ht="15" hidden="1" x14ac:dyDescent="0.25">
      <c r="A14470" t="s">
        <v>14506</v>
      </c>
      <c r="B14470" t="s">
        <v>45</v>
      </c>
      <c r="C14470">
        <v>93560</v>
      </c>
      <c r="D14470">
        <v>8.4852201171964108</v>
      </c>
      <c r="E14470">
        <v>2</v>
      </c>
      <c r="F14470">
        <v>0.111150649867283</v>
      </c>
      <c r="G14470">
        <v>1.3099324275869E-2</v>
      </c>
      <c r="H14470" t="s">
        <v>19</v>
      </c>
      <c r="I14470" t="s">
        <v>19</v>
      </c>
      <c r="J14470" t="s">
        <v>19</v>
      </c>
      <c r="K14470" t="s">
        <v>21</v>
      </c>
      <c r="L14470" t="s">
        <v>21</v>
      </c>
      <c r="M14470" t="s">
        <v>21</v>
      </c>
      <c r="N14470" t="s">
        <v>21</v>
      </c>
      <c r="O14470" t="s">
        <v>21</v>
      </c>
      <c r="P14470" t="s">
        <v>21</v>
      </c>
    </row>
    <row r="14471" spans="1:16" ht="15" hidden="1" x14ac:dyDescent="0.25">
      <c r="A14471" t="s">
        <v>14507</v>
      </c>
      <c r="B14471" t="s">
        <v>45</v>
      </c>
      <c r="C14471">
        <v>665719</v>
      </c>
      <c r="D14471">
        <v>60.375932569472802</v>
      </c>
      <c r="E14471">
        <v>1</v>
      </c>
      <c r="F14471">
        <v>5.5575324933641701E-2</v>
      </c>
      <c r="G14471">
        <v>9.2048805821248096E-4</v>
      </c>
      <c r="H14471" t="s">
        <v>19</v>
      </c>
      <c r="I14471" t="s">
        <v>19</v>
      </c>
      <c r="J14471" t="s">
        <v>19</v>
      </c>
      <c r="K14471" t="s">
        <v>21</v>
      </c>
      <c r="L14471" t="s">
        <v>21</v>
      </c>
      <c r="M14471" t="s">
        <v>21</v>
      </c>
      <c r="N14471" t="s">
        <v>21</v>
      </c>
      <c r="O14471" t="s">
        <v>21</v>
      </c>
      <c r="P14471" t="s">
        <v>21</v>
      </c>
    </row>
    <row r="14472" spans="1:16" ht="15" hidden="1" x14ac:dyDescent="0.25">
      <c r="A14472" t="s">
        <v>14508</v>
      </c>
      <c r="B14472" t="s">
        <v>45</v>
      </c>
      <c r="C14472">
        <v>131883</v>
      </c>
      <c r="D14472">
        <v>11.960841008082699</v>
      </c>
      <c r="E14472">
        <v>29</v>
      </c>
      <c r="F14472">
        <v>1.61168442307561</v>
      </c>
      <c r="G14472">
        <v>0.134746747489285</v>
      </c>
      <c r="H14472" t="s">
        <v>19</v>
      </c>
      <c r="I14472" t="s">
        <v>19</v>
      </c>
      <c r="J14472" t="s">
        <v>19</v>
      </c>
      <c r="K14472" t="s">
        <v>21</v>
      </c>
      <c r="L14472" t="s">
        <v>21</v>
      </c>
      <c r="M14472" t="s">
        <v>21</v>
      </c>
      <c r="N14472" t="s">
        <v>21</v>
      </c>
      <c r="O14472" t="s">
        <v>21</v>
      </c>
      <c r="P14472" t="s">
        <v>21</v>
      </c>
    </row>
    <row r="14473" spans="1:16" ht="15" hidden="1" x14ac:dyDescent="0.25">
      <c r="A14473" t="s">
        <v>14509</v>
      </c>
      <c r="B14473" t="s">
        <v>45</v>
      </c>
      <c r="C14473">
        <v>601</v>
      </c>
      <c r="D14473">
        <v>5.4506384036287298E-2</v>
      </c>
      <c r="E14473">
        <v>2</v>
      </c>
      <c r="F14473">
        <v>0.111150649867283</v>
      </c>
      <c r="G14473">
        <v>2.0392225944264601</v>
      </c>
      <c r="H14473" t="s">
        <v>19</v>
      </c>
      <c r="I14473" t="s">
        <v>19</v>
      </c>
      <c r="J14473" t="s">
        <v>23</v>
      </c>
      <c r="K14473" t="s">
        <v>21</v>
      </c>
      <c r="L14473" t="s">
        <v>20</v>
      </c>
      <c r="M14473" t="s">
        <v>21</v>
      </c>
      <c r="N14473" t="s">
        <v>21</v>
      </c>
      <c r="O14473" t="s">
        <v>20</v>
      </c>
      <c r="P14473" t="s">
        <v>21</v>
      </c>
    </row>
    <row r="14474" spans="1:16" ht="15" hidden="1" x14ac:dyDescent="0.25">
      <c r="A14474" t="s">
        <v>14510</v>
      </c>
      <c r="B14474" t="s">
        <v>45</v>
      </c>
      <c r="C14474">
        <v>25362</v>
      </c>
      <c r="D14474">
        <v>2.3001512677675899</v>
      </c>
      <c r="E14474">
        <v>1</v>
      </c>
      <c r="F14474">
        <v>5.5575324933641701E-2</v>
      </c>
      <c r="G14474">
        <v>2.4161595679566002E-2</v>
      </c>
      <c r="H14474" t="s">
        <v>19</v>
      </c>
      <c r="I14474" t="s">
        <v>19</v>
      </c>
      <c r="J14474" t="s">
        <v>19</v>
      </c>
      <c r="K14474" t="s">
        <v>21</v>
      </c>
      <c r="L14474" t="s">
        <v>21</v>
      </c>
      <c r="M14474" t="s">
        <v>21</v>
      </c>
      <c r="N14474" t="s">
        <v>21</v>
      </c>
      <c r="O14474" t="s">
        <v>21</v>
      </c>
      <c r="P14474" t="s">
        <v>21</v>
      </c>
    </row>
    <row r="14475" spans="1:16" ht="15" hidden="1" x14ac:dyDescent="0.25">
      <c r="A14475" t="s">
        <v>14511</v>
      </c>
      <c r="B14475" t="s">
        <v>45</v>
      </c>
      <c r="C14475">
        <v>179204</v>
      </c>
      <c r="D14475">
        <v>16.2525158815954</v>
      </c>
      <c r="E14475">
        <v>7</v>
      </c>
      <c r="F14475">
        <v>0.38902727453549202</v>
      </c>
      <c r="G14475">
        <v>2.39364340493297E-2</v>
      </c>
      <c r="H14475" t="s">
        <v>19</v>
      </c>
      <c r="I14475" t="s">
        <v>19</v>
      </c>
      <c r="J14475" t="s">
        <v>19</v>
      </c>
      <c r="K14475" t="s">
        <v>21</v>
      </c>
      <c r="L14475" t="s">
        <v>21</v>
      </c>
      <c r="M14475" t="s">
        <v>21</v>
      </c>
      <c r="N14475" t="s">
        <v>21</v>
      </c>
      <c r="O14475" t="s">
        <v>21</v>
      </c>
      <c r="P14475" t="s">
        <v>21</v>
      </c>
    </row>
    <row r="14476" spans="1:16" ht="15" hidden="1" x14ac:dyDescent="0.25">
      <c r="A14476" t="s">
        <v>14512</v>
      </c>
      <c r="B14476" t="s">
        <v>45</v>
      </c>
      <c r="C14476">
        <v>92354</v>
      </c>
      <c r="D14476">
        <v>8.3758445778490493</v>
      </c>
      <c r="E14476">
        <v>1</v>
      </c>
      <c r="F14476">
        <v>5.5575324933641701E-2</v>
      </c>
      <c r="G14476">
        <v>6.6351905670047296E-3</v>
      </c>
      <c r="H14476" t="s">
        <v>19</v>
      </c>
      <c r="I14476" t="s">
        <v>19</v>
      </c>
      <c r="J14476" t="s">
        <v>19</v>
      </c>
      <c r="K14476" t="s">
        <v>21</v>
      </c>
      <c r="L14476" t="s">
        <v>21</v>
      </c>
      <c r="M14476" t="s">
        <v>21</v>
      </c>
      <c r="N14476" t="s">
        <v>21</v>
      </c>
      <c r="O14476" t="s">
        <v>21</v>
      </c>
      <c r="P14476" t="s">
        <v>21</v>
      </c>
    </row>
    <row r="14477" spans="1:16" ht="15" hidden="1" x14ac:dyDescent="0.25">
      <c r="A14477" t="s">
        <v>14513</v>
      </c>
      <c r="B14477" t="s">
        <v>45</v>
      </c>
      <c r="C14477">
        <v>52270</v>
      </c>
      <c r="D14477">
        <v>4.7405136332391704</v>
      </c>
      <c r="E14477">
        <v>1</v>
      </c>
      <c r="F14477">
        <v>5.5575324933641701E-2</v>
      </c>
      <c r="G14477">
        <v>1.17234817223102E-2</v>
      </c>
      <c r="H14477" t="s">
        <v>19</v>
      </c>
      <c r="I14477" t="s">
        <v>19</v>
      </c>
      <c r="J14477" t="s">
        <v>19</v>
      </c>
      <c r="K14477" t="s">
        <v>21</v>
      </c>
      <c r="L14477" t="s">
        <v>21</v>
      </c>
      <c r="M14477" t="s">
        <v>21</v>
      </c>
      <c r="N14477" t="s">
        <v>21</v>
      </c>
      <c r="O14477" t="s">
        <v>21</v>
      </c>
      <c r="P14477" t="s">
        <v>21</v>
      </c>
    </row>
    <row r="14478" spans="1:16" ht="15" hidden="1" x14ac:dyDescent="0.25">
      <c r="A14478" t="s">
        <v>14514</v>
      </c>
      <c r="B14478" t="s">
        <v>45</v>
      </c>
      <c r="C14478">
        <v>1293</v>
      </c>
      <c r="D14478">
        <v>0.117265814573909</v>
      </c>
      <c r="E14478">
        <v>22</v>
      </c>
      <c r="F14478">
        <v>1.2226571485401201</v>
      </c>
      <c r="G14478">
        <v>10.426373218680199</v>
      </c>
      <c r="H14478" t="s">
        <v>19</v>
      </c>
      <c r="I14478" t="s">
        <v>19</v>
      </c>
      <c r="J14478" t="s">
        <v>23</v>
      </c>
      <c r="K14478" t="s">
        <v>21</v>
      </c>
      <c r="L14478" t="s">
        <v>20</v>
      </c>
      <c r="M14478" t="s">
        <v>21</v>
      </c>
      <c r="N14478" t="s">
        <v>21</v>
      </c>
      <c r="O14478" t="s">
        <v>21</v>
      </c>
      <c r="P14478" t="s">
        <v>21</v>
      </c>
    </row>
    <row r="14479" spans="1:16" ht="15" hidden="1" x14ac:dyDescent="0.25">
      <c r="A14479" t="s">
        <v>14515</v>
      </c>
      <c r="B14479" t="s">
        <v>45</v>
      </c>
      <c r="C14479">
        <v>53165</v>
      </c>
      <c r="D14479">
        <v>4.8216837059720703</v>
      </c>
      <c r="E14479">
        <v>1</v>
      </c>
      <c r="F14479">
        <v>5.5575324933641701E-2</v>
      </c>
      <c r="G14479">
        <v>1.1526124134772E-2</v>
      </c>
      <c r="H14479" t="s">
        <v>19</v>
      </c>
      <c r="I14479" t="s">
        <v>19</v>
      </c>
      <c r="J14479" t="s">
        <v>19</v>
      </c>
      <c r="K14479" t="s">
        <v>21</v>
      </c>
      <c r="L14479" t="s">
        <v>21</v>
      </c>
      <c r="M14479" t="s">
        <v>21</v>
      </c>
      <c r="N14479" t="s">
        <v>21</v>
      </c>
      <c r="O14479" t="s">
        <v>21</v>
      </c>
      <c r="P14479" t="s">
        <v>21</v>
      </c>
    </row>
    <row r="14480" spans="1:16" ht="15" hidden="1" x14ac:dyDescent="0.25">
      <c r="A14480" t="s">
        <v>14516</v>
      </c>
      <c r="B14480" t="s">
        <v>45</v>
      </c>
      <c r="C14480">
        <v>81792</v>
      </c>
      <c r="D14480">
        <v>7.4179470267820502</v>
      </c>
      <c r="E14480">
        <v>1</v>
      </c>
      <c r="F14480">
        <v>5.5575324933641701E-2</v>
      </c>
      <c r="G14480">
        <v>7.4920088715908001E-3</v>
      </c>
      <c r="H14480" t="s">
        <v>19</v>
      </c>
      <c r="I14480" t="s">
        <v>19</v>
      </c>
      <c r="J14480" t="s">
        <v>19</v>
      </c>
      <c r="K14480" t="s">
        <v>21</v>
      </c>
      <c r="L14480" t="s">
        <v>21</v>
      </c>
      <c r="M14480" t="s">
        <v>21</v>
      </c>
      <c r="N14480" t="s">
        <v>21</v>
      </c>
      <c r="O14480" t="s">
        <v>21</v>
      </c>
      <c r="P14480" t="s">
        <v>21</v>
      </c>
    </row>
    <row r="14481" spans="1:16" ht="15" hidden="1" x14ac:dyDescent="0.25">
      <c r="A14481" t="s">
        <v>14517</v>
      </c>
      <c r="B14481" t="s">
        <v>45</v>
      </c>
      <c r="C14481">
        <v>135920</v>
      </c>
      <c r="D14481">
        <v>12.326967917158401</v>
      </c>
      <c r="E14481">
        <v>1</v>
      </c>
      <c r="F14481">
        <v>5.5575324933641701E-2</v>
      </c>
      <c r="G14481">
        <v>4.5084342968301399E-3</v>
      </c>
      <c r="H14481" t="s">
        <v>19</v>
      </c>
      <c r="I14481" t="s">
        <v>19</v>
      </c>
      <c r="J14481" t="s">
        <v>19</v>
      </c>
      <c r="K14481" t="s">
        <v>21</v>
      </c>
      <c r="L14481" t="s">
        <v>21</v>
      </c>
      <c r="M14481" t="s">
        <v>21</v>
      </c>
      <c r="N14481" t="s">
        <v>21</v>
      </c>
      <c r="O14481" t="s">
        <v>21</v>
      </c>
      <c r="P14481" t="s">
        <v>21</v>
      </c>
    </row>
    <row r="14482" spans="1:16" ht="15" hidden="1" x14ac:dyDescent="0.25">
      <c r="A14482" t="s">
        <v>14518</v>
      </c>
      <c r="B14482" t="s">
        <v>45</v>
      </c>
      <c r="C14482">
        <v>4039</v>
      </c>
      <c r="D14482">
        <v>0.36630829471308601</v>
      </c>
      <c r="E14482">
        <v>1</v>
      </c>
      <c r="F14482">
        <v>5.5575324933641701E-2</v>
      </c>
      <c r="G14482">
        <v>0.15171735321246699</v>
      </c>
      <c r="H14482" t="s">
        <v>19</v>
      </c>
      <c r="I14482" t="s">
        <v>19</v>
      </c>
      <c r="J14482" t="s">
        <v>19</v>
      </c>
      <c r="K14482" t="s">
        <v>21</v>
      </c>
      <c r="L14482" t="s">
        <v>21</v>
      </c>
      <c r="M14482" t="s">
        <v>21</v>
      </c>
      <c r="N14482" t="s">
        <v>21</v>
      </c>
      <c r="O14482" t="s">
        <v>21</v>
      </c>
      <c r="P14482" t="s">
        <v>21</v>
      </c>
    </row>
    <row r="14483" spans="1:16" x14ac:dyDescent="0.3">
      <c r="A14483" t="s">
        <v>14519</v>
      </c>
      <c r="B14483" t="s">
        <v>43</v>
      </c>
      <c r="C14483">
        <v>576</v>
      </c>
      <c r="D14483">
        <v>5.2239063568887703E-2</v>
      </c>
      <c r="E14483">
        <v>32</v>
      </c>
      <c r="F14483">
        <v>1.77841039787653</v>
      </c>
      <c r="G14483">
        <v>34.0436883125085</v>
      </c>
      <c r="H14483" t="s">
        <v>18</v>
      </c>
      <c r="I14483" t="s">
        <v>19</v>
      </c>
      <c r="J14483" t="s">
        <v>23</v>
      </c>
      <c r="K14483" t="s">
        <v>20</v>
      </c>
      <c r="L14483" t="s">
        <v>20</v>
      </c>
      <c r="M14483" t="s">
        <v>21</v>
      </c>
      <c r="N14483" t="s">
        <v>21</v>
      </c>
      <c r="O14483" t="s">
        <v>21</v>
      </c>
      <c r="P14483" t="s">
        <v>21</v>
      </c>
    </row>
    <row r="14484" spans="1:16" ht="15" hidden="1" x14ac:dyDescent="0.25">
      <c r="A14484" t="s">
        <v>14520</v>
      </c>
      <c r="B14484" t="s">
        <v>45</v>
      </c>
      <c r="C14484">
        <v>657695</v>
      </c>
      <c r="D14484">
        <v>59.648213392256203</v>
      </c>
      <c r="E14484">
        <v>3</v>
      </c>
      <c r="F14484">
        <v>0.16672597480092499</v>
      </c>
      <c r="G14484">
        <v>2.7951545456107499E-3</v>
      </c>
      <c r="H14484" t="s">
        <v>19</v>
      </c>
      <c r="I14484" t="s">
        <v>19</v>
      </c>
      <c r="J14484" t="s">
        <v>19</v>
      </c>
      <c r="K14484" t="s">
        <v>21</v>
      </c>
      <c r="L14484" t="s">
        <v>21</v>
      </c>
      <c r="M14484" t="s">
        <v>21</v>
      </c>
      <c r="N14484" t="s">
        <v>21</v>
      </c>
      <c r="O14484" t="s">
        <v>21</v>
      </c>
      <c r="P14484" t="s">
        <v>21</v>
      </c>
    </row>
    <row r="14485" spans="1:16" ht="15" hidden="1" x14ac:dyDescent="0.25">
      <c r="A14485" t="s">
        <v>14521</v>
      </c>
      <c r="B14485" t="s">
        <v>45</v>
      </c>
      <c r="C14485">
        <v>66262</v>
      </c>
      <c r="D14485">
        <v>6.0094875524334004</v>
      </c>
      <c r="E14485">
        <v>1</v>
      </c>
      <c r="F14485">
        <v>5.5575324933641701E-2</v>
      </c>
      <c r="G14485">
        <v>9.2479307842376294E-3</v>
      </c>
      <c r="H14485" t="s">
        <v>19</v>
      </c>
      <c r="I14485" t="s">
        <v>19</v>
      </c>
      <c r="J14485" t="s">
        <v>19</v>
      </c>
      <c r="K14485" t="s">
        <v>21</v>
      </c>
      <c r="L14485" t="s">
        <v>21</v>
      </c>
      <c r="M14485" t="s">
        <v>21</v>
      </c>
      <c r="N14485" t="s">
        <v>21</v>
      </c>
      <c r="O14485" t="s">
        <v>21</v>
      </c>
      <c r="P14485" t="s">
        <v>21</v>
      </c>
    </row>
    <row r="14486" spans="1:16" ht="15" hidden="1" x14ac:dyDescent="0.25">
      <c r="A14486" t="s">
        <v>14522</v>
      </c>
      <c r="B14486" t="s">
        <v>45</v>
      </c>
      <c r="C14486">
        <v>519364</v>
      </c>
      <c r="D14486">
        <v>47.102585089221897</v>
      </c>
      <c r="E14486">
        <v>6</v>
      </c>
      <c r="F14486">
        <v>0.33345194960184998</v>
      </c>
      <c r="G14486">
        <v>7.0792706805841796E-3</v>
      </c>
      <c r="H14486" t="s">
        <v>19</v>
      </c>
      <c r="I14486" t="s">
        <v>19</v>
      </c>
      <c r="J14486" t="s">
        <v>19</v>
      </c>
      <c r="K14486" t="s">
        <v>21</v>
      </c>
      <c r="L14486" t="s">
        <v>21</v>
      </c>
      <c r="M14486" t="s">
        <v>21</v>
      </c>
      <c r="N14486" t="s">
        <v>21</v>
      </c>
      <c r="O14486" t="s">
        <v>21</v>
      </c>
      <c r="P14486" t="s">
        <v>21</v>
      </c>
    </row>
    <row r="14487" spans="1:16" ht="15" hidden="1" x14ac:dyDescent="0.25">
      <c r="A14487" t="s">
        <v>14523</v>
      </c>
      <c r="B14487" t="s">
        <v>45</v>
      </c>
      <c r="C14487">
        <v>41432</v>
      </c>
      <c r="D14487">
        <v>3.7575848642120802</v>
      </c>
      <c r="E14487">
        <v>2</v>
      </c>
      <c r="F14487">
        <v>0.111150649867283</v>
      </c>
      <c r="G14487">
        <v>2.9580343194880801E-2</v>
      </c>
      <c r="H14487" t="s">
        <v>19</v>
      </c>
      <c r="I14487" t="s">
        <v>19</v>
      </c>
      <c r="J14487" t="s">
        <v>19</v>
      </c>
      <c r="K14487" t="s">
        <v>21</v>
      </c>
      <c r="L14487" t="s">
        <v>21</v>
      </c>
      <c r="M14487" t="s">
        <v>21</v>
      </c>
      <c r="N14487" t="s">
        <v>21</v>
      </c>
      <c r="O14487" t="s">
        <v>20</v>
      </c>
      <c r="P14487" t="s">
        <v>21</v>
      </c>
    </row>
    <row r="14488" spans="1:16" ht="15" hidden="1" x14ac:dyDescent="0.25">
      <c r="A14488" t="s">
        <v>14524</v>
      </c>
      <c r="B14488" t="s">
        <v>45</v>
      </c>
      <c r="C14488">
        <v>14133</v>
      </c>
      <c r="D14488">
        <v>1.2817616066303601</v>
      </c>
      <c r="E14488">
        <v>3</v>
      </c>
      <c r="F14488">
        <v>0.16672597480092499</v>
      </c>
      <c r="G14488">
        <v>0.13007565052539899</v>
      </c>
      <c r="H14488" t="s">
        <v>19</v>
      </c>
      <c r="I14488" t="s">
        <v>19</v>
      </c>
      <c r="J14488" t="s">
        <v>19</v>
      </c>
      <c r="K14488" t="s">
        <v>21</v>
      </c>
      <c r="L14488" t="s">
        <v>21</v>
      </c>
      <c r="M14488" t="s">
        <v>21</v>
      </c>
      <c r="N14488" t="s">
        <v>21</v>
      </c>
      <c r="O14488" t="s">
        <v>21</v>
      </c>
      <c r="P14488" t="s">
        <v>21</v>
      </c>
    </row>
    <row r="14489" spans="1:16" ht="15" hidden="1" x14ac:dyDescent="0.25">
      <c r="A14489" t="s">
        <v>14525</v>
      </c>
      <c r="B14489" t="s">
        <v>45</v>
      </c>
      <c r="C14489">
        <v>15022</v>
      </c>
      <c r="D14489">
        <v>1.3623875224511</v>
      </c>
      <c r="E14489">
        <v>3</v>
      </c>
      <c r="F14489">
        <v>0.16672597480092499</v>
      </c>
      <c r="G14489">
        <v>0.12237779049896499</v>
      </c>
      <c r="H14489" t="s">
        <v>19</v>
      </c>
      <c r="I14489" t="s">
        <v>19</v>
      </c>
      <c r="J14489" t="s">
        <v>19</v>
      </c>
      <c r="K14489" t="s">
        <v>21</v>
      </c>
      <c r="L14489" t="s">
        <v>21</v>
      </c>
      <c r="M14489" t="s">
        <v>21</v>
      </c>
      <c r="N14489" t="s">
        <v>21</v>
      </c>
      <c r="O14489" t="s">
        <v>21</v>
      </c>
      <c r="P14489" t="s">
        <v>21</v>
      </c>
    </row>
    <row r="14490" spans="1:16" x14ac:dyDescent="0.3">
      <c r="A14490" t="s">
        <v>14526</v>
      </c>
      <c r="B14490" t="s">
        <v>27</v>
      </c>
      <c r="C14490">
        <v>7363</v>
      </c>
      <c r="D14490">
        <v>0.66777122405854195</v>
      </c>
      <c r="E14490">
        <v>91</v>
      </c>
      <c r="F14490">
        <v>5.0573545689613901</v>
      </c>
      <c r="G14490">
        <v>7.5734838321185602</v>
      </c>
      <c r="H14490" t="s">
        <v>18</v>
      </c>
      <c r="I14490" t="s">
        <v>19</v>
      </c>
      <c r="J14490" t="s">
        <v>23</v>
      </c>
      <c r="K14490" t="s">
        <v>20</v>
      </c>
      <c r="L14490" t="s">
        <v>20</v>
      </c>
      <c r="M14490" t="s">
        <v>21</v>
      </c>
      <c r="N14490" t="s">
        <v>21</v>
      </c>
      <c r="O14490" t="s">
        <v>21</v>
      </c>
      <c r="P14490" t="s">
        <v>21</v>
      </c>
    </row>
    <row r="14491" spans="1:16" x14ac:dyDescent="0.3">
      <c r="A14491" t="s">
        <v>14527</v>
      </c>
      <c r="B14491" t="s">
        <v>27</v>
      </c>
      <c r="C14491">
        <v>1212</v>
      </c>
      <c r="D14491">
        <v>0.109919696259535</v>
      </c>
      <c r="E14491">
        <v>1</v>
      </c>
      <c r="F14491">
        <v>5.5575324933641701E-2</v>
      </c>
      <c r="G14491">
        <v>0.50559933137388702</v>
      </c>
      <c r="H14491" t="s">
        <v>18</v>
      </c>
      <c r="I14491" t="s">
        <v>19</v>
      </c>
      <c r="J14491" t="s">
        <v>19</v>
      </c>
      <c r="K14491" t="s">
        <v>20</v>
      </c>
      <c r="L14491" t="s">
        <v>20</v>
      </c>
      <c r="M14491" t="s">
        <v>21</v>
      </c>
      <c r="N14491" t="s">
        <v>21</v>
      </c>
      <c r="O14491" t="s">
        <v>21</v>
      </c>
      <c r="P14491" t="s">
        <v>21</v>
      </c>
    </row>
    <row r="14492" spans="1:16" ht="15" hidden="1" x14ac:dyDescent="0.25">
      <c r="A14492" t="s">
        <v>14528</v>
      </c>
      <c r="B14492" t="s">
        <v>45</v>
      </c>
      <c r="C14492">
        <v>4507368</v>
      </c>
      <c r="D14492">
        <v>408.785908820087</v>
      </c>
      <c r="E14492">
        <v>120</v>
      </c>
      <c r="F14492">
        <v>6.6690389920369997</v>
      </c>
      <c r="G14492">
        <v>1.63142585107359E-2</v>
      </c>
      <c r="H14492" t="s">
        <v>19</v>
      </c>
      <c r="I14492" t="s">
        <v>19</v>
      </c>
      <c r="J14492" t="s">
        <v>19</v>
      </c>
      <c r="K14492" t="s">
        <v>21</v>
      </c>
      <c r="L14492" t="s">
        <v>21</v>
      </c>
      <c r="M14492" t="s">
        <v>21</v>
      </c>
      <c r="N14492" t="s">
        <v>21</v>
      </c>
      <c r="O14492" t="s">
        <v>21</v>
      </c>
      <c r="P14492" t="s">
        <v>21</v>
      </c>
    </row>
    <row r="14493" spans="1:16" ht="15" hidden="1" x14ac:dyDescent="0.25">
      <c r="A14493" t="s">
        <v>14529</v>
      </c>
      <c r="B14493" t="s">
        <v>45</v>
      </c>
      <c r="C14493">
        <v>837873</v>
      </c>
      <c r="D14493">
        <v>75.989064079261496</v>
      </c>
      <c r="E14493">
        <v>2</v>
      </c>
      <c r="F14493">
        <v>0.111150649867283</v>
      </c>
      <c r="G14493">
        <v>1.4627190269292699E-3</v>
      </c>
      <c r="H14493" t="s">
        <v>19</v>
      </c>
      <c r="I14493" t="s">
        <v>19</v>
      </c>
      <c r="J14493" t="s">
        <v>19</v>
      </c>
      <c r="K14493" t="s">
        <v>21</v>
      </c>
      <c r="L14493" t="s">
        <v>21</v>
      </c>
      <c r="M14493" t="s">
        <v>21</v>
      </c>
      <c r="N14493" t="s">
        <v>21</v>
      </c>
      <c r="O14493" t="s">
        <v>21</v>
      </c>
      <c r="P14493" t="s">
        <v>21</v>
      </c>
    </row>
    <row r="14494" spans="1:16" ht="15" hidden="1" x14ac:dyDescent="0.25">
      <c r="A14494" t="s">
        <v>14530</v>
      </c>
      <c r="B14494" t="s">
        <v>45</v>
      </c>
      <c r="C14494">
        <v>120190</v>
      </c>
      <c r="D14494">
        <v>10.900369879070499</v>
      </c>
      <c r="E14494">
        <v>1</v>
      </c>
      <c r="F14494">
        <v>5.5575324933641701E-2</v>
      </c>
      <c r="G14494">
        <v>5.0984806525098203E-3</v>
      </c>
      <c r="H14494" t="s">
        <v>19</v>
      </c>
      <c r="I14494" t="s">
        <v>19</v>
      </c>
      <c r="J14494" t="s">
        <v>19</v>
      </c>
      <c r="K14494" t="s">
        <v>21</v>
      </c>
      <c r="L14494" t="s">
        <v>21</v>
      </c>
      <c r="M14494" t="s">
        <v>21</v>
      </c>
      <c r="N14494" t="s">
        <v>21</v>
      </c>
      <c r="O14494" t="s">
        <v>21</v>
      </c>
      <c r="P14494" t="s">
        <v>21</v>
      </c>
    </row>
    <row r="14495" spans="1:16" ht="15" hidden="1" x14ac:dyDescent="0.25">
      <c r="A14495" t="s">
        <v>14531</v>
      </c>
      <c r="B14495" t="s">
        <v>45</v>
      </c>
      <c r="C14495">
        <v>3147</v>
      </c>
      <c r="D14495">
        <v>0.28541030043626697</v>
      </c>
      <c r="E14495">
        <v>4</v>
      </c>
      <c r="F14495">
        <v>0.222301299734567</v>
      </c>
      <c r="G14495">
        <v>0.77888324070562998</v>
      </c>
      <c r="H14495" t="s">
        <v>19</v>
      </c>
      <c r="I14495" t="s">
        <v>19</v>
      </c>
      <c r="J14495" t="s">
        <v>19</v>
      </c>
      <c r="K14495" t="s">
        <v>21</v>
      </c>
      <c r="L14495" t="s">
        <v>21</v>
      </c>
      <c r="M14495" t="s">
        <v>21</v>
      </c>
      <c r="N14495" t="s">
        <v>21</v>
      </c>
      <c r="O14495" t="s">
        <v>21</v>
      </c>
      <c r="P14495" t="s">
        <v>21</v>
      </c>
    </row>
    <row r="14496" spans="1:16" ht="15" hidden="1" x14ac:dyDescent="0.25">
      <c r="A14496" t="s">
        <v>14532</v>
      </c>
      <c r="B14496" t="s">
        <v>45</v>
      </c>
      <c r="C14496">
        <v>10810</v>
      </c>
      <c r="D14496">
        <v>0.98038937010360405</v>
      </c>
      <c r="E14496">
        <v>2</v>
      </c>
      <c r="F14496">
        <v>0.111150649867283</v>
      </c>
      <c r="G14496">
        <v>0.113373985129538</v>
      </c>
      <c r="H14496" t="s">
        <v>19</v>
      </c>
      <c r="I14496" t="s">
        <v>19</v>
      </c>
      <c r="J14496" t="s">
        <v>19</v>
      </c>
      <c r="K14496" t="s">
        <v>21</v>
      </c>
      <c r="L14496" t="s">
        <v>21</v>
      </c>
      <c r="M14496" t="s">
        <v>21</v>
      </c>
      <c r="N14496" t="s">
        <v>21</v>
      </c>
      <c r="O14496" t="s">
        <v>21</v>
      </c>
      <c r="P14496" t="s">
        <v>21</v>
      </c>
    </row>
    <row r="14497" spans="1:16" x14ac:dyDescent="0.3">
      <c r="A14497" t="s">
        <v>14533</v>
      </c>
      <c r="B14497" t="s">
        <v>31</v>
      </c>
      <c r="C14497">
        <v>613</v>
      </c>
      <c r="D14497">
        <v>5.5594697860639197E-2</v>
      </c>
      <c r="E14497">
        <v>2</v>
      </c>
      <c r="F14497">
        <v>0.111150649867283</v>
      </c>
      <c r="G14497">
        <v>1.9993030656611801</v>
      </c>
      <c r="H14497" t="s">
        <v>18</v>
      </c>
      <c r="I14497" t="s">
        <v>19</v>
      </c>
      <c r="J14497" t="s">
        <v>23</v>
      </c>
      <c r="K14497" t="s">
        <v>20</v>
      </c>
      <c r="L14497" t="s">
        <v>20</v>
      </c>
      <c r="M14497" t="s">
        <v>20</v>
      </c>
      <c r="N14497" t="s">
        <v>21</v>
      </c>
      <c r="O14497" t="s">
        <v>20</v>
      </c>
      <c r="P14497" t="s">
        <v>21</v>
      </c>
    </row>
    <row r="14498" spans="1:16" ht="15" hidden="1" x14ac:dyDescent="0.25">
      <c r="A14498" t="s">
        <v>14534</v>
      </c>
      <c r="B14498" t="s">
        <v>45</v>
      </c>
      <c r="C14498">
        <v>532274</v>
      </c>
      <c r="D14498">
        <v>48.273429378586997</v>
      </c>
      <c r="E14498">
        <v>34</v>
      </c>
      <c r="F14498">
        <v>1.8895610477438201</v>
      </c>
      <c r="G14498">
        <v>3.9142879883772803E-2</v>
      </c>
      <c r="H14498" t="s">
        <v>19</v>
      </c>
      <c r="I14498" t="s">
        <v>19</v>
      </c>
      <c r="J14498" t="s">
        <v>19</v>
      </c>
      <c r="K14498" t="s">
        <v>21</v>
      </c>
      <c r="L14498" t="s">
        <v>21</v>
      </c>
      <c r="M14498" t="s">
        <v>21</v>
      </c>
      <c r="N14498" t="s">
        <v>21</v>
      </c>
      <c r="O14498" t="s">
        <v>21</v>
      </c>
      <c r="P14498" t="s">
        <v>21</v>
      </c>
    </row>
    <row r="14499" spans="1:16" ht="15" hidden="1" x14ac:dyDescent="0.25">
      <c r="A14499" t="s">
        <v>14535</v>
      </c>
      <c r="B14499" t="s">
        <v>45</v>
      </c>
      <c r="C14499">
        <v>38258</v>
      </c>
      <c r="D14499">
        <v>3.4697258576710199</v>
      </c>
      <c r="E14499">
        <v>6</v>
      </c>
      <c r="F14499">
        <v>0.33345194960184998</v>
      </c>
      <c r="G14499">
        <v>9.6103255208085103E-2</v>
      </c>
      <c r="H14499" t="s">
        <v>19</v>
      </c>
      <c r="I14499" t="s">
        <v>19</v>
      </c>
      <c r="J14499" t="s">
        <v>19</v>
      </c>
      <c r="K14499" t="s">
        <v>21</v>
      </c>
      <c r="L14499" t="s">
        <v>21</v>
      </c>
      <c r="M14499" t="s">
        <v>21</v>
      </c>
      <c r="N14499" t="s">
        <v>21</v>
      </c>
      <c r="O14499" t="s">
        <v>21</v>
      </c>
      <c r="P14499" t="s">
        <v>21</v>
      </c>
    </row>
    <row r="14500" spans="1:16" x14ac:dyDescent="0.3">
      <c r="A14500" t="s">
        <v>14536</v>
      </c>
      <c r="B14500" t="s">
        <v>27</v>
      </c>
      <c r="C14500">
        <v>541</v>
      </c>
      <c r="D14500">
        <v>4.9064814914528201E-2</v>
      </c>
      <c r="E14500">
        <v>2</v>
      </c>
      <c r="F14500">
        <v>0.111150649867283</v>
      </c>
      <c r="G14500">
        <v>2.2653840651576802</v>
      </c>
      <c r="H14500" t="s">
        <v>18</v>
      </c>
      <c r="I14500" t="s">
        <v>19</v>
      </c>
      <c r="J14500" t="s">
        <v>23</v>
      </c>
      <c r="K14500" t="s">
        <v>20</v>
      </c>
      <c r="L14500" t="s">
        <v>20</v>
      </c>
      <c r="M14500" t="s">
        <v>20</v>
      </c>
      <c r="N14500" t="s">
        <v>20</v>
      </c>
      <c r="O14500" t="s">
        <v>21</v>
      </c>
      <c r="P14500" t="s">
        <v>21</v>
      </c>
    </row>
    <row r="14501" spans="1:16" x14ac:dyDescent="0.3">
      <c r="A14501" t="s">
        <v>14537</v>
      </c>
      <c r="B14501" t="s">
        <v>27</v>
      </c>
      <c r="C14501">
        <v>1951</v>
      </c>
      <c r="D14501">
        <v>0.17694168927586801</v>
      </c>
      <c r="E14501">
        <v>3</v>
      </c>
      <c r="F14501">
        <v>0.16672597480092499</v>
      </c>
      <c r="G14501">
        <v>0.94226507887004596</v>
      </c>
      <c r="H14501" t="s">
        <v>18</v>
      </c>
      <c r="I14501" t="s">
        <v>19</v>
      </c>
      <c r="J14501" t="s">
        <v>19</v>
      </c>
      <c r="K14501" t="s">
        <v>20</v>
      </c>
      <c r="L14501" t="s">
        <v>20</v>
      </c>
      <c r="M14501" t="s">
        <v>21</v>
      </c>
      <c r="N14501" t="s">
        <v>21</v>
      </c>
      <c r="O14501" t="s">
        <v>21</v>
      </c>
      <c r="P14501" t="s">
        <v>21</v>
      </c>
    </row>
    <row r="14502" spans="1:16" ht="15" hidden="1" x14ac:dyDescent="0.25">
      <c r="A14502" t="s">
        <v>14538</v>
      </c>
      <c r="B14502" t="s">
        <v>45</v>
      </c>
      <c r="C14502">
        <v>25357</v>
      </c>
      <c r="D14502">
        <v>2.29969780367411</v>
      </c>
      <c r="E14502">
        <v>3</v>
      </c>
      <c r="F14502">
        <v>0.16672597480092499</v>
      </c>
      <c r="G14502">
        <v>7.2499079894130194E-2</v>
      </c>
      <c r="H14502" t="s">
        <v>19</v>
      </c>
      <c r="I14502" t="s">
        <v>19</v>
      </c>
      <c r="J14502" t="s">
        <v>19</v>
      </c>
      <c r="K14502" t="s">
        <v>21</v>
      </c>
      <c r="L14502" t="s">
        <v>21</v>
      </c>
      <c r="M14502" t="s">
        <v>21</v>
      </c>
      <c r="N14502" t="s">
        <v>21</v>
      </c>
      <c r="O14502" t="s">
        <v>21</v>
      </c>
      <c r="P14502" t="s">
        <v>21</v>
      </c>
    </row>
    <row r="14503" spans="1:16" ht="15" hidden="1" x14ac:dyDescent="0.25">
      <c r="A14503" t="s">
        <v>14539</v>
      </c>
      <c r="B14503" t="s">
        <v>45</v>
      </c>
      <c r="C14503">
        <v>7944</v>
      </c>
      <c r="D14503">
        <v>0.72046375172091004</v>
      </c>
      <c r="E14503">
        <v>1</v>
      </c>
      <c r="F14503">
        <v>5.5575324933641701E-2</v>
      </c>
      <c r="G14503">
        <v>7.7138266569128103E-2</v>
      </c>
      <c r="H14503" t="s">
        <v>19</v>
      </c>
      <c r="I14503" t="s">
        <v>19</v>
      </c>
      <c r="J14503" t="s">
        <v>19</v>
      </c>
      <c r="K14503" t="s">
        <v>21</v>
      </c>
      <c r="L14503" t="s">
        <v>21</v>
      </c>
      <c r="M14503" t="s">
        <v>20</v>
      </c>
      <c r="N14503" t="s">
        <v>21</v>
      </c>
      <c r="O14503" t="s">
        <v>20</v>
      </c>
      <c r="P14503" t="s">
        <v>21</v>
      </c>
    </row>
    <row r="14504" spans="1:16" ht="15" hidden="1" x14ac:dyDescent="0.25">
      <c r="A14504" t="s">
        <v>14540</v>
      </c>
      <c r="B14504" t="s">
        <v>45</v>
      </c>
      <c r="C14504">
        <v>267770</v>
      </c>
      <c r="D14504">
        <v>24.284816062224099</v>
      </c>
      <c r="E14504">
        <v>8</v>
      </c>
      <c r="F14504">
        <v>0.444602599469133</v>
      </c>
      <c r="G14504">
        <v>1.83078429883901E-2</v>
      </c>
      <c r="H14504" t="s">
        <v>19</v>
      </c>
      <c r="I14504" t="s">
        <v>19</v>
      </c>
      <c r="J14504" t="s">
        <v>19</v>
      </c>
      <c r="K14504" t="s">
        <v>21</v>
      </c>
      <c r="L14504" t="s">
        <v>21</v>
      </c>
      <c r="M14504" t="s">
        <v>21</v>
      </c>
      <c r="N14504" t="s">
        <v>21</v>
      </c>
      <c r="O14504" t="s">
        <v>21</v>
      </c>
      <c r="P14504" t="s">
        <v>21</v>
      </c>
    </row>
    <row r="14505" spans="1:16" ht="15" hidden="1" x14ac:dyDescent="0.25">
      <c r="A14505" t="s">
        <v>14541</v>
      </c>
      <c r="B14505" t="s">
        <v>45</v>
      </c>
      <c r="C14505">
        <v>74262</v>
      </c>
      <c r="D14505">
        <v>6.7350301020012804</v>
      </c>
      <c r="E14505">
        <v>2</v>
      </c>
      <c r="F14505">
        <v>0.111150649867283</v>
      </c>
      <c r="G14505">
        <v>1.6503363486713302E-2</v>
      </c>
      <c r="H14505" t="s">
        <v>19</v>
      </c>
      <c r="I14505" t="s">
        <v>19</v>
      </c>
      <c r="J14505" t="s">
        <v>19</v>
      </c>
      <c r="K14505" t="s">
        <v>21</v>
      </c>
      <c r="L14505" t="s">
        <v>21</v>
      </c>
      <c r="M14505" t="s">
        <v>21</v>
      </c>
      <c r="N14505" t="s">
        <v>21</v>
      </c>
      <c r="O14505" t="s">
        <v>21</v>
      </c>
      <c r="P14505" t="s">
        <v>21</v>
      </c>
    </row>
    <row r="14506" spans="1:16" ht="15" hidden="1" x14ac:dyDescent="0.25">
      <c r="A14506" t="s">
        <v>14542</v>
      </c>
      <c r="B14506" t="s">
        <v>45</v>
      </c>
      <c r="C14506">
        <v>7308</v>
      </c>
      <c r="D14506">
        <v>0.66278311903026299</v>
      </c>
      <c r="E14506">
        <v>1</v>
      </c>
      <c r="F14506">
        <v>5.5575324933641701E-2</v>
      </c>
      <c r="G14506">
        <v>8.3851449045587598E-2</v>
      </c>
      <c r="H14506" t="s">
        <v>19</v>
      </c>
      <c r="I14506" t="s">
        <v>19</v>
      </c>
      <c r="J14506" t="s">
        <v>19</v>
      </c>
      <c r="K14506" t="s">
        <v>21</v>
      </c>
      <c r="L14506" t="s">
        <v>21</v>
      </c>
      <c r="M14506" t="s">
        <v>21</v>
      </c>
      <c r="N14506" t="s">
        <v>21</v>
      </c>
      <c r="O14506" t="s">
        <v>21</v>
      </c>
      <c r="P14506" t="s">
        <v>21</v>
      </c>
    </row>
    <row r="14507" spans="1:16" ht="15" hidden="1" x14ac:dyDescent="0.25">
      <c r="A14507" t="s">
        <v>14543</v>
      </c>
      <c r="B14507" t="s">
        <v>45</v>
      </c>
      <c r="C14507">
        <v>4179</v>
      </c>
      <c r="D14507">
        <v>0.37900528933052402</v>
      </c>
      <c r="E14507">
        <v>2</v>
      </c>
      <c r="F14507">
        <v>0.111150649867283</v>
      </c>
      <c r="G14507">
        <v>0.29326938962677801</v>
      </c>
      <c r="H14507" t="s">
        <v>19</v>
      </c>
      <c r="I14507" t="s">
        <v>19</v>
      </c>
      <c r="J14507" t="s">
        <v>19</v>
      </c>
      <c r="K14507" t="s">
        <v>21</v>
      </c>
      <c r="L14507" t="s">
        <v>21</v>
      </c>
      <c r="M14507" t="s">
        <v>21</v>
      </c>
      <c r="N14507" t="s">
        <v>21</v>
      </c>
      <c r="O14507" t="s">
        <v>20</v>
      </c>
      <c r="P14507" t="s">
        <v>21</v>
      </c>
    </row>
    <row r="14508" spans="1:16" x14ac:dyDescent="0.3">
      <c r="A14508" t="s">
        <v>14544</v>
      </c>
      <c r="B14508" t="s">
        <v>27</v>
      </c>
      <c r="C14508">
        <v>1905</v>
      </c>
      <c r="D14508">
        <v>0.172769819615853</v>
      </c>
      <c r="E14508">
        <v>1</v>
      </c>
      <c r="F14508">
        <v>5.5575324933641701E-2</v>
      </c>
      <c r="G14508">
        <v>0.321672645472521</v>
      </c>
      <c r="H14508" t="s">
        <v>18</v>
      </c>
      <c r="I14508" t="s">
        <v>19</v>
      </c>
      <c r="J14508" t="s">
        <v>19</v>
      </c>
      <c r="K14508" t="s">
        <v>20</v>
      </c>
      <c r="L14508" t="s">
        <v>20</v>
      </c>
      <c r="M14508" t="s">
        <v>20</v>
      </c>
      <c r="N14508" t="s">
        <v>20</v>
      </c>
      <c r="O14508" t="s">
        <v>21</v>
      </c>
      <c r="P14508" t="s">
        <v>21</v>
      </c>
    </row>
    <row r="14509" spans="1:16" ht="15" hidden="1" x14ac:dyDescent="0.25">
      <c r="A14509" t="s">
        <v>14545</v>
      </c>
      <c r="B14509" t="s">
        <v>45</v>
      </c>
      <c r="C14509">
        <v>411289</v>
      </c>
      <c r="D14509">
        <v>37.300958708653198</v>
      </c>
      <c r="E14509">
        <v>11</v>
      </c>
      <c r="F14509">
        <v>0.61132857427005804</v>
      </c>
      <c r="G14509">
        <v>1.6389084769776699E-2</v>
      </c>
      <c r="H14509" t="s">
        <v>19</v>
      </c>
      <c r="I14509" t="s">
        <v>19</v>
      </c>
      <c r="J14509" t="s">
        <v>19</v>
      </c>
      <c r="K14509" t="s">
        <v>21</v>
      </c>
      <c r="L14509" t="s">
        <v>21</v>
      </c>
      <c r="M14509" t="s">
        <v>21</v>
      </c>
      <c r="N14509" t="s">
        <v>21</v>
      </c>
      <c r="O14509" t="s">
        <v>21</v>
      </c>
      <c r="P14509" t="s">
        <v>21</v>
      </c>
    </row>
    <row r="14510" spans="1:16" ht="15" hidden="1" x14ac:dyDescent="0.25">
      <c r="A14510" t="s">
        <v>14546</v>
      </c>
      <c r="B14510" t="s">
        <v>45</v>
      </c>
      <c r="C14510">
        <v>137739</v>
      </c>
      <c r="D14510">
        <v>12.4919381543664</v>
      </c>
      <c r="E14510">
        <v>2</v>
      </c>
      <c r="F14510">
        <v>0.111150649867283</v>
      </c>
      <c r="G14510">
        <v>8.8977905985254697E-3</v>
      </c>
      <c r="H14510" t="s">
        <v>19</v>
      </c>
      <c r="I14510" t="s">
        <v>19</v>
      </c>
      <c r="J14510" t="s">
        <v>19</v>
      </c>
      <c r="K14510" t="s">
        <v>21</v>
      </c>
      <c r="L14510" t="s">
        <v>21</v>
      </c>
      <c r="M14510" t="s">
        <v>21</v>
      </c>
      <c r="N14510" t="s">
        <v>21</v>
      </c>
      <c r="O14510" t="s">
        <v>21</v>
      </c>
      <c r="P14510" t="s">
        <v>21</v>
      </c>
    </row>
    <row r="14511" spans="1:16" ht="15" hidden="1" x14ac:dyDescent="0.25">
      <c r="A14511" t="s">
        <v>14547</v>
      </c>
      <c r="B14511" t="s">
        <v>45</v>
      </c>
      <c r="C14511">
        <v>86771</v>
      </c>
      <c r="D14511">
        <v>7.8695065710693699</v>
      </c>
      <c r="E14511">
        <v>1</v>
      </c>
      <c r="F14511">
        <v>5.5575324933641701E-2</v>
      </c>
      <c r="G14511">
        <v>7.0621104934269997E-3</v>
      </c>
      <c r="H14511" t="s">
        <v>19</v>
      </c>
      <c r="I14511" t="s">
        <v>19</v>
      </c>
      <c r="J14511" t="s">
        <v>19</v>
      </c>
      <c r="K14511" t="s">
        <v>21</v>
      </c>
      <c r="L14511" t="s">
        <v>21</v>
      </c>
      <c r="M14511" t="s">
        <v>21</v>
      </c>
      <c r="N14511" t="s">
        <v>21</v>
      </c>
      <c r="O14511" t="s">
        <v>21</v>
      </c>
      <c r="P14511" t="s">
        <v>21</v>
      </c>
    </row>
    <row r="14512" spans="1:16" ht="15" hidden="1" x14ac:dyDescent="0.25">
      <c r="A14512" t="s">
        <v>14548</v>
      </c>
      <c r="B14512" t="s">
        <v>45</v>
      </c>
      <c r="C14512">
        <v>109154</v>
      </c>
      <c r="D14512">
        <v>9.8994839319416101</v>
      </c>
      <c r="E14512">
        <v>3</v>
      </c>
      <c r="F14512">
        <v>0.16672597480092499</v>
      </c>
      <c r="G14512">
        <v>1.6841885490916201E-2</v>
      </c>
      <c r="H14512" t="s">
        <v>19</v>
      </c>
      <c r="I14512" t="s">
        <v>19</v>
      </c>
      <c r="J14512" t="s">
        <v>19</v>
      </c>
      <c r="K14512" t="s">
        <v>21</v>
      </c>
      <c r="L14512" t="s">
        <v>21</v>
      </c>
      <c r="M14512" t="s">
        <v>21</v>
      </c>
      <c r="N14512" t="s">
        <v>21</v>
      </c>
      <c r="O14512" t="s">
        <v>21</v>
      </c>
      <c r="P14512" t="s">
        <v>21</v>
      </c>
    </row>
    <row r="14513" spans="1:16" ht="15" hidden="1" x14ac:dyDescent="0.25">
      <c r="A14513" t="s">
        <v>14549</v>
      </c>
      <c r="B14513" t="s">
        <v>45</v>
      </c>
      <c r="C14513">
        <v>4358</v>
      </c>
      <c r="D14513">
        <v>0.39523930387710499</v>
      </c>
      <c r="E14513">
        <v>1</v>
      </c>
      <c r="F14513">
        <v>5.5575324933641701E-2</v>
      </c>
      <c r="G14513">
        <v>0.140611837913069</v>
      </c>
      <c r="H14513" t="s">
        <v>19</v>
      </c>
      <c r="I14513" t="s">
        <v>19</v>
      </c>
      <c r="J14513" t="s">
        <v>19</v>
      </c>
      <c r="K14513" t="s">
        <v>21</v>
      </c>
      <c r="L14513" t="s">
        <v>21</v>
      </c>
      <c r="M14513" t="s">
        <v>21</v>
      </c>
      <c r="N14513" t="s">
        <v>21</v>
      </c>
      <c r="O14513" t="s">
        <v>21</v>
      </c>
      <c r="P14513" t="s">
        <v>21</v>
      </c>
    </row>
    <row r="14514" spans="1:16" x14ac:dyDescent="0.3">
      <c r="A14514" t="s">
        <v>14550</v>
      </c>
      <c r="B14514" t="s">
        <v>31</v>
      </c>
      <c r="C14514">
        <v>28923</v>
      </c>
      <c r="D14514">
        <v>2.6231083951439902</v>
      </c>
      <c r="E14514">
        <v>76</v>
      </c>
      <c r="F14514">
        <v>4.2237246949567702</v>
      </c>
      <c r="G14514">
        <v>1.6101983062445699</v>
      </c>
      <c r="H14514" t="s">
        <v>18</v>
      </c>
      <c r="I14514" t="s">
        <v>19</v>
      </c>
      <c r="J14514" t="s">
        <v>23</v>
      </c>
      <c r="K14514" t="s">
        <v>20</v>
      </c>
      <c r="L14514" t="s">
        <v>20</v>
      </c>
      <c r="M14514" t="s">
        <v>21</v>
      </c>
      <c r="N14514" t="s">
        <v>21</v>
      </c>
      <c r="O14514" t="s">
        <v>21</v>
      </c>
      <c r="P14514" t="s">
        <v>21</v>
      </c>
    </row>
    <row r="14515" spans="1:16" ht="15" hidden="1" x14ac:dyDescent="0.25">
      <c r="A14515" t="s">
        <v>14551</v>
      </c>
      <c r="B14515" t="s">
        <v>45</v>
      </c>
      <c r="C14515">
        <v>396488</v>
      </c>
      <c r="D14515">
        <v>35.958614299133899</v>
      </c>
      <c r="E14515">
        <v>5</v>
      </c>
      <c r="F14515">
        <v>0.27787662466820801</v>
      </c>
      <c r="G14515">
        <v>7.7276788909772E-3</v>
      </c>
      <c r="H14515" t="s">
        <v>19</v>
      </c>
      <c r="I14515" t="s">
        <v>19</v>
      </c>
      <c r="J14515" t="s">
        <v>19</v>
      </c>
      <c r="K14515" t="s">
        <v>21</v>
      </c>
      <c r="L14515" t="s">
        <v>21</v>
      </c>
      <c r="M14515" t="s">
        <v>21</v>
      </c>
      <c r="N14515" t="s">
        <v>21</v>
      </c>
      <c r="O14515" t="s">
        <v>21</v>
      </c>
      <c r="P14515" t="s">
        <v>21</v>
      </c>
    </row>
    <row r="14516" spans="1:16" ht="15" hidden="1" x14ac:dyDescent="0.25">
      <c r="A14516" t="s">
        <v>14552</v>
      </c>
      <c r="B14516" t="s">
        <v>45</v>
      </c>
      <c r="C14516">
        <v>66281</v>
      </c>
      <c r="D14516">
        <v>6.0112107159886197</v>
      </c>
      <c r="E14516">
        <v>1</v>
      </c>
      <c r="F14516">
        <v>5.5575324933641701E-2</v>
      </c>
      <c r="G14516">
        <v>9.2452797879506096E-3</v>
      </c>
      <c r="H14516" t="s">
        <v>19</v>
      </c>
      <c r="I14516" t="s">
        <v>19</v>
      </c>
      <c r="J14516" t="s">
        <v>19</v>
      </c>
      <c r="K14516" t="s">
        <v>21</v>
      </c>
      <c r="L14516" t="s">
        <v>21</v>
      </c>
      <c r="M14516" t="s">
        <v>21</v>
      </c>
      <c r="N14516" t="s">
        <v>21</v>
      </c>
      <c r="O14516" t="s">
        <v>21</v>
      </c>
      <c r="P14516" t="s">
        <v>21</v>
      </c>
    </row>
    <row r="14517" spans="1:16" ht="15" hidden="1" x14ac:dyDescent="0.25">
      <c r="A14517" t="s">
        <v>14553</v>
      </c>
      <c r="B14517" t="s">
        <v>45</v>
      </c>
      <c r="C14517">
        <v>492346</v>
      </c>
      <c r="D14517">
        <v>44.652246513693697</v>
      </c>
      <c r="E14517">
        <v>5</v>
      </c>
      <c r="F14517">
        <v>0.27787662466820801</v>
      </c>
      <c r="G14517">
        <v>6.2231275325193404E-3</v>
      </c>
      <c r="H14517" t="s">
        <v>19</v>
      </c>
      <c r="I14517" t="s">
        <v>19</v>
      </c>
      <c r="J14517" t="s">
        <v>19</v>
      </c>
      <c r="K14517" t="s">
        <v>21</v>
      </c>
      <c r="L14517" t="s">
        <v>21</v>
      </c>
      <c r="M14517" t="s">
        <v>21</v>
      </c>
      <c r="N14517" t="s">
        <v>21</v>
      </c>
      <c r="O14517" t="s">
        <v>21</v>
      </c>
      <c r="P14517" t="s">
        <v>21</v>
      </c>
    </row>
    <row r="14518" spans="1:16" ht="15" hidden="1" x14ac:dyDescent="0.25">
      <c r="A14518" t="s">
        <v>14554</v>
      </c>
      <c r="B14518" t="s">
        <v>45</v>
      </c>
      <c r="C14518">
        <v>20615</v>
      </c>
      <c r="D14518">
        <v>1.8696324574177401</v>
      </c>
      <c r="E14518">
        <v>2</v>
      </c>
      <c r="F14518">
        <v>0.111150649867283</v>
      </c>
      <c r="G14518">
        <v>5.9450535010929201E-2</v>
      </c>
      <c r="H14518" t="s">
        <v>19</v>
      </c>
      <c r="I14518" t="s">
        <v>19</v>
      </c>
      <c r="J14518" t="s">
        <v>19</v>
      </c>
      <c r="K14518" t="s">
        <v>21</v>
      </c>
      <c r="L14518" t="s">
        <v>21</v>
      </c>
      <c r="M14518" t="s">
        <v>21</v>
      </c>
      <c r="N14518" t="s">
        <v>21</v>
      </c>
      <c r="O14518" t="s">
        <v>21</v>
      </c>
      <c r="P14518" t="s">
        <v>21</v>
      </c>
    </row>
    <row r="14519" spans="1:16" ht="15" hidden="1" x14ac:dyDescent="0.25">
      <c r="A14519" t="s">
        <v>14555</v>
      </c>
      <c r="B14519" t="s">
        <v>45</v>
      </c>
      <c r="C14519">
        <v>409754</v>
      </c>
      <c r="D14519">
        <v>37.161745231954903</v>
      </c>
      <c r="E14519">
        <v>69</v>
      </c>
      <c r="F14519">
        <v>3.8346974204212798</v>
      </c>
      <c r="G14519">
        <v>0.103189379198582</v>
      </c>
      <c r="H14519" t="s">
        <v>19</v>
      </c>
      <c r="I14519" t="s">
        <v>19</v>
      </c>
      <c r="J14519" t="s">
        <v>19</v>
      </c>
      <c r="K14519" t="s">
        <v>21</v>
      </c>
      <c r="L14519" t="s">
        <v>21</v>
      </c>
      <c r="M14519" t="s">
        <v>21</v>
      </c>
      <c r="N14519" t="s">
        <v>21</v>
      </c>
      <c r="O14519" t="s">
        <v>21</v>
      </c>
      <c r="P14519" t="s">
        <v>21</v>
      </c>
    </row>
    <row r="14520" spans="1:16" ht="15" hidden="1" x14ac:dyDescent="0.25">
      <c r="A14520" t="s">
        <v>14556</v>
      </c>
      <c r="B14520" t="s">
        <v>45</v>
      </c>
      <c r="C14520">
        <v>49569</v>
      </c>
      <c r="D14520">
        <v>4.4955523299413098</v>
      </c>
      <c r="E14520">
        <v>1</v>
      </c>
      <c r="F14520">
        <v>5.5575324933641701E-2</v>
      </c>
      <c r="G14520">
        <v>1.2362290738670401E-2</v>
      </c>
      <c r="H14520" t="s">
        <v>19</v>
      </c>
      <c r="I14520" t="s">
        <v>19</v>
      </c>
      <c r="J14520" t="s">
        <v>19</v>
      </c>
      <c r="K14520" t="s">
        <v>21</v>
      </c>
      <c r="L14520" t="s">
        <v>21</v>
      </c>
      <c r="M14520" t="s">
        <v>21</v>
      </c>
      <c r="N14520" t="s">
        <v>21</v>
      </c>
      <c r="O14520" t="s">
        <v>20</v>
      </c>
      <c r="P14520" t="s">
        <v>21</v>
      </c>
    </row>
    <row r="14521" spans="1:16" ht="15" hidden="1" x14ac:dyDescent="0.25">
      <c r="A14521" t="s">
        <v>14557</v>
      </c>
      <c r="B14521" t="s">
        <v>45</v>
      </c>
      <c r="C14521">
        <v>3971</v>
      </c>
      <c r="D14521">
        <v>0.36014118304175902</v>
      </c>
      <c r="E14521">
        <v>1</v>
      </c>
      <c r="F14521">
        <v>5.5575324933641701E-2</v>
      </c>
      <c r="G14521">
        <v>0.154315383939852</v>
      </c>
      <c r="H14521" t="s">
        <v>19</v>
      </c>
      <c r="I14521" t="s">
        <v>19</v>
      </c>
      <c r="J14521" t="s">
        <v>19</v>
      </c>
      <c r="K14521" t="s">
        <v>21</v>
      </c>
      <c r="L14521" t="s">
        <v>21</v>
      </c>
      <c r="M14521" t="s">
        <v>21</v>
      </c>
      <c r="N14521" t="s">
        <v>21</v>
      </c>
      <c r="O14521" t="s">
        <v>20</v>
      </c>
      <c r="P14521" t="s">
        <v>21</v>
      </c>
    </row>
    <row r="14522" spans="1:16" x14ac:dyDescent="0.3">
      <c r="A14522" t="s">
        <v>14558</v>
      </c>
      <c r="B14522" t="s">
        <v>27</v>
      </c>
      <c r="C14522">
        <v>22779</v>
      </c>
      <c r="D14522">
        <v>2.0658917170758602</v>
      </c>
      <c r="E14522">
        <v>14</v>
      </c>
      <c r="F14522">
        <v>0.77805454907098304</v>
      </c>
      <c r="G14522">
        <v>0.37661923064015701</v>
      </c>
      <c r="H14522" t="s">
        <v>18</v>
      </c>
      <c r="I14522" t="s">
        <v>19</v>
      </c>
      <c r="J14522" t="s">
        <v>19</v>
      </c>
      <c r="K14522" t="s">
        <v>20</v>
      </c>
      <c r="L14522" t="s">
        <v>20</v>
      </c>
      <c r="M14522" t="s">
        <v>21</v>
      </c>
      <c r="N14522" t="s">
        <v>21</v>
      </c>
      <c r="O14522" t="s">
        <v>21</v>
      </c>
      <c r="P14522" t="s">
        <v>21</v>
      </c>
    </row>
    <row r="14523" spans="1:16" x14ac:dyDescent="0.3">
      <c r="A14523" t="s">
        <v>14559</v>
      </c>
      <c r="B14523" t="s">
        <v>27</v>
      </c>
      <c r="C14523">
        <v>649</v>
      </c>
      <c r="D14523">
        <v>5.8859639333694702E-2</v>
      </c>
      <c r="E14523">
        <v>21</v>
      </c>
      <c r="F14523">
        <v>1.1670818236064799</v>
      </c>
      <c r="G14523">
        <v>19.828219078780101</v>
      </c>
      <c r="H14523" t="s">
        <v>18</v>
      </c>
      <c r="I14523" t="s">
        <v>19</v>
      </c>
      <c r="J14523" t="s">
        <v>23</v>
      </c>
      <c r="K14523" t="s">
        <v>20</v>
      </c>
      <c r="L14523" t="s">
        <v>20</v>
      </c>
      <c r="M14523" t="s">
        <v>20</v>
      </c>
      <c r="N14523" t="s">
        <v>20</v>
      </c>
      <c r="O14523" t="s">
        <v>20</v>
      </c>
      <c r="P14523" t="s">
        <v>20</v>
      </c>
    </row>
    <row r="14524" spans="1:16" ht="15" hidden="1" x14ac:dyDescent="0.25">
      <c r="A14524" t="s">
        <v>14560</v>
      </c>
      <c r="B14524" t="s">
        <v>45</v>
      </c>
      <c r="C14524">
        <v>11344</v>
      </c>
      <c r="D14524">
        <v>1.0288193352872601</v>
      </c>
      <c r="E14524">
        <v>1</v>
      </c>
      <c r="F14524">
        <v>5.5575324933641701E-2</v>
      </c>
      <c r="G14524">
        <v>5.4018546335080603E-2</v>
      </c>
      <c r="H14524" t="s">
        <v>19</v>
      </c>
      <c r="I14524" t="s">
        <v>19</v>
      </c>
      <c r="J14524" t="s">
        <v>19</v>
      </c>
      <c r="K14524" t="s">
        <v>21</v>
      </c>
      <c r="L14524" t="s">
        <v>21</v>
      </c>
      <c r="M14524" t="s">
        <v>21</v>
      </c>
      <c r="N14524" t="s">
        <v>21</v>
      </c>
      <c r="O14524" t="s">
        <v>20</v>
      </c>
      <c r="P14524" t="s">
        <v>21</v>
      </c>
    </row>
    <row r="14525" spans="1:16" ht="15" hidden="1" x14ac:dyDescent="0.25">
      <c r="A14525" t="s">
        <v>14561</v>
      </c>
      <c r="B14525" t="s">
        <v>45</v>
      </c>
      <c r="C14525">
        <v>24290</v>
      </c>
      <c r="D14525">
        <v>2.20292856612549</v>
      </c>
      <c r="E14525">
        <v>1</v>
      </c>
      <c r="F14525">
        <v>5.5575324933641701E-2</v>
      </c>
      <c r="G14525">
        <v>2.5227928761842499E-2</v>
      </c>
      <c r="H14525" t="s">
        <v>19</v>
      </c>
      <c r="I14525" t="s">
        <v>19</v>
      </c>
      <c r="J14525" t="s">
        <v>19</v>
      </c>
      <c r="K14525" t="s">
        <v>21</v>
      </c>
      <c r="L14525" t="s">
        <v>21</v>
      </c>
      <c r="M14525" t="s">
        <v>21</v>
      </c>
      <c r="N14525" t="s">
        <v>21</v>
      </c>
      <c r="O14525" t="s">
        <v>21</v>
      </c>
      <c r="P14525" t="s">
        <v>21</v>
      </c>
    </row>
    <row r="14526" spans="1:16" x14ac:dyDescent="0.3">
      <c r="A14526" t="s">
        <v>14562</v>
      </c>
      <c r="B14526" t="s">
        <v>27</v>
      </c>
      <c r="C14526">
        <v>2885</v>
      </c>
      <c r="D14526">
        <v>0.26164878193791802</v>
      </c>
      <c r="E14526">
        <v>1</v>
      </c>
      <c r="F14526">
        <v>5.5575324933641701E-2</v>
      </c>
      <c r="G14526">
        <v>0.21240429449745399</v>
      </c>
      <c r="H14526" t="s">
        <v>18</v>
      </c>
      <c r="I14526" t="s">
        <v>19</v>
      </c>
      <c r="J14526" t="s">
        <v>19</v>
      </c>
      <c r="K14526" t="s">
        <v>20</v>
      </c>
      <c r="L14526" t="s">
        <v>20</v>
      </c>
      <c r="M14526" t="s">
        <v>21</v>
      </c>
      <c r="N14526" t="s">
        <v>21</v>
      </c>
      <c r="O14526" t="s">
        <v>21</v>
      </c>
      <c r="P14526" t="s">
        <v>21</v>
      </c>
    </row>
    <row r="14527" spans="1:16" ht="15" hidden="1" x14ac:dyDescent="0.25">
      <c r="A14527" t="s">
        <v>14563</v>
      </c>
      <c r="B14527" t="s">
        <v>45</v>
      </c>
      <c r="C14527">
        <v>81717</v>
      </c>
      <c r="D14527">
        <v>7.4111450653798601</v>
      </c>
      <c r="E14527">
        <v>86</v>
      </c>
      <c r="F14527">
        <v>4.7794779442931796</v>
      </c>
      <c r="G14527">
        <v>0.64490411429400396</v>
      </c>
      <c r="H14527" t="s">
        <v>19</v>
      </c>
      <c r="I14527" t="s">
        <v>19</v>
      </c>
      <c r="J14527" t="s">
        <v>19</v>
      </c>
      <c r="K14527" t="s">
        <v>21</v>
      </c>
      <c r="L14527" t="s">
        <v>21</v>
      </c>
      <c r="M14527" t="s">
        <v>21</v>
      </c>
      <c r="N14527" t="s">
        <v>21</v>
      </c>
      <c r="O14527" t="s">
        <v>21</v>
      </c>
      <c r="P14527" t="s">
        <v>21</v>
      </c>
    </row>
    <row r="14528" spans="1:16" ht="15" hidden="1" x14ac:dyDescent="0.25">
      <c r="A14528" t="s">
        <v>14564</v>
      </c>
      <c r="B14528" t="s">
        <v>45</v>
      </c>
      <c r="C14528">
        <v>50276</v>
      </c>
      <c r="D14528">
        <v>4.5596721527593704</v>
      </c>
      <c r="E14528">
        <v>17</v>
      </c>
      <c r="F14528">
        <v>0.94478052387190803</v>
      </c>
      <c r="G14528">
        <v>0.207203608553338</v>
      </c>
      <c r="H14528" t="s">
        <v>19</v>
      </c>
      <c r="I14528" t="s">
        <v>19</v>
      </c>
      <c r="J14528" t="s">
        <v>19</v>
      </c>
      <c r="K14528" t="s">
        <v>21</v>
      </c>
      <c r="L14528" t="s">
        <v>21</v>
      </c>
      <c r="M14528" t="s">
        <v>21</v>
      </c>
      <c r="N14528" t="s">
        <v>21</v>
      </c>
      <c r="O14528" t="s">
        <v>21</v>
      </c>
      <c r="P14528" t="s">
        <v>21</v>
      </c>
    </row>
    <row r="14529" spans="1:16" ht="15" hidden="1" x14ac:dyDescent="0.25">
      <c r="A14529" t="s">
        <v>14565</v>
      </c>
      <c r="B14529" t="s">
        <v>45</v>
      </c>
      <c r="C14529">
        <v>17337</v>
      </c>
      <c r="D14529">
        <v>1.5723413977323</v>
      </c>
      <c r="E14529">
        <v>2</v>
      </c>
      <c r="F14529">
        <v>0.111150649867283</v>
      </c>
      <c r="G14529">
        <v>7.0691167978906705E-2</v>
      </c>
      <c r="H14529" t="s">
        <v>19</v>
      </c>
      <c r="I14529" t="s">
        <v>19</v>
      </c>
      <c r="J14529" t="s">
        <v>19</v>
      </c>
      <c r="K14529" t="s">
        <v>21</v>
      </c>
      <c r="L14529" t="s">
        <v>21</v>
      </c>
      <c r="M14529" t="s">
        <v>21</v>
      </c>
      <c r="N14529" t="s">
        <v>21</v>
      </c>
      <c r="O14529" t="s">
        <v>21</v>
      </c>
      <c r="P14529" t="s">
        <v>21</v>
      </c>
    </row>
    <row r="14530" spans="1:16" ht="15" hidden="1" x14ac:dyDescent="0.25">
      <c r="A14530" t="s">
        <v>14566</v>
      </c>
      <c r="B14530" t="s">
        <v>45</v>
      </c>
      <c r="C14530">
        <v>5431</v>
      </c>
      <c r="D14530">
        <v>0.492552698337898</v>
      </c>
      <c r="E14530">
        <v>2</v>
      </c>
      <c r="F14530">
        <v>0.111150649867283</v>
      </c>
      <c r="G14530">
        <v>0.22566245244895999</v>
      </c>
      <c r="H14530" t="s">
        <v>19</v>
      </c>
      <c r="I14530" t="s">
        <v>19</v>
      </c>
      <c r="J14530" t="s">
        <v>19</v>
      </c>
      <c r="K14530" t="s">
        <v>21</v>
      </c>
      <c r="L14530" t="s">
        <v>21</v>
      </c>
      <c r="M14530" t="s">
        <v>21</v>
      </c>
      <c r="N14530" t="s">
        <v>21</v>
      </c>
      <c r="O14530" t="s">
        <v>20</v>
      </c>
      <c r="P14530" t="s">
        <v>21</v>
      </c>
    </row>
    <row r="14531" spans="1:16" ht="15" hidden="1" x14ac:dyDescent="0.25">
      <c r="A14531" t="s">
        <v>14567</v>
      </c>
      <c r="B14531" t="s">
        <v>45</v>
      </c>
      <c r="C14531">
        <v>4909</v>
      </c>
      <c r="D14531">
        <v>0.44521104697859298</v>
      </c>
      <c r="E14531">
        <v>1</v>
      </c>
      <c r="F14531">
        <v>5.5575324933641701E-2</v>
      </c>
      <c r="G14531">
        <v>0.124829168797139</v>
      </c>
      <c r="H14531" t="s">
        <v>19</v>
      </c>
      <c r="I14531" t="s">
        <v>19</v>
      </c>
      <c r="J14531" t="s">
        <v>19</v>
      </c>
      <c r="K14531" t="s">
        <v>21</v>
      </c>
      <c r="L14531" t="s">
        <v>21</v>
      </c>
      <c r="M14531" t="s">
        <v>21</v>
      </c>
      <c r="N14531" t="s">
        <v>21</v>
      </c>
      <c r="O14531" t="s">
        <v>20</v>
      </c>
      <c r="P14531" t="s">
        <v>21</v>
      </c>
    </row>
    <row r="14532" spans="1:16" ht="15" hidden="1" x14ac:dyDescent="0.25">
      <c r="A14532" t="s">
        <v>14568</v>
      </c>
      <c r="B14532" t="s">
        <v>45</v>
      </c>
      <c r="C14532">
        <v>24254</v>
      </c>
      <c r="D14532">
        <v>2.1996636246524299</v>
      </c>
      <c r="E14532">
        <v>1</v>
      </c>
      <c r="F14532">
        <v>5.5575324933641701E-2</v>
      </c>
      <c r="G14532">
        <v>2.5265374355782799E-2</v>
      </c>
      <c r="H14532" t="s">
        <v>19</v>
      </c>
      <c r="I14532" t="s">
        <v>19</v>
      </c>
      <c r="J14532" t="s">
        <v>19</v>
      </c>
      <c r="K14532" t="s">
        <v>21</v>
      </c>
      <c r="L14532" t="s">
        <v>21</v>
      </c>
      <c r="M14532" t="s">
        <v>21</v>
      </c>
      <c r="N14532" t="s">
        <v>21</v>
      </c>
      <c r="O14532" t="s">
        <v>21</v>
      </c>
      <c r="P14532" t="s">
        <v>21</v>
      </c>
    </row>
    <row r="14533" spans="1:16" ht="15" hidden="1" x14ac:dyDescent="0.25">
      <c r="A14533" t="s">
        <v>14569</v>
      </c>
      <c r="B14533" t="s">
        <v>45</v>
      </c>
      <c r="C14533">
        <v>4984</v>
      </c>
      <c r="D14533">
        <v>0.452013008380792</v>
      </c>
      <c r="E14533">
        <v>1</v>
      </c>
      <c r="F14533">
        <v>5.5575324933641701E-2</v>
      </c>
      <c r="G14533">
        <v>0.122950720229766</v>
      </c>
      <c r="H14533" t="s">
        <v>19</v>
      </c>
      <c r="I14533" t="s">
        <v>19</v>
      </c>
      <c r="J14533" t="s">
        <v>19</v>
      </c>
      <c r="K14533" t="s">
        <v>21</v>
      </c>
      <c r="L14533" t="s">
        <v>21</v>
      </c>
      <c r="M14533" t="s">
        <v>20</v>
      </c>
      <c r="N14533" t="s">
        <v>21</v>
      </c>
      <c r="O14533" t="s">
        <v>21</v>
      </c>
      <c r="P14533" t="s">
        <v>21</v>
      </c>
    </row>
    <row r="14534" spans="1:16" ht="15" hidden="1" x14ac:dyDescent="0.25">
      <c r="A14534" t="s">
        <v>14570</v>
      </c>
      <c r="B14534" t="s">
        <v>45</v>
      </c>
      <c r="C14534">
        <v>9482</v>
      </c>
      <c r="D14534">
        <v>0.859949306875335</v>
      </c>
      <c r="E14534">
        <v>1</v>
      </c>
      <c r="F14534">
        <v>5.5575324933641701E-2</v>
      </c>
      <c r="G14534">
        <v>6.4626280281075102E-2</v>
      </c>
      <c r="H14534" t="s">
        <v>19</v>
      </c>
      <c r="I14534" t="s">
        <v>19</v>
      </c>
      <c r="J14534" t="s">
        <v>19</v>
      </c>
      <c r="K14534" t="s">
        <v>21</v>
      </c>
      <c r="L14534" t="s">
        <v>21</v>
      </c>
      <c r="M14534" t="s">
        <v>21</v>
      </c>
      <c r="N14534" t="s">
        <v>21</v>
      </c>
      <c r="O14534" t="s">
        <v>21</v>
      </c>
      <c r="P14534" t="s">
        <v>21</v>
      </c>
    </row>
    <row r="14535" spans="1:16" ht="15" hidden="1" x14ac:dyDescent="0.25">
      <c r="A14535" t="s">
        <v>14571</v>
      </c>
      <c r="B14535" t="s">
        <v>45</v>
      </c>
      <c r="C14535">
        <v>2292</v>
      </c>
      <c r="D14535">
        <v>0.207867940451199</v>
      </c>
      <c r="E14535">
        <v>1</v>
      </c>
      <c r="F14535">
        <v>5.5575324933641701E-2</v>
      </c>
      <c r="G14535">
        <v>0.26735880873697798</v>
      </c>
      <c r="H14535" t="s">
        <v>19</v>
      </c>
      <c r="I14535" t="s">
        <v>19</v>
      </c>
      <c r="J14535" t="s">
        <v>19</v>
      </c>
      <c r="K14535" t="s">
        <v>21</v>
      </c>
      <c r="L14535" t="s">
        <v>21</v>
      </c>
      <c r="M14535" t="s">
        <v>21</v>
      </c>
      <c r="N14535" t="s">
        <v>21</v>
      </c>
      <c r="O14535" t="s">
        <v>20</v>
      </c>
      <c r="P14535" t="s">
        <v>21</v>
      </c>
    </row>
    <row r="14536" spans="1:16" ht="15" hidden="1" x14ac:dyDescent="0.25">
      <c r="A14536" t="s">
        <v>14572</v>
      </c>
      <c r="B14536" t="s">
        <v>45</v>
      </c>
      <c r="C14536">
        <v>10332</v>
      </c>
      <c r="D14536">
        <v>0.93703820276692296</v>
      </c>
      <c r="E14536">
        <v>1</v>
      </c>
      <c r="F14536">
        <v>5.5575324933641701E-2</v>
      </c>
      <c r="G14536">
        <v>5.9309561520049799E-2</v>
      </c>
      <c r="H14536" t="s">
        <v>19</v>
      </c>
      <c r="I14536" t="s">
        <v>19</v>
      </c>
      <c r="J14536" t="s">
        <v>19</v>
      </c>
      <c r="K14536" t="s">
        <v>21</v>
      </c>
      <c r="L14536" t="s">
        <v>21</v>
      </c>
      <c r="M14536" t="s">
        <v>21</v>
      </c>
      <c r="N14536" t="s">
        <v>21</v>
      </c>
      <c r="O14536" t="s">
        <v>21</v>
      </c>
      <c r="P14536" t="s">
        <v>21</v>
      </c>
    </row>
    <row r="14537" spans="1:16" ht="15" hidden="1" x14ac:dyDescent="0.25">
      <c r="A14537" t="s">
        <v>14573</v>
      </c>
      <c r="B14537" t="s">
        <v>45</v>
      </c>
      <c r="C14537">
        <v>22405</v>
      </c>
      <c r="D14537">
        <v>2.0319726028835601</v>
      </c>
      <c r="E14537">
        <v>1</v>
      </c>
      <c r="F14537">
        <v>5.5575324933641701E-2</v>
      </c>
      <c r="G14537">
        <v>2.73504302443719E-2</v>
      </c>
      <c r="H14537" t="s">
        <v>19</v>
      </c>
      <c r="I14537" t="s">
        <v>19</v>
      </c>
      <c r="J14537" t="s">
        <v>19</v>
      </c>
      <c r="K14537" t="s">
        <v>21</v>
      </c>
      <c r="L14537" t="s">
        <v>21</v>
      </c>
      <c r="M14537" t="s">
        <v>21</v>
      </c>
      <c r="N14537" t="s">
        <v>21</v>
      </c>
      <c r="O14537" t="s">
        <v>21</v>
      </c>
      <c r="P14537" t="s">
        <v>21</v>
      </c>
    </row>
    <row r="14538" spans="1:16" ht="15" hidden="1" x14ac:dyDescent="0.25">
      <c r="A14538" t="s">
        <v>14574</v>
      </c>
      <c r="B14538" t="s">
        <v>45</v>
      </c>
      <c r="C14538">
        <v>6682</v>
      </c>
      <c r="D14538">
        <v>0.60600941452657597</v>
      </c>
      <c r="E14538">
        <v>1</v>
      </c>
      <c r="F14538">
        <v>5.5575324933641701E-2</v>
      </c>
      <c r="G14538">
        <v>9.1707032269553096E-2</v>
      </c>
      <c r="H14538" t="s">
        <v>19</v>
      </c>
      <c r="I14538" t="s">
        <v>19</v>
      </c>
      <c r="J14538" t="s">
        <v>19</v>
      </c>
      <c r="K14538" t="s">
        <v>21</v>
      </c>
      <c r="L14538" t="s">
        <v>21</v>
      </c>
      <c r="M14538" t="s">
        <v>21</v>
      </c>
      <c r="N14538" t="s">
        <v>21</v>
      </c>
      <c r="O14538" t="s">
        <v>21</v>
      </c>
      <c r="P14538" t="s">
        <v>21</v>
      </c>
    </row>
    <row r="14539" spans="1:16" ht="15" hidden="1" x14ac:dyDescent="0.25">
      <c r="A14539" t="s">
        <v>14575</v>
      </c>
      <c r="B14539" t="s">
        <v>45</v>
      </c>
      <c r="C14539">
        <v>4059</v>
      </c>
      <c r="D14539">
        <v>0.36812215108700602</v>
      </c>
      <c r="E14539">
        <v>10</v>
      </c>
      <c r="F14539">
        <v>0.55575324933641701</v>
      </c>
      <c r="G14539">
        <v>1.50969792960126</v>
      </c>
      <c r="H14539" t="s">
        <v>19</v>
      </c>
      <c r="I14539" t="s">
        <v>19</v>
      </c>
      <c r="J14539" t="s">
        <v>23</v>
      </c>
      <c r="K14539" t="s">
        <v>21</v>
      </c>
      <c r="L14539" t="s">
        <v>20</v>
      </c>
      <c r="M14539" t="s">
        <v>21</v>
      </c>
      <c r="N14539" t="s">
        <v>21</v>
      </c>
      <c r="O14539" t="s">
        <v>21</v>
      </c>
      <c r="P14539" t="s">
        <v>21</v>
      </c>
    </row>
    <row r="14540" spans="1:16" ht="15" hidden="1" x14ac:dyDescent="0.25">
      <c r="A14540" t="s">
        <v>14576</v>
      </c>
      <c r="B14540" t="s">
        <v>45</v>
      </c>
      <c r="C14540">
        <v>1336</v>
      </c>
      <c r="D14540">
        <v>0.121165605777837</v>
      </c>
      <c r="E14540">
        <v>2</v>
      </c>
      <c r="F14540">
        <v>0.111150649867283</v>
      </c>
      <c r="G14540">
        <v>0.91734489464842905</v>
      </c>
      <c r="H14540" t="s">
        <v>19</v>
      </c>
      <c r="I14540" t="s">
        <v>19</v>
      </c>
      <c r="J14540" t="s">
        <v>19</v>
      </c>
      <c r="K14540" t="s">
        <v>21</v>
      </c>
      <c r="L14540" t="s">
        <v>21</v>
      </c>
      <c r="M14540" t="s">
        <v>21</v>
      </c>
      <c r="N14540" t="s">
        <v>21</v>
      </c>
      <c r="O14540" t="s">
        <v>20</v>
      </c>
      <c r="P14540" t="s">
        <v>21</v>
      </c>
    </row>
    <row r="14541" spans="1:16" ht="15" hidden="1" x14ac:dyDescent="0.25">
      <c r="A14541" t="s">
        <v>14577</v>
      </c>
      <c r="B14541" t="s">
        <v>45</v>
      </c>
      <c r="C14541">
        <v>447038</v>
      </c>
      <c r="D14541">
        <v>40.543136284215997</v>
      </c>
      <c r="E14541">
        <v>12</v>
      </c>
      <c r="F14541">
        <v>0.66690389920369997</v>
      </c>
      <c r="G14541">
        <v>1.6449242962571099E-2</v>
      </c>
      <c r="H14541" t="s">
        <v>19</v>
      </c>
      <c r="I14541" t="s">
        <v>19</v>
      </c>
      <c r="J14541" t="s">
        <v>19</v>
      </c>
      <c r="K14541" t="s">
        <v>21</v>
      </c>
      <c r="L14541" t="s">
        <v>21</v>
      </c>
      <c r="M14541" t="s">
        <v>21</v>
      </c>
      <c r="N14541" t="s">
        <v>21</v>
      </c>
      <c r="O14541" t="s">
        <v>21</v>
      </c>
      <c r="P14541" t="s">
        <v>21</v>
      </c>
    </row>
    <row r="14542" spans="1:16" ht="15" hidden="1" x14ac:dyDescent="0.25">
      <c r="A14542" t="s">
        <v>14578</v>
      </c>
      <c r="B14542" t="s">
        <v>45</v>
      </c>
      <c r="C14542">
        <v>13470</v>
      </c>
      <c r="D14542">
        <v>1.2216322678349301</v>
      </c>
      <c r="E14542">
        <v>13</v>
      </c>
      <c r="F14542">
        <v>0.722479224137342</v>
      </c>
      <c r="G14542">
        <v>0.59140483037319802</v>
      </c>
      <c r="H14542" t="s">
        <v>19</v>
      </c>
      <c r="I14542" t="s">
        <v>19</v>
      </c>
      <c r="J14542" t="s">
        <v>19</v>
      </c>
      <c r="K14542" t="s">
        <v>21</v>
      </c>
      <c r="L14542" t="s">
        <v>21</v>
      </c>
      <c r="M14542" t="s">
        <v>21</v>
      </c>
      <c r="N14542" t="s">
        <v>21</v>
      </c>
      <c r="O14542" t="s">
        <v>21</v>
      </c>
      <c r="P14542" t="s">
        <v>21</v>
      </c>
    </row>
    <row r="14543" spans="1:16" ht="15" hidden="1" x14ac:dyDescent="0.25">
      <c r="A14543" t="s">
        <v>14579</v>
      </c>
      <c r="B14543" t="s">
        <v>45</v>
      </c>
      <c r="C14543">
        <v>21148739</v>
      </c>
      <c r="D14543">
        <v>1918.0387517757199</v>
      </c>
      <c r="E14543">
        <v>586</v>
      </c>
      <c r="F14543">
        <v>32.567140411114003</v>
      </c>
      <c r="G14543">
        <v>1.69793964699427E-2</v>
      </c>
      <c r="H14543" t="s">
        <v>19</v>
      </c>
      <c r="I14543" t="s">
        <v>19</v>
      </c>
      <c r="J14543" t="s">
        <v>19</v>
      </c>
      <c r="K14543" t="s">
        <v>21</v>
      </c>
      <c r="L14543" t="s">
        <v>21</v>
      </c>
      <c r="M14543" t="s">
        <v>21</v>
      </c>
      <c r="N14543" t="s">
        <v>21</v>
      </c>
      <c r="O14543" t="s">
        <v>21</v>
      </c>
      <c r="P14543" t="s">
        <v>21</v>
      </c>
    </row>
    <row r="14544" spans="1:16" ht="15" hidden="1" x14ac:dyDescent="0.25">
      <c r="A14544" t="s">
        <v>14580</v>
      </c>
      <c r="B14544" t="s">
        <v>45</v>
      </c>
      <c r="C14544">
        <v>69387</v>
      </c>
      <c r="D14544">
        <v>6.2929026108583503</v>
      </c>
      <c r="E14544">
        <v>1</v>
      </c>
      <c r="F14544">
        <v>5.5575324933641701E-2</v>
      </c>
      <c r="G14544">
        <v>8.8314293689762402E-3</v>
      </c>
      <c r="H14544" t="s">
        <v>19</v>
      </c>
      <c r="I14544" t="s">
        <v>19</v>
      </c>
      <c r="J14544" t="s">
        <v>19</v>
      </c>
      <c r="K14544" t="s">
        <v>21</v>
      </c>
      <c r="L14544" t="s">
        <v>21</v>
      </c>
      <c r="M14544" t="s">
        <v>21</v>
      </c>
      <c r="N14544" t="s">
        <v>21</v>
      </c>
      <c r="O14544" t="s">
        <v>21</v>
      </c>
      <c r="P14544" t="s">
        <v>21</v>
      </c>
    </row>
    <row r="14545" spans="1:16" ht="15" hidden="1" x14ac:dyDescent="0.25">
      <c r="A14545" t="s">
        <v>14581</v>
      </c>
      <c r="B14545" t="s">
        <v>45</v>
      </c>
      <c r="C14545">
        <v>50565</v>
      </c>
      <c r="D14545">
        <v>4.5858823773625099</v>
      </c>
      <c r="E14545">
        <v>1</v>
      </c>
      <c r="F14545">
        <v>5.5575324933641701E-2</v>
      </c>
      <c r="G14545">
        <v>1.21187855161704E-2</v>
      </c>
      <c r="H14545" t="s">
        <v>19</v>
      </c>
      <c r="I14545" t="s">
        <v>19</v>
      </c>
      <c r="J14545" t="s">
        <v>19</v>
      </c>
      <c r="K14545" t="s">
        <v>21</v>
      </c>
      <c r="L14545" t="s">
        <v>21</v>
      </c>
      <c r="M14545" t="s">
        <v>21</v>
      </c>
      <c r="N14545" t="s">
        <v>21</v>
      </c>
      <c r="O14545" t="s">
        <v>21</v>
      </c>
      <c r="P14545" t="s">
        <v>21</v>
      </c>
    </row>
    <row r="14546" spans="1:16" ht="15" hidden="1" x14ac:dyDescent="0.25">
      <c r="A14546" t="s">
        <v>14582</v>
      </c>
      <c r="B14546" t="s">
        <v>45</v>
      </c>
      <c r="C14546">
        <v>167552</v>
      </c>
      <c r="D14546">
        <v>15.1957631581498</v>
      </c>
      <c r="E14546">
        <v>7</v>
      </c>
      <c r="F14546">
        <v>0.38902727453549202</v>
      </c>
      <c r="G14546">
        <v>2.5601035662815599E-2</v>
      </c>
      <c r="H14546" t="s">
        <v>19</v>
      </c>
      <c r="I14546" t="s">
        <v>19</v>
      </c>
      <c r="J14546" t="s">
        <v>19</v>
      </c>
      <c r="K14546" t="s">
        <v>21</v>
      </c>
      <c r="L14546" t="s">
        <v>21</v>
      </c>
      <c r="M14546" t="s">
        <v>21</v>
      </c>
      <c r="N14546" t="s">
        <v>21</v>
      </c>
      <c r="O14546" t="s">
        <v>21</v>
      </c>
      <c r="P14546" t="s">
        <v>21</v>
      </c>
    </row>
    <row r="14547" spans="1:16" ht="15" hidden="1" x14ac:dyDescent="0.25">
      <c r="A14547" t="s">
        <v>14583</v>
      </c>
      <c r="B14547" t="s">
        <v>45</v>
      </c>
      <c r="C14547">
        <v>2104</v>
      </c>
      <c r="D14547">
        <v>0.190817690536354</v>
      </c>
      <c r="E14547">
        <v>1</v>
      </c>
      <c r="F14547">
        <v>5.5575324933641701E-2</v>
      </c>
      <c r="G14547">
        <v>0.29124828404237302</v>
      </c>
      <c r="H14547" t="s">
        <v>19</v>
      </c>
      <c r="I14547" t="s">
        <v>19</v>
      </c>
      <c r="J14547" t="s">
        <v>19</v>
      </c>
      <c r="K14547" t="s">
        <v>21</v>
      </c>
      <c r="L14547" t="s">
        <v>21</v>
      </c>
      <c r="M14547" t="s">
        <v>21</v>
      </c>
      <c r="N14547" t="s">
        <v>21</v>
      </c>
      <c r="O14547" t="s">
        <v>20</v>
      </c>
      <c r="P14547" t="s">
        <v>21</v>
      </c>
    </row>
    <row r="14548" spans="1:16" ht="15" hidden="1" x14ac:dyDescent="0.25">
      <c r="A14548" t="s">
        <v>14584</v>
      </c>
      <c r="B14548" t="s">
        <v>45</v>
      </c>
      <c r="C14548">
        <v>1711</v>
      </c>
      <c r="D14548">
        <v>0.15517541278883101</v>
      </c>
      <c r="E14548">
        <v>14</v>
      </c>
      <c r="F14548">
        <v>0.77805454907098304</v>
      </c>
      <c r="G14548">
        <v>5.0140324107259904</v>
      </c>
      <c r="H14548" t="s">
        <v>19</v>
      </c>
      <c r="I14548" t="s">
        <v>19</v>
      </c>
      <c r="J14548" t="s">
        <v>23</v>
      </c>
      <c r="K14548" t="s">
        <v>21</v>
      </c>
      <c r="L14548" t="s">
        <v>20</v>
      </c>
      <c r="M14548" t="s">
        <v>21</v>
      </c>
      <c r="N14548" t="s">
        <v>21</v>
      </c>
      <c r="O14548" t="s">
        <v>21</v>
      </c>
      <c r="P14548" t="s">
        <v>21</v>
      </c>
    </row>
    <row r="14549" spans="1:16" ht="15" hidden="1" x14ac:dyDescent="0.25">
      <c r="A14549" t="s">
        <v>14585</v>
      </c>
      <c r="B14549" t="s">
        <v>45</v>
      </c>
      <c r="C14549">
        <v>48091</v>
      </c>
      <c r="D14549">
        <v>4.36150834390864</v>
      </c>
      <c r="E14549">
        <v>2</v>
      </c>
      <c r="F14549">
        <v>0.111150649867283</v>
      </c>
      <c r="G14549">
        <v>2.5484451960872199E-2</v>
      </c>
      <c r="H14549" t="s">
        <v>19</v>
      </c>
      <c r="I14549" t="s">
        <v>19</v>
      </c>
      <c r="J14549" t="s">
        <v>19</v>
      </c>
      <c r="K14549" t="s">
        <v>21</v>
      </c>
      <c r="L14549" t="s">
        <v>21</v>
      </c>
      <c r="M14549" t="s">
        <v>21</v>
      </c>
      <c r="N14549" t="s">
        <v>21</v>
      </c>
      <c r="O14549" t="s">
        <v>21</v>
      </c>
      <c r="P14549" t="s">
        <v>21</v>
      </c>
    </row>
    <row r="14550" spans="1:16" ht="15" hidden="1" x14ac:dyDescent="0.25">
      <c r="A14550" t="s">
        <v>14586</v>
      </c>
      <c r="B14550" t="s">
        <v>45</v>
      </c>
      <c r="C14550">
        <v>243088</v>
      </c>
      <c r="D14550">
        <v>22.046335911169699</v>
      </c>
      <c r="E14550">
        <v>1</v>
      </c>
      <c r="F14550">
        <v>5.5575324933641701E-2</v>
      </c>
      <c r="G14550">
        <v>2.5208417923762399E-3</v>
      </c>
      <c r="H14550" t="s">
        <v>19</v>
      </c>
      <c r="I14550" t="s">
        <v>19</v>
      </c>
      <c r="J14550" t="s">
        <v>19</v>
      </c>
      <c r="K14550" t="s">
        <v>21</v>
      </c>
      <c r="L14550" t="s">
        <v>21</v>
      </c>
      <c r="M14550" t="s">
        <v>21</v>
      </c>
      <c r="N14550" t="s">
        <v>21</v>
      </c>
      <c r="O14550" t="s">
        <v>20</v>
      </c>
      <c r="P14550" t="s">
        <v>21</v>
      </c>
    </row>
    <row r="14551" spans="1:16" ht="15" hidden="1" x14ac:dyDescent="0.25">
      <c r="A14551" t="s">
        <v>14587</v>
      </c>
      <c r="B14551" t="s">
        <v>45</v>
      </c>
      <c r="C14551">
        <v>203650</v>
      </c>
      <c r="D14551">
        <v>18.469592527437499</v>
      </c>
      <c r="E14551">
        <v>185</v>
      </c>
      <c r="F14551">
        <v>10.281435112723701</v>
      </c>
      <c r="G14551">
        <v>0.55666821547092205</v>
      </c>
      <c r="H14551" t="s">
        <v>19</v>
      </c>
      <c r="I14551" t="s">
        <v>19</v>
      </c>
      <c r="J14551" t="s">
        <v>19</v>
      </c>
      <c r="K14551" t="s">
        <v>21</v>
      </c>
      <c r="L14551" t="s">
        <v>21</v>
      </c>
      <c r="M14551" t="s">
        <v>21</v>
      </c>
      <c r="N14551" t="s">
        <v>21</v>
      </c>
      <c r="O14551" t="s">
        <v>21</v>
      </c>
      <c r="P14551" t="s">
        <v>21</v>
      </c>
    </row>
    <row r="14552" spans="1:16" ht="15" hidden="1" x14ac:dyDescent="0.25">
      <c r="A14552" t="s">
        <v>14588</v>
      </c>
      <c r="B14552" t="s">
        <v>45</v>
      </c>
      <c r="C14552">
        <v>2637135</v>
      </c>
      <c r="D14552">
        <v>239.16920643183801</v>
      </c>
      <c r="E14552">
        <v>222</v>
      </c>
      <c r="F14552">
        <v>12.3377221352685</v>
      </c>
      <c r="G14552">
        <v>5.1585746841471797E-2</v>
      </c>
      <c r="H14552" t="s">
        <v>19</v>
      </c>
      <c r="I14552" t="s">
        <v>19</v>
      </c>
      <c r="J14552" t="s">
        <v>19</v>
      </c>
      <c r="K14552" t="s">
        <v>21</v>
      </c>
      <c r="L14552" t="s">
        <v>21</v>
      </c>
      <c r="M14552" t="s">
        <v>21</v>
      </c>
      <c r="N14552" t="s">
        <v>21</v>
      </c>
      <c r="O14552" t="s">
        <v>21</v>
      </c>
      <c r="P14552" t="s">
        <v>21</v>
      </c>
    </row>
    <row r="14553" spans="1:16" ht="15" hidden="1" x14ac:dyDescent="0.25">
      <c r="A14553" t="s">
        <v>14589</v>
      </c>
      <c r="B14553" t="s">
        <v>45</v>
      </c>
      <c r="C14553">
        <v>788</v>
      </c>
      <c r="D14553">
        <v>7.1465941132436706E-2</v>
      </c>
      <c r="E14553">
        <v>1</v>
      </c>
      <c r="F14553">
        <v>5.5575324933641701E-2</v>
      </c>
      <c r="G14553">
        <v>0.77764770256999205</v>
      </c>
      <c r="H14553" t="s">
        <v>19</v>
      </c>
      <c r="I14553" t="s">
        <v>19</v>
      </c>
      <c r="J14553" t="s">
        <v>19</v>
      </c>
      <c r="K14553" t="s">
        <v>21</v>
      </c>
      <c r="L14553" t="s">
        <v>21</v>
      </c>
      <c r="M14553" t="s">
        <v>20</v>
      </c>
      <c r="N14553" t="s">
        <v>20</v>
      </c>
      <c r="O14553" t="s">
        <v>21</v>
      </c>
      <c r="P14553" t="s">
        <v>21</v>
      </c>
    </row>
    <row r="14554" spans="1:16" ht="15" hidden="1" x14ac:dyDescent="0.25">
      <c r="A14554" t="s">
        <v>14590</v>
      </c>
      <c r="B14554" t="s">
        <v>45</v>
      </c>
      <c r="C14554">
        <v>46660</v>
      </c>
      <c r="D14554">
        <v>4.2317269203546903</v>
      </c>
      <c r="E14554">
        <v>4</v>
      </c>
      <c r="F14554">
        <v>0.222301299734567</v>
      </c>
      <c r="G14554">
        <v>5.2532052261050503E-2</v>
      </c>
      <c r="H14554" t="s">
        <v>19</v>
      </c>
      <c r="I14554" t="s">
        <v>19</v>
      </c>
      <c r="J14554" t="s">
        <v>19</v>
      </c>
      <c r="K14554" t="s">
        <v>21</v>
      </c>
      <c r="L14554" t="s">
        <v>21</v>
      </c>
      <c r="M14554" t="s">
        <v>21</v>
      </c>
      <c r="N14554" t="s">
        <v>21</v>
      </c>
      <c r="O14554" t="s">
        <v>21</v>
      </c>
      <c r="P14554" t="s">
        <v>21</v>
      </c>
    </row>
    <row r="14555" spans="1:16" ht="15" hidden="1" x14ac:dyDescent="0.25">
      <c r="A14555" t="s">
        <v>14591</v>
      </c>
      <c r="B14555" t="s">
        <v>45</v>
      </c>
      <c r="C14555">
        <v>65700</v>
      </c>
      <c r="D14555">
        <v>5.9585181883262504</v>
      </c>
      <c r="E14555">
        <v>11</v>
      </c>
      <c r="F14555">
        <v>0.61132857427005804</v>
      </c>
      <c r="G14555">
        <v>0.102597416832218</v>
      </c>
      <c r="H14555" t="s">
        <v>19</v>
      </c>
      <c r="I14555" t="s">
        <v>19</v>
      </c>
      <c r="J14555" t="s">
        <v>19</v>
      </c>
      <c r="K14555" t="s">
        <v>21</v>
      </c>
      <c r="L14555" t="s">
        <v>21</v>
      </c>
      <c r="M14555" t="s">
        <v>21</v>
      </c>
      <c r="N14555" t="s">
        <v>21</v>
      </c>
      <c r="O14555" t="s">
        <v>21</v>
      </c>
      <c r="P14555" t="s">
        <v>21</v>
      </c>
    </row>
    <row r="14556" spans="1:16" ht="15" hidden="1" x14ac:dyDescent="0.25">
      <c r="A14556" t="s">
        <v>14592</v>
      </c>
      <c r="B14556" t="s">
        <v>45</v>
      </c>
      <c r="C14556">
        <v>2632</v>
      </c>
      <c r="D14556">
        <v>0.23870349880783401</v>
      </c>
      <c r="E14556">
        <v>1</v>
      </c>
      <c r="F14556">
        <v>5.5575324933641701E-2</v>
      </c>
      <c r="G14556">
        <v>0.23282157660530201</v>
      </c>
      <c r="H14556" t="s">
        <v>19</v>
      </c>
      <c r="I14556" t="s">
        <v>19</v>
      </c>
      <c r="J14556" t="s">
        <v>19</v>
      </c>
      <c r="K14556" t="s">
        <v>21</v>
      </c>
      <c r="L14556" t="s">
        <v>21</v>
      </c>
      <c r="M14556" t="s">
        <v>20</v>
      </c>
      <c r="N14556" t="s">
        <v>20</v>
      </c>
      <c r="O14556" t="s">
        <v>20</v>
      </c>
      <c r="P14556" t="s">
        <v>20</v>
      </c>
    </row>
    <row r="14557" spans="1:16" ht="15" hidden="1" x14ac:dyDescent="0.25">
      <c r="A14557" t="s">
        <v>14593</v>
      </c>
      <c r="B14557" t="s">
        <v>45</v>
      </c>
      <c r="C14557">
        <v>1415</v>
      </c>
      <c r="D14557">
        <v>0.12833033845482</v>
      </c>
      <c r="E14557">
        <v>1</v>
      </c>
      <c r="F14557">
        <v>5.5575324933641701E-2</v>
      </c>
      <c r="G14557">
        <v>0.43306458630752798</v>
      </c>
      <c r="H14557" t="s">
        <v>19</v>
      </c>
      <c r="I14557" t="s">
        <v>19</v>
      </c>
      <c r="J14557" t="s">
        <v>19</v>
      </c>
      <c r="K14557" t="s">
        <v>21</v>
      </c>
      <c r="L14557" t="s">
        <v>21</v>
      </c>
      <c r="M14557" t="s">
        <v>21</v>
      </c>
      <c r="N14557" t="s">
        <v>20</v>
      </c>
      <c r="O14557" t="s">
        <v>20</v>
      </c>
      <c r="P14557" t="s">
        <v>21</v>
      </c>
    </row>
    <row r="14558" spans="1:16" ht="15" hidden="1" x14ac:dyDescent="0.25">
      <c r="A14558" t="s">
        <v>14594</v>
      </c>
      <c r="B14558" t="s">
        <v>45</v>
      </c>
      <c r="C14558">
        <v>98535</v>
      </c>
      <c r="D14558">
        <v>8.9364168902089407</v>
      </c>
      <c r="E14558">
        <v>1</v>
      </c>
      <c r="F14558">
        <v>5.5575324933641701E-2</v>
      </c>
      <c r="G14558">
        <v>6.2189718336139897E-3</v>
      </c>
      <c r="H14558" t="s">
        <v>19</v>
      </c>
      <c r="I14558" t="s">
        <v>19</v>
      </c>
      <c r="J14558" t="s">
        <v>19</v>
      </c>
      <c r="K14558" t="s">
        <v>21</v>
      </c>
      <c r="L14558" t="s">
        <v>21</v>
      </c>
      <c r="M14558" t="s">
        <v>21</v>
      </c>
      <c r="N14558" t="s">
        <v>21</v>
      </c>
      <c r="O14558" t="s">
        <v>21</v>
      </c>
      <c r="P14558" t="s">
        <v>21</v>
      </c>
    </row>
    <row r="14559" spans="1:16" ht="15" hidden="1" x14ac:dyDescent="0.25">
      <c r="A14559" t="s">
        <v>14595</v>
      </c>
      <c r="B14559" t="s">
        <v>45</v>
      </c>
      <c r="C14559">
        <v>142499</v>
      </c>
      <c r="D14559">
        <v>12.9236359713593</v>
      </c>
      <c r="E14559">
        <v>45</v>
      </c>
      <c r="F14559">
        <v>2.5008896220138701</v>
      </c>
      <c r="G14559">
        <v>0.193512849445482</v>
      </c>
      <c r="H14559" t="s">
        <v>19</v>
      </c>
      <c r="I14559" t="s">
        <v>19</v>
      </c>
      <c r="J14559" t="s">
        <v>19</v>
      </c>
      <c r="K14559" t="s">
        <v>21</v>
      </c>
      <c r="L14559" t="s">
        <v>21</v>
      </c>
      <c r="M14559" t="s">
        <v>21</v>
      </c>
      <c r="N14559" t="s">
        <v>21</v>
      </c>
      <c r="O14559" t="s">
        <v>21</v>
      </c>
      <c r="P14559" t="s">
        <v>21</v>
      </c>
    </row>
    <row r="14560" spans="1:16" ht="15" hidden="1" x14ac:dyDescent="0.25">
      <c r="A14560" t="s">
        <v>14596</v>
      </c>
      <c r="B14560" t="s">
        <v>45</v>
      </c>
      <c r="C14560">
        <v>1106216</v>
      </c>
      <c r="D14560">
        <v>100.32584712659801</v>
      </c>
      <c r="E14560">
        <v>97</v>
      </c>
      <c r="F14560">
        <v>5.3908065185632399</v>
      </c>
      <c r="G14560">
        <v>5.37329778213659E-2</v>
      </c>
      <c r="H14560" t="s">
        <v>19</v>
      </c>
      <c r="I14560" t="s">
        <v>19</v>
      </c>
      <c r="J14560" t="s">
        <v>19</v>
      </c>
      <c r="K14560" t="s">
        <v>21</v>
      </c>
      <c r="L14560" t="s">
        <v>21</v>
      </c>
      <c r="M14560" t="s">
        <v>21</v>
      </c>
      <c r="N14560" t="s">
        <v>21</v>
      </c>
      <c r="O14560" t="s">
        <v>21</v>
      </c>
      <c r="P14560" t="s">
        <v>21</v>
      </c>
    </row>
    <row r="14561" spans="1:16" ht="15" hidden="1" x14ac:dyDescent="0.25">
      <c r="A14561" t="s">
        <v>14597</v>
      </c>
      <c r="B14561" t="s">
        <v>45</v>
      </c>
      <c r="C14561">
        <v>32293</v>
      </c>
      <c r="D14561">
        <v>2.9287431941494599</v>
      </c>
      <c r="E14561">
        <v>2</v>
      </c>
      <c r="F14561">
        <v>0.111150649867283</v>
      </c>
      <c r="G14561">
        <v>3.7951654514919803E-2</v>
      </c>
      <c r="H14561" t="s">
        <v>19</v>
      </c>
      <c r="I14561" t="s">
        <v>19</v>
      </c>
      <c r="J14561" t="s">
        <v>19</v>
      </c>
      <c r="K14561" t="s">
        <v>21</v>
      </c>
      <c r="L14561" t="s">
        <v>21</v>
      </c>
      <c r="M14561" t="s">
        <v>21</v>
      </c>
      <c r="N14561" t="s">
        <v>21</v>
      </c>
      <c r="O14561" t="s">
        <v>21</v>
      </c>
      <c r="P14561" t="s">
        <v>21</v>
      </c>
    </row>
    <row r="14562" spans="1:16" ht="15" hidden="1" x14ac:dyDescent="0.25">
      <c r="A14562" t="s">
        <v>14598</v>
      </c>
      <c r="B14562" t="s">
        <v>45</v>
      </c>
      <c r="C14562">
        <v>58212</v>
      </c>
      <c r="D14562">
        <v>5.2794103619307098</v>
      </c>
      <c r="E14562">
        <v>1</v>
      </c>
      <c r="F14562">
        <v>5.5575324933641701E-2</v>
      </c>
      <c r="G14562">
        <v>1.05268052914374E-2</v>
      </c>
      <c r="H14562" t="s">
        <v>19</v>
      </c>
      <c r="I14562" t="s">
        <v>19</v>
      </c>
      <c r="J14562" t="s">
        <v>19</v>
      </c>
      <c r="K14562" t="s">
        <v>21</v>
      </c>
      <c r="L14562" t="s">
        <v>21</v>
      </c>
      <c r="M14562" t="s">
        <v>21</v>
      </c>
      <c r="N14562" t="s">
        <v>21</v>
      </c>
      <c r="O14562" t="s">
        <v>21</v>
      </c>
      <c r="P14562" t="s">
        <v>21</v>
      </c>
    </row>
    <row r="14563" spans="1:16" x14ac:dyDescent="0.3">
      <c r="A14563" t="s">
        <v>14599</v>
      </c>
      <c r="B14563" t="s">
        <v>31</v>
      </c>
      <c r="C14563">
        <v>1198</v>
      </c>
      <c r="D14563">
        <v>0.108649996797791</v>
      </c>
      <c r="E14563">
        <v>5</v>
      </c>
      <c r="F14563">
        <v>0.27787662466820801</v>
      </c>
      <c r="G14563">
        <v>2.5575391887527199</v>
      </c>
      <c r="H14563" t="s">
        <v>18</v>
      </c>
      <c r="I14563" t="s">
        <v>19</v>
      </c>
      <c r="J14563" t="s">
        <v>23</v>
      </c>
      <c r="K14563" t="s">
        <v>20</v>
      </c>
      <c r="L14563" t="s">
        <v>20</v>
      </c>
      <c r="M14563" t="s">
        <v>21</v>
      </c>
      <c r="N14563" t="s">
        <v>21</v>
      </c>
      <c r="O14563" t="s">
        <v>20</v>
      </c>
      <c r="P14563" t="s">
        <v>21</v>
      </c>
    </row>
    <row r="14564" spans="1:16" ht="15" hidden="1" x14ac:dyDescent="0.25">
      <c r="A14564" t="s">
        <v>14600</v>
      </c>
      <c r="B14564" t="s">
        <v>45</v>
      </c>
      <c r="C14564">
        <v>13138</v>
      </c>
      <c r="D14564">
        <v>1.1915222520278601</v>
      </c>
      <c r="E14564">
        <v>1</v>
      </c>
      <c r="F14564">
        <v>5.5575324933641701E-2</v>
      </c>
      <c r="G14564">
        <v>4.6642288752104799E-2</v>
      </c>
      <c r="H14564" t="s">
        <v>19</v>
      </c>
      <c r="I14564" t="s">
        <v>19</v>
      </c>
      <c r="J14564" t="s">
        <v>19</v>
      </c>
      <c r="K14564" t="s">
        <v>21</v>
      </c>
      <c r="L14564" t="s">
        <v>21</v>
      </c>
      <c r="M14564" t="s">
        <v>21</v>
      </c>
      <c r="N14564" t="s">
        <v>21</v>
      </c>
      <c r="O14564" t="s">
        <v>21</v>
      </c>
      <c r="P14564" t="s">
        <v>21</v>
      </c>
    </row>
    <row r="14565" spans="1:16" x14ac:dyDescent="0.3">
      <c r="A14565" t="s">
        <v>14601</v>
      </c>
      <c r="B14565" t="s">
        <v>17</v>
      </c>
      <c r="C14565">
        <v>104535</v>
      </c>
      <c r="D14565">
        <v>9.4805738023848605</v>
      </c>
      <c r="E14565">
        <v>375</v>
      </c>
      <c r="F14565">
        <v>20.8407468501156</v>
      </c>
      <c r="G14565">
        <v>2.1982579624951701</v>
      </c>
      <c r="H14565" t="s">
        <v>18</v>
      </c>
      <c r="I14565" t="s">
        <v>19</v>
      </c>
      <c r="J14565" t="s">
        <v>23</v>
      </c>
      <c r="K14565" t="s">
        <v>20</v>
      </c>
      <c r="L14565" t="s">
        <v>20</v>
      </c>
      <c r="M14565" t="s">
        <v>21</v>
      </c>
      <c r="N14565" t="s">
        <v>21</v>
      </c>
      <c r="O14565" t="s">
        <v>21</v>
      </c>
      <c r="P14565" t="s">
        <v>21</v>
      </c>
    </row>
    <row r="14566" spans="1:16" ht="15" hidden="1" x14ac:dyDescent="0.25">
      <c r="A14566" t="s">
        <v>14602</v>
      </c>
      <c r="B14566" t="s">
        <v>45</v>
      </c>
      <c r="C14566">
        <v>88024</v>
      </c>
      <c r="D14566">
        <v>7.9831446728954401</v>
      </c>
      <c r="E14566">
        <v>6</v>
      </c>
      <c r="F14566">
        <v>0.33345194960184998</v>
      </c>
      <c r="G14566">
        <v>4.1769498520300402E-2</v>
      </c>
      <c r="H14566" t="s">
        <v>19</v>
      </c>
      <c r="I14566" t="s">
        <v>19</v>
      </c>
      <c r="J14566" t="s">
        <v>19</v>
      </c>
      <c r="K14566" t="s">
        <v>21</v>
      </c>
      <c r="L14566" t="s">
        <v>21</v>
      </c>
      <c r="M14566" t="s">
        <v>21</v>
      </c>
      <c r="N14566" t="s">
        <v>21</v>
      </c>
      <c r="O14566" t="s">
        <v>21</v>
      </c>
      <c r="P14566" t="s">
        <v>21</v>
      </c>
    </row>
    <row r="14567" spans="1:16" ht="15" hidden="1" x14ac:dyDescent="0.25">
      <c r="A14567" t="s">
        <v>14603</v>
      </c>
      <c r="B14567" t="s">
        <v>45</v>
      </c>
      <c r="C14567">
        <v>94322</v>
      </c>
      <c r="D14567">
        <v>8.5543280450427606</v>
      </c>
      <c r="E14567">
        <v>57</v>
      </c>
      <c r="F14567">
        <v>3.1677935212175798</v>
      </c>
      <c r="G14567">
        <v>0.37031471139960798</v>
      </c>
      <c r="H14567" t="s">
        <v>19</v>
      </c>
      <c r="I14567" t="s">
        <v>19</v>
      </c>
      <c r="J14567" t="s">
        <v>19</v>
      </c>
      <c r="K14567" t="s">
        <v>21</v>
      </c>
      <c r="L14567" t="s">
        <v>21</v>
      </c>
      <c r="M14567" t="s">
        <v>21</v>
      </c>
      <c r="N14567" t="s">
        <v>21</v>
      </c>
      <c r="O14567" t="s">
        <v>21</v>
      </c>
      <c r="P14567" t="s">
        <v>21</v>
      </c>
    </row>
    <row r="14568" spans="1:16" x14ac:dyDescent="0.3">
      <c r="A14568" t="s">
        <v>14604</v>
      </c>
      <c r="B14568" t="s">
        <v>31</v>
      </c>
      <c r="C14568">
        <v>1029</v>
      </c>
      <c r="D14568">
        <v>9.3322910438169204E-2</v>
      </c>
      <c r="E14568">
        <v>123</v>
      </c>
      <c r="F14568">
        <v>6.8357649668379299</v>
      </c>
      <c r="G14568">
        <v>73.248518876476197</v>
      </c>
      <c r="H14568" t="s">
        <v>18</v>
      </c>
      <c r="I14568" t="s">
        <v>19</v>
      </c>
      <c r="J14568" t="s">
        <v>23</v>
      </c>
      <c r="K14568" t="s">
        <v>20</v>
      </c>
      <c r="L14568" t="s">
        <v>20</v>
      </c>
      <c r="M14568" t="s">
        <v>21</v>
      </c>
      <c r="N14568" t="s">
        <v>21</v>
      </c>
      <c r="O14568" t="s">
        <v>21</v>
      </c>
      <c r="P14568" t="s">
        <v>21</v>
      </c>
    </row>
    <row r="14569" spans="1:16" ht="15" hidden="1" x14ac:dyDescent="0.25">
      <c r="A14569" t="s">
        <v>14605</v>
      </c>
      <c r="B14569" t="s">
        <v>45</v>
      </c>
      <c r="C14569">
        <v>645565</v>
      </c>
      <c r="D14569">
        <v>58.548109501473903</v>
      </c>
      <c r="E14569">
        <v>8</v>
      </c>
      <c r="F14569">
        <v>0.444602599469133</v>
      </c>
      <c r="G14569">
        <v>7.59379941137024E-3</v>
      </c>
      <c r="H14569" t="s">
        <v>19</v>
      </c>
      <c r="I14569" t="s">
        <v>19</v>
      </c>
      <c r="J14569" t="s">
        <v>19</v>
      </c>
      <c r="K14569" t="s">
        <v>21</v>
      </c>
      <c r="L14569" t="s">
        <v>21</v>
      </c>
      <c r="M14569" t="s">
        <v>21</v>
      </c>
      <c r="N14569" t="s">
        <v>21</v>
      </c>
      <c r="O14569" t="s">
        <v>21</v>
      </c>
      <c r="P14569" t="s">
        <v>21</v>
      </c>
    </row>
    <row r="14570" spans="1:16" ht="15" hidden="1" x14ac:dyDescent="0.25">
      <c r="A14570" t="s">
        <v>14606</v>
      </c>
      <c r="B14570" t="s">
        <v>45</v>
      </c>
      <c r="C14570">
        <v>36115</v>
      </c>
      <c r="D14570">
        <v>3.27537114720552</v>
      </c>
      <c r="E14570">
        <v>11</v>
      </c>
      <c r="F14570">
        <v>0.61132857427005804</v>
      </c>
      <c r="G14570">
        <v>0.18664406163302499</v>
      </c>
      <c r="H14570" t="s">
        <v>19</v>
      </c>
      <c r="I14570" t="s">
        <v>19</v>
      </c>
      <c r="J14570" t="s">
        <v>19</v>
      </c>
      <c r="K14570" t="s">
        <v>21</v>
      </c>
      <c r="L14570" t="s">
        <v>21</v>
      </c>
      <c r="M14570" t="s">
        <v>21</v>
      </c>
      <c r="N14570" t="s">
        <v>21</v>
      </c>
      <c r="O14570" t="s">
        <v>21</v>
      </c>
      <c r="P14570" t="s">
        <v>21</v>
      </c>
    </row>
    <row r="14571" spans="1:16" ht="15" hidden="1" x14ac:dyDescent="0.25">
      <c r="A14571" t="s">
        <v>14607</v>
      </c>
      <c r="B14571" t="s">
        <v>45</v>
      </c>
      <c r="C14571">
        <v>35901</v>
      </c>
      <c r="D14571">
        <v>3.25596288400458</v>
      </c>
      <c r="E14571">
        <v>1</v>
      </c>
      <c r="F14571">
        <v>5.5575324933641701E-2</v>
      </c>
      <c r="G14571">
        <v>1.7068783310357799E-2</v>
      </c>
      <c r="H14571" t="s">
        <v>19</v>
      </c>
      <c r="I14571" t="s">
        <v>19</v>
      </c>
      <c r="J14571" t="s">
        <v>19</v>
      </c>
      <c r="K14571" t="s">
        <v>21</v>
      </c>
      <c r="L14571" t="s">
        <v>21</v>
      </c>
      <c r="M14571" t="s">
        <v>21</v>
      </c>
      <c r="N14571" t="s">
        <v>21</v>
      </c>
      <c r="O14571" t="s">
        <v>21</v>
      </c>
      <c r="P14571" t="s">
        <v>21</v>
      </c>
    </row>
    <row r="14572" spans="1:16" ht="15" hidden="1" x14ac:dyDescent="0.25">
      <c r="A14572" t="s">
        <v>14608</v>
      </c>
      <c r="B14572" t="s">
        <v>45</v>
      </c>
      <c r="C14572">
        <v>2319937</v>
      </c>
      <c r="D14572">
        <v>210.40162572710901</v>
      </c>
      <c r="E14572">
        <v>24</v>
      </c>
      <c r="F14572">
        <v>1.3338077984073999</v>
      </c>
      <c r="G14572">
        <v>6.3393416937630896E-3</v>
      </c>
      <c r="H14572" t="s">
        <v>19</v>
      </c>
      <c r="I14572" t="s">
        <v>19</v>
      </c>
      <c r="J14572" t="s">
        <v>19</v>
      </c>
      <c r="K14572" t="s">
        <v>21</v>
      </c>
      <c r="L14572" t="s">
        <v>21</v>
      </c>
      <c r="M14572" t="s">
        <v>21</v>
      </c>
      <c r="N14572" t="s">
        <v>21</v>
      </c>
      <c r="O14572" t="s">
        <v>21</v>
      </c>
      <c r="P14572" t="s">
        <v>21</v>
      </c>
    </row>
    <row r="14573" spans="1:16" x14ac:dyDescent="0.3">
      <c r="A14573" t="s">
        <v>14609</v>
      </c>
      <c r="B14573" t="s">
        <v>155</v>
      </c>
      <c r="C14573">
        <v>15375</v>
      </c>
      <c r="D14573">
        <v>1.3944020874507801</v>
      </c>
      <c r="E14573">
        <v>1</v>
      </c>
      <c r="F14573">
        <v>5.5575324933641701E-2</v>
      </c>
      <c r="G14573">
        <v>3.9856025341473401E-2</v>
      </c>
      <c r="H14573" t="s">
        <v>18</v>
      </c>
      <c r="I14573" t="s">
        <v>19</v>
      </c>
      <c r="J14573" t="s">
        <v>19</v>
      </c>
      <c r="K14573" t="s">
        <v>20</v>
      </c>
      <c r="L14573" t="s">
        <v>20</v>
      </c>
      <c r="M14573" t="s">
        <v>20</v>
      </c>
      <c r="N14573" t="s">
        <v>21</v>
      </c>
      <c r="O14573" t="s">
        <v>21</v>
      </c>
      <c r="P14573" t="s">
        <v>21</v>
      </c>
    </row>
    <row r="14574" spans="1:16" ht="15" hidden="1" x14ac:dyDescent="0.25">
      <c r="A14574" t="s">
        <v>14610</v>
      </c>
      <c r="B14574" t="s">
        <v>45</v>
      </c>
      <c r="C14574">
        <v>1087</v>
      </c>
      <c r="D14574">
        <v>9.8583093922536294E-2</v>
      </c>
      <c r="E14574">
        <v>1</v>
      </c>
      <c r="F14574">
        <v>5.5575324933641701E-2</v>
      </c>
      <c r="G14574">
        <v>0.56374092881798898</v>
      </c>
      <c r="H14574" t="s">
        <v>19</v>
      </c>
      <c r="I14574" t="s">
        <v>19</v>
      </c>
      <c r="J14574" t="s">
        <v>19</v>
      </c>
      <c r="K14574" t="s">
        <v>21</v>
      </c>
      <c r="L14574" t="s">
        <v>21</v>
      </c>
      <c r="M14574" t="s">
        <v>21</v>
      </c>
      <c r="N14574" t="s">
        <v>21</v>
      </c>
      <c r="O14574" t="s">
        <v>21</v>
      </c>
      <c r="P14574" t="s">
        <v>21</v>
      </c>
    </row>
    <row r="14575" spans="1:16" ht="15" hidden="1" x14ac:dyDescent="0.25">
      <c r="A14575" t="s">
        <v>14611</v>
      </c>
      <c r="B14575" t="s">
        <v>45</v>
      </c>
      <c r="C14575">
        <v>11975</v>
      </c>
      <c r="D14575">
        <v>1.08604650388443</v>
      </c>
      <c r="E14575">
        <v>23</v>
      </c>
      <c r="F14575">
        <v>1.27823247347376</v>
      </c>
      <c r="G14575">
        <v>1.17695924520906</v>
      </c>
      <c r="H14575" t="s">
        <v>19</v>
      </c>
      <c r="I14575" t="s">
        <v>19</v>
      </c>
      <c r="J14575" t="s">
        <v>23</v>
      </c>
      <c r="K14575" t="s">
        <v>21</v>
      </c>
      <c r="L14575" t="s">
        <v>20</v>
      </c>
      <c r="M14575" t="s">
        <v>21</v>
      </c>
      <c r="N14575" t="s">
        <v>21</v>
      </c>
      <c r="O14575" t="s">
        <v>21</v>
      </c>
      <c r="P14575" t="s">
        <v>21</v>
      </c>
    </row>
    <row r="14576" spans="1:16" ht="15" hidden="1" x14ac:dyDescent="0.25">
      <c r="A14576" t="s">
        <v>14612</v>
      </c>
      <c r="B14576" t="s">
        <v>45</v>
      </c>
      <c r="C14576">
        <v>413617</v>
      </c>
      <c r="D14576">
        <v>37.512091590577498</v>
      </c>
      <c r="E14576">
        <v>5</v>
      </c>
      <c r="F14576">
        <v>0.27787662466820801</v>
      </c>
      <c r="G14576">
        <v>7.4076547823850704E-3</v>
      </c>
      <c r="H14576" t="s">
        <v>19</v>
      </c>
      <c r="I14576" t="s">
        <v>19</v>
      </c>
      <c r="J14576" t="s">
        <v>19</v>
      </c>
      <c r="K14576" t="s">
        <v>21</v>
      </c>
      <c r="L14576" t="s">
        <v>21</v>
      </c>
      <c r="M14576" t="s">
        <v>21</v>
      </c>
      <c r="N14576" t="s">
        <v>21</v>
      </c>
      <c r="O14576" t="s">
        <v>21</v>
      </c>
      <c r="P14576" t="s">
        <v>21</v>
      </c>
    </row>
    <row r="14577" spans="1:16" ht="15" hidden="1" x14ac:dyDescent="0.25">
      <c r="A14577" t="s">
        <v>14613</v>
      </c>
      <c r="B14577" t="s">
        <v>45</v>
      </c>
      <c r="C14577">
        <v>54513</v>
      </c>
      <c r="D14577">
        <v>4.94393762557426</v>
      </c>
      <c r="E14577">
        <v>1</v>
      </c>
      <c r="F14577">
        <v>5.5575324933641701E-2</v>
      </c>
      <c r="G14577">
        <v>1.1241105600960401E-2</v>
      </c>
      <c r="H14577" t="s">
        <v>19</v>
      </c>
      <c r="I14577" t="s">
        <v>19</v>
      </c>
      <c r="J14577" t="s">
        <v>19</v>
      </c>
      <c r="K14577" t="s">
        <v>21</v>
      </c>
      <c r="L14577" t="s">
        <v>21</v>
      </c>
      <c r="M14577" t="s">
        <v>21</v>
      </c>
      <c r="N14577" t="s">
        <v>21</v>
      </c>
      <c r="O14577" t="s">
        <v>20</v>
      </c>
      <c r="P14577" t="s">
        <v>21</v>
      </c>
    </row>
    <row r="14578" spans="1:16" x14ac:dyDescent="0.3">
      <c r="A14578" t="s">
        <v>14614</v>
      </c>
      <c r="B14578" t="s">
        <v>381</v>
      </c>
      <c r="C14578">
        <v>481</v>
      </c>
      <c r="D14578">
        <v>4.3623245792769098E-2</v>
      </c>
      <c r="E14578">
        <v>1</v>
      </c>
      <c r="F14578">
        <v>5.5575324933641701E-2</v>
      </c>
      <c r="G14578">
        <v>1.27398417801487</v>
      </c>
      <c r="H14578" t="s">
        <v>18</v>
      </c>
      <c r="I14578" t="s">
        <v>19</v>
      </c>
      <c r="J14578" t="s">
        <v>23</v>
      </c>
      <c r="K14578" t="s">
        <v>20</v>
      </c>
      <c r="L14578" t="s">
        <v>20</v>
      </c>
      <c r="M14578" t="s">
        <v>21</v>
      </c>
      <c r="N14578" t="s">
        <v>21</v>
      </c>
      <c r="O14578" t="s">
        <v>21</v>
      </c>
      <c r="P14578" t="s">
        <v>21</v>
      </c>
    </row>
    <row r="14579" spans="1:16" x14ac:dyDescent="0.3">
      <c r="A14579" t="s">
        <v>14615</v>
      </c>
      <c r="B14579" t="s">
        <v>381</v>
      </c>
      <c r="C14579">
        <v>778</v>
      </c>
      <c r="D14579">
        <v>7.0559012945476798E-2</v>
      </c>
      <c r="E14579">
        <v>2</v>
      </c>
      <c r="F14579">
        <v>0.111150649867283</v>
      </c>
      <c r="G14579">
        <v>1.57528634865078</v>
      </c>
      <c r="H14579" t="s">
        <v>18</v>
      </c>
      <c r="I14579" t="s">
        <v>19</v>
      </c>
      <c r="J14579" t="s">
        <v>23</v>
      </c>
      <c r="K14579" t="s">
        <v>20</v>
      </c>
      <c r="L14579" t="s">
        <v>20</v>
      </c>
      <c r="M14579" t="s">
        <v>21</v>
      </c>
      <c r="N14579" t="s">
        <v>20</v>
      </c>
      <c r="O14579" t="s">
        <v>21</v>
      </c>
      <c r="P14579" t="s">
        <v>21</v>
      </c>
    </row>
    <row r="14580" spans="1:16" x14ac:dyDescent="0.3">
      <c r="A14580" t="s">
        <v>14616</v>
      </c>
      <c r="B14580" t="s">
        <v>43</v>
      </c>
      <c r="C14580">
        <v>7269</v>
      </c>
      <c r="D14580">
        <v>0.65924609910111898</v>
      </c>
      <c r="E14580">
        <v>20</v>
      </c>
      <c r="F14580">
        <v>1.11150649867283</v>
      </c>
      <c r="G14580">
        <v>1.68602666013249</v>
      </c>
      <c r="H14580" t="s">
        <v>18</v>
      </c>
      <c r="I14580" t="s">
        <v>19</v>
      </c>
      <c r="J14580" t="s">
        <v>23</v>
      </c>
      <c r="K14580" t="s">
        <v>20</v>
      </c>
      <c r="L14580" t="s">
        <v>20</v>
      </c>
      <c r="M14580" t="s">
        <v>21</v>
      </c>
      <c r="N14580" t="s">
        <v>21</v>
      </c>
      <c r="O14580" t="s">
        <v>21</v>
      </c>
      <c r="P14580" t="s">
        <v>21</v>
      </c>
    </row>
    <row r="14581" spans="1:16" ht="15" hidden="1" x14ac:dyDescent="0.25">
      <c r="A14581" t="s">
        <v>14617</v>
      </c>
      <c r="B14581" t="s">
        <v>45</v>
      </c>
      <c r="C14581">
        <v>2192</v>
      </c>
      <c r="D14581">
        <v>0.19879865858160001</v>
      </c>
      <c r="E14581">
        <v>9</v>
      </c>
      <c r="F14581">
        <v>0.50017792440277498</v>
      </c>
      <c r="G14581">
        <v>2.5160025121470802</v>
      </c>
      <c r="H14581" t="s">
        <v>19</v>
      </c>
      <c r="I14581" t="s">
        <v>19</v>
      </c>
      <c r="J14581" t="s">
        <v>23</v>
      </c>
      <c r="K14581" t="s">
        <v>21</v>
      </c>
      <c r="L14581" t="s">
        <v>20</v>
      </c>
      <c r="M14581" t="s">
        <v>21</v>
      </c>
      <c r="N14581" t="s">
        <v>21</v>
      </c>
      <c r="O14581" t="s">
        <v>21</v>
      </c>
      <c r="P14581" t="s">
        <v>21</v>
      </c>
    </row>
    <row r="14582" spans="1:16" ht="15" hidden="1" x14ac:dyDescent="0.25">
      <c r="A14582" t="s">
        <v>14618</v>
      </c>
      <c r="B14582" t="s">
        <v>45</v>
      </c>
      <c r="C14582">
        <v>630516</v>
      </c>
      <c r="D14582">
        <v>57.1832732729181</v>
      </c>
      <c r="E14582">
        <v>46</v>
      </c>
      <c r="F14582">
        <v>2.55646494694752</v>
      </c>
      <c r="G14582">
        <v>4.4706516444875499E-2</v>
      </c>
      <c r="H14582" t="s">
        <v>19</v>
      </c>
      <c r="I14582" t="s">
        <v>19</v>
      </c>
      <c r="J14582" t="s">
        <v>19</v>
      </c>
      <c r="K14582" t="s">
        <v>21</v>
      </c>
      <c r="L14582" t="s">
        <v>21</v>
      </c>
      <c r="M14582" t="s">
        <v>21</v>
      </c>
      <c r="N14582" t="s">
        <v>21</v>
      </c>
      <c r="O14582" t="s">
        <v>21</v>
      </c>
      <c r="P14582" t="s">
        <v>21</v>
      </c>
    </row>
    <row r="14583" spans="1:16" ht="15" hidden="1" x14ac:dyDescent="0.25">
      <c r="A14583" t="s">
        <v>14619</v>
      </c>
      <c r="B14583" t="s">
        <v>45</v>
      </c>
      <c r="C14583">
        <v>129884</v>
      </c>
      <c r="D14583">
        <v>11.7795460635094</v>
      </c>
      <c r="E14583">
        <v>7</v>
      </c>
      <c r="F14583">
        <v>0.38902727453549202</v>
      </c>
      <c r="G14583">
        <v>3.3025659260386801E-2</v>
      </c>
      <c r="H14583" t="s">
        <v>19</v>
      </c>
      <c r="I14583" t="s">
        <v>19</v>
      </c>
      <c r="J14583" t="s">
        <v>19</v>
      </c>
      <c r="K14583" t="s">
        <v>21</v>
      </c>
      <c r="L14583" t="s">
        <v>21</v>
      </c>
      <c r="M14583" t="s">
        <v>21</v>
      </c>
      <c r="N14583" t="s">
        <v>21</v>
      </c>
      <c r="O14583" t="s">
        <v>21</v>
      </c>
      <c r="P14583" t="s">
        <v>21</v>
      </c>
    </row>
    <row r="14584" spans="1:16" ht="15" hidden="1" x14ac:dyDescent="0.25">
      <c r="A14584" t="s">
        <v>14620</v>
      </c>
      <c r="B14584" t="s">
        <v>45</v>
      </c>
      <c r="C14584">
        <v>333695</v>
      </c>
      <c r="D14584">
        <v>30.263740134756901</v>
      </c>
      <c r="E14584">
        <v>38</v>
      </c>
      <c r="F14584">
        <v>2.1118623474783802</v>
      </c>
      <c r="G14584">
        <v>6.9781935017773203E-2</v>
      </c>
      <c r="H14584" t="s">
        <v>19</v>
      </c>
      <c r="I14584" t="s">
        <v>19</v>
      </c>
      <c r="J14584" t="s">
        <v>19</v>
      </c>
      <c r="K14584" t="s">
        <v>21</v>
      </c>
      <c r="L14584" t="s">
        <v>21</v>
      </c>
      <c r="M14584" t="s">
        <v>21</v>
      </c>
      <c r="N14584" t="s">
        <v>21</v>
      </c>
      <c r="O14584" t="s">
        <v>21</v>
      </c>
      <c r="P14584" t="s">
        <v>21</v>
      </c>
    </row>
    <row r="14585" spans="1:16" ht="15" hidden="1" x14ac:dyDescent="0.25">
      <c r="A14585" t="s">
        <v>14621</v>
      </c>
      <c r="B14585" t="s">
        <v>45</v>
      </c>
      <c r="C14585">
        <v>249130</v>
      </c>
      <c r="D14585">
        <v>22.594301921730899</v>
      </c>
      <c r="E14585">
        <v>3</v>
      </c>
      <c r="F14585">
        <v>0.16672597480092499</v>
      </c>
      <c r="G14585">
        <v>7.3791159991789899E-3</v>
      </c>
      <c r="H14585" t="s">
        <v>19</v>
      </c>
      <c r="I14585" t="s">
        <v>19</v>
      </c>
      <c r="J14585" t="s">
        <v>19</v>
      </c>
      <c r="K14585" t="s">
        <v>21</v>
      </c>
      <c r="L14585" t="s">
        <v>21</v>
      </c>
      <c r="M14585" t="s">
        <v>21</v>
      </c>
      <c r="N14585" t="s">
        <v>21</v>
      </c>
      <c r="O14585" t="s">
        <v>21</v>
      </c>
      <c r="P14585" t="s">
        <v>21</v>
      </c>
    </row>
    <row r="14586" spans="1:16" ht="15" hidden="1" x14ac:dyDescent="0.25">
      <c r="A14586" t="s">
        <v>14622</v>
      </c>
      <c r="B14586" t="s">
        <v>45</v>
      </c>
      <c r="C14586">
        <v>243890</v>
      </c>
      <c r="D14586">
        <v>22.119071551763898</v>
      </c>
      <c r="E14586">
        <v>1</v>
      </c>
      <c r="F14586">
        <v>5.5575324933641701E-2</v>
      </c>
      <c r="G14586">
        <v>2.51255233763235E-3</v>
      </c>
      <c r="H14586" t="s">
        <v>19</v>
      </c>
      <c r="I14586" t="s">
        <v>19</v>
      </c>
      <c r="J14586" t="s">
        <v>19</v>
      </c>
      <c r="K14586" t="s">
        <v>21</v>
      </c>
      <c r="L14586" t="s">
        <v>21</v>
      </c>
      <c r="M14586" t="s">
        <v>21</v>
      </c>
      <c r="N14586" t="s">
        <v>21</v>
      </c>
      <c r="O14586" t="s">
        <v>21</v>
      </c>
      <c r="P14586" t="s">
        <v>21</v>
      </c>
    </row>
    <row r="14587" spans="1:16" ht="15" hidden="1" x14ac:dyDescent="0.25">
      <c r="A14587" t="s">
        <v>14623</v>
      </c>
      <c r="B14587" t="s">
        <v>40</v>
      </c>
      <c r="C14587">
        <v>989</v>
      </c>
      <c r="D14587">
        <v>8.9695197690329798E-2</v>
      </c>
      <c r="E14587">
        <v>9</v>
      </c>
      <c r="F14587">
        <v>0.50017792440277498</v>
      </c>
      <c r="G14587">
        <v>5.5764181057900704</v>
      </c>
      <c r="H14587" t="s">
        <v>23</v>
      </c>
      <c r="I14587" t="s">
        <v>19</v>
      </c>
      <c r="J14587" t="s">
        <v>23</v>
      </c>
      <c r="K14587" t="s">
        <v>20</v>
      </c>
      <c r="L14587" t="s">
        <v>21</v>
      </c>
      <c r="M14587" t="s">
        <v>21</v>
      </c>
      <c r="N14587" t="s">
        <v>21</v>
      </c>
      <c r="O14587" t="s">
        <v>21</v>
      </c>
      <c r="P14587" t="s">
        <v>21</v>
      </c>
    </row>
    <row r="14588" spans="1:16" ht="15" hidden="1" x14ac:dyDescent="0.25">
      <c r="A14588" t="s">
        <v>14624</v>
      </c>
      <c r="B14588" t="s">
        <v>45</v>
      </c>
      <c r="C14588">
        <v>26322</v>
      </c>
      <c r="D14588">
        <v>2.3872163737157299</v>
      </c>
      <c r="E14588">
        <v>1</v>
      </c>
      <c r="F14588">
        <v>5.5575324933641701E-2</v>
      </c>
      <c r="G14588">
        <v>2.32803886340383E-2</v>
      </c>
      <c r="H14588" t="s">
        <v>19</v>
      </c>
      <c r="I14588" t="s">
        <v>19</v>
      </c>
      <c r="J14588" t="s">
        <v>19</v>
      </c>
      <c r="K14588" t="s">
        <v>21</v>
      </c>
      <c r="L14588" t="s">
        <v>21</v>
      </c>
      <c r="M14588" t="s">
        <v>21</v>
      </c>
      <c r="N14588" t="s">
        <v>21</v>
      </c>
      <c r="O14588" t="s">
        <v>21</v>
      </c>
      <c r="P14588" t="s">
        <v>21</v>
      </c>
    </row>
    <row r="14589" spans="1:16" ht="15" hidden="1" x14ac:dyDescent="0.25">
      <c r="A14589" t="s">
        <v>14625</v>
      </c>
      <c r="B14589" t="s">
        <v>45</v>
      </c>
      <c r="C14589">
        <v>21488</v>
      </c>
      <c r="D14589">
        <v>1.9488072881393399</v>
      </c>
      <c r="E14589">
        <v>1</v>
      </c>
      <c r="F14589">
        <v>5.5575324933641701E-2</v>
      </c>
      <c r="G14589">
        <v>2.8517609345921201E-2</v>
      </c>
      <c r="H14589" t="s">
        <v>19</v>
      </c>
      <c r="I14589" t="s">
        <v>19</v>
      </c>
      <c r="J14589" t="s">
        <v>19</v>
      </c>
      <c r="K14589" t="s">
        <v>21</v>
      </c>
      <c r="L14589" t="s">
        <v>21</v>
      </c>
      <c r="M14589" t="s">
        <v>21</v>
      </c>
      <c r="N14589" t="s">
        <v>21</v>
      </c>
      <c r="O14589" t="s">
        <v>21</v>
      </c>
      <c r="P14589" t="s">
        <v>21</v>
      </c>
    </row>
    <row r="14590" spans="1:16" ht="15" hidden="1" x14ac:dyDescent="0.25">
      <c r="A14590" t="s">
        <v>14626</v>
      </c>
      <c r="B14590" t="s">
        <v>45</v>
      </c>
      <c r="C14590">
        <v>17093</v>
      </c>
      <c r="D14590">
        <v>1.5502123499704801</v>
      </c>
      <c r="E14590">
        <v>1</v>
      </c>
      <c r="F14590">
        <v>5.5575324933641701E-2</v>
      </c>
      <c r="G14590">
        <v>3.5850136876215702E-2</v>
      </c>
      <c r="H14590" t="s">
        <v>19</v>
      </c>
      <c r="I14590" t="s">
        <v>19</v>
      </c>
      <c r="J14590" t="s">
        <v>19</v>
      </c>
      <c r="K14590" t="s">
        <v>21</v>
      </c>
      <c r="L14590" t="s">
        <v>21</v>
      </c>
      <c r="M14590" t="s">
        <v>21</v>
      </c>
      <c r="N14590" t="s">
        <v>21</v>
      </c>
      <c r="O14590" t="s">
        <v>20</v>
      </c>
      <c r="P14590" t="s">
        <v>21</v>
      </c>
    </row>
    <row r="14591" spans="1:16" ht="15" hidden="1" x14ac:dyDescent="0.25">
      <c r="A14591" t="s">
        <v>14627</v>
      </c>
      <c r="B14591" t="s">
        <v>45</v>
      </c>
      <c r="C14591">
        <v>44706</v>
      </c>
      <c r="D14591">
        <v>4.0545131526227296</v>
      </c>
      <c r="E14591">
        <v>2</v>
      </c>
      <c r="F14591">
        <v>0.111150649867283</v>
      </c>
      <c r="G14591">
        <v>2.7414055814662601E-2</v>
      </c>
      <c r="H14591" t="s">
        <v>19</v>
      </c>
      <c r="I14591" t="s">
        <v>19</v>
      </c>
      <c r="J14591" t="s">
        <v>19</v>
      </c>
      <c r="K14591" t="s">
        <v>21</v>
      </c>
      <c r="L14591" t="s">
        <v>21</v>
      </c>
      <c r="M14591" t="s">
        <v>21</v>
      </c>
      <c r="N14591" t="s">
        <v>21</v>
      </c>
      <c r="O14591" t="s">
        <v>21</v>
      </c>
      <c r="P14591" t="s">
        <v>21</v>
      </c>
    </row>
    <row r="14592" spans="1:16" ht="15" hidden="1" x14ac:dyDescent="0.25">
      <c r="A14592" t="s">
        <v>14628</v>
      </c>
      <c r="B14592" t="s">
        <v>45</v>
      </c>
      <c r="C14592">
        <v>673843</v>
      </c>
      <c r="D14592">
        <v>61.112721028559001</v>
      </c>
      <c r="E14592">
        <v>2</v>
      </c>
      <c r="F14592">
        <v>0.111150649867283</v>
      </c>
      <c r="G14592">
        <v>1.81878090185741E-3</v>
      </c>
      <c r="H14592" t="s">
        <v>19</v>
      </c>
      <c r="I14592" t="s">
        <v>19</v>
      </c>
      <c r="J14592" t="s">
        <v>19</v>
      </c>
      <c r="K14592" t="s">
        <v>21</v>
      </c>
      <c r="L14592" t="s">
        <v>21</v>
      </c>
      <c r="M14592" t="s">
        <v>21</v>
      </c>
      <c r="N14592" t="s">
        <v>21</v>
      </c>
      <c r="O14592" t="s">
        <v>21</v>
      </c>
      <c r="P14592" t="s">
        <v>21</v>
      </c>
    </row>
    <row r="14593" spans="1:16" ht="15" hidden="1" x14ac:dyDescent="0.25">
      <c r="A14593" t="s">
        <v>14629</v>
      </c>
      <c r="B14593" t="s">
        <v>45</v>
      </c>
      <c r="C14593">
        <v>68981</v>
      </c>
      <c r="D14593">
        <v>6.2560813264677799</v>
      </c>
      <c r="E14593">
        <v>14</v>
      </c>
      <c r="F14593">
        <v>0.77805454907098304</v>
      </c>
      <c r="G14593">
        <v>0.12436771654154299</v>
      </c>
      <c r="H14593" t="s">
        <v>19</v>
      </c>
      <c r="I14593" t="s">
        <v>19</v>
      </c>
      <c r="J14593" t="s">
        <v>19</v>
      </c>
      <c r="K14593" t="s">
        <v>21</v>
      </c>
      <c r="L14593" t="s">
        <v>21</v>
      </c>
      <c r="M14593" t="s">
        <v>21</v>
      </c>
      <c r="N14593" t="s">
        <v>21</v>
      </c>
      <c r="O14593" t="s">
        <v>21</v>
      </c>
      <c r="P14593" t="s">
        <v>21</v>
      </c>
    </row>
    <row r="14594" spans="1:16" ht="15" hidden="1" x14ac:dyDescent="0.25">
      <c r="A14594" t="s">
        <v>14630</v>
      </c>
      <c r="B14594" t="s">
        <v>45</v>
      </c>
      <c r="C14594">
        <v>200654</v>
      </c>
      <c r="D14594">
        <v>18.1978768426243</v>
      </c>
      <c r="E14594">
        <v>86</v>
      </c>
      <c r="F14594">
        <v>4.7794779442931796</v>
      </c>
      <c r="G14594">
        <v>0.26263931697231602</v>
      </c>
      <c r="H14594" t="s">
        <v>19</v>
      </c>
      <c r="I14594" t="s">
        <v>19</v>
      </c>
      <c r="J14594" t="s">
        <v>19</v>
      </c>
      <c r="K14594" t="s">
        <v>21</v>
      </c>
      <c r="L14594" t="s">
        <v>21</v>
      </c>
      <c r="M14594" t="s">
        <v>21</v>
      </c>
      <c r="N14594" t="s">
        <v>21</v>
      </c>
      <c r="O14594" t="s">
        <v>21</v>
      </c>
      <c r="P14594" t="s">
        <v>21</v>
      </c>
    </row>
    <row r="14595" spans="1:16" x14ac:dyDescent="0.3">
      <c r="A14595" t="s">
        <v>14631</v>
      </c>
      <c r="B14595" t="s">
        <v>31</v>
      </c>
      <c r="C14595">
        <v>1202</v>
      </c>
      <c r="D14595">
        <v>0.109012768072575</v>
      </c>
      <c r="E14595">
        <v>112</v>
      </c>
      <c r="F14595">
        <v>6.2244363925678696</v>
      </c>
      <c r="G14595">
        <v>57.098232643941003</v>
      </c>
      <c r="H14595" t="s">
        <v>18</v>
      </c>
      <c r="I14595" t="s">
        <v>19</v>
      </c>
      <c r="J14595" t="s">
        <v>23</v>
      </c>
      <c r="K14595" t="s">
        <v>20</v>
      </c>
      <c r="L14595" t="s">
        <v>20</v>
      </c>
      <c r="M14595" t="s">
        <v>21</v>
      </c>
      <c r="N14595" t="s">
        <v>21</v>
      </c>
      <c r="O14595" t="s">
        <v>21</v>
      </c>
      <c r="P14595" t="s">
        <v>21</v>
      </c>
    </row>
    <row r="14596" spans="1:16" ht="15" hidden="1" x14ac:dyDescent="0.25">
      <c r="A14596" t="s">
        <v>14632</v>
      </c>
      <c r="B14596" t="s">
        <v>45</v>
      </c>
      <c r="C14596">
        <v>1385656</v>
      </c>
      <c r="D14596">
        <v>125.66904838300501</v>
      </c>
      <c r="E14596">
        <v>68</v>
      </c>
      <c r="F14596">
        <v>3.7791220954876299</v>
      </c>
      <c r="G14596">
        <v>3.00720196748041E-2</v>
      </c>
      <c r="H14596" t="s">
        <v>19</v>
      </c>
      <c r="I14596" t="s">
        <v>19</v>
      </c>
      <c r="J14596" t="s">
        <v>19</v>
      </c>
      <c r="K14596" t="s">
        <v>21</v>
      </c>
      <c r="L14596" t="s">
        <v>21</v>
      </c>
      <c r="M14596" t="s">
        <v>21</v>
      </c>
      <c r="N14596" t="s">
        <v>21</v>
      </c>
      <c r="O14596" t="s">
        <v>21</v>
      </c>
      <c r="P14596" t="s">
        <v>21</v>
      </c>
    </row>
    <row r="14597" spans="1:16" ht="15" hidden="1" x14ac:dyDescent="0.25">
      <c r="A14597" t="s">
        <v>14633</v>
      </c>
      <c r="B14597" t="s">
        <v>45</v>
      </c>
      <c r="C14597">
        <v>1142198</v>
      </c>
      <c r="D14597">
        <v>103.589156128917</v>
      </c>
      <c r="E14597">
        <v>66</v>
      </c>
      <c r="F14597">
        <v>3.66797144562035</v>
      </c>
      <c r="G14597">
        <v>3.5408836047042903E-2</v>
      </c>
      <c r="H14597" t="s">
        <v>19</v>
      </c>
      <c r="I14597" t="s">
        <v>19</v>
      </c>
      <c r="J14597" t="s">
        <v>19</v>
      </c>
      <c r="K14597" t="s">
        <v>21</v>
      </c>
      <c r="L14597" t="s">
        <v>21</v>
      </c>
      <c r="M14597" t="s">
        <v>21</v>
      </c>
      <c r="N14597" t="s">
        <v>21</v>
      </c>
      <c r="O14597" t="s">
        <v>21</v>
      </c>
      <c r="P14597" t="s">
        <v>21</v>
      </c>
    </row>
    <row r="14598" spans="1:16" ht="15" hidden="1" x14ac:dyDescent="0.25">
      <c r="A14598" t="s">
        <v>14634</v>
      </c>
      <c r="B14598" t="s">
        <v>45</v>
      </c>
      <c r="C14598">
        <v>353462</v>
      </c>
      <c r="D14598">
        <v>32.0564650819205</v>
      </c>
      <c r="E14598">
        <v>6</v>
      </c>
      <c r="F14598">
        <v>0.33345194960184998</v>
      </c>
      <c r="G14598">
        <v>1.0402018711349201E-2</v>
      </c>
      <c r="H14598" t="s">
        <v>19</v>
      </c>
      <c r="I14598" t="s">
        <v>19</v>
      </c>
      <c r="J14598" t="s">
        <v>19</v>
      </c>
      <c r="K14598" t="s">
        <v>21</v>
      </c>
      <c r="L14598" t="s">
        <v>21</v>
      </c>
      <c r="M14598" t="s">
        <v>21</v>
      </c>
      <c r="N14598" t="s">
        <v>21</v>
      </c>
      <c r="O14598" t="s">
        <v>21</v>
      </c>
      <c r="P14598" t="s">
        <v>21</v>
      </c>
    </row>
    <row r="14599" spans="1:16" ht="15" hidden="1" x14ac:dyDescent="0.25">
      <c r="A14599" t="s">
        <v>14635</v>
      </c>
      <c r="B14599" t="s">
        <v>40</v>
      </c>
      <c r="C14599">
        <v>15380</v>
      </c>
      <c r="D14599">
        <v>1.39485555154426</v>
      </c>
      <c r="E14599">
        <v>257</v>
      </c>
      <c r="F14599">
        <v>14.2828585079459</v>
      </c>
      <c r="G14599">
        <v>10.239668539249999</v>
      </c>
      <c r="H14599" t="s">
        <v>23</v>
      </c>
      <c r="I14599" t="s">
        <v>19</v>
      </c>
      <c r="J14599" t="s">
        <v>23</v>
      </c>
      <c r="K14599" t="s">
        <v>20</v>
      </c>
      <c r="L14599" t="s">
        <v>21</v>
      </c>
      <c r="M14599" t="s">
        <v>21</v>
      </c>
      <c r="N14599" t="s">
        <v>21</v>
      </c>
      <c r="O14599" t="s">
        <v>21</v>
      </c>
      <c r="P14599" t="s">
        <v>21</v>
      </c>
    </row>
    <row r="14600" spans="1:16" x14ac:dyDescent="0.3">
      <c r="A14600" t="s">
        <v>14636</v>
      </c>
      <c r="B14600" t="s">
        <v>43</v>
      </c>
      <c r="C14600">
        <v>574</v>
      </c>
      <c r="D14600">
        <v>5.2057677931495697E-2</v>
      </c>
      <c r="E14600">
        <v>114</v>
      </c>
      <c r="F14600">
        <v>6.3355870424351499</v>
      </c>
      <c r="G14600">
        <v>121.703220239142</v>
      </c>
      <c r="H14600" t="s">
        <v>18</v>
      </c>
      <c r="I14600" t="s">
        <v>19</v>
      </c>
      <c r="J14600" t="s">
        <v>23</v>
      </c>
      <c r="K14600" t="s">
        <v>20</v>
      </c>
      <c r="L14600" t="s">
        <v>20</v>
      </c>
      <c r="M14600" t="s">
        <v>21</v>
      </c>
      <c r="N14600" t="s">
        <v>21</v>
      </c>
      <c r="O14600" t="s">
        <v>21</v>
      </c>
      <c r="P14600" t="s">
        <v>21</v>
      </c>
    </row>
    <row r="14601" spans="1:16" x14ac:dyDescent="0.3">
      <c r="A14601" t="s">
        <v>14637</v>
      </c>
      <c r="B14601" t="s">
        <v>43</v>
      </c>
      <c r="C14601">
        <v>681</v>
      </c>
      <c r="D14601">
        <v>6.1761809531966201E-2</v>
      </c>
      <c r="E14601">
        <v>837</v>
      </c>
      <c r="F14601">
        <v>46.516546969458098</v>
      </c>
      <c r="G14601">
        <v>753.16036434104797</v>
      </c>
      <c r="H14601" t="s">
        <v>18</v>
      </c>
      <c r="I14601" t="s">
        <v>23</v>
      </c>
      <c r="J14601" t="s">
        <v>23</v>
      </c>
      <c r="K14601" t="s">
        <v>20</v>
      </c>
      <c r="L14601" t="s">
        <v>20</v>
      </c>
      <c r="M14601" t="s">
        <v>21</v>
      </c>
      <c r="N14601" t="s">
        <v>21</v>
      </c>
      <c r="O14601" t="s">
        <v>21</v>
      </c>
      <c r="P14601" t="s">
        <v>21</v>
      </c>
    </row>
    <row r="14602" spans="1:16" x14ac:dyDescent="0.3">
      <c r="A14602" t="s">
        <v>14638</v>
      </c>
      <c r="B14602" t="s">
        <v>17</v>
      </c>
      <c r="C14602">
        <v>18153269</v>
      </c>
      <c r="D14602">
        <v>1646.3711341564599</v>
      </c>
      <c r="E14602">
        <v>315</v>
      </c>
      <c r="F14602">
        <v>17.506227354097099</v>
      </c>
      <c r="G14602">
        <v>1.0633220536308E-2</v>
      </c>
      <c r="H14602" t="s">
        <v>18</v>
      </c>
      <c r="I14602" t="s">
        <v>19</v>
      </c>
      <c r="J14602" t="s">
        <v>19</v>
      </c>
      <c r="K14602" t="s">
        <v>20</v>
      </c>
      <c r="L14602" t="s">
        <v>20</v>
      </c>
      <c r="M14602" t="s">
        <v>21</v>
      </c>
      <c r="N14602" t="s">
        <v>21</v>
      </c>
      <c r="O14602" t="s">
        <v>21</v>
      </c>
      <c r="P14602" t="s">
        <v>21</v>
      </c>
    </row>
    <row r="14603" spans="1:16" ht="15" hidden="1" x14ac:dyDescent="0.25">
      <c r="A14603" t="s">
        <v>14639</v>
      </c>
      <c r="B14603" t="s">
        <v>45</v>
      </c>
      <c r="C14603">
        <v>349272</v>
      </c>
      <c r="D14603">
        <v>31.676462171584301</v>
      </c>
      <c r="E14603">
        <v>4</v>
      </c>
      <c r="F14603">
        <v>0.222301299734567</v>
      </c>
      <c r="G14603">
        <v>7.0178701942916104E-3</v>
      </c>
      <c r="H14603" t="s">
        <v>19</v>
      </c>
      <c r="I14603" t="s">
        <v>19</v>
      </c>
      <c r="J14603" t="s">
        <v>19</v>
      </c>
      <c r="K14603" t="s">
        <v>21</v>
      </c>
      <c r="L14603" t="s">
        <v>21</v>
      </c>
      <c r="M14603" t="s">
        <v>21</v>
      </c>
      <c r="N14603" t="s">
        <v>21</v>
      </c>
      <c r="O14603" t="s">
        <v>21</v>
      </c>
      <c r="P14603" t="s">
        <v>21</v>
      </c>
    </row>
    <row r="14604" spans="1:16" ht="15" hidden="1" x14ac:dyDescent="0.25">
      <c r="A14604" t="s">
        <v>14640</v>
      </c>
      <c r="B14604" t="s">
        <v>45</v>
      </c>
      <c r="C14604">
        <v>72743</v>
      </c>
      <c r="D14604">
        <v>6.5972677104020798</v>
      </c>
      <c r="E14604">
        <v>1</v>
      </c>
      <c r="F14604">
        <v>5.5575324933641701E-2</v>
      </c>
      <c r="G14604">
        <v>8.4239911692555198E-3</v>
      </c>
      <c r="H14604" t="s">
        <v>19</v>
      </c>
      <c r="I14604" t="s">
        <v>19</v>
      </c>
      <c r="J14604" t="s">
        <v>19</v>
      </c>
      <c r="K14604" t="s">
        <v>21</v>
      </c>
      <c r="L14604" t="s">
        <v>21</v>
      </c>
      <c r="M14604" t="s">
        <v>21</v>
      </c>
      <c r="N14604" t="s">
        <v>21</v>
      </c>
      <c r="O14604" t="s">
        <v>21</v>
      </c>
      <c r="P14604" t="s">
        <v>21</v>
      </c>
    </row>
    <row r="14605" spans="1:16" ht="15" hidden="1" x14ac:dyDescent="0.25">
      <c r="A14605" t="s">
        <v>14641</v>
      </c>
      <c r="B14605" t="s">
        <v>45</v>
      </c>
      <c r="C14605">
        <v>341049</v>
      </c>
      <c r="D14605">
        <v>30.930695123447201</v>
      </c>
      <c r="E14605">
        <v>2</v>
      </c>
      <c r="F14605">
        <v>0.111150649867283</v>
      </c>
      <c r="G14605">
        <v>3.5935386975194301E-3</v>
      </c>
      <c r="H14605" t="s">
        <v>19</v>
      </c>
      <c r="I14605" t="s">
        <v>19</v>
      </c>
      <c r="J14605" t="s">
        <v>19</v>
      </c>
      <c r="K14605" t="s">
        <v>21</v>
      </c>
      <c r="L14605" t="s">
        <v>21</v>
      </c>
      <c r="M14605" t="s">
        <v>21</v>
      </c>
      <c r="N14605" t="s">
        <v>21</v>
      </c>
      <c r="O14605" t="s">
        <v>21</v>
      </c>
      <c r="P14605" t="s">
        <v>21</v>
      </c>
    </row>
    <row r="14606" spans="1:16" ht="15" hidden="1" x14ac:dyDescent="0.25">
      <c r="A14606" t="s">
        <v>14642</v>
      </c>
      <c r="B14606" t="s">
        <v>45</v>
      </c>
      <c r="C14606">
        <v>2691635</v>
      </c>
      <c r="D14606">
        <v>244.11196505076899</v>
      </c>
      <c r="E14606">
        <v>12</v>
      </c>
      <c r="F14606">
        <v>0.66690389920369997</v>
      </c>
      <c r="G14606">
        <v>2.7319590789619901E-3</v>
      </c>
      <c r="H14606" t="s">
        <v>19</v>
      </c>
      <c r="I14606" t="s">
        <v>19</v>
      </c>
      <c r="J14606" t="s">
        <v>19</v>
      </c>
      <c r="K14606" t="s">
        <v>21</v>
      </c>
      <c r="L14606" t="s">
        <v>21</v>
      </c>
      <c r="M14606" t="s">
        <v>21</v>
      </c>
      <c r="N14606" t="s">
        <v>21</v>
      </c>
      <c r="O14606" t="s">
        <v>21</v>
      </c>
      <c r="P14606" t="s">
        <v>21</v>
      </c>
    </row>
    <row r="14607" spans="1:16" ht="15" hidden="1" x14ac:dyDescent="0.25">
      <c r="A14607" t="s">
        <v>14643</v>
      </c>
      <c r="B14607" t="s">
        <v>45</v>
      </c>
      <c r="C14607">
        <v>1849</v>
      </c>
      <c r="D14607">
        <v>0.16769102176887701</v>
      </c>
      <c r="E14607">
        <v>1</v>
      </c>
      <c r="F14607">
        <v>5.5575324933641701E-2</v>
      </c>
      <c r="G14607">
        <v>0.33141502954308</v>
      </c>
      <c r="H14607" t="s">
        <v>19</v>
      </c>
      <c r="I14607" t="s">
        <v>19</v>
      </c>
      <c r="J14607" t="s">
        <v>19</v>
      </c>
      <c r="K14607" t="s">
        <v>21</v>
      </c>
      <c r="L14607" t="s">
        <v>21</v>
      </c>
      <c r="M14607" t="s">
        <v>21</v>
      </c>
      <c r="N14607" t="s">
        <v>21</v>
      </c>
      <c r="O14607" t="s">
        <v>21</v>
      </c>
      <c r="P14607" t="s">
        <v>21</v>
      </c>
    </row>
    <row r="14608" spans="1:16" x14ac:dyDescent="0.3">
      <c r="A14608" t="s">
        <v>14644</v>
      </c>
      <c r="B14608" t="s">
        <v>43</v>
      </c>
      <c r="C14608">
        <v>1164</v>
      </c>
      <c r="D14608">
        <v>0.105566440962127</v>
      </c>
      <c r="E14608">
        <v>4</v>
      </c>
      <c r="F14608">
        <v>0.222301299734567</v>
      </c>
      <c r="G14608">
        <v>2.1057951533510502</v>
      </c>
      <c r="H14608" t="s">
        <v>18</v>
      </c>
      <c r="I14608" t="s">
        <v>19</v>
      </c>
      <c r="J14608" t="s">
        <v>23</v>
      </c>
      <c r="K14608" t="s">
        <v>20</v>
      </c>
      <c r="L14608" t="s">
        <v>20</v>
      </c>
      <c r="M14608" t="s">
        <v>21</v>
      </c>
      <c r="N14608" t="s">
        <v>20</v>
      </c>
      <c r="O14608" t="s">
        <v>21</v>
      </c>
      <c r="P14608" t="s">
        <v>21</v>
      </c>
    </row>
    <row r="14609" spans="1:16" ht="15" hidden="1" x14ac:dyDescent="0.25">
      <c r="A14609" t="s">
        <v>14645</v>
      </c>
      <c r="B14609" t="s">
        <v>45</v>
      </c>
      <c r="C14609">
        <v>5192061</v>
      </c>
      <c r="D14609">
        <v>470.88264693149802</v>
      </c>
      <c r="E14609">
        <v>41</v>
      </c>
      <c r="F14609">
        <v>2.27858832227931</v>
      </c>
      <c r="G14609">
        <v>4.8389728037924297E-3</v>
      </c>
      <c r="H14609" t="s">
        <v>19</v>
      </c>
      <c r="I14609" t="s">
        <v>19</v>
      </c>
      <c r="J14609" t="s">
        <v>19</v>
      </c>
      <c r="K14609" t="s">
        <v>21</v>
      </c>
      <c r="L14609" t="s">
        <v>21</v>
      </c>
      <c r="M14609" t="s">
        <v>21</v>
      </c>
      <c r="N14609" t="s">
        <v>21</v>
      </c>
      <c r="O14609" t="s">
        <v>21</v>
      </c>
      <c r="P14609" t="s">
        <v>21</v>
      </c>
    </row>
    <row r="14610" spans="1:16" ht="15" hidden="1" x14ac:dyDescent="0.25">
      <c r="A14610" t="s">
        <v>14646</v>
      </c>
      <c r="B14610" t="s">
        <v>45</v>
      </c>
      <c r="C14610">
        <v>158295</v>
      </c>
      <c r="D14610">
        <v>14.356219735481</v>
      </c>
      <c r="E14610">
        <v>3</v>
      </c>
      <c r="F14610">
        <v>0.16672597480092499</v>
      </c>
      <c r="G14610">
        <v>1.16135011773933E-2</v>
      </c>
      <c r="H14610" t="s">
        <v>19</v>
      </c>
      <c r="I14610" t="s">
        <v>19</v>
      </c>
      <c r="J14610" t="s">
        <v>19</v>
      </c>
      <c r="K14610" t="s">
        <v>21</v>
      </c>
      <c r="L14610" t="s">
        <v>21</v>
      </c>
      <c r="M14610" t="s">
        <v>21</v>
      </c>
      <c r="N14610" t="s">
        <v>21</v>
      </c>
      <c r="O14610" t="s">
        <v>21</v>
      </c>
      <c r="P14610" t="s">
        <v>21</v>
      </c>
    </row>
    <row r="14611" spans="1:16" ht="15" hidden="1" x14ac:dyDescent="0.25">
      <c r="A14611" t="s">
        <v>14647</v>
      </c>
      <c r="B14611" t="s">
        <v>45</v>
      </c>
      <c r="C14611">
        <v>1531990</v>
      </c>
      <c r="D14611">
        <v>138.940491314063</v>
      </c>
      <c r="E14611">
        <v>11</v>
      </c>
      <c r="F14611">
        <v>0.61132857427005804</v>
      </c>
      <c r="G14611">
        <v>4.3999309955526401E-3</v>
      </c>
      <c r="H14611" t="s">
        <v>19</v>
      </c>
      <c r="I14611" t="s">
        <v>19</v>
      </c>
      <c r="J14611" t="s">
        <v>19</v>
      </c>
      <c r="K14611" t="s">
        <v>21</v>
      </c>
      <c r="L14611" t="s">
        <v>21</v>
      </c>
      <c r="M14611" t="s">
        <v>21</v>
      </c>
      <c r="N14611" t="s">
        <v>21</v>
      </c>
      <c r="O14611" t="s">
        <v>21</v>
      </c>
      <c r="P14611" t="s">
        <v>21</v>
      </c>
    </row>
    <row r="14612" spans="1:16" ht="15" hidden="1" x14ac:dyDescent="0.25">
      <c r="A14612" t="s">
        <v>14648</v>
      </c>
      <c r="B14612" t="s">
        <v>45</v>
      </c>
      <c r="C14612">
        <v>519648</v>
      </c>
      <c r="D14612">
        <v>47.128341849731498</v>
      </c>
      <c r="E14612">
        <v>3</v>
      </c>
      <c r="F14612">
        <v>0.16672597480092499</v>
      </c>
      <c r="G14612">
        <v>3.53770084533273E-3</v>
      </c>
      <c r="H14612" t="s">
        <v>19</v>
      </c>
      <c r="I14612" t="s">
        <v>19</v>
      </c>
      <c r="J14612" t="s">
        <v>19</v>
      </c>
      <c r="K14612" t="s">
        <v>21</v>
      </c>
      <c r="L14612" t="s">
        <v>21</v>
      </c>
      <c r="M14612" t="s">
        <v>21</v>
      </c>
      <c r="N14612" t="s">
        <v>21</v>
      </c>
      <c r="O14612" t="s">
        <v>21</v>
      </c>
      <c r="P14612" t="s">
        <v>21</v>
      </c>
    </row>
    <row r="14613" spans="1:16" ht="15" hidden="1" x14ac:dyDescent="0.25">
      <c r="A14613" t="s">
        <v>14649</v>
      </c>
      <c r="B14613" t="s">
        <v>45</v>
      </c>
      <c r="C14613">
        <v>467021</v>
      </c>
      <c r="D14613">
        <v>42.355450880217901</v>
      </c>
      <c r="E14613">
        <v>4</v>
      </c>
      <c r="F14613">
        <v>0.222301299734567</v>
      </c>
      <c r="G14613">
        <v>5.2484696801655996E-3</v>
      </c>
      <c r="H14613" t="s">
        <v>19</v>
      </c>
      <c r="I14613" t="s">
        <v>19</v>
      </c>
      <c r="J14613" t="s">
        <v>19</v>
      </c>
      <c r="K14613" t="s">
        <v>21</v>
      </c>
      <c r="L14613" t="s">
        <v>21</v>
      </c>
      <c r="M14613" t="s">
        <v>21</v>
      </c>
      <c r="N14613" t="s">
        <v>21</v>
      </c>
      <c r="O14613" t="s">
        <v>21</v>
      </c>
      <c r="P14613" t="s">
        <v>21</v>
      </c>
    </row>
    <row r="14614" spans="1:16" x14ac:dyDescent="0.3">
      <c r="A14614" t="s">
        <v>14650</v>
      </c>
      <c r="B14614" t="s">
        <v>31</v>
      </c>
      <c r="C14614">
        <v>2351</v>
      </c>
      <c r="D14614">
        <v>0.21321881675426199</v>
      </c>
      <c r="E14614">
        <v>1</v>
      </c>
      <c r="F14614">
        <v>5.5575324933641701E-2</v>
      </c>
      <c r="G14614">
        <v>0.26064925122295002</v>
      </c>
      <c r="H14614" t="s">
        <v>18</v>
      </c>
      <c r="I14614" t="s">
        <v>19</v>
      </c>
      <c r="J14614" t="s">
        <v>19</v>
      </c>
      <c r="K14614" t="s">
        <v>20</v>
      </c>
      <c r="L14614" t="s">
        <v>20</v>
      </c>
      <c r="M14614" t="s">
        <v>20</v>
      </c>
      <c r="N14614" t="s">
        <v>21</v>
      </c>
      <c r="O14614" t="s">
        <v>21</v>
      </c>
      <c r="P14614" t="s">
        <v>21</v>
      </c>
    </row>
    <row r="14615" spans="1:16" ht="15" hidden="1" x14ac:dyDescent="0.25">
      <c r="A14615" t="s">
        <v>14651</v>
      </c>
      <c r="B14615" t="s">
        <v>45</v>
      </c>
      <c r="C14615">
        <v>1062458</v>
      </c>
      <c r="D14615">
        <v>96.357310766099502</v>
      </c>
      <c r="E14615">
        <v>200</v>
      </c>
      <c r="F14615">
        <v>11.115064986728299</v>
      </c>
      <c r="G14615">
        <v>0.115352586102256</v>
      </c>
      <c r="H14615" t="s">
        <v>19</v>
      </c>
      <c r="I14615" t="s">
        <v>19</v>
      </c>
      <c r="J14615" t="s">
        <v>19</v>
      </c>
      <c r="K14615" t="s">
        <v>21</v>
      </c>
      <c r="L14615" t="s">
        <v>21</v>
      </c>
      <c r="M14615" t="s">
        <v>21</v>
      </c>
      <c r="N14615" t="s">
        <v>21</v>
      </c>
      <c r="O14615" t="s">
        <v>21</v>
      </c>
      <c r="P14615" t="s">
        <v>21</v>
      </c>
    </row>
    <row r="14616" spans="1:16" ht="15" hidden="1" x14ac:dyDescent="0.25">
      <c r="A14616" t="s">
        <v>14652</v>
      </c>
      <c r="B14616" t="s">
        <v>45</v>
      </c>
      <c r="C14616">
        <v>4684</v>
      </c>
      <c r="D14616">
        <v>0.42480516277199698</v>
      </c>
      <c r="E14616">
        <v>3</v>
      </c>
      <c r="F14616">
        <v>0.16672597480092499</v>
      </c>
      <c r="G14616">
        <v>0.39247633835940599</v>
      </c>
      <c r="H14616" t="s">
        <v>19</v>
      </c>
      <c r="I14616" t="s">
        <v>19</v>
      </c>
      <c r="J14616" t="s">
        <v>19</v>
      </c>
      <c r="K14616" t="s">
        <v>21</v>
      </c>
      <c r="L14616" t="s">
        <v>21</v>
      </c>
      <c r="M14616" t="s">
        <v>21</v>
      </c>
      <c r="N14616" t="s">
        <v>21</v>
      </c>
      <c r="O14616" t="s">
        <v>21</v>
      </c>
      <c r="P14616" t="s">
        <v>21</v>
      </c>
    </row>
    <row r="14617" spans="1:16" x14ac:dyDescent="0.3">
      <c r="A14617" t="s">
        <v>14653</v>
      </c>
      <c r="B14617" t="s">
        <v>65</v>
      </c>
      <c r="C14617">
        <v>544</v>
      </c>
      <c r="D14617">
        <v>4.9336893370616197E-2</v>
      </c>
      <c r="E14617">
        <v>1</v>
      </c>
      <c r="F14617">
        <v>5.5575324933641701E-2</v>
      </c>
      <c r="G14617">
        <v>1.1264455691638899</v>
      </c>
      <c r="H14617" t="s">
        <v>18</v>
      </c>
      <c r="I14617" t="s">
        <v>19</v>
      </c>
      <c r="J14617" t="s">
        <v>23</v>
      </c>
      <c r="K14617" t="s">
        <v>20</v>
      </c>
      <c r="L14617" t="s">
        <v>20</v>
      </c>
      <c r="M14617" t="s">
        <v>20</v>
      </c>
      <c r="N14617" t="s">
        <v>20</v>
      </c>
      <c r="O14617" t="s">
        <v>20</v>
      </c>
      <c r="P14617" t="s">
        <v>20</v>
      </c>
    </row>
    <row r="14618" spans="1:16" ht="15" hidden="1" x14ac:dyDescent="0.25">
      <c r="A14618" t="s">
        <v>14654</v>
      </c>
      <c r="B14618" t="s">
        <v>45</v>
      </c>
      <c r="C14618">
        <v>1279</v>
      </c>
      <c r="D14618">
        <v>0.115996115112166</v>
      </c>
      <c r="E14618">
        <v>2</v>
      </c>
      <c r="F14618">
        <v>0.111150649867283</v>
      </c>
      <c r="G14618">
        <v>0.958227348905629</v>
      </c>
      <c r="H14618" t="s">
        <v>19</v>
      </c>
      <c r="I14618" t="s">
        <v>19</v>
      </c>
      <c r="J14618" t="s">
        <v>19</v>
      </c>
      <c r="K14618" t="s">
        <v>21</v>
      </c>
      <c r="L14618" t="s">
        <v>21</v>
      </c>
      <c r="M14618" t="s">
        <v>21</v>
      </c>
      <c r="N14618" t="s">
        <v>21</v>
      </c>
      <c r="O14618" t="s">
        <v>21</v>
      </c>
      <c r="P14618" t="s">
        <v>21</v>
      </c>
    </row>
    <row r="14619" spans="1:16" ht="15" hidden="1" x14ac:dyDescent="0.25">
      <c r="A14619" t="s">
        <v>14655</v>
      </c>
      <c r="B14619" t="s">
        <v>45</v>
      </c>
      <c r="C14619">
        <v>861458</v>
      </c>
      <c r="D14619">
        <v>78.128054208206393</v>
      </c>
      <c r="E14619">
        <v>59</v>
      </c>
      <c r="F14619">
        <v>3.2789441710848601</v>
      </c>
      <c r="G14619">
        <v>4.1968844665536902E-2</v>
      </c>
      <c r="H14619" t="s">
        <v>19</v>
      </c>
      <c r="I14619" t="s">
        <v>19</v>
      </c>
      <c r="J14619" t="s">
        <v>19</v>
      </c>
      <c r="K14619" t="s">
        <v>21</v>
      </c>
      <c r="L14619" t="s">
        <v>21</v>
      </c>
      <c r="M14619" t="s">
        <v>21</v>
      </c>
      <c r="N14619" t="s">
        <v>21</v>
      </c>
      <c r="O14619" t="s">
        <v>21</v>
      </c>
      <c r="P14619" t="s">
        <v>21</v>
      </c>
    </row>
    <row r="14620" spans="1:16" ht="15" hidden="1" x14ac:dyDescent="0.25">
      <c r="A14620" t="s">
        <v>14656</v>
      </c>
      <c r="B14620" t="s">
        <v>45</v>
      </c>
      <c r="C14620">
        <v>2046</v>
      </c>
      <c r="D14620">
        <v>0.18555750705198701</v>
      </c>
      <c r="E14620">
        <v>1</v>
      </c>
      <c r="F14620">
        <v>5.5575324933641701E-2</v>
      </c>
      <c r="G14620">
        <v>0.29950458925960499</v>
      </c>
      <c r="H14620" t="s">
        <v>19</v>
      </c>
      <c r="I14620" t="s">
        <v>19</v>
      </c>
      <c r="J14620" t="s">
        <v>19</v>
      </c>
      <c r="K14620" t="s">
        <v>21</v>
      </c>
      <c r="L14620" t="s">
        <v>21</v>
      </c>
      <c r="M14620" t="s">
        <v>21</v>
      </c>
      <c r="N14620" t="s">
        <v>21</v>
      </c>
      <c r="O14620" t="s">
        <v>20</v>
      </c>
      <c r="P14620" t="s">
        <v>21</v>
      </c>
    </row>
    <row r="14621" spans="1:16" ht="15" hidden="1" x14ac:dyDescent="0.25">
      <c r="A14621" t="s">
        <v>14657</v>
      </c>
      <c r="B14621" t="s">
        <v>45</v>
      </c>
      <c r="C14621">
        <v>685652</v>
      </c>
      <c r="D14621">
        <v>62.183712524539899</v>
      </c>
      <c r="E14621">
        <v>12</v>
      </c>
      <c r="F14621">
        <v>0.66690389920369997</v>
      </c>
      <c r="G14621">
        <v>1.07247359819586E-2</v>
      </c>
      <c r="H14621" t="s">
        <v>19</v>
      </c>
      <c r="I14621" t="s">
        <v>19</v>
      </c>
      <c r="J14621" t="s">
        <v>19</v>
      </c>
      <c r="K14621" t="s">
        <v>21</v>
      </c>
      <c r="L14621" t="s">
        <v>21</v>
      </c>
      <c r="M14621" t="s">
        <v>21</v>
      </c>
      <c r="N14621" t="s">
        <v>21</v>
      </c>
      <c r="O14621" t="s">
        <v>21</v>
      </c>
      <c r="P14621" t="s">
        <v>21</v>
      </c>
    </row>
    <row r="14622" spans="1:16" ht="15" hidden="1" x14ac:dyDescent="0.25">
      <c r="A14622" t="s">
        <v>14658</v>
      </c>
      <c r="B14622" t="s">
        <v>40</v>
      </c>
      <c r="C14622">
        <v>868</v>
      </c>
      <c r="D14622">
        <v>7.8721366628115505E-2</v>
      </c>
      <c r="E14622">
        <v>16</v>
      </c>
      <c r="F14622">
        <v>0.88920519893826699</v>
      </c>
      <c r="G14622">
        <v>11.2956016520766</v>
      </c>
      <c r="H14622" t="s">
        <v>23</v>
      </c>
      <c r="I14622" t="s">
        <v>19</v>
      </c>
      <c r="J14622" t="s">
        <v>23</v>
      </c>
      <c r="K14622" t="s">
        <v>20</v>
      </c>
      <c r="L14622" t="s">
        <v>21</v>
      </c>
      <c r="M14622" t="s">
        <v>21</v>
      </c>
      <c r="N14622" t="s">
        <v>21</v>
      </c>
      <c r="O14622" t="s">
        <v>21</v>
      </c>
      <c r="P14622" t="s">
        <v>21</v>
      </c>
    </row>
    <row r="14623" spans="1:16" ht="15" hidden="1" x14ac:dyDescent="0.25">
      <c r="A14623" t="s">
        <v>14659</v>
      </c>
      <c r="B14623" t="s">
        <v>45</v>
      </c>
      <c r="C14623">
        <v>35583</v>
      </c>
      <c r="D14623">
        <v>3.2271225676592601</v>
      </c>
      <c r="E14623">
        <v>1</v>
      </c>
      <c r="F14623">
        <v>5.5575324933641701E-2</v>
      </c>
      <c r="G14623">
        <v>1.7221324498360301E-2</v>
      </c>
      <c r="H14623" t="s">
        <v>19</v>
      </c>
      <c r="I14623" t="s">
        <v>19</v>
      </c>
      <c r="J14623" t="s">
        <v>19</v>
      </c>
      <c r="K14623" t="s">
        <v>21</v>
      </c>
      <c r="L14623" t="s">
        <v>21</v>
      </c>
      <c r="M14623" t="s">
        <v>21</v>
      </c>
      <c r="N14623" t="s">
        <v>21</v>
      </c>
      <c r="O14623" t="s">
        <v>21</v>
      </c>
      <c r="P14623" t="s">
        <v>21</v>
      </c>
    </row>
    <row r="14624" spans="1:16" x14ac:dyDescent="0.3">
      <c r="A14624" t="s">
        <v>14660</v>
      </c>
      <c r="B14624" t="s">
        <v>65</v>
      </c>
      <c r="C14624">
        <v>1508</v>
      </c>
      <c r="D14624">
        <v>0.136764770593546</v>
      </c>
      <c r="E14624">
        <v>10</v>
      </c>
      <c r="F14624">
        <v>0.55575324933641701</v>
      </c>
      <c r="G14624">
        <v>4.0635702229784796</v>
      </c>
      <c r="H14624" t="s">
        <v>18</v>
      </c>
      <c r="I14624" t="s">
        <v>19</v>
      </c>
      <c r="J14624" t="s">
        <v>23</v>
      </c>
      <c r="K14624" t="s">
        <v>20</v>
      </c>
      <c r="L14624" t="s">
        <v>20</v>
      </c>
      <c r="M14624" t="s">
        <v>21</v>
      </c>
      <c r="N14624" t="s">
        <v>21</v>
      </c>
      <c r="O14624" t="s">
        <v>21</v>
      </c>
      <c r="P14624" t="s">
        <v>21</v>
      </c>
    </row>
    <row r="14625" spans="1:16" x14ac:dyDescent="0.3">
      <c r="A14625" t="s">
        <v>14661</v>
      </c>
      <c r="B14625" t="s">
        <v>31</v>
      </c>
      <c r="C14625">
        <v>2283</v>
      </c>
      <c r="D14625">
        <v>0.20705170508293499</v>
      </c>
      <c r="E14625">
        <v>49</v>
      </c>
      <c r="F14625">
        <v>2.72319092174844</v>
      </c>
      <c r="G14625">
        <v>13.152226496553901</v>
      </c>
      <c r="H14625" t="s">
        <v>18</v>
      </c>
      <c r="I14625" t="s">
        <v>19</v>
      </c>
      <c r="J14625" t="s">
        <v>23</v>
      </c>
      <c r="K14625" t="s">
        <v>20</v>
      </c>
      <c r="L14625" t="s">
        <v>20</v>
      </c>
      <c r="M14625" t="s">
        <v>21</v>
      </c>
      <c r="N14625" t="s">
        <v>21</v>
      </c>
      <c r="O14625" t="s">
        <v>21</v>
      </c>
      <c r="P14625" t="s">
        <v>21</v>
      </c>
    </row>
    <row r="14626" spans="1:16" x14ac:dyDescent="0.3">
      <c r="A14626" t="s">
        <v>14662</v>
      </c>
      <c r="B14626" t="s">
        <v>31</v>
      </c>
      <c r="C14626">
        <v>2175</v>
      </c>
      <c r="D14626">
        <v>0.19725688066376901</v>
      </c>
      <c r="E14626">
        <v>6</v>
      </c>
      <c r="F14626">
        <v>0.33345194960184998</v>
      </c>
      <c r="G14626">
        <v>1.6904452127590399</v>
      </c>
      <c r="H14626" t="s">
        <v>18</v>
      </c>
      <c r="I14626" t="s">
        <v>19</v>
      </c>
      <c r="J14626" t="s">
        <v>23</v>
      </c>
      <c r="K14626" t="s">
        <v>20</v>
      </c>
      <c r="L14626" t="s">
        <v>20</v>
      </c>
      <c r="M14626" t="s">
        <v>21</v>
      </c>
      <c r="N14626" t="s">
        <v>21</v>
      </c>
      <c r="O14626" t="s">
        <v>21</v>
      </c>
      <c r="P14626" t="s">
        <v>21</v>
      </c>
    </row>
    <row r="14627" spans="1:16" ht="15" hidden="1" x14ac:dyDescent="0.25">
      <c r="A14627" t="s">
        <v>14663</v>
      </c>
      <c r="B14627" t="s">
        <v>45</v>
      </c>
      <c r="C14627">
        <v>201504</v>
      </c>
      <c r="D14627">
        <v>18.274965738515899</v>
      </c>
      <c r="E14627">
        <v>37</v>
      </c>
      <c r="F14627">
        <v>2.0562870225447401</v>
      </c>
      <c r="G14627">
        <v>0.112519336668903</v>
      </c>
      <c r="H14627" t="s">
        <v>19</v>
      </c>
      <c r="I14627" t="s">
        <v>19</v>
      </c>
      <c r="J14627" t="s">
        <v>19</v>
      </c>
      <c r="K14627" t="s">
        <v>21</v>
      </c>
      <c r="L14627" t="s">
        <v>21</v>
      </c>
      <c r="M14627" t="s">
        <v>21</v>
      </c>
      <c r="N14627" t="s">
        <v>21</v>
      </c>
      <c r="O14627" t="s">
        <v>21</v>
      </c>
      <c r="P14627" t="s">
        <v>21</v>
      </c>
    </row>
    <row r="14628" spans="1:16" x14ac:dyDescent="0.3">
      <c r="A14628" t="s">
        <v>14664</v>
      </c>
      <c r="B14628" t="s">
        <v>381</v>
      </c>
      <c r="C14628">
        <v>3234</v>
      </c>
      <c r="D14628">
        <v>0.29330057566281698</v>
      </c>
      <c r="E14628">
        <v>4</v>
      </c>
      <c r="F14628">
        <v>0.222301299734567</v>
      </c>
      <c r="G14628">
        <v>0.75792998098349496</v>
      </c>
      <c r="H14628" t="s">
        <v>18</v>
      </c>
      <c r="I14628" t="s">
        <v>19</v>
      </c>
      <c r="J14628" t="s">
        <v>19</v>
      </c>
      <c r="K14628" t="s">
        <v>20</v>
      </c>
      <c r="L14628" t="s">
        <v>20</v>
      </c>
      <c r="M14628" t="s">
        <v>21</v>
      </c>
      <c r="N14628" t="s">
        <v>21</v>
      </c>
      <c r="O14628" t="s">
        <v>21</v>
      </c>
      <c r="P14628" t="s">
        <v>21</v>
      </c>
    </row>
    <row r="14629" spans="1:16" x14ac:dyDescent="0.3">
      <c r="A14629" t="s">
        <v>14665</v>
      </c>
      <c r="B14629" t="s">
        <v>31</v>
      </c>
      <c r="C14629">
        <v>15591</v>
      </c>
      <c r="D14629">
        <v>1.4139917362891099</v>
      </c>
      <c r="E14629">
        <v>66</v>
      </c>
      <c r="F14629">
        <v>3.66797144562035</v>
      </c>
      <c r="G14629">
        <v>2.5940543720903202</v>
      </c>
      <c r="H14629" t="s">
        <v>18</v>
      </c>
      <c r="I14629" t="s">
        <v>19</v>
      </c>
      <c r="J14629" t="s">
        <v>23</v>
      </c>
      <c r="K14629" t="s">
        <v>20</v>
      </c>
      <c r="L14629" t="s">
        <v>20</v>
      </c>
      <c r="M14629" t="s">
        <v>21</v>
      </c>
      <c r="N14629" t="s">
        <v>21</v>
      </c>
      <c r="O14629" t="s">
        <v>21</v>
      </c>
      <c r="P14629" t="s">
        <v>21</v>
      </c>
    </row>
    <row r="14630" spans="1:16" ht="15" hidden="1" x14ac:dyDescent="0.25">
      <c r="A14630" t="s">
        <v>14666</v>
      </c>
      <c r="B14630" t="s">
        <v>40</v>
      </c>
      <c r="C14630">
        <v>14803</v>
      </c>
      <c r="D14630">
        <v>1.34252579515667</v>
      </c>
      <c r="E14630">
        <v>77</v>
      </c>
      <c r="F14630">
        <v>4.2793000198904103</v>
      </c>
      <c r="G14630">
        <v>3.1874992907611301</v>
      </c>
      <c r="H14630" t="s">
        <v>23</v>
      </c>
      <c r="I14630" t="s">
        <v>19</v>
      </c>
      <c r="J14630" t="s">
        <v>23</v>
      </c>
      <c r="K14630" t="s">
        <v>20</v>
      </c>
      <c r="L14630" t="s">
        <v>21</v>
      </c>
      <c r="M14630" t="s">
        <v>21</v>
      </c>
      <c r="N14630" t="s">
        <v>21</v>
      </c>
      <c r="O14630" t="s">
        <v>21</v>
      </c>
      <c r="P14630" t="s">
        <v>21</v>
      </c>
    </row>
    <row r="14631" spans="1:16" ht="15" hidden="1" x14ac:dyDescent="0.25">
      <c r="A14631" t="s">
        <v>14667</v>
      </c>
      <c r="B14631" t="s">
        <v>45</v>
      </c>
      <c r="C14631">
        <v>1935129</v>
      </c>
      <c r="D14631">
        <v>175.50230355034401</v>
      </c>
      <c r="E14631">
        <v>25</v>
      </c>
      <c r="F14631">
        <v>1.3893831233410401</v>
      </c>
      <c r="G14631">
        <v>7.9166090429262405E-3</v>
      </c>
      <c r="H14631" t="s">
        <v>19</v>
      </c>
      <c r="I14631" t="s">
        <v>19</v>
      </c>
      <c r="J14631" t="s">
        <v>19</v>
      </c>
      <c r="K14631" t="s">
        <v>21</v>
      </c>
      <c r="L14631" t="s">
        <v>21</v>
      </c>
      <c r="M14631" t="s">
        <v>21</v>
      </c>
      <c r="N14631" t="s">
        <v>21</v>
      </c>
      <c r="O14631" t="s">
        <v>21</v>
      </c>
      <c r="P14631" t="s">
        <v>21</v>
      </c>
    </row>
    <row r="14632" spans="1:16" ht="15" hidden="1" x14ac:dyDescent="0.25">
      <c r="A14632" t="s">
        <v>14668</v>
      </c>
      <c r="B14632" t="s">
        <v>45</v>
      </c>
      <c r="C14632">
        <v>191237</v>
      </c>
      <c r="D14632">
        <v>17.3438225689642</v>
      </c>
      <c r="E14632">
        <v>2</v>
      </c>
      <c r="F14632">
        <v>0.111150649867283</v>
      </c>
      <c r="G14632">
        <v>6.40865930364053E-3</v>
      </c>
      <c r="H14632" t="s">
        <v>19</v>
      </c>
      <c r="I14632" t="s">
        <v>19</v>
      </c>
      <c r="J14632" t="s">
        <v>19</v>
      </c>
      <c r="K14632" t="s">
        <v>21</v>
      </c>
      <c r="L14632" t="s">
        <v>21</v>
      </c>
      <c r="M14632" t="s">
        <v>21</v>
      </c>
      <c r="N14632" t="s">
        <v>21</v>
      </c>
      <c r="O14632" t="s">
        <v>21</v>
      </c>
      <c r="P14632" t="s">
        <v>21</v>
      </c>
    </row>
    <row r="14633" spans="1:16" ht="15" hidden="1" x14ac:dyDescent="0.25">
      <c r="A14633" t="s">
        <v>14669</v>
      </c>
      <c r="B14633" t="s">
        <v>45</v>
      </c>
      <c r="C14633">
        <v>23263</v>
      </c>
      <c r="D14633">
        <v>2.1097870413247102</v>
      </c>
      <c r="E14633">
        <v>1</v>
      </c>
      <c r="F14633">
        <v>5.5575324933641701E-2</v>
      </c>
      <c r="G14633">
        <v>2.6341675176252199E-2</v>
      </c>
      <c r="H14633" t="s">
        <v>19</v>
      </c>
      <c r="I14633" t="s">
        <v>19</v>
      </c>
      <c r="J14633" t="s">
        <v>19</v>
      </c>
      <c r="K14633" t="s">
        <v>21</v>
      </c>
      <c r="L14633" t="s">
        <v>21</v>
      </c>
      <c r="M14633" t="s">
        <v>21</v>
      </c>
      <c r="N14633" t="s">
        <v>21</v>
      </c>
      <c r="O14633" t="s">
        <v>21</v>
      </c>
      <c r="P14633" t="s">
        <v>21</v>
      </c>
    </row>
    <row r="14634" spans="1:16" ht="15" hidden="1" x14ac:dyDescent="0.25">
      <c r="A14634" t="s">
        <v>14670</v>
      </c>
      <c r="B14634" t="s">
        <v>45</v>
      </c>
      <c r="C14634">
        <v>29019</v>
      </c>
      <c r="D14634">
        <v>2.6318149057388101</v>
      </c>
      <c r="E14634">
        <v>3</v>
      </c>
      <c r="F14634">
        <v>0.16672597480092499</v>
      </c>
      <c r="G14634">
        <v>6.3350190181448704E-2</v>
      </c>
      <c r="H14634" t="s">
        <v>19</v>
      </c>
      <c r="I14634" t="s">
        <v>19</v>
      </c>
      <c r="J14634" t="s">
        <v>19</v>
      </c>
      <c r="K14634" t="s">
        <v>21</v>
      </c>
      <c r="L14634" t="s">
        <v>21</v>
      </c>
      <c r="M14634" t="s">
        <v>21</v>
      </c>
      <c r="N14634" t="s">
        <v>21</v>
      </c>
      <c r="O14634" t="s">
        <v>20</v>
      </c>
      <c r="P14634" t="s">
        <v>21</v>
      </c>
    </row>
    <row r="14635" spans="1:16" ht="15" hidden="1" x14ac:dyDescent="0.25">
      <c r="A14635" t="s">
        <v>14671</v>
      </c>
      <c r="B14635" t="s">
        <v>45</v>
      </c>
      <c r="C14635">
        <v>7803</v>
      </c>
      <c r="D14635">
        <v>0.70767606428477603</v>
      </c>
      <c r="E14635">
        <v>1</v>
      </c>
      <c r="F14635">
        <v>5.5575324933641701E-2</v>
      </c>
      <c r="G14635">
        <v>7.8532152970031299E-2</v>
      </c>
      <c r="H14635" t="s">
        <v>19</v>
      </c>
      <c r="I14635" t="s">
        <v>19</v>
      </c>
      <c r="J14635" t="s">
        <v>19</v>
      </c>
      <c r="K14635" t="s">
        <v>21</v>
      </c>
      <c r="L14635" t="s">
        <v>21</v>
      </c>
      <c r="M14635" t="s">
        <v>21</v>
      </c>
      <c r="N14635" t="s">
        <v>21</v>
      </c>
      <c r="O14635" t="s">
        <v>20</v>
      </c>
      <c r="P14635" t="s">
        <v>21</v>
      </c>
    </row>
    <row r="14636" spans="1:16" ht="15" hidden="1" x14ac:dyDescent="0.25">
      <c r="A14636" t="s">
        <v>14672</v>
      </c>
      <c r="B14636" t="s">
        <v>45</v>
      </c>
      <c r="C14636">
        <v>2786</v>
      </c>
      <c r="D14636">
        <v>0.25267019288701598</v>
      </c>
      <c r="E14636">
        <v>1</v>
      </c>
      <c r="F14636">
        <v>5.5575324933641701E-2</v>
      </c>
      <c r="G14636">
        <v>0.21995204222008399</v>
      </c>
      <c r="H14636" t="s">
        <v>19</v>
      </c>
      <c r="I14636" t="s">
        <v>19</v>
      </c>
      <c r="J14636" t="s">
        <v>19</v>
      </c>
      <c r="K14636" t="s">
        <v>21</v>
      </c>
      <c r="L14636" t="s">
        <v>21</v>
      </c>
      <c r="M14636" t="s">
        <v>21</v>
      </c>
      <c r="N14636" t="s">
        <v>21</v>
      </c>
      <c r="O14636" t="s">
        <v>21</v>
      </c>
      <c r="P14636" t="s">
        <v>21</v>
      </c>
    </row>
    <row r="14637" spans="1:16" x14ac:dyDescent="0.3">
      <c r="A14637" t="s">
        <v>14673</v>
      </c>
      <c r="B14637" t="s">
        <v>31</v>
      </c>
      <c r="C14637">
        <v>687</v>
      </c>
      <c r="D14637">
        <v>6.2305966444142102E-2</v>
      </c>
      <c r="E14637">
        <v>10</v>
      </c>
      <c r="F14637">
        <v>0.55575324933641701</v>
      </c>
      <c r="G14637">
        <v>8.9197436626660007</v>
      </c>
      <c r="H14637" t="s">
        <v>18</v>
      </c>
      <c r="I14637" t="s">
        <v>19</v>
      </c>
      <c r="J14637" t="s">
        <v>23</v>
      </c>
      <c r="K14637" t="s">
        <v>20</v>
      </c>
      <c r="L14637" t="s">
        <v>20</v>
      </c>
      <c r="M14637" t="s">
        <v>21</v>
      </c>
      <c r="N14637" t="s">
        <v>21</v>
      </c>
      <c r="O14637" t="s">
        <v>21</v>
      </c>
      <c r="P14637" t="s">
        <v>21</v>
      </c>
    </row>
    <row r="14638" spans="1:16" x14ac:dyDescent="0.3">
      <c r="A14638" t="s">
        <v>14674</v>
      </c>
      <c r="B14638" t="s">
        <v>31</v>
      </c>
      <c r="C14638">
        <v>1302</v>
      </c>
      <c r="D14638">
        <v>0.118082049942173</v>
      </c>
      <c r="E14638">
        <v>250</v>
      </c>
      <c r="F14638">
        <v>13.893831233410401</v>
      </c>
      <c r="G14638">
        <v>117.662517209131</v>
      </c>
      <c r="H14638" t="s">
        <v>18</v>
      </c>
      <c r="I14638" t="s">
        <v>19</v>
      </c>
      <c r="J14638" t="s">
        <v>23</v>
      </c>
      <c r="K14638" t="s">
        <v>20</v>
      </c>
      <c r="L14638" t="s">
        <v>20</v>
      </c>
      <c r="M14638" t="s">
        <v>21</v>
      </c>
      <c r="N14638" t="s">
        <v>21</v>
      </c>
      <c r="O14638" t="s">
        <v>21</v>
      </c>
      <c r="P14638" t="s">
        <v>21</v>
      </c>
    </row>
    <row r="14639" spans="1:16" x14ac:dyDescent="0.3">
      <c r="A14639" t="s">
        <v>14675</v>
      </c>
      <c r="B14639" t="s">
        <v>31</v>
      </c>
      <c r="C14639">
        <v>1472</v>
      </c>
      <c r="D14639">
        <v>0.13349982912049099</v>
      </c>
      <c r="E14639">
        <v>25</v>
      </c>
      <c r="F14639">
        <v>1.3893831233410401</v>
      </c>
      <c r="G14639">
        <v>10.407377541188</v>
      </c>
      <c r="H14639" t="s">
        <v>18</v>
      </c>
      <c r="I14639" t="s">
        <v>19</v>
      </c>
      <c r="J14639" t="s">
        <v>23</v>
      </c>
      <c r="K14639" t="s">
        <v>20</v>
      </c>
      <c r="L14639" t="s">
        <v>20</v>
      </c>
      <c r="M14639" t="s">
        <v>21</v>
      </c>
      <c r="N14639" t="s">
        <v>21</v>
      </c>
      <c r="O14639" t="s">
        <v>21</v>
      </c>
      <c r="P14639" t="s">
        <v>21</v>
      </c>
    </row>
    <row r="14640" spans="1:16" ht="15" hidden="1" x14ac:dyDescent="0.25">
      <c r="A14640" t="s">
        <v>14676</v>
      </c>
      <c r="B14640" t="s">
        <v>45</v>
      </c>
      <c r="C14640">
        <v>265058</v>
      </c>
      <c r="D14640">
        <v>24.038857137920601</v>
      </c>
      <c r="E14640">
        <v>1</v>
      </c>
      <c r="F14640">
        <v>5.5575324933641701E-2</v>
      </c>
      <c r="G14640">
        <v>2.31189547052024E-3</v>
      </c>
      <c r="H14640" t="s">
        <v>19</v>
      </c>
      <c r="I14640" t="s">
        <v>19</v>
      </c>
      <c r="J14640" t="s">
        <v>19</v>
      </c>
      <c r="K14640" t="s">
        <v>21</v>
      </c>
      <c r="L14640" t="s">
        <v>21</v>
      </c>
      <c r="M14640" t="s">
        <v>21</v>
      </c>
      <c r="N14640" t="s">
        <v>21</v>
      </c>
      <c r="O14640" t="s">
        <v>21</v>
      </c>
      <c r="P14640" t="s">
        <v>21</v>
      </c>
    </row>
    <row r="14641" spans="1:16" x14ac:dyDescent="0.3">
      <c r="A14641" t="s">
        <v>14677</v>
      </c>
      <c r="B14641" t="s">
        <v>31</v>
      </c>
      <c r="C14641">
        <v>845</v>
      </c>
      <c r="D14641">
        <v>7.6635431798107806E-2</v>
      </c>
      <c r="E14641">
        <v>10</v>
      </c>
      <c r="F14641">
        <v>0.55575324933641701</v>
      </c>
      <c r="G14641">
        <v>7.2519099363923596</v>
      </c>
      <c r="H14641" t="s">
        <v>18</v>
      </c>
      <c r="I14641" t="s">
        <v>19</v>
      </c>
      <c r="J14641" t="s">
        <v>23</v>
      </c>
      <c r="K14641" t="s">
        <v>20</v>
      </c>
      <c r="L14641" t="s">
        <v>20</v>
      </c>
      <c r="M14641" t="s">
        <v>21</v>
      </c>
      <c r="N14641" t="s">
        <v>21</v>
      </c>
      <c r="O14641" t="s">
        <v>21</v>
      </c>
      <c r="P14641" t="s">
        <v>21</v>
      </c>
    </row>
    <row r="14642" spans="1:16" ht="15" hidden="1" x14ac:dyDescent="0.25">
      <c r="A14642" t="s">
        <v>14678</v>
      </c>
      <c r="B14642" t="s">
        <v>45</v>
      </c>
      <c r="C14642">
        <v>119570</v>
      </c>
      <c r="D14642">
        <v>10.844140331479</v>
      </c>
      <c r="E14642">
        <v>9</v>
      </c>
      <c r="F14642">
        <v>0.50017792440277498</v>
      </c>
      <c r="G14642">
        <v>4.6124257812380901E-2</v>
      </c>
      <c r="H14642" t="s">
        <v>19</v>
      </c>
      <c r="I14642" t="s">
        <v>19</v>
      </c>
      <c r="J14642" t="s">
        <v>19</v>
      </c>
      <c r="K14642" t="s">
        <v>21</v>
      </c>
      <c r="L14642" t="s">
        <v>21</v>
      </c>
      <c r="M14642" t="s">
        <v>21</v>
      </c>
      <c r="N14642" t="s">
        <v>21</v>
      </c>
      <c r="O14642" t="s">
        <v>21</v>
      </c>
      <c r="P14642" t="s">
        <v>21</v>
      </c>
    </row>
    <row r="14643" spans="1:16" ht="15" hidden="1" x14ac:dyDescent="0.25">
      <c r="A14643" t="s">
        <v>14679</v>
      </c>
      <c r="B14643" t="s">
        <v>45</v>
      </c>
      <c r="C14643">
        <v>20326</v>
      </c>
      <c r="D14643">
        <v>1.8434222328145999</v>
      </c>
      <c r="E14643">
        <v>2</v>
      </c>
      <c r="F14643">
        <v>0.111150649867283</v>
      </c>
      <c r="G14643">
        <v>6.0295817143083102E-2</v>
      </c>
      <c r="H14643" t="s">
        <v>19</v>
      </c>
      <c r="I14643" t="s">
        <v>19</v>
      </c>
      <c r="J14643" t="s">
        <v>19</v>
      </c>
      <c r="K14643" t="s">
        <v>21</v>
      </c>
      <c r="L14643" t="s">
        <v>21</v>
      </c>
      <c r="M14643" t="s">
        <v>21</v>
      </c>
      <c r="N14643" t="s">
        <v>21</v>
      </c>
      <c r="O14643" t="s">
        <v>20</v>
      </c>
      <c r="P14643" t="s">
        <v>21</v>
      </c>
    </row>
    <row r="14644" spans="1:16" ht="15" hidden="1" x14ac:dyDescent="0.25">
      <c r="A14644" t="s">
        <v>14680</v>
      </c>
      <c r="B14644" t="s">
        <v>45</v>
      </c>
      <c r="C14644">
        <v>40384</v>
      </c>
      <c r="D14644">
        <v>3.6625387902186799</v>
      </c>
      <c r="E14644">
        <v>2</v>
      </c>
      <c r="F14644">
        <v>0.111150649867283</v>
      </c>
      <c r="G14644">
        <v>3.0347978883971501E-2</v>
      </c>
      <c r="H14644" t="s">
        <v>19</v>
      </c>
      <c r="I14644" t="s">
        <v>19</v>
      </c>
      <c r="J14644" t="s">
        <v>19</v>
      </c>
      <c r="K14644" t="s">
        <v>21</v>
      </c>
      <c r="L14644" t="s">
        <v>21</v>
      </c>
      <c r="M14644" t="s">
        <v>21</v>
      </c>
      <c r="N14644" t="s">
        <v>21</v>
      </c>
      <c r="O14644" t="s">
        <v>21</v>
      </c>
      <c r="P14644" t="s">
        <v>21</v>
      </c>
    </row>
    <row r="14645" spans="1:16" ht="15" hidden="1" x14ac:dyDescent="0.25">
      <c r="A14645" t="s">
        <v>14681</v>
      </c>
      <c r="B14645" t="s">
        <v>45</v>
      </c>
      <c r="C14645">
        <v>59249</v>
      </c>
      <c r="D14645">
        <v>5.3734588149184503</v>
      </c>
      <c r="E14645">
        <v>1</v>
      </c>
      <c r="F14645">
        <v>5.5575324933641701E-2</v>
      </c>
      <c r="G14645">
        <v>1.0342560880777001E-2</v>
      </c>
      <c r="H14645" t="s">
        <v>19</v>
      </c>
      <c r="I14645" t="s">
        <v>19</v>
      </c>
      <c r="J14645" t="s">
        <v>19</v>
      </c>
      <c r="K14645" t="s">
        <v>21</v>
      </c>
      <c r="L14645" t="s">
        <v>21</v>
      </c>
      <c r="M14645" t="s">
        <v>21</v>
      </c>
      <c r="N14645" t="s">
        <v>21</v>
      </c>
      <c r="O14645" t="s">
        <v>21</v>
      </c>
      <c r="P14645" t="s">
        <v>21</v>
      </c>
    </row>
    <row r="14646" spans="1:16" ht="15" hidden="1" x14ac:dyDescent="0.25">
      <c r="A14646" t="s">
        <v>14682</v>
      </c>
      <c r="B14646" t="s">
        <v>45</v>
      </c>
      <c r="C14646">
        <v>1146</v>
      </c>
      <c r="D14646">
        <v>0.103933970225599</v>
      </c>
      <c r="E14646">
        <v>1</v>
      </c>
      <c r="F14646">
        <v>5.5575324933641701E-2</v>
      </c>
      <c r="G14646">
        <v>0.53471761747395896</v>
      </c>
      <c r="H14646" t="s">
        <v>19</v>
      </c>
      <c r="I14646" t="s">
        <v>19</v>
      </c>
      <c r="J14646" t="s">
        <v>19</v>
      </c>
      <c r="K14646" t="s">
        <v>21</v>
      </c>
      <c r="L14646" t="s">
        <v>21</v>
      </c>
      <c r="M14646" t="s">
        <v>21</v>
      </c>
      <c r="N14646" t="s">
        <v>20</v>
      </c>
      <c r="O14646" t="s">
        <v>20</v>
      </c>
      <c r="P14646" t="s">
        <v>21</v>
      </c>
    </row>
    <row r="14647" spans="1:16" ht="15" hidden="1" x14ac:dyDescent="0.25">
      <c r="A14647" t="s">
        <v>14683</v>
      </c>
      <c r="B14647" t="s">
        <v>45</v>
      </c>
      <c r="C14647">
        <v>373880</v>
      </c>
      <c r="D14647">
        <v>33.908231054055101</v>
      </c>
      <c r="E14647">
        <v>23</v>
      </c>
      <c r="F14647">
        <v>1.27823247347376</v>
      </c>
      <c r="G14647">
        <v>3.7696819731942201E-2</v>
      </c>
      <c r="H14647" t="s">
        <v>19</v>
      </c>
      <c r="I14647" t="s">
        <v>19</v>
      </c>
      <c r="J14647" t="s">
        <v>19</v>
      </c>
      <c r="K14647" t="s">
        <v>21</v>
      </c>
      <c r="L14647" t="s">
        <v>21</v>
      </c>
      <c r="M14647" t="s">
        <v>21</v>
      </c>
      <c r="N14647" t="s">
        <v>21</v>
      </c>
      <c r="O14647" t="s">
        <v>21</v>
      </c>
      <c r="P14647" t="s">
        <v>21</v>
      </c>
    </row>
    <row r="14648" spans="1:16" ht="15" hidden="1" x14ac:dyDescent="0.25">
      <c r="A14648" t="s">
        <v>14684</v>
      </c>
      <c r="B14648" t="s">
        <v>45</v>
      </c>
      <c r="C14648">
        <v>1425607</v>
      </c>
      <c r="D14648">
        <v>129.292317182728</v>
      </c>
      <c r="E14648">
        <v>27</v>
      </c>
      <c r="F14648">
        <v>1.5005337732083299</v>
      </c>
      <c r="G14648">
        <v>1.16057458471228E-2</v>
      </c>
      <c r="H14648" t="s">
        <v>19</v>
      </c>
      <c r="I14648" t="s">
        <v>19</v>
      </c>
      <c r="J14648" t="s">
        <v>19</v>
      </c>
      <c r="K14648" t="s">
        <v>21</v>
      </c>
      <c r="L14648" t="s">
        <v>21</v>
      </c>
      <c r="M14648" t="s">
        <v>21</v>
      </c>
      <c r="N14648" t="s">
        <v>21</v>
      </c>
      <c r="O14648" t="s">
        <v>21</v>
      </c>
      <c r="P14648" t="s">
        <v>21</v>
      </c>
    </row>
    <row r="14649" spans="1:16" x14ac:dyDescent="0.3">
      <c r="A14649" t="s">
        <v>14685</v>
      </c>
      <c r="B14649" t="s">
        <v>381</v>
      </c>
      <c r="C14649">
        <v>605</v>
      </c>
      <c r="D14649">
        <v>5.4869155311071303E-2</v>
      </c>
      <c r="E14649">
        <v>10</v>
      </c>
      <c r="F14649">
        <v>0.55575324933641701</v>
      </c>
      <c r="G14649">
        <v>10.1287006549612</v>
      </c>
      <c r="H14649" t="s">
        <v>18</v>
      </c>
      <c r="I14649" t="s">
        <v>19</v>
      </c>
      <c r="J14649" t="s">
        <v>23</v>
      </c>
      <c r="K14649" t="s">
        <v>20</v>
      </c>
      <c r="L14649" t="s">
        <v>20</v>
      </c>
      <c r="M14649" t="s">
        <v>21</v>
      </c>
      <c r="N14649" t="s">
        <v>21</v>
      </c>
      <c r="O14649" t="s">
        <v>20</v>
      </c>
      <c r="P14649" t="s">
        <v>21</v>
      </c>
    </row>
    <row r="14650" spans="1:16" ht="15" hidden="1" x14ac:dyDescent="0.25">
      <c r="A14650" t="s">
        <v>14686</v>
      </c>
      <c r="B14650" t="s">
        <v>45</v>
      </c>
      <c r="C14650">
        <v>56077</v>
      </c>
      <c r="D14650">
        <v>5.0857811940147801</v>
      </c>
      <c r="E14650">
        <v>2</v>
      </c>
      <c r="F14650">
        <v>0.111150649867283</v>
      </c>
      <c r="G14650">
        <v>2.18551773320667E-2</v>
      </c>
      <c r="H14650" t="s">
        <v>19</v>
      </c>
      <c r="I14650" t="s">
        <v>19</v>
      </c>
      <c r="J14650" t="s">
        <v>19</v>
      </c>
      <c r="K14650" t="s">
        <v>21</v>
      </c>
      <c r="L14650" t="s">
        <v>21</v>
      </c>
      <c r="M14650" t="s">
        <v>21</v>
      </c>
      <c r="N14650" t="s">
        <v>21</v>
      </c>
      <c r="O14650" t="s">
        <v>21</v>
      </c>
      <c r="P14650" t="s">
        <v>21</v>
      </c>
    </row>
    <row r="14651" spans="1:16" ht="15" hidden="1" x14ac:dyDescent="0.25">
      <c r="A14651" t="s">
        <v>14687</v>
      </c>
      <c r="B14651" t="s">
        <v>45</v>
      </c>
      <c r="C14651">
        <v>355517</v>
      </c>
      <c r="D14651">
        <v>32.242838824340701</v>
      </c>
      <c r="E14651">
        <v>3</v>
      </c>
      <c r="F14651">
        <v>0.16672597480092499</v>
      </c>
      <c r="G14651">
        <v>5.1709458869068498E-3</v>
      </c>
      <c r="H14651" t="s">
        <v>19</v>
      </c>
      <c r="I14651" t="s">
        <v>19</v>
      </c>
      <c r="J14651" t="s">
        <v>19</v>
      </c>
      <c r="K14651" t="s">
        <v>21</v>
      </c>
      <c r="L14651" t="s">
        <v>21</v>
      </c>
      <c r="M14651" t="s">
        <v>21</v>
      </c>
      <c r="N14651" t="s">
        <v>21</v>
      </c>
      <c r="O14651" t="s">
        <v>21</v>
      </c>
      <c r="P14651" t="s">
        <v>21</v>
      </c>
    </row>
    <row r="14652" spans="1:16" x14ac:dyDescent="0.3">
      <c r="A14652" t="s">
        <v>14688</v>
      </c>
      <c r="B14652" t="s">
        <v>155</v>
      </c>
      <c r="C14652">
        <v>588</v>
      </c>
      <c r="D14652">
        <v>5.3327377393239499E-2</v>
      </c>
      <c r="E14652">
        <v>1</v>
      </c>
      <c r="F14652">
        <v>5.5575324933641701E-2</v>
      </c>
      <c r="G14652">
        <v>1.0421537238523</v>
      </c>
      <c r="H14652" t="s">
        <v>18</v>
      </c>
      <c r="I14652" t="s">
        <v>19</v>
      </c>
      <c r="J14652" t="s">
        <v>23</v>
      </c>
      <c r="K14652" t="s">
        <v>20</v>
      </c>
      <c r="L14652" t="s">
        <v>20</v>
      </c>
      <c r="M14652" t="s">
        <v>21</v>
      </c>
      <c r="N14652" t="s">
        <v>21</v>
      </c>
      <c r="O14652" t="s">
        <v>21</v>
      </c>
      <c r="P14652" t="s">
        <v>21</v>
      </c>
    </row>
    <row r="14653" spans="1:16" x14ac:dyDescent="0.3">
      <c r="A14653" t="s">
        <v>14689</v>
      </c>
      <c r="B14653" t="s">
        <v>27</v>
      </c>
      <c r="C14653">
        <v>1459</v>
      </c>
      <c r="D14653">
        <v>0.13232082247744301</v>
      </c>
      <c r="E14653">
        <v>12</v>
      </c>
      <c r="F14653">
        <v>0.66690389920369997</v>
      </c>
      <c r="G14653">
        <v>5.04005255346254</v>
      </c>
      <c r="H14653" t="s">
        <v>18</v>
      </c>
      <c r="I14653" t="s">
        <v>19</v>
      </c>
      <c r="J14653" t="s">
        <v>23</v>
      </c>
      <c r="K14653" t="s">
        <v>20</v>
      </c>
      <c r="L14653" t="s">
        <v>20</v>
      </c>
      <c r="M14653" t="s">
        <v>21</v>
      </c>
      <c r="N14653" t="s">
        <v>21</v>
      </c>
      <c r="O14653" t="s">
        <v>21</v>
      </c>
      <c r="P14653" t="s">
        <v>21</v>
      </c>
    </row>
    <row r="14654" spans="1:16" ht="15" hidden="1" x14ac:dyDescent="0.25">
      <c r="A14654" t="s">
        <v>14690</v>
      </c>
      <c r="B14654" t="s">
        <v>40</v>
      </c>
      <c r="C14654">
        <v>1537</v>
      </c>
      <c r="D14654">
        <v>0.13939486233573001</v>
      </c>
      <c r="E14654">
        <v>3</v>
      </c>
      <c r="F14654">
        <v>0.16672597480092499</v>
      </c>
      <c r="G14654">
        <v>1.19606972600876</v>
      </c>
      <c r="H14654" t="s">
        <v>23</v>
      </c>
      <c r="I14654" t="s">
        <v>19</v>
      </c>
      <c r="J14654" t="s">
        <v>23</v>
      </c>
      <c r="K14654" t="s">
        <v>20</v>
      </c>
      <c r="L14654" t="s">
        <v>21</v>
      </c>
      <c r="M14654" t="s">
        <v>21</v>
      </c>
      <c r="N14654" t="s">
        <v>21</v>
      </c>
      <c r="O14654" t="s">
        <v>21</v>
      </c>
      <c r="P14654" t="s">
        <v>21</v>
      </c>
    </row>
    <row r="14655" spans="1:16" x14ac:dyDescent="0.3">
      <c r="A14655" t="s">
        <v>14691</v>
      </c>
      <c r="B14655" t="s">
        <v>43</v>
      </c>
      <c r="C14655">
        <v>569</v>
      </c>
      <c r="D14655">
        <v>5.1604213838015799E-2</v>
      </c>
      <c r="E14655">
        <v>15</v>
      </c>
      <c r="F14655">
        <v>0.83362987400462496</v>
      </c>
      <c r="G14655">
        <v>16.154298496269401</v>
      </c>
      <c r="H14655" t="s">
        <v>18</v>
      </c>
      <c r="I14655" t="s">
        <v>19</v>
      </c>
      <c r="J14655" t="s">
        <v>23</v>
      </c>
      <c r="K14655" t="s">
        <v>20</v>
      </c>
      <c r="L14655" t="s">
        <v>20</v>
      </c>
      <c r="M14655" t="s">
        <v>21</v>
      </c>
      <c r="N14655" t="s">
        <v>21</v>
      </c>
      <c r="O14655" t="s">
        <v>21</v>
      </c>
      <c r="P14655" t="s">
        <v>21</v>
      </c>
    </row>
    <row r="14656" spans="1:16" x14ac:dyDescent="0.3">
      <c r="A14656" t="s">
        <v>14692</v>
      </c>
      <c r="B14656" t="s">
        <v>155</v>
      </c>
      <c r="C14656">
        <v>1446</v>
      </c>
      <c r="D14656">
        <v>0.13114181583439499</v>
      </c>
      <c r="E14656">
        <v>1</v>
      </c>
      <c r="F14656">
        <v>5.5575324933641701E-2</v>
      </c>
      <c r="G14656">
        <v>0.42378035243786699</v>
      </c>
      <c r="H14656" t="s">
        <v>18</v>
      </c>
      <c r="I14656" t="s">
        <v>19</v>
      </c>
      <c r="J14656" t="s">
        <v>19</v>
      </c>
      <c r="K14656" t="s">
        <v>20</v>
      </c>
      <c r="L14656" t="s">
        <v>20</v>
      </c>
      <c r="M14656" t="s">
        <v>21</v>
      </c>
      <c r="N14656" t="s">
        <v>21</v>
      </c>
      <c r="O14656" t="s">
        <v>21</v>
      </c>
      <c r="P14656" t="s">
        <v>21</v>
      </c>
    </row>
    <row r="14657" spans="1:16" ht="15" hidden="1" x14ac:dyDescent="0.25">
      <c r="A14657" t="s">
        <v>14693</v>
      </c>
      <c r="B14657" t="s">
        <v>45</v>
      </c>
      <c r="C14657">
        <v>331490</v>
      </c>
      <c r="D14657">
        <v>30.0637624695323</v>
      </c>
      <c r="E14657">
        <v>5</v>
      </c>
      <c r="F14657">
        <v>0.27787662466820801</v>
      </c>
      <c r="G14657">
        <v>9.2429091318765606E-3</v>
      </c>
      <c r="H14657" t="s">
        <v>19</v>
      </c>
      <c r="I14657" t="s">
        <v>19</v>
      </c>
      <c r="J14657" t="s">
        <v>19</v>
      </c>
      <c r="K14657" t="s">
        <v>21</v>
      </c>
      <c r="L14657" t="s">
        <v>21</v>
      </c>
      <c r="M14657" t="s">
        <v>21</v>
      </c>
      <c r="N14657" t="s">
        <v>21</v>
      </c>
      <c r="O14657" t="s">
        <v>21</v>
      </c>
      <c r="P14657" t="s">
        <v>21</v>
      </c>
    </row>
    <row r="14658" spans="1:16" ht="15" hidden="1" x14ac:dyDescent="0.25">
      <c r="A14658" t="s">
        <v>14694</v>
      </c>
      <c r="B14658" t="s">
        <v>45</v>
      </c>
      <c r="C14658">
        <v>2453</v>
      </c>
      <c r="D14658">
        <v>0.22246948426125299</v>
      </c>
      <c r="E14658">
        <v>1</v>
      </c>
      <c r="F14658">
        <v>5.5575324933641701E-2</v>
      </c>
      <c r="G14658">
        <v>0.249811002700837</v>
      </c>
      <c r="H14658" t="s">
        <v>19</v>
      </c>
      <c r="I14658" t="s">
        <v>19</v>
      </c>
      <c r="J14658" t="s">
        <v>19</v>
      </c>
      <c r="K14658" t="s">
        <v>21</v>
      </c>
      <c r="L14658" t="s">
        <v>21</v>
      </c>
      <c r="M14658" t="s">
        <v>21</v>
      </c>
      <c r="N14658" t="s">
        <v>21</v>
      </c>
      <c r="O14658" t="s">
        <v>21</v>
      </c>
      <c r="P14658" t="s">
        <v>21</v>
      </c>
    </row>
    <row r="14659" spans="1:16" ht="15" hidden="1" x14ac:dyDescent="0.25">
      <c r="A14659" t="s">
        <v>14695</v>
      </c>
      <c r="B14659" t="s">
        <v>45</v>
      </c>
      <c r="C14659">
        <v>497735</v>
      </c>
      <c r="D14659">
        <v>45.140990113646403</v>
      </c>
      <c r="E14659">
        <v>49</v>
      </c>
      <c r="F14659">
        <v>2.72319092174844</v>
      </c>
      <c r="G14659">
        <v>6.0326344523958603E-2</v>
      </c>
      <c r="H14659" t="s">
        <v>19</v>
      </c>
      <c r="I14659" t="s">
        <v>19</v>
      </c>
      <c r="J14659" t="s">
        <v>19</v>
      </c>
      <c r="K14659" t="s">
        <v>21</v>
      </c>
      <c r="L14659" t="s">
        <v>21</v>
      </c>
      <c r="M14659" t="s">
        <v>21</v>
      </c>
      <c r="N14659" t="s">
        <v>21</v>
      </c>
      <c r="O14659" t="s">
        <v>21</v>
      </c>
      <c r="P14659" t="s">
        <v>21</v>
      </c>
    </row>
    <row r="14660" spans="1:16" x14ac:dyDescent="0.3">
      <c r="A14660" t="s">
        <v>14696</v>
      </c>
      <c r="B14660" t="s">
        <v>31</v>
      </c>
      <c r="C14660">
        <v>846</v>
      </c>
      <c r="D14660">
        <v>7.6726124616803795E-2</v>
      </c>
      <c r="E14660">
        <v>2</v>
      </c>
      <c r="F14660">
        <v>0.111150649867283</v>
      </c>
      <c r="G14660">
        <v>1.44866758776632</v>
      </c>
      <c r="H14660" t="s">
        <v>18</v>
      </c>
      <c r="I14660" t="s">
        <v>19</v>
      </c>
      <c r="J14660" t="s">
        <v>23</v>
      </c>
      <c r="K14660" t="s">
        <v>20</v>
      </c>
      <c r="L14660" t="s">
        <v>20</v>
      </c>
      <c r="M14660" t="s">
        <v>21</v>
      </c>
      <c r="N14660" t="s">
        <v>21</v>
      </c>
      <c r="O14660" t="s">
        <v>21</v>
      </c>
      <c r="P14660" t="s">
        <v>21</v>
      </c>
    </row>
    <row r="14661" spans="1:16" ht="15" hidden="1" x14ac:dyDescent="0.25">
      <c r="A14661" t="s">
        <v>14697</v>
      </c>
      <c r="B14661" t="s">
        <v>45</v>
      </c>
      <c r="C14661">
        <v>138166</v>
      </c>
      <c r="D14661">
        <v>12.530663987949501</v>
      </c>
      <c r="E14661">
        <v>4</v>
      </c>
      <c r="F14661">
        <v>0.222301299734567</v>
      </c>
      <c r="G14661">
        <v>1.77405842139211E-2</v>
      </c>
      <c r="H14661" t="s">
        <v>19</v>
      </c>
      <c r="I14661" t="s">
        <v>19</v>
      </c>
      <c r="J14661" t="s">
        <v>19</v>
      </c>
      <c r="K14661" t="s">
        <v>21</v>
      </c>
      <c r="L14661" t="s">
        <v>21</v>
      </c>
      <c r="M14661" t="s">
        <v>21</v>
      </c>
      <c r="N14661" t="s">
        <v>21</v>
      </c>
      <c r="O14661" t="s">
        <v>21</v>
      </c>
      <c r="P14661" t="s">
        <v>21</v>
      </c>
    </row>
    <row r="14662" spans="1:16" ht="15" hidden="1" x14ac:dyDescent="0.25">
      <c r="A14662" t="s">
        <v>14698</v>
      </c>
      <c r="B14662" t="s">
        <v>45</v>
      </c>
      <c r="C14662">
        <v>1560042</v>
      </c>
      <c r="D14662">
        <v>141.48460626412299</v>
      </c>
      <c r="E14662">
        <v>261</v>
      </c>
      <c r="F14662">
        <v>14.505159807680499</v>
      </c>
      <c r="G14662">
        <v>0.10252111654184</v>
      </c>
      <c r="H14662" t="s">
        <v>19</v>
      </c>
      <c r="I14662" t="s">
        <v>19</v>
      </c>
      <c r="J14662" t="s">
        <v>19</v>
      </c>
      <c r="K14662" t="s">
        <v>21</v>
      </c>
      <c r="L14662" t="s">
        <v>21</v>
      </c>
      <c r="M14662" t="s">
        <v>21</v>
      </c>
      <c r="N14662" t="s">
        <v>21</v>
      </c>
      <c r="O14662" t="s">
        <v>21</v>
      </c>
      <c r="P14662" t="s">
        <v>21</v>
      </c>
    </row>
    <row r="14663" spans="1:16" ht="15" hidden="1" x14ac:dyDescent="0.25">
      <c r="A14663" t="s">
        <v>14699</v>
      </c>
      <c r="B14663" t="s">
        <v>45</v>
      </c>
      <c r="C14663">
        <v>117577</v>
      </c>
      <c r="D14663">
        <v>10.6633895438179</v>
      </c>
      <c r="E14663">
        <v>5</v>
      </c>
      <c r="F14663">
        <v>0.27787662466820801</v>
      </c>
      <c r="G14663">
        <v>2.6058939657635099E-2</v>
      </c>
      <c r="H14663" t="s">
        <v>19</v>
      </c>
      <c r="I14663" t="s">
        <v>19</v>
      </c>
      <c r="J14663" t="s">
        <v>19</v>
      </c>
      <c r="K14663" t="s">
        <v>21</v>
      </c>
      <c r="L14663" t="s">
        <v>21</v>
      </c>
      <c r="M14663" t="s">
        <v>21</v>
      </c>
      <c r="N14663" t="s">
        <v>21</v>
      </c>
      <c r="O14663" t="s">
        <v>21</v>
      </c>
      <c r="P14663" t="s">
        <v>21</v>
      </c>
    </row>
    <row r="14664" spans="1:16" ht="15" hidden="1" x14ac:dyDescent="0.25">
      <c r="A14664" t="s">
        <v>14700</v>
      </c>
      <c r="B14664" t="s">
        <v>45</v>
      </c>
      <c r="C14664">
        <v>739</v>
      </c>
      <c r="D14664">
        <v>6.7021993016333395E-2</v>
      </c>
      <c r="E14664">
        <v>4</v>
      </c>
      <c r="F14664">
        <v>0.222301299734567</v>
      </c>
      <c r="G14664">
        <v>3.3168410805150401</v>
      </c>
      <c r="H14664" t="s">
        <v>19</v>
      </c>
      <c r="I14664" t="s">
        <v>19</v>
      </c>
      <c r="J14664" t="s">
        <v>23</v>
      </c>
      <c r="K14664" t="s">
        <v>21</v>
      </c>
      <c r="L14664" t="s">
        <v>20</v>
      </c>
      <c r="M14664" t="s">
        <v>20</v>
      </c>
      <c r="N14664" t="s">
        <v>20</v>
      </c>
      <c r="O14664" t="s">
        <v>20</v>
      </c>
      <c r="P14664" t="s">
        <v>20</v>
      </c>
    </row>
    <row r="14665" spans="1:16" ht="15" hidden="1" x14ac:dyDescent="0.25">
      <c r="A14665" t="s">
        <v>14701</v>
      </c>
      <c r="B14665" t="s">
        <v>45</v>
      </c>
      <c r="C14665">
        <v>81006</v>
      </c>
      <c r="D14665">
        <v>7.3466624712870097</v>
      </c>
      <c r="E14665">
        <v>1</v>
      </c>
      <c r="F14665">
        <v>5.5575324933641701E-2</v>
      </c>
      <c r="G14665">
        <v>7.5647037210225697E-3</v>
      </c>
      <c r="H14665" t="s">
        <v>19</v>
      </c>
      <c r="I14665" t="s">
        <v>19</v>
      </c>
      <c r="J14665" t="s">
        <v>19</v>
      </c>
      <c r="K14665" t="s">
        <v>21</v>
      </c>
      <c r="L14665" t="s">
        <v>21</v>
      </c>
      <c r="M14665" t="s">
        <v>21</v>
      </c>
      <c r="N14665" t="s">
        <v>21</v>
      </c>
      <c r="O14665" t="s">
        <v>21</v>
      </c>
      <c r="P14665" t="s">
        <v>21</v>
      </c>
    </row>
    <row r="14666" spans="1:16" ht="15" hidden="1" x14ac:dyDescent="0.25">
      <c r="A14666" t="s">
        <v>14702</v>
      </c>
      <c r="B14666" t="s">
        <v>45</v>
      </c>
      <c r="C14666">
        <v>13959</v>
      </c>
      <c r="D14666">
        <v>1.26598105617726</v>
      </c>
      <c r="E14666">
        <v>4</v>
      </c>
      <c r="F14666">
        <v>0.222301299734567</v>
      </c>
      <c r="G14666">
        <v>0.17559607124440299</v>
      </c>
      <c r="H14666" t="s">
        <v>19</v>
      </c>
      <c r="I14666" t="s">
        <v>19</v>
      </c>
      <c r="J14666" t="s">
        <v>19</v>
      </c>
      <c r="K14666" t="s">
        <v>21</v>
      </c>
      <c r="L14666" t="s">
        <v>21</v>
      </c>
      <c r="M14666" t="s">
        <v>21</v>
      </c>
      <c r="N14666" t="s">
        <v>21</v>
      </c>
      <c r="O14666" t="s">
        <v>21</v>
      </c>
      <c r="P14666" t="s">
        <v>21</v>
      </c>
    </row>
    <row r="14667" spans="1:16" ht="15" hidden="1" x14ac:dyDescent="0.25">
      <c r="A14667" t="s">
        <v>14703</v>
      </c>
      <c r="B14667" t="s">
        <v>45</v>
      </c>
      <c r="C14667">
        <v>742578</v>
      </c>
      <c r="D14667">
        <v>67.346491921627603</v>
      </c>
      <c r="E14667">
        <v>4</v>
      </c>
      <c r="F14667">
        <v>0.222301299734567</v>
      </c>
      <c r="G14667">
        <v>3.3008593824495501E-3</v>
      </c>
      <c r="H14667" t="s">
        <v>19</v>
      </c>
      <c r="I14667" t="s">
        <v>19</v>
      </c>
      <c r="J14667" t="s">
        <v>19</v>
      </c>
      <c r="K14667" t="s">
        <v>21</v>
      </c>
      <c r="L14667" t="s">
        <v>21</v>
      </c>
      <c r="M14667" t="s">
        <v>21</v>
      </c>
      <c r="N14667" t="s">
        <v>21</v>
      </c>
      <c r="O14667" t="s">
        <v>21</v>
      </c>
      <c r="P14667" t="s">
        <v>21</v>
      </c>
    </row>
    <row r="14668" spans="1:16" ht="15" hidden="1" x14ac:dyDescent="0.25">
      <c r="A14668" t="s">
        <v>14704</v>
      </c>
      <c r="B14668" t="s">
        <v>45</v>
      </c>
      <c r="C14668">
        <v>73894</v>
      </c>
      <c r="D14668">
        <v>6.7016551447211601</v>
      </c>
      <c r="E14668">
        <v>1</v>
      </c>
      <c r="F14668">
        <v>5.5575324933641701E-2</v>
      </c>
      <c r="G14668">
        <v>8.2927759983916702E-3</v>
      </c>
      <c r="H14668" t="s">
        <v>19</v>
      </c>
      <c r="I14668" t="s">
        <v>19</v>
      </c>
      <c r="J14668" t="s">
        <v>19</v>
      </c>
      <c r="K14668" t="s">
        <v>21</v>
      </c>
      <c r="L14668" t="s">
        <v>21</v>
      </c>
      <c r="M14668" t="s">
        <v>21</v>
      </c>
      <c r="N14668" t="s">
        <v>21</v>
      </c>
      <c r="O14668" t="s">
        <v>21</v>
      </c>
      <c r="P14668" t="s">
        <v>21</v>
      </c>
    </row>
    <row r="14669" spans="1:16" ht="15" hidden="1" x14ac:dyDescent="0.25">
      <c r="A14669" t="s">
        <v>14705</v>
      </c>
      <c r="B14669" t="s">
        <v>45</v>
      </c>
      <c r="C14669">
        <v>1474455</v>
      </c>
      <c r="D14669">
        <v>133.72247999038899</v>
      </c>
      <c r="E14669">
        <v>612</v>
      </c>
      <c r="F14669">
        <v>34.012098859388701</v>
      </c>
      <c r="G14669">
        <v>0.25434840022285898</v>
      </c>
      <c r="H14669" t="s">
        <v>19</v>
      </c>
      <c r="I14669" t="s">
        <v>19</v>
      </c>
      <c r="J14669" t="s">
        <v>19</v>
      </c>
      <c r="K14669" t="s">
        <v>21</v>
      </c>
      <c r="L14669" t="s">
        <v>21</v>
      </c>
      <c r="M14669" t="s">
        <v>21</v>
      </c>
      <c r="N14669" t="s">
        <v>21</v>
      </c>
      <c r="O14669" t="s">
        <v>21</v>
      </c>
      <c r="P14669" t="s">
        <v>21</v>
      </c>
    </row>
    <row r="14670" spans="1:16" ht="15" hidden="1" x14ac:dyDescent="0.25">
      <c r="A14670" t="s">
        <v>14706</v>
      </c>
      <c r="B14670" t="s">
        <v>45</v>
      </c>
      <c r="C14670">
        <v>836261</v>
      </c>
      <c r="D14670">
        <v>75.842867255523601</v>
      </c>
      <c r="E14670">
        <v>16</v>
      </c>
      <c r="F14670">
        <v>0.88920519893826699</v>
      </c>
      <c r="G14670">
        <v>1.1724308838989801E-2</v>
      </c>
      <c r="H14670" t="s">
        <v>19</v>
      </c>
      <c r="I14670" t="s">
        <v>19</v>
      </c>
      <c r="J14670" t="s">
        <v>19</v>
      </c>
      <c r="K14670" t="s">
        <v>21</v>
      </c>
      <c r="L14670" t="s">
        <v>21</v>
      </c>
      <c r="M14670" t="s">
        <v>21</v>
      </c>
      <c r="N14670" t="s">
        <v>21</v>
      </c>
      <c r="O14670" t="s">
        <v>21</v>
      </c>
      <c r="P14670" t="s">
        <v>21</v>
      </c>
    </row>
    <row r="14671" spans="1:16" x14ac:dyDescent="0.3">
      <c r="A14671" t="s">
        <v>14707</v>
      </c>
      <c r="B14671" t="s">
        <v>381</v>
      </c>
      <c r="C14671">
        <v>6456</v>
      </c>
      <c r="D14671">
        <v>0.58551283750128302</v>
      </c>
      <c r="E14671">
        <v>5</v>
      </c>
      <c r="F14671">
        <v>0.27787662466820801</v>
      </c>
      <c r="G14671">
        <v>0.47458673298106702</v>
      </c>
      <c r="H14671" t="s">
        <v>18</v>
      </c>
      <c r="I14671" t="s">
        <v>19</v>
      </c>
      <c r="J14671" t="s">
        <v>19</v>
      </c>
      <c r="K14671" t="s">
        <v>20</v>
      </c>
      <c r="L14671" t="s">
        <v>20</v>
      </c>
      <c r="M14671" t="s">
        <v>21</v>
      </c>
      <c r="N14671" t="s">
        <v>21</v>
      </c>
      <c r="O14671" t="s">
        <v>21</v>
      </c>
      <c r="P14671" t="s">
        <v>21</v>
      </c>
    </row>
    <row r="14672" spans="1:16" ht="15" hidden="1" x14ac:dyDescent="0.25">
      <c r="A14672" t="s">
        <v>14708</v>
      </c>
      <c r="B14672" t="s">
        <v>45</v>
      </c>
      <c r="C14672">
        <v>609867</v>
      </c>
      <c r="D14672">
        <v>55.310557259664698</v>
      </c>
      <c r="E14672">
        <v>219</v>
      </c>
      <c r="F14672">
        <v>12.170996160467499</v>
      </c>
      <c r="G14672">
        <v>0.22004833730618001</v>
      </c>
      <c r="H14672" t="s">
        <v>19</v>
      </c>
      <c r="I14672" t="s">
        <v>19</v>
      </c>
      <c r="J14672" t="s">
        <v>19</v>
      </c>
      <c r="K14672" t="s">
        <v>21</v>
      </c>
      <c r="L14672" t="s">
        <v>21</v>
      </c>
      <c r="M14672" t="s">
        <v>21</v>
      </c>
      <c r="N14672" t="s">
        <v>21</v>
      </c>
      <c r="O14672" t="s">
        <v>21</v>
      </c>
      <c r="P14672" t="s">
        <v>21</v>
      </c>
    </row>
    <row r="14673" spans="1:16" x14ac:dyDescent="0.3">
      <c r="A14673" t="s">
        <v>14709</v>
      </c>
      <c r="B14673" t="s">
        <v>43</v>
      </c>
      <c r="C14673">
        <v>1535</v>
      </c>
      <c r="D14673">
        <v>0.139213476698338</v>
      </c>
      <c r="E14673">
        <v>4</v>
      </c>
      <c r="F14673">
        <v>0.222301299734567</v>
      </c>
      <c r="G14673">
        <v>1.5968374973945401</v>
      </c>
      <c r="H14673" t="s">
        <v>18</v>
      </c>
      <c r="I14673" t="s">
        <v>19</v>
      </c>
      <c r="J14673" t="s">
        <v>23</v>
      </c>
      <c r="K14673" t="s">
        <v>20</v>
      </c>
      <c r="L14673" t="s">
        <v>20</v>
      </c>
      <c r="M14673" t="s">
        <v>20</v>
      </c>
      <c r="N14673" t="s">
        <v>20</v>
      </c>
      <c r="O14673" t="s">
        <v>20</v>
      </c>
      <c r="P14673" t="s">
        <v>20</v>
      </c>
    </row>
    <row r="14674" spans="1:16" ht="15" hidden="1" x14ac:dyDescent="0.25">
      <c r="A14674" t="s">
        <v>14710</v>
      </c>
      <c r="B14674" t="s">
        <v>45</v>
      </c>
      <c r="C14674">
        <v>52251</v>
      </c>
      <c r="D14674">
        <v>4.7387904696839396</v>
      </c>
      <c r="E14674">
        <v>1</v>
      </c>
      <c r="F14674">
        <v>5.5575324933641701E-2</v>
      </c>
      <c r="G14674">
        <v>1.17277447249843E-2</v>
      </c>
      <c r="H14674" t="s">
        <v>19</v>
      </c>
      <c r="I14674" t="s">
        <v>19</v>
      </c>
      <c r="J14674" t="s">
        <v>19</v>
      </c>
      <c r="K14674" t="s">
        <v>21</v>
      </c>
      <c r="L14674" t="s">
        <v>21</v>
      </c>
      <c r="M14674" t="s">
        <v>21</v>
      </c>
      <c r="N14674" t="s">
        <v>21</v>
      </c>
      <c r="O14674" t="s">
        <v>21</v>
      </c>
      <c r="P14674" t="s">
        <v>21</v>
      </c>
    </row>
    <row r="14675" spans="1:16" ht="15" hidden="1" x14ac:dyDescent="0.25">
      <c r="A14675" t="s">
        <v>14711</v>
      </c>
      <c r="B14675" t="s">
        <v>45</v>
      </c>
      <c r="C14675">
        <v>11492</v>
      </c>
      <c r="D14675">
        <v>1.0422418724542699</v>
      </c>
      <c r="E14675">
        <v>1</v>
      </c>
      <c r="F14675">
        <v>5.5575324933641701E-2</v>
      </c>
      <c r="G14675">
        <v>5.3322867179355402E-2</v>
      </c>
      <c r="H14675" t="s">
        <v>19</v>
      </c>
      <c r="I14675" t="s">
        <v>19</v>
      </c>
      <c r="J14675" t="s">
        <v>19</v>
      </c>
      <c r="K14675" t="s">
        <v>21</v>
      </c>
      <c r="L14675" t="s">
        <v>21</v>
      </c>
      <c r="M14675" t="s">
        <v>21</v>
      </c>
      <c r="N14675" t="s">
        <v>21</v>
      </c>
      <c r="O14675" t="s">
        <v>20</v>
      </c>
      <c r="P14675" t="s">
        <v>21</v>
      </c>
    </row>
    <row r="14676" spans="1:16" ht="15" hidden="1" x14ac:dyDescent="0.25">
      <c r="A14676" t="s">
        <v>14712</v>
      </c>
      <c r="B14676" t="s">
        <v>45</v>
      </c>
      <c r="C14676">
        <v>302842</v>
      </c>
      <c r="D14676">
        <v>27.465594599529702</v>
      </c>
      <c r="E14676">
        <v>52</v>
      </c>
      <c r="F14676">
        <v>2.8899168965493698</v>
      </c>
      <c r="G14676">
        <v>0.105219527874297</v>
      </c>
      <c r="H14676" t="s">
        <v>19</v>
      </c>
      <c r="I14676" t="s">
        <v>19</v>
      </c>
      <c r="J14676" t="s">
        <v>19</v>
      </c>
      <c r="K14676" t="s">
        <v>21</v>
      </c>
      <c r="L14676" t="s">
        <v>21</v>
      </c>
      <c r="M14676" t="s">
        <v>21</v>
      </c>
      <c r="N14676" t="s">
        <v>21</v>
      </c>
      <c r="O14676" t="s">
        <v>21</v>
      </c>
      <c r="P14676" t="s">
        <v>21</v>
      </c>
    </row>
    <row r="14677" spans="1:16" ht="15" hidden="1" x14ac:dyDescent="0.25">
      <c r="A14677" t="s">
        <v>14713</v>
      </c>
      <c r="B14677" t="s">
        <v>45</v>
      </c>
      <c r="C14677">
        <v>10532</v>
      </c>
      <c r="D14677">
        <v>0.95517676650612005</v>
      </c>
      <c r="E14677">
        <v>1</v>
      </c>
      <c r="F14677">
        <v>5.5575324933641701E-2</v>
      </c>
      <c r="G14677">
        <v>5.8183288038848702E-2</v>
      </c>
      <c r="H14677" t="s">
        <v>19</v>
      </c>
      <c r="I14677" t="s">
        <v>19</v>
      </c>
      <c r="J14677" t="s">
        <v>19</v>
      </c>
      <c r="K14677" t="s">
        <v>21</v>
      </c>
      <c r="L14677" t="s">
        <v>21</v>
      </c>
      <c r="M14677" t="s">
        <v>21</v>
      </c>
      <c r="N14677" t="s">
        <v>20</v>
      </c>
      <c r="O14677" t="s">
        <v>20</v>
      </c>
      <c r="P14677" t="s">
        <v>21</v>
      </c>
    </row>
    <row r="14678" spans="1:16" ht="15" hidden="1" x14ac:dyDescent="0.25">
      <c r="A14678" t="s">
        <v>14714</v>
      </c>
      <c r="B14678" t="s">
        <v>45</v>
      </c>
      <c r="C14678">
        <v>23371</v>
      </c>
      <c r="D14678">
        <v>2.1195818657438799</v>
      </c>
      <c r="E14678">
        <v>1</v>
      </c>
      <c r="F14678">
        <v>5.5575324933641701E-2</v>
      </c>
      <c r="G14678">
        <v>2.62199473546341E-2</v>
      </c>
      <c r="H14678" t="s">
        <v>19</v>
      </c>
      <c r="I14678" t="s">
        <v>19</v>
      </c>
      <c r="J14678" t="s">
        <v>19</v>
      </c>
      <c r="K14678" t="s">
        <v>21</v>
      </c>
      <c r="L14678" t="s">
        <v>21</v>
      </c>
      <c r="M14678" t="s">
        <v>21</v>
      </c>
      <c r="N14678" t="s">
        <v>21</v>
      </c>
      <c r="O14678" t="s">
        <v>21</v>
      </c>
      <c r="P14678" t="s">
        <v>21</v>
      </c>
    </row>
    <row r="14679" spans="1:16" ht="15" hidden="1" x14ac:dyDescent="0.25">
      <c r="A14679" t="s">
        <v>14715</v>
      </c>
      <c r="B14679" t="s">
        <v>45</v>
      </c>
      <c r="C14679">
        <v>84672</v>
      </c>
      <c r="D14679">
        <v>7.6791423446264897</v>
      </c>
      <c r="E14679">
        <v>2</v>
      </c>
      <c r="F14679">
        <v>0.111150649867283</v>
      </c>
      <c r="G14679">
        <v>1.44743572757264E-2</v>
      </c>
      <c r="H14679" t="s">
        <v>19</v>
      </c>
      <c r="I14679" t="s">
        <v>19</v>
      </c>
      <c r="J14679" t="s">
        <v>19</v>
      </c>
      <c r="K14679" t="s">
        <v>21</v>
      </c>
      <c r="L14679" t="s">
        <v>21</v>
      </c>
      <c r="M14679" t="s">
        <v>21</v>
      </c>
      <c r="N14679" t="s">
        <v>21</v>
      </c>
      <c r="O14679" t="s">
        <v>21</v>
      </c>
      <c r="P14679" t="s">
        <v>21</v>
      </c>
    </row>
    <row r="14680" spans="1:16" ht="15" hidden="1" x14ac:dyDescent="0.25">
      <c r="A14680" t="s">
        <v>14716</v>
      </c>
      <c r="B14680" t="s">
        <v>45</v>
      </c>
      <c r="C14680">
        <v>68934</v>
      </c>
      <c r="D14680">
        <v>6.2518187639890703</v>
      </c>
      <c r="E14680">
        <v>1</v>
      </c>
      <c r="F14680">
        <v>5.5575324933641701E-2</v>
      </c>
      <c r="G14680">
        <v>8.8894651351314902E-3</v>
      </c>
      <c r="H14680" t="s">
        <v>19</v>
      </c>
      <c r="I14680" t="s">
        <v>19</v>
      </c>
      <c r="J14680" t="s">
        <v>19</v>
      </c>
      <c r="K14680" t="s">
        <v>21</v>
      </c>
      <c r="L14680" t="s">
        <v>21</v>
      </c>
      <c r="M14680" t="s">
        <v>21</v>
      </c>
      <c r="N14680" t="s">
        <v>21</v>
      </c>
      <c r="O14680" t="s">
        <v>21</v>
      </c>
      <c r="P14680" t="s">
        <v>21</v>
      </c>
    </row>
    <row r="14681" spans="1:16" ht="15" hidden="1" x14ac:dyDescent="0.25">
      <c r="A14681" t="s">
        <v>14717</v>
      </c>
      <c r="B14681" t="s">
        <v>45</v>
      </c>
      <c r="C14681">
        <v>6347</v>
      </c>
      <c r="D14681">
        <v>0.57562732026342101</v>
      </c>
      <c r="E14681">
        <v>12</v>
      </c>
      <c r="F14681">
        <v>0.66690389920369997</v>
      </c>
      <c r="G14681">
        <v>1.1585688790770201</v>
      </c>
      <c r="H14681" t="s">
        <v>19</v>
      </c>
      <c r="I14681" t="s">
        <v>19</v>
      </c>
      <c r="J14681" t="s">
        <v>23</v>
      </c>
      <c r="K14681" t="s">
        <v>21</v>
      </c>
      <c r="L14681" t="s">
        <v>20</v>
      </c>
      <c r="M14681" t="s">
        <v>21</v>
      </c>
      <c r="N14681" t="s">
        <v>21</v>
      </c>
      <c r="O14681" t="s">
        <v>21</v>
      </c>
      <c r="P14681" t="s">
        <v>21</v>
      </c>
    </row>
    <row r="14682" spans="1:16" ht="15" hidden="1" x14ac:dyDescent="0.25">
      <c r="A14682" t="s">
        <v>14718</v>
      </c>
      <c r="B14682" t="s">
        <v>45</v>
      </c>
      <c r="C14682">
        <v>22314</v>
      </c>
      <c r="D14682">
        <v>2.0237195563822201</v>
      </c>
      <c r="E14682">
        <v>16</v>
      </c>
      <c r="F14682">
        <v>0.88920519893826699</v>
      </c>
      <c r="G14682">
        <v>0.43939151357903</v>
      </c>
      <c r="H14682" t="s">
        <v>19</v>
      </c>
      <c r="I14682" t="s">
        <v>19</v>
      </c>
      <c r="J14682" t="s">
        <v>19</v>
      </c>
      <c r="K14682" t="s">
        <v>21</v>
      </c>
      <c r="L14682" t="s">
        <v>21</v>
      </c>
      <c r="M14682" t="s">
        <v>21</v>
      </c>
      <c r="N14682" t="s">
        <v>21</v>
      </c>
      <c r="O14682" t="s">
        <v>21</v>
      </c>
      <c r="P14682" t="s">
        <v>21</v>
      </c>
    </row>
    <row r="14683" spans="1:16" ht="15" hidden="1" x14ac:dyDescent="0.25">
      <c r="A14683" t="s">
        <v>14719</v>
      </c>
      <c r="B14683" t="s">
        <v>45</v>
      </c>
      <c r="C14683">
        <v>4249</v>
      </c>
      <c r="D14683">
        <v>0.38535378663924302</v>
      </c>
      <c r="E14683">
        <v>1</v>
      </c>
      <c r="F14683">
        <v>5.5575324933641701E-2</v>
      </c>
      <c r="G14683">
        <v>0.14421896672750201</v>
      </c>
      <c r="H14683" t="s">
        <v>19</v>
      </c>
      <c r="I14683" t="s">
        <v>19</v>
      </c>
      <c r="J14683" t="s">
        <v>19</v>
      </c>
      <c r="K14683" t="s">
        <v>21</v>
      </c>
      <c r="L14683" t="s">
        <v>21</v>
      </c>
      <c r="M14683" t="s">
        <v>21</v>
      </c>
      <c r="N14683" t="s">
        <v>21</v>
      </c>
      <c r="O14683" t="s">
        <v>21</v>
      </c>
      <c r="P14683" t="s">
        <v>21</v>
      </c>
    </row>
    <row r="14684" spans="1:16" ht="15" hidden="1" x14ac:dyDescent="0.25">
      <c r="A14684" t="s">
        <v>14720</v>
      </c>
      <c r="B14684" t="s">
        <v>45</v>
      </c>
      <c r="C14684">
        <v>5821</v>
      </c>
      <c r="D14684">
        <v>0.52792289762933198</v>
      </c>
      <c r="E14684">
        <v>1</v>
      </c>
      <c r="F14684">
        <v>5.5575324933641701E-2</v>
      </c>
      <c r="G14684">
        <v>0.10527166975178701</v>
      </c>
      <c r="H14684" t="s">
        <v>19</v>
      </c>
      <c r="I14684" t="s">
        <v>19</v>
      </c>
      <c r="J14684" t="s">
        <v>19</v>
      </c>
      <c r="K14684" t="s">
        <v>21</v>
      </c>
      <c r="L14684" t="s">
        <v>21</v>
      </c>
      <c r="M14684" t="s">
        <v>21</v>
      </c>
      <c r="N14684" t="s">
        <v>20</v>
      </c>
      <c r="O14684" t="s">
        <v>21</v>
      </c>
      <c r="P14684" t="s">
        <v>21</v>
      </c>
    </row>
    <row r="14685" spans="1:16" x14ac:dyDescent="0.3">
      <c r="A14685" t="s">
        <v>14721</v>
      </c>
      <c r="B14685" t="s">
        <v>31</v>
      </c>
      <c r="C14685">
        <v>2862</v>
      </c>
      <c r="D14685">
        <v>0.259562847107911</v>
      </c>
      <c r="E14685">
        <v>2</v>
      </c>
      <c r="F14685">
        <v>0.111150649867283</v>
      </c>
      <c r="G14685">
        <v>0.42822249449696098</v>
      </c>
      <c r="H14685" t="s">
        <v>18</v>
      </c>
      <c r="I14685" t="s">
        <v>19</v>
      </c>
      <c r="J14685" t="s">
        <v>19</v>
      </c>
      <c r="K14685" t="s">
        <v>20</v>
      </c>
      <c r="L14685" t="s">
        <v>20</v>
      </c>
      <c r="M14685" t="s">
        <v>21</v>
      </c>
      <c r="N14685" t="s">
        <v>21</v>
      </c>
      <c r="O14685" t="s">
        <v>21</v>
      </c>
      <c r="P14685" t="s">
        <v>21</v>
      </c>
    </row>
    <row r="14686" spans="1:16" ht="15" hidden="1" x14ac:dyDescent="0.25">
      <c r="A14686" t="s">
        <v>14722</v>
      </c>
      <c r="B14686" t="s">
        <v>45</v>
      </c>
      <c r="C14686">
        <v>80422</v>
      </c>
      <c r="D14686">
        <v>7.29369786516855</v>
      </c>
      <c r="E14686">
        <v>2</v>
      </c>
      <c r="F14686">
        <v>0.111150649867283</v>
      </c>
      <c r="G14686">
        <v>1.5239272577781E-2</v>
      </c>
      <c r="H14686" t="s">
        <v>19</v>
      </c>
      <c r="I14686" t="s">
        <v>19</v>
      </c>
      <c r="J14686" t="s">
        <v>19</v>
      </c>
      <c r="K14686" t="s">
        <v>21</v>
      </c>
      <c r="L14686" t="s">
        <v>21</v>
      </c>
      <c r="M14686" t="s">
        <v>21</v>
      </c>
      <c r="N14686" t="s">
        <v>21</v>
      </c>
      <c r="O14686" t="s">
        <v>21</v>
      </c>
      <c r="P14686" t="s">
        <v>21</v>
      </c>
    </row>
    <row r="14687" spans="1:16" ht="15" hidden="1" x14ac:dyDescent="0.25">
      <c r="A14687" t="s">
        <v>14723</v>
      </c>
      <c r="B14687" t="s">
        <v>45</v>
      </c>
      <c r="C14687">
        <v>7887</v>
      </c>
      <c r="D14687">
        <v>0.71529426105523797</v>
      </c>
      <c r="E14687">
        <v>51</v>
      </c>
      <c r="F14687">
        <v>2.8343415716157301</v>
      </c>
      <c r="G14687">
        <v>3.9624833106229098</v>
      </c>
      <c r="H14687" t="s">
        <v>19</v>
      </c>
      <c r="I14687" t="s">
        <v>19</v>
      </c>
      <c r="J14687" t="s">
        <v>23</v>
      </c>
      <c r="K14687" t="s">
        <v>21</v>
      </c>
      <c r="L14687" t="s">
        <v>20</v>
      </c>
      <c r="M14687" t="s">
        <v>21</v>
      </c>
      <c r="N14687" t="s">
        <v>21</v>
      </c>
      <c r="O14687" t="s">
        <v>21</v>
      </c>
      <c r="P14687" t="s">
        <v>21</v>
      </c>
    </row>
    <row r="14688" spans="1:16" ht="15" hidden="1" x14ac:dyDescent="0.25">
      <c r="A14688" t="s">
        <v>14724</v>
      </c>
      <c r="B14688" t="s">
        <v>45</v>
      </c>
      <c r="C14688">
        <v>165022</v>
      </c>
      <c r="D14688">
        <v>14.9663103268489</v>
      </c>
      <c r="E14688">
        <v>30</v>
      </c>
      <c r="F14688">
        <v>1.6672597480092499</v>
      </c>
      <c r="G14688">
        <v>0.11140085375740599</v>
      </c>
      <c r="H14688" t="s">
        <v>19</v>
      </c>
      <c r="I14688" t="s">
        <v>19</v>
      </c>
      <c r="J14688" t="s">
        <v>19</v>
      </c>
      <c r="K14688" t="s">
        <v>21</v>
      </c>
      <c r="L14688" t="s">
        <v>21</v>
      </c>
      <c r="M14688" t="s">
        <v>21</v>
      </c>
      <c r="N14688" t="s">
        <v>21</v>
      </c>
      <c r="O14688" t="s">
        <v>21</v>
      </c>
      <c r="P14688" t="s">
        <v>21</v>
      </c>
    </row>
    <row r="14689" spans="1:16" ht="15" hidden="1" x14ac:dyDescent="0.25">
      <c r="A14689" t="s">
        <v>14725</v>
      </c>
      <c r="B14689" t="s">
        <v>45</v>
      </c>
      <c r="C14689">
        <v>2088308</v>
      </c>
      <c r="D14689">
        <v>189.394538825376</v>
      </c>
      <c r="E14689">
        <v>26</v>
      </c>
      <c r="F14689">
        <v>1.44495844827468</v>
      </c>
      <c r="G14689">
        <v>7.6293564599924897E-3</v>
      </c>
      <c r="H14689" t="s">
        <v>19</v>
      </c>
      <c r="I14689" t="s">
        <v>19</v>
      </c>
      <c r="J14689" t="s">
        <v>19</v>
      </c>
      <c r="K14689" t="s">
        <v>21</v>
      </c>
      <c r="L14689" t="s">
        <v>21</v>
      </c>
      <c r="M14689" t="s">
        <v>21</v>
      </c>
      <c r="N14689" t="s">
        <v>21</v>
      </c>
      <c r="O14689" t="s">
        <v>21</v>
      </c>
      <c r="P14689" t="s">
        <v>21</v>
      </c>
    </row>
    <row r="14690" spans="1:16" ht="15" hidden="1" x14ac:dyDescent="0.25">
      <c r="A14690" t="s">
        <v>14726</v>
      </c>
      <c r="B14690" t="s">
        <v>45</v>
      </c>
      <c r="C14690">
        <v>272974</v>
      </c>
      <c r="D14690">
        <v>24.756781490718001</v>
      </c>
      <c r="E14690">
        <v>4</v>
      </c>
      <c r="F14690">
        <v>0.222301299734567</v>
      </c>
      <c r="G14690">
        <v>8.9794103412801796E-3</v>
      </c>
      <c r="H14690" t="s">
        <v>19</v>
      </c>
      <c r="I14690" t="s">
        <v>19</v>
      </c>
      <c r="J14690" t="s">
        <v>19</v>
      </c>
      <c r="K14690" t="s">
        <v>21</v>
      </c>
      <c r="L14690" t="s">
        <v>21</v>
      </c>
      <c r="M14690" t="s">
        <v>21</v>
      </c>
      <c r="N14690" t="s">
        <v>21</v>
      </c>
      <c r="O14690" t="s">
        <v>21</v>
      </c>
      <c r="P14690" t="s">
        <v>21</v>
      </c>
    </row>
    <row r="14691" spans="1:16" ht="15" hidden="1" x14ac:dyDescent="0.25">
      <c r="A14691" t="s">
        <v>14727</v>
      </c>
      <c r="B14691" t="s">
        <v>45</v>
      </c>
      <c r="C14691">
        <v>12677</v>
      </c>
      <c r="D14691">
        <v>1.1497128626090101</v>
      </c>
      <c r="E14691">
        <v>1</v>
      </c>
      <c r="F14691">
        <v>5.5575324933641701E-2</v>
      </c>
      <c r="G14691">
        <v>4.8338438875534698E-2</v>
      </c>
      <c r="H14691" t="s">
        <v>19</v>
      </c>
      <c r="I14691" t="s">
        <v>19</v>
      </c>
      <c r="J14691" t="s">
        <v>19</v>
      </c>
      <c r="K14691" t="s">
        <v>21</v>
      </c>
      <c r="L14691" t="s">
        <v>21</v>
      </c>
      <c r="M14691" t="s">
        <v>21</v>
      </c>
      <c r="N14691" t="s">
        <v>21</v>
      </c>
      <c r="O14691" t="s">
        <v>21</v>
      </c>
      <c r="P14691" t="s">
        <v>21</v>
      </c>
    </row>
    <row r="14692" spans="1:16" ht="15" hidden="1" x14ac:dyDescent="0.25">
      <c r="A14692" t="s">
        <v>14728</v>
      </c>
      <c r="B14692" t="s">
        <v>45</v>
      </c>
      <c r="C14692">
        <v>27007</v>
      </c>
      <c r="D14692">
        <v>2.44934095452248</v>
      </c>
      <c r="E14692">
        <v>4</v>
      </c>
      <c r="F14692">
        <v>0.222301299734567</v>
      </c>
      <c r="G14692">
        <v>9.07596385566935E-2</v>
      </c>
      <c r="H14692" t="s">
        <v>19</v>
      </c>
      <c r="I14692" t="s">
        <v>19</v>
      </c>
      <c r="J14692" t="s">
        <v>19</v>
      </c>
      <c r="K14692" t="s">
        <v>21</v>
      </c>
      <c r="L14692" t="s">
        <v>21</v>
      </c>
      <c r="M14692" t="s">
        <v>21</v>
      </c>
      <c r="N14692" t="s">
        <v>21</v>
      </c>
      <c r="O14692" t="s">
        <v>21</v>
      </c>
      <c r="P14692" t="s">
        <v>21</v>
      </c>
    </row>
    <row r="14693" spans="1:16" x14ac:dyDescent="0.3">
      <c r="A14693" t="s">
        <v>14729</v>
      </c>
      <c r="B14693" t="s">
        <v>43</v>
      </c>
      <c r="C14693">
        <v>13911</v>
      </c>
      <c r="D14693">
        <v>1.26162780087986</v>
      </c>
      <c r="E14693">
        <v>97</v>
      </c>
      <c r="F14693">
        <v>5.3908065185632399</v>
      </c>
      <c r="G14693">
        <v>4.2728976920163699</v>
      </c>
      <c r="H14693" t="s">
        <v>18</v>
      </c>
      <c r="I14693" t="s">
        <v>19</v>
      </c>
      <c r="J14693" t="s">
        <v>23</v>
      </c>
      <c r="K14693" t="s">
        <v>20</v>
      </c>
      <c r="L14693" t="s">
        <v>20</v>
      </c>
      <c r="M14693" t="s">
        <v>21</v>
      </c>
      <c r="N14693" t="s">
        <v>21</v>
      </c>
      <c r="O14693" t="s">
        <v>21</v>
      </c>
      <c r="P14693" t="s">
        <v>21</v>
      </c>
    </row>
    <row r="14694" spans="1:16" x14ac:dyDescent="0.3">
      <c r="A14694" t="s">
        <v>14730</v>
      </c>
      <c r="B14694" t="s">
        <v>31</v>
      </c>
      <c r="C14694">
        <v>14110</v>
      </c>
      <c r="D14694">
        <v>1.2796756718003599</v>
      </c>
      <c r="E14694">
        <v>2</v>
      </c>
      <c r="F14694">
        <v>0.111150649867283</v>
      </c>
      <c r="G14694">
        <v>8.6858453525889501E-2</v>
      </c>
      <c r="H14694" t="s">
        <v>18</v>
      </c>
      <c r="I14694" t="s">
        <v>19</v>
      </c>
      <c r="J14694" t="s">
        <v>19</v>
      </c>
      <c r="K14694" t="s">
        <v>20</v>
      </c>
      <c r="L14694" t="s">
        <v>20</v>
      </c>
      <c r="M14694" t="s">
        <v>20</v>
      </c>
      <c r="N14694" t="s">
        <v>20</v>
      </c>
      <c r="O14694" t="s">
        <v>20</v>
      </c>
      <c r="P14694" t="s">
        <v>20</v>
      </c>
    </row>
    <row r="14695" spans="1:16" ht="15" hidden="1" x14ac:dyDescent="0.25">
      <c r="A14695" t="s">
        <v>14731</v>
      </c>
      <c r="B14695" t="s">
        <v>45</v>
      </c>
      <c r="C14695">
        <v>166427</v>
      </c>
      <c r="D14695">
        <v>15.0937337371168</v>
      </c>
      <c r="E14695">
        <v>5</v>
      </c>
      <c r="F14695">
        <v>0.27787662466820801</v>
      </c>
      <c r="G14695">
        <v>1.8410065362746201E-2</v>
      </c>
      <c r="H14695" t="s">
        <v>19</v>
      </c>
      <c r="I14695" t="s">
        <v>19</v>
      </c>
      <c r="J14695" t="s">
        <v>19</v>
      </c>
      <c r="K14695" t="s">
        <v>21</v>
      </c>
      <c r="L14695" t="s">
        <v>21</v>
      </c>
      <c r="M14695" t="s">
        <v>21</v>
      </c>
      <c r="N14695" t="s">
        <v>21</v>
      </c>
      <c r="O14695" t="s">
        <v>21</v>
      </c>
      <c r="P14695" t="s">
        <v>21</v>
      </c>
    </row>
    <row r="14696" spans="1:16" ht="15" hidden="1" x14ac:dyDescent="0.25">
      <c r="A14696" t="s">
        <v>14732</v>
      </c>
      <c r="B14696" t="s">
        <v>45</v>
      </c>
      <c r="C14696">
        <v>32511</v>
      </c>
      <c r="D14696">
        <v>2.9485142286251902</v>
      </c>
      <c r="E14696">
        <v>1</v>
      </c>
      <c r="F14696">
        <v>5.5575324933641701E-2</v>
      </c>
      <c r="G14696">
        <v>1.8848586313098801E-2</v>
      </c>
      <c r="H14696" t="s">
        <v>19</v>
      </c>
      <c r="I14696" t="s">
        <v>19</v>
      </c>
      <c r="J14696" t="s">
        <v>19</v>
      </c>
      <c r="K14696" t="s">
        <v>21</v>
      </c>
      <c r="L14696" t="s">
        <v>21</v>
      </c>
      <c r="M14696" t="s">
        <v>21</v>
      </c>
      <c r="N14696" t="s">
        <v>21</v>
      </c>
      <c r="O14696" t="s">
        <v>21</v>
      </c>
      <c r="P14696" t="s">
        <v>21</v>
      </c>
    </row>
    <row r="14697" spans="1:16" x14ac:dyDescent="0.3">
      <c r="A14697" t="s">
        <v>14733</v>
      </c>
      <c r="B14697" t="s">
        <v>155</v>
      </c>
      <c r="C14697">
        <v>601</v>
      </c>
      <c r="D14697">
        <v>5.4506384036287298E-2</v>
      </c>
      <c r="E14697">
        <v>4</v>
      </c>
      <c r="F14697">
        <v>0.222301299734567</v>
      </c>
      <c r="G14697">
        <v>4.0784451888529496</v>
      </c>
      <c r="H14697" t="s">
        <v>18</v>
      </c>
      <c r="I14697" t="s">
        <v>19</v>
      </c>
      <c r="J14697" t="s">
        <v>23</v>
      </c>
      <c r="K14697" t="s">
        <v>20</v>
      </c>
      <c r="L14697" t="s">
        <v>20</v>
      </c>
      <c r="M14697" t="s">
        <v>20</v>
      </c>
      <c r="N14697" t="s">
        <v>20</v>
      </c>
      <c r="O14697" t="s">
        <v>20</v>
      </c>
      <c r="P14697" t="s">
        <v>20</v>
      </c>
    </row>
    <row r="14698" spans="1:16" ht="15" hidden="1" x14ac:dyDescent="0.25">
      <c r="A14698" t="s">
        <v>14734</v>
      </c>
      <c r="B14698" t="s">
        <v>45</v>
      </c>
      <c r="C14698">
        <v>203026</v>
      </c>
      <c r="D14698">
        <v>18.413000208571201</v>
      </c>
      <c r="E14698">
        <v>6</v>
      </c>
      <c r="F14698">
        <v>0.33345194960184998</v>
      </c>
      <c r="G14698">
        <v>1.8109593538516801E-2</v>
      </c>
      <c r="H14698" t="s">
        <v>19</v>
      </c>
      <c r="I14698" t="s">
        <v>19</v>
      </c>
      <c r="J14698" t="s">
        <v>19</v>
      </c>
      <c r="K14698" t="s">
        <v>21</v>
      </c>
      <c r="L14698" t="s">
        <v>21</v>
      </c>
      <c r="M14698" t="s">
        <v>21</v>
      </c>
      <c r="N14698" t="s">
        <v>21</v>
      </c>
      <c r="O14698" t="s">
        <v>21</v>
      </c>
      <c r="P14698" t="s">
        <v>21</v>
      </c>
    </row>
    <row r="14699" spans="1:16" ht="15" hidden="1" x14ac:dyDescent="0.25">
      <c r="A14699" t="s">
        <v>14735</v>
      </c>
      <c r="B14699" t="s">
        <v>45</v>
      </c>
      <c r="C14699">
        <v>36186</v>
      </c>
      <c r="D14699">
        <v>3.2818103373329399</v>
      </c>
      <c r="E14699">
        <v>1</v>
      </c>
      <c r="F14699">
        <v>5.5575324933641701E-2</v>
      </c>
      <c r="G14699">
        <v>1.69343500145126E-2</v>
      </c>
      <c r="H14699" t="s">
        <v>19</v>
      </c>
      <c r="I14699" t="s">
        <v>19</v>
      </c>
      <c r="J14699" t="s">
        <v>19</v>
      </c>
      <c r="K14699" t="s">
        <v>21</v>
      </c>
      <c r="L14699" t="s">
        <v>21</v>
      </c>
      <c r="M14699" t="s">
        <v>21</v>
      </c>
      <c r="N14699" t="s">
        <v>21</v>
      </c>
      <c r="O14699" t="s">
        <v>21</v>
      </c>
      <c r="P14699" t="s">
        <v>21</v>
      </c>
    </row>
    <row r="14700" spans="1:16" ht="15" hidden="1" x14ac:dyDescent="0.25">
      <c r="A14700" t="s">
        <v>14736</v>
      </c>
      <c r="B14700" t="s">
        <v>45</v>
      </c>
      <c r="C14700">
        <v>10139</v>
      </c>
      <c r="D14700">
        <v>0.919534488758598</v>
      </c>
      <c r="E14700">
        <v>1</v>
      </c>
      <c r="F14700">
        <v>5.5575324933641701E-2</v>
      </c>
      <c r="G14700">
        <v>6.0438543211870401E-2</v>
      </c>
      <c r="H14700" t="s">
        <v>19</v>
      </c>
      <c r="I14700" t="s">
        <v>19</v>
      </c>
      <c r="J14700" t="s">
        <v>19</v>
      </c>
      <c r="K14700" t="s">
        <v>21</v>
      </c>
      <c r="L14700" t="s">
        <v>21</v>
      </c>
      <c r="M14700" t="s">
        <v>21</v>
      </c>
      <c r="N14700" t="s">
        <v>21</v>
      </c>
      <c r="O14700" t="s">
        <v>20</v>
      </c>
      <c r="P14700" t="s">
        <v>21</v>
      </c>
    </row>
    <row r="14701" spans="1:16" ht="15" hidden="1" x14ac:dyDescent="0.25">
      <c r="A14701" t="s">
        <v>14737</v>
      </c>
      <c r="B14701" t="s">
        <v>45</v>
      </c>
      <c r="C14701">
        <v>90655</v>
      </c>
      <c r="D14701">
        <v>8.2217574788845695</v>
      </c>
      <c r="E14701">
        <v>20</v>
      </c>
      <c r="F14701">
        <v>1.11150649867283</v>
      </c>
      <c r="G14701">
        <v>0.135190864182925</v>
      </c>
      <c r="H14701" t="s">
        <v>19</v>
      </c>
      <c r="I14701" t="s">
        <v>19</v>
      </c>
      <c r="J14701" t="s">
        <v>19</v>
      </c>
      <c r="K14701" t="s">
        <v>21</v>
      </c>
      <c r="L14701" t="s">
        <v>21</v>
      </c>
      <c r="M14701" t="s">
        <v>21</v>
      </c>
      <c r="N14701" t="s">
        <v>21</v>
      </c>
      <c r="O14701" t="s">
        <v>21</v>
      </c>
      <c r="P14701" t="s">
        <v>21</v>
      </c>
    </row>
    <row r="14702" spans="1:16" ht="15" hidden="1" x14ac:dyDescent="0.25">
      <c r="A14702" t="s">
        <v>14738</v>
      </c>
      <c r="B14702" t="s">
        <v>45</v>
      </c>
      <c r="C14702">
        <v>11301</v>
      </c>
      <c r="D14702">
        <v>1.0249195440833301</v>
      </c>
      <c r="E14702">
        <v>1</v>
      </c>
      <c r="F14702">
        <v>5.5575324933641701E-2</v>
      </c>
      <c r="G14702">
        <v>5.4224085445991999E-2</v>
      </c>
      <c r="H14702" t="s">
        <v>19</v>
      </c>
      <c r="I14702" t="s">
        <v>19</v>
      </c>
      <c r="J14702" t="s">
        <v>19</v>
      </c>
      <c r="K14702" t="s">
        <v>21</v>
      </c>
      <c r="L14702" t="s">
        <v>21</v>
      </c>
      <c r="M14702" t="s">
        <v>21</v>
      </c>
      <c r="N14702" t="s">
        <v>21</v>
      </c>
      <c r="O14702" t="s">
        <v>20</v>
      </c>
      <c r="P14702" t="s">
        <v>21</v>
      </c>
    </row>
    <row r="14703" spans="1:16" ht="15" hidden="1" x14ac:dyDescent="0.25">
      <c r="A14703" t="s">
        <v>14739</v>
      </c>
      <c r="B14703" t="s">
        <v>45</v>
      </c>
      <c r="C14703">
        <v>6200</v>
      </c>
      <c r="D14703">
        <v>0.56229547591511098</v>
      </c>
      <c r="E14703">
        <v>3</v>
      </c>
      <c r="F14703">
        <v>0.16672597480092499</v>
      </c>
      <c r="G14703">
        <v>0.29650954336701002</v>
      </c>
      <c r="H14703" t="s">
        <v>19</v>
      </c>
      <c r="I14703" t="s">
        <v>19</v>
      </c>
      <c r="J14703" t="s">
        <v>19</v>
      </c>
      <c r="K14703" t="s">
        <v>21</v>
      </c>
      <c r="L14703" t="s">
        <v>21</v>
      </c>
      <c r="M14703" t="s">
        <v>21</v>
      </c>
      <c r="N14703" t="s">
        <v>21</v>
      </c>
      <c r="O14703" t="s">
        <v>21</v>
      </c>
      <c r="P14703" t="s">
        <v>21</v>
      </c>
    </row>
    <row r="14704" spans="1:16" ht="15" hidden="1" x14ac:dyDescent="0.25">
      <c r="A14704" t="s">
        <v>14740</v>
      </c>
      <c r="B14704" t="s">
        <v>45</v>
      </c>
      <c r="C14704">
        <v>5576</v>
      </c>
      <c r="D14704">
        <v>0.50570315704881597</v>
      </c>
      <c r="E14704">
        <v>8</v>
      </c>
      <c r="F14704">
        <v>0.444602599469133</v>
      </c>
      <c r="G14704">
        <v>0.87917702959132404</v>
      </c>
      <c r="H14704" t="s">
        <v>19</v>
      </c>
      <c r="I14704" t="s">
        <v>19</v>
      </c>
      <c r="J14704" t="s">
        <v>19</v>
      </c>
      <c r="K14704" t="s">
        <v>21</v>
      </c>
      <c r="L14704" t="s">
        <v>21</v>
      </c>
      <c r="M14704" t="s">
        <v>21</v>
      </c>
      <c r="N14704" t="s">
        <v>20</v>
      </c>
      <c r="O14704" t="s">
        <v>20</v>
      </c>
      <c r="P14704" t="s">
        <v>21</v>
      </c>
    </row>
    <row r="14705" spans="1:16" x14ac:dyDescent="0.3">
      <c r="A14705" t="s">
        <v>14741</v>
      </c>
      <c r="B14705" t="s">
        <v>31</v>
      </c>
      <c r="C14705">
        <v>628</v>
      </c>
      <c r="D14705">
        <v>5.6955090141079003E-2</v>
      </c>
      <c r="E14705">
        <v>6</v>
      </c>
      <c r="F14705">
        <v>0.33345194960184998</v>
      </c>
      <c r="G14705">
        <v>5.85464703463522</v>
      </c>
      <c r="H14705" t="s">
        <v>18</v>
      </c>
      <c r="I14705" t="s">
        <v>19</v>
      </c>
      <c r="J14705" t="s">
        <v>23</v>
      </c>
      <c r="K14705" t="s">
        <v>20</v>
      </c>
      <c r="L14705" t="s">
        <v>20</v>
      </c>
      <c r="M14705" t="s">
        <v>21</v>
      </c>
      <c r="N14705" t="s">
        <v>21</v>
      </c>
      <c r="O14705" t="s">
        <v>20</v>
      </c>
      <c r="P14705" t="s">
        <v>21</v>
      </c>
    </row>
    <row r="14706" spans="1:16" ht="15" hidden="1" x14ac:dyDescent="0.25">
      <c r="A14706" t="s">
        <v>14742</v>
      </c>
      <c r="B14706" t="s">
        <v>45</v>
      </c>
      <c r="C14706">
        <v>2608</v>
      </c>
      <c r="D14706">
        <v>0.23652687115912999</v>
      </c>
      <c r="E14706">
        <v>1</v>
      </c>
      <c r="F14706">
        <v>5.5575324933641701E-2</v>
      </c>
      <c r="G14706">
        <v>0.23496410645136301</v>
      </c>
      <c r="H14706" t="s">
        <v>19</v>
      </c>
      <c r="I14706" t="s">
        <v>19</v>
      </c>
      <c r="J14706" t="s">
        <v>19</v>
      </c>
      <c r="K14706" t="s">
        <v>21</v>
      </c>
      <c r="L14706" t="s">
        <v>21</v>
      </c>
      <c r="M14706" t="s">
        <v>21</v>
      </c>
      <c r="N14706" t="s">
        <v>20</v>
      </c>
      <c r="O14706" t="s">
        <v>20</v>
      </c>
      <c r="P14706" t="s">
        <v>21</v>
      </c>
    </row>
    <row r="14707" spans="1:16" ht="15" hidden="1" x14ac:dyDescent="0.25">
      <c r="A14707" t="s">
        <v>14743</v>
      </c>
      <c r="B14707" t="s">
        <v>45</v>
      </c>
      <c r="C14707">
        <v>10945</v>
      </c>
      <c r="D14707">
        <v>0.99263290062756204</v>
      </c>
      <c r="E14707">
        <v>9</v>
      </c>
      <c r="F14707">
        <v>0.50017792440277498</v>
      </c>
      <c r="G14707">
        <v>0.50389013308601105</v>
      </c>
      <c r="H14707" t="s">
        <v>19</v>
      </c>
      <c r="I14707" t="s">
        <v>19</v>
      </c>
      <c r="J14707" t="s">
        <v>19</v>
      </c>
      <c r="K14707" t="s">
        <v>21</v>
      </c>
      <c r="L14707" t="s">
        <v>21</v>
      </c>
      <c r="M14707" t="s">
        <v>21</v>
      </c>
      <c r="N14707" t="s">
        <v>20</v>
      </c>
      <c r="O14707" t="s">
        <v>21</v>
      </c>
      <c r="P14707" t="s">
        <v>21</v>
      </c>
    </row>
    <row r="14708" spans="1:16" ht="15" hidden="1" x14ac:dyDescent="0.25">
      <c r="A14708" t="s">
        <v>14744</v>
      </c>
      <c r="B14708" t="s">
        <v>45</v>
      </c>
      <c r="C14708">
        <v>67540</v>
      </c>
      <c r="D14708">
        <v>6.1253929747268696</v>
      </c>
      <c r="E14708">
        <v>3</v>
      </c>
      <c r="F14708">
        <v>0.16672597480092499</v>
      </c>
      <c r="G14708">
        <v>2.7218820978315999E-2</v>
      </c>
      <c r="H14708" t="s">
        <v>19</v>
      </c>
      <c r="I14708" t="s">
        <v>19</v>
      </c>
      <c r="J14708" t="s">
        <v>19</v>
      </c>
      <c r="K14708" t="s">
        <v>21</v>
      </c>
      <c r="L14708" t="s">
        <v>21</v>
      </c>
      <c r="M14708" t="s">
        <v>21</v>
      </c>
      <c r="N14708" t="s">
        <v>21</v>
      </c>
      <c r="O14708" t="s">
        <v>21</v>
      </c>
      <c r="P14708" t="s">
        <v>21</v>
      </c>
    </row>
    <row r="14709" spans="1:16" x14ac:dyDescent="0.3">
      <c r="A14709" t="s">
        <v>14745</v>
      </c>
      <c r="B14709" t="s">
        <v>27</v>
      </c>
      <c r="C14709">
        <v>934</v>
      </c>
      <c r="D14709">
        <v>8.4707092662050607E-2</v>
      </c>
      <c r="E14709">
        <v>231</v>
      </c>
      <c r="F14709">
        <v>12.837900059671201</v>
      </c>
      <c r="G14709">
        <v>151.556376877313</v>
      </c>
      <c r="H14709" t="s">
        <v>18</v>
      </c>
      <c r="I14709" t="s">
        <v>19</v>
      </c>
      <c r="J14709" t="s">
        <v>23</v>
      </c>
      <c r="K14709" t="s">
        <v>20</v>
      </c>
      <c r="L14709" t="s">
        <v>20</v>
      </c>
      <c r="M14709" t="s">
        <v>20</v>
      </c>
      <c r="N14709" t="s">
        <v>20</v>
      </c>
      <c r="O14709" t="s">
        <v>20</v>
      </c>
      <c r="P14709" t="s">
        <v>20</v>
      </c>
    </row>
    <row r="14710" spans="1:16" ht="15" hidden="1" x14ac:dyDescent="0.25">
      <c r="A14710" t="s">
        <v>14746</v>
      </c>
      <c r="B14710" t="s">
        <v>45</v>
      </c>
      <c r="C14710">
        <v>952996</v>
      </c>
      <c r="D14710">
        <v>86.429893445999497</v>
      </c>
      <c r="E14710">
        <v>35</v>
      </c>
      <c r="F14710">
        <v>1.94513637267746</v>
      </c>
      <c r="G14710">
        <v>2.2505365853456302E-2</v>
      </c>
      <c r="H14710" t="s">
        <v>19</v>
      </c>
      <c r="I14710" t="s">
        <v>19</v>
      </c>
      <c r="J14710" t="s">
        <v>19</v>
      </c>
      <c r="K14710" t="s">
        <v>21</v>
      </c>
      <c r="L14710" t="s">
        <v>21</v>
      </c>
      <c r="M14710" t="s">
        <v>21</v>
      </c>
      <c r="N14710" t="s">
        <v>21</v>
      </c>
      <c r="O14710" t="s">
        <v>21</v>
      </c>
      <c r="P14710" t="s">
        <v>21</v>
      </c>
    </row>
    <row r="14711" spans="1:16" ht="15" hidden="1" x14ac:dyDescent="0.25">
      <c r="A14711" t="s">
        <v>14747</v>
      </c>
      <c r="B14711" t="s">
        <v>45</v>
      </c>
      <c r="C14711">
        <v>281324</v>
      </c>
      <c r="D14711">
        <v>25.514066526829499</v>
      </c>
      <c r="E14711">
        <v>202</v>
      </c>
      <c r="F14711">
        <v>11.226215636595599</v>
      </c>
      <c r="G14711">
        <v>0.44000103334333601</v>
      </c>
      <c r="H14711" t="s">
        <v>19</v>
      </c>
      <c r="I14711" t="s">
        <v>19</v>
      </c>
      <c r="J14711" t="s">
        <v>19</v>
      </c>
      <c r="K14711" t="s">
        <v>21</v>
      </c>
      <c r="L14711" t="s">
        <v>21</v>
      </c>
      <c r="M14711" t="s">
        <v>21</v>
      </c>
      <c r="N14711" t="s">
        <v>21</v>
      </c>
      <c r="O14711" t="s">
        <v>21</v>
      </c>
      <c r="P14711" t="s">
        <v>21</v>
      </c>
    </row>
    <row r="14712" spans="1:16" ht="15" hidden="1" x14ac:dyDescent="0.25">
      <c r="A14712" t="s">
        <v>14748</v>
      </c>
      <c r="B14712" t="s">
        <v>45</v>
      </c>
      <c r="C14712">
        <v>579851</v>
      </c>
      <c r="D14712">
        <v>52.588321613685899</v>
      </c>
      <c r="E14712">
        <v>23</v>
      </c>
      <c r="F14712">
        <v>1.27823247347376</v>
      </c>
      <c r="G14712">
        <v>2.4306394162256498E-2</v>
      </c>
      <c r="H14712" t="s">
        <v>19</v>
      </c>
      <c r="I14712" t="s">
        <v>19</v>
      </c>
      <c r="J14712" t="s">
        <v>19</v>
      </c>
      <c r="K14712" t="s">
        <v>21</v>
      </c>
      <c r="L14712" t="s">
        <v>21</v>
      </c>
      <c r="M14712" t="s">
        <v>21</v>
      </c>
      <c r="N14712" t="s">
        <v>21</v>
      </c>
      <c r="O14712" t="s">
        <v>21</v>
      </c>
      <c r="P14712" t="s">
        <v>21</v>
      </c>
    </row>
    <row r="14713" spans="1:16" ht="15" hidden="1" x14ac:dyDescent="0.25">
      <c r="A14713" t="s">
        <v>14749</v>
      </c>
      <c r="B14713" t="s">
        <v>45</v>
      </c>
      <c r="C14713">
        <v>217215</v>
      </c>
      <c r="D14713">
        <v>19.699840613048501</v>
      </c>
      <c r="E14713">
        <v>11</v>
      </c>
      <c r="F14713">
        <v>0.61132857427005804</v>
      </c>
      <c r="G14713">
        <v>3.1032158395491501E-2</v>
      </c>
      <c r="H14713" t="s">
        <v>19</v>
      </c>
      <c r="I14713" t="s">
        <v>19</v>
      </c>
      <c r="J14713" t="s">
        <v>19</v>
      </c>
      <c r="K14713" t="s">
        <v>21</v>
      </c>
      <c r="L14713" t="s">
        <v>21</v>
      </c>
      <c r="M14713" t="s">
        <v>21</v>
      </c>
      <c r="N14713" t="s">
        <v>21</v>
      </c>
      <c r="O14713" t="s">
        <v>21</v>
      </c>
      <c r="P14713" t="s">
        <v>21</v>
      </c>
    </row>
    <row r="14714" spans="1:16" ht="15" hidden="1" x14ac:dyDescent="0.25">
      <c r="A14714" t="s">
        <v>14750</v>
      </c>
      <c r="B14714" t="s">
        <v>45</v>
      </c>
      <c r="C14714">
        <v>24177</v>
      </c>
      <c r="D14714">
        <v>2.19268027761284</v>
      </c>
      <c r="E14714">
        <v>19</v>
      </c>
      <c r="F14714">
        <v>1.0559311737391901</v>
      </c>
      <c r="G14714">
        <v>0.48157097253083198</v>
      </c>
      <c r="H14714" t="s">
        <v>19</v>
      </c>
      <c r="I14714" t="s">
        <v>19</v>
      </c>
      <c r="J14714" t="s">
        <v>19</v>
      </c>
      <c r="K14714" t="s">
        <v>21</v>
      </c>
      <c r="L14714" t="s">
        <v>21</v>
      </c>
      <c r="M14714" t="s">
        <v>21</v>
      </c>
      <c r="N14714" t="s">
        <v>21</v>
      </c>
      <c r="O14714" t="s">
        <v>21</v>
      </c>
      <c r="P14714" t="s">
        <v>21</v>
      </c>
    </row>
    <row r="14715" spans="1:16" ht="15" hidden="1" x14ac:dyDescent="0.25">
      <c r="A14715" t="s">
        <v>14751</v>
      </c>
      <c r="B14715" t="s">
        <v>45</v>
      </c>
      <c r="C14715">
        <v>1852</v>
      </c>
      <c r="D14715">
        <v>0.167963100224965</v>
      </c>
      <c r="E14715">
        <v>1</v>
      </c>
      <c r="F14715">
        <v>5.5575324933641701E-2</v>
      </c>
      <c r="G14715">
        <v>0.330878180143172</v>
      </c>
      <c r="H14715" t="s">
        <v>19</v>
      </c>
      <c r="I14715" t="s">
        <v>19</v>
      </c>
      <c r="J14715" t="s">
        <v>19</v>
      </c>
      <c r="K14715" t="s">
        <v>21</v>
      </c>
      <c r="L14715" t="s">
        <v>21</v>
      </c>
      <c r="M14715" t="s">
        <v>21</v>
      </c>
      <c r="N14715" t="s">
        <v>20</v>
      </c>
      <c r="O14715" t="s">
        <v>20</v>
      </c>
      <c r="P14715" t="s">
        <v>21</v>
      </c>
    </row>
    <row r="14716" spans="1:16" ht="15" hidden="1" x14ac:dyDescent="0.25">
      <c r="A14716" t="s">
        <v>14752</v>
      </c>
      <c r="B14716" t="s">
        <v>45</v>
      </c>
      <c r="C14716">
        <v>14444</v>
      </c>
      <c r="D14716">
        <v>1.3099670732448201</v>
      </c>
      <c r="E14716">
        <v>16</v>
      </c>
      <c r="F14716">
        <v>0.88920519893826699</v>
      </c>
      <c r="G14716">
        <v>0.67879965618959004</v>
      </c>
      <c r="H14716" t="s">
        <v>19</v>
      </c>
      <c r="I14716" t="s">
        <v>19</v>
      </c>
      <c r="J14716" t="s">
        <v>19</v>
      </c>
      <c r="K14716" t="s">
        <v>21</v>
      </c>
      <c r="L14716" t="s">
        <v>21</v>
      </c>
      <c r="M14716" t="s">
        <v>21</v>
      </c>
      <c r="N14716" t="s">
        <v>21</v>
      </c>
      <c r="O14716" t="s">
        <v>21</v>
      </c>
      <c r="P14716" t="s">
        <v>21</v>
      </c>
    </row>
    <row r="14717" spans="1:16" ht="15" hidden="1" x14ac:dyDescent="0.25">
      <c r="A14717" t="s">
        <v>14753</v>
      </c>
      <c r="B14717" t="s">
        <v>45</v>
      </c>
      <c r="C14717">
        <v>5807</v>
      </c>
      <c r="D14717">
        <v>0.52665319816758804</v>
      </c>
      <c r="E14717">
        <v>1</v>
      </c>
      <c r="F14717">
        <v>5.5575324933641701E-2</v>
      </c>
      <c r="G14717">
        <v>0.105525467474626</v>
      </c>
      <c r="H14717" t="s">
        <v>19</v>
      </c>
      <c r="I14717" t="s">
        <v>19</v>
      </c>
      <c r="J14717" t="s">
        <v>19</v>
      </c>
      <c r="K14717" t="s">
        <v>21</v>
      </c>
      <c r="L14717" t="s">
        <v>21</v>
      </c>
      <c r="M14717" t="s">
        <v>21</v>
      </c>
      <c r="N14717" t="s">
        <v>21</v>
      </c>
      <c r="O14717" t="s">
        <v>21</v>
      </c>
      <c r="P14717" t="s">
        <v>21</v>
      </c>
    </row>
    <row r="14718" spans="1:16" ht="15" hidden="1" x14ac:dyDescent="0.25">
      <c r="A14718" t="s">
        <v>14754</v>
      </c>
      <c r="B14718" t="s">
        <v>45</v>
      </c>
      <c r="C14718">
        <v>49392</v>
      </c>
      <c r="D14718">
        <v>4.47949970103212</v>
      </c>
      <c r="E14718">
        <v>2</v>
      </c>
      <c r="F14718">
        <v>0.111150649867283</v>
      </c>
      <c r="G14718">
        <v>2.4813183901245199E-2</v>
      </c>
      <c r="H14718" t="s">
        <v>19</v>
      </c>
      <c r="I14718" t="s">
        <v>19</v>
      </c>
      <c r="J14718" t="s">
        <v>19</v>
      </c>
      <c r="K14718" t="s">
        <v>21</v>
      </c>
      <c r="L14718" t="s">
        <v>21</v>
      </c>
      <c r="M14718" t="s">
        <v>21</v>
      </c>
      <c r="N14718" t="s">
        <v>21</v>
      </c>
      <c r="O14718" t="s">
        <v>20</v>
      </c>
      <c r="P14718" t="s">
        <v>21</v>
      </c>
    </row>
    <row r="14719" spans="1:16" ht="15" hidden="1" x14ac:dyDescent="0.25">
      <c r="A14719" t="s">
        <v>14755</v>
      </c>
      <c r="B14719" t="s">
        <v>45</v>
      </c>
      <c r="C14719">
        <v>377835</v>
      </c>
      <c r="D14719">
        <v>34.2669211519977</v>
      </c>
      <c r="E14719">
        <v>4</v>
      </c>
      <c r="F14719">
        <v>0.222301299734567</v>
      </c>
      <c r="G14719">
        <v>6.4873438365969796E-3</v>
      </c>
      <c r="H14719" t="s">
        <v>19</v>
      </c>
      <c r="I14719" t="s">
        <v>19</v>
      </c>
      <c r="J14719" t="s">
        <v>19</v>
      </c>
      <c r="K14719" t="s">
        <v>21</v>
      </c>
      <c r="L14719" t="s">
        <v>21</v>
      </c>
      <c r="M14719" t="s">
        <v>21</v>
      </c>
      <c r="N14719" t="s">
        <v>21</v>
      </c>
      <c r="O14719" t="s">
        <v>21</v>
      </c>
      <c r="P14719" t="s">
        <v>21</v>
      </c>
    </row>
    <row r="14720" spans="1:16" ht="15" hidden="1" x14ac:dyDescent="0.25">
      <c r="A14720" t="s">
        <v>14756</v>
      </c>
      <c r="B14720" t="s">
        <v>45</v>
      </c>
      <c r="C14720">
        <v>217310</v>
      </c>
      <c r="D14720">
        <v>19.708456430824601</v>
      </c>
      <c r="E14720">
        <v>1</v>
      </c>
      <c r="F14720">
        <v>5.5575324933641701E-2</v>
      </c>
      <c r="G14720">
        <v>2.81987202441284E-3</v>
      </c>
      <c r="H14720" t="s">
        <v>19</v>
      </c>
      <c r="I14720" t="s">
        <v>19</v>
      </c>
      <c r="J14720" t="s">
        <v>19</v>
      </c>
      <c r="K14720" t="s">
        <v>21</v>
      </c>
      <c r="L14720" t="s">
        <v>21</v>
      </c>
      <c r="M14720" t="s">
        <v>21</v>
      </c>
      <c r="N14720" t="s">
        <v>21</v>
      </c>
      <c r="O14720" t="s">
        <v>21</v>
      </c>
      <c r="P14720" t="s">
        <v>21</v>
      </c>
    </row>
    <row r="14721" spans="1:16" ht="15" hidden="1" x14ac:dyDescent="0.25">
      <c r="A14721" t="s">
        <v>14757</v>
      </c>
      <c r="B14721" t="s">
        <v>45</v>
      </c>
      <c r="C14721">
        <v>16385</v>
      </c>
      <c r="D14721">
        <v>1.48600183433372</v>
      </c>
      <c r="E14721">
        <v>1</v>
      </c>
      <c r="F14721">
        <v>5.5575324933641701E-2</v>
      </c>
      <c r="G14721">
        <v>3.7399230370775499E-2</v>
      </c>
      <c r="H14721" t="s">
        <v>19</v>
      </c>
      <c r="I14721" t="s">
        <v>19</v>
      </c>
      <c r="J14721" t="s">
        <v>19</v>
      </c>
      <c r="K14721" t="s">
        <v>21</v>
      </c>
      <c r="L14721" t="s">
        <v>21</v>
      </c>
      <c r="M14721" t="s">
        <v>21</v>
      </c>
      <c r="N14721" t="s">
        <v>21</v>
      </c>
      <c r="O14721" t="s">
        <v>21</v>
      </c>
      <c r="P14721" t="s">
        <v>21</v>
      </c>
    </row>
    <row r="14722" spans="1:16" ht="15" hidden="1" x14ac:dyDescent="0.25">
      <c r="A14722" t="s">
        <v>14758</v>
      </c>
      <c r="B14722" t="s">
        <v>45</v>
      </c>
      <c r="C14722">
        <v>34383</v>
      </c>
      <c r="D14722">
        <v>3.11829118522407</v>
      </c>
      <c r="E14722">
        <v>2</v>
      </c>
      <c r="F14722">
        <v>0.111150649867283</v>
      </c>
      <c r="G14722">
        <v>3.56447308044762E-2</v>
      </c>
      <c r="H14722" t="s">
        <v>19</v>
      </c>
      <c r="I14722" t="s">
        <v>19</v>
      </c>
      <c r="J14722" t="s">
        <v>19</v>
      </c>
      <c r="K14722" t="s">
        <v>21</v>
      </c>
      <c r="L14722" t="s">
        <v>21</v>
      </c>
      <c r="M14722" t="s">
        <v>21</v>
      </c>
      <c r="N14722" t="s">
        <v>21</v>
      </c>
      <c r="O14722" t="s">
        <v>21</v>
      </c>
      <c r="P14722" t="s">
        <v>21</v>
      </c>
    </row>
    <row r="14723" spans="1:16" ht="15" hidden="1" x14ac:dyDescent="0.25">
      <c r="A14723" t="s">
        <v>14759</v>
      </c>
      <c r="B14723" t="s">
        <v>45</v>
      </c>
      <c r="C14723">
        <v>7086</v>
      </c>
      <c r="D14723">
        <v>0.64264931327975405</v>
      </c>
      <c r="E14723">
        <v>1</v>
      </c>
      <c r="F14723">
        <v>5.5575324933641701E-2</v>
      </c>
      <c r="G14723">
        <v>8.6478463113908305E-2</v>
      </c>
      <c r="H14723" t="s">
        <v>19</v>
      </c>
      <c r="I14723" t="s">
        <v>19</v>
      </c>
      <c r="J14723" t="s">
        <v>19</v>
      </c>
      <c r="K14723" t="s">
        <v>21</v>
      </c>
      <c r="L14723" t="s">
        <v>21</v>
      </c>
      <c r="M14723" t="s">
        <v>20</v>
      </c>
      <c r="N14723" t="s">
        <v>20</v>
      </c>
      <c r="O14723" t="s">
        <v>20</v>
      </c>
      <c r="P14723" t="s">
        <v>20</v>
      </c>
    </row>
    <row r="14724" spans="1:16" ht="15" hidden="1" x14ac:dyDescent="0.25">
      <c r="A14724" t="s">
        <v>14760</v>
      </c>
      <c r="B14724" t="s">
        <v>45</v>
      </c>
      <c r="C14724">
        <v>90027</v>
      </c>
      <c r="D14724">
        <v>8.1648023887434906</v>
      </c>
      <c r="E14724">
        <v>2</v>
      </c>
      <c r="F14724">
        <v>0.111150649867283</v>
      </c>
      <c r="G14724">
        <v>1.3613391307611101E-2</v>
      </c>
      <c r="H14724" t="s">
        <v>19</v>
      </c>
      <c r="I14724" t="s">
        <v>19</v>
      </c>
      <c r="J14724" t="s">
        <v>19</v>
      </c>
      <c r="K14724" t="s">
        <v>21</v>
      </c>
      <c r="L14724" t="s">
        <v>21</v>
      </c>
      <c r="M14724" t="s">
        <v>21</v>
      </c>
      <c r="N14724" t="s">
        <v>21</v>
      </c>
      <c r="O14724" t="s">
        <v>21</v>
      </c>
      <c r="P14724" t="s">
        <v>21</v>
      </c>
    </row>
    <row r="14725" spans="1:16" ht="15" hidden="1" x14ac:dyDescent="0.25">
      <c r="A14725" t="s">
        <v>14761</v>
      </c>
      <c r="B14725" t="s">
        <v>45</v>
      </c>
      <c r="C14725">
        <v>252205</v>
      </c>
      <c r="D14725">
        <v>22.873182339221</v>
      </c>
      <c r="E14725">
        <v>4</v>
      </c>
      <c r="F14725">
        <v>0.222301299734567</v>
      </c>
      <c r="G14725">
        <v>9.71886187228891E-3</v>
      </c>
      <c r="H14725" t="s">
        <v>19</v>
      </c>
      <c r="I14725" t="s">
        <v>19</v>
      </c>
      <c r="J14725" t="s">
        <v>19</v>
      </c>
      <c r="K14725" t="s">
        <v>21</v>
      </c>
      <c r="L14725" t="s">
        <v>21</v>
      </c>
      <c r="M14725" t="s">
        <v>21</v>
      </c>
      <c r="N14725" t="s">
        <v>21</v>
      </c>
      <c r="O14725" t="s">
        <v>21</v>
      </c>
      <c r="P14725" t="s">
        <v>21</v>
      </c>
    </row>
    <row r="14726" spans="1:16" ht="15" hidden="1" x14ac:dyDescent="0.25">
      <c r="A14726" t="s">
        <v>14762</v>
      </c>
      <c r="B14726" t="s">
        <v>45</v>
      </c>
      <c r="C14726">
        <v>210450</v>
      </c>
      <c r="D14726">
        <v>19.086303694570201</v>
      </c>
      <c r="E14726">
        <v>2</v>
      </c>
      <c r="F14726">
        <v>0.111150649867283</v>
      </c>
      <c r="G14726">
        <v>5.8235817498232404E-3</v>
      </c>
      <c r="H14726" t="s">
        <v>19</v>
      </c>
      <c r="I14726" t="s">
        <v>19</v>
      </c>
      <c r="J14726" t="s">
        <v>19</v>
      </c>
      <c r="K14726" t="s">
        <v>21</v>
      </c>
      <c r="L14726" t="s">
        <v>21</v>
      </c>
      <c r="M14726" t="s">
        <v>21</v>
      </c>
      <c r="N14726" t="s">
        <v>21</v>
      </c>
      <c r="O14726" t="s">
        <v>21</v>
      </c>
      <c r="P14726" t="s">
        <v>21</v>
      </c>
    </row>
    <row r="14727" spans="1:16" ht="15" hidden="1" x14ac:dyDescent="0.25">
      <c r="A14727" t="s">
        <v>14763</v>
      </c>
      <c r="B14727" t="s">
        <v>45</v>
      </c>
      <c r="C14727">
        <v>159677</v>
      </c>
      <c r="D14727">
        <v>14.481557210918901</v>
      </c>
      <c r="E14727">
        <v>1</v>
      </c>
      <c r="F14727">
        <v>5.5575324933641701E-2</v>
      </c>
      <c r="G14727">
        <v>3.8376622157552699E-3</v>
      </c>
      <c r="H14727" t="s">
        <v>19</v>
      </c>
      <c r="I14727" t="s">
        <v>19</v>
      </c>
      <c r="J14727" t="s">
        <v>19</v>
      </c>
      <c r="K14727" t="s">
        <v>21</v>
      </c>
      <c r="L14727" t="s">
        <v>21</v>
      </c>
      <c r="M14727" t="s">
        <v>21</v>
      </c>
      <c r="N14727" t="s">
        <v>21</v>
      </c>
      <c r="O14727" t="s">
        <v>21</v>
      </c>
      <c r="P14727" t="s">
        <v>21</v>
      </c>
    </row>
    <row r="14728" spans="1:16" ht="15" hidden="1" x14ac:dyDescent="0.25">
      <c r="A14728" t="s">
        <v>14764</v>
      </c>
      <c r="B14728" t="s">
        <v>45</v>
      </c>
      <c r="C14728">
        <v>663738</v>
      </c>
      <c r="D14728">
        <v>60.196270095636102</v>
      </c>
      <c r="E14728">
        <v>11</v>
      </c>
      <c r="F14728">
        <v>0.61132857427005804</v>
      </c>
      <c r="G14728">
        <v>1.0155588930988901E-2</v>
      </c>
      <c r="H14728" t="s">
        <v>19</v>
      </c>
      <c r="I14728" t="s">
        <v>19</v>
      </c>
      <c r="J14728" t="s">
        <v>19</v>
      </c>
      <c r="K14728" t="s">
        <v>21</v>
      </c>
      <c r="L14728" t="s">
        <v>21</v>
      </c>
      <c r="M14728" t="s">
        <v>21</v>
      </c>
      <c r="N14728" t="s">
        <v>21</v>
      </c>
      <c r="O14728" t="s">
        <v>21</v>
      </c>
      <c r="P14728" t="s">
        <v>21</v>
      </c>
    </row>
    <row r="14729" spans="1:16" ht="15" hidden="1" x14ac:dyDescent="0.25">
      <c r="A14729" t="s">
        <v>14765</v>
      </c>
      <c r="B14729" t="s">
        <v>45</v>
      </c>
      <c r="C14729">
        <v>2109802</v>
      </c>
      <c r="D14729">
        <v>191.34389027042801</v>
      </c>
      <c r="E14729">
        <v>490</v>
      </c>
      <c r="F14729">
        <v>27.2319092174844</v>
      </c>
      <c r="G14729">
        <v>0.142319199107938</v>
      </c>
      <c r="H14729" t="s">
        <v>19</v>
      </c>
      <c r="I14729" t="s">
        <v>19</v>
      </c>
      <c r="J14729" t="s">
        <v>19</v>
      </c>
      <c r="K14729" t="s">
        <v>21</v>
      </c>
      <c r="L14729" t="s">
        <v>21</v>
      </c>
      <c r="M14729" t="s">
        <v>21</v>
      </c>
      <c r="N14729" t="s">
        <v>21</v>
      </c>
      <c r="O14729" t="s">
        <v>21</v>
      </c>
      <c r="P14729" t="s">
        <v>21</v>
      </c>
    </row>
    <row r="14730" spans="1:16" ht="15" hidden="1" x14ac:dyDescent="0.25">
      <c r="A14730" t="s">
        <v>14766</v>
      </c>
      <c r="B14730" t="s">
        <v>45</v>
      </c>
      <c r="C14730">
        <v>703287</v>
      </c>
      <c r="D14730">
        <v>63.783080382243597</v>
      </c>
      <c r="E14730">
        <v>8</v>
      </c>
      <c r="F14730">
        <v>0.444602599469133</v>
      </c>
      <c r="G14730">
        <v>6.9705413536738604E-3</v>
      </c>
      <c r="H14730" t="s">
        <v>19</v>
      </c>
      <c r="I14730" t="s">
        <v>19</v>
      </c>
      <c r="J14730" t="s">
        <v>19</v>
      </c>
      <c r="K14730" t="s">
        <v>21</v>
      </c>
      <c r="L14730" t="s">
        <v>21</v>
      </c>
      <c r="M14730" t="s">
        <v>21</v>
      </c>
      <c r="N14730" t="s">
        <v>21</v>
      </c>
      <c r="O14730" t="s">
        <v>21</v>
      </c>
      <c r="P14730" t="s">
        <v>21</v>
      </c>
    </row>
    <row r="14731" spans="1:16" ht="15" hidden="1" x14ac:dyDescent="0.25">
      <c r="A14731" t="s">
        <v>14767</v>
      </c>
      <c r="B14731" t="s">
        <v>45</v>
      </c>
      <c r="C14731">
        <v>98036</v>
      </c>
      <c r="D14731">
        <v>8.8911611736796399</v>
      </c>
      <c r="E14731">
        <v>4</v>
      </c>
      <c r="F14731">
        <v>0.222301299734567</v>
      </c>
      <c r="G14731">
        <v>2.5002504778863101E-2</v>
      </c>
      <c r="H14731" t="s">
        <v>19</v>
      </c>
      <c r="I14731" t="s">
        <v>19</v>
      </c>
      <c r="J14731" t="s">
        <v>19</v>
      </c>
      <c r="K14731" t="s">
        <v>21</v>
      </c>
      <c r="L14731" t="s">
        <v>21</v>
      </c>
      <c r="M14731" t="s">
        <v>21</v>
      </c>
      <c r="N14731" t="s">
        <v>21</v>
      </c>
      <c r="O14731" t="s">
        <v>21</v>
      </c>
      <c r="P14731" t="s">
        <v>21</v>
      </c>
    </row>
    <row r="14732" spans="1:16" ht="15" hidden="1" x14ac:dyDescent="0.25">
      <c r="A14732" t="s">
        <v>14768</v>
      </c>
      <c r="B14732" t="s">
        <v>45</v>
      </c>
      <c r="C14732">
        <v>84634</v>
      </c>
      <c r="D14732">
        <v>7.6756960175160502</v>
      </c>
      <c r="E14732">
        <v>1</v>
      </c>
      <c r="F14732">
        <v>5.5575324933641701E-2</v>
      </c>
      <c r="G14732">
        <v>7.2404280741209699E-3</v>
      </c>
      <c r="H14732" t="s">
        <v>19</v>
      </c>
      <c r="I14732" t="s">
        <v>19</v>
      </c>
      <c r="J14732" t="s">
        <v>19</v>
      </c>
      <c r="K14732" t="s">
        <v>21</v>
      </c>
      <c r="L14732" t="s">
        <v>21</v>
      </c>
      <c r="M14732" t="s">
        <v>21</v>
      </c>
      <c r="N14732" t="s">
        <v>21</v>
      </c>
      <c r="O14732" t="s">
        <v>20</v>
      </c>
      <c r="P14732" t="s">
        <v>21</v>
      </c>
    </row>
    <row r="14733" spans="1:16" ht="15" hidden="1" x14ac:dyDescent="0.25">
      <c r="A14733" t="s">
        <v>14769</v>
      </c>
      <c r="B14733" t="s">
        <v>45</v>
      </c>
      <c r="C14733">
        <v>317560</v>
      </c>
      <c r="D14733">
        <v>28.800411505097198</v>
      </c>
      <c r="E14733">
        <v>14</v>
      </c>
      <c r="F14733">
        <v>0.77805454907098304</v>
      </c>
      <c r="G14733">
        <v>2.7015396947827602E-2</v>
      </c>
      <c r="H14733" t="s">
        <v>19</v>
      </c>
      <c r="I14733" t="s">
        <v>19</v>
      </c>
      <c r="J14733" t="s">
        <v>19</v>
      </c>
      <c r="K14733" t="s">
        <v>21</v>
      </c>
      <c r="L14733" t="s">
        <v>21</v>
      </c>
      <c r="M14733" t="s">
        <v>21</v>
      </c>
      <c r="N14733" t="s">
        <v>21</v>
      </c>
      <c r="O14733" t="s">
        <v>21</v>
      </c>
      <c r="P14733" t="s">
        <v>21</v>
      </c>
    </row>
    <row r="14734" spans="1:16" ht="15" hidden="1" x14ac:dyDescent="0.25">
      <c r="A14734" t="s">
        <v>14770</v>
      </c>
      <c r="B14734" t="s">
        <v>45</v>
      </c>
      <c r="C14734">
        <v>149646</v>
      </c>
      <c r="D14734">
        <v>13.571817546579499</v>
      </c>
      <c r="E14734">
        <v>1</v>
      </c>
      <c r="F14734">
        <v>5.5575324933641701E-2</v>
      </c>
      <c r="G14734">
        <v>4.0949065770227904E-3</v>
      </c>
      <c r="H14734" t="s">
        <v>19</v>
      </c>
      <c r="I14734" t="s">
        <v>19</v>
      </c>
      <c r="J14734" t="s">
        <v>19</v>
      </c>
      <c r="K14734" t="s">
        <v>21</v>
      </c>
      <c r="L14734" t="s">
        <v>21</v>
      </c>
      <c r="M14734" t="s">
        <v>21</v>
      </c>
      <c r="N14734" t="s">
        <v>21</v>
      </c>
      <c r="O14734" t="s">
        <v>21</v>
      </c>
      <c r="P14734" t="s">
        <v>21</v>
      </c>
    </row>
    <row r="14735" spans="1:16" ht="15" hidden="1" x14ac:dyDescent="0.25">
      <c r="A14735" t="s">
        <v>14771</v>
      </c>
      <c r="B14735" t="s">
        <v>45</v>
      </c>
      <c r="C14735">
        <v>41820</v>
      </c>
      <c r="D14735">
        <v>3.7927736778661201</v>
      </c>
      <c r="E14735">
        <v>4</v>
      </c>
      <c r="F14735">
        <v>0.222301299734567</v>
      </c>
      <c r="G14735">
        <v>5.8611801972755097E-2</v>
      </c>
      <c r="H14735" t="s">
        <v>19</v>
      </c>
      <c r="I14735" t="s">
        <v>19</v>
      </c>
      <c r="J14735" t="s">
        <v>19</v>
      </c>
      <c r="K14735" t="s">
        <v>21</v>
      </c>
      <c r="L14735" t="s">
        <v>21</v>
      </c>
      <c r="M14735" t="s">
        <v>21</v>
      </c>
      <c r="N14735" t="s">
        <v>21</v>
      </c>
      <c r="O14735" t="s">
        <v>21</v>
      </c>
      <c r="P14735" t="s">
        <v>21</v>
      </c>
    </row>
    <row r="14736" spans="1:16" ht="15" hidden="1" x14ac:dyDescent="0.25">
      <c r="A14736" t="s">
        <v>14772</v>
      </c>
      <c r="B14736" t="s">
        <v>45</v>
      </c>
      <c r="C14736">
        <v>46609</v>
      </c>
      <c r="D14736">
        <v>4.2271015866011901</v>
      </c>
      <c r="E14736">
        <v>2</v>
      </c>
      <c r="F14736">
        <v>0.111150649867283</v>
      </c>
      <c r="G14736">
        <v>2.62947666598791E-2</v>
      </c>
      <c r="H14736" t="s">
        <v>19</v>
      </c>
      <c r="I14736" t="s">
        <v>19</v>
      </c>
      <c r="J14736" t="s">
        <v>19</v>
      </c>
      <c r="K14736" t="s">
        <v>21</v>
      </c>
      <c r="L14736" t="s">
        <v>21</v>
      </c>
      <c r="M14736" t="s">
        <v>21</v>
      </c>
      <c r="N14736" t="s">
        <v>21</v>
      </c>
      <c r="O14736" t="s">
        <v>20</v>
      </c>
      <c r="P14736" t="s">
        <v>21</v>
      </c>
    </row>
    <row r="14737" spans="1:16" x14ac:dyDescent="0.3">
      <c r="A14737" t="s">
        <v>14773</v>
      </c>
      <c r="B14737" t="s">
        <v>31</v>
      </c>
      <c r="C14737">
        <v>480</v>
      </c>
      <c r="D14737">
        <v>4.3532552974073102E-2</v>
      </c>
      <c r="E14737">
        <v>2</v>
      </c>
      <c r="F14737">
        <v>0.111150649867283</v>
      </c>
      <c r="G14737">
        <v>2.5532766234381299</v>
      </c>
      <c r="H14737" t="s">
        <v>18</v>
      </c>
      <c r="I14737" t="s">
        <v>19</v>
      </c>
      <c r="J14737" t="s">
        <v>23</v>
      </c>
      <c r="K14737" t="s">
        <v>20</v>
      </c>
      <c r="L14737" t="s">
        <v>20</v>
      </c>
      <c r="M14737" t="s">
        <v>20</v>
      </c>
      <c r="N14737" t="s">
        <v>20</v>
      </c>
      <c r="O14737" t="s">
        <v>20</v>
      </c>
      <c r="P14737" t="s">
        <v>20</v>
      </c>
    </row>
    <row r="14738" spans="1:16" ht="15" hidden="1" x14ac:dyDescent="0.25">
      <c r="A14738" t="s">
        <v>14774</v>
      </c>
      <c r="B14738" t="s">
        <v>45</v>
      </c>
      <c r="C14738">
        <v>236791</v>
      </c>
      <c r="D14738">
        <v>21.475243231841102</v>
      </c>
      <c r="E14738">
        <v>1</v>
      </c>
      <c r="F14738">
        <v>5.5575324933641701E-2</v>
      </c>
      <c r="G14738">
        <v>2.5878787184696801E-3</v>
      </c>
      <c r="H14738" t="s">
        <v>19</v>
      </c>
      <c r="I14738" t="s">
        <v>19</v>
      </c>
      <c r="J14738" t="s">
        <v>19</v>
      </c>
      <c r="K14738" t="s">
        <v>21</v>
      </c>
      <c r="L14738" t="s">
        <v>21</v>
      </c>
      <c r="M14738" t="s">
        <v>21</v>
      </c>
      <c r="N14738" t="s">
        <v>21</v>
      </c>
      <c r="O14738" t="s">
        <v>21</v>
      </c>
      <c r="P14738" t="s">
        <v>21</v>
      </c>
    </row>
    <row r="14739" spans="1:16" ht="15" hidden="1" x14ac:dyDescent="0.25">
      <c r="A14739" t="s">
        <v>14775</v>
      </c>
      <c r="B14739" t="s">
        <v>45</v>
      </c>
      <c r="C14739">
        <v>22561</v>
      </c>
      <c r="D14739">
        <v>2.0461206826001299</v>
      </c>
      <c r="E14739">
        <v>1</v>
      </c>
      <c r="F14739">
        <v>5.5575324933641701E-2</v>
      </c>
      <c r="G14739">
        <v>2.71613133116952E-2</v>
      </c>
      <c r="H14739" t="s">
        <v>19</v>
      </c>
      <c r="I14739" t="s">
        <v>19</v>
      </c>
      <c r="J14739" t="s">
        <v>19</v>
      </c>
      <c r="K14739" t="s">
        <v>21</v>
      </c>
      <c r="L14739" t="s">
        <v>21</v>
      </c>
      <c r="M14739" t="s">
        <v>21</v>
      </c>
      <c r="N14739" t="s">
        <v>21</v>
      </c>
      <c r="O14739" t="s">
        <v>21</v>
      </c>
      <c r="P14739" t="s">
        <v>21</v>
      </c>
    </row>
    <row r="14740" spans="1:16" ht="15" hidden="1" x14ac:dyDescent="0.25">
      <c r="A14740" t="s">
        <v>14776</v>
      </c>
      <c r="B14740" t="s">
        <v>45</v>
      </c>
      <c r="C14740">
        <v>45308</v>
      </c>
      <c r="D14740">
        <v>4.1091102294777198</v>
      </c>
      <c r="E14740">
        <v>2</v>
      </c>
      <c r="F14740">
        <v>0.111150649867283</v>
      </c>
      <c r="G14740">
        <v>2.70498097300764E-2</v>
      </c>
      <c r="H14740" t="s">
        <v>19</v>
      </c>
      <c r="I14740" t="s">
        <v>19</v>
      </c>
      <c r="J14740" t="s">
        <v>19</v>
      </c>
      <c r="K14740" t="s">
        <v>21</v>
      </c>
      <c r="L14740" t="s">
        <v>21</v>
      </c>
      <c r="M14740" t="s">
        <v>21</v>
      </c>
      <c r="N14740" t="s">
        <v>21</v>
      </c>
      <c r="O14740" t="s">
        <v>20</v>
      </c>
      <c r="P14740" t="s">
        <v>21</v>
      </c>
    </row>
    <row r="14741" spans="1:16" ht="15" hidden="1" x14ac:dyDescent="0.25">
      <c r="A14741" t="s">
        <v>14777</v>
      </c>
      <c r="B14741" t="s">
        <v>45</v>
      </c>
      <c r="C14741">
        <v>198921</v>
      </c>
      <c r="D14741">
        <v>18.040706187824199</v>
      </c>
      <c r="E14741">
        <v>1</v>
      </c>
      <c r="F14741">
        <v>5.5575324933641701E-2</v>
      </c>
      <c r="G14741">
        <v>3.0805515235955601E-3</v>
      </c>
      <c r="H14741" t="s">
        <v>19</v>
      </c>
      <c r="I14741" t="s">
        <v>19</v>
      </c>
      <c r="J14741" t="s">
        <v>19</v>
      </c>
      <c r="K14741" t="s">
        <v>21</v>
      </c>
      <c r="L14741" t="s">
        <v>21</v>
      </c>
      <c r="M14741" t="s">
        <v>21</v>
      </c>
      <c r="N14741" t="s">
        <v>21</v>
      </c>
      <c r="O14741" t="s">
        <v>21</v>
      </c>
      <c r="P14741" t="s">
        <v>21</v>
      </c>
    </row>
    <row r="14742" spans="1:16" ht="15" hidden="1" x14ac:dyDescent="0.25">
      <c r="A14742" t="s">
        <v>14778</v>
      </c>
      <c r="B14742" t="s">
        <v>45</v>
      </c>
      <c r="C14742">
        <v>106703</v>
      </c>
      <c r="D14742">
        <v>9.6771958333177501</v>
      </c>
      <c r="E14742">
        <v>3</v>
      </c>
      <c r="F14742">
        <v>0.16672597480092499</v>
      </c>
      <c r="G14742">
        <v>1.7228748665693201E-2</v>
      </c>
      <c r="H14742" t="s">
        <v>19</v>
      </c>
      <c r="I14742" t="s">
        <v>19</v>
      </c>
      <c r="J14742" t="s">
        <v>19</v>
      </c>
      <c r="K14742" t="s">
        <v>21</v>
      </c>
      <c r="L14742" t="s">
        <v>21</v>
      </c>
      <c r="M14742" t="s">
        <v>21</v>
      </c>
      <c r="N14742" t="s">
        <v>21</v>
      </c>
      <c r="O14742" t="s">
        <v>21</v>
      </c>
      <c r="P14742" t="s">
        <v>21</v>
      </c>
    </row>
    <row r="14743" spans="1:16" ht="15" hidden="1" x14ac:dyDescent="0.25">
      <c r="A14743" t="s">
        <v>14779</v>
      </c>
      <c r="B14743" t="s">
        <v>45</v>
      </c>
      <c r="C14743">
        <v>5253</v>
      </c>
      <c r="D14743">
        <v>0.47640937661001198</v>
      </c>
      <c r="E14743">
        <v>1</v>
      </c>
      <c r="F14743">
        <v>5.5575324933641701E-2</v>
      </c>
      <c r="G14743">
        <v>0.116654557324416</v>
      </c>
      <c r="H14743" t="s">
        <v>19</v>
      </c>
      <c r="I14743" t="s">
        <v>19</v>
      </c>
      <c r="J14743" t="s">
        <v>19</v>
      </c>
      <c r="K14743" t="s">
        <v>21</v>
      </c>
      <c r="L14743" t="s">
        <v>21</v>
      </c>
      <c r="M14743" t="s">
        <v>21</v>
      </c>
      <c r="N14743" t="s">
        <v>21</v>
      </c>
      <c r="O14743" t="s">
        <v>20</v>
      </c>
      <c r="P14743" t="s">
        <v>21</v>
      </c>
    </row>
    <row r="14744" spans="1:16" ht="15" hidden="1" x14ac:dyDescent="0.25">
      <c r="A14744" t="s">
        <v>14780</v>
      </c>
      <c r="B14744" t="s">
        <v>45</v>
      </c>
      <c r="C14744">
        <v>520996</v>
      </c>
      <c r="D14744">
        <v>47.2505957693337</v>
      </c>
      <c r="E14744">
        <v>67</v>
      </c>
      <c r="F14744">
        <v>3.7235467705539902</v>
      </c>
      <c r="G14744">
        <v>7.8804229024570793E-2</v>
      </c>
      <c r="H14744" t="s">
        <v>19</v>
      </c>
      <c r="I14744" t="s">
        <v>19</v>
      </c>
      <c r="J14744" t="s">
        <v>19</v>
      </c>
      <c r="K14744" t="s">
        <v>21</v>
      </c>
      <c r="L14744" t="s">
        <v>21</v>
      </c>
      <c r="M14744" t="s">
        <v>21</v>
      </c>
      <c r="N14744" t="s">
        <v>21</v>
      </c>
      <c r="O14744" t="s">
        <v>21</v>
      </c>
      <c r="P14744" t="s">
        <v>21</v>
      </c>
    </row>
    <row r="14745" spans="1:16" ht="15" hidden="1" x14ac:dyDescent="0.25">
      <c r="A14745" t="s">
        <v>14781</v>
      </c>
      <c r="B14745" t="s">
        <v>45</v>
      </c>
      <c r="C14745">
        <v>74524</v>
      </c>
      <c r="D14745">
        <v>6.7587916204996299</v>
      </c>
      <c r="E14745">
        <v>2</v>
      </c>
      <c r="F14745">
        <v>0.111150649867283</v>
      </c>
      <c r="G14745">
        <v>1.6445343503439201E-2</v>
      </c>
      <c r="H14745" t="s">
        <v>19</v>
      </c>
      <c r="I14745" t="s">
        <v>19</v>
      </c>
      <c r="J14745" t="s">
        <v>19</v>
      </c>
      <c r="K14745" t="s">
        <v>21</v>
      </c>
      <c r="L14745" t="s">
        <v>21</v>
      </c>
      <c r="M14745" t="s">
        <v>21</v>
      </c>
      <c r="N14745" t="s">
        <v>21</v>
      </c>
      <c r="O14745" t="s">
        <v>21</v>
      </c>
      <c r="P14745" t="s">
        <v>21</v>
      </c>
    </row>
    <row r="14746" spans="1:16" ht="15" hidden="1" x14ac:dyDescent="0.25">
      <c r="A14746" t="s">
        <v>14782</v>
      </c>
      <c r="B14746" t="s">
        <v>45</v>
      </c>
      <c r="C14746">
        <v>1029371</v>
      </c>
      <c r="D14746">
        <v>93.356557473905397</v>
      </c>
      <c r="E14746">
        <v>74</v>
      </c>
      <c r="F14746">
        <v>4.1125740450894801</v>
      </c>
      <c r="G14746">
        <v>4.40523317951073E-2</v>
      </c>
      <c r="H14746" t="s">
        <v>19</v>
      </c>
      <c r="I14746" t="s">
        <v>19</v>
      </c>
      <c r="J14746" t="s">
        <v>19</v>
      </c>
      <c r="K14746" t="s">
        <v>21</v>
      </c>
      <c r="L14746" t="s">
        <v>21</v>
      </c>
      <c r="M14746" t="s">
        <v>21</v>
      </c>
      <c r="N14746" t="s">
        <v>21</v>
      </c>
      <c r="O14746" t="s">
        <v>21</v>
      </c>
      <c r="P14746" t="s">
        <v>21</v>
      </c>
    </row>
    <row r="14747" spans="1:16" ht="15" hidden="1" x14ac:dyDescent="0.25">
      <c r="A14747" t="s">
        <v>14783</v>
      </c>
      <c r="B14747" t="s">
        <v>45</v>
      </c>
      <c r="C14747">
        <v>597</v>
      </c>
      <c r="D14747">
        <v>5.4143612761503403E-2</v>
      </c>
      <c r="E14747">
        <v>1</v>
      </c>
      <c r="F14747">
        <v>5.5575324933641701E-2</v>
      </c>
      <c r="G14747">
        <v>1.0264428636937299</v>
      </c>
      <c r="H14747" t="s">
        <v>19</v>
      </c>
      <c r="I14747" t="s">
        <v>19</v>
      </c>
      <c r="J14747" t="s">
        <v>23</v>
      </c>
      <c r="K14747" t="s">
        <v>21</v>
      </c>
      <c r="L14747" t="s">
        <v>20</v>
      </c>
      <c r="M14747" t="s">
        <v>20</v>
      </c>
      <c r="N14747" t="s">
        <v>20</v>
      </c>
      <c r="O14747" t="s">
        <v>20</v>
      </c>
      <c r="P14747" t="s">
        <v>20</v>
      </c>
    </row>
    <row r="14748" spans="1:16" ht="15" hidden="1" x14ac:dyDescent="0.25">
      <c r="A14748" t="s">
        <v>14784</v>
      </c>
      <c r="B14748" t="s">
        <v>45</v>
      </c>
      <c r="C14748">
        <v>36801</v>
      </c>
      <c r="D14748">
        <v>3.33758642083097</v>
      </c>
      <c r="E14748">
        <v>1</v>
      </c>
      <c r="F14748">
        <v>5.5575324933641701E-2</v>
      </c>
      <c r="G14748">
        <v>1.66513515835209E-2</v>
      </c>
      <c r="H14748" t="s">
        <v>19</v>
      </c>
      <c r="I14748" t="s">
        <v>19</v>
      </c>
      <c r="J14748" t="s">
        <v>19</v>
      </c>
      <c r="K14748" t="s">
        <v>21</v>
      </c>
      <c r="L14748" t="s">
        <v>21</v>
      </c>
      <c r="M14748" t="s">
        <v>21</v>
      </c>
      <c r="N14748" t="s">
        <v>21</v>
      </c>
      <c r="O14748" t="s">
        <v>21</v>
      </c>
      <c r="P14748" t="s">
        <v>21</v>
      </c>
    </row>
    <row r="14749" spans="1:16" ht="15" hidden="1" x14ac:dyDescent="0.25">
      <c r="A14749" t="s">
        <v>14785</v>
      </c>
      <c r="B14749" t="s">
        <v>45</v>
      </c>
      <c r="C14749">
        <v>55207</v>
      </c>
      <c r="D14749">
        <v>5.0068784417492802</v>
      </c>
      <c r="E14749">
        <v>1</v>
      </c>
      <c r="F14749">
        <v>5.5575324933641701E-2</v>
      </c>
      <c r="G14749">
        <v>1.1099795127885099E-2</v>
      </c>
      <c r="H14749" t="s">
        <v>19</v>
      </c>
      <c r="I14749" t="s">
        <v>19</v>
      </c>
      <c r="J14749" t="s">
        <v>19</v>
      </c>
      <c r="K14749" t="s">
        <v>21</v>
      </c>
      <c r="L14749" t="s">
        <v>21</v>
      </c>
      <c r="M14749" t="s">
        <v>21</v>
      </c>
      <c r="N14749" t="s">
        <v>21</v>
      </c>
      <c r="O14749" t="s">
        <v>21</v>
      </c>
      <c r="P14749" t="s">
        <v>21</v>
      </c>
    </row>
    <row r="14750" spans="1:16" ht="15" hidden="1" x14ac:dyDescent="0.25">
      <c r="A14750" t="s">
        <v>14786</v>
      </c>
      <c r="B14750" t="s">
        <v>45</v>
      </c>
      <c r="C14750">
        <v>75254</v>
      </c>
      <c r="D14750">
        <v>6.8249973781476996</v>
      </c>
      <c r="E14750">
        <v>1</v>
      </c>
      <c r="F14750">
        <v>5.5575324933641701E-2</v>
      </c>
      <c r="G14750">
        <v>8.1429078803140608E-3</v>
      </c>
      <c r="H14750" t="s">
        <v>19</v>
      </c>
      <c r="I14750" t="s">
        <v>19</v>
      </c>
      <c r="J14750" t="s">
        <v>19</v>
      </c>
      <c r="K14750" t="s">
        <v>21</v>
      </c>
      <c r="L14750" t="s">
        <v>21</v>
      </c>
      <c r="M14750" t="s">
        <v>21</v>
      </c>
      <c r="N14750" t="s">
        <v>21</v>
      </c>
      <c r="O14750" t="s">
        <v>21</v>
      </c>
      <c r="P14750" t="s">
        <v>21</v>
      </c>
    </row>
    <row r="14751" spans="1:16" ht="15" hidden="1" x14ac:dyDescent="0.25">
      <c r="A14751" t="s">
        <v>14787</v>
      </c>
      <c r="B14751" t="s">
        <v>45</v>
      </c>
      <c r="C14751">
        <v>1518</v>
      </c>
      <c r="D14751">
        <v>0.137671698780506</v>
      </c>
      <c r="E14751">
        <v>2</v>
      </c>
      <c r="F14751">
        <v>0.111150649867283</v>
      </c>
      <c r="G14751">
        <v>0.80736019713458795</v>
      </c>
      <c r="H14751" t="s">
        <v>19</v>
      </c>
      <c r="I14751" t="s">
        <v>19</v>
      </c>
      <c r="J14751" t="s">
        <v>19</v>
      </c>
      <c r="K14751" t="s">
        <v>21</v>
      </c>
      <c r="L14751" t="s">
        <v>21</v>
      </c>
      <c r="M14751" t="s">
        <v>21</v>
      </c>
      <c r="N14751" t="s">
        <v>20</v>
      </c>
      <c r="O14751" t="s">
        <v>20</v>
      </c>
      <c r="P14751" t="s">
        <v>21</v>
      </c>
    </row>
    <row r="14752" spans="1:16" ht="15" hidden="1" x14ac:dyDescent="0.25">
      <c r="A14752" t="s">
        <v>14788</v>
      </c>
      <c r="B14752" t="s">
        <v>45</v>
      </c>
      <c r="C14752">
        <v>86952</v>
      </c>
      <c r="D14752">
        <v>7.8859219712533397</v>
      </c>
      <c r="E14752">
        <v>5</v>
      </c>
      <c r="F14752">
        <v>0.27787662466820801</v>
      </c>
      <c r="G14752">
        <v>3.5237049730032298E-2</v>
      </c>
      <c r="H14752" t="s">
        <v>19</v>
      </c>
      <c r="I14752" t="s">
        <v>19</v>
      </c>
      <c r="J14752" t="s">
        <v>19</v>
      </c>
      <c r="K14752" t="s">
        <v>21</v>
      </c>
      <c r="L14752" t="s">
        <v>21</v>
      </c>
      <c r="M14752" t="s">
        <v>21</v>
      </c>
      <c r="N14752" t="s">
        <v>21</v>
      </c>
      <c r="O14752" t="s">
        <v>21</v>
      </c>
      <c r="P14752" t="s">
        <v>21</v>
      </c>
    </row>
    <row r="14753" spans="1:16" ht="15" hidden="1" x14ac:dyDescent="0.25">
      <c r="A14753" t="s">
        <v>14789</v>
      </c>
      <c r="B14753" t="s">
        <v>45</v>
      </c>
      <c r="C14753">
        <v>5134</v>
      </c>
      <c r="D14753">
        <v>0.46561693118518999</v>
      </c>
      <c r="E14753">
        <v>15</v>
      </c>
      <c r="F14753">
        <v>0.83362987400462496</v>
      </c>
      <c r="G14753">
        <v>1.79037706357174</v>
      </c>
      <c r="H14753" t="s">
        <v>19</v>
      </c>
      <c r="I14753" t="s">
        <v>19</v>
      </c>
      <c r="J14753" t="s">
        <v>23</v>
      </c>
      <c r="K14753" t="s">
        <v>21</v>
      </c>
      <c r="L14753" t="s">
        <v>20</v>
      </c>
      <c r="M14753" t="s">
        <v>21</v>
      </c>
      <c r="N14753" t="s">
        <v>21</v>
      </c>
      <c r="O14753" t="s">
        <v>21</v>
      </c>
      <c r="P14753" t="s">
        <v>21</v>
      </c>
    </row>
    <row r="14754" spans="1:16" ht="15" hidden="1" x14ac:dyDescent="0.25">
      <c r="A14754" t="s">
        <v>14790</v>
      </c>
      <c r="B14754" t="s">
        <v>45</v>
      </c>
      <c r="C14754">
        <v>1361792</v>
      </c>
      <c r="D14754">
        <v>123.504754957644</v>
      </c>
      <c r="E14754">
        <v>9</v>
      </c>
      <c r="F14754">
        <v>0.50017792440277498</v>
      </c>
      <c r="G14754">
        <v>4.0498677526570603E-3</v>
      </c>
      <c r="H14754" t="s">
        <v>19</v>
      </c>
      <c r="I14754" t="s">
        <v>19</v>
      </c>
      <c r="J14754" t="s">
        <v>19</v>
      </c>
      <c r="K14754" t="s">
        <v>21</v>
      </c>
      <c r="L14754" t="s">
        <v>21</v>
      </c>
      <c r="M14754" t="s">
        <v>21</v>
      </c>
      <c r="N14754" t="s">
        <v>21</v>
      </c>
      <c r="O14754" t="s">
        <v>21</v>
      </c>
      <c r="P14754" t="s">
        <v>21</v>
      </c>
    </row>
    <row r="14755" spans="1:16" ht="15" hidden="1" x14ac:dyDescent="0.25">
      <c r="A14755" t="s">
        <v>14791</v>
      </c>
      <c r="B14755" t="s">
        <v>45</v>
      </c>
      <c r="C14755">
        <v>856733</v>
      </c>
      <c r="D14755">
        <v>77.699530639867803</v>
      </c>
      <c r="E14755">
        <v>4</v>
      </c>
      <c r="F14755">
        <v>0.222301299734567</v>
      </c>
      <c r="G14755">
        <v>2.8610378711928001E-3</v>
      </c>
      <c r="H14755" t="s">
        <v>19</v>
      </c>
      <c r="I14755" t="s">
        <v>19</v>
      </c>
      <c r="J14755" t="s">
        <v>19</v>
      </c>
      <c r="K14755" t="s">
        <v>21</v>
      </c>
      <c r="L14755" t="s">
        <v>21</v>
      </c>
      <c r="M14755" t="s">
        <v>21</v>
      </c>
      <c r="N14755" t="s">
        <v>21</v>
      </c>
      <c r="O14755" t="s">
        <v>21</v>
      </c>
      <c r="P14755" t="s">
        <v>21</v>
      </c>
    </row>
    <row r="14756" spans="1:16" ht="15" hidden="1" x14ac:dyDescent="0.25">
      <c r="A14756" t="s">
        <v>14792</v>
      </c>
      <c r="B14756" t="s">
        <v>45</v>
      </c>
      <c r="C14756">
        <v>100221</v>
      </c>
      <c r="D14756">
        <v>9.0893249825303695</v>
      </c>
      <c r="E14756">
        <v>2</v>
      </c>
      <c r="F14756">
        <v>0.111150649867283</v>
      </c>
      <c r="G14756">
        <v>1.22287023602868E-2</v>
      </c>
      <c r="H14756" t="s">
        <v>19</v>
      </c>
      <c r="I14756" t="s">
        <v>19</v>
      </c>
      <c r="J14756" t="s">
        <v>19</v>
      </c>
      <c r="K14756" t="s">
        <v>21</v>
      </c>
      <c r="L14756" t="s">
        <v>21</v>
      </c>
      <c r="M14756" t="s">
        <v>21</v>
      </c>
      <c r="N14756" t="s">
        <v>21</v>
      </c>
      <c r="O14756" t="s">
        <v>21</v>
      </c>
      <c r="P14756" t="s">
        <v>21</v>
      </c>
    </row>
    <row r="14757" spans="1:16" ht="15" hidden="1" x14ac:dyDescent="0.25">
      <c r="A14757" t="s">
        <v>14793</v>
      </c>
      <c r="B14757" t="s">
        <v>45</v>
      </c>
      <c r="C14757">
        <v>1135807</v>
      </c>
      <c r="D14757">
        <v>103.009538324631</v>
      </c>
      <c r="E14757">
        <v>17</v>
      </c>
      <c r="F14757">
        <v>0.94478052387190803</v>
      </c>
      <c r="G14757">
        <v>9.1717770920831092E-3</v>
      </c>
      <c r="H14757" t="s">
        <v>19</v>
      </c>
      <c r="I14757" t="s">
        <v>19</v>
      </c>
      <c r="J14757" t="s">
        <v>19</v>
      </c>
      <c r="K14757" t="s">
        <v>21</v>
      </c>
      <c r="L14757" t="s">
        <v>21</v>
      </c>
      <c r="M14757" t="s">
        <v>21</v>
      </c>
      <c r="N14757" t="s">
        <v>21</v>
      </c>
      <c r="O14757" t="s">
        <v>21</v>
      </c>
      <c r="P14757" t="s">
        <v>21</v>
      </c>
    </row>
    <row r="14758" spans="1:16" ht="15" hidden="1" x14ac:dyDescent="0.25">
      <c r="A14758" t="s">
        <v>14794</v>
      </c>
      <c r="B14758" t="s">
        <v>45</v>
      </c>
      <c r="C14758">
        <v>91578</v>
      </c>
      <c r="D14758">
        <v>8.3054669505409695</v>
      </c>
      <c r="E14758">
        <v>2</v>
      </c>
      <c r="F14758">
        <v>0.111150649867283</v>
      </c>
      <c r="G14758">
        <v>1.33828297107417E-2</v>
      </c>
      <c r="H14758" t="s">
        <v>19</v>
      </c>
      <c r="I14758" t="s">
        <v>19</v>
      </c>
      <c r="J14758" t="s">
        <v>19</v>
      </c>
      <c r="K14758" t="s">
        <v>21</v>
      </c>
      <c r="L14758" t="s">
        <v>21</v>
      </c>
      <c r="M14758" t="s">
        <v>21</v>
      </c>
      <c r="N14758" t="s">
        <v>21</v>
      </c>
      <c r="O14758" t="s">
        <v>21</v>
      </c>
      <c r="P14758" t="s">
        <v>21</v>
      </c>
    </row>
    <row r="14759" spans="1:16" ht="15" hidden="1" x14ac:dyDescent="0.25">
      <c r="A14759" t="s">
        <v>14795</v>
      </c>
      <c r="B14759" t="s">
        <v>45</v>
      </c>
      <c r="C14759">
        <v>714</v>
      </c>
      <c r="D14759">
        <v>6.4754672548933703E-2</v>
      </c>
      <c r="E14759">
        <v>1</v>
      </c>
      <c r="F14759">
        <v>5.5575324933641701E-2</v>
      </c>
      <c r="G14759">
        <v>0.85824424317248504</v>
      </c>
      <c r="H14759" t="s">
        <v>19</v>
      </c>
      <c r="I14759" t="s">
        <v>19</v>
      </c>
      <c r="J14759" t="s">
        <v>19</v>
      </c>
      <c r="K14759" t="s">
        <v>21</v>
      </c>
      <c r="L14759" t="s">
        <v>21</v>
      </c>
      <c r="M14759" t="s">
        <v>21</v>
      </c>
      <c r="N14759" t="s">
        <v>20</v>
      </c>
      <c r="O14759" t="s">
        <v>20</v>
      </c>
      <c r="P14759" t="s">
        <v>21</v>
      </c>
    </row>
    <row r="14760" spans="1:16" ht="15" hidden="1" x14ac:dyDescent="0.25">
      <c r="A14760" t="s">
        <v>14796</v>
      </c>
      <c r="B14760" t="s">
        <v>45</v>
      </c>
      <c r="C14760">
        <v>3248</v>
      </c>
      <c r="D14760">
        <v>0.29457027512456102</v>
      </c>
      <c r="E14760">
        <v>11</v>
      </c>
      <c r="F14760">
        <v>0.61132857427005804</v>
      </c>
      <c r="G14760">
        <v>2.0753233638782902</v>
      </c>
      <c r="H14760" t="s">
        <v>19</v>
      </c>
      <c r="I14760" t="s">
        <v>19</v>
      </c>
      <c r="J14760" t="s">
        <v>23</v>
      </c>
      <c r="K14760" t="s">
        <v>21</v>
      </c>
      <c r="L14760" t="s">
        <v>20</v>
      </c>
      <c r="M14760" t="s">
        <v>21</v>
      </c>
      <c r="N14760" t="s">
        <v>21</v>
      </c>
      <c r="O14760" t="s">
        <v>21</v>
      </c>
      <c r="P14760" t="s">
        <v>21</v>
      </c>
    </row>
    <row r="14761" spans="1:16" ht="15" hidden="1" x14ac:dyDescent="0.25">
      <c r="A14761" t="s">
        <v>14797</v>
      </c>
      <c r="B14761" t="s">
        <v>45</v>
      </c>
      <c r="C14761">
        <v>2635</v>
      </c>
      <c r="D14761">
        <v>0.23897557726392199</v>
      </c>
      <c r="E14761">
        <v>1</v>
      </c>
      <c r="F14761">
        <v>5.5575324933641701E-2</v>
      </c>
      <c r="G14761">
        <v>0.23255650460157701</v>
      </c>
      <c r="H14761" t="s">
        <v>19</v>
      </c>
      <c r="I14761" t="s">
        <v>19</v>
      </c>
      <c r="J14761" t="s">
        <v>19</v>
      </c>
      <c r="K14761" t="s">
        <v>21</v>
      </c>
      <c r="L14761" t="s">
        <v>21</v>
      </c>
      <c r="M14761" t="s">
        <v>20</v>
      </c>
      <c r="N14761" t="s">
        <v>20</v>
      </c>
      <c r="O14761" t="s">
        <v>20</v>
      </c>
      <c r="P14761" t="s">
        <v>20</v>
      </c>
    </row>
    <row r="14762" spans="1:16" x14ac:dyDescent="0.3">
      <c r="A14762" t="s">
        <v>14798</v>
      </c>
      <c r="B14762" t="s">
        <v>27</v>
      </c>
      <c r="C14762">
        <v>1559</v>
      </c>
      <c r="D14762">
        <v>0.14139010434704199</v>
      </c>
      <c r="E14762">
        <v>2</v>
      </c>
      <c r="F14762">
        <v>0.111150649867283</v>
      </c>
      <c r="G14762">
        <v>0.78612750432989098</v>
      </c>
      <c r="H14762" t="s">
        <v>18</v>
      </c>
      <c r="I14762" t="s">
        <v>19</v>
      </c>
      <c r="J14762" t="s">
        <v>19</v>
      </c>
      <c r="K14762" t="s">
        <v>20</v>
      </c>
      <c r="L14762" t="s">
        <v>20</v>
      </c>
      <c r="M14762" t="s">
        <v>21</v>
      </c>
      <c r="N14762" t="s">
        <v>21</v>
      </c>
      <c r="O14762" t="s">
        <v>20</v>
      </c>
      <c r="P14762" t="s">
        <v>21</v>
      </c>
    </row>
    <row r="14763" spans="1:16" ht="15" hidden="1" x14ac:dyDescent="0.25">
      <c r="A14763" t="s">
        <v>14799</v>
      </c>
      <c r="B14763" t="s">
        <v>45</v>
      </c>
      <c r="C14763">
        <v>94641</v>
      </c>
      <c r="D14763">
        <v>8.5832590542067706</v>
      </c>
      <c r="E14763">
        <v>2</v>
      </c>
      <c r="F14763">
        <v>0.111150649867283</v>
      </c>
      <c r="G14763">
        <v>1.29497023409548E-2</v>
      </c>
      <c r="H14763" t="s">
        <v>19</v>
      </c>
      <c r="I14763" t="s">
        <v>19</v>
      </c>
      <c r="J14763" t="s">
        <v>19</v>
      </c>
      <c r="K14763" t="s">
        <v>21</v>
      </c>
      <c r="L14763" t="s">
        <v>21</v>
      </c>
      <c r="M14763" t="s">
        <v>21</v>
      </c>
      <c r="N14763" t="s">
        <v>21</v>
      </c>
      <c r="O14763" t="s">
        <v>21</v>
      </c>
      <c r="P14763" t="s">
        <v>21</v>
      </c>
    </row>
    <row r="14764" spans="1:16" ht="15" hidden="1" x14ac:dyDescent="0.25">
      <c r="A14764" t="s">
        <v>14800</v>
      </c>
      <c r="B14764" t="s">
        <v>45</v>
      </c>
      <c r="C14764">
        <v>2439</v>
      </c>
      <c r="D14764">
        <v>0.221199784799509</v>
      </c>
      <c r="E14764">
        <v>4</v>
      </c>
      <c r="F14764">
        <v>0.222301299734567</v>
      </c>
      <c r="G14764">
        <v>1.0049797287825399</v>
      </c>
      <c r="H14764" t="s">
        <v>19</v>
      </c>
      <c r="I14764" t="s">
        <v>19</v>
      </c>
      <c r="J14764" t="s">
        <v>23</v>
      </c>
      <c r="K14764" t="s">
        <v>21</v>
      </c>
      <c r="L14764" t="s">
        <v>20</v>
      </c>
      <c r="M14764" t="s">
        <v>21</v>
      </c>
      <c r="N14764" t="s">
        <v>21</v>
      </c>
      <c r="O14764" t="s">
        <v>21</v>
      </c>
      <c r="P14764" t="s">
        <v>21</v>
      </c>
    </row>
    <row r="14765" spans="1:16" ht="15" hidden="1" x14ac:dyDescent="0.25">
      <c r="A14765" t="s">
        <v>14801</v>
      </c>
      <c r="B14765" t="s">
        <v>45</v>
      </c>
      <c r="C14765">
        <v>84653</v>
      </c>
      <c r="D14765">
        <v>7.6774191810712704</v>
      </c>
      <c r="E14765">
        <v>26</v>
      </c>
      <c r="F14765">
        <v>1.44495844827468</v>
      </c>
      <c r="G14765">
        <v>0.18820887777460901</v>
      </c>
      <c r="H14765" t="s">
        <v>19</v>
      </c>
      <c r="I14765" t="s">
        <v>19</v>
      </c>
      <c r="J14765" t="s">
        <v>19</v>
      </c>
      <c r="K14765" t="s">
        <v>21</v>
      </c>
      <c r="L14765" t="s">
        <v>21</v>
      </c>
      <c r="M14765" t="s">
        <v>21</v>
      </c>
      <c r="N14765" t="s">
        <v>21</v>
      </c>
      <c r="O14765" t="s">
        <v>21</v>
      </c>
      <c r="P14765" t="s">
        <v>21</v>
      </c>
    </row>
    <row r="14766" spans="1:16" ht="15" hidden="1" x14ac:dyDescent="0.25">
      <c r="A14766" t="s">
        <v>14802</v>
      </c>
      <c r="B14766" t="s">
        <v>45</v>
      </c>
      <c r="C14766">
        <v>69264</v>
      </c>
      <c r="D14766">
        <v>6.2817473941587503</v>
      </c>
      <c r="E14766">
        <v>1</v>
      </c>
      <c r="F14766">
        <v>5.5575324933641701E-2</v>
      </c>
      <c r="G14766">
        <v>8.8471123473255094E-3</v>
      </c>
      <c r="H14766" t="s">
        <v>19</v>
      </c>
      <c r="I14766" t="s">
        <v>19</v>
      </c>
      <c r="J14766" t="s">
        <v>19</v>
      </c>
      <c r="K14766" t="s">
        <v>21</v>
      </c>
      <c r="L14766" t="s">
        <v>21</v>
      </c>
      <c r="M14766" t="s">
        <v>21</v>
      </c>
      <c r="N14766" t="s">
        <v>21</v>
      </c>
      <c r="O14766" t="s">
        <v>21</v>
      </c>
      <c r="P14766" t="s">
        <v>21</v>
      </c>
    </row>
    <row r="14767" spans="1:16" ht="15" hidden="1" x14ac:dyDescent="0.25">
      <c r="A14767" t="s">
        <v>14803</v>
      </c>
      <c r="B14767" t="s">
        <v>45</v>
      </c>
      <c r="C14767">
        <v>61038</v>
      </c>
      <c r="D14767">
        <v>5.5357082675655702</v>
      </c>
      <c r="E14767">
        <v>7</v>
      </c>
      <c r="F14767">
        <v>0.38902727453549202</v>
      </c>
      <c r="G14767">
        <v>7.02759711552816E-2</v>
      </c>
      <c r="H14767" t="s">
        <v>19</v>
      </c>
      <c r="I14767" t="s">
        <v>19</v>
      </c>
      <c r="J14767" t="s">
        <v>19</v>
      </c>
      <c r="K14767" t="s">
        <v>21</v>
      </c>
      <c r="L14767" t="s">
        <v>21</v>
      </c>
      <c r="M14767" t="s">
        <v>21</v>
      </c>
      <c r="N14767" t="s">
        <v>21</v>
      </c>
      <c r="O14767" t="s">
        <v>21</v>
      </c>
      <c r="P14767" t="s">
        <v>21</v>
      </c>
    </row>
    <row r="14768" spans="1:16" ht="15" hidden="1" x14ac:dyDescent="0.25">
      <c r="A14768" t="s">
        <v>14804</v>
      </c>
      <c r="B14768" t="s">
        <v>45</v>
      </c>
      <c r="C14768">
        <v>45342</v>
      </c>
      <c r="D14768">
        <v>4.1121937853133801</v>
      </c>
      <c r="E14768">
        <v>2</v>
      </c>
      <c r="F14768">
        <v>0.111150649867283</v>
      </c>
      <c r="G14768">
        <v>2.7029526250502901E-2</v>
      </c>
      <c r="H14768" t="s">
        <v>19</v>
      </c>
      <c r="I14768" t="s">
        <v>19</v>
      </c>
      <c r="J14768" t="s">
        <v>19</v>
      </c>
      <c r="K14768" t="s">
        <v>21</v>
      </c>
      <c r="L14768" t="s">
        <v>21</v>
      </c>
      <c r="M14768" t="s">
        <v>21</v>
      </c>
      <c r="N14768" t="s">
        <v>21</v>
      </c>
      <c r="O14768" t="s">
        <v>21</v>
      </c>
      <c r="P14768" t="s">
        <v>21</v>
      </c>
    </row>
    <row r="14769" spans="1:16" ht="15" hidden="1" x14ac:dyDescent="0.25">
      <c r="A14769" t="s">
        <v>14805</v>
      </c>
      <c r="B14769" t="s">
        <v>45</v>
      </c>
      <c r="C14769">
        <v>4358</v>
      </c>
      <c r="D14769">
        <v>0.39523930387710499</v>
      </c>
      <c r="E14769">
        <v>2</v>
      </c>
      <c r="F14769">
        <v>0.111150649867283</v>
      </c>
      <c r="G14769">
        <v>0.281223675826137</v>
      </c>
      <c r="H14769" t="s">
        <v>19</v>
      </c>
      <c r="I14769" t="s">
        <v>19</v>
      </c>
      <c r="J14769" t="s">
        <v>19</v>
      </c>
      <c r="K14769" t="s">
        <v>21</v>
      </c>
      <c r="L14769" t="s">
        <v>21</v>
      </c>
      <c r="M14769" t="s">
        <v>21</v>
      </c>
      <c r="N14769" t="s">
        <v>21</v>
      </c>
      <c r="O14769" t="s">
        <v>21</v>
      </c>
      <c r="P14769" t="s">
        <v>21</v>
      </c>
    </row>
    <row r="14770" spans="1:16" x14ac:dyDescent="0.3">
      <c r="A14770" t="s">
        <v>14806</v>
      </c>
      <c r="B14770" t="s">
        <v>65</v>
      </c>
      <c r="C14770">
        <v>692</v>
      </c>
      <c r="D14770">
        <v>6.2759430537621994E-2</v>
      </c>
      <c r="E14770">
        <v>1</v>
      </c>
      <c r="F14770">
        <v>5.5575324933641701E-2</v>
      </c>
      <c r="G14770">
        <v>0.88552946477623495</v>
      </c>
      <c r="H14770" t="s">
        <v>18</v>
      </c>
      <c r="I14770" t="s">
        <v>19</v>
      </c>
      <c r="J14770" t="s">
        <v>19</v>
      </c>
      <c r="K14770" t="s">
        <v>20</v>
      </c>
      <c r="L14770" t="s">
        <v>20</v>
      </c>
      <c r="M14770" t="s">
        <v>20</v>
      </c>
      <c r="N14770" t="s">
        <v>20</v>
      </c>
      <c r="O14770" t="s">
        <v>20</v>
      </c>
      <c r="P14770" t="s">
        <v>20</v>
      </c>
    </row>
    <row r="14771" spans="1:16" x14ac:dyDescent="0.3">
      <c r="A14771" t="s">
        <v>14807</v>
      </c>
      <c r="B14771" t="s">
        <v>65</v>
      </c>
      <c r="C14771">
        <v>686</v>
      </c>
      <c r="D14771">
        <v>6.2215273625446099E-2</v>
      </c>
      <c r="E14771">
        <v>2</v>
      </c>
      <c r="F14771">
        <v>0.111150649867283</v>
      </c>
      <c r="G14771">
        <v>1.7865492408896599</v>
      </c>
      <c r="H14771" t="s">
        <v>18</v>
      </c>
      <c r="I14771" t="s">
        <v>19</v>
      </c>
      <c r="J14771" t="s">
        <v>23</v>
      </c>
      <c r="K14771" t="s">
        <v>20</v>
      </c>
      <c r="L14771" t="s">
        <v>20</v>
      </c>
      <c r="M14771" t="s">
        <v>21</v>
      </c>
      <c r="N14771" t="s">
        <v>21</v>
      </c>
      <c r="O14771" t="s">
        <v>20</v>
      </c>
      <c r="P14771" t="s">
        <v>21</v>
      </c>
    </row>
    <row r="14772" spans="1:16" ht="15" hidden="1" x14ac:dyDescent="0.25">
      <c r="A14772" t="s">
        <v>14808</v>
      </c>
      <c r="B14772" t="s">
        <v>45</v>
      </c>
      <c r="C14772">
        <v>22049</v>
      </c>
      <c r="D14772">
        <v>1.99968595942779</v>
      </c>
      <c r="E14772">
        <v>1</v>
      </c>
      <c r="F14772">
        <v>5.5575324933641701E-2</v>
      </c>
      <c r="G14772">
        <v>2.77920263787543E-2</v>
      </c>
      <c r="H14772" t="s">
        <v>19</v>
      </c>
      <c r="I14772" t="s">
        <v>19</v>
      </c>
      <c r="J14772" t="s">
        <v>19</v>
      </c>
      <c r="K14772" t="s">
        <v>21</v>
      </c>
      <c r="L14772" t="s">
        <v>21</v>
      </c>
      <c r="M14772" t="s">
        <v>21</v>
      </c>
      <c r="N14772" t="s">
        <v>21</v>
      </c>
      <c r="O14772" t="s">
        <v>21</v>
      </c>
      <c r="P14772" t="s">
        <v>21</v>
      </c>
    </row>
    <row r="14773" spans="1:16" ht="15" hidden="1" x14ac:dyDescent="0.25">
      <c r="A14773" t="s">
        <v>14809</v>
      </c>
      <c r="B14773" t="s">
        <v>45</v>
      </c>
      <c r="C14773">
        <v>86078</v>
      </c>
      <c r="D14773">
        <v>7.80665644771305</v>
      </c>
      <c r="E14773">
        <v>2</v>
      </c>
      <c r="F14773">
        <v>0.111150649867283</v>
      </c>
      <c r="G14773">
        <v>1.42379327964207E-2</v>
      </c>
      <c r="H14773" t="s">
        <v>19</v>
      </c>
      <c r="I14773" t="s">
        <v>19</v>
      </c>
      <c r="J14773" t="s">
        <v>19</v>
      </c>
      <c r="K14773" t="s">
        <v>21</v>
      </c>
      <c r="L14773" t="s">
        <v>21</v>
      </c>
      <c r="M14773" t="s">
        <v>21</v>
      </c>
      <c r="N14773" t="s">
        <v>21</v>
      </c>
      <c r="O14773" t="s">
        <v>21</v>
      </c>
      <c r="P14773" t="s">
        <v>21</v>
      </c>
    </row>
    <row r="14774" spans="1:16" ht="15" hidden="1" x14ac:dyDescent="0.25">
      <c r="A14774" t="s">
        <v>14810</v>
      </c>
      <c r="B14774" t="s">
        <v>45</v>
      </c>
      <c r="C14774">
        <v>5506</v>
      </c>
      <c r="D14774">
        <v>0.49935465974009702</v>
      </c>
      <c r="E14774">
        <v>3</v>
      </c>
      <c r="F14774">
        <v>0.16672597480092499</v>
      </c>
      <c r="G14774">
        <v>0.333882885738369</v>
      </c>
      <c r="H14774" t="s">
        <v>19</v>
      </c>
      <c r="I14774" t="s">
        <v>19</v>
      </c>
      <c r="J14774" t="s">
        <v>19</v>
      </c>
      <c r="K14774" t="s">
        <v>21</v>
      </c>
      <c r="L14774" t="s">
        <v>21</v>
      </c>
      <c r="M14774" t="s">
        <v>21</v>
      </c>
      <c r="N14774" t="s">
        <v>21</v>
      </c>
      <c r="O14774" t="s">
        <v>21</v>
      </c>
      <c r="P14774" t="s">
        <v>21</v>
      </c>
    </row>
    <row r="14775" spans="1:16" ht="15" hidden="1" x14ac:dyDescent="0.25">
      <c r="A14775" t="s">
        <v>14811</v>
      </c>
      <c r="B14775" t="s">
        <v>45</v>
      </c>
      <c r="C14775">
        <v>172840</v>
      </c>
      <c r="D14775">
        <v>15.6753467834142</v>
      </c>
      <c r="E14775">
        <v>3</v>
      </c>
      <c r="F14775">
        <v>0.16672597480092499</v>
      </c>
      <c r="G14775">
        <v>1.06361905165208E-2</v>
      </c>
      <c r="H14775" t="s">
        <v>19</v>
      </c>
      <c r="I14775" t="s">
        <v>19</v>
      </c>
      <c r="J14775" t="s">
        <v>19</v>
      </c>
      <c r="K14775" t="s">
        <v>21</v>
      </c>
      <c r="L14775" t="s">
        <v>21</v>
      </c>
      <c r="M14775" t="s">
        <v>21</v>
      </c>
      <c r="N14775" t="s">
        <v>21</v>
      </c>
      <c r="O14775" t="s">
        <v>21</v>
      </c>
      <c r="P14775" t="s">
        <v>21</v>
      </c>
    </row>
    <row r="14776" spans="1:16" ht="15" hidden="1" x14ac:dyDescent="0.25">
      <c r="A14776" t="s">
        <v>14812</v>
      </c>
      <c r="B14776" t="s">
        <v>45</v>
      </c>
      <c r="C14776">
        <v>98048</v>
      </c>
      <c r="D14776">
        <v>8.8922494875039995</v>
      </c>
      <c r="E14776">
        <v>1</v>
      </c>
      <c r="F14776">
        <v>5.5575324933641701E-2</v>
      </c>
      <c r="G14776">
        <v>6.2498611866142499E-3</v>
      </c>
      <c r="H14776" t="s">
        <v>19</v>
      </c>
      <c r="I14776" t="s">
        <v>19</v>
      </c>
      <c r="J14776" t="s">
        <v>19</v>
      </c>
      <c r="K14776" t="s">
        <v>21</v>
      </c>
      <c r="L14776" t="s">
        <v>21</v>
      </c>
      <c r="M14776" t="s">
        <v>21</v>
      </c>
      <c r="N14776" t="s">
        <v>21</v>
      </c>
      <c r="O14776" t="s">
        <v>21</v>
      </c>
      <c r="P14776" t="s">
        <v>21</v>
      </c>
    </row>
    <row r="14777" spans="1:16" ht="15" hidden="1" x14ac:dyDescent="0.25">
      <c r="A14777" t="s">
        <v>14813</v>
      </c>
      <c r="B14777" t="s">
        <v>45</v>
      </c>
      <c r="C14777">
        <v>64456</v>
      </c>
      <c r="D14777">
        <v>5.8456963218684503</v>
      </c>
      <c r="E14777">
        <v>2</v>
      </c>
      <c r="F14777">
        <v>0.111150649867283</v>
      </c>
      <c r="G14777">
        <v>1.90140992188517E-2</v>
      </c>
      <c r="H14777" t="s">
        <v>19</v>
      </c>
      <c r="I14777" t="s">
        <v>19</v>
      </c>
      <c r="J14777" t="s">
        <v>19</v>
      </c>
      <c r="K14777" t="s">
        <v>21</v>
      </c>
      <c r="L14777" t="s">
        <v>21</v>
      </c>
      <c r="M14777" t="s">
        <v>21</v>
      </c>
      <c r="N14777" t="s">
        <v>21</v>
      </c>
      <c r="O14777" t="s">
        <v>21</v>
      </c>
      <c r="P14777" t="s">
        <v>21</v>
      </c>
    </row>
    <row r="14778" spans="1:16" ht="15" hidden="1" x14ac:dyDescent="0.25">
      <c r="A14778" t="s">
        <v>14814</v>
      </c>
      <c r="B14778" t="s">
        <v>45</v>
      </c>
      <c r="C14778">
        <v>5684</v>
      </c>
      <c r="D14778">
        <v>0.51549798146798198</v>
      </c>
      <c r="E14778">
        <v>1</v>
      </c>
      <c r="F14778">
        <v>5.5575324933641701E-2</v>
      </c>
      <c r="G14778">
        <v>0.107809005915756</v>
      </c>
      <c r="H14778" t="s">
        <v>19</v>
      </c>
      <c r="I14778" t="s">
        <v>19</v>
      </c>
      <c r="J14778" t="s">
        <v>19</v>
      </c>
      <c r="K14778" t="s">
        <v>21</v>
      </c>
      <c r="L14778" t="s">
        <v>21</v>
      </c>
      <c r="M14778" t="s">
        <v>21</v>
      </c>
      <c r="N14778" t="s">
        <v>21</v>
      </c>
      <c r="O14778" t="s">
        <v>21</v>
      </c>
      <c r="P14778" t="s">
        <v>21</v>
      </c>
    </row>
    <row r="14779" spans="1:16" ht="15" hidden="1" x14ac:dyDescent="0.25">
      <c r="A14779" t="s">
        <v>14815</v>
      </c>
      <c r="B14779" t="s">
        <v>45</v>
      </c>
      <c r="C14779">
        <v>607698</v>
      </c>
      <c r="D14779">
        <v>55.113844535913103</v>
      </c>
      <c r="E14779">
        <v>36</v>
      </c>
      <c r="F14779">
        <v>2.0007116976110999</v>
      </c>
      <c r="G14779">
        <v>3.6301435954216602E-2</v>
      </c>
      <c r="H14779" t="s">
        <v>19</v>
      </c>
      <c r="I14779" t="s">
        <v>19</v>
      </c>
      <c r="J14779" t="s">
        <v>19</v>
      </c>
      <c r="K14779" t="s">
        <v>21</v>
      </c>
      <c r="L14779" t="s">
        <v>21</v>
      </c>
      <c r="M14779" t="s">
        <v>21</v>
      </c>
      <c r="N14779" t="s">
        <v>21</v>
      </c>
      <c r="O14779" t="s">
        <v>21</v>
      </c>
      <c r="P14779" t="s">
        <v>21</v>
      </c>
    </row>
    <row r="14780" spans="1:16" ht="15" hidden="1" x14ac:dyDescent="0.25">
      <c r="A14780" t="s">
        <v>14816</v>
      </c>
      <c r="B14780" t="s">
        <v>45</v>
      </c>
      <c r="C14780">
        <v>146829</v>
      </c>
      <c r="D14780">
        <v>13.3163358763129</v>
      </c>
      <c r="E14780">
        <v>10</v>
      </c>
      <c r="F14780">
        <v>0.55575324933641701</v>
      </c>
      <c r="G14780">
        <v>4.17346974797317E-2</v>
      </c>
      <c r="H14780" t="s">
        <v>19</v>
      </c>
      <c r="I14780" t="s">
        <v>19</v>
      </c>
      <c r="J14780" t="s">
        <v>19</v>
      </c>
      <c r="K14780" t="s">
        <v>21</v>
      </c>
      <c r="L14780" t="s">
        <v>21</v>
      </c>
      <c r="M14780" t="s">
        <v>21</v>
      </c>
      <c r="N14780" t="s">
        <v>21</v>
      </c>
      <c r="O14780" t="s">
        <v>21</v>
      </c>
      <c r="P14780" t="s">
        <v>21</v>
      </c>
    </row>
    <row r="14781" spans="1:16" ht="15" hidden="1" x14ac:dyDescent="0.25">
      <c r="A14781" t="s">
        <v>14817</v>
      </c>
      <c r="B14781" t="s">
        <v>45</v>
      </c>
      <c r="C14781">
        <v>571649</v>
      </c>
      <c r="D14781">
        <v>51.844459114741497</v>
      </c>
      <c r="E14781">
        <v>3</v>
      </c>
      <c r="F14781">
        <v>0.16672597480092499</v>
      </c>
      <c r="G14781">
        <v>3.2158880167296E-3</v>
      </c>
      <c r="H14781" t="s">
        <v>19</v>
      </c>
      <c r="I14781" t="s">
        <v>19</v>
      </c>
      <c r="J14781" t="s">
        <v>19</v>
      </c>
      <c r="K14781" t="s">
        <v>21</v>
      </c>
      <c r="L14781" t="s">
        <v>21</v>
      </c>
      <c r="M14781" t="s">
        <v>21</v>
      </c>
      <c r="N14781" t="s">
        <v>21</v>
      </c>
      <c r="O14781" t="s">
        <v>21</v>
      </c>
      <c r="P14781" t="s">
        <v>21</v>
      </c>
    </row>
    <row r="14782" spans="1:16" ht="15" hidden="1" x14ac:dyDescent="0.25">
      <c r="A14782" t="s">
        <v>14818</v>
      </c>
      <c r="B14782" t="s">
        <v>45</v>
      </c>
      <c r="C14782">
        <v>180504</v>
      </c>
      <c r="D14782">
        <v>16.370416545900198</v>
      </c>
      <c r="E14782">
        <v>1</v>
      </c>
      <c r="F14782">
        <v>5.5575324933641701E-2</v>
      </c>
      <c r="G14782">
        <v>3.39486321425095E-3</v>
      </c>
      <c r="H14782" t="s">
        <v>19</v>
      </c>
      <c r="I14782" t="s">
        <v>19</v>
      </c>
      <c r="J14782" t="s">
        <v>19</v>
      </c>
      <c r="K14782" t="s">
        <v>21</v>
      </c>
      <c r="L14782" t="s">
        <v>21</v>
      </c>
      <c r="M14782" t="s">
        <v>21</v>
      </c>
      <c r="N14782" t="s">
        <v>21</v>
      </c>
      <c r="O14782" t="s">
        <v>21</v>
      </c>
      <c r="P14782" t="s">
        <v>21</v>
      </c>
    </row>
    <row r="14783" spans="1:16" ht="15" hidden="1" x14ac:dyDescent="0.25">
      <c r="A14783" t="s">
        <v>14819</v>
      </c>
      <c r="B14783" t="s">
        <v>45</v>
      </c>
      <c r="C14783">
        <v>2730</v>
      </c>
      <c r="D14783">
        <v>0.24759139504004099</v>
      </c>
      <c r="E14783">
        <v>3</v>
      </c>
      <c r="F14783">
        <v>0.16672597480092499</v>
      </c>
      <c r="G14783">
        <v>0.67339163695071802</v>
      </c>
      <c r="H14783" t="s">
        <v>19</v>
      </c>
      <c r="I14783" t="s">
        <v>19</v>
      </c>
      <c r="J14783" t="s">
        <v>19</v>
      </c>
      <c r="K14783" t="s">
        <v>21</v>
      </c>
      <c r="L14783" t="s">
        <v>21</v>
      </c>
      <c r="M14783" t="s">
        <v>21</v>
      </c>
      <c r="N14783" t="s">
        <v>21</v>
      </c>
      <c r="O14783" t="s">
        <v>21</v>
      </c>
      <c r="P14783" t="s">
        <v>21</v>
      </c>
    </row>
    <row r="14784" spans="1:16" x14ac:dyDescent="0.3">
      <c r="A14784" t="s">
        <v>14820</v>
      </c>
      <c r="B14784" t="s">
        <v>31</v>
      </c>
      <c r="C14784">
        <v>527</v>
      </c>
      <c r="D14784">
        <v>4.7795115452784399E-2</v>
      </c>
      <c r="E14784">
        <v>1</v>
      </c>
      <c r="F14784">
        <v>5.5575324933641701E-2</v>
      </c>
      <c r="G14784">
        <v>1.1627825230078801</v>
      </c>
      <c r="H14784" t="s">
        <v>18</v>
      </c>
      <c r="I14784" t="s">
        <v>19</v>
      </c>
      <c r="J14784" t="s">
        <v>23</v>
      </c>
      <c r="K14784" t="s">
        <v>20</v>
      </c>
      <c r="L14784" t="s">
        <v>20</v>
      </c>
      <c r="M14784" t="s">
        <v>21</v>
      </c>
      <c r="N14784" t="s">
        <v>21</v>
      </c>
      <c r="O14784" t="s">
        <v>20</v>
      </c>
      <c r="P14784" t="s">
        <v>21</v>
      </c>
    </row>
    <row r="14785" spans="1:16" ht="15" hidden="1" x14ac:dyDescent="0.25">
      <c r="A14785" t="s">
        <v>14821</v>
      </c>
      <c r="B14785" t="s">
        <v>45</v>
      </c>
      <c r="C14785">
        <v>64824</v>
      </c>
      <c r="D14785">
        <v>5.8790712791485698</v>
      </c>
      <c r="E14785">
        <v>4</v>
      </c>
      <c r="F14785">
        <v>0.222301299734567</v>
      </c>
      <c r="G14785">
        <v>3.7812315785829602E-2</v>
      </c>
      <c r="H14785" t="s">
        <v>19</v>
      </c>
      <c r="I14785" t="s">
        <v>19</v>
      </c>
      <c r="J14785" t="s">
        <v>19</v>
      </c>
      <c r="K14785" t="s">
        <v>21</v>
      </c>
      <c r="L14785" t="s">
        <v>21</v>
      </c>
      <c r="M14785" t="s">
        <v>21</v>
      </c>
      <c r="N14785" t="s">
        <v>21</v>
      </c>
      <c r="O14785" t="s">
        <v>21</v>
      </c>
      <c r="P14785" t="s">
        <v>21</v>
      </c>
    </row>
    <row r="14786" spans="1:16" ht="15" hidden="1" x14ac:dyDescent="0.25">
      <c r="A14786" t="s">
        <v>14822</v>
      </c>
      <c r="B14786" t="s">
        <v>45</v>
      </c>
      <c r="C14786">
        <v>336824</v>
      </c>
      <c r="D14786">
        <v>30.547517964456699</v>
      </c>
      <c r="E14786">
        <v>4</v>
      </c>
      <c r="F14786">
        <v>0.222301299734567</v>
      </c>
      <c r="G14786">
        <v>7.2772295278858302E-3</v>
      </c>
      <c r="H14786" t="s">
        <v>19</v>
      </c>
      <c r="I14786" t="s">
        <v>19</v>
      </c>
      <c r="J14786" t="s">
        <v>19</v>
      </c>
      <c r="K14786" t="s">
        <v>21</v>
      </c>
      <c r="L14786" t="s">
        <v>21</v>
      </c>
      <c r="M14786" t="s">
        <v>21</v>
      </c>
      <c r="N14786" t="s">
        <v>21</v>
      </c>
      <c r="O14786" t="s">
        <v>21</v>
      </c>
      <c r="P14786" t="s">
        <v>21</v>
      </c>
    </row>
    <row r="14787" spans="1:16" ht="15" hidden="1" x14ac:dyDescent="0.25">
      <c r="A14787" t="s">
        <v>14823</v>
      </c>
      <c r="B14787" t="s">
        <v>45</v>
      </c>
      <c r="C14787">
        <v>48846</v>
      </c>
      <c r="D14787">
        <v>4.4299814220241096</v>
      </c>
      <c r="E14787">
        <v>4</v>
      </c>
      <c r="F14787">
        <v>0.222301299734567</v>
      </c>
      <c r="G14787">
        <v>5.0181090744393003E-2</v>
      </c>
      <c r="H14787" t="s">
        <v>19</v>
      </c>
      <c r="I14787" t="s">
        <v>19</v>
      </c>
      <c r="J14787" t="s">
        <v>19</v>
      </c>
      <c r="K14787" t="s">
        <v>21</v>
      </c>
      <c r="L14787" t="s">
        <v>21</v>
      </c>
      <c r="M14787" t="s">
        <v>21</v>
      </c>
      <c r="N14787" t="s">
        <v>21</v>
      </c>
      <c r="O14787" t="s">
        <v>21</v>
      </c>
      <c r="P14787" t="s">
        <v>21</v>
      </c>
    </row>
    <row r="14788" spans="1:16" ht="15" hidden="1" x14ac:dyDescent="0.25">
      <c r="A14788" t="s">
        <v>14824</v>
      </c>
      <c r="B14788" t="s">
        <v>45</v>
      </c>
      <c r="C14788">
        <v>20160</v>
      </c>
      <c r="D14788">
        <v>1.8283672249110701</v>
      </c>
      <c r="E14788">
        <v>3</v>
      </c>
      <c r="F14788">
        <v>0.16672597480092499</v>
      </c>
      <c r="G14788">
        <v>9.1188450837076399E-2</v>
      </c>
      <c r="H14788" t="s">
        <v>19</v>
      </c>
      <c r="I14788" t="s">
        <v>19</v>
      </c>
      <c r="J14788" t="s">
        <v>19</v>
      </c>
      <c r="K14788" t="s">
        <v>21</v>
      </c>
      <c r="L14788" t="s">
        <v>21</v>
      </c>
      <c r="M14788" t="s">
        <v>21</v>
      </c>
      <c r="N14788" t="s">
        <v>21</v>
      </c>
      <c r="O14788" t="s">
        <v>21</v>
      </c>
      <c r="P14788" t="s">
        <v>21</v>
      </c>
    </row>
    <row r="14789" spans="1:16" ht="15" hidden="1" x14ac:dyDescent="0.25">
      <c r="A14789" t="s">
        <v>14825</v>
      </c>
      <c r="B14789" t="s">
        <v>45</v>
      </c>
      <c r="C14789">
        <v>13345</v>
      </c>
      <c r="D14789">
        <v>1.21029566549793</v>
      </c>
      <c r="E14789">
        <v>1</v>
      </c>
      <c r="F14789">
        <v>5.5575324933641701E-2</v>
      </c>
      <c r="G14789">
        <v>4.5918800271648803E-2</v>
      </c>
      <c r="H14789" t="s">
        <v>19</v>
      </c>
      <c r="I14789" t="s">
        <v>19</v>
      </c>
      <c r="J14789" t="s">
        <v>19</v>
      </c>
      <c r="K14789" t="s">
        <v>21</v>
      </c>
      <c r="L14789" t="s">
        <v>21</v>
      </c>
      <c r="M14789" t="s">
        <v>21</v>
      </c>
      <c r="N14789" t="s">
        <v>21</v>
      </c>
      <c r="O14789" t="s">
        <v>21</v>
      </c>
      <c r="P14789" t="s">
        <v>21</v>
      </c>
    </row>
    <row r="14790" spans="1:16" ht="15" hidden="1" x14ac:dyDescent="0.25">
      <c r="A14790" t="s">
        <v>14826</v>
      </c>
      <c r="B14790" t="s">
        <v>45</v>
      </c>
      <c r="C14790">
        <v>412490</v>
      </c>
      <c r="D14790">
        <v>37.409880783907099</v>
      </c>
      <c r="E14790">
        <v>12</v>
      </c>
      <c r="F14790">
        <v>0.66690389920369997</v>
      </c>
      <c r="G14790">
        <v>1.78269453211032E-2</v>
      </c>
      <c r="H14790" t="s">
        <v>19</v>
      </c>
      <c r="I14790" t="s">
        <v>19</v>
      </c>
      <c r="J14790" t="s">
        <v>19</v>
      </c>
      <c r="K14790" t="s">
        <v>21</v>
      </c>
      <c r="L14790" t="s">
        <v>21</v>
      </c>
      <c r="M14790" t="s">
        <v>21</v>
      </c>
      <c r="N14790" t="s">
        <v>21</v>
      </c>
      <c r="O14790" t="s">
        <v>21</v>
      </c>
      <c r="P14790" t="s">
        <v>21</v>
      </c>
    </row>
    <row r="14791" spans="1:16" ht="15" hidden="1" x14ac:dyDescent="0.25">
      <c r="A14791" t="s">
        <v>14827</v>
      </c>
      <c r="B14791" t="s">
        <v>45</v>
      </c>
      <c r="C14791">
        <v>227445</v>
      </c>
      <c r="D14791">
        <v>20.6276281483084</v>
      </c>
      <c r="E14791">
        <v>6</v>
      </c>
      <c r="F14791">
        <v>0.33345194960184998</v>
      </c>
      <c r="G14791">
        <v>1.6165307383107699E-2</v>
      </c>
      <c r="H14791" t="s">
        <v>19</v>
      </c>
      <c r="I14791" t="s">
        <v>19</v>
      </c>
      <c r="J14791" t="s">
        <v>19</v>
      </c>
      <c r="K14791" t="s">
        <v>21</v>
      </c>
      <c r="L14791" t="s">
        <v>21</v>
      </c>
      <c r="M14791" t="s">
        <v>21</v>
      </c>
      <c r="N14791" t="s">
        <v>21</v>
      </c>
      <c r="O14791" t="s">
        <v>21</v>
      </c>
      <c r="P14791" t="s">
        <v>21</v>
      </c>
    </row>
    <row r="14792" spans="1:16" ht="15" hidden="1" x14ac:dyDescent="0.25">
      <c r="A14792" t="s">
        <v>14828</v>
      </c>
      <c r="B14792" t="s">
        <v>45</v>
      </c>
      <c r="C14792">
        <v>10154</v>
      </c>
      <c r="D14792">
        <v>0.92089488103903805</v>
      </c>
      <c r="E14792">
        <v>2</v>
      </c>
      <c r="F14792">
        <v>0.111150649867283</v>
      </c>
      <c r="G14792">
        <v>0.120698520706156</v>
      </c>
      <c r="H14792" t="s">
        <v>19</v>
      </c>
      <c r="I14792" t="s">
        <v>19</v>
      </c>
      <c r="J14792" t="s">
        <v>19</v>
      </c>
      <c r="K14792" t="s">
        <v>21</v>
      </c>
      <c r="L14792" t="s">
        <v>21</v>
      </c>
      <c r="M14792" t="s">
        <v>21</v>
      </c>
      <c r="N14792" t="s">
        <v>21</v>
      </c>
      <c r="O14792" t="s">
        <v>21</v>
      </c>
      <c r="P14792" t="s">
        <v>21</v>
      </c>
    </row>
    <row r="14793" spans="1:16" ht="15" hidden="1" x14ac:dyDescent="0.25">
      <c r="A14793" t="s">
        <v>14829</v>
      </c>
      <c r="B14793" t="s">
        <v>45</v>
      </c>
      <c r="C14793">
        <v>138178</v>
      </c>
      <c r="D14793">
        <v>12.531752301773899</v>
      </c>
      <c r="E14793">
        <v>4</v>
      </c>
      <c r="F14793">
        <v>0.222301299734567</v>
      </c>
      <c r="G14793">
        <v>1.7739043541668099E-2</v>
      </c>
      <c r="H14793" t="s">
        <v>19</v>
      </c>
      <c r="I14793" t="s">
        <v>19</v>
      </c>
      <c r="J14793" t="s">
        <v>19</v>
      </c>
      <c r="K14793" t="s">
        <v>21</v>
      </c>
      <c r="L14793" t="s">
        <v>21</v>
      </c>
      <c r="M14793" t="s">
        <v>21</v>
      </c>
      <c r="N14793" t="s">
        <v>21</v>
      </c>
      <c r="O14793" t="s">
        <v>21</v>
      </c>
      <c r="P14793" t="s">
        <v>21</v>
      </c>
    </row>
    <row r="14794" spans="1:16" ht="15" hidden="1" x14ac:dyDescent="0.25">
      <c r="A14794" t="s">
        <v>14830</v>
      </c>
      <c r="B14794" t="s">
        <v>45</v>
      </c>
      <c r="C14794">
        <v>39898</v>
      </c>
      <c r="D14794">
        <v>3.6184620803324301</v>
      </c>
      <c r="E14794">
        <v>2</v>
      </c>
      <c r="F14794">
        <v>0.111150649867283</v>
      </c>
      <c r="G14794">
        <v>3.07176494874506E-2</v>
      </c>
      <c r="H14794" t="s">
        <v>19</v>
      </c>
      <c r="I14794" t="s">
        <v>19</v>
      </c>
      <c r="J14794" t="s">
        <v>19</v>
      </c>
      <c r="K14794" t="s">
        <v>21</v>
      </c>
      <c r="L14794" t="s">
        <v>21</v>
      </c>
      <c r="M14794" t="s">
        <v>21</v>
      </c>
      <c r="N14794" t="s">
        <v>21</v>
      </c>
      <c r="O14794" t="s">
        <v>21</v>
      </c>
      <c r="P14794" t="s">
        <v>21</v>
      </c>
    </row>
    <row r="14795" spans="1:16" ht="15" hidden="1" x14ac:dyDescent="0.25">
      <c r="A14795" t="s">
        <v>14831</v>
      </c>
      <c r="B14795" t="s">
        <v>45</v>
      </c>
      <c r="C14795">
        <v>6732</v>
      </c>
      <c r="D14795">
        <v>0.61054405546137502</v>
      </c>
      <c r="E14795">
        <v>1</v>
      </c>
      <c r="F14795">
        <v>5.5575324933641701E-2</v>
      </c>
      <c r="G14795">
        <v>9.1025904578899905E-2</v>
      </c>
      <c r="H14795" t="s">
        <v>19</v>
      </c>
      <c r="I14795" t="s">
        <v>19</v>
      </c>
      <c r="J14795" t="s">
        <v>19</v>
      </c>
      <c r="K14795" t="s">
        <v>21</v>
      </c>
      <c r="L14795" t="s">
        <v>21</v>
      </c>
      <c r="M14795" t="s">
        <v>21</v>
      </c>
      <c r="N14795" t="s">
        <v>21</v>
      </c>
      <c r="O14795" t="s">
        <v>20</v>
      </c>
      <c r="P14795" t="s">
        <v>21</v>
      </c>
    </row>
    <row r="14796" spans="1:16" ht="15" hidden="1" x14ac:dyDescent="0.25">
      <c r="A14796" t="s">
        <v>14832</v>
      </c>
      <c r="B14796" t="s">
        <v>45</v>
      </c>
      <c r="C14796">
        <v>169292</v>
      </c>
      <c r="D14796">
        <v>15.3535686626808</v>
      </c>
      <c r="E14796">
        <v>3</v>
      </c>
      <c r="F14796">
        <v>0.16672597480092499</v>
      </c>
      <c r="G14796">
        <v>1.08591024317479E-2</v>
      </c>
      <c r="H14796" t="s">
        <v>19</v>
      </c>
      <c r="I14796" t="s">
        <v>19</v>
      </c>
      <c r="J14796" t="s">
        <v>19</v>
      </c>
      <c r="K14796" t="s">
        <v>21</v>
      </c>
      <c r="L14796" t="s">
        <v>21</v>
      </c>
      <c r="M14796" t="s">
        <v>21</v>
      </c>
      <c r="N14796" t="s">
        <v>21</v>
      </c>
      <c r="O14796" t="s">
        <v>21</v>
      </c>
      <c r="P14796" t="s">
        <v>21</v>
      </c>
    </row>
    <row r="14797" spans="1:16" ht="15" hidden="1" x14ac:dyDescent="0.25">
      <c r="A14797" t="s">
        <v>14833</v>
      </c>
      <c r="B14797" t="s">
        <v>45</v>
      </c>
      <c r="C14797">
        <v>202821</v>
      </c>
      <c r="D14797">
        <v>18.394408180738498</v>
      </c>
      <c r="E14797">
        <v>8</v>
      </c>
      <c r="F14797">
        <v>0.444602599469133</v>
      </c>
      <c r="G14797">
        <v>2.41705302557488E-2</v>
      </c>
      <c r="H14797" t="s">
        <v>19</v>
      </c>
      <c r="I14797" t="s">
        <v>19</v>
      </c>
      <c r="J14797" t="s">
        <v>19</v>
      </c>
      <c r="K14797" t="s">
        <v>21</v>
      </c>
      <c r="L14797" t="s">
        <v>21</v>
      </c>
      <c r="M14797" t="s">
        <v>21</v>
      </c>
      <c r="N14797" t="s">
        <v>21</v>
      </c>
      <c r="O14797" t="s">
        <v>21</v>
      </c>
      <c r="P14797" t="s">
        <v>21</v>
      </c>
    </row>
    <row r="14798" spans="1:16" ht="15" hidden="1" x14ac:dyDescent="0.25">
      <c r="A14798" t="s">
        <v>14834</v>
      </c>
      <c r="B14798" t="s">
        <v>45</v>
      </c>
      <c r="C14798">
        <v>128963</v>
      </c>
      <c r="D14798">
        <v>11.696017977490399</v>
      </c>
      <c r="E14798">
        <v>7</v>
      </c>
      <c r="F14798">
        <v>0.38902727453549202</v>
      </c>
      <c r="G14798">
        <v>3.3261514755209498E-2</v>
      </c>
      <c r="H14798" t="s">
        <v>19</v>
      </c>
      <c r="I14798" t="s">
        <v>19</v>
      </c>
      <c r="J14798" t="s">
        <v>19</v>
      </c>
      <c r="K14798" t="s">
        <v>21</v>
      </c>
      <c r="L14798" t="s">
        <v>21</v>
      </c>
      <c r="M14798" t="s">
        <v>21</v>
      </c>
      <c r="N14798" t="s">
        <v>21</v>
      </c>
      <c r="O14798" t="s">
        <v>21</v>
      </c>
      <c r="P14798" t="s">
        <v>21</v>
      </c>
    </row>
    <row r="14799" spans="1:16" ht="15" hidden="1" x14ac:dyDescent="0.25">
      <c r="A14799" t="s">
        <v>14835</v>
      </c>
      <c r="B14799" t="s">
        <v>45</v>
      </c>
      <c r="C14799">
        <v>84348</v>
      </c>
      <c r="D14799">
        <v>7.6497578713689904</v>
      </c>
      <c r="E14799">
        <v>4</v>
      </c>
      <c r="F14799">
        <v>0.222301299734567</v>
      </c>
      <c r="G14799">
        <v>2.90599131988977E-2</v>
      </c>
      <c r="H14799" t="s">
        <v>19</v>
      </c>
      <c r="I14799" t="s">
        <v>19</v>
      </c>
      <c r="J14799" t="s">
        <v>19</v>
      </c>
      <c r="K14799" t="s">
        <v>21</v>
      </c>
      <c r="L14799" t="s">
        <v>21</v>
      </c>
      <c r="M14799" t="s">
        <v>21</v>
      </c>
      <c r="N14799" t="s">
        <v>21</v>
      </c>
      <c r="O14799" t="s">
        <v>21</v>
      </c>
      <c r="P14799" t="s">
        <v>21</v>
      </c>
    </row>
    <row r="14800" spans="1:16" ht="15" hidden="1" x14ac:dyDescent="0.25">
      <c r="A14800" t="s">
        <v>14836</v>
      </c>
      <c r="B14800" t="s">
        <v>45</v>
      </c>
      <c r="C14800">
        <v>60170</v>
      </c>
      <c r="D14800">
        <v>5.4569869009374496</v>
      </c>
      <c r="E14800">
        <v>1</v>
      </c>
      <c r="F14800">
        <v>5.5575324933641701E-2</v>
      </c>
      <c r="G14800">
        <v>1.0184251115591699E-2</v>
      </c>
      <c r="H14800" t="s">
        <v>19</v>
      </c>
      <c r="I14800" t="s">
        <v>19</v>
      </c>
      <c r="J14800" t="s">
        <v>19</v>
      </c>
      <c r="K14800" t="s">
        <v>21</v>
      </c>
      <c r="L14800" t="s">
        <v>21</v>
      </c>
      <c r="M14800" t="s">
        <v>21</v>
      </c>
      <c r="N14800" t="s">
        <v>21</v>
      </c>
      <c r="O14800" t="s">
        <v>21</v>
      </c>
      <c r="P14800" t="s">
        <v>21</v>
      </c>
    </row>
    <row r="14801" spans="1:16" ht="15" hidden="1" x14ac:dyDescent="0.25">
      <c r="A14801" t="s">
        <v>14837</v>
      </c>
      <c r="B14801" t="s">
        <v>45</v>
      </c>
      <c r="C14801">
        <v>58984</v>
      </c>
      <c r="D14801">
        <v>5.3494252179640096</v>
      </c>
      <c r="E14801">
        <v>1</v>
      </c>
      <c r="F14801">
        <v>5.5575324933641701E-2</v>
      </c>
      <c r="G14801">
        <v>1.0389027356997701E-2</v>
      </c>
      <c r="H14801" t="s">
        <v>19</v>
      </c>
      <c r="I14801" t="s">
        <v>19</v>
      </c>
      <c r="J14801" t="s">
        <v>19</v>
      </c>
      <c r="K14801" t="s">
        <v>21</v>
      </c>
      <c r="L14801" t="s">
        <v>21</v>
      </c>
      <c r="M14801" t="s">
        <v>21</v>
      </c>
      <c r="N14801" t="s">
        <v>21</v>
      </c>
      <c r="O14801" t="s">
        <v>21</v>
      </c>
      <c r="P14801" t="s">
        <v>21</v>
      </c>
    </row>
    <row r="14802" spans="1:16" ht="15" hidden="1" x14ac:dyDescent="0.25">
      <c r="A14802" t="s">
        <v>14838</v>
      </c>
      <c r="B14802" t="s">
        <v>45</v>
      </c>
      <c r="C14802">
        <v>1658</v>
      </c>
      <c r="D14802">
        <v>0.15036869339794401</v>
      </c>
      <c r="E14802">
        <v>1</v>
      </c>
      <c r="F14802">
        <v>5.5575324933641701E-2</v>
      </c>
      <c r="G14802">
        <v>0.36959372112494199</v>
      </c>
      <c r="H14802" t="s">
        <v>19</v>
      </c>
      <c r="I14802" t="s">
        <v>19</v>
      </c>
      <c r="J14802" t="s">
        <v>19</v>
      </c>
      <c r="K14802" t="s">
        <v>21</v>
      </c>
      <c r="L14802" t="s">
        <v>21</v>
      </c>
      <c r="M14802" t="s">
        <v>21</v>
      </c>
      <c r="N14802" t="s">
        <v>20</v>
      </c>
      <c r="O14802" t="s">
        <v>20</v>
      </c>
      <c r="P14802" t="s">
        <v>21</v>
      </c>
    </row>
    <row r="14803" spans="1:16" ht="15" hidden="1" x14ac:dyDescent="0.25">
      <c r="A14803" t="s">
        <v>14839</v>
      </c>
      <c r="B14803" t="s">
        <v>45</v>
      </c>
      <c r="C14803">
        <v>23885</v>
      </c>
      <c r="D14803">
        <v>2.16619797455362</v>
      </c>
      <c r="E14803">
        <v>3</v>
      </c>
      <c r="F14803">
        <v>0.16672597480092499</v>
      </c>
      <c r="G14803">
        <v>7.6967099387710194E-2</v>
      </c>
      <c r="H14803" t="s">
        <v>19</v>
      </c>
      <c r="I14803" t="s">
        <v>19</v>
      </c>
      <c r="J14803" t="s">
        <v>19</v>
      </c>
      <c r="K14803" t="s">
        <v>21</v>
      </c>
      <c r="L14803" t="s">
        <v>21</v>
      </c>
      <c r="M14803" t="s">
        <v>21</v>
      </c>
      <c r="N14803" t="s">
        <v>21</v>
      </c>
      <c r="O14803" t="s">
        <v>20</v>
      </c>
      <c r="P14803" t="s">
        <v>21</v>
      </c>
    </row>
    <row r="14804" spans="1:16" ht="15" hidden="1" x14ac:dyDescent="0.25">
      <c r="A14804" t="s">
        <v>14840</v>
      </c>
      <c r="B14804" t="s">
        <v>45</v>
      </c>
      <c r="C14804">
        <v>179500</v>
      </c>
      <c r="D14804">
        <v>16.279360955929398</v>
      </c>
      <c r="E14804">
        <v>24</v>
      </c>
      <c r="F14804">
        <v>1.3338077984073999</v>
      </c>
      <c r="G14804">
        <v>8.1932442066873001E-2</v>
      </c>
      <c r="H14804" t="s">
        <v>19</v>
      </c>
      <c r="I14804" t="s">
        <v>19</v>
      </c>
      <c r="J14804" t="s">
        <v>19</v>
      </c>
      <c r="K14804" t="s">
        <v>21</v>
      </c>
      <c r="L14804" t="s">
        <v>21</v>
      </c>
      <c r="M14804" t="s">
        <v>21</v>
      </c>
      <c r="N14804" t="s">
        <v>21</v>
      </c>
      <c r="O14804" t="s">
        <v>21</v>
      </c>
      <c r="P14804" t="s">
        <v>21</v>
      </c>
    </row>
    <row r="14805" spans="1:16" ht="15" hidden="1" x14ac:dyDescent="0.25">
      <c r="A14805" t="s">
        <v>14841</v>
      </c>
      <c r="B14805" t="s">
        <v>45</v>
      </c>
      <c r="C14805">
        <v>2434</v>
      </c>
      <c r="D14805">
        <v>0.22074632070602901</v>
      </c>
      <c r="E14805">
        <v>3</v>
      </c>
      <c r="F14805">
        <v>0.16672597480092499</v>
      </c>
      <c r="G14805">
        <v>0.75528314251251505</v>
      </c>
      <c r="H14805" t="s">
        <v>19</v>
      </c>
      <c r="I14805" t="s">
        <v>19</v>
      </c>
      <c r="J14805" t="s">
        <v>19</v>
      </c>
      <c r="K14805" t="s">
        <v>21</v>
      </c>
      <c r="L14805" t="s">
        <v>21</v>
      </c>
      <c r="M14805" t="s">
        <v>21</v>
      </c>
      <c r="N14805" t="s">
        <v>21</v>
      </c>
      <c r="O14805" t="s">
        <v>20</v>
      </c>
      <c r="P14805" t="s">
        <v>21</v>
      </c>
    </row>
    <row r="14806" spans="1:16" ht="15" hidden="1" x14ac:dyDescent="0.25">
      <c r="A14806" t="s">
        <v>14842</v>
      </c>
      <c r="B14806" t="s">
        <v>45</v>
      </c>
      <c r="C14806">
        <v>9604</v>
      </c>
      <c r="D14806">
        <v>0.87101383075624605</v>
      </c>
      <c r="E14806">
        <v>10</v>
      </c>
      <c r="F14806">
        <v>0.55575324933641701</v>
      </c>
      <c r="G14806">
        <v>0.63805330031773599</v>
      </c>
      <c r="H14806" t="s">
        <v>19</v>
      </c>
      <c r="I14806" t="s">
        <v>19</v>
      </c>
      <c r="J14806" t="s">
        <v>19</v>
      </c>
      <c r="K14806" t="s">
        <v>21</v>
      </c>
      <c r="L14806" t="s">
        <v>21</v>
      </c>
      <c r="M14806" t="s">
        <v>21</v>
      </c>
      <c r="N14806" t="s">
        <v>21</v>
      </c>
      <c r="O14806" t="s">
        <v>21</v>
      </c>
      <c r="P14806" t="s">
        <v>21</v>
      </c>
    </row>
    <row r="14807" spans="1:16" ht="15" hidden="1" x14ac:dyDescent="0.25">
      <c r="A14807" t="s">
        <v>14843</v>
      </c>
      <c r="B14807" t="s">
        <v>45</v>
      </c>
      <c r="C14807">
        <v>9009</v>
      </c>
      <c r="D14807">
        <v>0.81705160363213403</v>
      </c>
      <c r="E14807">
        <v>1</v>
      </c>
      <c r="F14807">
        <v>5.5575324933641701E-2</v>
      </c>
      <c r="G14807">
        <v>6.8019357267749395E-2</v>
      </c>
      <c r="H14807" t="s">
        <v>19</v>
      </c>
      <c r="I14807" t="s">
        <v>19</v>
      </c>
      <c r="J14807" t="s">
        <v>19</v>
      </c>
      <c r="K14807" t="s">
        <v>21</v>
      </c>
      <c r="L14807" t="s">
        <v>21</v>
      </c>
      <c r="M14807" t="s">
        <v>21</v>
      </c>
      <c r="N14807" t="s">
        <v>21</v>
      </c>
      <c r="O14807" t="s">
        <v>20</v>
      </c>
      <c r="P14807" t="s">
        <v>21</v>
      </c>
    </row>
    <row r="14808" spans="1:16" ht="15" hidden="1" x14ac:dyDescent="0.25">
      <c r="A14808" t="s">
        <v>14844</v>
      </c>
      <c r="B14808" t="s">
        <v>45</v>
      </c>
      <c r="C14808">
        <v>838156</v>
      </c>
      <c r="D14808">
        <v>76.014730146952502</v>
      </c>
      <c r="E14808">
        <v>24</v>
      </c>
      <c r="F14808">
        <v>1.3338077984073999</v>
      </c>
      <c r="G14808">
        <v>1.7546701748843499E-2</v>
      </c>
      <c r="H14808" t="s">
        <v>19</v>
      </c>
      <c r="I14808" t="s">
        <v>19</v>
      </c>
      <c r="J14808" t="s">
        <v>19</v>
      </c>
      <c r="K14808" t="s">
        <v>21</v>
      </c>
      <c r="L14808" t="s">
        <v>21</v>
      </c>
      <c r="M14808" t="s">
        <v>21</v>
      </c>
      <c r="N14808" t="s">
        <v>21</v>
      </c>
      <c r="O14808" t="s">
        <v>21</v>
      </c>
      <c r="P14808" t="s">
        <v>21</v>
      </c>
    </row>
    <row r="14809" spans="1:16" ht="15" hidden="1" x14ac:dyDescent="0.25">
      <c r="A14809" t="s">
        <v>14845</v>
      </c>
      <c r="B14809" t="s">
        <v>45</v>
      </c>
      <c r="C14809">
        <v>340056</v>
      </c>
      <c r="D14809">
        <v>30.840637154482099</v>
      </c>
      <c r="E14809">
        <v>1</v>
      </c>
      <c r="F14809">
        <v>5.5575324933641701E-2</v>
      </c>
      <c r="G14809">
        <v>1.8020161080091301E-3</v>
      </c>
      <c r="H14809" t="s">
        <v>19</v>
      </c>
      <c r="I14809" t="s">
        <v>19</v>
      </c>
      <c r="J14809" t="s">
        <v>19</v>
      </c>
      <c r="K14809" t="s">
        <v>21</v>
      </c>
      <c r="L14809" t="s">
        <v>21</v>
      </c>
      <c r="M14809" t="s">
        <v>21</v>
      </c>
      <c r="N14809" t="s">
        <v>21</v>
      </c>
      <c r="O14809" t="s">
        <v>21</v>
      </c>
      <c r="P14809" t="s">
        <v>21</v>
      </c>
    </row>
    <row r="14810" spans="1:16" ht="15" hidden="1" x14ac:dyDescent="0.25">
      <c r="A14810" t="s">
        <v>14846</v>
      </c>
      <c r="B14810" t="s">
        <v>45</v>
      </c>
      <c r="C14810">
        <v>267534</v>
      </c>
      <c r="D14810">
        <v>24.263412557011801</v>
      </c>
      <c r="E14810">
        <v>2</v>
      </c>
      <c r="F14810">
        <v>0.111150649867283</v>
      </c>
      <c r="G14810">
        <v>4.5809982254603303E-3</v>
      </c>
      <c r="H14810" t="s">
        <v>19</v>
      </c>
      <c r="I14810" t="s">
        <v>19</v>
      </c>
      <c r="J14810" t="s">
        <v>19</v>
      </c>
      <c r="K14810" t="s">
        <v>21</v>
      </c>
      <c r="L14810" t="s">
        <v>21</v>
      </c>
      <c r="M14810" t="s">
        <v>21</v>
      </c>
      <c r="N14810" t="s">
        <v>21</v>
      </c>
      <c r="O14810" t="s">
        <v>21</v>
      </c>
      <c r="P14810" t="s">
        <v>21</v>
      </c>
    </row>
    <row r="14811" spans="1:16" ht="15" hidden="1" x14ac:dyDescent="0.25">
      <c r="A14811" t="s">
        <v>14847</v>
      </c>
      <c r="B14811" t="s">
        <v>45</v>
      </c>
      <c r="C14811">
        <v>22730</v>
      </c>
      <c r="D14811">
        <v>2.0614477689597499</v>
      </c>
      <c r="E14811">
        <v>3</v>
      </c>
      <c r="F14811">
        <v>0.16672597480092499</v>
      </c>
      <c r="G14811">
        <v>8.08780980587534E-2</v>
      </c>
      <c r="H14811" t="s">
        <v>19</v>
      </c>
      <c r="I14811" t="s">
        <v>19</v>
      </c>
      <c r="J14811" t="s">
        <v>19</v>
      </c>
      <c r="K14811" t="s">
        <v>21</v>
      </c>
      <c r="L14811" t="s">
        <v>21</v>
      </c>
      <c r="M14811" t="s">
        <v>21</v>
      </c>
      <c r="N14811" t="s">
        <v>21</v>
      </c>
      <c r="O14811" t="s">
        <v>20</v>
      </c>
      <c r="P14811" t="s">
        <v>21</v>
      </c>
    </row>
    <row r="14812" spans="1:16" ht="15" hidden="1" x14ac:dyDescent="0.25">
      <c r="A14812" t="s">
        <v>14848</v>
      </c>
      <c r="B14812" t="s">
        <v>45</v>
      </c>
      <c r="C14812">
        <v>25294</v>
      </c>
      <c r="D14812">
        <v>2.2939841560962599</v>
      </c>
      <c r="E14812">
        <v>1</v>
      </c>
      <c r="F14812">
        <v>5.5575324933641701E-2</v>
      </c>
      <c r="G14812">
        <v>2.4226551341233301E-2</v>
      </c>
      <c r="H14812" t="s">
        <v>19</v>
      </c>
      <c r="I14812" t="s">
        <v>19</v>
      </c>
      <c r="J14812" t="s">
        <v>19</v>
      </c>
      <c r="K14812" t="s">
        <v>21</v>
      </c>
      <c r="L14812" t="s">
        <v>21</v>
      </c>
      <c r="M14812" t="s">
        <v>21</v>
      </c>
      <c r="N14812" t="s">
        <v>20</v>
      </c>
      <c r="O14812" t="s">
        <v>20</v>
      </c>
      <c r="P14812" t="s">
        <v>21</v>
      </c>
    </row>
    <row r="14813" spans="1:16" ht="15" hidden="1" x14ac:dyDescent="0.25">
      <c r="A14813" t="s">
        <v>14849</v>
      </c>
      <c r="B14813" t="s">
        <v>45</v>
      </c>
      <c r="C14813">
        <v>181195</v>
      </c>
      <c r="D14813">
        <v>16.4330852836191</v>
      </c>
      <c r="E14813">
        <v>15</v>
      </c>
      <c r="F14813">
        <v>0.83362987400462496</v>
      </c>
      <c r="G14813">
        <v>5.0728749934475598E-2</v>
      </c>
      <c r="H14813" t="s">
        <v>19</v>
      </c>
      <c r="I14813" t="s">
        <v>19</v>
      </c>
      <c r="J14813" t="s">
        <v>19</v>
      </c>
      <c r="K14813" t="s">
        <v>21</v>
      </c>
      <c r="L14813" t="s">
        <v>21</v>
      </c>
      <c r="M14813" t="s">
        <v>21</v>
      </c>
      <c r="N14813" t="s">
        <v>21</v>
      </c>
      <c r="O14813" t="s">
        <v>21</v>
      </c>
      <c r="P14813" t="s">
        <v>21</v>
      </c>
    </row>
    <row r="14814" spans="1:16" ht="15" hidden="1" x14ac:dyDescent="0.25">
      <c r="A14814" t="s">
        <v>14850</v>
      </c>
      <c r="B14814" t="s">
        <v>45</v>
      </c>
      <c r="C14814">
        <v>34438</v>
      </c>
      <c r="D14814">
        <v>3.1232792902523498</v>
      </c>
      <c r="E14814">
        <v>3</v>
      </c>
      <c r="F14814">
        <v>0.16672597480092499</v>
      </c>
      <c r="G14814">
        <v>5.3381705350933902E-2</v>
      </c>
      <c r="H14814" t="s">
        <v>19</v>
      </c>
      <c r="I14814" t="s">
        <v>19</v>
      </c>
      <c r="J14814" t="s">
        <v>19</v>
      </c>
      <c r="K14814" t="s">
        <v>21</v>
      </c>
      <c r="L14814" t="s">
        <v>21</v>
      </c>
      <c r="M14814" t="s">
        <v>21</v>
      </c>
      <c r="N14814" t="s">
        <v>21</v>
      </c>
      <c r="O14814" t="s">
        <v>21</v>
      </c>
      <c r="P14814" t="s">
        <v>21</v>
      </c>
    </row>
    <row r="14815" spans="1:16" ht="15" hidden="1" x14ac:dyDescent="0.25">
      <c r="A14815" t="s">
        <v>14851</v>
      </c>
      <c r="B14815" t="s">
        <v>45</v>
      </c>
      <c r="C14815">
        <v>679286</v>
      </c>
      <c r="D14815">
        <v>61.606362040721301</v>
      </c>
      <c r="E14815">
        <v>10</v>
      </c>
      <c r="F14815">
        <v>0.55575324933641701</v>
      </c>
      <c r="G14815">
        <v>9.0210366417849599E-3</v>
      </c>
      <c r="H14815" t="s">
        <v>19</v>
      </c>
      <c r="I14815" t="s">
        <v>19</v>
      </c>
      <c r="J14815" t="s">
        <v>19</v>
      </c>
      <c r="K14815" t="s">
        <v>21</v>
      </c>
      <c r="L14815" t="s">
        <v>21</v>
      </c>
      <c r="M14815" t="s">
        <v>21</v>
      </c>
      <c r="N14815" t="s">
        <v>21</v>
      </c>
      <c r="O14815" t="s">
        <v>21</v>
      </c>
      <c r="P14815" t="s">
        <v>21</v>
      </c>
    </row>
    <row r="14816" spans="1:16" ht="15" hidden="1" x14ac:dyDescent="0.25">
      <c r="A14816" t="s">
        <v>14852</v>
      </c>
      <c r="B14816" t="s">
        <v>45</v>
      </c>
      <c r="C14816">
        <v>25551</v>
      </c>
      <c r="D14816">
        <v>2.31729221050113</v>
      </c>
      <c r="E14816">
        <v>2</v>
      </c>
      <c r="F14816">
        <v>0.111150649867283</v>
      </c>
      <c r="G14816">
        <v>4.7965746125408097E-2</v>
      </c>
      <c r="H14816" t="s">
        <v>19</v>
      </c>
      <c r="I14816" t="s">
        <v>19</v>
      </c>
      <c r="J14816" t="s">
        <v>19</v>
      </c>
      <c r="K14816" t="s">
        <v>21</v>
      </c>
      <c r="L14816" t="s">
        <v>21</v>
      </c>
      <c r="M14816" t="s">
        <v>21</v>
      </c>
      <c r="N14816" t="s">
        <v>20</v>
      </c>
      <c r="O14816" t="s">
        <v>21</v>
      </c>
      <c r="P14816" t="s">
        <v>21</v>
      </c>
    </row>
    <row r="14817" spans="1:16" ht="15" hidden="1" x14ac:dyDescent="0.25">
      <c r="A14817" t="s">
        <v>14853</v>
      </c>
      <c r="B14817" t="s">
        <v>45</v>
      </c>
      <c r="C14817">
        <v>679172</v>
      </c>
      <c r="D14817">
        <v>61.5960230593899</v>
      </c>
      <c r="E14817">
        <v>18</v>
      </c>
      <c r="F14817">
        <v>1.00035584880555</v>
      </c>
      <c r="G14817">
        <v>1.6240591504438899E-2</v>
      </c>
      <c r="H14817" t="s">
        <v>19</v>
      </c>
      <c r="I14817" t="s">
        <v>19</v>
      </c>
      <c r="J14817" t="s">
        <v>19</v>
      </c>
      <c r="K14817" t="s">
        <v>21</v>
      </c>
      <c r="L14817" t="s">
        <v>21</v>
      </c>
      <c r="M14817" t="s">
        <v>21</v>
      </c>
      <c r="N14817" t="s">
        <v>21</v>
      </c>
      <c r="O14817" t="s">
        <v>21</v>
      </c>
      <c r="P14817" t="s">
        <v>21</v>
      </c>
    </row>
    <row r="14818" spans="1:16" ht="15" hidden="1" x14ac:dyDescent="0.25">
      <c r="A14818" t="s">
        <v>14854</v>
      </c>
      <c r="B14818" t="s">
        <v>45</v>
      </c>
      <c r="C14818">
        <v>2193</v>
      </c>
      <c r="D14818">
        <v>0.19888935140029601</v>
      </c>
      <c r="E14818">
        <v>2</v>
      </c>
      <c r="F14818">
        <v>0.111150649867283</v>
      </c>
      <c r="G14818">
        <v>0.55885671648440804</v>
      </c>
      <c r="H14818" t="s">
        <v>19</v>
      </c>
      <c r="I14818" t="s">
        <v>19</v>
      </c>
      <c r="J14818" t="s">
        <v>19</v>
      </c>
      <c r="K14818" t="s">
        <v>21</v>
      </c>
      <c r="L14818" t="s">
        <v>21</v>
      </c>
      <c r="M14818" t="s">
        <v>21</v>
      </c>
      <c r="N14818" t="s">
        <v>21</v>
      </c>
      <c r="O14818" t="s">
        <v>21</v>
      </c>
      <c r="P14818" t="s">
        <v>21</v>
      </c>
    </row>
    <row r="14819" spans="1:16" ht="15" hidden="1" x14ac:dyDescent="0.25">
      <c r="A14819" t="s">
        <v>14855</v>
      </c>
      <c r="B14819" t="s">
        <v>45</v>
      </c>
      <c r="C14819">
        <v>96946</v>
      </c>
      <c r="D14819">
        <v>8.7923060013010197</v>
      </c>
      <c r="E14819">
        <v>3</v>
      </c>
      <c r="F14819">
        <v>0.16672597480092499</v>
      </c>
      <c r="G14819">
        <v>1.8962712942003399E-2</v>
      </c>
      <c r="H14819" t="s">
        <v>19</v>
      </c>
      <c r="I14819" t="s">
        <v>19</v>
      </c>
      <c r="J14819" t="s">
        <v>19</v>
      </c>
      <c r="K14819" t="s">
        <v>21</v>
      </c>
      <c r="L14819" t="s">
        <v>21</v>
      </c>
      <c r="M14819" t="s">
        <v>21</v>
      </c>
      <c r="N14819" t="s">
        <v>21</v>
      </c>
      <c r="O14819" t="s">
        <v>21</v>
      </c>
      <c r="P14819" t="s">
        <v>21</v>
      </c>
    </row>
    <row r="14820" spans="1:16" ht="15" hidden="1" x14ac:dyDescent="0.25">
      <c r="A14820" t="s">
        <v>14856</v>
      </c>
      <c r="B14820" t="s">
        <v>45</v>
      </c>
      <c r="C14820">
        <v>14507</v>
      </c>
      <c r="D14820">
        <v>1.31568072082266</v>
      </c>
      <c r="E14820">
        <v>1</v>
      </c>
      <c r="F14820">
        <v>5.5575324933641701E-2</v>
      </c>
      <c r="G14820">
        <v>4.2240738238447303E-2</v>
      </c>
      <c r="H14820" t="s">
        <v>19</v>
      </c>
      <c r="I14820" t="s">
        <v>19</v>
      </c>
      <c r="J14820" t="s">
        <v>19</v>
      </c>
      <c r="K14820" t="s">
        <v>21</v>
      </c>
      <c r="L14820" t="s">
        <v>21</v>
      </c>
      <c r="M14820" t="s">
        <v>21</v>
      </c>
      <c r="N14820" t="s">
        <v>21</v>
      </c>
      <c r="O14820" t="s">
        <v>21</v>
      </c>
      <c r="P14820" t="s">
        <v>21</v>
      </c>
    </row>
    <row r="14821" spans="1:16" ht="15" hidden="1" x14ac:dyDescent="0.25">
      <c r="A14821" t="s">
        <v>14857</v>
      </c>
      <c r="B14821" t="s">
        <v>45</v>
      </c>
      <c r="C14821">
        <v>6960</v>
      </c>
      <c r="D14821">
        <v>0.63122201812405998</v>
      </c>
      <c r="E14821">
        <v>2</v>
      </c>
      <c r="F14821">
        <v>0.111150649867283</v>
      </c>
      <c r="G14821">
        <v>0.176088042995733</v>
      </c>
      <c r="H14821" t="s">
        <v>19</v>
      </c>
      <c r="I14821" t="s">
        <v>19</v>
      </c>
      <c r="J14821" t="s">
        <v>19</v>
      </c>
      <c r="K14821" t="s">
        <v>21</v>
      </c>
      <c r="L14821" t="s">
        <v>21</v>
      </c>
      <c r="M14821" t="s">
        <v>21</v>
      </c>
      <c r="N14821" t="s">
        <v>21</v>
      </c>
      <c r="O14821" t="s">
        <v>20</v>
      </c>
      <c r="P14821" t="s">
        <v>21</v>
      </c>
    </row>
    <row r="14822" spans="1:16" ht="15" hidden="1" x14ac:dyDescent="0.25">
      <c r="A14822" t="s">
        <v>14858</v>
      </c>
      <c r="B14822" t="s">
        <v>45</v>
      </c>
      <c r="C14822">
        <v>1496</v>
      </c>
      <c r="D14822">
        <v>0.13567645676919399</v>
      </c>
      <c r="E14822">
        <v>1</v>
      </c>
      <c r="F14822">
        <v>5.5575324933641701E-2</v>
      </c>
      <c r="G14822">
        <v>0.40961657060505102</v>
      </c>
      <c r="H14822" t="s">
        <v>19</v>
      </c>
      <c r="I14822" t="s">
        <v>19</v>
      </c>
      <c r="J14822" t="s">
        <v>19</v>
      </c>
      <c r="K14822" t="s">
        <v>21</v>
      </c>
      <c r="L14822" t="s">
        <v>21</v>
      </c>
      <c r="M14822" t="s">
        <v>21</v>
      </c>
      <c r="N14822" t="s">
        <v>21</v>
      </c>
      <c r="O14822" t="s">
        <v>21</v>
      </c>
      <c r="P14822" t="s">
        <v>21</v>
      </c>
    </row>
    <row r="14823" spans="1:16" ht="15" hidden="1" x14ac:dyDescent="0.25">
      <c r="A14823" t="s">
        <v>14859</v>
      </c>
      <c r="B14823" t="s">
        <v>45</v>
      </c>
      <c r="C14823">
        <v>8320</v>
      </c>
      <c r="D14823">
        <v>0.75456425155060003</v>
      </c>
      <c r="E14823">
        <v>4</v>
      </c>
      <c r="F14823">
        <v>0.222301299734567</v>
      </c>
      <c r="G14823">
        <v>0.29460884116593999</v>
      </c>
      <c r="H14823" t="s">
        <v>19</v>
      </c>
      <c r="I14823" t="s">
        <v>19</v>
      </c>
      <c r="J14823" t="s">
        <v>19</v>
      </c>
      <c r="K14823" t="s">
        <v>21</v>
      </c>
      <c r="L14823" t="s">
        <v>21</v>
      </c>
      <c r="M14823" t="s">
        <v>21</v>
      </c>
      <c r="N14823" t="s">
        <v>21</v>
      </c>
      <c r="O14823" t="s">
        <v>21</v>
      </c>
      <c r="P14823" t="s">
        <v>21</v>
      </c>
    </row>
    <row r="14824" spans="1:16" ht="15" hidden="1" x14ac:dyDescent="0.25">
      <c r="A14824" t="s">
        <v>14860</v>
      </c>
      <c r="B14824" t="s">
        <v>45</v>
      </c>
      <c r="C14824">
        <v>12384</v>
      </c>
      <c r="D14824">
        <v>1.1231398667310899</v>
      </c>
      <c r="E14824">
        <v>1</v>
      </c>
      <c r="F14824">
        <v>5.5575324933641701E-2</v>
      </c>
      <c r="G14824">
        <v>4.9482105105390202E-2</v>
      </c>
      <c r="H14824" t="s">
        <v>19</v>
      </c>
      <c r="I14824" t="s">
        <v>19</v>
      </c>
      <c r="J14824" t="s">
        <v>19</v>
      </c>
      <c r="K14824" t="s">
        <v>21</v>
      </c>
      <c r="L14824" t="s">
        <v>21</v>
      </c>
      <c r="M14824" t="s">
        <v>20</v>
      </c>
      <c r="N14824" t="s">
        <v>20</v>
      </c>
      <c r="O14824" t="s">
        <v>21</v>
      </c>
      <c r="P14824" t="s">
        <v>21</v>
      </c>
    </row>
    <row r="14825" spans="1:16" ht="15" hidden="1" x14ac:dyDescent="0.25">
      <c r="A14825" t="s">
        <v>14861</v>
      </c>
      <c r="B14825" t="s">
        <v>45</v>
      </c>
      <c r="C14825">
        <v>27094</v>
      </c>
      <c r="D14825">
        <v>2.4572312297490302</v>
      </c>
      <c r="E14825">
        <v>1</v>
      </c>
      <c r="F14825">
        <v>5.5575324933641701E-2</v>
      </c>
      <c r="G14825">
        <v>2.26170513628536E-2</v>
      </c>
      <c r="H14825" t="s">
        <v>19</v>
      </c>
      <c r="I14825" t="s">
        <v>19</v>
      </c>
      <c r="J14825" t="s">
        <v>19</v>
      </c>
      <c r="K14825" t="s">
        <v>21</v>
      </c>
      <c r="L14825" t="s">
        <v>21</v>
      </c>
      <c r="M14825" t="s">
        <v>21</v>
      </c>
      <c r="N14825" t="s">
        <v>21</v>
      </c>
      <c r="O14825" t="s">
        <v>21</v>
      </c>
      <c r="P14825" t="s">
        <v>21</v>
      </c>
    </row>
    <row r="14826" spans="1:16" ht="15" hidden="1" x14ac:dyDescent="0.25">
      <c r="A14826" t="s">
        <v>14862</v>
      </c>
      <c r="B14826" t="s">
        <v>45</v>
      </c>
      <c r="C14826">
        <v>42228</v>
      </c>
      <c r="D14826">
        <v>3.8297763478940801</v>
      </c>
      <c r="E14826">
        <v>2</v>
      </c>
      <c r="F14826">
        <v>0.111150649867283</v>
      </c>
      <c r="G14826">
        <v>2.90227521845767E-2</v>
      </c>
      <c r="H14826" t="s">
        <v>19</v>
      </c>
      <c r="I14826" t="s">
        <v>19</v>
      </c>
      <c r="J14826" t="s">
        <v>19</v>
      </c>
      <c r="K14826" t="s">
        <v>21</v>
      </c>
      <c r="L14826" t="s">
        <v>21</v>
      </c>
      <c r="M14826" t="s">
        <v>21</v>
      </c>
      <c r="N14826" t="s">
        <v>21</v>
      </c>
      <c r="O14826" t="s">
        <v>21</v>
      </c>
      <c r="P14826" t="s">
        <v>21</v>
      </c>
    </row>
    <row r="14827" spans="1:16" x14ac:dyDescent="0.3">
      <c r="A14827" t="s">
        <v>14863</v>
      </c>
      <c r="B14827" t="s">
        <v>31</v>
      </c>
      <c r="C14827">
        <v>15083</v>
      </c>
      <c r="D14827">
        <v>1.36791978439155</v>
      </c>
      <c r="E14827">
        <v>46</v>
      </c>
      <c r="F14827">
        <v>2.55646494694752</v>
      </c>
      <c r="G14827">
        <v>1.86887051135431</v>
      </c>
      <c r="H14827" t="s">
        <v>18</v>
      </c>
      <c r="I14827" t="s">
        <v>19</v>
      </c>
      <c r="J14827" t="s">
        <v>23</v>
      </c>
      <c r="K14827" t="s">
        <v>20</v>
      </c>
      <c r="L14827" t="s">
        <v>20</v>
      </c>
      <c r="M14827" t="s">
        <v>21</v>
      </c>
      <c r="N14827" t="s">
        <v>21</v>
      </c>
      <c r="O14827" t="s">
        <v>21</v>
      </c>
      <c r="P14827" t="s">
        <v>21</v>
      </c>
    </row>
    <row r="14828" spans="1:16" x14ac:dyDescent="0.3">
      <c r="A14828" t="s">
        <v>14864</v>
      </c>
      <c r="B14828" t="s">
        <v>31</v>
      </c>
      <c r="C14828">
        <v>499</v>
      </c>
      <c r="D14828">
        <v>4.5255716529296802E-2</v>
      </c>
      <c r="E14828">
        <v>2</v>
      </c>
      <c r="F14828">
        <v>0.111150649867283</v>
      </c>
      <c r="G14828">
        <v>2.45605767384831</v>
      </c>
      <c r="H14828" t="s">
        <v>18</v>
      </c>
      <c r="I14828" t="s">
        <v>19</v>
      </c>
      <c r="J14828" t="s">
        <v>23</v>
      </c>
      <c r="K14828" t="s">
        <v>20</v>
      </c>
      <c r="L14828" t="s">
        <v>20</v>
      </c>
      <c r="M14828" t="s">
        <v>21</v>
      </c>
      <c r="N14828" t="s">
        <v>21</v>
      </c>
      <c r="O14828" t="s">
        <v>20</v>
      </c>
      <c r="P14828" t="s">
        <v>21</v>
      </c>
    </row>
    <row r="14829" spans="1:16" ht="15" hidden="1" x14ac:dyDescent="0.25">
      <c r="A14829" t="s">
        <v>14865</v>
      </c>
      <c r="B14829" t="s">
        <v>45</v>
      </c>
      <c r="C14829">
        <v>90489</v>
      </c>
      <c r="D14829">
        <v>8.2067024709810408</v>
      </c>
      <c r="E14829">
        <v>2</v>
      </c>
      <c r="F14829">
        <v>0.111150649867283</v>
      </c>
      <c r="G14829">
        <v>1.35438868729934E-2</v>
      </c>
      <c r="H14829" t="s">
        <v>19</v>
      </c>
      <c r="I14829" t="s">
        <v>19</v>
      </c>
      <c r="J14829" t="s">
        <v>19</v>
      </c>
      <c r="K14829" t="s">
        <v>21</v>
      </c>
      <c r="L14829" t="s">
        <v>21</v>
      </c>
      <c r="M14829" t="s">
        <v>21</v>
      </c>
      <c r="N14829" t="s">
        <v>21</v>
      </c>
      <c r="O14829" t="s">
        <v>21</v>
      </c>
      <c r="P14829" t="s">
        <v>21</v>
      </c>
    </row>
    <row r="14830" spans="1:16" x14ac:dyDescent="0.3">
      <c r="A14830" t="s">
        <v>14866</v>
      </c>
      <c r="B14830" t="s">
        <v>27</v>
      </c>
      <c r="C14830">
        <v>88851</v>
      </c>
      <c r="D14830">
        <v>8.0581476339570202</v>
      </c>
      <c r="E14830">
        <v>4</v>
      </c>
      <c r="F14830">
        <v>0.222301299734567</v>
      </c>
      <c r="G14830">
        <v>2.7587146554350701E-2</v>
      </c>
      <c r="H14830" t="s">
        <v>18</v>
      </c>
      <c r="I14830" t="s">
        <v>19</v>
      </c>
      <c r="J14830" t="s">
        <v>19</v>
      </c>
      <c r="K14830" t="s">
        <v>20</v>
      </c>
      <c r="L14830" t="s">
        <v>20</v>
      </c>
      <c r="M14830" t="s">
        <v>21</v>
      </c>
      <c r="N14830" t="s">
        <v>21</v>
      </c>
      <c r="O14830" t="s">
        <v>21</v>
      </c>
      <c r="P14830" t="s">
        <v>21</v>
      </c>
    </row>
    <row r="14831" spans="1:16" x14ac:dyDescent="0.3">
      <c r="A14831" t="s">
        <v>14867</v>
      </c>
      <c r="B14831" t="s">
        <v>27</v>
      </c>
      <c r="C14831">
        <v>895</v>
      </c>
      <c r="D14831">
        <v>8.1170072732907106E-2</v>
      </c>
      <c r="E14831">
        <v>1</v>
      </c>
      <c r="F14831">
        <v>5.5575324933641701E-2</v>
      </c>
      <c r="G14831">
        <v>0.68467753030743495</v>
      </c>
      <c r="H14831" t="s">
        <v>18</v>
      </c>
      <c r="I14831" t="s">
        <v>19</v>
      </c>
      <c r="J14831" t="s">
        <v>19</v>
      </c>
      <c r="K14831" t="s">
        <v>20</v>
      </c>
      <c r="L14831" t="s">
        <v>20</v>
      </c>
      <c r="M14831" t="s">
        <v>20</v>
      </c>
      <c r="N14831" t="s">
        <v>20</v>
      </c>
      <c r="O14831" t="s">
        <v>20</v>
      </c>
      <c r="P14831" t="s">
        <v>20</v>
      </c>
    </row>
    <row r="14832" spans="1:16" ht="15" hidden="1" x14ac:dyDescent="0.25">
      <c r="A14832" t="s">
        <v>14868</v>
      </c>
      <c r="B14832" t="s">
        <v>45</v>
      </c>
      <c r="C14832">
        <v>3595</v>
      </c>
      <c r="D14832">
        <v>0.32604068321206803</v>
      </c>
      <c r="E14832">
        <v>1</v>
      </c>
      <c r="F14832">
        <v>5.5575324933641701E-2</v>
      </c>
      <c r="G14832">
        <v>0.17045518487486899</v>
      </c>
      <c r="H14832" t="s">
        <v>19</v>
      </c>
      <c r="I14832" t="s">
        <v>19</v>
      </c>
      <c r="J14832" t="s">
        <v>19</v>
      </c>
      <c r="K14832" t="s">
        <v>21</v>
      </c>
      <c r="L14832" t="s">
        <v>21</v>
      </c>
      <c r="M14832" t="s">
        <v>21</v>
      </c>
      <c r="N14832" t="s">
        <v>21</v>
      </c>
      <c r="O14832" t="s">
        <v>20</v>
      </c>
      <c r="P14832" t="s">
        <v>21</v>
      </c>
    </row>
    <row r="14833" spans="1:16" ht="15" hidden="1" x14ac:dyDescent="0.25">
      <c r="A14833" t="s">
        <v>14869</v>
      </c>
      <c r="B14833" t="s">
        <v>45</v>
      </c>
      <c r="C14833">
        <v>4182</v>
      </c>
      <c r="D14833">
        <v>0.37927736778661197</v>
      </c>
      <c r="E14833">
        <v>1</v>
      </c>
      <c r="F14833">
        <v>5.5575324933641701E-2</v>
      </c>
      <c r="G14833">
        <v>0.14652950493188799</v>
      </c>
      <c r="H14833" t="s">
        <v>19</v>
      </c>
      <c r="I14833" t="s">
        <v>19</v>
      </c>
      <c r="J14833" t="s">
        <v>19</v>
      </c>
      <c r="K14833" t="s">
        <v>21</v>
      </c>
      <c r="L14833" t="s">
        <v>21</v>
      </c>
      <c r="M14833" t="s">
        <v>21</v>
      </c>
      <c r="N14833" t="s">
        <v>21</v>
      </c>
      <c r="O14833" t="s">
        <v>20</v>
      </c>
      <c r="P14833" t="s">
        <v>21</v>
      </c>
    </row>
    <row r="14834" spans="1:16" ht="15" hidden="1" x14ac:dyDescent="0.25">
      <c r="A14834" t="s">
        <v>14870</v>
      </c>
      <c r="B14834" t="s">
        <v>45</v>
      </c>
      <c r="C14834">
        <v>128610</v>
      </c>
      <c r="D14834">
        <v>11.6640034124907</v>
      </c>
      <c r="E14834">
        <v>172</v>
      </c>
      <c r="F14834">
        <v>9.5589558885863699</v>
      </c>
      <c r="G14834">
        <v>0.81952615671819096</v>
      </c>
      <c r="H14834" t="s">
        <v>19</v>
      </c>
      <c r="I14834" t="s">
        <v>19</v>
      </c>
      <c r="J14834" t="s">
        <v>19</v>
      </c>
      <c r="K14834" t="s">
        <v>21</v>
      </c>
      <c r="L14834" t="s">
        <v>21</v>
      </c>
      <c r="M14834" t="s">
        <v>21</v>
      </c>
      <c r="N14834" t="s">
        <v>21</v>
      </c>
      <c r="O14834" t="s">
        <v>21</v>
      </c>
      <c r="P14834" t="s">
        <v>21</v>
      </c>
    </row>
    <row r="14835" spans="1:16" ht="15" hidden="1" x14ac:dyDescent="0.25">
      <c r="A14835" t="s">
        <v>14871</v>
      </c>
      <c r="B14835" t="s">
        <v>45</v>
      </c>
      <c r="C14835">
        <v>18175</v>
      </c>
      <c r="D14835">
        <v>1.64834197979954</v>
      </c>
      <c r="E14835">
        <v>1</v>
      </c>
      <c r="F14835">
        <v>5.5575324933641701E-2</v>
      </c>
      <c r="G14835">
        <v>3.37158948899672E-2</v>
      </c>
      <c r="H14835" t="s">
        <v>19</v>
      </c>
      <c r="I14835" t="s">
        <v>19</v>
      </c>
      <c r="J14835" t="s">
        <v>19</v>
      </c>
      <c r="K14835" t="s">
        <v>21</v>
      </c>
      <c r="L14835" t="s">
        <v>21</v>
      </c>
      <c r="M14835" t="s">
        <v>21</v>
      </c>
      <c r="N14835" t="s">
        <v>21</v>
      </c>
      <c r="O14835" t="s">
        <v>20</v>
      </c>
      <c r="P14835" t="s">
        <v>21</v>
      </c>
    </row>
    <row r="14836" spans="1:16" ht="15" hidden="1" x14ac:dyDescent="0.25">
      <c r="A14836" t="s">
        <v>14872</v>
      </c>
      <c r="B14836" t="s">
        <v>45</v>
      </c>
      <c r="C14836">
        <v>3403</v>
      </c>
      <c r="D14836">
        <v>0.30862766202243902</v>
      </c>
      <c r="E14836">
        <v>1</v>
      </c>
      <c r="F14836">
        <v>5.5575324933641701E-2</v>
      </c>
      <c r="G14836">
        <v>0.180072403651235</v>
      </c>
      <c r="H14836" t="s">
        <v>19</v>
      </c>
      <c r="I14836" t="s">
        <v>19</v>
      </c>
      <c r="J14836" t="s">
        <v>19</v>
      </c>
      <c r="K14836" t="s">
        <v>21</v>
      </c>
      <c r="L14836" t="s">
        <v>21</v>
      </c>
      <c r="M14836" t="s">
        <v>21</v>
      </c>
      <c r="N14836" t="s">
        <v>21</v>
      </c>
      <c r="O14836" t="s">
        <v>20</v>
      </c>
      <c r="P14836" t="s">
        <v>21</v>
      </c>
    </row>
    <row r="14837" spans="1:16" ht="15" hidden="1" x14ac:dyDescent="0.25">
      <c r="A14837" t="s">
        <v>14873</v>
      </c>
      <c r="B14837" t="s">
        <v>45</v>
      </c>
      <c r="C14837">
        <v>490544</v>
      </c>
      <c r="D14837">
        <v>44.488818054403602</v>
      </c>
      <c r="E14837">
        <v>53</v>
      </c>
      <c r="F14837">
        <v>2.9454922214830099</v>
      </c>
      <c r="G14837">
        <v>6.6207473030213695E-2</v>
      </c>
      <c r="H14837" t="s">
        <v>19</v>
      </c>
      <c r="I14837" t="s">
        <v>19</v>
      </c>
      <c r="J14837" t="s">
        <v>19</v>
      </c>
      <c r="K14837" t="s">
        <v>21</v>
      </c>
      <c r="L14837" t="s">
        <v>21</v>
      </c>
      <c r="M14837" t="s">
        <v>21</v>
      </c>
      <c r="N14837" t="s">
        <v>21</v>
      </c>
      <c r="O14837" t="s">
        <v>21</v>
      </c>
      <c r="P14837" t="s">
        <v>21</v>
      </c>
    </row>
    <row r="14838" spans="1:16" ht="15" hidden="1" x14ac:dyDescent="0.25">
      <c r="A14838" t="s">
        <v>14874</v>
      </c>
      <c r="B14838" t="s">
        <v>45</v>
      </c>
      <c r="C14838">
        <v>18131</v>
      </c>
      <c r="D14838">
        <v>1.6443514957769101</v>
      </c>
      <c r="E14838">
        <v>4</v>
      </c>
      <c r="F14838">
        <v>0.222301299734567</v>
      </c>
      <c r="G14838">
        <v>0.135190864182926</v>
      </c>
      <c r="H14838" t="s">
        <v>19</v>
      </c>
      <c r="I14838" t="s">
        <v>19</v>
      </c>
      <c r="J14838" t="s">
        <v>19</v>
      </c>
      <c r="K14838" t="s">
        <v>21</v>
      </c>
      <c r="L14838" t="s">
        <v>21</v>
      </c>
      <c r="M14838" t="s">
        <v>21</v>
      </c>
      <c r="N14838" t="s">
        <v>21</v>
      </c>
      <c r="O14838" t="s">
        <v>21</v>
      </c>
      <c r="P14838" t="s">
        <v>21</v>
      </c>
    </row>
    <row r="14839" spans="1:16" ht="15" hidden="1" x14ac:dyDescent="0.25">
      <c r="A14839" t="s">
        <v>14875</v>
      </c>
      <c r="B14839" t="s">
        <v>45</v>
      </c>
      <c r="C14839">
        <v>23728</v>
      </c>
      <c r="D14839">
        <v>2.1519592020183498</v>
      </c>
      <c r="E14839">
        <v>1</v>
      </c>
      <c r="F14839">
        <v>5.5575324933641701E-2</v>
      </c>
      <c r="G14839">
        <v>2.5825454721221899E-2</v>
      </c>
      <c r="H14839" t="s">
        <v>19</v>
      </c>
      <c r="I14839" t="s">
        <v>19</v>
      </c>
      <c r="J14839" t="s">
        <v>19</v>
      </c>
      <c r="K14839" t="s">
        <v>21</v>
      </c>
      <c r="L14839" t="s">
        <v>21</v>
      </c>
      <c r="M14839" t="s">
        <v>21</v>
      </c>
      <c r="N14839" t="s">
        <v>20</v>
      </c>
      <c r="O14839" t="s">
        <v>20</v>
      </c>
      <c r="P14839" t="s">
        <v>21</v>
      </c>
    </row>
    <row r="14840" spans="1:16" ht="15" hidden="1" x14ac:dyDescent="0.25">
      <c r="A14840" t="s">
        <v>14876</v>
      </c>
      <c r="B14840" t="s">
        <v>45</v>
      </c>
      <c r="C14840">
        <v>46323</v>
      </c>
      <c r="D14840">
        <v>4.20116344045414</v>
      </c>
      <c r="E14840">
        <v>9</v>
      </c>
      <c r="F14840">
        <v>0.50017792440277498</v>
      </c>
      <c r="G14840">
        <v>0.119057002064339</v>
      </c>
      <c r="H14840" t="s">
        <v>19</v>
      </c>
      <c r="I14840" t="s">
        <v>19</v>
      </c>
      <c r="J14840" t="s">
        <v>19</v>
      </c>
      <c r="K14840" t="s">
        <v>21</v>
      </c>
      <c r="L14840" t="s">
        <v>21</v>
      </c>
      <c r="M14840" t="s">
        <v>21</v>
      </c>
      <c r="N14840" t="s">
        <v>21</v>
      </c>
      <c r="O14840" t="s">
        <v>21</v>
      </c>
      <c r="P14840" t="s">
        <v>21</v>
      </c>
    </row>
    <row r="14841" spans="1:16" ht="15" hidden="1" x14ac:dyDescent="0.25">
      <c r="A14841" t="s">
        <v>14877</v>
      </c>
      <c r="B14841" t="s">
        <v>45</v>
      </c>
      <c r="C14841">
        <v>5602</v>
      </c>
      <c r="D14841">
        <v>0.50806117033491105</v>
      </c>
      <c r="E14841">
        <v>9</v>
      </c>
      <c r="F14841">
        <v>0.50017792440277498</v>
      </c>
      <c r="G14841">
        <v>0.98448366773052298</v>
      </c>
      <c r="H14841" t="s">
        <v>19</v>
      </c>
      <c r="I14841" t="s">
        <v>19</v>
      </c>
      <c r="J14841" t="s">
        <v>19</v>
      </c>
      <c r="K14841" t="s">
        <v>21</v>
      </c>
      <c r="L14841" t="s">
        <v>21</v>
      </c>
      <c r="M14841" t="s">
        <v>21</v>
      </c>
      <c r="N14841" t="s">
        <v>21</v>
      </c>
      <c r="O14841" t="s">
        <v>20</v>
      </c>
      <c r="P14841" t="s">
        <v>21</v>
      </c>
    </row>
    <row r="14842" spans="1:16" ht="15" hidden="1" x14ac:dyDescent="0.25">
      <c r="A14842" t="s">
        <v>14878</v>
      </c>
      <c r="B14842" t="s">
        <v>45</v>
      </c>
      <c r="C14842">
        <v>104672</v>
      </c>
      <c r="D14842">
        <v>9.4929987185462004</v>
      </c>
      <c r="E14842">
        <v>1</v>
      </c>
      <c r="F14842">
        <v>5.5575324933641701E-2</v>
      </c>
      <c r="G14842">
        <v>5.8543487238722301E-3</v>
      </c>
      <c r="H14842" t="s">
        <v>19</v>
      </c>
      <c r="I14842" t="s">
        <v>19</v>
      </c>
      <c r="J14842" t="s">
        <v>19</v>
      </c>
      <c r="K14842" t="s">
        <v>21</v>
      </c>
      <c r="L14842" t="s">
        <v>21</v>
      </c>
      <c r="M14842" t="s">
        <v>21</v>
      </c>
      <c r="N14842" t="s">
        <v>21</v>
      </c>
      <c r="O14842" t="s">
        <v>21</v>
      </c>
      <c r="P14842" t="s">
        <v>21</v>
      </c>
    </row>
    <row r="14843" spans="1:16" ht="15" hidden="1" x14ac:dyDescent="0.25">
      <c r="A14843" t="s">
        <v>14879</v>
      </c>
      <c r="B14843" t="s">
        <v>45</v>
      </c>
      <c r="C14843">
        <v>48263</v>
      </c>
      <c r="D14843">
        <v>4.3771075087243503</v>
      </c>
      <c r="E14843">
        <v>1</v>
      </c>
      <c r="F14843">
        <v>5.5575324933641701E-2</v>
      </c>
      <c r="G14843">
        <v>1.26968151508434E-2</v>
      </c>
      <c r="H14843" t="s">
        <v>19</v>
      </c>
      <c r="I14843" t="s">
        <v>19</v>
      </c>
      <c r="J14843" t="s">
        <v>19</v>
      </c>
      <c r="K14843" t="s">
        <v>21</v>
      </c>
      <c r="L14843" t="s">
        <v>21</v>
      </c>
      <c r="M14843" t="s">
        <v>21</v>
      </c>
      <c r="N14843" t="s">
        <v>21</v>
      </c>
      <c r="O14843" t="s">
        <v>21</v>
      </c>
      <c r="P14843" t="s">
        <v>21</v>
      </c>
    </row>
    <row r="14844" spans="1:16" ht="15" hidden="1" x14ac:dyDescent="0.25">
      <c r="A14844" t="s">
        <v>14880</v>
      </c>
      <c r="B14844" t="s">
        <v>45</v>
      </c>
      <c r="C14844">
        <v>17519</v>
      </c>
      <c r="D14844">
        <v>1.5888474907349699</v>
      </c>
      <c r="E14844">
        <v>1</v>
      </c>
      <c r="F14844">
        <v>5.5575324933641701E-2</v>
      </c>
      <c r="G14844">
        <v>3.4978388585259097E-2</v>
      </c>
      <c r="H14844" t="s">
        <v>19</v>
      </c>
      <c r="I14844" t="s">
        <v>19</v>
      </c>
      <c r="J14844" t="s">
        <v>19</v>
      </c>
      <c r="K14844" t="s">
        <v>21</v>
      </c>
      <c r="L14844" t="s">
        <v>21</v>
      </c>
      <c r="M14844" t="s">
        <v>21</v>
      </c>
      <c r="N14844" t="s">
        <v>21</v>
      </c>
      <c r="O14844" t="s">
        <v>21</v>
      </c>
      <c r="P14844" t="s">
        <v>21</v>
      </c>
    </row>
    <row r="14845" spans="1:16" ht="15" hidden="1" x14ac:dyDescent="0.25">
      <c r="A14845" t="s">
        <v>14881</v>
      </c>
      <c r="B14845" t="s">
        <v>40</v>
      </c>
      <c r="C14845">
        <v>4328</v>
      </c>
      <c r="D14845">
        <v>0.392518519316226</v>
      </c>
      <c r="E14845">
        <v>109</v>
      </c>
      <c r="F14845">
        <v>6.0577104177669403</v>
      </c>
      <c r="G14845">
        <v>15.432928943886701</v>
      </c>
      <c r="H14845" t="s">
        <v>23</v>
      </c>
      <c r="I14845" t="s">
        <v>19</v>
      </c>
      <c r="J14845" t="s">
        <v>23</v>
      </c>
      <c r="K14845" t="s">
        <v>20</v>
      </c>
      <c r="L14845" t="s">
        <v>21</v>
      </c>
      <c r="M14845" t="s">
        <v>21</v>
      </c>
      <c r="N14845" t="s">
        <v>21</v>
      </c>
      <c r="O14845" t="s">
        <v>21</v>
      </c>
      <c r="P14845" t="s">
        <v>21</v>
      </c>
    </row>
    <row r="14846" spans="1:16" x14ac:dyDescent="0.3">
      <c r="A14846" t="s">
        <v>14882</v>
      </c>
      <c r="B14846" t="s">
        <v>17</v>
      </c>
      <c r="C14846">
        <v>17239</v>
      </c>
      <c r="D14846">
        <v>1.5634535015001001</v>
      </c>
      <c r="E14846">
        <v>10</v>
      </c>
      <c r="F14846">
        <v>0.55575324933641701</v>
      </c>
      <c r="G14846">
        <v>0.35546516017469298</v>
      </c>
      <c r="H14846" t="s">
        <v>18</v>
      </c>
      <c r="I14846" t="s">
        <v>19</v>
      </c>
      <c r="J14846" t="s">
        <v>19</v>
      </c>
      <c r="K14846" t="s">
        <v>20</v>
      </c>
      <c r="L14846" t="s">
        <v>20</v>
      </c>
      <c r="M14846" t="s">
        <v>21</v>
      </c>
      <c r="N14846" t="s">
        <v>21</v>
      </c>
      <c r="O14846" t="s">
        <v>21</v>
      </c>
      <c r="P14846" t="s">
        <v>21</v>
      </c>
    </row>
    <row r="14847" spans="1:16" ht="15" hidden="1" x14ac:dyDescent="0.25">
      <c r="A14847" t="s">
        <v>14883</v>
      </c>
      <c r="B14847" t="s">
        <v>40</v>
      </c>
      <c r="C14847">
        <v>905</v>
      </c>
      <c r="D14847">
        <v>8.2077000919866999E-2</v>
      </c>
      <c r="E14847">
        <v>3</v>
      </c>
      <c r="F14847">
        <v>0.16672597480092499</v>
      </c>
      <c r="G14847">
        <v>2.03133609820493</v>
      </c>
      <c r="H14847" t="s">
        <v>23</v>
      </c>
      <c r="I14847" t="s">
        <v>19</v>
      </c>
      <c r="J14847" t="s">
        <v>23</v>
      </c>
      <c r="K14847" t="s">
        <v>20</v>
      </c>
      <c r="L14847" t="s">
        <v>21</v>
      </c>
      <c r="M14847" t="s">
        <v>21</v>
      </c>
      <c r="N14847" t="s">
        <v>20</v>
      </c>
      <c r="O14847" t="s">
        <v>21</v>
      </c>
      <c r="P14847" t="s">
        <v>21</v>
      </c>
    </row>
    <row r="14848" spans="1:16" x14ac:dyDescent="0.3">
      <c r="A14848" t="s">
        <v>14884</v>
      </c>
      <c r="B14848" t="s">
        <v>17</v>
      </c>
      <c r="C14848">
        <v>10207</v>
      </c>
      <c r="D14848">
        <v>0.925701600429925</v>
      </c>
      <c r="E14848">
        <v>1</v>
      </c>
      <c r="F14848">
        <v>5.5575324933641701E-2</v>
      </c>
      <c r="G14848">
        <v>6.0035895917032803E-2</v>
      </c>
      <c r="H14848" t="s">
        <v>18</v>
      </c>
      <c r="I14848" t="s">
        <v>19</v>
      </c>
      <c r="J14848" t="s">
        <v>19</v>
      </c>
      <c r="K14848" t="s">
        <v>20</v>
      </c>
      <c r="L14848" t="s">
        <v>20</v>
      </c>
      <c r="M14848" t="s">
        <v>21</v>
      </c>
      <c r="N14848" t="s">
        <v>20</v>
      </c>
      <c r="O14848" t="s">
        <v>20</v>
      </c>
      <c r="P14848" t="s">
        <v>21</v>
      </c>
    </row>
    <row r="14849" spans="1:16" x14ac:dyDescent="0.3">
      <c r="A14849" t="s">
        <v>14885</v>
      </c>
      <c r="B14849" t="s">
        <v>27</v>
      </c>
      <c r="C14849">
        <v>1117</v>
      </c>
      <c r="D14849">
        <v>0.101303878483416</v>
      </c>
      <c r="E14849">
        <v>96</v>
      </c>
      <c r="F14849">
        <v>5.3352311936295997</v>
      </c>
      <c r="G14849">
        <v>52.665616297237897</v>
      </c>
      <c r="H14849" t="s">
        <v>18</v>
      </c>
      <c r="I14849" t="s">
        <v>19</v>
      </c>
      <c r="J14849" t="s">
        <v>23</v>
      </c>
      <c r="K14849" t="s">
        <v>20</v>
      </c>
      <c r="L14849" t="s">
        <v>20</v>
      </c>
      <c r="M14849" t="s">
        <v>20</v>
      </c>
      <c r="N14849" t="s">
        <v>20</v>
      </c>
      <c r="O14849" t="s">
        <v>20</v>
      </c>
      <c r="P14849" t="s">
        <v>20</v>
      </c>
    </row>
    <row r="14850" spans="1:16" x14ac:dyDescent="0.3">
      <c r="A14850" t="s">
        <v>14886</v>
      </c>
      <c r="B14850" t="s">
        <v>17</v>
      </c>
      <c r="C14850">
        <v>1330</v>
      </c>
      <c r="D14850">
        <v>0.12062144886566099</v>
      </c>
      <c r="E14850">
        <v>3</v>
      </c>
      <c r="F14850">
        <v>0.16672597480092499</v>
      </c>
      <c r="G14850">
        <v>1.3822249390040999</v>
      </c>
      <c r="H14850" t="s">
        <v>18</v>
      </c>
      <c r="I14850" t="s">
        <v>19</v>
      </c>
      <c r="J14850" t="s">
        <v>23</v>
      </c>
      <c r="K14850" t="s">
        <v>20</v>
      </c>
      <c r="L14850" t="s">
        <v>20</v>
      </c>
      <c r="M14850" t="s">
        <v>21</v>
      </c>
      <c r="N14850" t="s">
        <v>21</v>
      </c>
      <c r="O14850" t="s">
        <v>20</v>
      </c>
      <c r="P14850" t="s">
        <v>21</v>
      </c>
    </row>
    <row r="14851" spans="1:16" x14ac:dyDescent="0.3">
      <c r="A14851" t="s">
        <v>14887</v>
      </c>
      <c r="B14851" t="s">
        <v>27</v>
      </c>
      <c r="C14851">
        <v>904228</v>
      </c>
      <c r="D14851">
        <v>82.006986063833693</v>
      </c>
      <c r="E14851">
        <v>461</v>
      </c>
      <c r="F14851">
        <v>25.620224794408799</v>
      </c>
      <c r="G14851">
        <v>0.31241514929552699</v>
      </c>
      <c r="H14851" t="s">
        <v>18</v>
      </c>
      <c r="I14851" t="s">
        <v>19</v>
      </c>
      <c r="J14851" t="s">
        <v>19</v>
      </c>
      <c r="K14851" t="s">
        <v>20</v>
      </c>
      <c r="L14851" t="s">
        <v>20</v>
      </c>
      <c r="M14851" t="s">
        <v>21</v>
      </c>
      <c r="N14851" t="s">
        <v>21</v>
      </c>
      <c r="O14851" t="s">
        <v>21</v>
      </c>
      <c r="P14851" t="s">
        <v>21</v>
      </c>
    </row>
    <row r="14852" spans="1:16" x14ac:dyDescent="0.3">
      <c r="A14852" t="s">
        <v>14888</v>
      </c>
      <c r="B14852" t="s">
        <v>27</v>
      </c>
      <c r="C14852">
        <v>6617</v>
      </c>
      <c r="D14852">
        <v>0.60011438131133699</v>
      </c>
      <c r="E14852">
        <v>2</v>
      </c>
      <c r="F14852">
        <v>0.111150649867283</v>
      </c>
      <c r="G14852">
        <v>0.185215774406877</v>
      </c>
      <c r="H14852" t="s">
        <v>18</v>
      </c>
      <c r="I14852" t="s">
        <v>19</v>
      </c>
      <c r="J14852" t="s">
        <v>19</v>
      </c>
      <c r="K14852" t="s">
        <v>20</v>
      </c>
      <c r="L14852" t="s">
        <v>20</v>
      </c>
      <c r="M14852" t="s">
        <v>21</v>
      </c>
      <c r="N14852" t="s">
        <v>21</v>
      </c>
      <c r="O14852" t="s">
        <v>21</v>
      </c>
      <c r="P14852" t="s">
        <v>21</v>
      </c>
    </row>
    <row r="14853" spans="1:16" ht="15" hidden="1" x14ac:dyDescent="0.25">
      <c r="A14853" t="s">
        <v>14889</v>
      </c>
      <c r="B14853" t="s">
        <v>45</v>
      </c>
      <c r="C14853">
        <v>24273</v>
      </c>
      <c r="D14853">
        <v>2.2013867882076599</v>
      </c>
      <c r="E14853">
        <v>1</v>
      </c>
      <c r="F14853">
        <v>5.5575324933641701E-2</v>
      </c>
      <c r="G14853">
        <v>2.52455975621124E-2</v>
      </c>
      <c r="H14853" t="s">
        <v>19</v>
      </c>
      <c r="I14853" t="s">
        <v>19</v>
      </c>
      <c r="J14853" t="s">
        <v>19</v>
      </c>
      <c r="K14853" t="s">
        <v>21</v>
      </c>
      <c r="L14853" t="s">
        <v>21</v>
      </c>
      <c r="M14853" t="s">
        <v>21</v>
      </c>
      <c r="N14853" t="s">
        <v>21</v>
      </c>
      <c r="O14853" t="s">
        <v>21</v>
      </c>
      <c r="P14853" t="s">
        <v>21</v>
      </c>
    </row>
    <row r="14854" spans="1:16" ht="15" hidden="1" x14ac:dyDescent="0.25">
      <c r="A14854" t="s">
        <v>14890</v>
      </c>
      <c r="B14854" t="s">
        <v>45</v>
      </c>
      <c r="C14854">
        <v>615</v>
      </c>
      <c r="D14854">
        <v>5.57760834980311E-2</v>
      </c>
      <c r="E14854">
        <v>1</v>
      </c>
      <c r="F14854">
        <v>5.5575324933641701E-2</v>
      </c>
      <c r="G14854">
        <v>0.99640063353683705</v>
      </c>
      <c r="H14854" t="s">
        <v>19</v>
      </c>
      <c r="I14854" t="s">
        <v>19</v>
      </c>
      <c r="J14854" t="s">
        <v>19</v>
      </c>
      <c r="K14854" t="s">
        <v>21</v>
      </c>
      <c r="L14854" t="s">
        <v>21</v>
      </c>
      <c r="M14854" t="s">
        <v>21</v>
      </c>
      <c r="N14854" t="s">
        <v>21</v>
      </c>
      <c r="O14854" t="s">
        <v>20</v>
      </c>
      <c r="P14854" t="s">
        <v>21</v>
      </c>
    </row>
    <row r="14855" spans="1:16" ht="15" hidden="1" x14ac:dyDescent="0.25">
      <c r="A14855" t="s">
        <v>14891</v>
      </c>
      <c r="B14855" t="s">
        <v>45</v>
      </c>
      <c r="C14855">
        <v>5820</v>
      </c>
      <c r="D14855">
        <v>0.52783220481063597</v>
      </c>
      <c r="E14855">
        <v>1</v>
      </c>
      <c r="F14855">
        <v>5.5575324933641701E-2</v>
      </c>
      <c r="G14855">
        <v>0.105289757667552</v>
      </c>
      <c r="H14855" t="s">
        <v>19</v>
      </c>
      <c r="I14855" t="s">
        <v>19</v>
      </c>
      <c r="J14855" t="s">
        <v>19</v>
      </c>
      <c r="K14855" t="s">
        <v>21</v>
      </c>
      <c r="L14855" t="s">
        <v>21</v>
      </c>
      <c r="M14855" t="s">
        <v>21</v>
      </c>
      <c r="N14855" t="s">
        <v>20</v>
      </c>
      <c r="O14855" t="s">
        <v>20</v>
      </c>
      <c r="P14855" t="s">
        <v>21</v>
      </c>
    </row>
    <row r="14856" spans="1:16" ht="15" hidden="1" x14ac:dyDescent="0.25">
      <c r="A14856" t="s">
        <v>14892</v>
      </c>
      <c r="B14856" t="s">
        <v>45</v>
      </c>
      <c r="C14856">
        <v>288878</v>
      </c>
      <c r="D14856">
        <v>26.199160079258899</v>
      </c>
      <c r="E14856">
        <v>4</v>
      </c>
      <c r="F14856">
        <v>0.222301299734567</v>
      </c>
      <c r="G14856">
        <v>8.4850544468620705E-3</v>
      </c>
      <c r="H14856" t="s">
        <v>19</v>
      </c>
      <c r="I14856" t="s">
        <v>19</v>
      </c>
      <c r="J14856" t="s">
        <v>19</v>
      </c>
      <c r="K14856" t="s">
        <v>21</v>
      </c>
      <c r="L14856" t="s">
        <v>21</v>
      </c>
      <c r="M14856" t="s">
        <v>21</v>
      </c>
      <c r="N14856" t="s">
        <v>21</v>
      </c>
      <c r="O14856" t="s">
        <v>21</v>
      </c>
      <c r="P14856" t="s">
        <v>21</v>
      </c>
    </row>
    <row r="14857" spans="1:16" ht="15" hidden="1" x14ac:dyDescent="0.25">
      <c r="A14857" t="s">
        <v>14893</v>
      </c>
      <c r="B14857" t="s">
        <v>45</v>
      </c>
      <c r="C14857">
        <v>26727</v>
      </c>
      <c r="D14857">
        <v>2.4239469652876098</v>
      </c>
      <c r="E14857">
        <v>3</v>
      </c>
      <c r="F14857">
        <v>0.16672597480092499</v>
      </c>
      <c r="G14857">
        <v>6.8782847640044095E-2</v>
      </c>
      <c r="H14857" t="s">
        <v>19</v>
      </c>
      <c r="I14857" t="s">
        <v>19</v>
      </c>
      <c r="J14857" t="s">
        <v>19</v>
      </c>
      <c r="K14857" t="s">
        <v>21</v>
      </c>
      <c r="L14857" t="s">
        <v>21</v>
      </c>
      <c r="M14857" t="s">
        <v>21</v>
      </c>
      <c r="N14857" t="s">
        <v>21</v>
      </c>
      <c r="O14857" t="s">
        <v>21</v>
      </c>
      <c r="P14857" t="s">
        <v>21</v>
      </c>
    </row>
    <row r="14858" spans="1:16" ht="15" hidden="1" x14ac:dyDescent="0.25">
      <c r="A14858" t="s">
        <v>14894</v>
      </c>
      <c r="B14858" t="s">
        <v>45</v>
      </c>
      <c r="C14858">
        <v>11080</v>
      </c>
      <c r="D14858">
        <v>1.0048764311515199</v>
      </c>
      <c r="E14858">
        <v>1</v>
      </c>
      <c r="F14858">
        <v>5.5575324933641701E-2</v>
      </c>
      <c r="G14858">
        <v>5.5305630832595203E-2</v>
      </c>
      <c r="H14858" t="s">
        <v>19</v>
      </c>
      <c r="I14858" t="s">
        <v>19</v>
      </c>
      <c r="J14858" t="s">
        <v>19</v>
      </c>
      <c r="K14858" t="s">
        <v>21</v>
      </c>
      <c r="L14858" t="s">
        <v>21</v>
      </c>
      <c r="M14858" t="s">
        <v>21</v>
      </c>
      <c r="N14858" t="s">
        <v>21</v>
      </c>
      <c r="O14858" t="s">
        <v>21</v>
      </c>
      <c r="P14858" t="s">
        <v>21</v>
      </c>
    </row>
    <row r="14859" spans="1:16" ht="15" hidden="1" x14ac:dyDescent="0.25">
      <c r="A14859" t="s">
        <v>14895</v>
      </c>
      <c r="B14859" t="s">
        <v>45</v>
      </c>
      <c r="C14859">
        <v>325888</v>
      </c>
      <c r="D14859">
        <v>29.555701299197398</v>
      </c>
      <c r="E14859">
        <v>5</v>
      </c>
      <c r="F14859">
        <v>0.27787662466820801</v>
      </c>
      <c r="G14859">
        <v>9.4017943223615504E-3</v>
      </c>
      <c r="H14859" t="s">
        <v>19</v>
      </c>
      <c r="I14859" t="s">
        <v>19</v>
      </c>
      <c r="J14859" t="s">
        <v>19</v>
      </c>
      <c r="K14859" t="s">
        <v>21</v>
      </c>
      <c r="L14859" t="s">
        <v>21</v>
      </c>
      <c r="M14859" t="s">
        <v>21</v>
      </c>
      <c r="N14859" t="s">
        <v>21</v>
      </c>
      <c r="O14859" t="s">
        <v>21</v>
      </c>
      <c r="P14859" t="s">
        <v>21</v>
      </c>
    </row>
    <row r="14860" spans="1:16" ht="15" hidden="1" x14ac:dyDescent="0.25">
      <c r="A14860" t="s">
        <v>14896</v>
      </c>
      <c r="B14860" t="s">
        <v>45</v>
      </c>
      <c r="C14860">
        <v>5218</v>
      </c>
      <c r="D14860">
        <v>0.47323512795565298</v>
      </c>
      <c r="E14860">
        <v>1</v>
      </c>
      <c r="F14860">
        <v>5.5575324933641701E-2</v>
      </c>
      <c r="G14860">
        <v>0.117437023692057</v>
      </c>
      <c r="H14860" t="s">
        <v>19</v>
      </c>
      <c r="I14860" t="s">
        <v>19</v>
      </c>
      <c r="J14860" t="s">
        <v>19</v>
      </c>
      <c r="K14860" t="s">
        <v>21</v>
      </c>
      <c r="L14860" t="s">
        <v>21</v>
      </c>
      <c r="M14860" t="s">
        <v>21</v>
      </c>
      <c r="N14860" t="s">
        <v>21</v>
      </c>
      <c r="O14860" t="s">
        <v>20</v>
      </c>
      <c r="P14860" t="s">
        <v>21</v>
      </c>
    </row>
    <row r="14861" spans="1:16" x14ac:dyDescent="0.3">
      <c r="A14861" t="s">
        <v>14897</v>
      </c>
      <c r="B14861" t="s">
        <v>31</v>
      </c>
      <c r="C14861">
        <v>834</v>
      </c>
      <c r="D14861">
        <v>7.5637810792452007E-2</v>
      </c>
      <c r="E14861">
        <v>2</v>
      </c>
      <c r="F14861">
        <v>0.111150649867283</v>
      </c>
      <c r="G14861">
        <v>1.4695117257197901</v>
      </c>
      <c r="H14861" t="s">
        <v>18</v>
      </c>
      <c r="I14861" t="s">
        <v>19</v>
      </c>
      <c r="J14861" t="s">
        <v>23</v>
      </c>
      <c r="K14861" t="s">
        <v>20</v>
      </c>
      <c r="L14861" t="s">
        <v>20</v>
      </c>
      <c r="M14861" t="s">
        <v>21</v>
      </c>
      <c r="N14861" t="s">
        <v>21</v>
      </c>
      <c r="O14861" t="s">
        <v>21</v>
      </c>
      <c r="P14861" t="s">
        <v>21</v>
      </c>
    </row>
    <row r="14862" spans="1:16" ht="15" hidden="1" x14ac:dyDescent="0.25">
      <c r="A14862" t="s">
        <v>14898</v>
      </c>
      <c r="B14862" t="s">
        <v>45</v>
      </c>
      <c r="C14862">
        <v>136432</v>
      </c>
      <c r="D14862">
        <v>12.373402640330699</v>
      </c>
      <c r="E14862">
        <v>1</v>
      </c>
      <c r="F14862">
        <v>5.5575324933641701E-2</v>
      </c>
      <c r="G14862">
        <v>4.4915151110088104E-3</v>
      </c>
      <c r="H14862" t="s">
        <v>19</v>
      </c>
      <c r="I14862" t="s">
        <v>19</v>
      </c>
      <c r="J14862" t="s">
        <v>19</v>
      </c>
      <c r="K14862" t="s">
        <v>21</v>
      </c>
      <c r="L14862" t="s">
        <v>21</v>
      </c>
      <c r="M14862" t="s">
        <v>21</v>
      </c>
      <c r="N14862" t="s">
        <v>21</v>
      </c>
      <c r="O14862" t="s">
        <v>21</v>
      </c>
      <c r="P14862" t="s">
        <v>21</v>
      </c>
    </row>
    <row r="14863" spans="1:16" ht="15" hidden="1" x14ac:dyDescent="0.25">
      <c r="A14863" t="s">
        <v>14899</v>
      </c>
      <c r="B14863" t="s">
        <v>45</v>
      </c>
      <c r="C14863">
        <v>111279</v>
      </c>
      <c r="D14863">
        <v>10.0922061716706</v>
      </c>
      <c r="E14863">
        <v>48</v>
      </c>
      <c r="F14863">
        <v>2.6676155968147999</v>
      </c>
      <c r="G14863">
        <v>0.26432432626108499</v>
      </c>
      <c r="H14863" t="s">
        <v>19</v>
      </c>
      <c r="I14863" t="s">
        <v>19</v>
      </c>
      <c r="J14863" t="s">
        <v>19</v>
      </c>
      <c r="K14863" t="s">
        <v>21</v>
      </c>
      <c r="L14863" t="s">
        <v>21</v>
      </c>
      <c r="M14863" t="s">
        <v>21</v>
      </c>
      <c r="N14863" t="s">
        <v>21</v>
      </c>
      <c r="O14863" t="s">
        <v>21</v>
      </c>
      <c r="P14863" t="s">
        <v>21</v>
      </c>
    </row>
    <row r="14864" spans="1:16" ht="15" hidden="1" x14ac:dyDescent="0.25">
      <c r="A14864" t="s">
        <v>14900</v>
      </c>
      <c r="B14864" t="s">
        <v>45</v>
      </c>
      <c r="C14864">
        <v>1817175</v>
      </c>
      <c r="D14864">
        <v>164.80472281387799</v>
      </c>
      <c r="E14864">
        <v>75</v>
      </c>
      <c r="F14864">
        <v>4.16814937002313</v>
      </c>
      <c r="G14864">
        <v>2.5291443708991401E-2</v>
      </c>
      <c r="H14864" t="s">
        <v>19</v>
      </c>
      <c r="I14864" t="s">
        <v>19</v>
      </c>
      <c r="J14864" t="s">
        <v>19</v>
      </c>
      <c r="K14864" t="s">
        <v>21</v>
      </c>
      <c r="L14864" t="s">
        <v>21</v>
      </c>
      <c r="M14864" t="s">
        <v>21</v>
      </c>
      <c r="N14864" t="s">
        <v>21</v>
      </c>
      <c r="O14864" t="s">
        <v>21</v>
      </c>
      <c r="P14864" t="s">
        <v>21</v>
      </c>
    </row>
    <row r="14865" spans="1:16" ht="15" hidden="1" x14ac:dyDescent="0.25">
      <c r="A14865" t="s">
        <v>14901</v>
      </c>
      <c r="B14865" t="s">
        <v>45</v>
      </c>
      <c r="C14865">
        <v>59779</v>
      </c>
      <c r="D14865">
        <v>5.4215260088273203</v>
      </c>
      <c r="E14865">
        <v>2</v>
      </c>
      <c r="F14865">
        <v>0.111150649867283</v>
      </c>
      <c r="G14865">
        <v>2.0501727684476199E-2</v>
      </c>
      <c r="H14865" t="s">
        <v>19</v>
      </c>
      <c r="I14865" t="s">
        <v>19</v>
      </c>
      <c r="J14865" t="s">
        <v>19</v>
      </c>
      <c r="K14865" t="s">
        <v>21</v>
      </c>
      <c r="L14865" t="s">
        <v>21</v>
      </c>
      <c r="M14865" t="s">
        <v>21</v>
      </c>
      <c r="N14865" t="s">
        <v>21</v>
      </c>
      <c r="O14865" t="s">
        <v>21</v>
      </c>
      <c r="P14865" t="s">
        <v>21</v>
      </c>
    </row>
    <row r="14866" spans="1:16" ht="15" hidden="1" x14ac:dyDescent="0.25">
      <c r="A14866" t="s">
        <v>14902</v>
      </c>
      <c r="B14866" t="s">
        <v>45</v>
      </c>
      <c r="C14866">
        <v>1138311</v>
      </c>
      <c r="D14866">
        <v>103.236633142646</v>
      </c>
      <c r="E14866">
        <v>28</v>
      </c>
      <c r="F14866">
        <v>1.5561090981419701</v>
      </c>
      <c r="G14866">
        <v>1.50732259545101E-2</v>
      </c>
      <c r="H14866" t="s">
        <v>19</v>
      </c>
      <c r="I14866" t="s">
        <v>19</v>
      </c>
      <c r="J14866" t="s">
        <v>19</v>
      </c>
      <c r="K14866" t="s">
        <v>21</v>
      </c>
      <c r="L14866" t="s">
        <v>21</v>
      </c>
      <c r="M14866" t="s">
        <v>21</v>
      </c>
      <c r="N14866" t="s">
        <v>21</v>
      </c>
      <c r="O14866" t="s">
        <v>21</v>
      </c>
      <c r="P14866" t="s">
        <v>21</v>
      </c>
    </row>
    <row r="14867" spans="1:16" ht="15" hidden="1" x14ac:dyDescent="0.25">
      <c r="A14867" t="s">
        <v>14903</v>
      </c>
      <c r="B14867" t="s">
        <v>45</v>
      </c>
      <c r="C14867">
        <v>2636</v>
      </c>
      <c r="D14867">
        <v>0.23906627008261799</v>
      </c>
      <c r="E14867">
        <v>1</v>
      </c>
      <c r="F14867">
        <v>5.5575324933641701E-2</v>
      </c>
      <c r="G14867">
        <v>0.232468281344899</v>
      </c>
      <c r="H14867" t="s">
        <v>19</v>
      </c>
      <c r="I14867" t="s">
        <v>19</v>
      </c>
      <c r="J14867" t="s">
        <v>19</v>
      </c>
      <c r="K14867" t="s">
        <v>21</v>
      </c>
      <c r="L14867" t="s">
        <v>21</v>
      </c>
      <c r="M14867" t="s">
        <v>21</v>
      </c>
      <c r="N14867" t="s">
        <v>20</v>
      </c>
      <c r="O14867" t="s">
        <v>20</v>
      </c>
      <c r="P14867" t="s">
        <v>21</v>
      </c>
    </row>
    <row r="14868" spans="1:16" ht="15" hidden="1" x14ac:dyDescent="0.25">
      <c r="A14868" t="s">
        <v>14904</v>
      </c>
      <c r="B14868" t="s">
        <v>45</v>
      </c>
      <c r="C14868">
        <v>56716</v>
      </c>
      <c r="D14868">
        <v>5.1437339051615201</v>
      </c>
      <c r="E14868">
        <v>2</v>
      </c>
      <c r="F14868">
        <v>0.111150649867283</v>
      </c>
      <c r="G14868">
        <v>2.1608942436883799E-2</v>
      </c>
      <c r="H14868" t="s">
        <v>19</v>
      </c>
      <c r="I14868" t="s">
        <v>19</v>
      </c>
      <c r="J14868" t="s">
        <v>19</v>
      </c>
      <c r="K14868" t="s">
        <v>21</v>
      </c>
      <c r="L14868" t="s">
        <v>21</v>
      </c>
      <c r="M14868" t="s">
        <v>21</v>
      </c>
      <c r="N14868" t="s">
        <v>21</v>
      </c>
      <c r="O14868" t="s">
        <v>20</v>
      </c>
      <c r="P14868" t="s">
        <v>21</v>
      </c>
    </row>
    <row r="14869" spans="1:16" ht="15" hidden="1" x14ac:dyDescent="0.25">
      <c r="A14869" t="s">
        <v>14905</v>
      </c>
      <c r="B14869" t="s">
        <v>45</v>
      </c>
      <c r="C14869">
        <v>322835</v>
      </c>
      <c r="D14869">
        <v>29.278816123718499</v>
      </c>
      <c r="E14869">
        <v>2</v>
      </c>
      <c r="F14869">
        <v>0.111150649867283</v>
      </c>
      <c r="G14869">
        <v>3.7962822471240901E-3</v>
      </c>
      <c r="H14869" t="s">
        <v>19</v>
      </c>
      <c r="I14869" t="s">
        <v>19</v>
      </c>
      <c r="J14869" t="s">
        <v>19</v>
      </c>
      <c r="K14869" t="s">
        <v>21</v>
      </c>
      <c r="L14869" t="s">
        <v>21</v>
      </c>
      <c r="M14869" t="s">
        <v>21</v>
      </c>
      <c r="N14869" t="s">
        <v>21</v>
      </c>
      <c r="O14869" t="s">
        <v>21</v>
      </c>
      <c r="P14869" t="s">
        <v>21</v>
      </c>
    </row>
    <row r="14870" spans="1:16" ht="15" hidden="1" x14ac:dyDescent="0.25">
      <c r="A14870" t="s">
        <v>14906</v>
      </c>
      <c r="B14870" t="s">
        <v>45</v>
      </c>
      <c r="C14870">
        <v>55188</v>
      </c>
      <c r="D14870">
        <v>5.0051552781940503</v>
      </c>
      <c r="E14870">
        <v>1</v>
      </c>
      <c r="F14870">
        <v>5.5575324933641701E-2</v>
      </c>
      <c r="G14870">
        <v>1.1103616540283299E-2</v>
      </c>
      <c r="H14870" t="s">
        <v>19</v>
      </c>
      <c r="I14870" t="s">
        <v>19</v>
      </c>
      <c r="J14870" t="s">
        <v>19</v>
      </c>
      <c r="K14870" t="s">
        <v>21</v>
      </c>
      <c r="L14870" t="s">
        <v>21</v>
      </c>
      <c r="M14870" t="s">
        <v>21</v>
      </c>
      <c r="N14870" t="s">
        <v>21</v>
      </c>
      <c r="O14870" t="s">
        <v>20</v>
      </c>
      <c r="P14870" t="s">
        <v>21</v>
      </c>
    </row>
    <row r="14871" spans="1:16" ht="15" hidden="1" x14ac:dyDescent="0.25">
      <c r="A14871" t="s">
        <v>14907</v>
      </c>
      <c r="B14871" t="s">
        <v>45</v>
      </c>
      <c r="C14871">
        <v>24356</v>
      </c>
      <c r="D14871">
        <v>2.20891429215943</v>
      </c>
      <c r="E14871">
        <v>1</v>
      </c>
      <c r="F14871">
        <v>5.5575324933641701E-2</v>
      </c>
      <c r="G14871">
        <v>2.5159566005302701E-2</v>
      </c>
      <c r="H14871" t="s">
        <v>19</v>
      </c>
      <c r="I14871" t="s">
        <v>19</v>
      </c>
      <c r="J14871" t="s">
        <v>19</v>
      </c>
      <c r="K14871" t="s">
        <v>21</v>
      </c>
      <c r="L14871" t="s">
        <v>21</v>
      </c>
      <c r="M14871" t="s">
        <v>21</v>
      </c>
      <c r="N14871" t="s">
        <v>21</v>
      </c>
      <c r="O14871" t="s">
        <v>21</v>
      </c>
      <c r="P14871" t="s">
        <v>21</v>
      </c>
    </row>
    <row r="14872" spans="1:16" ht="15" hidden="1" x14ac:dyDescent="0.25">
      <c r="A14872" t="s">
        <v>14908</v>
      </c>
      <c r="B14872" t="s">
        <v>45</v>
      </c>
      <c r="C14872">
        <v>6230</v>
      </c>
      <c r="D14872">
        <v>0.56501626047598996</v>
      </c>
      <c r="E14872">
        <v>1</v>
      </c>
      <c r="F14872">
        <v>5.5575324933641701E-2</v>
      </c>
      <c r="G14872">
        <v>9.8360576183812901E-2</v>
      </c>
      <c r="H14872" t="s">
        <v>19</v>
      </c>
      <c r="I14872" t="s">
        <v>19</v>
      </c>
      <c r="J14872" t="s">
        <v>19</v>
      </c>
      <c r="K14872" t="s">
        <v>21</v>
      </c>
      <c r="L14872" t="s">
        <v>21</v>
      </c>
      <c r="M14872" t="s">
        <v>21</v>
      </c>
      <c r="N14872" t="s">
        <v>21</v>
      </c>
      <c r="O14872" t="s">
        <v>21</v>
      </c>
      <c r="P14872" t="s">
        <v>21</v>
      </c>
    </row>
    <row r="14873" spans="1:16" ht="15" hidden="1" x14ac:dyDescent="0.25">
      <c r="A14873" t="s">
        <v>14909</v>
      </c>
      <c r="B14873" t="s">
        <v>45</v>
      </c>
      <c r="C14873">
        <v>56717</v>
      </c>
      <c r="D14873">
        <v>5.1438245979802204</v>
      </c>
      <c r="E14873">
        <v>1</v>
      </c>
      <c r="F14873">
        <v>5.5575324933641701E-2</v>
      </c>
      <c r="G14873">
        <v>1.0804280720509801E-2</v>
      </c>
      <c r="H14873" t="s">
        <v>19</v>
      </c>
      <c r="I14873" t="s">
        <v>19</v>
      </c>
      <c r="J14873" t="s">
        <v>19</v>
      </c>
      <c r="K14873" t="s">
        <v>21</v>
      </c>
      <c r="L14873" t="s">
        <v>21</v>
      </c>
      <c r="M14873" t="s">
        <v>21</v>
      </c>
      <c r="N14873" t="s">
        <v>21</v>
      </c>
      <c r="O14873" t="s">
        <v>21</v>
      </c>
      <c r="P14873" t="s">
        <v>21</v>
      </c>
    </row>
    <row r="14874" spans="1:16" ht="15" hidden="1" x14ac:dyDescent="0.25">
      <c r="A14874" t="s">
        <v>14910</v>
      </c>
      <c r="B14874" t="s">
        <v>45</v>
      </c>
      <c r="C14874">
        <v>25773</v>
      </c>
      <c r="D14874">
        <v>2.3374260162516398</v>
      </c>
      <c r="E14874">
        <v>1</v>
      </c>
      <c r="F14874">
        <v>5.5575324933641701E-2</v>
      </c>
      <c r="G14874">
        <v>2.3776292617279801E-2</v>
      </c>
      <c r="H14874" t="s">
        <v>19</v>
      </c>
      <c r="I14874" t="s">
        <v>19</v>
      </c>
      <c r="J14874" t="s">
        <v>19</v>
      </c>
      <c r="K14874" t="s">
        <v>21</v>
      </c>
      <c r="L14874" t="s">
        <v>21</v>
      </c>
      <c r="M14874" t="s">
        <v>21</v>
      </c>
      <c r="N14874" t="s">
        <v>21</v>
      </c>
      <c r="O14874" t="s">
        <v>21</v>
      </c>
      <c r="P14874" t="s">
        <v>21</v>
      </c>
    </row>
    <row r="14875" spans="1:16" ht="15" hidden="1" x14ac:dyDescent="0.25">
      <c r="A14875" t="s">
        <v>14911</v>
      </c>
      <c r="B14875" t="s">
        <v>45</v>
      </c>
      <c r="C14875">
        <v>134982</v>
      </c>
      <c r="D14875">
        <v>12.241898053221499</v>
      </c>
      <c r="E14875">
        <v>3</v>
      </c>
      <c r="F14875">
        <v>0.16672597480092499</v>
      </c>
      <c r="G14875">
        <v>1.3619291230500799E-2</v>
      </c>
      <c r="H14875" t="s">
        <v>19</v>
      </c>
      <c r="I14875" t="s">
        <v>19</v>
      </c>
      <c r="J14875" t="s">
        <v>19</v>
      </c>
      <c r="K14875" t="s">
        <v>21</v>
      </c>
      <c r="L14875" t="s">
        <v>21</v>
      </c>
      <c r="M14875" t="s">
        <v>21</v>
      </c>
      <c r="N14875" t="s">
        <v>21</v>
      </c>
      <c r="O14875" t="s">
        <v>21</v>
      </c>
      <c r="P14875" t="s">
        <v>21</v>
      </c>
    </row>
    <row r="14876" spans="1:16" ht="15" hidden="1" x14ac:dyDescent="0.25">
      <c r="A14876" t="s">
        <v>14912</v>
      </c>
      <c r="B14876" t="s">
        <v>45</v>
      </c>
      <c r="C14876">
        <v>157559</v>
      </c>
      <c r="D14876">
        <v>14.2894698209208</v>
      </c>
      <c r="E14876">
        <v>3</v>
      </c>
      <c r="F14876">
        <v>0.16672597480092499</v>
      </c>
      <c r="G14876">
        <v>1.16677509306067E-2</v>
      </c>
      <c r="H14876" t="s">
        <v>19</v>
      </c>
      <c r="I14876" t="s">
        <v>19</v>
      </c>
      <c r="J14876" t="s">
        <v>19</v>
      </c>
      <c r="K14876" t="s">
        <v>21</v>
      </c>
      <c r="L14876" t="s">
        <v>21</v>
      </c>
      <c r="M14876" t="s">
        <v>21</v>
      </c>
      <c r="N14876" t="s">
        <v>21</v>
      </c>
      <c r="O14876" t="s">
        <v>21</v>
      </c>
      <c r="P14876" t="s">
        <v>21</v>
      </c>
    </row>
    <row r="14877" spans="1:16" ht="15" hidden="1" x14ac:dyDescent="0.25">
      <c r="A14877" t="s">
        <v>14913</v>
      </c>
      <c r="B14877" t="s">
        <v>45</v>
      </c>
      <c r="C14877">
        <v>30938</v>
      </c>
      <c r="D14877">
        <v>2.8058544248163999</v>
      </c>
      <c r="E14877">
        <v>1</v>
      </c>
      <c r="F14877">
        <v>5.5575324933641701E-2</v>
      </c>
      <c r="G14877">
        <v>1.98069167245832E-2</v>
      </c>
      <c r="H14877" t="s">
        <v>19</v>
      </c>
      <c r="I14877" t="s">
        <v>19</v>
      </c>
      <c r="J14877" t="s">
        <v>19</v>
      </c>
      <c r="K14877" t="s">
        <v>21</v>
      </c>
      <c r="L14877" t="s">
        <v>21</v>
      </c>
      <c r="M14877" t="s">
        <v>21</v>
      </c>
      <c r="N14877" t="s">
        <v>21</v>
      </c>
      <c r="O14877" t="s">
        <v>21</v>
      </c>
      <c r="P14877" t="s">
        <v>21</v>
      </c>
    </row>
    <row r="14878" spans="1:16" ht="15" hidden="1" x14ac:dyDescent="0.25">
      <c r="A14878" t="s">
        <v>14914</v>
      </c>
      <c r="B14878" t="s">
        <v>45</v>
      </c>
      <c r="C14878">
        <v>152738</v>
      </c>
      <c r="D14878">
        <v>13.8522397419874</v>
      </c>
      <c r="E14878">
        <v>5</v>
      </c>
      <c r="F14878">
        <v>0.27787662466820801</v>
      </c>
      <c r="G14878">
        <v>2.00600502044401E-2</v>
      </c>
      <c r="H14878" t="s">
        <v>19</v>
      </c>
      <c r="I14878" t="s">
        <v>19</v>
      </c>
      <c r="J14878" t="s">
        <v>19</v>
      </c>
      <c r="K14878" t="s">
        <v>21</v>
      </c>
      <c r="L14878" t="s">
        <v>21</v>
      </c>
      <c r="M14878" t="s">
        <v>21</v>
      </c>
      <c r="N14878" t="s">
        <v>21</v>
      </c>
      <c r="O14878" t="s">
        <v>21</v>
      </c>
      <c r="P14878" t="s">
        <v>21</v>
      </c>
    </row>
    <row r="14879" spans="1:16" ht="15" hidden="1" x14ac:dyDescent="0.25">
      <c r="A14879" t="s">
        <v>14915</v>
      </c>
      <c r="B14879" t="s">
        <v>45</v>
      </c>
      <c r="C14879">
        <v>67435</v>
      </c>
      <c r="D14879">
        <v>6.1158702287637903</v>
      </c>
      <c r="E14879">
        <v>2</v>
      </c>
      <c r="F14879">
        <v>0.111150649867283</v>
      </c>
      <c r="G14879">
        <v>1.8174134785353398E-2</v>
      </c>
      <c r="H14879" t="s">
        <v>19</v>
      </c>
      <c r="I14879" t="s">
        <v>19</v>
      </c>
      <c r="J14879" t="s">
        <v>19</v>
      </c>
      <c r="K14879" t="s">
        <v>21</v>
      </c>
      <c r="L14879" t="s">
        <v>21</v>
      </c>
      <c r="M14879" t="s">
        <v>21</v>
      </c>
      <c r="N14879" t="s">
        <v>21</v>
      </c>
      <c r="O14879" t="s">
        <v>21</v>
      </c>
      <c r="P14879" t="s">
        <v>21</v>
      </c>
    </row>
    <row r="14880" spans="1:16" ht="15" hidden="1" x14ac:dyDescent="0.25">
      <c r="A14880" t="s">
        <v>14916</v>
      </c>
      <c r="B14880" t="s">
        <v>45</v>
      </c>
      <c r="C14880">
        <v>7127</v>
      </c>
      <c r="D14880">
        <v>0.64636771884628896</v>
      </c>
      <c r="E14880">
        <v>4</v>
      </c>
      <c r="F14880">
        <v>0.222301299734567</v>
      </c>
      <c r="G14880">
        <v>0.343923889224165</v>
      </c>
      <c r="H14880" t="s">
        <v>19</v>
      </c>
      <c r="I14880" t="s">
        <v>19</v>
      </c>
      <c r="J14880" t="s">
        <v>19</v>
      </c>
      <c r="K14880" t="s">
        <v>21</v>
      </c>
      <c r="L14880" t="s">
        <v>21</v>
      </c>
      <c r="M14880" t="s">
        <v>21</v>
      </c>
      <c r="N14880" t="s">
        <v>20</v>
      </c>
      <c r="O14880" t="s">
        <v>20</v>
      </c>
      <c r="P14880" t="s">
        <v>21</v>
      </c>
    </row>
    <row r="14881" spans="1:16" ht="15" hidden="1" x14ac:dyDescent="0.25">
      <c r="A14881" t="s">
        <v>14917</v>
      </c>
      <c r="B14881" t="s">
        <v>45</v>
      </c>
      <c r="C14881">
        <v>29299</v>
      </c>
      <c r="D14881">
        <v>2.6572088949736798</v>
      </c>
      <c r="E14881">
        <v>1</v>
      </c>
      <c r="F14881">
        <v>5.5575324933641701E-2</v>
      </c>
      <c r="G14881">
        <v>2.09149250699735E-2</v>
      </c>
      <c r="H14881" t="s">
        <v>19</v>
      </c>
      <c r="I14881" t="s">
        <v>19</v>
      </c>
      <c r="J14881" t="s">
        <v>19</v>
      </c>
      <c r="K14881" t="s">
        <v>21</v>
      </c>
      <c r="L14881" t="s">
        <v>21</v>
      </c>
      <c r="M14881" t="s">
        <v>21</v>
      </c>
      <c r="N14881" t="s">
        <v>21</v>
      </c>
      <c r="O14881" t="s">
        <v>21</v>
      </c>
      <c r="P14881" t="s">
        <v>21</v>
      </c>
    </row>
    <row r="14882" spans="1:16" ht="15" hidden="1" x14ac:dyDescent="0.25">
      <c r="A14882" t="s">
        <v>14918</v>
      </c>
      <c r="B14882" t="s">
        <v>45</v>
      </c>
      <c r="C14882">
        <v>10419</v>
      </c>
      <c r="D14882">
        <v>0.94492847799347401</v>
      </c>
      <c r="E14882">
        <v>1</v>
      </c>
      <c r="F14882">
        <v>5.5575324933641701E-2</v>
      </c>
      <c r="G14882">
        <v>5.8814318996559603E-2</v>
      </c>
      <c r="H14882" t="s">
        <v>19</v>
      </c>
      <c r="I14882" t="s">
        <v>19</v>
      </c>
      <c r="J14882" t="s">
        <v>19</v>
      </c>
      <c r="K14882" t="s">
        <v>21</v>
      </c>
      <c r="L14882" t="s">
        <v>21</v>
      </c>
      <c r="M14882" t="s">
        <v>21</v>
      </c>
      <c r="N14882" t="s">
        <v>21</v>
      </c>
      <c r="O14882" t="s">
        <v>20</v>
      </c>
      <c r="P14882" t="s">
        <v>21</v>
      </c>
    </row>
    <row r="14883" spans="1:16" x14ac:dyDescent="0.3">
      <c r="A14883" t="s">
        <v>14919</v>
      </c>
      <c r="B14883" t="s">
        <v>31</v>
      </c>
      <c r="C14883">
        <v>825</v>
      </c>
      <c r="D14883">
        <v>7.4821575424188103E-2</v>
      </c>
      <c r="E14883">
        <v>6</v>
      </c>
      <c r="F14883">
        <v>0.33345194960184998</v>
      </c>
      <c r="G14883">
        <v>4.45662828818294</v>
      </c>
      <c r="H14883" t="s">
        <v>18</v>
      </c>
      <c r="I14883" t="s">
        <v>19</v>
      </c>
      <c r="J14883" t="s">
        <v>23</v>
      </c>
      <c r="K14883" t="s">
        <v>20</v>
      </c>
      <c r="L14883" t="s">
        <v>20</v>
      </c>
      <c r="M14883" t="s">
        <v>21</v>
      </c>
      <c r="N14883" t="s">
        <v>20</v>
      </c>
      <c r="O14883" t="s">
        <v>20</v>
      </c>
      <c r="P14883" t="s">
        <v>21</v>
      </c>
    </row>
    <row r="14884" spans="1:16" ht="15" hidden="1" x14ac:dyDescent="0.25">
      <c r="A14884" t="s">
        <v>14920</v>
      </c>
      <c r="B14884" t="s">
        <v>45</v>
      </c>
      <c r="C14884">
        <v>54418</v>
      </c>
      <c r="D14884">
        <v>4.9353218077981396</v>
      </c>
      <c r="E14884">
        <v>3</v>
      </c>
      <c r="F14884">
        <v>0.16672597480092499</v>
      </c>
      <c r="G14884">
        <v>3.37821891446849E-2</v>
      </c>
      <c r="H14884" t="s">
        <v>19</v>
      </c>
      <c r="I14884" t="s">
        <v>19</v>
      </c>
      <c r="J14884" t="s">
        <v>19</v>
      </c>
      <c r="K14884" t="s">
        <v>21</v>
      </c>
      <c r="L14884" t="s">
        <v>21</v>
      </c>
      <c r="M14884" t="s">
        <v>21</v>
      </c>
      <c r="N14884" t="s">
        <v>21</v>
      </c>
      <c r="O14884" t="s">
        <v>21</v>
      </c>
      <c r="P14884" t="s">
        <v>21</v>
      </c>
    </row>
    <row r="14885" spans="1:16" x14ac:dyDescent="0.3">
      <c r="A14885" t="s">
        <v>14921</v>
      </c>
      <c r="B14885" t="s">
        <v>43</v>
      </c>
      <c r="C14885">
        <v>5703</v>
      </c>
      <c r="D14885">
        <v>0.51722114502320604</v>
      </c>
      <c r="E14885">
        <v>55</v>
      </c>
      <c r="F14885">
        <v>3.0566428713502898</v>
      </c>
      <c r="G14885">
        <v>5.9097407380998499</v>
      </c>
      <c r="H14885" t="s">
        <v>18</v>
      </c>
      <c r="I14885" t="s">
        <v>19</v>
      </c>
      <c r="J14885" t="s">
        <v>23</v>
      </c>
      <c r="K14885" t="s">
        <v>20</v>
      </c>
      <c r="L14885" t="s">
        <v>20</v>
      </c>
      <c r="M14885" t="s">
        <v>21</v>
      </c>
      <c r="N14885" t="s">
        <v>21</v>
      </c>
      <c r="O14885" t="s">
        <v>21</v>
      </c>
      <c r="P14885" t="s">
        <v>21</v>
      </c>
    </row>
    <row r="14886" spans="1:16" ht="15" hidden="1" x14ac:dyDescent="0.25">
      <c r="A14886" t="s">
        <v>14922</v>
      </c>
      <c r="B14886" t="s">
        <v>45</v>
      </c>
      <c r="C14886">
        <v>59784</v>
      </c>
      <c r="D14886">
        <v>5.4219794729207997</v>
      </c>
      <c r="E14886">
        <v>64</v>
      </c>
      <c r="F14886">
        <v>3.5568207957530702</v>
      </c>
      <c r="G14886">
        <v>0.65600041710173096</v>
      </c>
      <c r="H14886" t="s">
        <v>19</v>
      </c>
      <c r="I14886" t="s">
        <v>19</v>
      </c>
      <c r="J14886" t="s">
        <v>19</v>
      </c>
      <c r="K14886" t="s">
        <v>21</v>
      </c>
      <c r="L14886" t="s">
        <v>21</v>
      </c>
      <c r="M14886" t="s">
        <v>21</v>
      </c>
      <c r="N14886" t="s">
        <v>21</v>
      </c>
      <c r="O14886" t="s">
        <v>21</v>
      </c>
      <c r="P14886" t="s">
        <v>21</v>
      </c>
    </row>
    <row r="14887" spans="1:16" ht="15" hidden="1" x14ac:dyDescent="0.25">
      <c r="A14887" t="s">
        <v>14923</v>
      </c>
      <c r="B14887" t="s">
        <v>45</v>
      </c>
      <c r="C14887">
        <v>105708</v>
      </c>
      <c r="D14887">
        <v>9.5869564787152495</v>
      </c>
      <c r="E14887">
        <v>13</v>
      </c>
      <c r="F14887">
        <v>0.722479224137342</v>
      </c>
      <c r="G14887">
        <v>7.5360645032797893E-2</v>
      </c>
      <c r="H14887" t="s">
        <v>19</v>
      </c>
      <c r="I14887" t="s">
        <v>19</v>
      </c>
      <c r="J14887" t="s">
        <v>19</v>
      </c>
      <c r="K14887" t="s">
        <v>21</v>
      </c>
      <c r="L14887" t="s">
        <v>21</v>
      </c>
      <c r="M14887" t="s">
        <v>21</v>
      </c>
      <c r="N14887" t="s">
        <v>21</v>
      </c>
      <c r="O14887" t="s">
        <v>21</v>
      </c>
      <c r="P14887" t="s">
        <v>21</v>
      </c>
    </row>
    <row r="14888" spans="1:16" ht="15" hidden="1" x14ac:dyDescent="0.25">
      <c r="A14888" t="s">
        <v>14924</v>
      </c>
      <c r="B14888" t="s">
        <v>45</v>
      </c>
      <c r="C14888">
        <v>22129</v>
      </c>
      <c r="D14888">
        <v>2.0069413849234699</v>
      </c>
      <c r="E14888">
        <v>1</v>
      </c>
      <c r="F14888">
        <v>5.5575324933641701E-2</v>
      </c>
      <c r="G14888">
        <v>2.7691553600485901E-2</v>
      </c>
      <c r="H14888" t="s">
        <v>19</v>
      </c>
      <c r="I14888" t="s">
        <v>19</v>
      </c>
      <c r="J14888" t="s">
        <v>19</v>
      </c>
      <c r="K14888" t="s">
        <v>21</v>
      </c>
      <c r="L14888" t="s">
        <v>21</v>
      </c>
      <c r="M14888" t="s">
        <v>21</v>
      </c>
      <c r="N14888" t="s">
        <v>21</v>
      </c>
      <c r="O14888" t="s">
        <v>21</v>
      </c>
      <c r="P14888" t="s">
        <v>21</v>
      </c>
    </row>
    <row r="14889" spans="1:16" ht="15" hidden="1" x14ac:dyDescent="0.25">
      <c r="A14889" t="s">
        <v>14925</v>
      </c>
      <c r="B14889" t="s">
        <v>45</v>
      </c>
      <c r="C14889">
        <v>71931</v>
      </c>
      <c r="D14889">
        <v>6.5236251416209399</v>
      </c>
      <c r="E14889">
        <v>1</v>
      </c>
      <c r="F14889">
        <v>5.5575324933641701E-2</v>
      </c>
      <c r="G14889">
        <v>8.5190862024044495E-3</v>
      </c>
      <c r="H14889" t="s">
        <v>19</v>
      </c>
      <c r="I14889" t="s">
        <v>19</v>
      </c>
      <c r="J14889" t="s">
        <v>19</v>
      </c>
      <c r="K14889" t="s">
        <v>21</v>
      </c>
      <c r="L14889" t="s">
        <v>21</v>
      </c>
      <c r="M14889" t="s">
        <v>21</v>
      </c>
      <c r="N14889" t="s">
        <v>21</v>
      </c>
      <c r="O14889" t="s">
        <v>21</v>
      </c>
      <c r="P14889" t="s">
        <v>21</v>
      </c>
    </row>
    <row r="14890" spans="1:16" x14ac:dyDescent="0.3">
      <c r="A14890" t="s">
        <v>14926</v>
      </c>
      <c r="B14890" t="s">
        <v>31</v>
      </c>
      <c r="C14890">
        <v>3580</v>
      </c>
      <c r="D14890">
        <v>0.32468029093162798</v>
      </c>
      <c r="E14890">
        <v>13</v>
      </c>
      <c r="F14890">
        <v>0.722479224137342</v>
      </c>
      <c r="G14890">
        <v>2.2252019734991699</v>
      </c>
      <c r="H14890" t="s">
        <v>18</v>
      </c>
      <c r="I14890" t="s">
        <v>19</v>
      </c>
      <c r="J14890" t="s">
        <v>23</v>
      </c>
      <c r="K14890" t="s">
        <v>20</v>
      </c>
      <c r="L14890" t="s">
        <v>20</v>
      </c>
      <c r="M14890" t="s">
        <v>21</v>
      </c>
      <c r="N14890" t="s">
        <v>21</v>
      </c>
      <c r="O14890" t="s">
        <v>21</v>
      </c>
      <c r="P14890" t="s">
        <v>21</v>
      </c>
    </row>
    <row r="14891" spans="1:16" ht="15" hidden="1" x14ac:dyDescent="0.25">
      <c r="A14891" t="s">
        <v>14927</v>
      </c>
      <c r="B14891" t="s">
        <v>45</v>
      </c>
      <c r="C14891">
        <v>104359</v>
      </c>
      <c r="D14891">
        <v>9.4646118662943604</v>
      </c>
      <c r="E14891">
        <v>1</v>
      </c>
      <c r="F14891">
        <v>5.5575324933641701E-2</v>
      </c>
      <c r="G14891">
        <v>5.8719074504849098E-3</v>
      </c>
      <c r="H14891" t="s">
        <v>19</v>
      </c>
      <c r="I14891" t="s">
        <v>19</v>
      </c>
      <c r="J14891" t="s">
        <v>19</v>
      </c>
      <c r="K14891" t="s">
        <v>21</v>
      </c>
      <c r="L14891" t="s">
        <v>21</v>
      </c>
      <c r="M14891" t="s">
        <v>21</v>
      </c>
      <c r="N14891" t="s">
        <v>21</v>
      </c>
      <c r="O14891" t="s">
        <v>21</v>
      </c>
      <c r="P14891" t="s">
        <v>21</v>
      </c>
    </row>
    <row r="14892" spans="1:16" ht="15" hidden="1" x14ac:dyDescent="0.25">
      <c r="A14892" t="s">
        <v>14928</v>
      </c>
      <c r="B14892" t="s">
        <v>45</v>
      </c>
      <c r="C14892">
        <v>1101948</v>
      </c>
      <c r="D14892">
        <v>99.938770176403906</v>
      </c>
      <c r="E14892">
        <v>52</v>
      </c>
      <c r="F14892">
        <v>2.8899168965493698</v>
      </c>
      <c r="G14892">
        <v>2.89168747168723E-2</v>
      </c>
      <c r="H14892" t="s">
        <v>19</v>
      </c>
      <c r="I14892" t="s">
        <v>19</v>
      </c>
      <c r="J14892" t="s">
        <v>19</v>
      </c>
      <c r="K14892" t="s">
        <v>21</v>
      </c>
      <c r="L14892" t="s">
        <v>21</v>
      </c>
      <c r="M14892" t="s">
        <v>21</v>
      </c>
      <c r="N14892" t="s">
        <v>21</v>
      </c>
      <c r="O14892" t="s">
        <v>21</v>
      </c>
      <c r="P14892" t="s">
        <v>21</v>
      </c>
    </row>
    <row r="14893" spans="1:16" ht="15" hidden="1" x14ac:dyDescent="0.25">
      <c r="A14893" t="s">
        <v>14929</v>
      </c>
      <c r="B14893" t="s">
        <v>45</v>
      </c>
      <c r="C14893">
        <v>1503092</v>
      </c>
      <c r="D14893">
        <v>136.31965023938599</v>
      </c>
      <c r="E14893">
        <v>617</v>
      </c>
      <c r="F14893">
        <v>34.289975484056903</v>
      </c>
      <c r="G14893">
        <v>0.25154095850335201</v>
      </c>
      <c r="H14893" t="s">
        <v>19</v>
      </c>
      <c r="I14893" t="s">
        <v>19</v>
      </c>
      <c r="J14893" t="s">
        <v>19</v>
      </c>
      <c r="K14893" t="s">
        <v>21</v>
      </c>
      <c r="L14893" t="s">
        <v>21</v>
      </c>
      <c r="M14893" t="s">
        <v>21</v>
      </c>
      <c r="N14893" t="s">
        <v>21</v>
      </c>
      <c r="O14893" t="s">
        <v>21</v>
      </c>
      <c r="P14893" t="s">
        <v>21</v>
      </c>
    </row>
    <row r="14894" spans="1:16" ht="15" hidden="1" x14ac:dyDescent="0.25">
      <c r="A14894" t="s">
        <v>14930</v>
      </c>
      <c r="B14894" t="s">
        <v>45</v>
      </c>
      <c r="C14894">
        <v>19638</v>
      </c>
      <c r="D14894">
        <v>1.7810255735517699</v>
      </c>
      <c r="E14894">
        <v>1</v>
      </c>
      <c r="F14894">
        <v>5.5575324933641701E-2</v>
      </c>
      <c r="G14894">
        <v>3.12041139436375E-2</v>
      </c>
      <c r="H14894" t="s">
        <v>19</v>
      </c>
      <c r="I14894" t="s">
        <v>19</v>
      </c>
      <c r="J14894" t="s">
        <v>19</v>
      </c>
      <c r="K14894" t="s">
        <v>21</v>
      </c>
      <c r="L14894" t="s">
        <v>21</v>
      </c>
      <c r="M14894" t="s">
        <v>21</v>
      </c>
      <c r="N14894" t="s">
        <v>21</v>
      </c>
      <c r="O14894" t="s">
        <v>21</v>
      </c>
      <c r="P14894" t="s">
        <v>21</v>
      </c>
    </row>
    <row r="14895" spans="1:16" ht="15" hidden="1" x14ac:dyDescent="0.25">
      <c r="A14895" t="s">
        <v>14931</v>
      </c>
      <c r="B14895" t="s">
        <v>45</v>
      </c>
      <c r="C14895">
        <v>64083</v>
      </c>
      <c r="D14895">
        <v>5.8118679004948497</v>
      </c>
      <c r="E14895">
        <v>2</v>
      </c>
      <c r="F14895">
        <v>0.111150649867283</v>
      </c>
      <c r="G14895">
        <v>1.9124772236791401E-2</v>
      </c>
      <c r="H14895" t="s">
        <v>19</v>
      </c>
      <c r="I14895" t="s">
        <v>19</v>
      </c>
      <c r="J14895" t="s">
        <v>19</v>
      </c>
      <c r="K14895" t="s">
        <v>21</v>
      </c>
      <c r="L14895" t="s">
        <v>21</v>
      </c>
      <c r="M14895" t="s">
        <v>21</v>
      </c>
      <c r="N14895" t="s">
        <v>21</v>
      </c>
      <c r="O14895" t="s">
        <v>21</v>
      </c>
      <c r="P14895" t="s">
        <v>21</v>
      </c>
    </row>
    <row r="14896" spans="1:16" ht="15" hidden="1" x14ac:dyDescent="0.25">
      <c r="A14896" t="s">
        <v>14932</v>
      </c>
      <c r="B14896" t="s">
        <v>45</v>
      </c>
      <c r="C14896">
        <v>894769</v>
      </c>
      <c r="D14896">
        <v>81.149122691788307</v>
      </c>
      <c r="E14896">
        <v>38</v>
      </c>
      <c r="F14896">
        <v>2.1118623474783802</v>
      </c>
      <c r="G14896">
        <v>2.60244630801423E-2</v>
      </c>
      <c r="H14896" t="s">
        <v>19</v>
      </c>
      <c r="I14896" t="s">
        <v>19</v>
      </c>
      <c r="J14896" t="s">
        <v>19</v>
      </c>
      <c r="K14896" t="s">
        <v>21</v>
      </c>
      <c r="L14896" t="s">
        <v>21</v>
      </c>
      <c r="M14896" t="s">
        <v>21</v>
      </c>
      <c r="N14896" t="s">
        <v>21</v>
      </c>
      <c r="O14896" t="s">
        <v>21</v>
      </c>
      <c r="P14896" t="s">
        <v>21</v>
      </c>
    </row>
    <row r="14897" spans="1:16" ht="15" hidden="1" x14ac:dyDescent="0.25">
      <c r="A14897" t="s">
        <v>14933</v>
      </c>
      <c r="B14897" t="s">
        <v>45</v>
      </c>
      <c r="C14897">
        <v>33139</v>
      </c>
      <c r="D14897">
        <v>3.00546931876627</v>
      </c>
      <c r="E14897">
        <v>6</v>
      </c>
      <c r="F14897">
        <v>0.33345194960184998</v>
      </c>
      <c r="G14897">
        <v>0.110948379183165</v>
      </c>
      <c r="H14897" t="s">
        <v>19</v>
      </c>
      <c r="I14897" t="s">
        <v>19</v>
      </c>
      <c r="J14897" t="s">
        <v>19</v>
      </c>
      <c r="K14897" t="s">
        <v>21</v>
      </c>
      <c r="L14897" t="s">
        <v>21</v>
      </c>
      <c r="M14897" t="s">
        <v>21</v>
      </c>
      <c r="N14897" t="s">
        <v>21</v>
      </c>
      <c r="O14897" t="s">
        <v>21</v>
      </c>
      <c r="P14897" t="s">
        <v>21</v>
      </c>
    </row>
    <row r="14898" spans="1:16" ht="15" hidden="1" x14ac:dyDescent="0.25">
      <c r="A14898" t="s">
        <v>14934</v>
      </c>
      <c r="B14898" t="s">
        <v>45</v>
      </c>
      <c r="C14898">
        <v>4701</v>
      </c>
      <c r="D14898">
        <v>0.42634694068982798</v>
      </c>
      <c r="E14898">
        <v>1</v>
      </c>
      <c r="F14898">
        <v>5.5575324933641701E-2</v>
      </c>
      <c r="G14898">
        <v>0.13035234835676601</v>
      </c>
      <c r="H14898" t="s">
        <v>19</v>
      </c>
      <c r="I14898" t="s">
        <v>19</v>
      </c>
      <c r="J14898" t="s">
        <v>19</v>
      </c>
      <c r="K14898" t="s">
        <v>21</v>
      </c>
      <c r="L14898" t="s">
        <v>21</v>
      </c>
      <c r="M14898" t="s">
        <v>21</v>
      </c>
      <c r="N14898" t="s">
        <v>20</v>
      </c>
      <c r="O14898" t="s">
        <v>20</v>
      </c>
      <c r="P14898" t="s">
        <v>21</v>
      </c>
    </row>
    <row r="14899" spans="1:16" ht="15" hidden="1" x14ac:dyDescent="0.25">
      <c r="A14899" t="s">
        <v>14935</v>
      </c>
      <c r="B14899" t="s">
        <v>45</v>
      </c>
      <c r="C14899">
        <v>636272</v>
      </c>
      <c r="D14899">
        <v>57.7053011373321</v>
      </c>
      <c r="E14899">
        <v>32</v>
      </c>
      <c r="F14899">
        <v>1.77841039787653</v>
      </c>
      <c r="G14899">
        <v>3.0818839219712499E-2</v>
      </c>
      <c r="H14899" t="s">
        <v>19</v>
      </c>
      <c r="I14899" t="s">
        <v>19</v>
      </c>
      <c r="J14899" t="s">
        <v>19</v>
      </c>
      <c r="K14899" t="s">
        <v>21</v>
      </c>
      <c r="L14899" t="s">
        <v>21</v>
      </c>
      <c r="M14899" t="s">
        <v>21</v>
      </c>
      <c r="N14899" t="s">
        <v>21</v>
      </c>
      <c r="O14899" t="s">
        <v>21</v>
      </c>
      <c r="P14899" t="s">
        <v>21</v>
      </c>
    </row>
    <row r="14900" spans="1:16" ht="15" hidden="1" x14ac:dyDescent="0.25">
      <c r="A14900" t="s">
        <v>14936</v>
      </c>
      <c r="B14900" t="s">
        <v>45</v>
      </c>
      <c r="C14900">
        <v>480329</v>
      </c>
      <c r="D14900">
        <v>43.562390911424103</v>
      </c>
      <c r="E14900">
        <v>9</v>
      </c>
      <c r="F14900">
        <v>0.50017792440277498</v>
      </c>
      <c r="G14900">
        <v>1.14818749370252E-2</v>
      </c>
      <c r="H14900" t="s">
        <v>19</v>
      </c>
      <c r="I14900" t="s">
        <v>19</v>
      </c>
      <c r="J14900" t="s">
        <v>19</v>
      </c>
      <c r="K14900" t="s">
        <v>21</v>
      </c>
      <c r="L14900" t="s">
        <v>21</v>
      </c>
      <c r="M14900" t="s">
        <v>21</v>
      </c>
      <c r="N14900" t="s">
        <v>21</v>
      </c>
      <c r="O14900" t="s">
        <v>21</v>
      </c>
      <c r="P14900" t="s">
        <v>21</v>
      </c>
    </row>
    <row r="14901" spans="1:16" x14ac:dyDescent="0.3">
      <c r="A14901" t="s">
        <v>14937</v>
      </c>
      <c r="B14901" t="s">
        <v>43</v>
      </c>
      <c r="C14901">
        <v>2700</v>
      </c>
      <c r="D14901">
        <v>0.244870610479161</v>
      </c>
      <c r="E14901">
        <v>51</v>
      </c>
      <c r="F14901">
        <v>2.8343415716157301</v>
      </c>
      <c r="G14901">
        <v>11.5748540262529</v>
      </c>
      <c r="H14901" t="s">
        <v>18</v>
      </c>
      <c r="I14901" t="s">
        <v>19</v>
      </c>
      <c r="J14901" t="s">
        <v>23</v>
      </c>
      <c r="K14901" t="s">
        <v>20</v>
      </c>
      <c r="L14901" t="s">
        <v>20</v>
      </c>
      <c r="M14901" t="s">
        <v>21</v>
      </c>
      <c r="N14901" t="s">
        <v>21</v>
      </c>
      <c r="O14901" t="s">
        <v>21</v>
      </c>
      <c r="P14901" t="s">
        <v>21</v>
      </c>
    </row>
    <row r="14902" spans="1:16" x14ac:dyDescent="0.3">
      <c r="A14902" t="s">
        <v>14938</v>
      </c>
      <c r="B14902" t="s">
        <v>31</v>
      </c>
      <c r="C14902">
        <v>3741</v>
      </c>
      <c r="D14902">
        <v>0.339281834741682</v>
      </c>
      <c r="E14902">
        <v>314</v>
      </c>
      <c r="F14902">
        <v>17.4506520291635</v>
      </c>
      <c r="G14902">
        <v>51.434088837823701</v>
      </c>
      <c r="H14902" t="s">
        <v>18</v>
      </c>
      <c r="I14902" t="s">
        <v>19</v>
      </c>
      <c r="J14902" t="s">
        <v>23</v>
      </c>
      <c r="K14902" t="s">
        <v>20</v>
      </c>
      <c r="L14902" t="s">
        <v>20</v>
      </c>
      <c r="M14902" t="s">
        <v>21</v>
      </c>
      <c r="N14902" t="s">
        <v>21</v>
      </c>
      <c r="O14902" t="s">
        <v>21</v>
      </c>
      <c r="P14902" t="s">
        <v>21</v>
      </c>
    </row>
    <row r="14903" spans="1:16" ht="15" hidden="1" x14ac:dyDescent="0.25">
      <c r="A14903" t="s">
        <v>14939</v>
      </c>
      <c r="B14903" t="s">
        <v>45</v>
      </c>
      <c r="C14903">
        <v>10927</v>
      </c>
      <c r="D14903">
        <v>0.99100042989103498</v>
      </c>
      <c r="E14903">
        <v>3</v>
      </c>
      <c r="F14903">
        <v>0.16672597480092499</v>
      </c>
      <c r="G14903">
        <v>0.16824006304342101</v>
      </c>
      <c r="H14903" t="s">
        <v>19</v>
      </c>
      <c r="I14903" t="s">
        <v>19</v>
      </c>
      <c r="J14903" t="s">
        <v>19</v>
      </c>
      <c r="K14903" t="s">
        <v>21</v>
      </c>
      <c r="L14903" t="s">
        <v>21</v>
      </c>
      <c r="M14903" t="s">
        <v>21</v>
      </c>
      <c r="N14903" t="s">
        <v>21</v>
      </c>
      <c r="O14903" t="s">
        <v>21</v>
      </c>
      <c r="P14903" t="s">
        <v>21</v>
      </c>
    </row>
    <row r="14904" spans="1:16" ht="15" hidden="1" x14ac:dyDescent="0.25">
      <c r="A14904" t="s">
        <v>14940</v>
      </c>
      <c r="B14904" t="s">
        <v>45</v>
      </c>
      <c r="C14904">
        <v>4571</v>
      </c>
      <c r="D14904">
        <v>0.41455687425935001</v>
      </c>
      <c r="E14904">
        <v>7</v>
      </c>
      <c r="F14904">
        <v>0.38902727453549202</v>
      </c>
      <c r="G14904">
        <v>0.93841713571999197</v>
      </c>
      <c r="H14904" t="s">
        <v>19</v>
      </c>
      <c r="I14904" t="s">
        <v>19</v>
      </c>
      <c r="J14904" t="s">
        <v>19</v>
      </c>
      <c r="K14904" t="s">
        <v>21</v>
      </c>
      <c r="L14904" t="s">
        <v>21</v>
      </c>
      <c r="M14904" t="s">
        <v>20</v>
      </c>
      <c r="N14904" t="s">
        <v>21</v>
      </c>
      <c r="O14904" t="s">
        <v>20</v>
      </c>
      <c r="P14904" t="s">
        <v>21</v>
      </c>
    </row>
    <row r="14905" spans="1:16" ht="15" hidden="1" x14ac:dyDescent="0.25">
      <c r="A14905" t="s">
        <v>14941</v>
      </c>
      <c r="B14905" t="s">
        <v>45</v>
      </c>
      <c r="C14905">
        <v>60221</v>
      </c>
      <c r="D14905">
        <v>5.4616122346909499</v>
      </c>
      <c r="E14905">
        <v>2</v>
      </c>
      <c r="F14905">
        <v>0.111150649867283</v>
      </c>
      <c r="G14905">
        <v>2.0351252540647E-2</v>
      </c>
      <c r="H14905" t="s">
        <v>19</v>
      </c>
      <c r="I14905" t="s">
        <v>19</v>
      </c>
      <c r="J14905" t="s">
        <v>19</v>
      </c>
      <c r="K14905" t="s">
        <v>21</v>
      </c>
      <c r="L14905" t="s">
        <v>21</v>
      </c>
      <c r="M14905" t="s">
        <v>21</v>
      </c>
      <c r="N14905" t="s">
        <v>21</v>
      </c>
      <c r="O14905" t="s">
        <v>21</v>
      </c>
      <c r="P14905" t="s">
        <v>21</v>
      </c>
    </row>
    <row r="14906" spans="1:16" ht="15" hidden="1" x14ac:dyDescent="0.25">
      <c r="A14906" t="s">
        <v>14942</v>
      </c>
      <c r="B14906" t="s">
        <v>45</v>
      </c>
      <c r="C14906">
        <v>604449</v>
      </c>
      <c r="D14906">
        <v>54.819183567969802</v>
      </c>
      <c r="E14906">
        <v>205</v>
      </c>
      <c r="F14906">
        <v>11.3929416113965</v>
      </c>
      <c r="G14906">
        <v>0.207827641162705</v>
      </c>
      <c r="H14906" t="s">
        <v>19</v>
      </c>
      <c r="I14906" t="s">
        <v>19</v>
      </c>
      <c r="J14906" t="s">
        <v>19</v>
      </c>
      <c r="K14906" t="s">
        <v>21</v>
      </c>
      <c r="L14906" t="s">
        <v>21</v>
      </c>
      <c r="M14906" t="s">
        <v>21</v>
      </c>
      <c r="N14906" t="s">
        <v>21</v>
      </c>
      <c r="O14906" t="s">
        <v>21</v>
      </c>
      <c r="P14906" t="s">
        <v>21</v>
      </c>
    </row>
    <row r="14907" spans="1:16" x14ac:dyDescent="0.3">
      <c r="A14907" t="s">
        <v>14943</v>
      </c>
      <c r="B14907" t="s">
        <v>31</v>
      </c>
      <c r="C14907">
        <v>4939</v>
      </c>
      <c r="D14907">
        <v>0.44793183153947302</v>
      </c>
      <c r="E14907">
        <v>1</v>
      </c>
      <c r="F14907">
        <v>5.5575324933641701E-2</v>
      </c>
      <c r="G14907">
        <v>0.12407094343493701</v>
      </c>
      <c r="H14907" t="s">
        <v>18</v>
      </c>
      <c r="I14907" t="s">
        <v>19</v>
      </c>
      <c r="J14907" t="s">
        <v>19</v>
      </c>
      <c r="K14907" t="s">
        <v>20</v>
      </c>
      <c r="L14907" t="s">
        <v>20</v>
      </c>
      <c r="M14907" t="s">
        <v>21</v>
      </c>
      <c r="N14907" t="s">
        <v>21</v>
      </c>
      <c r="O14907" t="s">
        <v>21</v>
      </c>
      <c r="P14907" t="s">
        <v>21</v>
      </c>
    </row>
    <row r="14908" spans="1:16" ht="15" hidden="1" x14ac:dyDescent="0.25">
      <c r="A14908" t="s">
        <v>14944</v>
      </c>
      <c r="B14908" t="s">
        <v>45</v>
      </c>
      <c r="C14908">
        <v>9066</v>
      </c>
      <c r="D14908">
        <v>0.82222109429780499</v>
      </c>
      <c r="E14908">
        <v>1</v>
      </c>
      <c r="F14908">
        <v>5.5575324933641701E-2</v>
      </c>
      <c r="G14908">
        <v>6.7591704128077898E-2</v>
      </c>
      <c r="H14908" t="s">
        <v>19</v>
      </c>
      <c r="I14908" t="s">
        <v>19</v>
      </c>
      <c r="J14908" t="s">
        <v>19</v>
      </c>
      <c r="K14908" t="s">
        <v>21</v>
      </c>
      <c r="L14908" t="s">
        <v>21</v>
      </c>
      <c r="M14908" t="s">
        <v>21</v>
      </c>
      <c r="N14908" t="s">
        <v>21</v>
      </c>
      <c r="O14908" t="s">
        <v>20</v>
      </c>
      <c r="P14908" t="s">
        <v>21</v>
      </c>
    </row>
    <row r="14909" spans="1:16" ht="15" hidden="1" x14ac:dyDescent="0.25">
      <c r="A14909" t="s">
        <v>14945</v>
      </c>
      <c r="B14909" t="s">
        <v>45</v>
      </c>
      <c r="C14909">
        <v>66654</v>
      </c>
      <c r="D14909">
        <v>6.0450391373622203</v>
      </c>
      <c r="E14909">
        <v>5</v>
      </c>
      <c r="F14909">
        <v>0.27787662466820801</v>
      </c>
      <c r="G14909">
        <v>4.5967713087373102E-2</v>
      </c>
      <c r="H14909" t="s">
        <v>19</v>
      </c>
      <c r="I14909" t="s">
        <v>19</v>
      </c>
      <c r="J14909" t="s">
        <v>19</v>
      </c>
      <c r="K14909" t="s">
        <v>21</v>
      </c>
      <c r="L14909" t="s">
        <v>21</v>
      </c>
      <c r="M14909" t="s">
        <v>21</v>
      </c>
      <c r="N14909" t="s">
        <v>21</v>
      </c>
      <c r="O14909" t="s">
        <v>21</v>
      </c>
      <c r="P14909" t="s">
        <v>21</v>
      </c>
    </row>
    <row r="14910" spans="1:16" ht="15" hidden="1" x14ac:dyDescent="0.25">
      <c r="A14910" t="s">
        <v>14946</v>
      </c>
      <c r="B14910" t="s">
        <v>45</v>
      </c>
      <c r="C14910">
        <v>98548</v>
      </c>
      <c r="D14910">
        <v>8.93759589685199</v>
      </c>
      <c r="E14910">
        <v>3</v>
      </c>
      <c r="F14910">
        <v>0.16672597480092499</v>
      </c>
      <c r="G14910">
        <v>1.86544543661511E-2</v>
      </c>
      <c r="H14910" t="s">
        <v>19</v>
      </c>
      <c r="I14910" t="s">
        <v>19</v>
      </c>
      <c r="J14910" t="s">
        <v>19</v>
      </c>
      <c r="K14910" t="s">
        <v>21</v>
      </c>
      <c r="L14910" t="s">
        <v>21</v>
      </c>
      <c r="M14910" t="s">
        <v>21</v>
      </c>
      <c r="N14910" t="s">
        <v>21</v>
      </c>
      <c r="O14910" t="s">
        <v>21</v>
      </c>
      <c r="P14910" t="s">
        <v>21</v>
      </c>
    </row>
    <row r="14911" spans="1:16" ht="15" hidden="1" x14ac:dyDescent="0.25">
      <c r="A14911" t="s">
        <v>14947</v>
      </c>
      <c r="B14911" t="s">
        <v>45</v>
      </c>
      <c r="C14911">
        <v>49221</v>
      </c>
      <c r="D14911">
        <v>4.46399122903511</v>
      </c>
      <c r="E14911">
        <v>6</v>
      </c>
      <c r="F14911">
        <v>0.33345194960184998</v>
      </c>
      <c r="G14911">
        <v>7.4698164152514596E-2</v>
      </c>
      <c r="H14911" t="s">
        <v>19</v>
      </c>
      <c r="I14911" t="s">
        <v>19</v>
      </c>
      <c r="J14911" t="s">
        <v>19</v>
      </c>
      <c r="K14911" t="s">
        <v>21</v>
      </c>
      <c r="L14911" t="s">
        <v>21</v>
      </c>
      <c r="M14911" t="s">
        <v>21</v>
      </c>
      <c r="N14911" t="s">
        <v>21</v>
      </c>
      <c r="O14911" t="s">
        <v>21</v>
      </c>
      <c r="P14911" t="s">
        <v>21</v>
      </c>
    </row>
    <row r="14912" spans="1:16" ht="15" hidden="1" x14ac:dyDescent="0.25">
      <c r="A14912" t="s">
        <v>14948</v>
      </c>
      <c r="B14912" t="s">
        <v>45</v>
      </c>
      <c r="C14912">
        <v>6190</v>
      </c>
      <c r="D14912">
        <v>0.56138854772815105</v>
      </c>
      <c r="E14912">
        <v>2</v>
      </c>
      <c r="F14912">
        <v>0.111150649867283</v>
      </c>
      <c r="G14912">
        <v>0.19799237144592899</v>
      </c>
      <c r="H14912" t="s">
        <v>19</v>
      </c>
      <c r="I14912" t="s">
        <v>19</v>
      </c>
      <c r="J14912" t="s">
        <v>19</v>
      </c>
      <c r="K14912" t="s">
        <v>21</v>
      </c>
      <c r="L14912" t="s">
        <v>21</v>
      </c>
      <c r="M14912" t="s">
        <v>21</v>
      </c>
      <c r="N14912" t="s">
        <v>21</v>
      </c>
      <c r="O14912" t="s">
        <v>21</v>
      </c>
      <c r="P14912" t="s">
        <v>21</v>
      </c>
    </row>
    <row r="14913" spans="1:16" ht="15" hidden="1" x14ac:dyDescent="0.25">
      <c r="A14913" t="s">
        <v>14949</v>
      </c>
      <c r="B14913" t="s">
        <v>45</v>
      </c>
      <c r="C14913">
        <v>3778</v>
      </c>
      <c r="D14913">
        <v>0.34263746903343401</v>
      </c>
      <c r="E14913">
        <v>19</v>
      </c>
      <c r="F14913">
        <v>1.0559311737391901</v>
      </c>
      <c r="G14913">
        <v>3.0817737964208298</v>
      </c>
      <c r="H14913" t="s">
        <v>19</v>
      </c>
      <c r="I14913" t="s">
        <v>19</v>
      </c>
      <c r="J14913" t="s">
        <v>23</v>
      </c>
      <c r="K14913" t="s">
        <v>21</v>
      </c>
      <c r="L14913" t="s">
        <v>20</v>
      </c>
      <c r="M14913" t="s">
        <v>21</v>
      </c>
      <c r="N14913" t="s">
        <v>21</v>
      </c>
      <c r="O14913" t="s">
        <v>21</v>
      </c>
      <c r="P14913" t="s">
        <v>21</v>
      </c>
    </row>
    <row r="14914" spans="1:16" ht="15" hidden="1" x14ac:dyDescent="0.25">
      <c r="A14914" t="s">
        <v>14950</v>
      </c>
      <c r="B14914" t="s">
        <v>45</v>
      </c>
      <c r="C14914">
        <v>73455</v>
      </c>
      <c r="D14914">
        <v>6.6618409973136199</v>
      </c>
      <c r="E14914">
        <v>3</v>
      </c>
      <c r="F14914">
        <v>0.16672597480092499</v>
      </c>
      <c r="G14914">
        <v>2.50270120328836E-2</v>
      </c>
      <c r="H14914" t="s">
        <v>19</v>
      </c>
      <c r="I14914" t="s">
        <v>19</v>
      </c>
      <c r="J14914" t="s">
        <v>19</v>
      </c>
      <c r="K14914" t="s">
        <v>21</v>
      </c>
      <c r="L14914" t="s">
        <v>21</v>
      </c>
      <c r="M14914" t="s">
        <v>21</v>
      </c>
      <c r="N14914" t="s">
        <v>21</v>
      </c>
      <c r="O14914" t="s">
        <v>20</v>
      </c>
      <c r="P14914" t="s">
        <v>21</v>
      </c>
    </row>
    <row r="14915" spans="1:16" ht="15" hidden="1" x14ac:dyDescent="0.25">
      <c r="A14915" t="s">
        <v>14951</v>
      </c>
      <c r="B14915" t="s">
        <v>45</v>
      </c>
      <c r="C14915">
        <v>1234135</v>
      </c>
      <c r="D14915">
        <v>111.92718180137</v>
      </c>
      <c r="E14915">
        <v>1</v>
      </c>
      <c r="F14915">
        <v>5.5575324933641701E-2</v>
      </c>
      <c r="G14915">
        <v>4.96531084221058E-4</v>
      </c>
      <c r="H14915" t="s">
        <v>19</v>
      </c>
      <c r="I14915" t="s">
        <v>19</v>
      </c>
      <c r="J14915" t="s">
        <v>19</v>
      </c>
      <c r="K14915" t="s">
        <v>21</v>
      </c>
      <c r="L14915" t="s">
        <v>21</v>
      </c>
      <c r="M14915" t="s">
        <v>21</v>
      </c>
      <c r="N14915" t="s">
        <v>21</v>
      </c>
      <c r="O14915" t="s">
        <v>21</v>
      </c>
      <c r="P14915" t="s">
        <v>21</v>
      </c>
    </row>
    <row r="14916" spans="1:16" ht="15" hidden="1" x14ac:dyDescent="0.25">
      <c r="A14916" t="s">
        <v>14952</v>
      </c>
      <c r="B14916" t="s">
        <v>45</v>
      </c>
      <c r="C14916">
        <v>27652</v>
      </c>
      <c r="D14916">
        <v>2.50783782258139</v>
      </c>
      <c r="E14916">
        <v>2</v>
      </c>
      <c r="F14916">
        <v>0.111150649867283</v>
      </c>
      <c r="G14916">
        <v>4.43213069307936E-2</v>
      </c>
      <c r="H14916" t="s">
        <v>19</v>
      </c>
      <c r="I14916" t="s">
        <v>19</v>
      </c>
      <c r="J14916" t="s">
        <v>19</v>
      </c>
      <c r="K14916" t="s">
        <v>21</v>
      </c>
      <c r="L14916" t="s">
        <v>21</v>
      </c>
      <c r="M14916" t="s">
        <v>21</v>
      </c>
      <c r="N14916" t="s">
        <v>21</v>
      </c>
      <c r="O14916" t="s">
        <v>21</v>
      </c>
      <c r="P14916" t="s">
        <v>21</v>
      </c>
    </row>
    <row r="14917" spans="1:16" ht="15" hidden="1" x14ac:dyDescent="0.25">
      <c r="A14917" t="s">
        <v>14953</v>
      </c>
      <c r="B14917" t="s">
        <v>45</v>
      </c>
      <c r="C14917">
        <v>685382</v>
      </c>
      <c r="D14917">
        <v>62.159225463492</v>
      </c>
      <c r="E14917">
        <v>4</v>
      </c>
      <c r="F14917">
        <v>0.222301299734567</v>
      </c>
      <c r="G14917">
        <v>3.5763202980244901E-3</v>
      </c>
      <c r="H14917" t="s">
        <v>19</v>
      </c>
      <c r="I14917" t="s">
        <v>19</v>
      </c>
      <c r="J14917" t="s">
        <v>19</v>
      </c>
      <c r="K14917" t="s">
        <v>21</v>
      </c>
      <c r="L14917" t="s">
        <v>21</v>
      </c>
      <c r="M14917" t="s">
        <v>21</v>
      </c>
      <c r="N14917" t="s">
        <v>21</v>
      </c>
      <c r="O14917" t="s">
        <v>21</v>
      </c>
      <c r="P14917" t="s">
        <v>21</v>
      </c>
    </row>
    <row r="14918" spans="1:16" ht="15" hidden="1" x14ac:dyDescent="0.25">
      <c r="A14918" t="s">
        <v>14954</v>
      </c>
      <c r="B14918" t="s">
        <v>45</v>
      </c>
      <c r="C14918">
        <v>21261</v>
      </c>
      <c r="D14918">
        <v>1.9282200182953499</v>
      </c>
      <c r="E14918">
        <v>1</v>
      </c>
      <c r="F14918">
        <v>5.5575324933641701E-2</v>
      </c>
      <c r="G14918">
        <v>2.88220869020815E-2</v>
      </c>
      <c r="H14918" t="s">
        <v>19</v>
      </c>
      <c r="I14918" t="s">
        <v>19</v>
      </c>
      <c r="J14918" t="s">
        <v>19</v>
      </c>
      <c r="K14918" t="s">
        <v>21</v>
      </c>
      <c r="L14918" t="s">
        <v>21</v>
      </c>
      <c r="M14918" t="s">
        <v>20</v>
      </c>
      <c r="N14918" t="s">
        <v>20</v>
      </c>
      <c r="O14918" t="s">
        <v>20</v>
      </c>
      <c r="P14918" t="s">
        <v>20</v>
      </c>
    </row>
    <row r="14919" spans="1:16" ht="15" hidden="1" x14ac:dyDescent="0.25">
      <c r="A14919" t="s">
        <v>14955</v>
      </c>
      <c r="B14919" t="s">
        <v>45</v>
      </c>
      <c r="C14919">
        <v>3878986</v>
      </c>
      <c r="D14919">
        <v>351.79617402226597</v>
      </c>
      <c r="E14919">
        <v>113</v>
      </c>
      <c r="F14919">
        <v>6.2800117175015098</v>
      </c>
      <c r="G14919">
        <v>1.7851279181632099E-2</v>
      </c>
      <c r="H14919" t="s">
        <v>19</v>
      </c>
      <c r="I14919" t="s">
        <v>19</v>
      </c>
      <c r="J14919" t="s">
        <v>19</v>
      </c>
      <c r="K14919" t="s">
        <v>21</v>
      </c>
      <c r="L14919" t="s">
        <v>21</v>
      </c>
      <c r="M14919" t="s">
        <v>21</v>
      </c>
      <c r="N14919" t="s">
        <v>21</v>
      </c>
      <c r="O14919" t="s">
        <v>21</v>
      </c>
      <c r="P14919" t="s">
        <v>21</v>
      </c>
    </row>
    <row r="14920" spans="1:16" ht="15" hidden="1" x14ac:dyDescent="0.25">
      <c r="A14920" t="s">
        <v>14956</v>
      </c>
      <c r="B14920" t="s">
        <v>45</v>
      </c>
      <c r="C14920">
        <v>689060</v>
      </c>
      <c r="D14920">
        <v>62.492793650655798</v>
      </c>
      <c r="E14920">
        <v>3</v>
      </c>
      <c r="F14920">
        <v>0.16672597480092499</v>
      </c>
      <c r="G14920">
        <v>2.6679232126019001E-3</v>
      </c>
      <c r="H14920" t="s">
        <v>19</v>
      </c>
      <c r="I14920" t="s">
        <v>19</v>
      </c>
      <c r="J14920" t="s">
        <v>19</v>
      </c>
      <c r="K14920" t="s">
        <v>21</v>
      </c>
      <c r="L14920" t="s">
        <v>21</v>
      </c>
      <c r="M14920" t="s">
        <v>21</v>
      </c>
      <c r="N14920" t="s">
        <v>21</v>
      </c>
      <c r="O14920" t="s">
        <v>21</v>
      </c>
      <c r="P14920" t="s">
        <v>21</v>
      </c>
    </row>
    <row r="14921" spans="1:16" ht="15" hidden="1" x14ac:dyDescent="0.25">
      <c r="A14921" t="s">
        <v>14957</v>
      </c>
      <c r="B14921" t="s">
        <v>45</v>
      </c>
      <c r="C14921">
        <v>11375</v>
      </c>
      <c r="D14921">
        <v>1.0316308126668401</v>
      </c>
      <c r="E14921">
        <v>1</v>
      </c>
      <c r="F14921">
        <v>5.5575324933641701E-2</v>
      </c>
      <c r="G14921">
        <v>5.3871330956057298E-2</v>
      </c>
      <c r="H14921" t="s">
        <v>19</v>
      </c>
      <c r="I14921" t="s">
        <v>19</v>
      </c>
      <c r="J14921" t="s">
        <v>19</v>
      </c>
      <c r="K14921" t="s">
        <v>21</v>
      </c>
      <c r="L14921" t="s">
        <v>21</v>
      </c>
      <c r="M14921" t="s">
        <v>21</v>
      </c>
      <c r="N14921" t="s">
        <v>20</v>
      </c>
      <c r="O14921" t="s">
        <v>20</v>
      </c>
      <c r="P14921" t="s">
        <v>21</v>
      </c>
    </row>
    <row r="14922" spans="1:16" ht="15" hidden="1" x14ac:dyDescent="0.25">
      <c r="A14922" t="s">
        <v>14958</v>
      </c>
      <c r="B14922" t="s">
        <v>45</v>
      </c>
      <c r="C14922">
        <v>396923</v>
      </c>
      <c r="D14922">
        <v>35.998065675266702</v>
      </c>
      <c r="E14922">
        <v>6</v>
      </c>
      <c r="F14922">
        <v>0.33345194960184998</v>
      </c>
      <c r="G14922">
        <v>9.2630518708941602E-3</v>
      </c>
      <c r="H14922" t="s">
        <v>19</v>
      </c>
      <c r="I14922" t="s">
        <v>19</v>
      </c>
      <c r="J14922" t="s">
        <v>19</v>
      </c>
      <c r="K14922" t="s">
        <v>21</v>
      </c>
      <c r="L14922" t="s">
        <v>21</v>
      </c>
      <c r="M14922" t="s">
        <v>21</v>
      </c>
      <c r="N14922" t="s">
        <v>21</v>
      </c>
      <c r="O14922" t="s">
        <v>21</v>
      </c>
      <c r="P14922" t="s">
        <v>21</v>
      </c>
    </row>
    <row r="14923" spans="1:16" x14ac:dyDescent="0.3">
      <c r="A14923" t="s">
        <v>14959</v>
      </c>
      <c r="B14923" t="s">
        <v>43</v>
      </c>
      <c r="C14923">
        <v>709</v>
      </c>
      <c r="D14923">
        <v>6.4301208455453798E-2</v>
      </c>
      <c r="E14923">
        <v>1</v>
      </c>
      <c r="F14923">
        <v>5.5575324933641701E-2</v>
      </c>
      <c r="G14923">
        <v>0.86429674136128898</v>
      </c>
      <c r="H14923" t="s">
        <v>18</v>
      </c>
      <c r="I14923" t="s">
        <v>19</v>
      </c>
      <c r="J14923" t="s">
        <v>19</v>
      </c>
      <c r="K14923" t="s">
        <v>20</v>
      </c>
      <c r="L14923" t="s">
        <v>20</v>
      </c>
      <c r="M14923" t="s">
        <v>20</v>
      </c>
      <c r="N14923" t="s">
        <v>20</v>
      </c>
      <c r="O14923" t="s">
        <v>20</v>
      </c>
      <c r="P14923" t="s">
        <v>20</v>
      </c>
    </row>
    <row r="14924" spans="1:16" ht="15" hidden="1" x14ac:dyDescent="0.25">
      <c r="A14924" t="s">
        <v>14960</v>
      </c>
      <c r="B14924" t="s">
        <v>45</v>
      </c>
      <c r="C14924">
        <v>1333014</v>
      </c>
      <c r="D14924">
        <v>120.89479702121101</v>
      </c>
      <c r="E14924">
        <v>27</v>
      </c>
      <c r="F14924">
        <v>1.5005337732083299</v>
      </c>
      <c r="G14924">
        <v>1.2411897039250301E-2</v>
      </c>
      <c r="H14924" t="s">
        <v>19</v>
      </c>
      <c r="I14924" t="s">
        <v>19</v>
      </c>
      <c r="J14924" t="s">
        <v>19</v>
      </c>
      <c r="K14924" t="s">
        <v>21</v>
      </c>
      <c r="L14924" t="s">
        <v>21</v>
      </c>
      <c r="M14924" t="s">
        <v>21</v>
      </c>
      <c r="N14924" t="s">
        <v>21</v>
      </c>
      <c r="O14924" t="s">
        <v>21</v>
      </c>
      <c r="P14924" t="s">
        <v>21</v>
      </c>
    </row>
    <row r="14925" spans="1:16" ht="15" hidden="1" x14ac:dyDescent="0.25">
      <c r="A14925" t="s">
        <v>14961</v>
      </c>
      <c r="B14925" t="s">
        <v>40</v>
      </c>
      <c r="C14925">
        <v>563</v>
      </c>
      <c r="D14925">
        <v>5.1060056925839897E-2</v>
      </c>
      <c r="E14925">
        <v>1</v>
      </c>
      <c r="F14925">
        <v>5.5575324933641701E-2</v>
      </c>
      <c r="G14925">
        <v>1.0884305321938801</v>
      </c>
      <c r="H14925" t="s">
        <v>23</v>
      </c>
      <c r="I14925" t="s">
        <v>19</v>
      </c>
      <c r="J14925" t="s">
        <v>23</v>
      </c>
      <c r="K14925" t="s">
        <v>20</v>
      </c>
      <c r="L14925" t="s">
        <v>21</v>
      </c>
      <c r="M14925" t="s">
        <v>21</v>
      </c>
      <c r="N14925" t="s">
        <v>20</v>
      </c>
      <c r="O14925" t="s">
        <v>21</v>
      </c>
      <c r="P14925" t="s">
        <v>21</v>
      </c>
    </row>
    <row r="14926" spans="1:16" ht="15" hidden="1" x14ac:dyDescent="0.25">
      <c r="A14926" t="s">
        <v>14962</v>
      </c>
      <c r="B14926" t="s">
        <v>45</v>
      </c>
      <c r="C14926">
        <v>136961</v>
      </c>
      <c r="D14926">
        <v>12.4213791414209</v>
      </c>
      <c r="E14926">
        <v>2</v>
      </c>
      <c r="F14926">
        <v>0.111150649867283</v>
      </c>
      <c r="G14926">
        <v>8.9483340458254707E-3</v>
      </c>
      <c r="H14926" t="s">
        <v>19</v>
      </c>
      <c r="I14926" t="s">
        <v>19</v>
      </c>
      <c r="J14926" t="s">
        <v>19</v>
      </c>
      <c r="K14926" t="s">
        <v>21</v>
      </c>
      <c r="L14926" t="s">
        <v>21</v>
      </c>
      <c r="M14926" t="s">
        <v>21</v>
      </c>
      <c r="N14926" t="s">
        <v>21</v>
      </c>
      <c r="O14926" t="s">
        <v>21</v>
      </c>
      <c r="P14926" t="s">
        <v>21</v>
      </c>
    </row>
    <row r="14927" spans="1:16" ht="15" hidden="1" x14ac:dyDescent="0.25">
      <c r="A14927" t="s">
        <v>14963</v>
      </c>
      <c r="B14927" t="s">
        <v>45</v>
      </c>
      <c r="C14927">
        <v>659607</v>
      </c>
      <c r="D14927">
        <v>59.821618061602997</v>
      </c>
      <c r="E14927">
        <v>83</v>
      </c>
      <c r="F14927">
        <v>4.6127519694922601</v>
      </c>
      <c r="G14927">
        <v>7.7108445390797503E-2</v>
      </c>
      <c r="H14927" t="s">
        <v>19</v>
      </c>
      <c r="I14927" t="s">
        <v>19</v>
      </c>
      <c r="J14927" t="s">
        <v>19</v>
      </c>
      <c r="K14927" t="s">
        <v>21</v>
      </c>
      <c r="L14927" t="s">
        <v>21</v>
      </c>
      <c r="M14927" t="s">
        <v>21</v>
      </c>
      <c r="N14927" t="s">
        <v>21</v>
      </c>
      <c r="O14927" t="s">
        <v>21</v>
      </c>
      <c r="P14927" t="s">
        <v>21</v>
      </c>
    </row>
    <row r="14928" spans="1:16" ht="15" hidden="1" x14ac:dyDescent="0.25">
      <c r="A14928" t="s">
        <v>14964</v>
      </c>
      <c r="B14928" t="s">
        <v>45</v>
      </c>
      <c r="C14928">
        <v>52323</v>
      </c>
      <c r="D14928">
        <v>4.74532035263005</v>
      </c>
      <c r="E14928">
        <v>8</v>
      </c>
      <c r="F14928">
        <v>0.444602599469133</v>
      </c>
      <c r="G14928">
        <v>9.36928524167428E-2</v>
      </c>
      <c r="H14928" t="s">
        <v>19</v>
      </c>
      <c r="I14928" t="s">
        <v>19</v>
      </c>
      <c r="J14928" t="s">
        <v>19</v>
      </c>
      <c r="K14928" t="s">
        <v>21</v>
      </c>
      <c r="L14928" t="s">
        <v>21</v>
      </c>
      <c r="M14928" t="s">
        <v>21</v>
      </c>
      <c r="N14928" t="s">
        <v>21</v>
      </c>
      <c r="O14928" t="s">
        <v>21</v>
      </c>
      <c r="P14928" t="s">
        <v>21</v>
      </c>
    </row>
    <row r="14929" spans="1:16" ht="15" hidden="1" x14ac:dyDescent="0.25">
      <c r="A14929" t="s">
        <v>14965</v>
      </c>
      <c r="B14929" t="s">
        <v>45</v>
      </c>
      <c r="C14929">
        <v>41580</v>
      </c>
      <c r="D14929">
        <v>3.7710074013790802</v>
      </c>
      <c r="E14929">
        <v>1</v>
      </c>
      <c r="F14929">
        <v>5.5575324933641701E-2</v>
      </c>
      <c r="G14929">
        <v>1.47375274080124E-2</v>
      </c>
      <c r="H14929" t="s">
        <v>19</v>
      </c>
      <c r="I14929" t="s">
        <v>19</v>
      </c>
      <c r="J14929" t="s">
        <v>19</v>
      </c>
      <c r="K14929" t="s">
        <v>21</v>
      </c>
      <c r="L14929" t="s">
        <v>21</v>
      </c>
      <c r="M14929" t="s">
        <v>21</v>
      </c>
      <c r="N14929" t="s">
        <v>21</v>
      </c>
      <c r="O14929" t="s">
        <v>21</v>
      </c>
      <c r="P14929" t="s">
        <v>21</v>
      </c>
    </row>
    <row r="14930" spans="1:16" ht="15" hidden="1" x14ac:dyDescent="0.25">
      <c r="A14930" t="s">
        <v>14966</v>
      </c>
      <c r="B14930" t="s">
        <v>45</v>
      </c>
      <c r="C14930">
        <v>495</v>
      </c>
      <c r="D14930">
        <v>4.48929452545129E-2</v>
      </c>
      <c r="E14930">
        <v>1</v>
      </c>
      <c r="F14930">
        <v>5.5575324933641701E-2</v>
      </c>
      <c r="G14930">
        <v>1.2379523022730401</v>
      </c>
      <c r="H14930" t="s">
        <v>19</v>
      </c>
      <c r="I14930" t="s">
        <v>19</v>
      </c>
      <c r="J14930" t="s">
        <v>23</v>
      </c>
      <c r="K14930" t="s">
        <v>21</v>
      </c>
      <c r="L14930" t="s">
        <v>20</v>
      </c>
      <c r="M14930" t="s">
        <v>21</v>
      </c>
      <c r="N14930" t="s">
        <v>21</v>
      </c>
      <c r="O14930" t="s">
        <v>20</v>
      </c>
      <c r="P14930" t="s">
        <v>21</v>
      </c>
    </row>
    <row r="14931" spans="1:16" ht="15" hidden="1" x14ac:dyDescent="0.25">
      <c r="A14931" t="s">
        <v>14967</v>
      </c>
      <c r="B14931" t="s">
        <v>45</v>
      </c>
      <c r="C14931">
        <v>597</v>
      </c>
      <c r="D14931">
        <v>5.4143612761503403E-2</v>
      </c>
      <c r="E14931">
        <v>1</v>
      </c>
      <c r="F14931">
        <v>5.5575324933641701E-2</v>
      </c>
      <c r="G14931">
        <v>1.0264428636937299</v>
      </c>
      <c r="H14931" t="s">
        <v>19</v>
      </c>
      <c r="I14931" t="s">
        <v>19</v>
      </c>
      <c r="J14931" t="s">
        <v>23</v>
      </c>
      <c r="K14931" t="s">
        <v>21</v>
      </c>
      <c r="L14931" t="s">
        <v>20</v>
      </c>
      <c r="M14931" t="s">
        <v>21</v>
      </c>
      <c r="N14931" t="s">
        <v>20</v>
      </c>
      <c r="O14931" t="s">
        <v>20</v>
      </c>
      <c r="P14931" t="s">
        <v>21</v>
      </c>
    </row>
    <row r="14932" spans="1:16" ht="15" hidden="1" x14ac:dyDescent="0.25">
      <c r="A14932" t="s">
        <v>14968</v>
      </c>
      <c r="B14932" t="s">
        <v>45</v>
      </c>
      <c r="C14932">
        <v>26682</v>
      </c>
      <c r="D14932">
        <v>2.4198657884462902</v>
      </c>
      <c r="E14932">
        <v>4</v>
      </c>
      <c r="F14932">
        <v>0.222301299734567</v>
      </c>
      <c r="G14932">
        <v>9.1865135990578495E-2</v>
      </c>
      <c r="H14932" t="s">
        <v>19</v>
      </c>
      <c r="I14932" t="s">
        <v>19</v>
      </c>
      <c r="J14932" t="s">
        <v>19</v>
      </c>
      <c r="K14932" t="s">
        <v>21</v>
      </c>
      <c r="L14932" t="s">
        <v>21</v>
      </c>
      <c r="M14932" t="s">
        <v>21</v>
      </c>
      <c r="N14932" t="s">
        <v>21</v>
      </c>
      <c r="O14932" t="s">
        <v>21</v>
      </c>
      <c r="P14932" t="s">
        <v>21</v>
      </c>
    </row>
    <row r="14933" spans="1:16" ht="15" hidden="1" x14ac:dyDescent="0.25">
      <c r="A14933" t="s">
        <v>14969</v>
      </c>
      <c r="B14933" t="s">
        <v>45</v>
      </c>
      <c r="C14933">
        <v>324937</v>
      </c>
      <c r="D14933">
        <v>29.469452428617501</v>
      </c>
      <c r="E14933">
        <v>9</v>
      </c>
      <c r="F14933">
        <v>0.50017792440277498</v>
      </c>
      <c r="G14933">
        <v>1.6972759355279299E-2</v>
      </c>
      <c r="H14933" t="s">
        <v>19</v>
      </c>
      <c r="I14933" t="s">
        <v>19</v>
      </c>
      <c r="J14933" t="s">
        <v>19</v>
      </c>
      <c r="K14933" t="s">
        <v>21</v>
      </c>
      <c r="L14933" t="s">
        <v>21</v>
      </c>
      <c r="M14933" t="s">
        <v>21</v>
      </c>
      <c r="N14933" t="s">
        <v>21</v>
      </c>
      <c r="O14933" t="s">
        <v>21</v>
      </c>
      <c r="P14933" t="s">
        <v>21</v>
      </c>
    </row>
    <row r="14934" spans="1:16" ht="15" hidden="1" x14ac:dyDescent="0.25">
      <c r="A14934" t="s">
        <v>14970</v>
      </c>
      <c r="B14934" t="s">
        <v>45</v>
      </c>
      <c r="C14934">
        <v>36949</v>
      </c>
      <c r="D14934">
        <v>3.3510089579979701</v>
      </c>
      <c r="E14934">
        <v>2</v>
      </c>
      <c r="F14934">
        <v>0.111150649867283</v>
      </c>
      <c r="G14934">
        <v>3.3169308486029503E-2</v>
      </c>
      <c r="H14934" t="s">
        <v>19</v>
      </c>
      <c r="I14934" t="s">
        <v>19</v>
      </c>
      <c r="J14934" t="s">
        <v>19</v>
      </c>
      <c r="K14934" t="s">
        <v>21</v>
      </c>
      <c r="L14934" t="s">
        <v>21</v>
      </c>
      <c r="M14934" t="s">
        <v>21</v>
      </c>
      <c r="N14934" t="s">
        <v>21</v>
      </c>
      <c r="O14934" t="s">
        <v>21</v>
      </c>
      <c r="P14934" t="s">
        <v>21</v>
      </c>
    </row>
    <row r="14935" spans="1:16" ht="15" hidden="1" x14ac:dyDescent="0.25">
      <c r="A14935" t="s">
        <v>14971</v>
      </c>
      <c r="B14935" t="s">
        <v>45</v>
      </c>
      <c r="C14935">
        <v>311473</v>
      </c>
      <c r="D14935">
        <v>28.248364317694701</v>
      </c>
      <c r="E14935">
        <v>7</v>
      </c>
      <c r="F14935">
        <v>0.38902727453549202</v>
      </c>
      <c r="G14935">
        <v>1.37716743582143E-2</v>
      </c>
      <c r="H14935" t="s">
        <v>19</v>
      </c>
      <c r="I14935" t="s">
        <v>19</v>
      </c>
      <c r="J14935" t="s">
        <v>19</v>
      </c>
      <c r="K14935" t="s">
        <v>21</v>
      </c>
      <c r="L14935" t="s">
        <v>21</v>
      </c>
      <c r="M14935" t="s">
        <v>21</v>
      </c>
      <c r="N14935" t="s">
        <v>21</v>
      </c>
      <c r="O14935" t="s">
        <v>21</v>
      </c>
      <c r="P14935" t="s">
        <v>21</v>
      </c>
    </row>
    <row r="14936" spans="1:16" ht="15" hidden="1" x14ac:dyDescent="0.25">
      <c r="A14936" t="s">
        <v>14972</v>
      </c>
      <c r="B14936" t="s">
        <v>45</v>
      </c>
      <c r="C14936">
        <v>1077</v>
      </c>
      <c r="D14936">
        <v>9.7676165735576498E-2</v>
      </c>
      <c r="E14936">
        <v>1</v>
      </c>
      <c r="F14936">
        <v>5.5575324933641701E-2</v>
      </c>
      <c r="G14936">
        <v>0.56897529213106202</v>
      </c>
      <c r="H14936" t="s">
        <v>19</v>
      </c>
      <c r="I14936" t="s">
        <v>19</v>
      </c>
      <c r="J14936" t="s">
        <v>19</v>
      </c>
      <c r="K14936" t="s">
        <v>21</v>
      </c>
      <c r="L14936" t="s">
        <v>21</v>
      </c>
      <c r="M14936" t="s">
        <v>21</v>
      </c>
      <c r="N14936" t="s">
        <v>21</v>
      </c>
      <c r="O14936" t="s">
        <v>21</v>
      </c>
      <c r="P14936" t="s">
        <v>21</v>
      </c>
    </row>
    <row r="14937" spans="1:16" ht="15" hidden="1" x14ac:dyDescent="0.25">
      <c r="A14937" t="s">
        <v>14973</v>
      </c>
      <c r="B14937" t="s">
        <v>45</v>
      </c>
      <c r="C14937">
        <v>36901</v>
      </c>
      <c r="D14937">
        <v>3.3466557027005601</v>
      </c>
      <c r="E14937">
        <v>1</v>
      </c>
      <c r="F14937">
        <v>5.5575324933641701E-2</v>
      </c>
      <c r="G14937">
        <v>1.6606227192356701E-2</v>
      </c>
      <c r="H14937" t="s">
        <v>19</v>
      </c>
      <c r="I14937" t="s">
        <v>19</v>
      </c>
      <c r="J14937" t="s">
        <v>19</v>
      </c>
      <c r="K14937" t="s">
        <v>21</v>
      </c>
      <c r="L14937" t="s">
        <v>21</v>
      </c>
      <c r="M14937" t="s">
        <v>21</v>
      </c>
      <c r="N14937" t="s">
        <v>21</v>
      </c>
      <c r="O14937" t="s">
        <v>21</v>
      </c>
      <c r="P14937" t="s">
        <v>21</v>
      </c>
    </row>
    <row r="14938" spans="1:16" ht="15" hidden="1" x14ac:dyDescent="0.25">
      <c r="A14938" t="s">
        <v>14974</v>
      </c>
      <c r="B14938" t="s">
        <v>45</v>
      </c>
      <c r="C14938">
        <v>837713</v>
      </c>
      <c r="D14938">
        <v>75.974553228270196</v>
      </c>
      <c r="E14938">
        <v>18</v>
      </c>
      <c r="F14938">
        <v>1.00035584880555</v>
      </c>
      <c r="G14938">
        <v>1.3166985606350601E-2</v>
      </c>
      <c r="H14938" t="s">
        <v>19</v>
      </c>
      <c r="I14938" t="s">
        <v>19</v>
      </c>
      <c r="J14938" t="s">
        <v>19</v>
      </c>
      <c r="K14938" t="s">
        <v>21</v>
      </c>
      <c r="L14938" t="s">
        <v>21</v>
      </c>
      <c r="M14938" t="s">
        <v>21</v>
      </c>
      <c r="N14938" t="s">
        <v>21</v>
      </c>
      <c r="O14938" t="s">
        <v>21</v>
      </c>
      <c r="P14938" t="s">
        <v>21</v>
      </c>
    </row>
    <row r="14939" spans="1:16" ht="15" hidden="1" x14ac:dyDescent="0.25">
      <c r="A14939" t="s">
        <v>14975</v>
      </c>
      <c r="B14939" t="s">
        <v>45</v>
      </c>
      <c r="C14939">
        <v>104874</v>
      </c>
      <c r="D14939">
        <v>9.5113186679227901</v>
      </c>
      <c r="E14939">
        <v>3</v>
      </c>
      <c r="F14939">
        <v>0.16672597480092499</v>
      </c>
      <c r="G14939">
        <v>1.75292176218649E-2</v>
      </c>
      <c r="H14939" t="s">
        <v>19</v>
      </c>
      <c r="I14939" t="s">
        <v>19</v>
      </c>
      <c r="J14939" t="s">
        <v>19</v>
      </c>
      <c r="K14939" t="s">
        <v>21</v>
      </c>
      <c r="L14939" t="s">
        <v>21</v>
      </c>
      <c r="M14939" t="s">
        <v>21</v>
      </c>
      <c r="N14939" t="s">
        <v>21</v>
      </c>
      <c r="O14939" t="s">
        <v>21</v>
      </c>
      <c r="P14939" t="s">
        <v>21</v>
      </c>
    </row>
    <row r="14940" spans="1:16" ht="15" hidden="1" x14ac:dyDescent="0.25">
      <c r="A14940" t="s">
        <v>14976</v>
      </c>
      <c r="B14940" t="s">
        <v>45</v>
      </c>
      <c r="C14940">
        <v>96240</v>
      </c>
      <c r="D14940">
        <v>8.7282768713016505</v>
      </c>
      <c r="E14940">
        <v>11</v>
      </c>
      <c r="F14940">
        <v>0.61132857427005804</v>
      </c>
      <c r="G14940">
        <v>7.0040007126732001E-2</v>
      </c>
      <c r="H14940" t="s">
        <v>19</v>
      </c>
      <c r="I14940" t="s">
        <v>19</v>
      </c>
      <c r="J14940" t="s">
        <v>19</v>
      </c>
      <c r="K14940" t="s">
        <v>21</v>
      </c>
      <c r="L14940" t="s">
        <v>21</v>
      </c>
      <c r="M14940" t="s">
        <v>21</v>
      </c>
      <c r="N14940" t="s">
        <v>21</v>
      </c>
      <c r="O14940" t="s">
        <v>21</v>
      </c>
      <c r="P14940" t="s">
        <v>21</v>
      </c>
    </row>
    <row r="14941" spans="1:16" ht="15" hidden="1" x14ac:dyDescent="0.25">
      <c r="A14941" t="s">
        <v>14977</v>
      </c>
      <c r="B14941" t="s">
        <v>45</v>
      </c>
      <c r="C14941">
        <v>1130</v>
      </c>
      <c r="D14941">
        <v>0.102482885126464</v>
      </c>
      <c r="E14941">
        <v>1</v>
      </c>
      <c r="F14941">
        <v>5.5575324933641701E-2</v>
      </c>
      <c r="G14941">
        <v>0.54228884037624103</v>
      </c>
      <c r="H14941" t="s">
        <v>19</v>
      </c>
      <c r="I14941" t="s">
        <v>19</v>
      </c>
      <c r="J14941" t="s">
        <v>19</v>
      </c>
      <c r="K14941" t="s">
        <v>21</v>
      </c>
      <c r="L14941" t="s">
        <v>21</v>
      </c>
      <c r="M14941" t="s">
        <v>20</v>
      </c>
      <c r="N14941" t="s">
        <v>20</v>
      </c>
      <c r="O14941" t="s">
        <v>20</v>
      </c>
      <c r="P14941" t="s">
        <v>20</v>
      </c>
    </row>
    <row r="14942" spans="1:16" ht="15" hidden="1" x14ac:dyDescent="0.25">
      <c r="A14942" t="s">
        <v>14978</v>
      </c>
      <c r="B14942" t="s">
        <v>45</v>
      </c>
      <c r="C14942">
        <v>1714991</v>
      </c>
      <c r="D14942">
        <v>155.537367828247</v>
      </c>
      <c r="E14942">
        <v>71</v>
      </c>
      <c r="F14942">
        <v>3.9458480702885601</v>
      </c>
      <c r="G14942">
        <v>2.53691323531062E-2</v>
      </c>
      <c r="H14942" t="s">
        <v>19</v>
      </c>
      <c r="I14942" t="s">
        <v>19</v>
      </c>
      <c r="J14942" t="s">
        <v>19</v>
      </c>
      <c r="K14942" t="s">
        <v>21</v>
      </c>
      <c r="L14942" t="s">
        <v>21</v>
      </c>
      <c r="M14942" t="s">
        <v>21</v>
      </c>
      <c r="N14942" t="s">
        <v>21</v>
      </c>
      <c r="O14942" t="s">
        <v>21</v>
      </c>
      <c r="P14942" t="s">
        <v>21</v>
      </c>
    </row>
    <row r="14943" spans="1:16" ht="15" hidden="1" x14ac:dyDescent="0.25">
      <c r="A14943" t="s">
        <v>14979</v>
      </c>
      <c r="B14943" t="s">
        <v>45</v>
      </c>
      <c r="C14943">
        <v>273233</v>
      </c>
      <c r="D14943">
        <v>24.780270930760199</v>
      </c>
      <c r="E14943">
        <v>107</v>
      </c>
      <c r="F14943">
        <v>5.94655976789966</v>
      </c>
      <c r="G14943">
        <v>0.23997153963793399</v>
      </c>
      <c r="H14943" t="s">
        <v>19</v>
      </c>
      <c r="I14943" t="s">
        <v>19</v>
      </c>
      <c r="J14943" t="s">
        <v>19</v>
      </c>
      <c r="K14943" t="s">
        <v>21</v>
      </c>
      <c r="L14943" t="s">
        <v>21</v>
      </c>
      <c r="M14943" t="s">
        <v>21</v>
      </c>
      <c r="N14943" t="s">
        <v>21</v>
      </c>
      <c r="O14943" t="s">
        <v>21</v>
      </c>
      <c r="P14943" t="s">
        <v>21</v>
      </c>
    </row>
    <row r="14944" spans="1:16" ht="15" hidden="1" x14ac:dyDescent="0.25">
      <c r="A14944" t="s">
        <v>14980</v>
      </c>
      <c r="B14944" t="s">
        <v>45</v>
      </c>
      <c r="C14944">
        <v>803</v>
      </c>
      <c r="D14944">
        <v>7.2826333412876407E-2</v>
      </c>
      <c r="E14944">
        <v>1</v>
      </c>
      <c r="F14944">
        <v>5.5575324933641701E-2</v>
      </c>
      <c r="G14944">
        <v>0.76312128222310605</v>
      </c>
      <c r="H14944" t="s">
        <v>19</v>
      </c>
      <c r="I14944" t="s">
        <v>19</v>
      </c>
      <c r="J14944" t="s">
        <v>19</v>
      </c>
      <c r="K14944" t="s">
        <v>21</v>
      </c>
      <c r="L14944" t="s">
        <v>21</v>
      </c>
      <c r="M14944" t="s">
        <v>21</v>
      </c>
      <c r="N14944" t="s">
        <v>21</v>
      </c>
      <c r="O14944" t="s">
        <v>20</v>
      </c>
      <c r="P14944" t="s">
        <v>21</v>
      </c>
    </row>
    <row r="14945" spans="1:16" ht="15" hidden="1" x14ac:dyDescent="0.25">
      <c r="A14945" t="s">
        <v>14981</v>
      </c>
      <c r="B14945" t="s">
        <v>45</v>
      </c>
      <c r="C14945">
        <v>352595</v>
      </c>
      <c r="D14945">
        <v>31.977834408111001</v>
      </c>
      <c r="E14945">
        <v>6</v>
      </c>
      <c r="F14945">
        <v>0.33345194960184998</v>
      </c>
      <c r="G14945">
        <v>1.0427596357721799E-2</v>
      </c>
      <c r="H14945" t="s">
        <v>19</v>
      </c>
      <c r="I14945" t="s">
        <v>19</v>
      </c>
      <c r="J14945" t="s">
        <v>19</v>
      </c>
      <c r="K14945" t="s">
        <v>21</v>
      </c>
      <c r="L14945" t="s">
        <v>21</v>
      </c>
      <c r="M14945" t="s">
        <v>21</v>
      </c>
      <c r="N14945" t="s">
        <v>21</v>
      </c>
      <c r="O14945" t="s">
        <v>21</v>
      </c>
      <c r="P14945" t="s">
        <v>21</v>
      </c>
    </row>
    <row r="14946" spans="1:16" x14ac:dyDescent="0.3">
      <c r="A14946" t="s">
        <v>14982</v>
      </c>
      <c r="B14946" t="s">
        <v>27</v>
      </c>
      <c r="C14946">
        <v>9533</v>
      </c>
      <c r="D14946">
        <v>0.86457464062883105</v>
      </c>
      <c r="E14946">
        <v>9</v>
      </c>
      <c r="F14946">
        <v>0.50017792440277498</v>
      </c>
      <c r="G14946">
        <v>0.57852486170422601</v>
      </c>
      <c r="H14946" t="s">
        <v>18</v>
      </c>
      <c r="I14946" t="s">
        <v>19</v>
      </c>
      <c r="J14946" t="s">
        <v>19</v>
      </c>
      <c r="K14946" t="s">
        <v>20</v>
      </c>
      <c r="L14946" t="s">
        <v>20</v>
      </c>
      <c r="M14946" t="s">
        <v>21</v>
      </c>
      <c r="N14946" t="s">
        <v>21</v>
      </c>
      <c r="O14946" t="s">
        <v>21</v>
      </c>
      <c r="P14946" t="s">
        <v>21</v>
      </c>
    </row>
    <row r="14947" spans="1:16" x14ac:dyDescent="0.3">
      <c r="A14947" t="s">
        <v>14983</v>
      </c>
      <c r="B14947" t="s">
        <v>27</v>
      </c>
      <c r="C14947">
        <v>1039</v>
      </c>
      <c r="D14947">
        <v>9.4229838625129E-2</v>
      </c>
      <c r="E14947">
        <v>1</v>
      </c>
      <c r="F14947">
        <v>5.5575324933641701E-2</v>
      </c>
      <c r="G14947">
        <v>0.58978478308484505</v>
      </c>
      <c r="H14947" t="s">
        <v>18</v>
      </c>
      <c r="I14947" t="s">
        <v>19</v>
      </c>
      <c r="J14947" t="s">
        <v>19</v>
      </c>
      <c r="K14947" t="s">
        <v>20</v>
      </c>
      <c r="L14947" t="s">
        <v>20</v>
      </c>
      <c r="M14947" t="s">
        <v>21</v>
      </c>
      <c r="N14947" t="s">
        <v>21</v>
      </c>
      <c r="O14947" t="s">
        <v>21</v>
      </c>
      <c r="P14947" t="s">
        <v>21</v>
      </c>
    </row>
    <row r="14948" spans="1:16" x14ac:dyDescent="0.3">
      <c r="A14948" t="s">
        <v>14984</v>
      </c>
      <c r="B14948" t="s">
        <v>27</v>
      </c>
      <c r="C14948">
        <v>3484</v>
      </c>
      <c r="D14948">
        <v>0.315973780336814</v>
      </c>
      <c r="E14948">
        <v>3</v>
      </c>
      <c r="F14948">
        <v>0.16672597480092499</v>
      </c>
      <c r="G14948">
        <v>0.52765762596884602</v>
      </c>
      <c r="H14948" t="s">
        <v>18</v>
      </c>
      <c r="I14948" t="s">
        <v>19</v>
      </c>
      <c r="J14948" t="s">
        <v>19</v>
      </c>
      <c r="K14948" t="s">
        <v>20</v>
      </c>
      <c r="L14948" t="s">
        <v>20</v>
      </c>
      <c r="M14948" t="s">
        <v>21</v>
      </c>
      <c r="N14948" t="s">
        <v>21</v>
      </c>
      <c r="O14948" t="s">
        <v>21</v>
      </c>
      <c r="P14948" t="s">
        <v>21</v>
      </c>
    </row>
    <row r="14949" spans="1:16" ht="15" hidden="1" x14ac:dyDescent="0.25">
      <c r="A14949" t="s">
        <v>14985</v>
      </c>
      <c r="B14949" t="s">
        <v>45</v>
      </c>
      <c r="C14949">
        <v>15744</v>
      </c>
      <c r="D14949">
        <v>1.4278677375496001</v>
      </c>
      <c r="E14949">
        <v>2</v>
      </c>
      <c r="F14949">
        <v>0.111150649867283</v>
      </c>
      <c r="G14949">
        <v>7.7843799495064897E-2</v>
      </c>
      <c r="H14949" t="s">
        <v>19</v>
      </c>
      <c r="I14949" t="s">
        <v>19</v>
      </c>
      <c r="J14949" t="s">
        <v>19</v>
      </c>
      <c r="K14949" t="s">
        <v>21</v>
      </c>
      <c r="L14949" t="s">
        <v>21</v>
      </c>
      <c r="M14949" t="s">
        <v>21</v>
      </c>
      <c r="N14949" t="s">
        <v>21</v>
      </c>
      <c r="O14949" t="s">
        <v>21</v>
      </c>
      <c r="P14949" t="s">
        <v>21</v>
      </c>
    </row>
    <row r="14950" spans="1:16" ht="15" hidden="1" x14ac:dyDescent="0.25">
      <c r="A14950" t="s">
        <v>14986</v>
      </c>
      <c r="B14950" t="s">
        <v>45</v>
      </c>
      <c r="C14950">
        <v>64306</v>
      </c>
      <c r="D14950">
        <v>5.8320923990640496</v>
      </c>
      <c r="E14950">
        <v>1</v>
      </c>
      <c r="F14950">
        <v>5.5575324933641701E-2</v>
      </c>
      <c r="G14950">
        <v>9.52922572738398E-3</v>
      </c>
      <c r="H14950" t="s">
        <v>19</v>
      </c>
      <c r="I14950" t="s">
        <v>19</v>
      </c>
      <c r="J14950" t="s">
        <v>19</v>
      </c>
      <c r="K14950" t="s">
        <v>21</v>
      </c>
      <c r="L14950" t="s">
        <v>21</v>
      </c>
      <c r="M14950" t="s">
        <v>21</v>
      </c>
      <c r="N14950" t="s">
        <v>21</v>
      </c>
      <c r="O14950" t="s">
        <v>21</v>
      </c>
      <c r="P14950" t="s">
        <v>21</v>
      </c>
    </row>
    <row r="14951" spans="1:16" ht="15" hidden="1" x14ac:dyDescent="0.25">
      <c r="A14951" t="s">
        <v>14987</v>
      </c>
      <c r="B14951" t="s">
        <v>45</v>
      </c>
      <c r="C14951">
        <v>143441</v>
      </c>
      <c r="D14951">
        <v>13.009068606570899</v>
      </c>
      <c r="E14951">
        <v>5</v>
      </c>
      <c r="F14951">
        <v>0.27787662466820801</v>
      </c>
      <c r="G14951">
        <v>2.1360224399758501E-2</v>
      </c>
      <c r="H14951" t="s">
        <v>19</v>
      </c>
      <c r="I14951" t="s">
        <v>19</v>
      </c>
      <c r="J14951" t="s">
        <v>19</v>
      </c>
      <c r="K14951" t="s">
        <v>21</v>
      </c>
      <c r="L14951" t="s">
        <v>21</v>
      </c>
      <c r="M14951" t="s">
        <v>21</v>
      </c>
      <c r="N14951" t="s">
        <v>21</v>
      </c>
      <c r="O14951" t="s">
        <v>21</v>
      </c>
      <c r="P14951" t="s">
        <v>21</v>
      </c>
    </row>
    <row r="14952" spans="1:16" ht="15" hidden="1" x14ac:dyDescent="0.25">
      <c r="A14952" t="s">
        <v>14988</v>
      </c>
      <c r="B14952" t="s">
        <v>45</v>
      </c>
      <c r="C14952">
        <v>83418</v>
      </c>
      <c r="D14952">
        <v>7.5654135499817299</v>
      </c>
      <c r="E14952">
        <v>3</v>
      </c>
      <c r="F14952">
        <v>0.16672597480092499</v>
      </c>
      <c r="G14952">
        <v>2.2037919500293199E-2</v>
      </c>
      <c r="H14952" t="s">
        <v>19</v>
      </c>
      <c r="I14952" t="s">
        <v>19</v>
      </c>
      <c r="J14952" t="s">
        <v>19</v>
      </c>
      <c r="K14952" t="s">
        <v>21</v>
      </c>
      <c r="L14952" t="s">
        <v>21</v>
      </c>
      <c r="M14952" t="s">
        <v>21</v>
      </c>
      <c r="N14952" t="s">
        <v>21</v>
      </c>
      <c r="O14952" t="s">
        <v>21</v>
      </c>
      <c r="P14952" t="s">
        <v>21</v>
      </c>
    </row>
    <row r="14953" spans="1:16" ht="15" hidden="1" x14ac:dyDescent="0.25">
      <c r="A14953" t="s">
        <v>14989</v>
      </c>
      <c r="B14953" t="s">
        <v>45</v>
      </c>
      <c r="C14953">
        <v>27939</v>
      </c>
      <c r="D14953">
        <v>2.5338666615471399</v>
      </c>
      <c r="E14953">
        <v>2</v>
      </c>
      <c r="F14953">
        <v>0.111150649867283</v>
      </c>
      <c r="G14953">
        <v>4.3866021663277299E-2</v>
      </c>
      <c r="H14953" t="s">
        <v>19</v>
      </c>
      <c r="I14953" t="s">
        <v>19</v>
      </c>
      <c r="J14953" t="s">
        <v>19</v>
      </c>
      <c r="K14953" t="s">
        <v>21</v>
      </c>
      <c r="L14953" t="s">
        <v>21</v>
      </c>
      <c r="M14953" t="s">
        <v>21</v>
      </c>
      <c r="N14953" t="s">
        <v>21</v>
      </c>
      <c r="O14953" t="s">
        <v>21</v>
      </c>
      <c r="P14953" t="s">
        <v>21</v>
      </c>
    </row>
    <row r="14954" spans="1:16" ht="15" hidden="1" x14ac:dyDescent="0.25">
      <c r="A14954" t="s">
        <v>14990</v>
      </c>
      <c r="B14954" t="s">
        <v>45</v>
      </c>
      <c r="C14954">
        <v>17402</v>
      </c>
      <c r="D14954">
        <v>1.5782364309475401</v>
      </c>
      <c r="E14954">
        <v>5</v>
      </c>
      <c r="F14954">
        <v>0.27787662466820801</v>
      </c>
      <c r="G14954">
        <v>0.17606780531696201</v>
      </c>
      <c r="H14954" t="s">
        <v>19</v>
      </c>
      <c r="I14954" t="s">
        <v>19</v>
      </c>
      <c r="J14954" t="s">
        <v>19</v>
      </c>
      <c r="K14954" t="s">
        <v>21</v>
      </c>
      <c r="L14954" t="s">
        <v>21</v>
      </c>
      <c r="M14954" t="s">
        <v>21</v>
      </c>
      <c r="N14954" t="s">
        <v>21</v>
      </c>
      <c r="O14954" t="s">
        <v>21</v>
      </c>
      <c r="P14954" t="s">
        <v>21</v>
      </c>
    </row>
    <row r="14955" spans="1:16" ht="15" hidden="1" x14ac:dyDescent="0.25">
      <c r="A14955" t="s">
        <v>14991</v>
      </c>
      <c r="B14955" t="s">
        <v>45</v>
      </c>
      <c r="C14955">
        <v>26092</v>
      </c>
      <c r="D14955">
        <v>2.3663570254156601</v>
      </c>
      <c r="E14955">
        <v>6</v>
      </c>
      <c r="F14955">
        <v>0.33345194960184998</v>
      </c>
      <c r="G14955">
        <v>0.14091362631269799</v>
      </c>
      <c r="H14955" t="s">
        <v>19</v>
      </c>
      <c r="I14955" t="s">
        <v>19</v>
      </c>
      <c r="J14955" t="s">
        <v>19</v>
      </c>
      <c r="K14955" t="s">
        <v>21</v>
      </c>
      <c r="L14955" t="s">
        <v>21</v>
      </c>
      <c r="M14955" t="s">
        <v>21</v>
      </c>
      <c r="N14955" t="s">
        <v>21</v>
      </c>
      <c r="O14955" t="s">
        <v>21</v>
      </c>
      <c r="P14955" t="s">
        <v>21</v>
      </c>
    </row>
    <row r="14956" spans="1:16" ht="15" hidden="1" x14ac:dyDescent="0.25">
      <c r="A14956" t="s">
        <v>14992</v>
      </c>
      <c r="B14956" t="s">
        <v>45</v>
      </c>
      <c r="C14956">
        <v>465182</v>
      </c>
      <c r="D14956">
        <v>42.188666786635999</v>
      </c>
      <c r="E14956">
        <v>19</v>
      </c>
      <c r="F14956">
        <v>1.0559311737391901</v>
      </c>
      <c r="G14956">
        <v>2.5028787448520998E-2</v>
      </c>
      <c r="H14956" t="s">
        <v>19</v>
      </c>
      <c r="I14956" t="s">
        <v>19</v>
      </c>
      <c r="J14956" t="s">
        <v>19</v>
      </c>
      <c r="K14956" t="s">
        <v>21</v>
      </c>
      <c r="L14956" t="s">
        <v>21</v>
      </c>
      <c r="M14956" t="s">
        <v>21</v>
      </c>
      <c r="N14956" t="s">
        <v>21</v>
      </c>
      <c r="O14956" t="s">
        <v>21</v>
      </c>
      <c r="P14956" t="s">
        <v>21</v>
      </c>
    </row>
    <row r="14957" spans="1:16" x14ac:dyDescent="0.3">
      <c r="A14957" t="s">
        <v>14993</v>
      </c>
      <c r="B14957" t="s">
        <v>31</v>
      </c>
      <c r="C14957">
        <v>1045</v>
      </c>
      <c r="D14957">
        <v>9.4773995537305006E-2</v>
      </c>
      <c r="E14957">
        <v>1</v>
      </c>
      <c r="F14957">
        <v>5.5575324933641701E-2</v>
      </c>
      <c r="G14957">
        <v>0.58639845897143905</v>
      </c>
      <c r="H14957" t="s">
        <v>18</v>
      </c>
      <c r="I14957" t="s">
        <v>19</v>
      </c>
      <c r="J14957" t="s">
        <v>19</v>
      </c>
      <c r="K14957" t="s">
        <v>20</v>
      </c>
      <c r="L14957" t="s">
        <v>20</v>
      </c>
      <c r="M14957" t="s">
        <v>21</v>
      </c>
      <c r="N14957" t="s">
        <v>21</v>
      </c>
      <c r="O14957" t="s">
        <v>21</v>
      </c>
      <c r="P14957" t="s">
        <v>21</v>
      </c>
    </row>
    <row r="14958" spans="1:16" ht="15" hidden="1" x14ac:dyDescent="0.25">
      <c r="A14958" t="s">
        <v>14994</v>
      </c>
      <c r="B14958" t="s">
        <v>45</v>
      </c>
      <c r="C14958">
        <v>6961</v>
      </c>
      <c r="D14958">
        <v>0.63131271094275598</v>
      </c>
      <c r="E14958">
        <v>4</v>
      </c>
      <c r="F14958">
        <v>0.222301299734567</v>
      </c>
      <c r="G14958">
        <v>0.35212549324818498</v>
      </c>
      <c r="H14958" t="s">
        <v>19</v>
      </c>
      <c r="I14958" t="s">
        <v>19</v>
      </c>
      <c r="J14958" t="s">
        <v>19</v>
      </c>
      <c r="K14958" t="s">
        <v>21</v>
      </c>
      <c r="L14958" t="s">
        <v>21</v>
      </c>
      <c r="M14958" t="s">
        <v>21</v>
      </c>
      <c r="N14958" t="s">
        <v>20</v>
      </c>
      <c r="O14958" t="s">
        <v>20</v>
      </c>
      <c r="P14958" t="s">
        <v>21</v>
      </c>
    </row>
    <row r="14959" spans="1:16" ht="15" hidden="1" x14ac:dyDescent="0.25">
      <c r="A14959" t="s">
        <v>14995</v>
      </c>
      <c r="B14959" t="s">
        <v>45</v>
      </c>
      <c r="C14959">
        <v>122196</v>
      </c>
      <c r="D14959">
        <v>11.082299673374701</v>
      </c>
      <c r="E14959">
        <v>1</v>
      </c>
      <c r="F14959">
        <v>5.5575324933641701E-2</v>
      </c>
      <c r="G14959">
        <v>5.0147827230445502E-3</v>
      </c>
      <c r="H14959" t="s">
        <v>19</v>
      </c>
      <c r="I14959" t="s">
        <v>19</v>
      </c>
      <c r="J14959" t="s">
        <v>19</v>
      </c>
      <c r="K14959" t="s">
        <v>21</v>
      </c>
      <c r="L14959" t="s">
        <v>21</v>
      </c>
      <c r="M14959" t="s">
        <v>21</v>
      </c>
      <c r="N14959" t="s">
        <v>21</v>
      </c>
      <c r="O14959" t="s">
        <v>21</v>
      </c>
      <c r="P14959" t="s">
        <v>21</v>
      </c>
    </row>
    <row r="14960" spans="1:16" ht="15" hidden="1" x14ac:dyDescent="0.25">
      <c r="A14960" t="s">
        <v>14996</v>
      </c>
      <c r="B14960" t="s">
        <v>45</v>
      </c>
      <c r="C14960">
        <v>2756</v>
      </c>
      <c r="D14960">
        <v>0.24994940832613599</v>
      </c>
      <c r="E14960">
        <v>2</v>
      </c>
      <c r="F14960">
        <v>0.111150649867283</v>
      </c>
      <c r="G14960">
        <v>0.44469259043915299</v>
      </c>
      <c r="H14960" t="s">
        <v>19</v>
      </c>
      <c r="I14960" t="s">
        <v>19</v>
      </c>
      <c r="J14960" t="s">
        <v>19</v>
      </c>
      <c r="K14960" t="s">
        <v>21</v>
      </c>
      <c r="L14960" t="s">
        <v>21</v>
      </c>
      <c r="M14960" t="s">
        <v>21</v>
      </c>
      <c r="N14960" t="s">
        <v>21</v>
      </c>
      <c r="O14960" t="s">
        <v>20</v>
      </c>
      <c r="P14960" t="s">
        <v>21</v>
      </c>
    </row>
    <row r="14961" spans="1:16" ht="15" hidden="1" x14ac:dyDescent="0.25">
      <c r="A14961" t="s">
        <v>14997</v>
      </c>
      <c r="B14961" t="s">
        <v>45</v>
      </c>
      <c r="C14961">
        <v>3537</v>
      </c>
      <c r="D14961">
        <v>0.32078049972770101</v>
      </c>
      <c r="E14961">
        <v>1</v>
      </c>
      <c r="F14961">
        <v>5.5575324933641701E-2</v>
      </c>
      <c r="G14961">
        <v>0.17325032220106101</v>
      </c>
      <c r="H14961" t="s">
        <v>19</v>
      </c>
      <c r="I14961" t="s">
        <v>19</v>
      </c>
      <c r="J14961" t="s">
        <v>19</v>
      </c>
      <c r="K14961" t="s">
        <v>21</v>
      </c>
      <c r="L14961" t="s">
        <v>21</v>
      </c>
      <c r="M14961" t="s">
        <v>21</v>
      </c>
      <c r="N14961" t="s">
        <v>21</v>
      </c>
      <c r="O14961" t="s">
        <v>21</v>
      </c>
      <c r="P14961" t="s">
        <v>21</v>
      </c>
    </row>
    <row r="14962" spans="1:16" ht="15" hidden="1" x14ac:dyDescent="0.25">
      <c r="A14962" t="s">
        <v>14998</v>
      </c>
      <c r="B14962" t="s">
        <v>45</v>
      </c>
      <c r="C14962">
        <v>1772</v>
      </c>
      <c r="D14962">
        <v>0.16070767472928599</v>
      </c>
      <c r="E14962">
        <v>2</v>
      </c>
      <c r="F14962">
        <v>0.111150649867283</v>
      </c>
      <c r="G14962">
        <v>0.69163249393358195</v>
      </c>
      <c r="H14962" t="s">
        <v>19</v>
      </c>
      <c r="I14962" t="s">
        <v>19</v>
      </c>
      <c r="J14962" t="s">
        <v>19</v>
      </c>
      <c r="K14962" t="s">
        <v>21</v>
      </c>
      <c r="L14962" t="s">
        <v>21</v>
      </c>
      <c r="M14962" t="s">
        <v>21</v>
      </c>
      <c r="N14962" t="s">
        <v>21</v>
      </c>
      <c r="O14962" t="s">
        <v>21</v>
      </c>
      <c r="P14962" t="s">
        <v>21</v>
      </c>
    </row>
    <row r="14963" spans="1:16" ht="15" hidden="1" x14ac:dyDescent="0.25">
      <c r="A14963" t="s">
        <v>14999</v>
      </c>
      <c r="B14963" t="s">
        <v>45</v>
      </c>
      <c r="C14963">
        <v>15810</v>
      </c>
      <c r="D14963">
        <v>1.4338534635835301</v>
      </c>
      <c r="E14963">
        <v>1</v>
      </c>
      <c r="F14963">
        <v>5.5575324933641701E-2</v>
      </c>
      <c r="G14963">
        <v>3.8759417433596101E-2</v>
      </c>
      <c r="H14963" t="s">
        <v>19</v>
      </c>
      <c r="I14963" t="s">
        <v>19</v>
      </c>
      <c r="J14963" t="s">
        <v>19</v>
      </c>
      <c r="K14963" t="s">
        <v>21</v>
      </c>
      <c r="L14963" t="s">
        <v>21</v>
      </c>
      <c r="M14963" t="s">
        <v>21</v>
      </c>
      <c r="N14963" t="s">
        <v>21</v>
      </c>
      <c r="O14963" t="s">
        <v>20</v>
      </c>
      <c r="P14963" t="s">
        <v>21</v>
      </c>
    </row>
    <row r="14964" spans="1:16" ht="15" hidden="1" x14ac:dyDescent="0.25">
      <c r="A14964" t="s">
        <v>15000</v>
      </c>
      <c r="B14964" t="s">
        <v>45</v>
      </c>
      <c r="C14964">
        <v>117950</v>
      </c>
      <c r="D14964">
        <v>10.6972179651915</v>
      </c>
      <c r="E14964">
        <v>14</v>
      </c>
      <c r="F14964">
        <v>0.77805454907098304</v>
      </c>
      <c r="G14964">
        <v>7.2734289569751198E-2</v>
      </c>
      <c r="H14964" t="s">
        <v>19</v>
      </c>
      <c r="I14964" t="s">
        <v>19</v>
      </c>
      <c r="J14964" t="s">
        <v>19</v>
      </c>
      <c r="K14964" t="s">
        <v>21</v>
      </c>
      <c r="L14964" t="s">
        <v>21</v>
      </c>
      <c r="M14964" t="s">
        <v>21</v>
      </c>
      <c r="N14964" t="s">
        <v>21</v>
      </c>
      <c r="O14964" t="s">
        <v>21</v>
      </c>
      <c r="P14964" t="s">
        <v>21</v>
      </c>
    </row>
    <row r="14965" spans="1:16" ht="15" hidden="1" x14ac:dyDescent="0.25">
      <c r="A14965" t="s">
        <v>15001</v>
      </c>
      <c r="B14965" t="s">
        <v>45</v>
      </c>
      <c r="C14965">
        <v>7693</v>
      </c>
      <c r="D14965">
        <v>0.69769985422821701</v>
      </c>
      <c r="E14965">
        <v>1</v>
      </c>
      <c r="F14965">
        <v>5.5575324933641701E-2</v>
      </c>
      <c r="G14965">
        <v>7.9655061695717497E-2</v>
      </c>
      <c r="H14965" t="s">
        <v>19</v>
      </c>
      <c r="I14965" t="s">
        <v>19</v>
      </c>
      <c r="J14965" t="s">
        <v>19</v>
      </c>
      <c r="K14965" t="s">
        <v>21</v>
      </c>
      <c r="L14965" t="s">
        <v>21</v>
      </c>
      <c r="M14965" t="s">
        <v>21</v>
      </c>
      <c r="N14965" t="s">
        <v>21</v>
      </c>
      <c r="O14965" t="s">
        <v>21</v>
      </c>
      <c r="P14965" t="s">
        <v>21</v>
      </c>
    </row>
    <row r="14966" spans="1:16" x14ac:dyDescent="0.3">
      <c r="A14966" t="s">
        <v>15002</v>
      </c>
      <c r="B14966" t="s">
        <v>31</v>
      </c>
      <c r="C14966">
        <v>1228</v>
      </c>
      <c r="D14966">
        <v>0.11137078135867</v>
      </c>
      <c r="E14966">
        <v>4</v>
      </c>
      <c r="F14966">
        <v>0.222301299734567</v>
      </c>
      <c r="G14966">
        <v>1.9960468717431801</v>
      </c>
      <c r="H14966" t="s">
        <v>18</v>
      </c>
      <c r="I14966" t="s">
        <v>19</v>
      </c>
      <c r="J14966" t="s">
        <v>23</v>
      </c>
      <c r="K14966" t="s">
        <v>20</v>
      </c>
      <c r="L14966" t="s">
        <v>20</v>
      </c>
      <c r="M14966" t="s">
        <v>21</v>
      </c>
      <c r="N14966" t="s">
        <v>21</v>
      </c>
      <c r="O14966" t="s">
        <v>21</v>
      </c>
      <c r="P14966" t="s">
        <v>21</v>
      </c>
    </row>
    <row r="14967" spans="1:16" x14ac:dyDescent="0.3">
      <c r="A14967" t="s">
        <v>15003</v>
      </c>
      <c r="B14967" t="s">
        <v>31</v>
      </c>
      <c r="C14967">
        <v>2318</v>
      </c>
      <c r="D14967">
        <v>0.210225953737295</v>
      </c>
      <c r="E14967">
        <v>13</v>
      </c>
      <c r="F14967">
        <v>0.722479224137342</v>
      </c>
      <c r="G14967">
        <v>3.4366794931522802</v>
      </c>
      <c r="H14967" t="s">
        <v>18</v>
      </c>
      <c r="I14967" t="s">
        <v>19</v>
      </c>
      <c r="J14967" t="s">
        <v>23</v>
      </c>
      <c r="K14967" t="s">
        <v>20</v>
      </c>
      <c r="L14967" t="s">
        <v>20</v>
      </c>
      <c r="M14967" t="s">
        <v>21</v>
      </c>
      <c r="N14967" t="s">
        <v>21</v>
      </c>
      <c r="O14967" t="s">
        <v>21</v>
      </c>
      <c r="P14967" t="s">
        <v>21</v>
      </c>
    </row>
    <row r="14968" spans="1:16" x14ac:dyDescent="0.3">
      <c r="A14968" t="s">
        <v>15004</v>
      </c>
      <c r="B14968" t="s">
        <v>31</v>
      </c>
      <c r="C14968">
        <v>582</v>
      </c>
      <c r="D14968">
        <v>5.2783220481063597E-2</v>
      </c>
      <c r="E14968">
        <v>19</v>
      </c>
      <c r="F14968">
        <v>1.0559311737391901</v>
      </c>
      <c r="G14968">
        <v>20.0050539568349</v>
      </c>
      <c r="H14968" t="s">
        <v>18</v>
      </c>
      <c r="I14968" t="s">
        <v>19</v>
      </c>
      <c r="J14968" t="s">
        <v>23</v>
      </c>
      <c r="K14968" t="s">
        <v>20</v>
      </c>
      <c r="L14968" t="s">
        <v>20</v>
      </c>
      <c r="M14968" t="s">
        <v>21</v>
      </c>
      <c r="N14968" t="s">
        <v>21</v>
      </c>
      <c r="O14968" t="s">
        <v>21</v>
      </c>
      <c r="P14968" t="s">
        <v>21</v>
      </c>
    </row>
    <row r="14969" spans="1:16" x14ac:dyDescent="0.3">
      <c r="A14969" t="s">
        <v>15005</v>
      </c>
      <c r="B14969" t="s">
        <v>31</v>
      </c>
      <c r="C14969">
        <v>1999</v>
      </c>
      <c r="D14969">
        <v>0.181294944573275</v>
      </c>
      <c r="E14969">
        <v>285</v>
      </c>
      <c r="F14969">
        <v>15.8389676060879</v>
      </c>
      <c r="G14969">
        <v>87.365743393281306</v>
      </c>
      <c r="H14969" t="s">
        <v>18</v>
      </c>
      <c r="I14969" t="s">
        <v>19</v>
      </c>
      <c r="J14969" t="s">
        <v>23</v>
      </c>
      <c r="K14969" t="s">
        <v>20</v>
      </c>
      <c r="L14969" t="s">
        <v>20</v>
      </c>
      <c r="M14969" t="s">
        <v>21</v>
      </c>
      <c r="N14969" t="s">
        <v>21</v>
      </c>
      <c r="O14969" t="s">
        <v>21</v>
      </c>
      <c r="P14969" t="s">
        <v>21</v>
      </c>
    </row>
    <row r="14970" spans="1:16" ht="15" hidden="1" x14ac:dyDescent="0.25">
      <c r="A14970" t="s">
        <v>15006</v>
      </c>
      <c r="B14970" t="s">
        <v>45</v>
      </c>
      <c r="C14970">
        <v>175028</v>
      </c>
      <c r="D14970">
        <v>15.873782670721001</v>
      </c>
      <c r="E14970">
        <v>3</v>
      </c>
      <c r="F14970">
        <v>0.16672597480092499</v>
      </c>
      <c r="G14970">
        <v>1.0503229019788E-2</v>
      </c>
      <c r="H14970" t="s">
        <v>19</v>
      </c>
      <c r="I14970" t="s">
        <v>19</v>
      </c>
      <c r="J14970" t="s">
        <v>19</v>
      </c>
      <c r="K14970" t="s">
        <v>21</v>
      </c>
      <c r="L14970" t="s">
        <v>21</v>
      </c>
      <c r="M14970" t="s">
        <v>21</v>
      </c>
      <c r="N14970" t="s">
        <v>21</v>
      </c>
      <c r="O14970" t="s">
        <v>21</v>
      </c>
      <c r="P14970" t="s">
        <v>21</v>
      </c>
    </row>
    <row r="14971" spans="1:16" ht="15" hidden="1" x14ac:dyDescent="0.25">
      <c r="A14971" t="s">
        <v>15007</v>
      </c>
      <c r="B14971" t="s">
        <v>45</v>
      </c>
      <c r="C14971">
        <v>13850</v>
      </c>
      <c r="D14971">
        <v>1.2560955389394</v>
      </c>
      <c r="E14971">
        <v>1</v>
      </c>
      <c r="F14971">
        <v>5.5575324933641701E-2</v>
      </c>
      <c r="G14971">
        <v>4.4244504666076101E-2</v>
      </c>
      <c r="H14971" t="s">
        <v>19</v>
      </c>
      <c r="I14971" t="s">
        <v>19</v>
      </c>
      <c r="J14971" t="s">
        <v>19</v>
      </c>
      <c r="K14971" t="s">
        <v>21</v>
      </c>
      <c r="L14971" t="s">
        <v>21</v>
      </c>
      <c r="M14971" t="s">
        <v>21</v>
      </c>
      <c r="N14971" t="s">
        <v>21</v>
      </c>
      <c r="O14971" t="s">
        <v>20</v>
      </c>
      <c r="P14971" t="s">
        <v>21</v>
      </c>
    </row>
    <row r="14972" spans="1:16" ht="15" hidden="1" x14ac:dyDescent="0.25">
      <c r="A14972" t="s">
        <v>15008</v>
      </c>
      <c r="B14972" t="s">
        <v>45</v>
      </c>
      <c r="C14972">
        <v>767</v>
      </c>
      <c r="D14972">
        <v>6.9561391939820999E-2</v>
      </c>
      <c r="E14972">
        <v>1</v>
      </c>
      <c r="F14972">
        <v>5.5575324933641701E-2</v>
      </c>
      <c r="G14972">
        <v>0.79893923028051295</v>
      </c>
      <c r="H14972" t="s">
        <v>19</v>
      </c>
      <c r="I14972" t="s">
        <v>19</v>
      </c>
      <c r="J14972" t="s">
        <v>19</v>
      </c>
      <c r="K14972" t="s">
        <v>21</v>
      </c>
      <c r="L14972" t="s">
        <v>21</v>
      </c>
      <c r="M14972" t="s">
        <v>20</v>
      </c>
      <c r="N14972" t="s">
        <v>20</v>
      </c>
      <c r="O14972" t="s">
        <v>20</v>
      </c>
      <c r="P14972" t="s">
        <v>20</v>
      </c>
    </row>
    <row r="14973" spans="1:16" ht="15" hidden="1" x14ac:dyDescent="0.25">
      <c r="A14973" t="s">
        <v>15009</v>
      </c>
      <c r="B14973" t="s">
        <v>45</v>
      </c>
      <c r="C14973">
        <v>1475465</v>
      </c>
      <c r="D14973">
        <v>133.81407973727201</v>
      </c>
      <c r="E14973">
        <v>14</v>
      </c>
      <c r="F14973">
        <v>0.77805454907098304</v>
      </c>
      <c r="G14973">
        <v>5.8144445681545601E-3</v>
      </c>
      <c r="H14973" t="s">
        <v>19</v>
      </c>
      <c r="I14973" t="s">
        <v>19</v>
      </c>
      <c r="J14973" t="s">
        <v>19</v>
      </c>
      <c r="K14973" t="s">
        <v>21</v>
      </c>
      <c r="L14973" t="s">
        <v>21</v>
      </c>
      <c r="M14973" t="s">
        <v>21</v>
      </c>
      <c r="N14973" t="s">
        <v>21</v>
      </c>
      <c r="O14973" t="s">
        <v>21</v>
      </c>
      <c r="P14973" t="s">
        <v>21</v>
      </c>
    </row>
    <row r="14974" spans="1:16" ht="15" hidden="1" x14ac:dyDescent="0.25">
      <c r="A14974" t="s">
        <v>15010</v>
      </c>
      <c r="B14974" t="s">
        <v>45</v>
      </c>
      <c r="C14974">
        <v>1511</v>
      </c>
      <c r="D14974">
        <v>0.13703684904963401</v>
      </c>
      <c r="E14974">
        <v>1</v>
      </c>
      <c r="F14974">
        <v>5.5575324933641701E-2</v>
      </c>
      <c r="G14974">
        <v>0.40555022476846803</v>
      </c>
      <c r="H14974" t="s">
        <v>19</v>
      </c>
      <c r="I14974" t="s">
        <v>19</v>
      </c>
      <c r="J14974" t="s">
        <v>19</v>
      </c>
      <c r="K14974" t="s">
        <v>21</v>
      </c>
      <c r="L14974" t="s">
        <v>21</v>
      </c>
      <c r="M14974" t="s">
        <v>20</v>
      </c>
      <c r="N14974" t="s">
        <v>20</v>
      </c>
      <c r="O14974" t="s">
        <v>21</v>
      </c>
      <c r="P14974" t="s">
        <v>21</v>
      </c>
    </row>
    <row r="14975" spans="1:16" x14ac:dyDescent="0.3">
      <c r="A14975" t="s">
        <v>15011</v>
      </c>
      <c r="B14975" t="s">
        <v>31</v>
      </c>
      <c r="C14975">
        <v>648</v>
      </c>
      <c r="D14975">
        <v>5.8768946514998699E-2</v>
      </c>
      <c r="E14975">
        <v>1</v>
      </c>
      <c r="F14975">
        <v>5.5575324933641701E-2</v>
      </c>
      <c r="G14975">
        <v>0.94565800868079297</v>
      </c>
      <c r="H14975" t="s">
        <v>18</v>
      </c>
      <c r="I14975" t="s">
        <v>19</v>
      </c>
      <c r="J14975" t="s">
        <v>19</v>
      </c>
      <c r="K14975" t="s">
        <v>20</v>
      </c>
      <c r="L14975" t="s">
        <v>20</v>
      </c>
      <c r="M14975" t="s">
        <v>21</v>
      </c>
      <c r="N14975" t="s">
        <v>21</v>
      </c>
      <c r="O14975" t="s">
        <v>21</v>
      </c>
      <c r="P14975" t="s">
        <v>21</v>
      </c>
    </row>
    <row r="14976" spans="1:16" x14ac:dyDescent="0.3">
      <c r="A14976" t="s">
        <v>15012</v>
      </c>
      <c r="B14976" t="s">
        <v>31</v>
      </c>
      <c r="C14976">
        <v>3194</v>
      </c>
      <c r="D14976">
        <v>0.28967286291497801</v>
      </c>
      <c r="E14976">
        <v>2</v>
      </c>
      <c r="F14976">
        <v>0.111150649867283</v>
      </c>
      <c r="G14976">
        <v>0.383710951549876</v>
      </c>
      <c r="H14976" t="s">
        <v>18</v>
      </c>
      <c r="I14976" t="s">
        <v>19</v>
      </c>
      <c r="J14976" t="s">
        <v>19</v>
      </c>
      <c r="K14976" t="s">
        <v>20</v>
      </c>
      <c r="L14976" t="s">
        <v>20</v>
      </c>
      <c r="M14976" t="s">
        <v>21</v>
      </c>
      <c r="N14976" t="s">
        <v>21</v>
      </c>
      <c r="O14976" t="s">
        <v>21</v>
      </c>
      <c r="P14976" t="s">
        <v>21</v>
      </c>
    </row>
    <row r="14977" spans="1:16" x14ac:dyDescent="0.3">
      <c r="A14977" t="s">
        <v>15013</v>
      </c>
      <c r="B14977" t="s">
        <v>31</v>
      </c>
      <c r="C14977">
        <v>6817</v>
      </c>
      <c r="D14977">
        <v>0.61825294505053396</v>
      </c>
      <c r="E14977">
        <v>694</v>
      </c>
      <c r="F14977">
        <v>38.569275503947303</v>
      </c>
      <c r="G14977">
        <v>62.384297256836803</v>
      </c>
      <c r="H14977" t="s">
        <v>18</v>
      </c>
      <c r="I14977" t="s">
        <v>19</v>
      </c>
      <c r="J14977" t="s">
        <v>23</v>
      </c>
      <c r="K14977" t="s">
        <v>20</v>
      </c>
      <c r="L14977" t="s">
        <v>20</v>
      </c>
      <c r="M14977" t="s">
        <v>21</v>
      </c>
      <c r="N14977" t="s">
        <v>21</v>
      </c>
      <c r="O14977" t="s">
        <v>21</v>
      </c>
      <c r="P14977" t="s">
        <v>21</v>
      </c>
    </row>
    <row r="14978" spans="1:16" x14ac:dyDescent="0.3">
      <c r="A14978" t="s">
        <v>15014</v>
      </c>
      <c r="B14978" t="s">
        <v>31</v>
      </c>
      <c r="C14978">
        <v>881</v>
      </c>
      <c r="D14978">
        <v>7.9900373271163297E-2</v>
      </c>
      <c r="E14978">
        <v>4</v>
      </c>
      <c r="F14978">
        <v>0.222301299734567</v>
      </c>
      <c r="G14978">
        <v>2.7822310539167101</v>
      </c>
      <c r="H14978" t="s">
        <v>18</v>
      </c>
      <c r="I14978" t="s">
        <v>19</v>
      </c>
      <c r="J14978" t="s">
        <v>23</v>
      </c>
      <c r="K14978" t="s">
        <v>20</v>
      </c>
      <c r="L14978" t="s">
        <v>20</v>
      </c>
      <c r="M14978" t="s">
        <v>21</v>
      </c>
      <c r="N14978" t="s">
        <v>20</v>
      </c>
      <c r="O14978" t="s">
        <v>21</v>
      </c>
      <c r="P14978" t="s">
        <v>21</v>
      </c>
    </row>
    <row r="14979" spans="1:16" ht="15" hidden="1" x14ac:dyDescent="0.25">
      <c r="A14979" t="s">
        <v>15015</v>
      </c>
      <c r="B14979" t="s">
        <v>45</v>
      </c>
      <c r="C14979">
        <v>7783</v>
      </c>
      <c r="D14979">
        <v>0.70586220791085597</v>
      </c>
      <c r="E14979">
        <v>1</v>
      </c>
      <c r="F14979">
        <v>5.5575324933641701E-2</v>
      </c>
      <c r="G14979">
        <v>7.8733957294764803E-2</v>
      </c>
      <c r="H14979" t="s">
        <v>19</v>
      </c>
      <c r="I14979" t="s">
        <v>19</v>
      </c>
      <c r="J14979" t="s">
        <v>19</v>
      </c>
      <c r="K14979" t="s">
        <v>21</v>
      </c>
      <c r="L14979" t="s">
        <v>21</v>
      </c>
      <c r="M14979" t="s">
        <v>21</v>
      </c>
      <c r="N14979" t="s">
        <v>21</v>
      </c>
      <c r="O14979" t="s">
        <v>21</v>
      </c>
      <c r="P14979" t="s">
        <v>21</v>
      </c>
    </row>
    <row r="14980" spans="1:16" ht="15" hidden="1" x14ac:dyDescent="0.25">
      <c r="A14980" t="s">
        <v>15016</v>
      </c>
      <c r="B14980" t="s">
        <v>45</v>
      </c>
      <c r="C14980">
        <v>3756</v>
      </c>
      <c r="D14980">
        <v>0.34064222702212199</v>
      </c>
      <c r="E14980">
        <v>1</v>
      </c>
      <c r="F14980">
        <v>5.5575324933641701E-2</v>
      </c>
      <c r="G14980">
        <v>0.16314866603438599</v>
      </c>
      <c r="H14980" t="s">
        <v>19</v>
      </c>
      <c r="I14980" t="s">
        <v>19</v>
      </c>
      <c r="J14980" t="s">
        <v>19</v>
      </c>
      <c r="K14980" t="s">
        <v>21</v>
      </c>
      <c r="L14980" t="s">
        <v>21</v>
      </c>
      <c r="M14980" t="s">
        <v>21</v>
      </c>
      <c r="N14980" t="s">
        <v>21</v>
      </c>
      <c r="O14980" t="s">
        <v>20</v>
      </c>
      <c r="P14980" t="s">
        <v>21</v>
      </c>
    </row>
    <row r="14981" spans="1:16" ht="15" hidden="1" x14ac:dyDescent="0.25">
      <c r="A14981" t="s">
        <v>15017</v>
      </c>
      <c r="B14981" t="s">
        <v>45</v>
      </c>
      <c r="C14981">
        <v>891432</v>
      </c>
      <c r="D14981">
        <v>80.846480755799803</v>
      </c>
      <c r="E14981">
        <v>9</v>
      </c>
      <c r="F14981">
        <v>0.50017792440277498</v>
      </c>
      <c r="G14981">
        <v>6.1867618692467699E-3</v>
      </c>
      <c r="H14981" t="s">
        <v>19</v>
      </c>
      <c r="I14981" t="s">
        <v>19</v>
      </c>
      <c r="J14981" t="s">
        <v>19</v>
      </c>
      <c r="K14981" t="s">
        <v>21</v>
      </c>
      <c r="L14981" t="s">
        <v>21</v>
      </c>
      <c r="M14981" t="s">
        <v>21</v>
      </c>
      <c r="N14981" t="s">
        <v>21</v>
      </c>
      <c r="O14981" t="s">
        <v>21</v>
      </c>
      <c r="P14981" t="s">
        <v>21</v>
      </c>
    </row>
    <row r="14982" spans="1:16" ht="15" hidden="1" x14ac:dyDescent="0.25">
      <c r="A14982" t="s">
        <v>15018</v>
      </c>
      <c r="B14982" t="s">
        <v>45</v>
      </c>
      <c r="C14982">
        <v>4840</v>
      </c>
      <c r="D14982">
        <v>0.43895324248856998</v>
      </c>
      <c r="E14982">
        <v>1</v>
      </c>
      <c r="F14982">
        <v>5.5575324933641701E-2</v>
      </c>
      <c r="G14982">
        <v>0.126608758187015</v>
      </c>
      <c r="H14982" t="s">
        <v>19</v>
      </c>
      <c r="I14982" t="s">
        <v>19</v>
      </c>
      <c r="J14982" t="s">
        <v>19</v>
      </c>
      <c r="K14982" t="s">
        <v>21</v>
      </c>
      <c r="L14982" t="s">
        <v>21</v>
      </c>
      <c r="M14982" t="s">
        <v>20</v>
      </c>
      <c r="N14982" t="s">
        <v>20</v>
      </c>
      <c r="O14982" t="s">
        <v>21</v>
      </c>
      <c r="P14982" t="s">
        <v>21</v>
      </c>
    </row>
    <row r="14983" spans="1:16" ht="15" hidden="1" x14ac:dyDescent="0.25">
      <c r="A14983" t="s">
        <v>15019</v>
      </c>
      <c r="B14983" t="s">
        <v>45</v>
      </c>
      <c r="C14983">
        <v>93101</v>
      </c>
      <c r="D14983">
        <v>8.4435921134149492</v>
      </c>
      <c r="E14983">
        <v>63</v>
      </c>
      <c r="F14983">
        <v>3.5012454708194301</v>
      </c>
      <c r="G14983">
        <v>0.41466302774819602</v>
      </c>
      <c r="H14983" t="s">
        <v>19</v>
      </c>
      <c r="I14983" t="s">
        <v>19</v>
      </c>
      <c r="J14983" t="s">
        <v>19</v>
      </c>
      <c r="K14983" t="s">
        <v>21</v>
      </c>
      <c r="L14983" t="s">
        <v>21</v>
      </c>
      <c r="M14983" t="s">
        <v>21</v>
      </c>
      <c r="N14983" t="s">
        <v>21</v>
      </c>
      <c r="O14983" t="s">
        <v>21</v>
      </c>
      <c r="P14983" t="s">
        <v>21</v>
      </c>
    </row>
    <row r="14984" spans="1:16" ht="15" hidden="1" x14ac:dyDescent="0.25">
      <c r="A14984" t="s">
        <v>15020</v>
      </c>
      <c r="B14984" t="s">
        <v>45</v>
      </c>
      <c r="C14984">
        <v>33011</v>
      </c>
      <c r="D14984">
        <v>2.9938606379731798</v>
      </c>
      <c r="E14984">
        <v>1</v>
      </c>
      <c r="F14984">
        <v>5.5575324933641701E-2</v>
      </c>
      <c r="G14984">
        <v>1.8563096835150499E-2</v>
      </c>
      <c r="H14984" t="s">
        <v>19</v>
      </c>
      <c r="I14984" t="s">
        <v>19</v>
      </c>
      <c r="J14984" t="s">
        <v>19</v>
      </c>
      <c r="K14984" t="s">
        <v>21</v>
      </c>
      <c r="L14984" t="s">
        <v>21</v>
      </c>
      <c r="M14984" t="s">
        <v>21</v>
      </c>
      <c r="N14984" t="s">
        <v>21</v>
      </c>
      <c r="O14984" t="s">
        <v>21</v>
      </c>
      <c r="P14984" t="s">
        <v>21</v>
      </c>
    </row>
    <row r="14985" spans="1:16" ht="15" hidden="1" x14ac:dyDescent="0.25">
      <c r="A14985" t="s">
        <v>15021</v>
      </c>
      <c r="B14985" t="s">
        <v>45</v>
      </c>
      <c r="C14985">
        <v>13283</v>
      </c>
      <c r="D14985">
        <v>1.20467271073878</v>
      </c>
      <c r="E14985">
        <v>1</v>
      </c>
      <c r="F14985">
        <v>5.5575324933641701E-2</v>
      </c>
      <c r="G14985">
        <v>4.6133131794410302E-2</v>
      </c>
      <c r="H14985" t="s">
        <v>19</v>
      </c>
      <c r="I14985" t="s">
        <v>19</v>
      </c>
      <c r="J14985" t="s">
        <v>19</v>
      </c>
      <c r="K14985" t="s">
        <v>21</v>
      </c>
      <c r="L14985" t="s">
        <v>21</v>
      </c>
      <c r="M14985" t="s">
        <v>21</v>
      </c>
      <c r="N14985" t="s">
        <v>21</v>
      </c>
      <c r="O14985" t="s">
        <v>21</v>
      </c>
      <c r="P14985" t="s">
        <v>21</v>
      </c>
    </row>
    <row r="14986" spans="1:16" ht="15" hidden="1" x14ac:dyDescent="0.25">
      <c r="A14986" t="s">
        <v>15022</v>
      </c>
      <c r="B14986" t="s">
        <v>45</v>
      </c>
      <c r="C14986">
        <v>9102</v>
      </c>
      <c r="D14986">
        <v>0.82548603577086099</v>
      </c>
      <c r="E14986">
        <v>1</v>
      </c>
      <c r="F14986">
        <v>5.5575324933641701E-2</v>
      </c>
      <c r="G14986">
        <v>6.7324367130867299E-2</v>
      </c>
      <c r="H14986" t="s">
        <v>19</v>
      </c>
      <c r="I14986" t="s">
        <v>19</v>
      </c>
      <c r="J14986" t="s">
        <v>19</v>
      </c>
      <c r="K14986" t="s">
        <v>21</v>
      </c>
      <c r="L14986" t="s">
        <v>21</v>
      </c>
      <c r="M14986" t="s">
        <v>21</v>
      </c>
      <c r="N14986" t="s">
        <v>21</v>
      </c>
      <c r="O14986" t="s">
        <v>20</v>
      </c>
      <c r="P14986" t="s">
        <v>21</v>
      </c>
    </row>
    <row r="14987" spans="1:16" ht="15" hidden="1" x14ac:dyDescent="0.25">
      <c r="A14987" t="s">
        <v>15023</v>
      </c>
      <c r="B14987" t="s">
        <v>45</v>
      </c>
      <c r="C14987">
        <v>65530</v>
      </c>
      <c r="D14987">
        <v>5.9431004091479398</v>
      </c>
      <c r="E14987">
        <v>7</v>
      </c>
      <c r="F14987">
        <v>0.38902727453549202</v>
      </c>
      <c r="G14987">
        <v>6.5458640735175905E-2</v>
      </c>
      <c r="H14987" t="s">
        <v>19</v>
      </c>
      <c r="I14987" t="s">
        <v>19</v>
      </c>
      <c r="J14987" t="s">
        <v>19</v>
      </c>
      <c r="K14987" t="s">
        <v>21</v>
      </c>
      <c r="L14987" t="s">
        <v>21</v>
      </c>
      <c r="M14987" t="s">
        <v>21</v>
      </c>
      <c r="N14987" t="s">
        <v>21</v>
      </c>
      <c r="O14987" t="s">
        <v>21</v>
      </c>
      <c r="P14987" t="s">
        <v>21</v>
      </c>
    </row>
    <row r="14988" spans="1:16" ht="15" hidden="1" x14ac:dyDescent="0.25">
      <c r="A14988" t="s">
        <v>15024</v>
      </c>
      <c r="B14988" t="s">
        <v>45</v>
      </c>
      <c r="C14988">
        <v>36458</v>
      </c>
      <c r="D14988">
        <v>3.3064787840182399</v>
      </c>
      <c r="E14988">
        <v>9</v>
      </c>
      <c r="F14988">
        <v>0.50017792440277498</v>
      </c>
      <c r="G14988">
        <v>0.15127208038362999</v>
      </c>
      <c r="H14988" t="s">
        <v>19</v>
      </c>
      <c r="I14988" t="s">
        <v>19</v>
      </c>
      <c r="J14988" t="s">
        <v>19</v>
      </c>
      <c r="K14988" t="s">
        <v>21</v>
      </c>
      <c r="L14988" t="s">
        <v>21</v>
      </c>
      <c r="M14988" t="s">
        <v>21</v>
      </c>
      <c r="N14988" t="s">
        <v>21</v>
      </c>
      <c r="O14988" t="s">
        <v>21</v>
      </c>
      <c r="P14988" t="s">
        <v>21</v>
      </c>
    </row>
    <row r="14989" spans="1:16" x14ac:dyDescent="0.3">
      <c r="A14989" t="s">
        <v>15025</v>
      </c>
      <c r="B14989" t="s">
        <v>31</v>
      </c>
      <c r="C14989">
        <v>16487</v>
      </c>
      <c r="D14989">
        <v>1.4952525018407099</v>
      </c>
      <c r="E14989">
        <v>254</v>
      </c>
      <c r="F14989">
        <v>14.116132533145</v>
      </c>
      <c r="G14989">
        <v>9.4406346190810808</v>
      </c>
      <c r="H14989" t="s">
        <v>18</v>
      </c>
      <c r="I14989" t="s">
        <v>19</v>
      </c>
      <c r="J14989" t="s">
        <v>23</v>
      </c>
      <c r="K14989" t="s">
        <v>20</v>
      </c>
      <c r="L14989" t="s">
        <v>20</v>
      </c>
      <c r="M14989" t="s">
        <v>21</v>
      </c>
      <c r="N14989" t="s">
        <v>21</v>
      </c>
      <c r="O14989" t="s">
        <v>21</v>
      </c>
      <c r="P14989" t="s">
        <v>21</v>
      </c>
    </row>
    <row r="14990" spans="1:16" x14ac:dyDescent="0.3">
      <c r="A14990" t="s">
        <v>15026</v>
      </c>
      <c r="B14990" t="s">
        <v>31</v>
      </c>
      <c r="C14990">
        <v>5328</v>
      </c>
      <c r="D14990">
        <v>0.483211338012211</v>
      </c>
      <c r="E14990">
        <v>564</v>
      </c>
      <c r="F14990">
        <v>31.344483262573899</v>
      </c>
      <c r="G14990">
        <v>64.867027730590607</v>
      </c>
      <c r="H14990" t="s">
        <v>18</v>
      </c>
      <c r="I14990" t="s">
        <v>19</v>
      </c>
      <c r="J14990" t="s">
        <v>23</v>
      </c>
      <c r="K14990" t="s">
        <v>20</v>
      </c>
      <c r="L14990" t="s">
        <v>20</v>
      </c>
      <c r="M14990" t="s">
        <v>21</v>
      </c>
      <c r="N14990" t="s">
        <v>21</v>
      </c>
      <c r="O14990" t="s">
        <v>21</v>
      </c>
      <c r="P14990" t="s">
        <v>21</v>
      </c>
    </row>
    <row r="14991" spans="1:16" x14ac:dyDescent="0.3">
      <c r="A14991" t="s">
        <v>15027</v>
      </c>
      <c r="B14991" t="s">
        <v>31</v>
      </c>
      <c r="C14991">
        <v>2956</v>
      </c>
      <c r="D14991">
        <v>0.26808797206533302</v>
      </c>
      <c r="E14991">
        <v>12</v>
      </c>
      <c r="F14991">
        <v>0.66690389920369997</v>
      </c>
      <c r="G14991">
        <v>2.4876308103862801</v>
      </c>
      <c r="H14991" t="s">
        <v>18</v>
      </c>
      <c r="I14991" t="s">
        <v>19</v>
      </c>
      <c r="J14991" t="s">
        <v>23</v>
      </c>
      <c r="K14991" t="s">
        <v>20</v>
      </c>
      <c r="L14991" t="s">
        <v>20</v>
      </c>
      <c r="M14991" t="s">
        <v>21</v>
      </c>
      <c r="N14991" t="s">
        <v>21</v>
      </c>
      <c r="O14991" t="s">
        <v>20</v>
      </c>
      <c r="P14991" t="s">
        <v>21</v>
      </c>
    </row>
    <row r="14992" spans="1:16" x14ac:dyDescent="0.3">
      <c r="A14992" t="s">
        <v>15028</v>
      </c>
      <c r="B14992" t="s">
        <v>31</v>
      </c>
      <c r="C14992">
        <v>809</v>
      </c>
      <c r="D14992">
        <v>7.3370490325052398E-2</v>
      </c>
      <c r="E14992">
        <v>2</v>
      </c>
      <c r="F14992">
        <v>0.111150649867283</v>
      </c>
      <c r="G14992">
        <v>1.51492308930816</v>
      </c>
      <c r="H14992" t="s">
        <v>18</v>
      </c>
      <c r="I14992" t="s">
        <v>19</v>
      </c>
      <c r="J14992" t="s">
        <v>23</v>
      </c>
      <c r="K14992" t="s">
        <v>20</v>
      </c>
      <c r="L14992" t="s">
        <v>20</v>
      </c>
      <c r="M14992" t="s">
        <v>21</v>
      </c>
      <c r="N14992" t="s">
        <v>21</v>
      </c>
      <c r="O14992" t="s">
        <v>21</v>
      </c>
      <c r="P14992" t="s">
        <v>21</v>
      </c>
    </row>
    <row r="14993" spans="1:16" ht="15" hidden="1" x14ac:dyDescent="0.25">
      <c r="A14993" t="s">
        <v>15029</v>
      </c>
      <c r="B14993" t="s">
        <v>45</v>
      </c>
      <c r="C14993">
        <v>26828</v>
      </c>
      <c r="D14993">
        <v>2.4331069399759002</v>
      </c>
      <c r="E14993">
        <v>1</v>
      </c>
      <c r="F14993">
        <v>5.5575324933641701E-2</v>
      </c>
      <c r="G14993">
        <v>2.2841299747471101E-2</v>
      </c>
      <c r="H14993" t="s">
        <v>19</v>
      </c>
      <c r="I14993" t="s">
        <v>19</v>
      </c>
      <c r="J14993" t="s">
        <v>19</v>
      </c>
      <c r="K14993" t="s">
        <v>21</v>
      </c>
      <c r="L14993" t="s">
        <v>21</v>
      </c>
      <c r="M14993" t="s">
        <v>21</v>
      </c>
      <c r="N14993" t="s">
        <v>21</v>
      </c>
      <c r="O14993" t="s">
        <v>21</v>
      </c>
      <c r="P14993" t="s">
        <v>21</v>
      </c>
    </row>
    <row r="14994" spans="1:16" ht="15" hidden="1" x14ac:dyDescent="0.25">
      <c r="A14994" t="s">
        <v>15030</v>
      </c>
      <c r="B14994" t="s">
        <v>45</v>
      </c>
      <c r="C14994">
        <v>17369</v>
      </c>
      <c r="D14994">
        <v>1.5752435679305701</v>
      </c>
      <c r="E14994">
        <v>6</v>
      </c>
      <c r="F14994">
        <v>0.33345194960184998</v>
      </c>
      <c r="G14994">
        <v>0.21168278759577</v>
      </c>
      <c r="H14994" t="s">
        <v>19</v>
      </c>
      <c r="I14994" t="s">
        <v>19</v>
      </c>
      <c r="J14994" t="s">
        <v>19</v>
      </c>
      <c r="K14994" t="s">
        <v>21</v>
      </c>
      <c r="L14994" t="s">
        <v>21</v>
      </c>
      <c r="M14994" t="s">
        <v>21</v>
      </c>
      <c r="N14994" t="s">
        <v>21</v>
      </c>
      <c r="O14994" t="s">
        <v>21</v>
      </c>
      <c r="P14994" t="s">
        <v>21</v>
      </c>
    </row>
    <row r="14995" spans="1:16" x14ac:dyDescent="0.3">
      <c r="A14995" t="s">
        <v>15031</v>
      </c>
      <c r="B14995" t="s">
        <v>31</v>
      </c>
      <c r="C14995">
        <v>5024</v>
      </c>
      <c r="D14995">
        <v>0.45564072112863202</v>
      </c>
      <c r="E14995">
        <v>86</v>
      </c>
      <c r="F14995">
        <v>4.7794779442931796</v>
      </c>
      <c r="G14995">
        <v>10.4895759370548</v>
      </c>
      <c r="H14995" t="s">
        <v>18</v>
      </c>
      <c r="I14995" t="s">
        <v>19</v>
      </c>
      <c r="J14995" t="s">
        <v>23</v>
      </c>
      <c r="K14995" t="s">
        <v>20</v>
      </c>
      <c r="L14995" t="s">
        <v>20</v>
      </c>
      <c r="M14995" t="s">
        <v>21</v>
      </c>
      <c r="N14995" t="s">
        <v>21</v>
      </c>
      <c r="O14995" t="s">
        <v>21</v>
      </c>
      <c r="P14995" t="s">
        <v>21</v>
      </c>
    </row>
    <row r="14996" spans="1:16" x14ac:dyDescent="0.3">
      <c r="A14996" t="s">
        <v>15032</v>
      </c>
      <c r="B14996" t="s">
        <v>27</v>
      </c>
      <c r="C14996">
        <v>3490</v>
      </c>
      <c r="D14996">
        <v>0.31651793724899002</v>
      </c>
      <c r="E14996">
        <v>68</v>
      </c>
      <c r="F14996">
        <v>3.7791220954876299</v>
      </c>
      <c r="G14996">
        <v>11.939677505590399</v>
      </c>
      <c r="H14996" t="s">
        <v>18</v>
      </c>
      <c r="I14996" t="s">
        <v>19</v>
      </c>
      <c r="J14996" t="s">
        <v>23</v>
      </c>
      <c r="K14996" t="s">
        <v>20</v>
      </c>
      <c r="L14996" t="s">
        <v>20</v>
      </c>
      <c r="M14996" t="s">
        <v>21</v>
      </c>
      <c r="N14996" t="s">
        <v>21</v>
      </c>
      <c r="O14996" t="s">
        <v>21</v>
      </c>
      <c r="P14996" t="s">
        <v>21</v>
      </c>
    </row>
    <row r="14997" spans="1:16" x14ac:dyDescent="0.3">
      <c r="A14997" t="s">
        <v>15033</v>
      </c>
      <c r="B14997" t="s">
        <v>27</v>
      </c>
      <c r="C14997">
        <v>1600</v>
      </c>
      <c r="D14997">
        <v>0.14510850991357699</v>
      </c>
      <c r="E14997">
        <v>9</v>
      </c>
      <c r="F14997">
        <v>0.50017792440277498</v>
      </c>
      <c r="G14997">
        <v>3.44692344164149</v>
      </c>
      <c r="H14997" t="s">
        <v>18</v>
      </c>
      <c r="I14997" t="s">
        <v>19</v>
      </c>
      <c r="J14997" t="s">
        <v>23</v>
      </c>
      <c r="K14997" t="s">
        <v>20</v>
      </c>
      <c r="L14997" t="s">
        <v>20</v>
      </c>
      <c r="M14997" t="s">
        <v>21</v>
      </c>
      <c r="N14997" t="s">
        <v>21</v>
      </c>
      <c r="O14997" t="s">
        <v>21</v>
      </c>
      <c r="P14997" t="s">
        <v>21</v>
      </c>
    </row>
    <row r="14998" spans="1:16" ht="15" hidden="1" x14ac:dyDescent="0.25">
      <c r="A14998" t="s">
        <v>15034</v>
      </c>
      <c r="B14998" t="s">
        <v>45</v>
      </c>
      <c r="C14998">
        <v>524319</v>
      </c>
      <c r="D14998">
        <v>47.551968005860502</v>
      </c>
      <c r="E14998">
        <v>14</v>
      </c>
      <c r="F14998">
        <v>0.77805454907098304</v>
      </c>
      <c r="G14998">
        <v>1.6362194493718799E-2</v>
      </c>
      <c r="H14998" t="s">
        <v>19</v>
      </c>
      <c r="I14998" t="s">
        <v>19</v>
      </c>
      <c r="J14998" t="s">
        <v>19</v>
      </c>
      <c r="K14998" t="s">
        <v>21</v>
      </c>
      <c r="L14998" t="s">
        <v>21</v>
      </c>
      <c r="M14998" t="s">
        <v>21</v>
      </c>
      <c r="N14998" t="s">
        <v>21</v>
      </c>
      <c r="O14998" t="s">
        <v>21</v>
      </c>
      <c r="P14998" t="s">
        <v>21</v>
      </c>
    </row>
    <row r="14999" spans="1:16" ht="15" hidden="1" x14ac:dyDescent="0.25">
      <c r="A14999" t="s">
        <v>15035</v>
      </c>
      <c r="B14999" t="s">
        <v>45</v>
      </c>
      <c r="C14999">
        <v>50157</v>
      </c>
      <c r="D14999">
        <v>4.5488797073345504</v>
      </c>
      <c r="E14999">
        <v>5</v>
      </c>
      <c r="F14999">
        <v>0.27787662466820801</v>
      </c>
      <c r="G14999">
        <v>6.10868263278459E-2</v>
      </c>
      <c r="H14999" t="s">
        <v>19</v>
      </c>
      <c r="I14999" t="s">
        <v>19</v>
      </c>
      <c r="J14999" t="s">
        <v>19</v>
      </c>
      <c r="K14999" t="s">
        <v>21</v>
      </c>
      <c r="L14999" t="s">
        <v>21</v>
      </c>
      <c r="M14999" t="s">
        <v>21</v>
      </c>
      <c r="N14999" t="s">
        <v>21</v>
      </c>
      <c r="O14999" t="s">
        <v>21</v>
      </c>
      <c r="P14999" t="s">
        <v>21</v>
      </c>
    </row>
    <row r="15000" spans="1:16" ht="15" hidden="1" x14ac:dyDescent="0.25">
      <c r="A15000" t="s">
        <v>15036</v>
      </c>
      <c r="B15000" t="s">
        <v>45</v>
      </c>
      <c r="C15000">
        <v>64522</v>
      </c>
      <c r="D15000">
        <v>5.8516820479023801</v>
      </c>
      <c r="E15000">
        <v>1</v>
      </c>
      <c r="F15000">
        <v>5.5575324933641701E-2</v>
      </c>
      <c r="G15000">
        <v>9.4973247826346807E-3</v>
      </c>
      <c r="H15000" t="s">
        <v>19</v>
      </c>
      <c r="I15000" t="s">
        <v>19</v>
      </c>
      <c r="J15000" t="s">
        <v>19</v>
      </c>
      <c r="K15000" t="s">
        <v>21</v>
      </c>
      <c r="L15000" t="s">
        <v>21</v>
      </c>
      <c r="M15000" t="s">
        <v>21</v>
      </c>
      <c r="N15000" t="s">
        <v>21</v>
      </c>
      <c r="O15000" t="s">
        <v>21</v>
      </c>
      <c r="P15000" t="s">
        <v>21</v>
      </c>
    </row>
    <row r="15001" spans="1:16" ht="15" hidden="1" x14ac:dyDescent="0.25">
      <c r="A15001" t="s">
        <v>15037</v>
      </c>
      <c r="B15001" t="s">
        <v>45</v>
      </c>
      <c r="C15001">
        <v>120772</v>
      </c>
      <c r="D15001">
        <v>10.953153099551599</v>
      </c>
      <c r="E15001">
        <v>3</v>
      </c>
      <c r="F15001">
        <v>0.16672597480092499</v>
      </c>
      <c r="G15001">
        <v>1.52217332566775E-2</v>
      </c>
      <c r="H15001" t="s">
        <v>19</v>
      </c>
      <c r="I15001" t="s">
        <v>19</v>
      </c>
      <c r="J15001" t="s">
        <v>19</v>
      </c>
      <c r="K15001" t="s">
        <v>21</v>
      </c>
      <c r="L15001" t="s">
        <v>21</v>
      </c>
      <c r="M15001" t="s">
        <v>21</v>
      </c>
      <c r="N15001" t="s">
        <v>21</v>
      </c>
      <c r="O15001" t="s">
        <v>21</v>
      </c>
      <c r="P15001" t="s">
        <v>21</v>
      </c>
    </row>
    <row r="15002" spans="1:16" ht="15" hidden="1" x14ac:dyDescent="0.25">
      <c r="A15002" t="s">
        <v>15038</v>
      </c>
      <c r="B15002" t="s">
        <v>45</v>
      </c>
      <c r="C15002">
        <v>93214</v>
      </c>
      <c r="D15002">
        <v>8.4538404019276001</v>
      </c>
      <c r="E15002">
        <v>1</v>
      </c>
      <c r="F15002">
        <v>5.5575324933641701E-2</v>
      </c>
      <c r="G15002">
        <v>6.5739737552852002E-3</v>
      </c>
      <c r="H15002" t="s">
        <v>19</v>
      </c>
      <c r="I15002" t="s">
        <v>19</v>
      </c>
      <c r="J15002" t="s">
        <v>19</v>
      </c>
      <c r="K15002" t="s">
        <v>21</v>
      </c>
      <c r="L15002" t="s">
        <v>21</v>
      </c>
      <c r="M15002" t="s">
        <v>21</v>
      </c>
      <c r="N15002" t="s">
        <v>21</v>
      </c>
      <c r="O15002" t="s">
        <v>21</v>
      </c>
      <c r="P15002" t="s">
        <v>21</v>
      </c>
    </row>
    <row r="15003" spans="1:16" ht="15" hidden="1" x14ac:dyDescent="0.25">
      <c r="A15003" t="s">
        <v>15039</v>
      </c>
      <c r="B15003" t="s">
        <v>45</v>
      </c>
      <c r="C15003">
        <v>40182</v>
      </c>
      <c r="D15003">
        <v>3.6442188408420901</v>
      </c>
      <c r="E15003">
        <v>4</v>
      </c>
      <c r="F15003">
        <v>0.222301299734567</v>
      </c>
      <c r="G15003">
        <v>6.1001084030178197E-2</v>
      </c>
      <c r="H15003" t="s">
        <v>19</v>
      </c>
      <c r="I15003" t="s">
        <v>19</v>
      </c>
      <c r="J15003" t="s">
        <v>19</v>
      </c>
      <c r="K15003" t="s">
        <v>21</v>
      </c>
      <c r="L15003" t="s">
        <v>21</v>
      </c>
      <c r="M15003" t="s">
        <v>21</v>
      </c>
      <c r="N15003" t="s">
        <v>21</v>
      </c>
      <c r="O15003" t="s">
        <v>21</v>
      </c>
      <c r="P15003" t="s">
        <v>21</v>
      </c>
    </row>
    <row r="15004" spans="1:16" ht="15" hidden="1" x14ac:dyDescent="0.25">
      <c r="A15004" t="s">
        <v>15040</v>
      </c>
      <c r="B15004" t="s">
        <v>45</v>
      </c>
      <c r="C15004">
        <v>1502</v>
      </c>
      <c r="D15004">
        <v>0.13622061368137001</v>
      </c>
      <c r="E15004">
        <v>3</v>
      </c>
      <c r="F15004">
        <v>0.16672597480092499</v>
      </c>
      <c r="G15004">
        <v>1.2239408581061699</v>
      </c>
      <c r="H15004" t="s">
        <v>19</v>
      </c>
      <c r="I15004" t="s">
        <v>19</v>
      </c>
      <c r="J15004" t="s">
        <v>23</v>
      </c>
      <c r="K15004" t="s">
        <v>21</v>
      </c>
      <c r="L15004" t="s">
        <v>20</v>
      </c>
      <c r="M15004" t="s">
        <v>21</v>
      </c>
      <c r="N15004" t="s">
        <v>21</v>
      </c>
      <c r="O15004" t="s">
        <v>20</v>
      </c>
      <c r="P15004" t="s">
        <v>21</v>
      </c>
    </row>
    <row r="15005" spans="1:16" ht="15" hidden="1" x14ac:dyDescent="0.25">
      <c r="A15005" t="s">
        <v>15041</v>
      </c>
      <c r="B15005" t="s">
        <v>45</v>
      </c>
      <c r="C15005">
        <v>656</v>
      </c>
      <c r="D15005">
        <v>5.94944890645666E-2</v>
      </c>
      <c r="E15005">
        <v>1</v>
      </c>
      <c r="F15005">
        <v>5.5575324933641701E-2</v>
      </c>
      <c r="G15005">
        <v>0.93412559394078298</v>
      </c>
      <c r="H15005" t="s">
        <v>19</v>
      </c>
      <c r="I15005" t="s">
        <v>19</v>
      </c>
      <c r="J15005" t="s">
        <v>19</v>
      </c>
      <c r="K15005" t="s">
        <v>21</v>
      </c>
      <c r="L15005" t="s">
        <v>21</v>
      </c>
      <c r="M15005" t="s">
        <v>21</v>
      </c>
      <c r="N15005" t="s">
        <v>21</v>
      </c>
      <c r="O15005" t="s">
        <v>20</v>
      </c>
      <c r="P15005" t="s">
        <v>21</v>
      </c>
    </row>
    <row r="15006" spans="1:16" x14ac:dyDescent="0.3">
      <c r="A15006" t="s">
        <v>15042</v>
      </c>
      <c r="B15006" t="s">
        <v>155</v>
      </c>
      <c r="C15006">
        <v>4914</v>
      </c>
      <c r="D15006">
        <v>0.445664511072073</v>
      </c>
      <c r="E15006">
        <v>1</v>
      </c>
      <c r="F15006">
        <v>5.5575324933641701E-2</v>
      </c>
      <c r="G15006">
        <v>0.124702154990874</v>
      </c>
      <c r="H15006" t="s">
        <v>18</v>
      </c>
      <c r="I15006" t="s">
        <v>19</v>
      </c>
      <c r="J15006" t="s">
        <v>19</v>
      </c>
      <c r="K15006" t="s">
        <v>20</v>
      </c>
      <c r="L15006" t="s">
        <v>20</v>
      </c>
      <c r="M15006" t="s">
        <v>21</v>
      </c>
      <c r="N15006" t="s">
        <v>21</v>
      </c>
      <c r="O15006" t="s">
        <v>21</v>
      </c>
      <c r="P15006" t="s">
        <v>21</v>
      </c>
    </row>
    <row r="15007" spans="1:16" ht="15" hidden="1" x14ac:dyDescent="0.25">
      <c r="A15007" t="s">
        <v>15043</v>
      </c>
      <c r="B15007" t="s">
        <v>45</v>
      </c>
      <c r="C15007">
        <v>1707</v>
      </c>
      <c r="D15007">
        <v>0.154812641514047</v>
      </c>
      <c r="E15007">
        <v>1</v>
      </c>
      <c r="F15007">
        <v>5.5575324933641701E-2</v>
      </c>
      <c r="G15007">
        <v>0.35898441102821099</v>
      </c>
      <c r="H15007" t="s">
        <v>19</v>
      </c>
      <c r="I15007" t="s">
        <v>19</v>
      </c>
      <c r="J15007" t="s">
        <v>19</v>
      </c>
      <c r="K15007" t="s">
        <v>21</v>
      </c>
      <c r="L15007" t="s">
        <v>21</v>
      </c>
      <c r="M15007" t="s">
        <v>20</v>
      </c>
      <c r="N15007" t="s">
        <v>20</v>
      </c>
      <c r="O15007" t="s">
        <v>20</v>
      </c>
      <c r="P15007" t="s">
        <v>20</v>
      </c>
    </row>
    <row r="15008" spans="1:16" ht="15" hidden="1" x14ac:dyDescent="0.25">
      <c r="A15008" t="s">
        <v>15044</v>
      </c>
      <c r="B15008" t="s">
        <v>45</v>
      </c>
      <c r="C15008">
        <v>6680922</v>
      </c>
      <c r="D15008">
        <v>605.91164766802103</v>
      </c>
      <c r="E15008">
        <v>54</v>
      </c>
      <c r="F15008">
        <v>3.0010675464166501</v>
      </c>
      <c r="G15008">
        <v>4.9529788013927302E-3</v>
      </c>
      <c r="H15008" t="s">
        <v>19</v>
      </c>
      <c r="I15008" t="s">
        <v>19</v>
      </c>
      <c r="J15008" t="s">
        <v>19</v>
      </c>
      <c r="K15008" t="s">
        <v>21</v>
      </c>
      <c r="L15008" t="s">
        <v>21</v>
      </c>
      <c r="M15008" t="s">
        <v>21</v>
      </c>
      <c r="N15008" t="s">
        <v>21</v>
      </c>
      <c r="O15008" t="s">
        <v>21</v>
      </c>
      <c r="P15008" t="s">
        <v>21</v>
      </c>
    </row>
    <row r="15009" spans="1:16" ht="15" hidden="1" x14ac:dyDescent="0.25">
      <c r="A15009" t="s">
        <v>15045</v>
      </c>
      <c r="B15009" t="s">
        <v>40</v>
      </c>
      <c r="C15009">
        <v>1183</v>
      </c>
      <c r="D15009">
        <v>0.10728960451735101</v>
      </c>
      <c r="E15009">
        <v>4</v>
      </c>
      <c r="F15009">
        <v>0.222301299734567</v>
      </c>
      <c r="G15009">
        <v>2.07197426754067</v>
      </c>
      <c r="H15009" t="s">
        <v>23</v>
      </c>
      <c r="I15009" t="s">
        <v>19</v>
      </c>
      <c r="J15009" t="s">
        <v>23</v>
      </c>
      <c r="K15009" t="s">
        <v>20</v>
      </c>
      <c r="L15009" t="s">
        <v>21</v>
      </c>
      <c r="M15009" t="s">
        <v>21</v>
      </c>
      <c r="N15009" t="s">
        <v>20</v>
      </c>
      <c r="O15009" t="s">
        <v>21</v>
      </c>
      <c r="P15009" t="s">
        <v>21</v>
      </c>
    </row>
    <row r="15010" spans="1:16" ht="15" hidden="1" x14ac:dyDescent="0.25">
      <c r="A15010" t="s">
        <v>15046</v>
      </c>
      <c r="B15010" t="s">
        <v>45</v>
      </c>
      <c r="C15010">
        <v>32702</v>
      </c>
      <c r="D15010">
        <v>2.9658365569961198</v>
      </c>
      <c r="E15010">
        <v>1</v>
      </c>
      <c r="F15010">
        <v>5.5575324933641701E-2</v>
      </c>
      <c r="G15010">
        <v>1.87384988571083E-2</v>
      </c>
      <c r="H15010" t="s">
        <v>19</v>
      </c>
      <c r="I15010" t="s">
        <v>19</v>
      </c>
      <c r="J15010" t="s">
        <v>19</v>
      </c>
      <c r="K15010" t="s">
        <v>21</v>
      </c>
      <c r="L15010" t="s">
        <v>21</v>
      </c>
      <c r="M15010" t="s">
        <v>21</v>
      </c>
      <c r="N15010" t="s">
        <v>21</v>
      </c>
      <c r="O15010" t="s">
        <v>20</v>
      </c>
      <c r="P15010" t="s">
        <v>21</v>
      </c>
    </row>
    <row r="15011" spans="1:16" ht="15" hidden="1" x14ac:dyDescent="0.25">
      <c r="A15011" t="s">
        <v>15047</v>
      </c>
      <c r="B15011" t="s">
        <v>45</v>
      </c>
      <c r="C15011">
        <v>133141</v>
      </c>
      <c r="D15011">
        <v>12.074932574002201</v>
      </c>
      <c r="E15011">
        <v>2</v>
      </c>
      <c r="F15011">
        <v>0.111150649867283</v>
      </c>
      <c r="G15011">
        <v>9.2050741638586599E-3</v>
      </c>
      <c r="H15011" t="s">
        <v>19</v>
      </c>
      <c r="I15011" t="s">
        <v>19</v>
      </c>
      <c r="J15011" t="s">
        <v>19</v>
      </c>
      <c r="K15011" t="s">
        <v>21</v>
      </c>
      <c r="L15011" t="s">
        <v>21</v>
      </c>
      <c r="M15011" t="s">
        <v>21</v>
      </c>
      <c r="N15011" t="s">
        <v>21</v>
      </c>
      <c r="O15011" t="s">
        <v>21</v>
      </c>
      <c r="P15011" t="s">
        <v>21</v>
      </c>
    </row>
    <row r="15012" spans="1:16" ht="15" hidden="1" x14ac:dyDescent="0.25">
      <c r="A15012" t="s">
        <v>15048</v>
      </c>
      <c r="B15012" t="s">
        <v>45</v>
      </c>
      <c r="C15012">
        <v>36198</v>
      </c>
      <c r="D15012">
        <v>3.2828986511572902</v>
      </c>
      <c r="E15012">
        <v>1</v>
      </c>
      <c r="F15012">
        <v>5.5575324933641701E-2</v>
      </c>
      <c r="G15012">
        <v>1.6928736107662101E-2</v>
      </c>
      <c r="H15012" t="s">
        <v>19</v>
      </c>
      <c r="I15012" t="s">
        <v>19</v>
      </c>
      <c r="J15012" t="s">
        <v>19</v>
      </c>
      <c r="K15012" t="s">
        <v>21</v>
      </c>
      <c r="L15012" t="s">
        <v>21</v>
      </c>
      <c r="M15012" t="s">
        <v>21</v>
      </c>
      <c r="N15012" t="s">
        <v>21</v>
      </c>
      <c r="O15012" t="s">
        <v>21</v>
      </c>
      <c r="P15012" t="s">
        <v>21</v>
      </c>
    </row>
    <row r="15013" spans="1:16" ht="15" hidden="1" x14ac:dyDescent="0.25">
      <c r="A15013" t="s">
        <v>15049</v>
      </c>
      <c r="B15013" t="s">
        <v>45</v>
      </c>
      <c r="C15013">
        <v>3195</v>
      </c>
      <c r="D15013">
        <v>0.28976355573367402</v>
      </c>
      <c r="E15013">
        <v>1</v>
      </c>
      <c r="F15013">
        <v>5.5575324933641701E-2</v>
      </c>
      <c r="G15013">
        <v>0.19179542711272399</v>
      </c>
      <c r="H15013" t="s">
        <v>19</v>
      </c>
      <c r="I15013" t="s">
        <v>19</v>
      </c>
      <c r="J15013" t="s">
        <v>19</v>
      </c>
      <c r="K15013" t="s">
        <v>21</v>
      </c>
      <c r="L15013" t="s">
        <v>21</v>
      </c>
      <c r="M15013" t="s">
        <v>21</v>
      </c>
      <c r="N15013" t="s">
        <v>21</v>
      </c>
      <c r="O15013" t="s">
        <v>21</v>
      </c>
      <c r="P15013" t="s">
        <v>21</v>
      </c>
    </row>
    <row r="15014" spans="1:16" ht="15" hidden="1" x14ac:dyDescent="0.25">
      <c r="A15014" t="s">
        <v>15050</v>
      </c>
      <c r="B15014" t="s">
        <v>45</v>
      </c>
      <c r="C15014">
        <v>8792</v>
      </c>
      <c r="D15014">
        <v>0.79737126197510499</v>
      </c>
      <c r="E15014">
        <v>1</v>
      </c>
      <c r="F15014">
        <v>5.5575324933641701E-2</v>
      </c>
      <c r="G15014">
        <v>6.9698178983752801E-2</v>
      </c>
      <c r="H15014" t="s">
        <v>19</v>
      </c>
      <c r="I15014" t="s">
        <v>19</v>
      </c>
      <c r="J15014" t="s">
        <v>19</v>
      </c>
      <c r="K15014" t="s">
        <v>21</v>
      </c>
      <c r="L15014" t="s">
        <v>21</v>
      </c>
      <c r="M15014" t="s">
        <v>21</v>
      </c>
      <c r="N15014" t="s">
        <v>21</v>
      </c>
      <c r="O15014" t="s">
        <v>21</v>
      </c>
      <c r="P15014" t="s">
        <v>21</v>
      </c>
    </row>
    <row r="15015" spans="1:16" ht="15" hidden="1" x14ac:dyDescent="0.25">
      <c r="A15015" t="s">
        <v>15051</v>
      </c>
      <c r="B15015" t="s">
        <v>45</v>
      </c>
      <c r="C15015">
        <v>10434</v>
      </c>
      <c r="D15015">
        <v>0.94628887027391395</v>
      </c>
      <c r="E15015">
        <v>1</v>
      </c>
      <c r="F15015">
        <v>5.5575324933641701E-2</v>
      </c>
      <c r="G15015">
        <v>5.8729767071607597E-2</v>
      </c>
      <c r="H15015" t="s">
        <v>19</v>
      </c>
      <c r="I15015" t="s">
        <v>19</v>
      </c>
      <c r="J15015" t="s">
        <v>19</v>
      </c>
      <c r="K15015" t="s">
        <v>21</v>
      </c>
      <c r="L15015" t="s">
        <v>21</v>
      </c>
      <c r="M15015" t="s">
        <v>21</v>
      </c>
      <c r="N15015" t="s">
        <v>21</v>
      </c>
      <c r="O15015" t="s">
        <v>21</v>
      </c>
      <c r="P15015" t="s">
        <v>21</v>
      </c>
    </row>
    <row r="15016" spans="1:16" ht="15" hidden="1" x14ac:dyDescent="0.25">
      <c r="A15016" t="s">
        <v>15052</v>
      </c>
      <c r="B15016" t="s">
        <v>45</v>
      </c>
      <c r="C15016">
        <v>12239</v>
      </c>
      <c r="D15016">
        <v>1.10998940802017</v>
      </c>
      <c r="E15016">
        <v>1</v>
      </c>
      <c r="F15016">
        <v>5.5575324933641701E-2</v>
      </c>
      <c r="G15016">
        <v>5.0068338068890703E-2</v>
      </c>
      <c r="H15016" t="s">
        <v>19</v>
      </c>
      <c r="I15016" t="s">
        <v>19</v>
      </c>
      <c r="J15016" t="s">
        <v>19</v>
      </c>
      <c r="K15016" t="s">
        <v>21</v>
      </c>
      <c r="L15016" t="s">
        <v>21</v>
      </c>
      <c r="M15016" t="s">
        <v>21</v>
      </c>
      <c r="N15016" t="s">
        <v>21</v>
      </c>
      <c r="O15016" t="s">
        <v>21</v>
      </c>
      <c r="P15016" t="s">
        <v>21</v>
      </c>
    </row>
    <row r="15017" spans="1:16" ht="15" hidden="1" x14ac:dyDescent="0.25">
      <c r="A15017" t="s">
        <v>15053</v>
      </c>
      <c r="B15017" t="s">
        <v>45</v>
      </c>
      <c r="C15017">
        <v>37260</v>
      </c>
      <c r="D15017">
        <v>3.3792144246124201</v>
      </c>
      <c r="E15017">
        <v>1</v>
      </c>
      <c r="F15017">
        <v>5.5575324933641701E-2</v>
      </c>
      <c r="G15017">
        <v>1.6446226237926902E-2</v>
      </c>
      <c r="H15017" t="s">
        <v>19</v>
      </c>
      <c r="I15017" t="s">
        <v>19</v>
      </c>
      <c r="J15017" t="s">
        <v>19</v>
      </c>
      <c r="K15017" t="s">
        <v>21</v>
      </c>
      <c r="L15017" t="s">
        <v>21</v>
      </c>
      <c r="M15017" t="s">
        <v>21</v>
      </c>
      <c r="N15017" t="s">
        <v>21</v>
      </c>
      <c r="O15017" t="s">
        <v>21</v>
      </c>
      <c r="P15017" t="s">
        <v>21</v>
      </c>
    </row>
    <row r="15018" spans="1:16" ht="15" hidden="1" x14ac:dyDescent="0.25">
      <c r="A15018" t="s">
        <v>15054</v>
      </c>
      <c r="B15018" t="s">
        <v>45</v>
      </c>
      <c r="C15018">
        <v>27669</v>
      </c>
      <c r="D15018">
        <v>2.5093796004992299</v>
      </c>
      <c r="E15018">
        <v>1</v>
      </c>
      <c r="F15018">
        <v>5.5575324933641701E-2</v>
      </c>
      <c r="G15018">
        <v>2.2147037826634599E-2</v>
      </c>
      <c r="H15018" t="s">
        <v>19</v>
      </c>
      <c r="I15018" t="s">
        <v>19</v>
      </c>
      <c r="J15018" t="s">
        <v>19</v>
      </c>
      <c r="K15018" t="s">
        <v>21</v>
      </c>
      <c r="L15018" t="s">
        <v>21</v>
      </c>
      <c r="M15018" t="s">
        <v>21</v>
      </c>
      <c r="N15018" t="s">
        <v>21</v>
      </c>
      <c r="O15018" t="s">
        <v>21</v>
      </c>
      <c r="P15018" t="s">
        <v>21</v>
      </c>
    </row>
    <row r="15019" spans="1:16" x14ac:dyDescent="0.3">
      <c r="A15019" t="s">
        <v>15055</v>
      </c>
      <c r="B15019" t="s">
        <v>31</v>
      </c>
      <c r="C15019">
        <v>999</v>
      </c>
      <c r="D15019">
        <v>9.0602125877289594E-2</v>
      </c>
      <c r="E15019">
        <v>11</v>
      </c>
      <c r="F15019">
        <v>0.61132857427005804</v>
      </c>
      <c r="G15019">
        <v>6.7473976835602496</v>
      </c>
      <c r="H15019" t="s">
        <v>18</v>
      </c>
      <c r="I15019" t="s">
        <v>19</v>
      </c>
      <c r="J15019" t="s">
        <v>23</v>
      </c>
      <c r="K15019" t="s">
        <v>20</v>
      </c>
      <c r="L15019" t="s">
        <v>20</v>
      </c>
      <c r="M15019" t="s">
        <v>21</v>
      </c>
      <c r="N15019" t="s">
        <v>21</v>
      </c>
      <c r="O15019" t="s">
        <v>20</v>
      </c>
      <c r="P15019" t="s">
        <v>21</v>
      </c>
    </row>
    <row r="15020" spans="1:16" ht="15" hidden="1" x14ac:dyDescent="0.25">
      <c r="A15020" t="s">
        <v>15056</v>
      </c>
      <c r="B15020" t="s">
        <v>45</v>
      </c>
      <c r="C15020">
        <v>40694</v>
      </c>
      <c r="D15020">
        <v>3.6906535640144398</v>
      </c>
      <c r="E15020">
        <v>2</v>
      </c>
      <c r="F15020">
        <v>0.111150649867283</v>
      </c>
      <c r="G15020">
        <v>3.0116793120614899E-2</v>
      </c>
      <c r="H15020" t="s">
        <v>19</v>
      </c>
      <c r="I15020" t="s">
        <v>19</v>
      </c>
      <c r="J15020" t="s">
        <v>19</v>
      </c>
      <c r="K15020" t="s">
        <v>21</v>
      </c>
      <c r="L15020" t="s">
        <v>21</v>
      </c>
      <c r="M15020" t="s">
        <v>21</v>
      </c>
      <c r="N15020" t="s">
        <v>21</v>
      </c>
      <c r="O15020" t="s">
        <v>21</v>
      </c>
      <c r="P15020" t="s">
        <v>21</v>
      </c>
    </row>
    <row r="15021" spans="1:16" ht="15" hidden="1" x14ac:dyDescent="0.25">
      <c r="A15021" t="s">
        <v>15057</v>
      </c>
      <c r="B15021" t="s">
        <v>45</v>
      </c>
      <c r="C15021">
        <v>23333</v>
      </c>
      <c r="D15021">
        <v>2.1161355386334302</v>
      </c>
      <c r="E15021">
        <v>1</v>
      </c>
      <c r="F15021">
        <v>5.5575324933641701E-2</v>
      </c>
      <c r="G15021">
        <v>2.6262649021778401E-2</v>
      </c>
      <c r="H15021" t="s">
        <v>19</v>
      </c>
      <c r="I15021" t="s">
        <v>19</v>
      </c>
      <c r="J15021" t="s">
        <v>19</v>
      </c>
      <c r="K15021" t="s">
        <v>21</v>
      </c>
      <c r="L15021" t="s">
        <v>21</v>
      </c>
      <c r="M15021" t="s">
        <v>21</v>
      </c>
      <c r="N15021" t="s">
        <v>21</v>
      </c>
      <c r="O15021" t="s">
        <v>20</v>
      </c>
      <c r="P15021" t="s">
        <v>21</v>
      </c>
    </row>
    <row r="15022" spans="1:16" ht="15" hidden="1" x14ac:dyDescent="0.25">
      <c r="A15022" t="s">
        <v>15058</v>
      </c>
      <c r="B15022" t="s">
        <v>45</v>
      </c>
      <c r="C15022">
        <v>31889</v>
      </c>
      <c r="D15022">
        <v>2.89210329539628</v>
      </c>
      <c r="E15022">
        <v>2</v>
      </c>
      <c r="F15022">
        <v>0.111150649867283</v>
      </c>
      <c r="G15022">
        <v>3.84324619539749E-2</v>
      </c>
      <c r="H15022" t="s">
        <v>19</v>
      </c>
      <c r="I15022" t="s">
        <v>19</v>
      </c>
      <c r="J15022" t="s">
        <v>19</v>
      </c>
      <c r="K15022" t="s">
        <v>21</v>
      </c>
      <c r="L15022" t="s">
        <v>21</v>
      </c>
      <c r="M15022" t="s">
        <v>21</v>
      </c>
      <c r="N15022" t="s">
        <v>21</v>
      </c>
      <c r="O15022" t="s">
        <v>20</v>
      </c>
      <c r="P15022" t="s">
        <v>21</v>
      </c>
    </row>
    <row r="15023" spans="1:16" x14ac:dyDescent="0.3">
      <c r="A15023" t="s">
        <v>15059</v>
      </c>
      <c r="B15023" t="s">
        <v>27</v>
      </c>
      <c r="C15023">
        <v>528</v>
      </c>
      <c r="D15023">
        <v>4.7885808271480403E-2</v>
      </c>
      <c r="E15023">
        <v>3</v>
      </c>
      <c r="F15023">
        <v>0.16672597480092499</v>
      </c>
      <c r="G15023">
        <v>3.4817408501429199</v>
      </c>
      <c r="H15023" t="s">
        <v>18</v>
      </c>
      <c r="I15023" t="s">
        <v>19</v>
      </c>
      <c r="J15023" t="s">
        <v>23</v>
      </c>
      <c r="K15023" t="s">
        <v>20</v>
      </c>
      <c r="L15023" t="s">
        <v>20</v>
      </c>
      <c r="M15023" t="s">
        <v>20</v>
      </c>
      <c r="N15023" t="s">
        <v>20</v>
      </c>
      <c r="O15023" t="s">
        <v>20</v>
      </c>
      <c r="P15023" t="s">
        <v>20</v>
      </c>
    </row>
    <row r="15024" spans="1:16" x14ac:dyDescent="0.3">
      <c r="A15024" t="s">
        <v>15060</v>
      </c>
      <c r="B15024" t="s">
        <v>27</v>
      </c>
      <c r="C15024">
        <v>3804</v>
      </c>
      <c r="D15024">
        <v>0.34499548231952898</v>
      </c>
      <c r="E15024">
        <v>1</v>
      </c>
      <c r="F15024">
        <v>5.5575324933641701E-2</v>
      </c>
      <c r="G15024">
        <v>0.16109000778789601</v>
      </c>
      <c r="H15024" t="s">
        <v>18</v>
      </c>
      <c r="I15024" t="s">
        <v>19</v>
      </c>
      <c r="J15024" t="s">
        <v>19</v>
      </c>
      <c r="K15024" t="s">
        <v>20</v>
      </c>
      <c r="L15024" t="s">
        <v>20</v>
      </c>
      <c r="M15024" t="s">
        <v>21</v>
      </c>
      <c r="N15024" t="s">
        <v>21</v>
      </c>
      <c r="O15024" t="s">
        <v>21</v>
      </c>
      <c r="P15024" t="s">
        <v>21</v>
      </c>
    </row>
    <row r="15025" spans="1:16" ht="15" hidden="1" x14ac:dyDescent="0.25">
      <c r="A15025" t="s">
        <v>15061</v>
      </c>
      <c r="B15025" t="s">
        <v>45</v>
      </c>
      <c r="C15025">
        <v>1071571</v>
      </c>
      <c r="D15025">
        <v>97.183794422876005</v>
      </c>
      <c r="E15025">
        <v>51</v>
      </c>
      <c r="F15025">
        <v>2.8343415716157301</v>
      </c>
      <c r="G15025">
        <v>2.9164755178035701E-2</v>
      </c>
      <c r="H15025" t="s">
        <v>19</v>
      </c>
      <c r="I15025" t="s">
        <v>19</v>
      </c>
      <c r="J15025" t="s">
        <v>19</v>
      </c>
      <c r="K15025" t="s">
        <v>21</v>
      </c>
      <c r="L15025" t="s">
        <v>21</v>
      </c>
      <c r="M15025" t="s">
        <v>21</v>
      </c>
      <c r="N15025" t="s">
        <v>21</v>
      </c>
      <c r="O15025" t="s">
        <v>21</v>
      </c>
      <c r="P15025" t="s">
        <v>21</v>
      </c>
    </row>
    <row r="15026" spans="1:16" ht="15" hidden="1" x14ac:dyDescent="0.25">
      <c r="A15026" t="s">
        <v>15062</v>
      </c>
      <c r="B15026" t="s">
        <v>45</v>
      </c>
      <c r="C15026">
        <v>2340</v>
      </c>
      <c r="D15026">
        <v>0.21222119574860601</v>
      </c>
      <c r="E15026">
        <v>24</v>
      </c>
      <c r="F15026">
        <v>1.3338077984073999</v>
      </c>
      <c r="G15026">
        <v>6.28498861154005</v>
      </c>
      <c r="H15026" t="s">
        <v>19</v>
      </c>
      <c r="I15026" t="s">
        <v>19</v>
      </c>
      <c r="J15026" t="s">
        <v>23</v>
      </c>
      <c r="K15026" t="s">
        <v>21</v>
      </c>
      <c r="L15026" t="s">
        <v>20</v>
      </c>
      <c r="M15026" t="s">
        <v>21</v>
      </c>
      <c r="N15026" t="s">
        <v>21</v>
      </c>
      <c r="O15026" t="s">
        <v>20</v>
      </c>
      <c r="P15026" t="s">
        <v>21</v>
      </c>
    </row>
    <row r="15027" spans="1:16" x14ac:dyDescent="0.3">
      <c r="A15027" t="s">
        <v>15063</v>
      </c>
      <c r="B15027" t="s">
        <v>43</v>
      </c>
      <c r="C15027">
        <v>1879</v>
      </c>
      <c r="D15027">
        <v>0.170411806329757</v>
      </c>
      <c r="E15027">
        <v>77</v>
      </c>
      <c r="F15027">
        <v>4.2793000198904103</v>
      </c>
      <c r="G15027">
        <v>25.111523151217099</v>
      </c>
      <c r="H15027" t="s">
        <v>18</v>
      </c>
      <c r="I15027" t="s">
        <v>19</v>
      </c>
      <c r="J15027" t="s">
        <v>23</v>
      </c>
      <c r="K15027" t="s">
        <v>20</v>
      </c>
      <c r="L15027" t="s">
        <v>20</v>
      </c>
      <c r="M15027" t="s">
        <v>21</v>
      </c>
      <c r="N15027" t="s">
        <v>21</v>
      </c>
      <c r="O15027" t="s">
        <v>21</v>
      </c>
      <c r="P15027" t="s">
        <v>21</v>
      </c>
    </row>
    <row r="15028" spans="1:16" ht="15" hidden="1" x14ac:dyDescent="0.25">
      <c r="A15028" t="s">
        <v>15064</v>
      </c>
      <c r="B15028" t="s">
        <v>45</v>
      </c>
      <c r="C15028">
        <v>37032</v>
      </c>
      <c r="D15028">
        <v>3.3585364619497402</v>
      </c>
      <c r="E15028">
        <v>1</v>
      </c>
      <c r="F15028">
        <v>5.5575324933641701E-2</v>
      </c>
      <c r="G15028">
        <v>1.6547482977564101E-2</v>
      </c>
      <c r="H15028" t="s">
        <v>19</v>
      </c>
      <c r="I15028" t="s">
        <v>19</v>
      </c>
      <c r="J15028" t="s">
        <v>19</v>
      </c>
      <c r="K15028" t="s">
        <v>21</v>
      </c>
      <c r="L15028" t="s">
        <v>21</v>
      </c>
      <c r="M15028" t="s">
        <v>21</v>
      </c>
      <c r="N15028" t="s">
        <v>21</v>
      </c>
      <c r="O15028" t="s">
        <v>21</v>
      </c>
      <c r="P15028" t="s">
        <v>21</v>
      </c>
    </row>
    <row r="15029" spans="1:16" ht="15" hidden="1" x14ac:dyDescent="0.25">
      <c r="A15029" t="s">
        <v>15065</v>
      </c>
      <c r="B15029" t="s">
        <v>45</v>
      </c>
      <c r="C15029">
        <v>1716</v>
      </c>
      <c r="D15029">
        <v>0.155628876882311</v>
      </c>
      <c r="E15029">
        <v>3</v>
      </c>
      <c r="F15029">
        <v>0.16672597480092499</v>
      </c>
      <c r="G15029">
        <v>1.0713048769670499</v>
      </c>
      <c r="H15029" t="s">
        <v>19</v>
      </c>
      <c r="I15029" t="s">
        <v>19</v>
      </c>
      <c r="J15029" t="s">
        <v>23</v>
      </c>
      <c r="K15029" t="s">
        <v>21</v>
      </c>
      <c r="L15029" t="s">
        <v>20</v>
      </c>
      <c r="M15029" t="s">
        <v>21</v>
      </c>
      <c r="N15029" t="s">
        <v>21</v>
      </c>
      <c r="O15029" t="s">
        <v>20</v>
      </c>
      <c r="P15029" t="s">
        <v>21</v>
      </c>
    </row>
    <row r="15030" spans="1:16" ht="15" hidden="1" x14ac:dyDescent="0.25">
      <c r="A15030" t="s">
        <v>15066</v>
      </c>
      <c r="B15030" t="s">
        <v>45</v>
      </c>
      <c r="C15030">
        <v>3923</v>
      </c>
      <c r="D15030">
        <v>0.35578792774435197</v>
      </c>
      <c r="E15030">
        <v>2</v>
      </c>
      <c r="F15030">
        <v>0.111150649867283</v>
      </c>
      <c r="G15030">
        <v>0.312407030142825</v>
      </c>
      <c r="H15030" t="s">
        <v>19</v>
      </c>
      <c r="I15030" t="s">
        <v>19</v>
      </c>
      <c r="J15030" t="s">
        <v>19</v>
      </c>
      <c r="K15030" t="s">
        <v>21</v>
      </c>
      <c r="L15030" t="s">
        <v>21</v>
      </c>
      <c r="M15030" t="s">
        <v>20</v>
      </c>
      <c r="N15030" t="s">
        <v>20</v>
      </c>
      <c r="O15030" t="s">
        <v>20</v>
      </c>
      <c r="P15030" t="s">
        <v>20</v>
      </c>
    </row>
    <row r="15031" spans="1:16" ht="15" hidden="1" x14ac:dyDescent="0.25">
      <c r="A15031" t="s">
        <v>15067</v>
      </c>
      <c r="B15031" t="s">
        <v>45</v>
      </c>
      <c r="C15031">
        <v>13448</v>
      </c>
      <c r="D15031">
        <v>1.21963702582361</v>
      </c>
      <c r="E15031">
        <v>2</v>
      </c>
      <c r="F15031">
        <v>0.111150649867283</v>
      </c>
      <c r="G15031">
        <v>9.1134204286905704E-2</v>
      </c>
      <c r="H15031" t="s">
        <v>19</v>
      </c>
      <c r="I15031" t="s">
        <v>19</v>
      </c>
      <c r="J15031" t="s">
        <v>19</v>
      </c>
      <c r="K15031" t="s">
        <v>21</v>
      </c>
      <c r="L15031" t="s">
        <v>21</v>
      </c>
      <c r="M15031" t="s">
        <v>21</v>
      </c>
      <c r="N15031" t="s">
        <v>21</v>
      </c>
      <c r="O15031" t="s">
        <v>20</v>
      </c>
      <c r="P15031" t="s">
        <v>21</v>
      </c>
    </row>
    <row r="15032" spans="1:16" ht="15" hidden="1" x14ac:dyDescent="0.25">
      <c r="A15032" t="s">
        <v>15068</v>
      </c>
      <c r="B15032" t="s">
        <v>45</v>
      </c>
      <c r="C15032">
        <v>7025</v>
      </c>
      <c r="D15032">
        <v>0.63711705133929897</v>
      </c>
      <c r="E15032">
        <v>3</v>
      </c>
      <c r="F15032">
        <v>0.16672597480092499</v>
      </c>
      <c r="G15032">
        <v>0.26168813791821499</v>
      </c>
      <c r="H15032" t="s">
        <v>19</v>
      </c>
      <c r="I15032" t="s">
        <v>19</v>
      </c>
      <c r="J15032" t="s">
        <v>19</v>
      </c>
      <c r="K15032" t="s">
        <v>21</v>
      </c>
      <c r="L15032" t="s">
        <v>21</v>
      </c>
      <c r="M15032" t="s">
        <v>21</v>
      </c>
      <c r="N15032" t="s">
        <v>20</v>
      </c>
      <c r="O15032" t="s">
        <v>20</v>
      </c>
      <c r="P15032" t="s">
        <v>21</v>
      </c>
    </row>
    <row r="15033" spans="1:16" ht="15" hidden="1" x14ac:dyDescent="0.25">
      <c r="A15033" t="s">
        <v>15069</v>
      </c>
      <c r="B15033" t="s">
        <v>45</v>
      </c>
      <c r="C15033">
        <v>316371</v>
      </c>
      <c r="D15033">
        <v>28.692577743667702</v>
      </c>
      <c r="E15033">
        <v>3</v>
      </c>
      <c r="F15033">
        <v>0.16672597480092499</v>
      </c>
      <c r="G15033">
        <v>5.8107701681742599E-3</v>
      </c>
      <c r="H15033" t="s">
        <v>19</v>
      </c>
      <c r="I15033" t="s">
        <v>19</v>
      </c>
      <c r="J15033" t="s">
        <v>19</v>
      </c>
      <c r="K15033" t="s">
        <v>21</v>
      </c>
      <c r="L15033" t="s">
        <v>21</v>
      </c>
      <c r="M15033" t="s">
        <v>21</v>
      </c>
      <c r="N15033" t="s">
        <v>21</v>
      </c>
      <c r="O15033" t="s">
        <v>21</v>
      </c>
      <c r="P15033" t="s">
        <v>21</v>
      </c>
    </row>
    <row r="15034" spans="1:16" x14ac:dyDescent="0.3">
      <c r="A15034" t="s">
        <v>15070</v>
      </c>
      <c r="B15034" t="s">
        <v>31</v>
      </c>
      <c r="C15034">
        <v>6356</v>
      </c>
      <c r="D15034">
        <v>0.57644355563168403</v>
      </c>
      <c r="E15034">
        <v>3</v>
      </c>
      <c r="F15034">
        <v>0.16672597480092499</v>
      </c>
      <c r="G15034">
        <v>0.289232090760771</v>
      </c>
      <c r="H15034" t="s">
        <v>18</v>
      </c>
      <c r="I15034" t="s">
        <v>19</v>
      </c>
      <c r="J15034" t="s">
        <v>19</v>
      </c>
      <c r="K15034" t="s">
        <v>20</v>
      </c>
      <c r="L15034" t="s">
        <v>20</v>
      </c>
      <c r="M15034" t="s">
        <v>20</v>
      </c>
      <c r="N15034" t="s">
        <v>20</v>
      </c>
      <c r="O15034" t="s">
        <v>20</v>
      </c>
      <c r="P15034" t="s">
        <v>20</v>
      </c>
    </row>
    <row r="15035" spans="1:16" ht="15" hidden="1" x14ac:dyDescent="0.25">
      <c r="A15035" t="s">
        <v>15071</v>
      </c>
      <c r="B15035" t="s">
        <v>45</v>
      </c>
      <c r="C15035">
        <v>6269</v>
      </c>
      <c r="D15035">
        <v>0.56855328040513398</v>
      </c>
      <c r="E15035">
        <v>81</v>
      </c>
      <c r="F15035">
        <v>4.5016013196249798</v>
      </c>
      <c r="G15035">
        <v>7.9176419779290903</v>
      </c>
      <c r="H15035" t="s">
        <v>19</v>
      </c>
      <c r="I15035" t="s">
        <v>19</v>
      </c>
      <c r="J15035" t="s">
        <v>23</v>
      </c>
      <c r="K15035" t="s">
        <v>21</v>
      </c>
      <c r="L15035" t="s">
        <v>20</v>
      </c>
      <c r="M15035" t="s">
        <v>21</v>
      </c>
      <c r="N15035" t="s">
        <v>21</v>
      </c>
      <c r="O15035" t="s">
        <v>21</v>
      </c>
      <c r="P15035" t="s">
        <v>21</v>
      </c>
    </row>
    <row r="15036" spans="1:16" ht="15" hidden="1" x14ac:dyDescent="0.25">
      <c r="A15036" t="s">
        <v>15072</v>
      </c>
      <c r="B15036" t="s">
        <v>45</v>
      </c>
      <c r="C15036">
        <v>66397</v>
      </c>
      <c r="D15036">
        <v>6.02173108295736</v>
      </c>
      <c r="E15036">
        <v>7</v>
      </c>
      <c r="F15036">
        <v>0.38902727453549202</v>
      </c>
      <c r="G15036">
        <v>6.4603893660497902E-2</v>
      </c>
      <c r="H15036" t="s">
        <v>19</v>
      </c>
      <c r="I15036" t="s">
        <v>19</v>
      </c>
      <c r="J15036" t="s">
        <v>19</v>
      </c>
      <c r="K15036" t="s">
        <v>21</v>
      </c>
      <c r="L15036" t="s">
        <v>21</v>
      </c>
      <c r="M15036" t="s">
        <v>21</v>
      </c>
      <c r="N15036" t="s">
        <v>21</v>
      </c>
      <c r="O15036" t="s">
        <v>21</v>
      </c>
      <c r="P15036" t="s">
        <v>21</v>
      </c>
    </row>
    <row r="15037" spans="1:16" ht="15" hidden="1" x14ac:dyDescent="0.25">
      <c r="A15037" t="s">
        <v>15073</v>
      </c>
      <c r="B15037" t="s">
        <v>45</v>
      </c>
      <c r="C15037">
        <v>182823</v>
      </c>
      <c r="D15037">
        <v>16.580733192456201</v>
      </c>
      <c r="E15037">
        <v>4</v>
      </c>
      <c r="F15037">
        <v>0.222301299734567</v>
      </c>
      <c r="G15037">
        <v>1.34072056497302E-2</v>
      </c>
      <c r="H15037" t="s">
        <v>19</v>
      </c>
      <c r="I15037" t="s">
        <v>19</v>
      </c>
      <c r="J15037" t="s">
        <v>19</v>
      </c>
      <c r="K15037" t="s">
        <v>21</v>
      </c>
      <c r="L15037" t="s">
        <v>21</v>
      </c>
      <c r="M15037" t="s">
        <v>21</v>
      </c>
      <c r="N15037" t="s">
        <v>21</v>
      </c>
      <c r="O15037" t="s">
        <v>21</v>
      </c>
      <c r="P15037" t="s">
        <v>21</v>
      </c>
    </row>
    <row r="15038" spans="1:16" ht="15" hidden="1" x14ac:dyDescent="0.25">
      <c r="A15038" t="s">
        <v>15074</v>
      </c>
      <c r="B15038" t="s">
        <v>45</v>
      </c>
      <c r="C15038">
        <v>345356</v>
      </c>
      <c r="D15038">
        <v>31.3213090935708</v>
      </c>
      <c r="E15038">
        <v>7</v>
      </c>
      <c r="F15038">
        <v>0.38902727453549202</v>
      </c>
      <c r="G15038">
        <v>1.24205304884701E-2</v>
      </c>
      <c r="H15038" t="s">
        <v>19</v>
      </c>
      <c r="I15038" t="s">
        <v>19</v>
      </c>
      <c r="J15038" t="s">
        <v>19</v>
      </c>
      <c r="K15038" t="s">
        <v>21</v>
      </c>
      <c r="L15038" t="s">
        <v>21</v>
      </c>
      <c r="M15038" t="s">
        <v>21</v>
      </c>
      <c r="N15038" t="s">
        <v>21</v>
      </c>
      <c r="O15038" t="s">
        <v>21</v>
      </c>
      <c r="P15038" t="s">
        <v>21</v>
      </c>
    </row>
    <row r="15039" spans="1:16" ht="15" hidden="1" x14ac:dyDescent="0.25">
      <c r="A15039" t="s">
        <v>15075</v>
      </c>
      <c r="B15039" t="s">
        <v>45</v>
      </c>
      <c r="C15039">
        <v>483028</v>
      </c>
      <c r="D15039">
        <v>43.807170829084498</v>
      </c>
      <c r="E15039">
        <v>90</v>
      </c>
      <c r="F15039">
        <v>5.00177924402775</v>
      </c>
      <c r="G15039">
        <v>0.114177180342059</v>
      </c>
      <c r="H15039" t="s">
        <v>19</v>
      </c>
      <c r="I15039" t="s">
        <v>19</v>
      </c>
      <c r="J15039" t="s">
        <v>19</v>
      </c>
      <c r="K15039" t="s">
        <v>21</v>
      </c>
      <c r="L15039" t="s">
        <v>21</v>
      </c>
      <c r="M15039" t="s">
        <v>21</v>
      </c>
      <c r="N15039" t="s">
        <v>21</v>
      </c>
      <c r="O15039" t="s">
        <v>21</v>
      </c>
      <c r="P15039" t="s">
        <v>21</v>
      </c>
    </row>
    <row r="15040" spans="1:16" ht="15" hidden="1" x14ac:dyDescent="0.25">
      <c r="A15040" t="s">
        <v>15076</v>
      </c>
      <c r="B15040" t="s">
        <v>45</v>
      </c>
      <c r="C15040">
        <v>218907</v>
      </c>
      <c r="D15040">
        <v>19.8532928622821</v>
      </c>
      <c r="E15040">
        <v>6</v>
      </c>
      <c r="F15040">
        <v>0.33345194960184998</v>
      </c>
      <c r="G15040">
        <v>1.6795800672207501E-2</v>
      </c>
      <c r="H15040" t="s">
        <v>19</v>
      </c>
      <c r="I15040" t="s">
        <v>19</v>
      </c>
      <c r="J15040" t="s">
        <v>19</v>
      </c>
      <c r="K15040" t="s">
        <v>21</v>
      </c>
      <c r="L15040" t="s">
        <v>21</v>
      </c>
      <c r="M15040" t="s">
        <v>21</v>
      </c>
      <c r="N15040" t="s">
        <v>21</v>
      </c>
      <c r="O15040" t="s">
        <v>21</v>
      </c>
      <c r="P15040" t="s">
        <v>21</v>
      </c>
    </row>
    <row r="15041" spans="1:16" ht="15" hidden="1" x14ac:dyDescent="0.25">
      <c r="A15041" t="s">
        <v>15077</v>
      </c>
      <c r="B15041" t="s">
        <v>45</v>
      </c>
      <c r="C15041">
        <v>397191</v>
      </c>
      <c r="D15041">
        <v>36.022371350677197</v>
      </c>
      <c r="E15041">
        <v>16</v>
      </c>
      <c r="F15041">
        <v>0.88920519893826699</v>
      </c>
      <c r="G15041">
        <v>2.46848046254887E-2</v>
      </c>
      <c r="H15041" t="s">
        <v>19</v>
      </c>
      <c r="I15041" t="s">
        <v>19</v>
      </c>
      <c r="J15041" t="s">
        <v>19</v>
      </c>
      <c r="K15041" t="s">
        <v>21</v>
      </c>
      <c r="L15041" t="s">
        <v>21</v>
      </c>
      <c r="M15041" t="s">
        <v>21</v>
      </c>
      <c r="N15041" t="s">
        <v>21</v>
      </c>
      <c r="O15041" t="s">
        <v>21</v>
      </c>
      <c r="P15041" t="s">
        <v>21</v>
      </c>
    </row>
    <row r="15042" spans="1:16" ht="15" hidden="1" x14ac:dyDescent="0.25">
      <c r="A15042" t="s">
        <v>15078</v>
      </c>
      <c r="B15042" t="s">
        <v>45</v>
      </c>
      <c r="C15042">
        <v>55376</v>
      </c>
      <c r="D15042">
        <v>5.0222055281089002</v>
      </c>
      <c r="E15042">
        <v>1</v>
      </c>
      <c r="F15042">
        <v>5.5575324933641701E-2</v>
      </c>
      <c r="G15042">
        <v>1.1065920066909001E-2</v>
      </c>
      <c r="H15042" t="s">
        <v>19</v>
      </c>
      <c r="I15042" t="s">
        <v>19</v>
      </c>
      <c r="J15042" t="s">
        <v>19</v>
      </c>
      <c r="K15042" t="s">
        <v>21</v>
      </c>
      <c r="L15042" t="s">
        <v>21</v>
      </c>
      <c r="M15042" t="s">
        <v>21</v>
      </c>
      <c r="N15042" t="s">
        <v>21</v>
      </c>
      <c r="O15042" t="s">
        <v>21</v>
      </c>
      <c r="P15042" t="s">
        <v>21</v>
      </c>
    </row>
    <row r="15043" spans="1:16" ht="15" hidden="1" x14ac:dyDescent="0.25">
      <c r="A15043" t="s">
        <v>15079</v>
      </c>
      <c r="B15043" t="s">
        <v>45</v>
      </c>
      <c r="C15043">
        <v>9694</v>
      </c>
      <c r="D15043">
        <v>0.87917618443888401</v>
      </c>
      <c r="E15043">
        <v>1</v>
      </c>
      <c r="F15043">
        <v>5.5575324933641701E-2</v>
      </c>
      <c r="G15043">
        <v>6.3212955397684595E-2</v>
      </c>
      <c r="H15043" t="s">
        <v>19</v>
      </c>
      <c r="I15043" t="s">
        <v>19</v>
      </c>
      <c r="J15043" t="s">
        <v>19</v>
      </c>
      <c r="K15043" t="s">
        <v>21</v>
      </c>
      <c r="L15043" t="s">
        <v>21</v>
      </c>
      <c r="M15043" t="s">
        <v>21</v>
      </c>
      <c r="N15043" t="s">
        <v>21</v>
      </c>
      <c r="O15043" t="s">
        <v>21</v>
      </c>
      <c r="P15043" t="s">
        <v>21</v>
      </c>
    </row>
    <row r="15044" spans="1:16" ht="15" hidden="1" x14ac:dyDescent="0.25">
      <c r="A15044" t="s">
        <v>15080</v>
      </c>
      <c r="B15044" t="s">
        <v>45</v>
      </c>
      <c r="C15044">
        <v>5196</v>
      </c>
      <c r="D15044">
        <v>0.47123988594434102</v>
      </c>
      <c r="E15044">
        <v>4</v>
      </c>
      <c r="F15044">
        <v>0.222301299734567</v>
      </c>
      <c r="G15044">
        <v>0.471737020496655</v>
      </c>
      <c r="H15044" t="s">
        <v>19</v>
      </c>
      <c r="I15044" t="s">
        <v>19</v>
      </c>
      <c r="J15044" t="s">
        <v>19</v>
      </c>
      <c r="K15044" t="s">
        <v>21</v>
      </c>
      <c r="L15044" t="s">
        <v>21</v>
      </c>
      <c r="M15044" t="s">
        <v>21</v>
      </c>
      <c r="N15044" t="s">
        <v>21</v>
      </c>
      <c r="O15044" t="s">
        <v>20</v>
      </c>
      <c r="P15044" t="s">
        <v>21</v>
      </c>
    </row>
    <row r="15045" spans="1:16" ht="15" hidden="1" x14ac:dyDescent="0.25">
      <c r="A15045" t="s">
        <v>15081</v>
      </c>
      <c r="B15045" t="s">
        <v>45</v>
      </c>
      <c r="C15045">
        <v>7033</v>
      </c>
      <c r="D15045">
        <v>0.63784259388886699</v>
      </c>
      <c r="E15045">
        <v>1</v>
      </c>
      <c r="F15045">
        <v>5.5575324933641701E-2</v>
      </c>
      <c r="G15045">
        <v>8.7130156352218699E-2</v>
      </c>
      <c r="H15045" t="s">
        <v>19</v>
      </c>
      <c r="I15045" t="s">
        <v>19</v>
      </c>
      <c r="J15045" t="s">
        <v>19</v>
      </c>
      <c r="K15045" t="s">
        <v>21</v>
      </c>
      <c r="L15045" t="s">
        <v>21</v>
      </c>
      <c r="M15045" t="s">
        <v>21</v>
      </c>
      <c r="N15045" t="s">
        <v>21</v>
      </c>
      <c r="O15045" t="s">
        <v>20</v>
      </c>
      <c r="P15045" t="s">
        <v>21</v>
      </c>
    </row>
    <row r="15046" spans="1:16" ht="15" hidden="1" x14ac:dyDescent="0.25">
      <c r="A15046" t="s">
        <v>15082</v>
      </c>
      <c r="B15046" t="s">
        <v>45</v>
      </c>
      <c r="C15046">
        <v>10495</v>
      </c>
      <c r="D15046">
        <v>0.95182113221436904</v>
      </c>
      <c r="E15046">
        <v>1</v>
      </c>
      <c r="F15046">
        <v>5.5575324933641701E-2</v>
      </c>
      <c r="G15046">
        <v>5.8388412541701198E-2</v>
      </c>
      <c r="H15046" t="s">
        <v>19</v>
      </c>
      <c r="I15046" t="s">
        <v>19</v>
      </c>
      <c r="J15046" t="s">
        <v>19</v>
      </c>
      <c r="K15046" t="s">
        <v>21</v>
      </c>
      <c r="L15046" t="s">
        <v>21</v>
      </c>
      <c r="M15046" t="s">
        <v>21</v>
      </c>
      <c r="N15046" t="s">
        <v>21</v>
      </c>
      <c r="O15046" t="s">
        <v>20</v>
      </c>
      <c r="P15046" t="s">
        <v>21</v>
      </c>
    </row>
    <row r="15047" spans="1:16" ht="15" hidden="1" x14ac:dyDescent="0.25">
      <c r="A15047" t="s">
        <v>15083</v>
      </c>
      <c r="B15047" t="s">
        <v>45</v>
      </c>
      <c r="C15047">
        <v>568336</v>
      </c>
      <c r="D15047">
        <v>51.543993806401701</v>
      </c>
      <c r="E15047">
        <v>21</v>
      </c>
      <c r="F15047">
        <v>1.1670818236064799</v>
      </c>
      <c r="G15047">
        <v>2.2642440707835301E-2</v>
      </c>
      <c r="H15047" t="s">
        <v>19</v>
      </c>
      <c r="I15047" t="s">
        <v>19</v>
      </c>
      <c r="J15047" t="s">
        <v>19</v>
      </c>
      <c r="K15047" t="s">
        <v>21</v>
      </c>
      <c r="L15047" t="s">
        <v>21</v>
      </c>
      <c r="M15047" t="s">
        <v>21</v>
      </c>
      <c r="N15047" t="s">
        <v>21</v>
      </c>
      <c r="O15047" t="s">
        <v>21</v>
      </c>
      <c r="P15047" t="s">
        <v>21</v>
      </c>
    </row>
    <row r="15048" spans="1:16" ht="15" hidden="1" x14ac:dyDescent="0.25">
      <c r="A15048" t="s">
        <v>15084</v>
      </c>
      <c r="B15048" t="s">
        <v>45</v>
      </c>
      <c r="C15048">
        <v>11656</v>
      </c>
      <c r="D15048">
        <v>1.05711549472041</v>
      </c>
      <c r="E15048">
        <v>2</v>
      </c>
      <c r="F15048">
        <v>0.111150649867283</v>
      </c>
      <c r="G15048">
        <v>0.105145228144329</v>
      </c>
      <c r="H15048" t="s">
        <v>19</v>
      </c>
      <c r="I15048" t="s">
        <v>19</v>
      </c>
      <c r="J15048" t="s">
        <v>19</v>
      </c>
      <c r="K15048" t="s">
        <v>21</v>
      </c>
      <c r="L15048" t="s">
        <v>21</v>
      </c>
      <c r="M15048" t="s">
        <v>21</v>
      </c>
      <c r="N15048" t="s">
        <v>21</v>
      </c>
      <c r="O15048" t="s">
        <v>21</v>
      </c>
      <c r="P15048" t="s">
        <v>21</v>
      </c>
    </row>
    <row r="15049" spans="1:16" ht="15" hidden="1" x14ac:dyDescent="0.25">
      <c r="A15049" t="s">
        <v>15085</v>
      </c>
      <c r="B15049" t="s">
        <v>45</v>
      </c>
      <c r="C15049">
        <v>244515</v>
      </c>
      <c r="D15049">
        <v>22.175754563448901</v>
      </c>
      <c r="E15049">
        <v>11</v>
      </c>
      <c r="F15049">
        <v>0.61132857427005804</v>
      </c>
      <c r="G15049">
        <v>2.7567430570217301E-2</v>
      </c>
      <c r="H15049" t="s">
        <v>19</v>
      </c>
      <c r="I15049" t="s">
        <v>19</v>
      </c>
      <c r="J15049" t="s">
        <v>19</v>
      </c>
      <c r="K15049" t="s">
        <v>21</v>
      </c>
      <c r="L15049" t="s">
        <v>21</v>
      </c>
      <c r="M15049" t="s">
        <v>21</v>
      </c>
      <c r="N15049" t="s">
        <v>21</v>
      </c>
      <c r="O15049" t="s">
        <v>21</v>
      </c>
      <c r="P15049" t="s">
        <v>21</v>
      </c>
    </row>
    <row r="15050" spans="1:16" x14ac:dyDescent="0.3">
      <c r="A15050" t="s">
        <v>15086</v>
      </c>
      <c r="B15050" t="s">
        <v>27</v>
      </c>
      <c r="C15050">
        <v>2305</v>
      </c>
      <c r="D15050">
        <v>0.20904694709424701</v>
      </c>
      <c r="E15050">
        <v>1</v>
      </c>
      <c r="F15050">
        <v>5.5575324933641701E-2</v>
      </c>
      <c r="G15050">
        <v>0.26585092825386297</v>
      </c>
      <c r="H15050" t="s">
        <v>18</v>
      </c>
      <c r="I15050" t="s">
        <v>19</v>
      </c>
      <c r="J15050" t="s">
        <v>19</v>
      </c>
      <c r="K15050" t="s">
        <v>20</v>
      </c>
      <c r="L15050" t="s">
        <v>20</v>
      </c>
      <c r="M15050" t="s">
        <v>21</v>
      </c>
      <c r="N15050" t="s">
        <v>21</v>
      </c>
      <c r="O15050" t="s">
        <v>21</v>
      </c>
      <c r="P15050" t="s">
        <v>21</v>
      </c>
    </row>
    <row r="15051" spans="1:16" ht="15" hidden="1" x14ac:dyDescent="0.25">
      <c r="A15051" t="s">
        <v>15087</v>
      </c>
      <c r="B15051" t="s">
        <v>45</v>
      </c>
      <c r="C15051">
        <v>758908</v>
      </c>
      <c r="D15051">
        <v>68.827505650933006</v>
      </c>
      <c r="E15051">
        <v>10</v>
      </c>
      <c r="F15051">
        <v>0.55575324933641701</v>
      </c>
      <c r="G15051">
        <v>8.0745807084014708E-3</v>
      </c>
      <c r="H15051" t="s">
        <v>19</v>
      </c>
      <c r="I15051" t="s">
        <v>19</v>
      </c>
      <c r="J15051" t="s">
        <v>19</v>
      </c>
      <c r="K15051" t="s">
        <v>21</v>
      </c>
      <c r="L15051" t="s">
        <v>21</v>
      </c>
      <c r="M15051" t="s">
        <v>21</v>
      </c>
      <c r="N15051" t="s">
        <v>21</v>
      </c>
      <c r="O15051" t="s">
        <v>21</v>
      </c>
      <c r="P15051" t="s">
        <v>21</v>
      </c>
    </row>
    <row r="15052" spans="1:16" ht="15" hidden="1" x14ac:dyDescent="0.25">
      <c r="A15052" t="s">
        <v>15088</v>
      </c>
      <c r="B15052" t="s">
        <v>45</v>
      </c>
      <c r="C15052">
        <v>2154</v>
      </c>
      <c r="D15052">
        <v>0.195352331471153</v>
      </c>
      <c r="E15052">
        <v>1</v>
      </c>
      <c r="F15052">
        <v>5.5575324933641701E-2</v>
      </c>
      <c r="G15052">
        <v>0.28448764606553101</v>
      </c>
      <c r="H15052" t="s">
        <v>19</v>
      </c>
      <c r="I15052" t="s">
        <v>19</v>
      </c>
      <c r="J15052" t="s">
        <v>19</v>
      </c>
      <c r="K15052" t="s">
        <v>21</v>
      </c>
      <c r="L15052" t="s">
        <v>21</v>
      </c>
      <c r="M15052" t="s">
        <v>20</v>
      </c>
      <c r="N15052" t="s">
        <v>20</v>
      </c>
      <c r="O15052" t="s">
        <v>20</v>
      </c>
      <c r="P15052" t="s">
        <v>20</v>
      </c>
    </row>
    <row r="15053" spans="1:16" ht="15" hidden="1" x14ac:dyDescent="0.25">
      <c r="A15053" t="s">
        <v>15089</v>
      </c>
      <c r="B15053" t="s">
        <v>45</v>
      </c>
      <c r="C15053">
        <v>1594671</v>
      </c>
      <c r="D15053">
        <v>144.625207882746</v>
      </c>
      <c r="E15053">
        <v>16</v>
      </c>
      <c r="F15053">
        <v>0.88920519893826699</v>
      </c>
      <c r="G15053">
        <v>6.1483417168823303E-3</v>
      </c>
      <c r="H15053" t="s">
        <v>19</v>
      </c>
      <c r="I15053" t="s">
        <v>19</v>
      </c>
      <c r="J15053" t="s">
        <v>19</v>
      </c>
      <c r="K15053" t="s">
        <v>21</v>
      </c>
      <c r="L15053" t="s">
        <v>21</v>
      </c>
      <c r="M15053" t="s">
        <v>21</v>
      </c>
      <c r="N15053" t="s">
        <v>21</v>
      </c>
      <c r="O15053" t="s">
        <v>21</v>
      </c>
      <c r="P15053" t="s">
        <v>21</v>
      </c>
    </row>
    <row r="15054" spans="1:16" ht="15" hidden="1" x14ac:dyDescent="0.25">
      <c r="A15054" t="s">
        <v>15090</v>
      </c>
      <c r="B15054" t="s">
        <v>45</v>
      </c>
      <c r="C15054">
        <v>340200</v>
      </c>
      <c r="D15054">
        <v>30.853696920374301</v>
      </c>
      <c r="E15054">
        <v>7</v>
      </c>
      <c r="F15054">
        <v>0.38902727453549202</v>
      </c>
      <c r="G15054">
        <v>1.26087734490773E-2</v>
      </c>
      <c r="H15054" t="s">
        <v>19</v>
      </c>
      <c r="I15054" t="s">
        <v>19</v>
      </c>
      <c r="J15054" t="s">
        <v>19</v>
      </c>
      <c r="K15054" t="s">
        <v>21</v>
      </c>
      <c r="L15054" t="s">
        <v>21</v>
      </c>
      <c r="M15054" t="s">
        <v>21</v>
      </c>
      <c r="N15054" t="s">
        <v>21</v>
      </c>
      <c r="O15054" t="s">
        <v>21</v>
      </c>
      <c r="P15054" t="s">
        <v>21</v>
      </c>
    </row>
    <row r="15055" spans="1:16" ht="15" hidden="1" x14ac:dyDescent="0.25">
      <c r="A15055" t="s">
        <v>15091</v>
      </c>
      <c r="B15055" t="s">
        <v>45</v>
      </c>
      <c r="C15055">
        <v>1044</v>
      </c>
      <c r="D15055">
        <v>9.4683302718609003E-2</v>
      </c>
      <c r="E15055">
        <v>3</v>
      </c>
      <c r="F15055">
        <v>0.16672597480092499</v>
      </c>
      <c r="G15055">
        <v>1.76088042995734</v>
      </c>
      <c r="H15055" t="s">
        <v>19</v>
      </c>
      <c r="I15055" t="s">
        <v>19</v>
      </c>
      <c r="J15055" t="s">
        <v>23</v>
      </c>
      <c r="K15055" t="s">
        <v>21</v>
      </c>
      <c r="L15055" t="s">
        <v>20</v>
      </c>
      <c r="M15055" t="s">
        <v>21</v>
      </c>
      <c r="N15055" t="s">
        <v>20</v>
      </c>
      <c r="O15055" t="s">
        <v>20</v>
      </c>
      <c r="P15055" t="s">
        <v>21</v>
      </c>
    </row>
    <row r="15056" spans="1:16" ht="15" hidden="1" x14ac:dyDescent="0.25">
      <c r="A15056" t="s">
        <v>15092</v>
      </c>
      <c r="B15056" t="s">
        <v>45</v>
      </c>
      <c r="C15056">
        <v>804693</v>
      </c>
      <c r="D15056">
        <v>72.979876354928706</v>
      </c>
      <c r="E15056">
        <v>13</v>
      </c>
      <c r="F15056">
        <v>0.722479224137342</v>
      </c>
      <c r="G15056">
        <v>9.8997046887782103E-3</v>
      </c>
      <c r="H15056" t="s">
        <v>19</v>
      </c>
      <c r="I15056" t="s">
        <v>19</v>
      </c>
      <c r="J15056" t="s">
        <v>19</v>
      </c>
      <c r="K15056" t="s">
        <v>21</v>
      </c>
      <c r="L15056" t="s">
        <v>21</v>
      </c>
      <c r="M15056" t="s">
        <v>21</v>
      </c>
      <c r="N15056" t="s">
        <v>21</v>
      </c>
      <c r="O15056" t="s">
        <v>21</v>
      </c>
      <c r="P15056" t="s">
        <v>21</v>
      </c>
    </row>
    <row r="15057" spans="1:16" ht="15" hidden="1" x14ac:dyDescent="0.25">
      <c r="A15057" t="s">
        <v>15093</v>
      </c>
      <c r="B15057" t="s">
        <v>45</v>
      </c>
      <c r="C15057">
        <v>967915</v>
      </c>
      <c r="D15057">
        <v>87.782939608124906</v>
      </c>
      <c r="E15057">
        <v>417</v>
      </c>
      <c r="F15057">
        <v>23.1749104973286</v>
      </c>
      <c r="G15057">
        <v>0.26400244285261598</v>
      </c>
      <c r="H15057" t="s">
        <v>19</v>
      </c>
      <c r="I15057" t="s">
        <v>19</v>
      </c>
      <c r="J15057" t="s">
        <v>19</v>
      </c>
      <c r="K15057" t="s">
        <v>21</v>
      </c>
      <c r="L15057" t="s">
        <v>21</v>
      </c>
      <c r="M15057" t="s">
        <v>21</v>
      </c>
      <c r="N15057" t="s">
        <v>21</v>
      </c>
      <c r="O15057" t="s">
        <v>21</v>
      </c>
      <c r="P15057" t="s">
        <v>21</v>
      </c>
    </row>
    <row r="15058" spans="1:16" ht="15" hidden="1" x14ac:dyDescent="0.25">
      <c r="A15058" t="s">
        <v>15094</v>
      </c>
      <c r="B15058" t="s">
        <v>45</v>
      </c>
      <c r="C15058">
        <v>3034</v>
      </c>
      <c r="D15058">
        <v>0.27516201192362</v>
      </c>
      <c r="E15058">
        <v>1</v>
      </c>
      <c r="F15058">
        <v>5.5575324933641701E-2</v>
      </c>
      <c r="G15058">
        <v>0.20197310139260199</v>
      </c>
      <c r="H15058" t="s">
        <v>19</v>
      </c>
      <c r="I15058" t="s">
        <v>19</v>
      </c>
      <c r="J15058" t="s">
        <v>19</v>
      </c>
      <c r="K15058" t="s">
        <v>21</v>
      </c>
      <c r="L15058" t="s">
        <v>21</v>
      </c>
      <c r="M15058" t="s">
        <v>21</v>
      </c>
      <c r="N15058" t="s">
        <v>21</v>
      </c>
      <c r="O15058" t="s">
        <v>21</v>
      </c>
      <c r="P15058" t="s">
        <v>21</v>
      </c>
    </row>
    <row r="15059" spans="1:16" ht="15" hidden="1" x14ac:dyDescent="0.25">
      <c r="A15059" t="s">
        <v>15095</v>
      </c>
      <c r="B15059" t="s">
        <v>45</v>
      </c>
      <c r="C15059">
        <v>269439</v>
      </c>
      <c r="D15059">
        <v>24.436182376627698</v>
      </c>
      <c r="E15059">
        <v>12</v>
      </c>
      <c r="F15059">
        <v>0.66690389920369997</v>
      </c>
      <c r="G15059">
        <v>2.72916566477081E-2</v>
      </c>
      <c r="H15059" t="s">
        <v>19</v>
      </c>
      <c r="I15059" t="s">
        <v>19</v>
      </c>
      <c r="J15059" t="s">
        <v>19</v>
      </c>
      <c r="K15059" t="s">
        <v>21</v>
      </c>
      <c r="L15059" t="s">
        <v>21</v>
      </c>
      <c r="M15059" t="s">
        <v>21</v>
      </c>
      <c r="N15059" t="s">
        <v>21</v>
      </c>
      <c r="O15059" t="s">
        <v>21</v>
      </c>
      <c r="P15059" t="s">
        <v>21</v>
      </c>
    </row>
    <row r="15060" spans="1:16" ht="15" hidden="1" x14ac:dyDescent="0.25">
      <c r="A15060" t="s">
        <v>15096</v>
      </c>
      <c r="B15060" t="s">
        <v>45</v>
      </c>
      <c r="C15060">
        <v>78855</v>
      </c>
      <c r="D15060">
        <v>7.1515822182719404</v>
      </c>
      <c r="E15060">
        <v>1</v>
      </c>
      <c r="F15060">
        <v>5.5575324933641701E-2</v>
      </c>
      <c r="G15060">
        <v>7.7710530673407502E-3</v>
      </c>
      <c r="H15060" t="s">
        <v>19</v>
      </c>
      <c r="I15060" t="s">
        <v>19</v>
      </c>
      <c r="J15060" t="s">
        <v>19</v>
      </c>
      <c r="K15060" t="s">
        <v>21</v>
      </c>
      <c r="L15060" t="s">
        <v>21</v>
      </c>
      <c r="M15060" t="s">
        <v>21</v>
      </c>
      <c r="N15060" t="s">
        <v>21</v>
      </c>
      <c r="O15060" t="s">
        <v>21</v>
      </c>
      <c r="P15060" t="s">
        <v>21</v>
      </c>
    </row>
    <row r="15061" spans="1:16" ht="15" hidden="1" x14ac:dyDescent="0.25">
      <c r="A15061" t="s">
        <v>15097</v>
      </c>
      <c r="B15061" t="s">
        <v>45</v>
      </c>
      <c r="C15061">
        <v>1153</v>
      </c>
      <c r="D15061">
        <v>0.10456881995647101</v>
      </c>
      <c r="E15061">
        <v>1</v>
      </c>
      <c r="F15061">
        <v>5.5575324933641701E-2</v>
      </c>
      <c r="G15061">
        <v>0.53147128328287596</v>
      </c>
      <c r="H15061" t="s">
        <v>19</v>
      </c>
      <c r="I15061" t="s">
        <v>19</v>
      </c>
      <c r="J15061" t="s">
        <v>19</v>
      </c>
      <c r="K15061" t="s">
        <v>21</v>
      </c>
      <c r="L15061" t="s">
        <v>21</v>
      </c>
      <c r="M15061" t="s">
        <v>21</v>
      </c>
      <c r="N15061" t="s">
        <v>21</v>
      </c>
      <c r="O15061" t="s">
        <v>21</v>
      </c>
      <c r="P15061" t="s">
        <v>21</v>
      </c>
    </row>
    <row r="15062" spans="1:16" ht="15" hidden="1" x14ac:dyDescent="0.25">
      <c r="A15062" t="s">
        <v>15098</v>
      </c>
      <c r="B15062" t="s">
        <v>45</v>
      </c>
      <c r="C15062">
        <v>20991</v>
      </c>
      <c r="D15062">
        <v>1.90373295724743</v>
      </c>
      <c r="E15062">
        <v>11</v>
      </c>
      <c r="F15062">
        <v>0.61132857427005804</v>
      </c>
      <c r="G15062">
        <v>0.32112097021946101</v>
      </c>
      <c r="H15062" t="s">
        <v>19</v>
      </c>
      <c r="I15062" t="s">
        <v>19</v>
      </c>
      <c r="J15062" t="s">
        <v>19</v>
      </c>
      <c r="K15062" t="s">
        <v>21</v>
      </c>
      <c r="L15062" t="s">
        <v>21</v>
      </c>
      <c r="M15062" t="s">
        <v>21</v>
      </c>
      <c r="N15062" t="s">
        <v>21</v>
      </c>
      <c r="O15062" t="s">
        <v>21</v>
      </c>
      <c r="P15062" t="s">
        <v>21</v>
      </c>
    </row>
    <row r="15063" spans="1:16" ht="15" hidden="1" x14ac:dyDescent="0.25">
      <c r="A15063" t="s">
        <v>15099</v>
      </c>
      <c r="B15063" t="s">
        <v>45</v>
      </c>
      <c r="C15063">
        <v>94496</v>
      </c>
      <c r="D15063">
        <v>8.57010859549586</v>
      </c>
      <c r="E15063">
        <v>1</v>
      </c>
      <c r="F15063">
        <v>5.5575324933641701E-2</v>
      </c>
      <c r="G15063">
        <v>6.4847865478449198E-3</v>
      </c>
      <c r="H15063" t="s">
        <v>19</v>
      </c>
      <c r="I15063" t="s">
        <v>19</v>
      </c>
      <c r="J15063" t="s">
        <v>19</v>
      </c>
      <c r="K15063" t="s">
        <v>21</v>
      </c>
      <c r="L15063" t="s">
        <v>21</v>
      </c>
      <c r="M15063" t="s">
        <v>21</v>
      </c>
      <c r="N15063" t="s">
        <v>21</v>
      </c>
      <c r="O15063" t="s">
        <v>21</v>
      </c>
      <c r="P15063" t="s">
        <v>21</v>
      </c>
    </row>
    <row r="15064" spans="1:16" ht="15" hidden="1" x14ac:dyDescent="0.25">
      <c r="A15064" t="s">
        <v>15100</v>
      </c>
      <c r="B15064" t="s">
        <v>45</v>
      </c>
      <c r="C15064">
        <v>1136</v>
      </c>
      <c r="D15064">
        <v>0.10302704203863999</v>
      </c>
      <c r="E15064">
        <v>3</v>
      </c>
      <c r="F15064">
        <v>0.16672597480092499</v>
      </c>
      <c r="G15064">
        <v>1.6182739162636</v>
      </c>
      <c r="H15064" t="s">
        <v>19</v>
      </c>
      <c r="I15064" t="s">
        <v>19</v>
      </c>
      <c r="J15064" t="s">
        <v>23</v>
      </c>
      <c r="K15064" t="s">
        <v>21</v>
      </c>
      <c r="L15064" t="s">
        <v>20</v>
      </c>
      <c r="M15064" t="s">
        <v>21</v>
      </c>
      <c r="N15064" t="s">
        <v>21</v>
      </c>
      <c r="O15064" t="s">
        <v>20</v>
      </c>
      <c r="P15064" t="s">
        <v>21</v>
      </c>
    </row>
    <row r="15065" spans="1:16" ht="15" hidden="1" x14ac:dyDescent="0.25">
      <c r="A15065" t="s">
        <v>15101</v>
      </c>
      <c r="B15065" t="s">
        <v>45</v>
      </c>
      <c r="C15065">
        <v>620</v>
      </c>
      <c r="D15065">
        <v>5.6229547591511102E-2</v>
      </c>
      <c r="E15065">
        <v>4</v>
      </c>
      <c r="F15065">
        <v>0.222301299734567</v>
      </c>
      <c r="G15065">
        <v>3.9534605782268</v>
      </c>
      <c r="H15065" t="s">
        <v>19</v>
      </c>
      <c r="I15065" t="s">
        <v>19</v>
      </c>
      <c r="J15065" t="s">
        <v>23</v>
      </c>
      <c r="K15065" t="s">
        <v>21</v>
      </c>
      <c r="L15065" t="s">
        <v>20</v>
      </c>
      <c r="M15065" t="s">
        <v>20</v>
      </c>
      <c r="N15065" t="s">
        <v>20</v>
      </c>
      <c r="O15065" t="s">
        <v>20</v>
      </c>
      <c r="P15065" t="s">
        <v>20</v>
      </c>
    </row>
    <row r="15066" spans="1:16" x14ac:dyDescent="0.3">
      <c r="A15066" t="s">
        <v>15102</v>
      </c>
      <c r="B15066" t="s">
        <v>27</v>
      </c>
      <c r="C15066">
        <v>499</v>
      </c>
      <c r="D15066">
        <v>4.5255716529296802E-2</v>
      </c>
      <c r="E15066">
        <v>1</v>
      </c>
      <c r="F15066">
        <v>5.5575324933641701E-2</v>
      </c>
      <c r="G15066">
        <v>1.2280288369241601</v>
      </c>
      <c r="H15066" t="s">
        <v>18</v>
      </c>
      <c r="I15066" t="s">
        <v>19</v>
      </c>
      <c r="J15066" t="s">
        <v>23</v>
      </c>
      <c r="K15066" t="s">
        <v>20</v>
      </c>
      <c r="L15066" t="s">
        <v>20</v>
      </c>
      <c r="M15066" t="s">
        <v>21</v>
      </c>
      <c r="N15066" t="s">
        <v>21</v>
      </c>
      <c r="O15066" t="s">
        <v>21</v>
      </c>
      <c r="P15066" t="s">
        <v>21</v>
      </c>
    </row>
    <row r="15067" spans="1:16" x14ac:dyDescent="0.3">
      <c r="A15067" t="s">
        <v>15103</v>
      </c>
      <c r="B15067" t="s">
        <v>27</v>
      </c>
      <c r="C15067">
        <v>8191</v>
      </c>
      <c r="D15067">
        <v>0.74286487793881795</v>
      </c>
      <c r="E15067">
        <v>2</v>
      </c>
      <c r="F15067">
        <v>0.111150649867283</v>
      </c>
      <c r="G15067">
        <v>0.149624316841693</v>
      </c>
      <c r="H15067" t="s">
        <v>18</v>
      </c>
      <c r="I15067" t="s">
        <v>19</v>
      </c>
      <c r="J15067" t="s">
        <v>19</v>
      </c>
      <c r="K15067" t="s">
        <v>20</v>
      </c>
      <c r="L15067" t="s">
        <v>20</v>
      </c>
      <c r="M15067" t="s">
        <v>21</v>
      </c>
      <c r="N15067" t="s">
        <v>21</v>
      </c>
      <c r="O15067" t="s">
        <v>20</v>
      </c>
      <c r="P15067" t="s">
        <v>21</v>
      </c>
    </row>
    <row r="15068" spans="1:16" ht="15" hidden="1" x14ac:dyDescent="0.25">
      <c r="A15068" t="s">
        <v>15104</v>
      </c>
      <c r="B15068" t="s">
        <v>45</v>
      </c>
      <c r="C15068">
        <v>1790</v>
      </c>
      <c r="D15068">
        <v>0.16234014546581399</v>
      </c>
      <c r="E15068">
        <v>1</v>
      </c>
      <c r="F15068">
        <v>5.5575324933641701E-2</v>
      </c>
      <c r="G15068">
        <v>0.34233876515371803</v>
      </c>
      <c r="H15068" t="s">
        <v>19</v>
      </c>
      <c r="I15068" t="s">
        <v>19</v>
      </c>
      <c r="J15068" t="s">
        <v>19</v>
      </c>
      <c r="K15068" t="s">
        <v>21</v>
      </c>
      <c r="L15068" t="s">
        <v>21</v>
      </c>
      <c r="M15068" t="s">
        <v>21</v>
      </c>
      <c r="N15068" t="s">
        <v>20</v>
      </c>
      <c r="O15068" t="s">
        <v>20</v>
      </c>
      <c r="P15068" t="s">
        <v>21</v>
      </c>
    </row>
    <row r="15069" spans="1:16" x14ac:dyDescent="0.3">
      <c r="A15069" t="s">
        <v>15105</v>
      </c>
      <c r="B15069" t="s">
        <v>65</v>
      </c>
      <c r="C15069">
        <v>924</v>
      </c>
      <c r="D15069">
        <v>8.3800164475090699E-2</v>
      </c>
      <c r="E15069">
        <v>18</v>
      </c>
      <c r="F15069">
        <v>1.00035584880555</v>
      </c>
      <c r="G15069">
        <v>11.93739720049</v>
      </c>
      <c r="H15069" t="s">
        <v>18</v>
      </c>
      <c r="I15069" t="s">
        <v>19</v>
      </c>
      <c r="J15069" t="s">
        <v>23</v>
      </c>
      <c r="K15069" t="s">
        <v>20</v>
      </c>
      <c r="L15069" t="s">
        <v>20</v>
      </c>
      <c r="M15069" t="s">
        <v>21</v>
      </c>
      <c r="N15069" t="s">
        <v>20</v>
      </c>
      <c r="O15069" t="s">
        <v>21</v>
      </c>
      <c r="P15069" t="s">
        <v>21</v>
      </c>
    </row>
    <row r="15070" spans="1:16" ht="15" hidden="1" x14ac:dyDescent="0.25">
      <c r="A15070" t="s">
        <v>15106</v>
      </c>
      <c r="B15070" t="s">
        <v>45</v>
      </c>
      <c r="C15070">
        <v>1515</v>
      </c>
      <c r="D15070">
        <v>0.13739962032441799</v>
      </c>
      <c r="E15070">
        <v>2</v>
      </c>
      <c r="F15070">
        <v>0.111150649867283</v>
      </c>
      <c r="G15070">
        <v>0.80895893019822196</v>
      </c>
      <c r="H15070" t="s">
        <v>19</v>
      </c>
      <c r="I15070" t="s">
        <v>19</v>
      </c>
      <c r="J15070" t="s">
        <v>19</v>
      </c>
      <c r="K15070" t="s">
        <v>21</v>
      </c>
      <c r="L15070" t="s">
        <v>21</v>
      </c>
      <c r="M15070" t="s">
        <v>20</v>
      </c>
      <c r="N15070" t="s">
        <v>20</v>
      </c>
      <c r="O15070" t="s">
        <v>20</v>
      </c>
      <c r="P15070" t="s">
        <v>20</v>
      </c>
    </row>
    <row r="15071" spans="1:16" ht="15" hidden="1" x14ac:dyDescent="0.25">
      <c r="A15071" t="s">
        <v>15107</v>
      </c>
      <c r="B15071" t="s">
        <v>45</v>
      </c>
      <c r="C15071">
        <v>867198</v>
      </c>
      <c r="D15071">
        <v>78.648630987521301</v>
      </c>
      <c r="E15071">
        <v>8</v>
      </c>
      <c r="F15071">
        <v>0.444602599469133</v>
      </c>
      <c r="G15071">
        <v>5.6530240118187903E-3</v>
      </c>
      <c r="H15071" t="s">
        <v>19</v>
      </c>
      <c r="I15071" t="s">
        <v>19</v>
      </c>
      <c r="J15071" t="s">
        <v>19</v>
      </c>
      <c r="K15071" t="s">
        <v>21</v>
      </c>
      <c r="L15071" t="s">
        <v>21</v>
      </c>
      <c r="M15071" t="s">
        <v>21</v>
      </c>
      <c r="N15071" t="s">
        <v>21</v>
      </c>
      <c r="O15071" t="s">
        <v>21</v>
      </c>
      <c r="P15071" t="s">
        <v>21</v>
      </c>
    </row>
    <row r="15072" spans="1:16" ht="15" hidden="1" x14ac:dyDescent="0.25">
      <c r="A15072" t="s">
        <v>15108</v>
      </c>
      <c r="B15072" t="s">
        <v>45</v>
      </c>
      <c r="C15072">
        <v>8507</v>
      </c>
      <c r="D15072">
        <v>0.77152380864674996</v>
      </c>
      <c r="E15072">
        <v>6</v>
      </c>
      <c r="F15072">
        <v>0.33345194960184998</v>
      </c>
      <c r="G15072">
        <v>0.43219916983083601</v>
      </c>
      <c r="H15072" t="s">
        <v>19</v>
      </c>
      <c r="I15072" t="s">
        <v>19</v>
      </c>
      <c r="J15072" t="s">
        <v>19</v>
      </c>
      <c r="K15072" t="s">
        <v>21</v>
      </c>
      <c r="L15072" t="s">
        <v>21</v>
      </c>
      <c r="M15072" t="s">
        <v>21</v>
      </c>
      <c r="N15072" t="s">
        <v>21</v>
      </c>
      <c r="O15072" t="s">
        <v>20</v>
      </c>
      <c r="P15072" t="s">
        <v>21</v>
      </c>
    </row>
    <row r="15073" spans="1:16" ht="15" hidden="1" x14ac:dyDescent="0.25">
      <c r="A15073" t="s">
        <v>15109</v>
      </c>
      <c r="B15073" t="s">
        <v>45</v>
      </c>
      <c r="C15073">
        <v>18032</v>
      </c>
      <c r="D15073">
        <v>1.6353729067260101</v>
      </c>
      <c r="E15073">
        <v>1</v>
      </c>
      <c r="F15073">
        <v>5.5575324933641701E-2</v>
      </c>
      <c r="G15073">
        <v>3.3983273603879503E-2</v>
      </c>
      <c r="H15073" t="s">
        <v>19</v>
      </c>
      <c r="I15073" t="s">
        <v>19</v>
      </c>
      <c r="J15073" t="s">
        <v>19</v>
      </c>
      <c r="K15073" t="s">
        <v>21</v>
      </c>
      <c r="L15073" t="s">
        <v>21</v>
      </c>
      <c r="M15073" t="s">
        <v>21</v>
      </c>
      <c r="N15073" t="s">
        <v>21</v>
      </c>
      <c r="O15073" t="s">
        <v>20</v>
      </c>
      <c r="P15073" t="s">
        <v>21</v>
      </c>
    </row>
    <row r="15074" spans="1:16" ht="15" hidden="1" x14ac:dyDescent="0.25">
      <c r="A15074" t="s">
        <v>15110</v>
      </c>
      <c r="B15074" t="s">
        <v>45</v>
      </c>
      <c r="C15074">
        <v>227409</v>
      </c>
      <c r="D15074">
        <v>20.624363206835401</v>
      </c>
      <c r="E15074">
        <v>2</v>
      </c>
      <c r="F15074">
        <v>0.111150649867283</v>
      </c>
      <c r="G15074">
        <v>5.3892888111301803E-3</v>
      </c>
      <c r="H15074" t="s">
        <v>19</v>
      </c>
      <c r="I15074" t="s">
        <v>19</v>
      </c>
      <c r="J15074" t="s">
        <v>19</v>
      </c>
      <c r="K15074" t="s">
        <v>21</v>
      </c>
      <c r="L15074" t="s">
        <v>21</v>
      </c>
      <c r="M15074" t="s">
        <v>21</v>
      </c>
      <c r="N15074" t="s">
        <v>21</v>
      </c>
      <c r="O15074" t="s">
        <v>20</v>
      </c>
      <c r="P15074" t="s">
        <v>21</v>
      </c>
    </row>
    <row r="15075" spans="1:16" ht="15" hidden="1" x14ac:dyDescent="0.25">
      <c r="A15075" t="s">
        <v>15111</v>
      </c>
      <c r="B15075" t="s">
        <v>45</v>
      </c>
      <c r="C15075">
        <v>9560</v>
      </c>
      <c r="D15075">
        <v>0.86702334673362202</v>
      </c>
      <c r="E15075">
        <v>1</v>
      </c>
      <c r="F15075">
        <v>5.5575324933641701E-2</v>
      </c>
      <c r="G15075">
        <v>6.4098994730664702E-2</v>
      </c>
      <c r="H15075" t="s">
        <v>19</v>
      </c>
      <c r="I15075" t="s">
        <v>19</v>
      </c>
      <c r="J15075" t="s">
        <v>19</v>
      </c>
      <c r="K15075" t="s">
        <v>21</v>
      </c>
      <c r="L15075" t="s">
        <v>21</v>
      </c>
      <c r="M15075" t="s">
        <v>21</v>
      </c>
      <c r="N15075" t="s">
        <v>21</v>
      </c>
      <c r="O15075" t="s">
        <v>21</v>
      </c>
      <c r="P15075" t="s">
        <v>21</v>
      </c>
    </row>
    <row r="15076" spans="1:16" ht="15" hidden="1" x14ac:dyDescent="0.25">
      <c r="A15076" t="s">
        <v>15112</v>
      </c>
      <c r="B15076" t="s">
        <v>45</v>
      </c>
      <c r="C15076">
        <v>31617</v>
      </c>
      <c r="D15076">
        <v>2.86743484871098</v>
      </c>
      <c r="E15076">
        <v>3</v>
      </c>
      <c r="F15076">
        <v>0.16672597480092499</v>
      </c>
      <c r="G15076">
        <v>5.8144642719912001E-2</v>
      </c>
      <c r="H15076" t="s">
        <v>19</v>
      </c>
      <c r="I15076" t="s">
        <v>19</v>
      </c>
      <c r="J15076" t="s">
        <v>19</v>
      </c>
      <c r="K15076" t="s">
        <v>21</v>
      </c>
      <c r="L15076" t="s">
        <v>21</v>
      </c>
      <c r="M15076" t="s">
        <v>21</v>
      </c>
      <c r="N15076" t="s">
        <v>21</v>
      </c>
      <c r="O15076" t="s">
        <v>21</v>
      </c>
      <c r="P15076" t="s">
        <v>21</v>
      </c>
    </row>
    <row r="15077" spans="1:16" ht="15" hidden="1" x14ac:dyDescent="0.25">
      <c r="A15077" t="s">
        <v>15113</v>
      </c>
      <c r="B15077" t="s">
        <v>45</v>
      </c>
      <c r="C15077">
        <v>399431</v>
      </c>
      <c r="D15077">
        <v>36.225523264556202</v>
      </c>
      <c r="E15077">
        <v>2</v>
      </c>
      <c r="F15077">
        <v>0.111150649867283</v>
      </c>
      <c r="G15077">
        <v>3.0682966000393202E-3</v>
      </c>
      <c r="H15077" t="s">
        <v>19</v>
      </c>
      <c r="I15077" t="s">
        <v>19</v>
      </c>
      <c r="J15077" t="s">
        <v>19</v>
      </c>
      <c r="K15077" t="s">
        <v>21</v>
      </c>
      <c r="L15077" t="s">
        <v>21</v>
      </c>
      <c r="M15077" t="s">
        <v>21</v>
      </c>
      <c r="N15077" t="s">
        <v>21</v>
      </c>
      <c r="O15077" t="s">
        <v>21</v>
      </c>
      <c r="P15077" t="s">
        <v>21</v>
      </c>
    </row>
    <row r="15078" spans="1:16" ht="15" hidden="1" x14ac:dyDescent="0.25">
      <c r="A15078" t="s">
        <v>15114</v>
      </c>
      <c r="B15078" t="s">
        <v>45</v>
      </c>
      <c r="C15078">
        <v>106320</v>
      </c>
      <c r="D15078">
        <v>9.6424604837571906</v>
      </c>
      <c r="E15078">
        <v>9</v>
      </c>
      <c r="F15078">
        <v>0.50017792440277498</v>
      </c>
      <c r="G15078">
        <v>5.1872437045018698E-2</v>
      </c>
      <c r="H15078" t="s">
        <v>19</v>
      </c>
      <c r="I15078" t="s">
        <v>19</v>
      </c>
      <c r="J15078" t="s">
        <v>19</v>
      </c>
      <c r="K15078" t="s">
        <v>21</v>
      </c>
      <c r="L15078" t="s">
        <v>21</v>
      </c>
      <c r="M15078" t="s">
        <v>21</v>
      </c>
      <c r="N15078" t="s">
        <v>21</v>
      </c>
      <c r="O15078" t="s">
        <v>21</v>
      </c>
      <c r="P15078" t="s">
        <v>21</v>
      </c>
    </row>
    <row r="15079" spans="1:16" ht="15" hidden="1" x14ac:dyDescent="0.25">
      <c r="A15079" t="s">
        <v>15115</v>
      </c>
      <c r="B15079" t="s">
        <v>45</v>
      </c>
      <c r="C15079">
        <v>98985</v>
      </c>
      <c r="D15079">
        <v>8.9772286586221295</v>
      </c>
      <c r="E15079">
        <v>1</v>
      </c>
      <c r="F15079">
        <v>5.5575324933641701E-2</v>
      </c>
      <c r="G15079">
        <v>6.1906994961373396E-3</v>
      </c>
      <c r="H15079" t="s">
        <v>19</v>
      </c>
      <c r="I15079" t="s">
        <v>19</v>
      </c>
      <c r="J15079" t="s">
        <v>19</v>
      </c>
      <c r="K15079" t="s">
        <v>21</v>
      </c>
      <c r="L15079" t="s">
        <v>21</v>
      </c>
      <c r="M15079" t="s">
        <v>21</v>
      </c>
      <c r="N15079" t="s">
        <v>21</v>
      </c>
      <c r="O15079" t="s">
        <v>21</v>
      </c>
      <c r="P15079" t="s">
        <v>21</v>
      </c>
    </row>
    <row r="15080" spans="1:16" ht="15" hidden="1" x14ac:dyDescent="0.25">
      <c r="A15080" t="s">
        <v>15116</v>
      </c>
      <c r="B15080" t="s">
        <v>45</v>
      </c>
      <c r="C15080">
        <v>2814</v>
      </c>
      <c r="D15080">
        <v>0.25520959181050401</v>
      </c>
      <c r="E15080">
        <v>3</v>
      </c>
      <c r="F15080">
        <v>0.16672597480092499</v>
      </c>
      <c r="G15080">
        <v>0.653290394056666</v>
      </c>
      <c r="H15080" t="s">
        <v>19</v>
      </c>
      <c r="I15080" t="s">
        <v>19</v>
      </c>
      <c r="J15080" t="s">
        <v>19</v>
      </c>
      <c r="K15080" t="s">
        <v>21</v>
      </c>
      <c r="L15080" t="s">
        <v>21</v>
      </c>
      <c r="M15080" t="s">
        <v>21</v>
      </c>
      <c r="N15080" t="s">
        <v>20</v>
      </c>
      <c r="O15080" t="s">
        <v>20</v>
      </c>
      <c r="P15080" t="s">
        <v>21</v>
      </c>
    </row>
    <row r="15081" spans="1:16" ht="15" hidden="1" x14ac:dyDescent="0.25">
      <c r="A15081" t="s">
        <v>15117</v>
      </c>
      <c r="B15081" t="s">
        <v>45</v>
      </c>
      <c r="C15081">
        <v>1386</v>
      </c>
      <c r="D15081">
        <v>0.12570024671263599</v>
      </c>
      <c r="E15081">
        <v>1</v>
      </c>
      <c r="F15081">
        <v>5.5575324933641701E-2</v>
      </c>
      <c r="G15081">
        <v>0.442125822240371</v>
      </c>
      <c r="H15081" t="s">
        <v>19</v>
      </c>
      <c r="I15081" t="s">
        <v>19</v>
      </c>
      <c r="J15081" t="s">
        <v>19</v>
      </c>
      <c r="K15081" t="s">
        <v>21</v>
      </c>
      <c r="L15081" t="s">
        <v>21</v>
      </c>
      <c r="M15081" t="s">
        <v>20</v>
      </c>
      <c r="N15081" t="s">
        <v>20</v>
      </c>
      <c r="O15081" t="s">
        <v>20</v>
      </c>
      <c r="P15081" t="s">
        <v>20</v>
      </c>
    </row>
    <row r="15082" spans="1:16" ht="15" hidden="1" x14ac:dyDescent="0.25">
      <c r="A15082" t="s">
        <v>15118</v>
      </c>
      <c r="B15082" t="s">
        <v>45</v>
      </c>
      <c r="C15082">
        <v>430099</v>
      </c>
      <c r="D15082">
        <v>39.006890628324697</v>
      </c>
      <c r="E15082">
        <v>50</v>
      </c>
      <c r="F15082">
        <v>2.7787662466820802</v>
      </c>
      <c r="G15082">
        <v>7.1237830083905496E-2</v>
      </c>
      <c r="H15082" t="s">
        <v>19</v>
      </c>
      <c r="I15082" t="s">
        <v>19</v>
      </c>
      <c r="J15082" t="s">
        <v>19</v>
      </c>
      <c r="K15082" t="s">
        <v>21</v>
      </c>
      <c r="L15082" t="s">
        <v>21</v>
      </c>
      <c r="M15082" t="s">
        <v>21</v>
      </c>
      <c r="N15082" t="s">
        <v>21</v>
      </c>
      <c r="O15082" t="s">
        <v>21</v>
      </c>
      <c r="P15082" t="s">
        <v>21</v>
      </c>
    </row>
    <row r="15083" spans="1:16" ht="15" hidden="1" x14ac:dyDescent="0.25">
      <c r="A15083" t="s">
        <v>15119</v>
      </c>
      <c r="B15083" t="s">
        <v>45</v>
      </c>
      <c r="C15083">
        <v>53098</v>
      </c>
      <c r="D15083">
        <v>4.8156072871194402</v>
      </c>
      <c r="E15083">
        <v>2</v>
      </c>
      <c r="F15083">
        <v>0.111150649867283</v>
      </c>
      <c r="G15083">
        <v>2.308133600607E-2</v>
      </c>
      <c r="H15083" t="s">
        <v>19</v>
      </c>
      <c r="I15083" t="s">
        <v>19</v>
      </c>
      <c r="J15083" t="s">
        <v>19</v>
      </c>
      <c r="K15083" t="s">
        <v>21</v>
      </c>
      <c r="L15083" t="s">
        <v>21</v>
      </c>
      <c r="M15083" t="s">
        <v>21</v>
      </c>
      <c r="N15083" t="s">
        <v>21</v>
      </c>
      <c r="O15083" t="s">
        <v>20</v>
      </c>
      <c r="P15083" t="s">
        <v>21</v>
      </c>
    </row>
    <row r="15084" spans="1:16" ht="15" hidden="1" x14ac:dyDescent="0.25">
      <c r="A15084" t="s">
        <v>15120</v>
      </c>
      <c r="B15084" t="s">
        <v>45</v>
      </c>
      <c r="C15084">
        <v>719011</v>
      </c>
      <c r="D15084">
        <v>65.209134263419301</v>
      </c>
      <c r="E15084">
        <v>7</v>
      </c>
      <c r="F15084">
        <v>0.38902727453549202</v>
      </c>
      <c r="G15084">
        <v>5.9658401990735598E-3</v>
      </c>
      <c r="H15084" t="s">
        <v>19</v>
      </c>
      <c r="I15084" t="s">
        <v>19</v>
      </c>
      <c r="J15084" t="s">
        <v>19</v>
      </c>
      <c r="K15084" t="s">
        <v>21</v>
      </c>
      <c r="L15084" t="s">
        <v>21</v>
      </c>
      <c r="M15084" t="s">
        <v>21</v>
      </c>
      <c r="N15084" t="s">
        <v>21</v>
      </c>
      <c r="O15084" t="s">
        <v>21</v>
      </c>
      <c r="P15084" t="s">
        <v>21</v>
      </c>
    </row>
    <row r="15085" spans="1:16" ht="15" hidden="1" x14ac:dyDescent="0.25">
      <c r="A15085" t="s">
        <v>15121</v>
      </c>
      <c r="B15085" t="s">
        <v>45</v>
      </c>
      <c r="C15085">
        <v>1098939</v>
      </c>
      <c r="D15085">
        <v>99.665875484947705</v>
      </c>
      <c r="E15085">
        <v>21</v>
      </c>
      <c r="F15085">
        <v>1.1670818236064799</v>
      </c>
      <c r="G15085">
        <v>1.1709944029767201E-2</v>
      </c>
      <c r="H15085" t="s">
        <v>19</v>
      </c>
      <c r="I15085" t="s">
        <v>19</v>
      </c>
      <c r="J15085" t="s">
        <v>19</v>
      </c>
      <c r="K15085" t="s">
        <v>21</v>
      </c>
      <c r="L15085" t="s">
        <v>21</v>
      </c>
      <c r="M15085" t="s">
        <v>21</v>
      </c>
      <c r="N15085" t="s">
        <v>21</v>
      </c>
      <c r="O15085" t="s">
        <v>21</v>
      </c>
      <c r="P15085" t="s">
        <v>21</v>
      </c>
    </row>
    <row r="15086" spans="1:16" x14ac:dyDescent="0.3">
      <c r="A15086" t="s">
        <v>15122</v>
      </c>
      <c r="B15086" t="s">
        <v>43</v>
      </c>
      <c r="C15086">
        <v>565</v>
      </c>
      <c r="D15086">
        <v>5.1241442563231897E-2</v>
      </c>
      <c r="E15086">
        <v>1</v>
      </c>
      <c r="F15086">
        <v>5.5575324933641701E-2</v>
      </c>
      <c r="G15086">
        <v>1.0845776807524801</v>
      </c>
      <c r="H15086" t="s">
        <v>18</v>
      </c>
      <c r="I15086" t="s">
        <v>19</v>
      </c>
      <c r="J15086" t="s">
        <v>23</v>
      </c>
      <c r="K15086" t="s">
        <v>20</v>
      </c>
      <c r="L15086" t="s">
        <v>20</v>
      </c>
      <c r="M15086" t="s">
        <v>20</v>
      </c>
      <c r="N15086" t="s">
        <v>20</v>
      </c>
      <c r="O15086" t="s">
        <v>20</v>
      </c>
      <c r="P15086" t="s">
        <v>20</v>
      </c>
    </row>
    <row r="15087" spans="1:16" ht="15" hidden="1" x14ac:dyDescent="0.25">
      <c r="A15087" t="s">
        <v>15123</v>
      </c>
      <c r="B15087" t="s">
        <v>45</v>
      </c>
      <c r="C15087">
        <v>5868</v>
      </c>
      <c r="D15087">
        <v>0.53218546010804402</v>
      </c>
      <c r="E15087">
        <v>1</v>
      </c>
      <c r="F15087">
        <v>5.5575324933641701E-2</v>
      </c>
      <c r="G15087">
        <v>0.10442849175616099</v>
      </c>
      <c r="H15087" t="s">
        <v>19</v>
      </c>
      <c r="I15087" t="s">
        <v>19</v>
      </c>
      <c r="J15087" t="s">
        <v>19</v>
      </c>
      <c r="K15087" t="s">
        <v>21</v>
      </c>
      <c r="L15087" t="s">
        <v>21</v>
      </c>
      <c r="M15087" t="s">
        <v>21</v>
      </c>
      <c r="N15087" t="s">
        <v>21</v>
      </c>
      <c r="O15087" t="s">
        <v>21</v>
      </c>
      <c r="P15087" t="s">
        <v>21</v>
      </c>
    </row>
    <row r="15088" spans="1:16" ht="15" hidden="1" x14ac:dyDescent="0.25">
      <c r="A15088" t="s">
        <v>15124</v>
      </c>
      <c r="B15088" t="s">
        <v>45</v>
      </c>
      <c r="C15088">
        <v>8066</v>
      </c>
      <c r="D15088">
        <v>0.73152827560181999</v>
      </c>
      <c r="E15088">
        <v>4</v>
      </c>
      <c r="F15088">
        <v>0.222301299734567</v>
      </c>
      <c r="G15088">
        <v>0.30388613420538302</v>
      </c>
      <c r="H15088" t="s">
        <v>19</v>
      </c>
      <c r="I15088" t="s">
        <v>19</v>
      </c>
      <c r="J15088" t="s">
        <v>19</v>
      </c>
      <c r="K15088" t="s">
        <v>21</v>
      </c>
      <c r="L15088" t="s">
        <v>21</v>
      </c>
      <c r="M15088" t="s">
        <v>21</v>
      </c>
      <c r="N15088" t="s">
        <v>21</v>
      </c>
      <c r="O15088" t="s">
        <v>20</v>
      </c>
      <c r="P15088" t="s">
        <v>21</v>
      </c>
    </row>
    <row r="15089" spans="1:16" x14ac:dyDescent="0.3">
      <c r="A15089" t="s">
        <v>15125</v>
      </c>
      <c r="B15089" t="s">
        <v>31</v>
      </c>
      <c r="C15089">
        <v>987</v>
      </c>
      <c r="D15089">
        <v>8.9513812052937805E-2</v>
      </c>
      <c r="E15089">
        <v>3</v>
      </c>
      <c r="F15089">
        <v>0.16672597480092499</v>
      </c>
      <c r="G15089">
        <v>1.86257261284241</v>
      </c>
      <c r="H15089" t="s">
        <v>18</v>
      </c>
      <c r="I15089" t="s">
        <v>19</v>
      </c>
      <c r="J15089" t="s">
        <v>23</v>
      </c>
      <c r="K15089" t="s">
        <v>20</v>
      </c>
      <c r="L15089" t="s">
        <v>20</v>
      </c>
      <c r="M15089" t="s">
        <v>21</v>
      </c>
      <c r="N15089" t="s">
        <v>20</v>
      </c>
      <c r="O15089" t="s">
        <v>20</v>
      </c>
      <c r="P15089" t="s">
        <v>21</v>
      </c>
    </row>
    <row r="15090" spans="1:16" ht="15" hidden="1" x14ac:dyDescent="0.25">
      <c r="A15090" t="s">
        <v>15126</v>
      </c>
      <c r="B15090" t="s">
        <v>45</v>
      </c>
      <c r="C15090">
        <v>72109</v>
      </c>
      <c r="D15090">
        <v>6.53976846334883</v>
      </c>
      <c r="E15090">
        <v>30</v>
      </c>
      <c r="F15090">
        <v>1.6672597480092499</v>
      </c>
      <c r="G15090">
        <v>0.25494170892335999</v>
      </c>
      <c r="H15090" t="s">
        <v>19</v>
      </c>
      <c r="I15090" t="s">
        <v>19</v>
      </c>
      <c r="J15090" t="s">
        <v>19</v>
      </c>
      <c r="K15090" t="s">
        <v>21</v>
      </c>
      <c r="L15090" t="s">
        <v>21</v>
      </c>
      <c r="M15090" t="s">
        <v>21</v>
      </c>
      <c r="N15090" t="s">
        <v>21</v>
      </c>
      <c r="O15090" t="s">
        <v>21</v>
      </c>
      <c r="P15090" t="s">
        <v>21</v>
      </c>
    </row>
    <row r="15091" spans="1:16" ht="15" hidden="1" x14ac:dyDescent="0.25">
      <c r="A15091" t="s">
        <v>15127</v>
      </c>
      <c r="B15091" t="s">
        <v>45</v>
      </c>
      <c r="C15091">
        <v>45297</v>
      </c>
      <c r="D15091">
        <v>4.1081126084720596</v>
      </c>
      <c r="E15091">
        <v>1</v>
      </c>
      <c r="F15091">
        <v>5.5575324933641701E-2</v>
      </c>
      <c r="G15091">
        <v>1.35281892757833E-2</v>
      </c>
      <c r="H15091" t="s">
        <v>19</v>
      </c>
      <c r="I15091" t="s">
        <v>19</v>
      </c>
      <c r="J15091" t="s">
        <v>19</v>
      </c>
      <c r="K15091" t="s">
        <v>21</v>
      </c>
      <c r="L15091" t="s">
        <v>21</v>
      </c>
      <c r="M15091" t="s">
        <v>21</v>
      </c>
      <c r="N15091" t="s">
        <v>21</v>
      </c>
      <c r="O15091" t="s">
        <v>21</v>
      </c>
      <c r="P15091" t="s">
        <v>21</v>
      </c>
    </row>
    <row r="15092" spans="1:16" ht="15" hidden="1" x14ac:dyDescent="0.25">
      <c r="A15092" t="s">
        <v>15128</v>
      </c>
      <c r="B15092" t="s">
        <v>45</v>
      </c>
      <c r="C15092">
        <v>6372</v>
      </c>
      <c r="D15092">
        <v>0.57789464073081998</v>
      </c>
      <c r="E15092">
        <v>1</v>
      </c>
      <c r="F15092">
        <v>5.5575324933641701E-2</v>
      </c>
      <c r="G15092">
        <v>9.6168611052284095E-2</v>
      </c>
      <c r="H15092" t="s">
        <v>19</v>
      </c>
      <c r="I15092" t="s">
        <v>19</v>
      </c>
      <c r="J15092" t="s">
        <v>19</v>
      </c>
      <c r="K15092" t="s">
        <v>21</v>
      </c>
      <c r="L15092" t="s">
        <v>21</v>
      </c>
      <c r="M15092" t="s">
        <v>21</v>
      </c>
      <c r="N15092" t="s">
        <v>21</v>
      </c>
      <c r="O15092" t="s">
        <v>20</v>
      </c>
      <c r="P15092" t="s">
        <v>21</v>
      </c>
    </row>
    <row r="15093" spans="1:16" ht="15" hidden="1" x14ac:dyDescent="0.25">
      <c r="A15093" t="s">
        <v>15129</v>
      </c>
      <c r="B15093" t="s">
        <v>45</v>
      </c>
      <c r="C15093">
        <v>74188</v>
      </c>
      <c r="D15093">
        <v>6.7283188334177799</v>
      </c>
      <c r="E15093">
        <v>1</v>
      </c>
      <c r="F15093">
        <v>5.5575324933641701E-2</v>
      </c>
      <c r="G15093">
        <v>8.2599125144922902E-3</v>
      </c>
      <c r="H15093" t="s">
        <v>19</v>
      </c>
      <c r="I15093" t="s">
        <v>19</v>
      </c>
      <c r="J15093" t="s">
        <v>19</v>
      </c>
      <c r="K15093" t="s">
        <v>21</v>
      </c>
      <c r="L15093" t="s">
        <v>21</v>
      </c>
      <c r="M15093" t="s">
        <v>21</v>
      </c>
      <c r="N15093" t="s">
        <v>21</v>
      </c>
      <c r="O15093" t="s">
        <v>21</v>
      </c>
      <c r="P15093" t="s">
        <v>21</v>
      </c>
    </row>
    <row r="15094" spans="1:16" ht="15" hidden="1" x14ac:dyDescent="0.25">
      <c r="A15094" t="s">
        <v>15130</v>
      </c>
      <c r="B15094" t="s">
        <v>45</v>
      </c>
      <c r="C15094">
        <v>341749</v>
      </c>
      <c r="D15094">
        <v>30.9941800965344</v>
      </c>
      <c r="E15094">
        <v>29</v>
      </c>
      <c r="F15094">
        <v>1.61168442307561</v>
      </c>
      <c r="G15094">
        <v>5.1999582439537402E-2</v>
      </c>
      <c r="H15094" t="s">
        <v>19</v>
      </c>
      <c r="I15094" t="s">
        <v>19</v>
      </c>
      <c r="J15094" t="s">
        <v>19</v>
      </c>
      <c r="K15094" t="s">
        <v>21</v>
      </c>
      <c r="L15094" t="s">
        <v>21</v>
      </c>
      <c r="M15094" t="s">
        <v>21</v>
      </c>
      <c r="N15094" t="s">
        <v>21</v>
      </c>
      <c r="O15094" t="s">
        <v>21</v>
      </c>
      <c r="P15094" t="s">
        <v>21</v>
      </c>
    </row>
    <row r="15095" spans="1:16" ht="15" hidden="1" x14ac:dyDescent="0.25">
      <c r="A15095" t="s">
        <v>15131</v>
      </c>
      <c r="B15095" t="s">
        <v>45</v>
      </c>
      <c r="C15095">
        <v>143285</v>
      </c>
      <c r="D15095">
        <v>12.994920526854299</v>
      </c>
      <c r="E15095">
        <v>3</v>
      </c>
      <c r="F15095">
        <v>0.16672597480092499</v>
      </c>
      <c r="G15095">
        <v>1.2830088068363501E-2</v>
      </c>
      <c r="H15095" t="s">
        <v>19</v>
      </c>
      <c r="I15095" t="s">
        <v>19</v>
      </c>
      <c r="J15095" t="s">
        <v>19</v>
      </c>
      <c r="K15095" t="s">
        <v>21</v>
      </c>
      <c r="L15095" t="s">
        <v>21</v>
      </c>
      <c r="M15095" t="s">
        <v>21</v>
      </c>
      <c r="N15095" t="s">
        <v>21</v>
      </c>
      <c r="O15095" t="s">
        <v>21</v>
      </c>
      <c r="P15095" t="s">
        <v>21</v>
      </c>
    </row>
    <row r="15096" spans="1:16" ht="15" hidden="1" x14ac:dyDescent="0.25">
      <c r="A15096" t="s">
        <v>15132</v>
      </c>
      <c r="B15096" t="s">
        <v>45</v>
      </c>
      <c r="C15096">
        <v>763419</v>
      </c>
      <c r="D15096">
        <v>69.236620956070595</v>
      </c>
      <c r="E15096">
        <v>47</v>
      </c>
      <c r="F15096">
        <v>2.6120402718811602</v>
      </c>
      <c r="G15096">
        <v>3.7726281782850903E-2</v>
      </c>
      <c r="H15096" t="s">
        <v>19</v>
      </c>
      <c r="I15096" t="s">
        <v>19</v>
      </c>
      <c r="J15096" t="s">
        <v>19</v>
      </c>
      <c r="K15096" t="s">
        <v>21</v>
      </c>
      <c r="L15096" t="s">
        <v>21</v>
      </c>
      <c r="M15096" t="s">
        <v>21</v>
      </c>
      <c r="N15096" t="s">
        <v>21</v>
      </c>
      <c r="O15096" t="s">
        <v>21</v>
      </c>
      <c r="P15096" t="s">
        <v>21</v>
      </c>
    </row>
    <row r="15097" spans="1:16" ht="15" hidden="1" x14ac:dyDescent="0.25">
      <c r="A15097" t="s">
        <v>15133</v>
      </c>
      <c r="B15097" t="s">
        <v>45</v>
      </c>
      <c r="C15097">
        <v>392025</v>
      </c>
      <c r="D15097">
        <v>35.553852249293797</v>
      </c>
      <c r="E15097">
        <v>2</v>
      </c>
      <c r="F15097">
        <v>0.111150649867283</v>
      </c>
      <c r="G15097">
        <v>3.12626179261604E-3</v>
      </c>
      <c r="H15097" t="s">
        <v>19</v>
      </c>
      <c r="I15097" t="s">
        <v>19</v>
      </c>
      <c r="J15097" t="s">
        <v>19</v>
      </c>
      <c r="K15097" t="s">
        <v>21</v>
      </c>
      <c r="L15097" t="s">
        <v>21</v>
      </c>
      <c r="M15097" t="s">
        <v>21</v>
      </c>
      <c r="N15097" t="s">
        <v>21</v>
      </c>
      <c r="O15097" t="s">
        <v>21</v>
      </c>
      <c r="P15097" t="s">
        <v>21</v>
      </c>
    </row>
    <row r="15098" spans="1:16" ht="15" hidden="1" x14ac:dyDescent="0.25">
      <c r="A15098" t="s">
        <v>15134</v>
      </c>
      <c r="B15098" t="s">
        <v>45</v>
      </c>
      <c r="C15098">
        <v>812248</v>
      </c>
      <c r="D15098">
        <v>73.665060600176901</v>
      </c>
      <c r="E15098">
        <v>19</v>
      </c>
      <c r="F15098">
        <v>1.0559311737391901</v>
      </c>
      <c r="G15098">
        <v>1.43342198477287E-2</v>
      </c>
      <c r="H15098" t="s">
        <v>19</v>
      </c>
      <c r="I15098" t="s">
        <v>19</v>
      </c>
      <c r="J15098" t="s">
        <v>19</v>
      </c>
      <c r="K15098" t="s">
        <v>21</v>
      </c>
      <c r="L15098" t="s">
        <v>21</v>
      </c>
      <c r="M15098" t="s">
        <v>21</v>
      </c>
      <c r="N15098" t="s">
        <v>21</v>
      </c>
      <c r="O15098" t="s">
        <v>21</v>
      </c>
      <c r="P15098" t="s">
        <v>21</v>
      </c>
    </row>
    <row r="15099" spans="1:16" ht="15" hidden="1" x14ac:dyDescent="0.25">
      <c r="A15099" t="s">
        <v>15135</v>
      </c>
      <c r="B15099" t="s">
        <v>45</v>
      </c>
      <c r="C15099">
        <v>239635</v>
      </c>
      <c r="D15099">
        <v>21.7331736082125</v>
      </c>
      <c r="E15099">
        <v>8</v>
      </c>
      <c r="F15099">
        <v>0.444602599469133</v>
      </c>
      <c r="G15099">
        <v>2.0457325169533799E-2</v>
      </c>
      <c r="H15099" t="s">
        <v>19</v>
      </c>
      <c r="I15099" t="s">
        <v>19</v>
      </c>
      <c r="J15099" t="s">
        <v>19</v>
      </c>
      <c r="K15099" t="s">
        <v>21</v>
      </c>
      <c r="L15099" t="s">
        <v>21</v>
      </c>
      <c r="M15099" t="s">
        <v>21</v>
      </c>
      <c r="N15099" t="s">
        <v>21</v>
      </c>
      <c r="O15099" t="s">
        <v>21</v>
      </c>
      <c r="P15099" t="s">
        <v>21</v>
      </c>
    </row>
    <row r="15100" spans="1:16" ht="15" hidden="1" x14ac:dyDescent="0.25">
      <c r="A15100" t="s">
        <v>15136</v>
      </c>
      <c r="B15100" t="s">
        <v>45</v>
      </c>
      <c r="C15100">
        <v>110527</v>
      </c>
      <c r="D15100">
        <v>10.024005172011201</v>
      </c>
      <c r="E15100">
        <v>5</v>
      </c>
      <c r="F15100">
        <v>0.27787662466820801</v>
      </c>
      <c r="G15100">
        <v>2.7721117447553699E-2</v>
      </c>
      <c r="H15100" t="s">
        <v>19</v>
      </c>
      <c r="I15100" t="s">
        <v>19</v>
      </c>
      <c r="J15100" t="s">
        <v>19</v>
      </c>
      <c r="K15100" t="s">
        <v>21</v>
      </c>
      <c r="L15100" t="s">
        <v>21</v>
      </c>
      <c r="M15100" t="s">
        <v>21</v>
      </c>
      <c r="N15100" t="s">
        <v>21</v>
      </c>
      <c r="O15100" t="s">
        <v>21</v>
      </c>
      <c r="P15100" t="s">
        <v>21</v>
      </c>
    </row>
    <row r="15101" spans="1:16" ht="15" hidden="1" x14ac:dyDescent="0.25">
      <c r="A15101" t="s">
        <v>15137</v>
      </c>
      <c r="B15101" t="s">
        <v>45</v>
      </c>
      <c r="C15101">
        <v>34365</v>
      </c>
      <c r="D15101">
        <v>3.1166587144875502</v>
      </c>
      <c r="E15101">
        <v>2</v>
      </c>
      <c r="F15101">
        <v>0.111150649867283</v>
      </c>
      <c r="G15101">
        <v>3.5663401113059899E-2</v>
      </c>
      <c r="H15101" t="s">
        <v>19</v>
      </c>
      <c r="I15101" t="s">
        <v>19</v>
      </c>
      <c r="J15101" t="s">
        <v>19</v>
      </c>
      <c r="K15101" t="s">
        <v>21</v>
      </c>
      <c r="L15101" t="s">
        <v>21</v>
      </c>
      <c r="M15101" t="s">
        <v>21</v>
      </c>
      <c r="N15101" t="s">
        <v>21</v>
      </c>
      <c r="O15101" t="s">
        <v>21</v>
      </c>
      <c r="P15101" t="s">
        <v>21</v>
      </c>
    </row>
    <row r="15102" spans="1:16" ht="15" hidden="1" x14ac:dyDescent="0.25">
      <c r="A15102" t="s">
        <v>15138</v>
      </c>
      <c r="B15102" t="s">
        <v>45</v>
      </c>
      <c r="C15102">
        <v>151896</v>
      </c>
      <c r="D15102">
        <v>13.775876388645401</v>
      </c>
      <c r="E15102">
        <v>1</v>
      </c>
      <c r="F15102">
        <v>5.5575324933641701E-2</v>
      </c>
      <c r="G15102">
        <v>4.0342496815265402E-3</v>
      </c>
      <c r="H15102" t="s">
        <v>19</v>
      </c>
      <c r="I15102" t="s">
        <v>19</v>
      </c>
      <c r="J15102" t="s">
        <v>19</v>
      </c>
      <c r="K15102" t="s">
        <v>21</v>
      </c>
      <c r="L15102" t="s">
        <v>21</v>
      </c>
      <c r="M15102" t="s">
        <v>21</v>
      </c>
      <c r="N15102" t="s">
        <v>21</v>
      </c>
      <c r="O15102" t="s">
        <v>21</v>
      </c>
      <c r="P15102" t="s">
        <v>21</v>
      </c>
    </row>
    <row r="15103" spans="1:16" ht="15" hidden="1" x14ac:dyDescent="0.25">
      <c r="A15103" t="s">
        <v>15139</v>
      </c>
      <c r="B15103" t="s">
        <v>45</v>
      </c>
      <c r="C15103">
        <v>1174</v>
      </c>
      <c r="D15103">
        <v>0.106473369149087</v>
      </c>
      <c r="E15103">
        <v>1</v>
      </c>
      <c r="F15103">
        <v>5.5575324933641701E-2</v>
      </c>
      <c r="G15103">
        <v>0.52196455675055797</v>
      </c>
      <c r="H15103" t="s">
        <v>19</v>
      </c>
      <c r="I15103" t="s">
        <v>19</v>
      </c>
      <c r="J15103" t="s">
        <v>19</v>
      </c>
      <c r="K15103" t="s">
        <v>21</v>
      </c>
      <c r="L15103" t="s">
        <v>21</v>
      </c>
      <c r="M15103" t="s">
        <v>21</v>
      </c>
      <c r="N15103" t="s">
        <v>21</v>
      </c>
      <c r="O15103" t="s">
        <v>20</v>
      </c>
      <c r="P15103" t="s">
        <v>21</v>
      </c>
    </row>
    <row r="15104" spans="1:16" ht="15" hidden="1" x14ac:dyDescent="0.25">
      <c r="A15104" t="s">
        <v>15140</v>
      </c>
      <c r="B15104" t="s">
        <v>45</v>
      </c>
      <c r="C15104">
        <v>815507</v>
      </c>
      <c r="D15104">
        <v>73.960628496307095</v>
      </c>
      <c r="E15104">
        <v>9</v>
      </c>
      <c r="F15104">
        <v>0.50017792440277498</v>
      </c>
      <c r="G15104">
        <v>6.7627592486960699E-3</v>
      </c>
      <c r="H15104" t="s">
        <v>19</v>
      </c>
      <c r="I15104" t="s">
        <v>19</v>
      </c>
      <c r="J15104" t="s">
        <v>19</v>
      </c>
      <c r="K15104" t="s">
        <v>21</v>
      </c>
      <c r="L15104" t="s">
        <v>21</v>
      </c>
      <c r="M15104" t="s">
        <v>21</v>
      </c>
      <c r="N15104" t="s">
        <v>21</v>
      </c>
      <c r="O15104" t="s">
        <v>21</v>
      </c>
      <c r="P15104" t="s">
        <v>21</v>
      </c>
    </row>
    <row r="15105" spans="1:16" ht="15" hidden="1" x14ac:dyDescent="0.25">
      <c r="A15105" t="s">
        <v>15141</v>
      </c>
      <c r="B15105" t="s">
        <v>45</v>
      </c>
      <c r="C15105">
        <v>163900</v>
      </c>
      <c r="D15105">
        <v>14.864552984272001</v>
      </c>
      <c r="E15105">
        <v>2</v>
      </c>
      <c r="F15105">
        <v>0.111150649867283</v>
      </c>
      <c r="G15105">
        <v>7.4775642419176802E-3</v>
      </c>
      <c r="H15105" t="s">
        <v>19</v>
      </c>
      <c r="I15105" t="s">
        <v>19</v>
      </c>
      <c r="J15105" t="s">
        <v>19</v>
      </c>
      <c r="K15105" t="s">
        <v>21</v>
      </c>
      <c r="L15105" t="s">
        <v>21</v>
      </c>
      <c r="M15105" t="s">
        <v>21</v>
      </c>
      <c r="N15105" t="s">
        <v>21</v>
      </c>
      <c r="O15105" t="s">
        <v>21</v>
      </c>
      <c r="P15105" t="s">
        <v>21</v>
      </c>
    </row>
    <row r="15106" spans="1:16" ht="15" hidden="1" x14ac:dyDescent="0.25">
      <c r="A15106" t="s">
        <v>15142</v>
      </c>
      <c r="B15106" t="s">
        <v>45</v>
      </c>
      <c r="C15106">
        <v>68496</v>
      </c>
      <c r="D15106">
        <v>6.2120953094002296</v>
      </c>
      <c r="E15106">
        <v>1</v>
      </c>
      <c r="F15106">
        <v>5.5575324933641701E-2</v>
      </c>
      <c r="G15106">
        <v>8.9463091220677703E-3</v>
      </c>
      <c r="H15106" t="s">
        <v>19</v>
      </c>
      <c r="I15106" t="s">
        <v>19</v>
      </c>
      <c r="J15106" t="s">
        <v>19</v>
      </c>
      <c r="K15106" t="s">
        <v>21</v>
      </c>
      <c r="L15106" t="s">
        <v>21</v>
      </c>
      <c r="M15106" t="s">
        <v>21</v>
      </c>
      <c r="N15106" t="s">
        <v>21</v>
      </c>
      <c r="O15106" t="s">
        <v>20</v>
      </c>
      <c r="P15106" t="s">
        <v>21</v>
      </c>
    </row>
    <row r="15107" spans="1:16" ht="15" hidden="1" x14ac:dyDescent="0.25">
      <c r="A15107" t="s">
        <v>15143</v>
      </c>
      <c r="B15107" t="s">
        <v>45</v>
      </c>
      <c r="C15107">
        <v>30457</v>
      </c>
      <c r="D15107">
        <v>2.76223117902363</v>
      </c>
      <c r="E15107">
        <v>1</v>
      </c>
      <c r="F15107">
        <v>5.5575324933641701E-2</v>
      </c>
      <c r="G15107">
        <v>2.0119722547366901E-2</v>
      </c>
      <c r="H15107" t="s">
        <v>19</v>
      </c>
      <c r="I15107" t="s">
        <v>19</v>
      </c>
      <c r="J15107" t="s">
        <v>19</v>
      </c>
      <c r="K15107" t="s">
        <v>21</v>
      </c>
      <c r="L15107" t="s">
        <v>21</v>
      </c>
      <c r="M15107" t="s">
        <v>21</v>
      </c>
      <c r="N15107" t="s">
        <v>21</v>
      </c>
      <c r="O15107" t="s">
        <v>21</v>
      </c>
      <c r="P15107" t="s">
        <v>21</v>
      </c>
    </row>
    <row r="15108" spans="1:16" ht="15" hidden="1" x14ac:dyDescent="0.25">
      <c r="A15108" t="s">
        <v>15144</v>
      </c>
      <c r="B15108" t="s">
        <v>45</v>
      </c>
      <c r="C15108">
        <v>309489</v>
      </c>
      <c r="D15108">
        <v>28.068429765401898</v>
      </c>
      <c r="E15108">
        <v>2</v>
      </c>
      <c r="F15108">
        <v>0.111150649867283</v>
      </c>
      <c r="G15108">
        <v>3.9599881716322798E-3</v>
      </c>
      <c r="H15108" t="s">
        <v>19</v>
      </c>
      <c r="I15108" t="s">
        <v>19</v>
      </c>
      <c r="J15108" t="s">
        <v>19</v>
      </c>
      <c r="K15108" t="s">
        <v>21</v>
      </c>
      <c r="L15108" t="s">
        <v>21</v>
      </c>
      <c r="M15108" t="s">
        <v>21</v>
      </c>
      <c r="N15108" t="s">
        <v>21</v>
      </c>
      <c r="O15108" t="s">
        <v>21</v>
      </c>
      <c r="P15108" t="s">
        <v>21</v>
      </c>
    </row>
    <row r="15109" spans="1:16" ht="15" hidden="1" x14ac:dyDescent="0.25">
      <c r="A15109" t="s">
        <v>15145</v>
      </c>
      <c r="B15109" t="s">
        <v>45</v>
      </c>
      <c r="C15109">
        <v>96583</v>
      </c>
      <c r="D15109">
        <v>8.7593845081143797</v>
      </c>
      <c r="E15109">
        <v>2</v>
      </c>
      <c r="F15109">
        <v>0.111150649867283</v>
      </c>
      <c r="G15109">
        <v>1.2689321922598199E-2</v>
      </c>
      <c r="H15109" t="s">
        <v>19</v>
      </c>
      <c r="I15109" t="s">
        <v>19</v>
      </c>
      <c r="J15109" t="s">
        <v>19</v>
      </c>
      <c r="K15109" t="s">
        <v>21</v>
      </c>
      <c r="L15109" t="s">
        <v>21</v>
      </c>
      <c r="M15109" t="s">
        <v>21</v>
      </c>
      <c r="N15109" t="s">
        <v>21</v>
      </c>
      <c r="O15109" t="s">
        <v>21</v>
      </c>
      <c r="P15109" t="s">
        <v>21</v>
      </c>
    </row>
    <row r="15110" spans="1:16" ht="15" hidden="1" x14ac:dyDescent="0.25">
      <c r="A15110" t="s">
        <v>15146</v>
      </c>
      <c r="B15110" t="s">
        <v>45</v>
      </c>
      <c r="C15110">
        <v>20413</v>
      </c>
      <c r="D15110">
        <v>1.8513125080411501</v>
      </c>
      <c r="E15110">
        <v>4</v>
      </c>
      <c r="F15110">
        <v>0.222301299734567</v>
      </c>
      <c r="G15110">
        <v>0.120077673957803</v>
      </c>
      <c r="H15110" t="s">
        <v>19</v>
      </c>
      <c r="I15110" t="s">
        <v>19</v>
      </c>
      <c r="J15110" t="s">
        <v>19</v>
      </c>
      <c r="K15110" t="s">
        <v>21</v>
      </c>
      <c r="L15110" t="s">
        <v>21</v>
      </c>
      <c r="M15110" t="s">
        <v>21</v>
      </c>
      <c r="N15110" t="s">
        <v>21</v>
      </c>
      <c r="O15110" t="s">
        <v>21</v>
      </c>
      <c r="P15110" t="s">
        <v>21</v>
      </c>
    </row>
    <row r="15111" spans="1:16" ht="15" hidden="1" x14ac:dyDescent="0.25">
      <c r="A15111" t="s">
        <v>15147</v>
      </c>
      <c r="B15111" t="s">
        <v>45</v>
      </c>
      <c r="C15111">
        <v>190987</v>
      </c>
      <c r="D15111">
        <v>17.3211493642902</v>
      </c>
      <c r="E15111">
        <v>5</v>
      </c>
      <c r="F15111">
        <v>0.27787662466820801</v>
      </c>
      <c r="G15111">
        <v>1.60426204303213E-2</v>
      </c>
      <c r="H15111" t="s">
        <v>19</v>
      </c>
      <c r="I15111" t="s">
        <v>19</v>
      </c>
      <c r="J15111" t="s">
        <v>19</v>
      </c>
      <c r="K15111" t="s">
        <v>21</v>
      </c>
      <c r="L15111" t="s">
        <v>21</v>
      </c>
      <c r="M15111" t="s">
        <v>21</v>
      </c>
      <c r="N15111" t="s">
        <v>21</v>
      </c>
      <c r="O15111" t="s">
        <v>21</v>
      </c>
      <c r="P15111" t="s">
        <v>21</v>
      </c>
    </row>
    <row r="15112" spans="1:16" ht="15" hidden="1" x14ac:dyDescent="0.25">
      <c r="A15112" t="s">
        <v>15148</v>
      </c>
      <c r="B15112" t="s">
        <v>45</v>
      </c>
      <c r="C15112">
        <v>151931</v>
      </c>
      <c r="D15112">
        <v>13.7790506372998</v>
      </c>
      <c r="E15112">
        <v>2</v>
      </c>
      <c r="F15112">
        <v>0.111150649867283</v>
      </c>
      <c r="G15112">
        <v>8.0666406411482993E-3</v>
      </c>
      <c r="H15112" t="s">
        <v>19</v>
      </c>
      <c r="I15112" t="s">
        <v>19</v>
      </c>
      <c r="J15112" t="s">
        <v>19</v>
      </c>
      <c r="K15112" t="s">
        <v>21</v>
      </c>
      <c r="L15112" t="s">
        <v>21</v>
      </c>
      <c r="M15112" t="s">
        <v>21</v>
      </c>
      <c r="N15112" t="s">
        <v>21</v>
      </c>
      <c r="O15112" t="s">
        <v>21</v>
      </c>
      <c r="P15112" t="s">
        <v>21</v>
      </c>
    </row>
    <row r="15113" spans="1:16" ht="15" hidden="1" x14ac:dyDescent="0.25">
      <c r="A15113" t="s">
        <v>15149</v>
      </c>
      <c r="B15113" t="s">
        <v>45</v>
      </c>
      <c r="C15113">
        <v>36839</v>
      </c>
      <c r="D15113">
        <v>3.3410327479414099</v>
      </c>
      <c r="E15113">
        <v>1</v>
      </c>
      <c r="F15113">
        <v>5.5575324933641701E-2</v>
      </c>
      <c r="G15113">
        <v>1.6634175456042601E-2</v>
      </c>
      <c r="H15113" t="s">
        <v>19</v>
      </c>
      <c r="I15113" t="s">
        <v>19</v>
      </c>
      <c r="J15113" t="s">
        <v>19</v>
      </c>
      <c r="K15113" t="s">
        <v>21</v>
      </c>
      <c r="L15113" t="s">
        <v>21</v>
      </c>
      <c r="M15113" t="s">
        <v>21</v>
      </c>
      <c r="N15113" t="s">
        <v>21</v>
      </c>
      <c r="O15113" t="s">
        <v>21</v>
      </c>
      <c r="P15113" t="s">
        <v>21</v>
      </c>
    </row>
    <row r="15114" spans="1:16" ht="15" hidden="1" x14ac:dyDescent="0.25">
      <c r="A15114" t="s">
        <v>15150</v>
      </c>
      <c r="B15114" t="s">
        <v>45</v>
      </c>
      <c r="C15114">
        <v>25817</v>
      </c>
      <c r="D15114">
        <v>2.34141650027426</v>
      </c>
      <c r="E15114">
        <v>1</v>
      </c>
      <c r="F15114">
        <v>5.5575324933641701E-2</v>
      </c>
      <c r="G15114">
        <v>2.3735770601741299E-2</v>
      </c>
      <c r="H15114" t="s">
        <v>19</v>
      </c>
      <c r="I15114" t="s">
        <v>19</v>
      </c>
      <c r="J15114" t="s">
        <v>19</v>
      </c>
      <c r="K15114" t="s">
        <v>21</v>
      </c>
      <c r="L15114" t="s">
        <v>21</v>
      </c>
      <c r="M15114" t="s">
        <v>21</v>
      </c>
      <c r="N15114" t="s">
        <v>21</v>
      </c>
      <c r="O15114" t="s">
        <v>21</v>
      </c>
      <c r="P15114" t="s">
        <v>21</v>
      </c>
    </row>
    <row r="15115" spans="1:16" ht="15" hidden="1" x14ac:dyDescent="0.25">
      <c r="A15115" t="s">
        <v>15151</v>
      </c>
      <c r="B15115" t="s">
        <v>45</v>
      </c>
      <c r="C15115">
        <v>327013</v>
      </c>
      <c r="D15115">
        <v>29.657730720230301</v>
      </c>
      <c r="E15115">
        <v>14</v>
      </c>
      <c r="F15115">
        <v>0.77805454907098304</v>
      </c>
      <c r="G15115">
        <v>2.6234459959549501E-2</v>
      </c>
      <c r="H15115" t="s">
        <v>19</v>
      </c>
      <c r="I15115" t="s">
        <v>19</v>
      </c>
      <c r="J15115" t="s">
        <v>19</v>
      </c>
      <c r="K15115" t="s">
        <v>21</v>
      </c>
      <c r="L15115" t="s">
        <v>21</v>
      </c>
      <c r="M15115" t="s">
        <v>21</v>
      </c>
      <c r="N15115" t="s">
        <v>21</v>
      </c>
      <c r="O15115" t="s">
        <v>21</v>
      </c>
      <c r="P15115" t="s">
        <v>21</v>
      </c>
    </row>
    <row r="15116" spans="1:16" ht="15" hidden="1" x14ac:dyDescent="0.25">
      <c r="A15116" t="s">
        <v>15152</v>
      </c>
      <c r="B15116" t="s">
        <v>45</v>
      </c>
      <c r="C15116">
        <v>30805</v>
      </c>
      <c r="D15116">
        <v>2.79379227992984</v>
      </c>
      <c r="E15116">
        <v>1</v>
      </c>
      <c r="F15116">
        <v>5.5575324933641701E-2</v>
      </c>
      <c r="G15116">
        <v>1.98924327097924E-2</v>
      </c>
      <c r="H15116" t="s">
        <v>19</v>
      </c>
      <c r="I15116" t="s">
        <v>19</v>
      </c>
      <c r="J15116" t="s">
        <v>19</v>
      </c>
      <c r="K15116" t="s">
        <v>21</v>
      </c>
      <c r="L15116" t="s">
        <v>21</v>
      </c>
      <c r="M15116" t="s">
        <v>21</v>
      </c>
      <c r="N15116" t="s">
        <v>21</v>
      </c>
      <c r="O15116" t="s">
        <v>21</v>
      </c>
      <c r="P15116" t="s">
        <v>21</v>
      </c>
    </row>
    <row r="15117" spans="1:16" ht="15" hidden="1" x14ac:dyDescent="0.25">
      <c r="A15117" t="s">
        <v>15153</v>
      </c>
      <c r="B15117" t="s">
        <v>45</v>
      </c>
      <c r="C15117">
        <v>12269</v>
      </c>
      <c r="D15117">
        <v>1.1127101925810501</v>
      </c>
      <c r="E15117">
        <v>7</v>
      </c>
      <c r="F15117">
        <v>0.38902727453549202</v>
      </c>
      <c r="G15117">
        <v>0.34962138131682002</v>
      </c>
      <c r="H15117" t="s">
        <v>19</v>
      </c>
      <c r="I15117" t="s">
        <v>19</v>
      </c>
      <c r="J15117" t="s">
        <v>19</v>
      </c>
      <c r="K15117" t="s">
        <v>21</v>
      </c>
      <c r="L15117" t="s">
        <v>21</v>
      </c>
      <c r="M15117" t="s">
        <v>21</v>
      </c>
      <c r="N15117" t="s">
        <v>20</v>
      </c>
      <c r="O15117" t="s">
        <v>20</v>
      </c>
      <c r="P15117" t="s">
        <v>21</v>
      </c>
    </row>
    <row r="15118" spans="1:16" ht="15" hidden="1" x14ac:dyDescent="0.25">
      <c r="A15118" t="s">
        <v>15154</v>
      </c>
      <c r="B15118" t="s">
        <v>45</v>
      </c>
      <c r="C15118">
        <v>145760</v>
      </c>
      <c r="D15118">
        <v>13.2193852531269</v>
      </c>
      <c r="E15118">
        <v>5</v>
      </c>
      <c r="F15118">
        <v>0.27787662466820801</v>
      </c>
      <c r="G15118">
        <v>2.10203893257804E-2</v>
      </c>
      <c r="H15118" t="s">
        <v>19</v>
      </c>
      <c r="I15118" t="s">
        <v>19</v>
      </c>
      <c r="J15118" t="s">
        <v>19</v>
      </c>
      <c r="K15118" t="s">
        <v>21</v>
      </c>
      <c r="L15118" t="s">
        <v>21</v>
      </c>
      <c r="M15118" t="s">
        <v>21</v>
      </c>
      <c r="N15118" t="s">
        <v>21</v>
      </c>
      <c r="O15118" t="s">
        <v>21</v>
      </c>
      <c r="P15118" t="s">
        <v>21</v>
      </c>
    </row>
    <row r="15119" spans="1:16" ht="15" hidden="1" x14ac:dyDescent="0.25">
      <c r="A15119" t="s">
        <v>15155</v>
      </c>
      <c r="B15119" t="s">
        <v>45</v>
      </c>
      <c r="C15119">
        <v>180227</v>
      </c>
      <c r="D15119">
        <v>16.345294635121402</v>
      </c>
      <c r="E15119">
        <v>3</v>
      </c>
      <c r="F15119">
        <v>0.16672597480092499</v>
      </c>
      <c r="G15119">
        <v>1.02002428541532E-2</v>
      </c>
      <c r="H15119" t="s">
        <v>19</v>
      </c>
      <c r="I15119" t="s">
        <v>19</v>
      </c>
      <c r="J15119" t="s">
        <v>19</v>
      </c>
      <c r="K15119" t="s">
        <v>21</v>
      </c>
      <c r="L15119" t="s">
        <v>21</v>
      </c>
      <c r="M15119" t="s">
        <v>21</v>
      </c>
      <c r="N15119" t="s">
        <v>21</v>
      </c>
      <c r="O15119" t="s">
        <v>21</v>
      </c>
      <c r="P15119" t="s">
        <v>21</v>
      </c>
    </row>
    <row r="15120" spans="1:16" ht="15" hidden="1" x14ac:dyDescent="0.25">
      <c r="A15120" t="s">
        <v>15156</v>
      </c>
      <c r="B15120" t="s">
        <v>45</v>
      </c>
      <c r="C15120">
        <v>297866</v>
      </c>
      <c r="D15120">
        <v>27.014307133698399</v>
      </c>
      <c r="E15120">
        <v>2</v>
      </c>
      <c r="F15120">
        <v>0.111150649867283</v>
      </c>
      <c r="G15120">
        <v>4.11451048206343E-3</v>
      </c>
      <c r="H15120" t="s">
        <v>19</v>
      </c>
      <c r="I15120" t="s">
        <v>19</v>
      </c>
      <c r="J15120" t="s">
        <v>19</v>
      </c>
      <c r="K15120" t="s">
        <v>21</v>
      </c>
      <c r="L15120" t="s">
        <v>21</v>
      </c>
      <c r="M15120" t="s">
        <v>21</v>
      </c>
      <c r="N15120" t="s">
        <v>21</v>
      </c>
      <c r="O15120" t="s">
        <v>21</v>
      </c>
      <c r="P15120" t="s">
        <v>21</v>
      </c>
    </row>
    <row r="15121" spans="1:16" ht="15" hidden="1" x14ac:dyDescent="0.25">
      <c r="A15121" t="s">
        <v>15157</v>
      </c>
      <c r="B15121" t="s">
        <v>45</v>
      </c>
      <c r="C15121">
        <v>53850</v>
      </c>
      <c r="D15121">
        <v>4.8838082867788204</v>
      </c>
      <c r="E15121">
        <v>2</v>
      </c>
      <c r="F15121">
        <v>0.111150649867283</v>
      </c>
      <c r="G15121">
        <v>2.27590116852424E-2</v>
      </c>
      <c r="H15121" t="s">
        <v>19</v>
      </c>
      <c r="I15121" t="s">
        <v>19</v>
      </c>
      <c r="J15121" t="s">
        <v>19</v>
      </c>
      <c r="K15121" t="s">
        <v>21</v>
      </c>
      <c r="L15121" t="s">
        <v>21</v>
      </c>
      <c r="M15121" t="s">
        <v>21</v>
      </c>
      <c r="N15121" t="s">
        <v>21</v>
      </c>
      <c r="O15121" t="s">
        <v>20</v>
      </c>
      <c r="P15121" t="s">
        <v>21</v>
      </c>
    </row>
    <row r="15122" spans="1:16" ht="15" hidden="1" x14ac:dyDescent="0.25">
      <c r="A15122" t="s">
        <v>15158</v>
      </c>
      <c r="B15122" t="s">
        <v>45</v>
      </c>
      <c r="C15122">
        <v>189634</v>
      </c>
      <c r="D15122">
        <v>17.198441980594499</v>
      </c>
      <c r="E15122">
        <v>5</v>
      </c>
      <c r="F15122">
        <v>0.27787662466820801</v>
      </c>
      <c r="G15122">
        <v>1.6157081262462299E-2</v>
      </c>
      <c r="H15122" t="s">
        <v>19</v>
      </c>
      <c r="I15122" t="s">
        <v>19</v>
      </c>
      <c r="J15122" t="s">
        <v>19</v>
      </c>
      <c r="K15122" t="s">
        <v>21</v>
      </c>
      <c r="L15122" t="s">
        <v>21</v>
      </c>
      <c r="M15122" t="s">
        <v>21</v>
      </c>
      <c r="N15122" t="s">
        <v>21</v>
      </c>
      <c r="O15122" t="s">
        <v>21</v>
      </c>
      <c r="P15122" t="s">
        <v>21</v>
      </c>
    </row>
    <row r="15123" spans="1:16" ht="15" hidden="1" x14ac:dyDescent="0.25">
      <c r="A15123" t="s">
        <v>15159</v>
      </c>
      <c r="B15123" t="s">
        <v>45</v>
      </c>
      <c r="C15123">
        <v>31343</v>
      </c>
      <c r="D15123">
        <v>2.8425850163882802</v>
      </c>
      <c r="E15123">
        <v>2</v>
      </c>
      <c r="F15123">
        <v>0.111150649867283</v>
      </c>
      <c r="G15123">
        <v>3.9101961498589903E-2</v>
      </c>
      <c r="H15123" t="s">
        <v>19</v>
      </c>
      <c r="I15123" t="s">
        <v>19</v>
      </c>
      <c r="J15123" t="s">
        <v>19</v>
      </c>
      <c r="K15123" t="s">
        <v>21</v>
      </c>
      <c r="L15123" t="s">
        <v>21</v>
      </c>
      <c r="M15123" t="s">
        <v>21</v>
      </c>
      <c r="N15123" t="s">
        <v>21</v>
      </c>
      <c r="O15123" t="s">
        <v>21</v>
      </c>
      <c r="P15123" t="s">
        <v>21</v>
      </c>
    </row>
    <row r="15124" spans="1:16" ht="15" hidden="1" x14ac:dyDescent="0.25">
      <c r="A15124" t="s">
        <v>15160</v>
      </c>
      <c r="B15124" t="s">
        <v>45</v>
      </c>
      <c r="C15124">
        <v>66987</v>
      </c>
      <c r="D15124">
        <v>6.0752398459879897</v>
      </c>
      <c r="E15124">
        <v>1</v>
      </c>
      <c r="F15124">
        <v>5.5575324933641701E-2</v>
      </c>
      <c r="G15124">
        <v>9.1478404709145703E-3</v>
      </c>
      <c r="H15124" t="s">
        <v>19</v>
      </c>
      <c r="I15124" t="s">
        <v>19</v>
      </c>
      <c r="J15124" t="s">
        <v>19</v>
      </c>
      <c r="K15124" t="s">
        <v>21</v>
      </c>
      <c r="L15124" t="s">
        <v>21</v>
      </c>
      <c r="M15124" t="s">
        <v>21</v>
      </c>
      <c r="N15124" t="s">
        <v>21</v>
      </c>
      <c r="O15124" t="s">
        <v>21</v>
      </c>
      <c r="P15124" t="s">
        <v>21</v>
      </c>
    </row>
    <row r="15125" spans="1:16" ht="15" hidden="1" x14ac:dyDescent="0.25">
      <c r="A15125" t="s">
        <v>15161</v>
      </c>
      <c r="B15125" t="s">
        <v>45</v>
      </c>
      <c r="C15125">
        <v>98831</v>
      </c>
      <c r="D15125">
        <v>8.9632619645429497</v>
      </c>
      <c r="E15125">
        <v>9</v>
      </c>
      <c r="F15125">
        <v>0.50017792440277498</v>
      </c>
      <c r="G15125">
        <v>5.58031134626421E-2</v>
      </c>
      <c r="H15125" t="s">
        <v>19</v>
      </c>
      <c r="I15125" t="s">
        <v>19</v>
      </c>
      <c r="J15125" t="s">
        <v>19</v>
      </c>
      <c r="K15125" t="s">
        <v>21</v>
      </c>
      <c r="L15125" t="s">
        <v>21</v>
      </c>
      <c r="M15125" t="s">
        <v>21</v>
      </c>
      <c r="N15125" t="s">
        <v>21</v>
      </c>
      <c r="O15125" t="s">
        <v>21</v>
      </c>
      <c r="P15125" t="s">
        <v>21</v>
      </c>
    </row>
    <row r="15126" spans="1:16" ht="15" hidden="1" x14ac:dyDescent="0.25">
      <c r="A15126" t="s">
        <v>15162</v>
      </c>
      <c r="B15126" t="s">
        <v>45</v>
      </c>
      <c r="C15126">
        <v>143033</v>
      </c>
      <c r="D15126">
        <v>12.972065936542901</v>
      </c>
      <c r="E15126">
        <v>7</v>
      </c>
      <c r="F15126">
        <v>0.38902727453549202</v>
      </c>
      <c r="G15126">
        <v>2.9989615874491098E-2</v>
      </c>
      <c r="H15126" t="s">
        <v>19</v>
      </c>
      <c r="I15126" t="s">
        <v>19</v>
      </c>
      <c r="J15126" t="s">
        <v>19</v>
      </c>
      <c r="K15126" t="s">
        <v>21</v>
      </c>
      <c r="L15126" t="s">
        <v>21</v>
      </c>
      <c r="M15126" t="s">
        <v>21</v>
      </c>
      <c r="N15126" t="s">
        <v>21</v>
      </c>
      <c r="O15126" t="s">
        <v>21</v>
      </c>
      <c r="P15126" t="s">
        <v>21</v>
      </c>
    </row>
    <row r="15127" spans="1:16" ht="15" hidden="1" x14ac:dyDescent="0.25">
      <c r="A15127" t="s">
        <v>15163</v>
      </c>
      <c r="B15127" t="s">
        <v>45</v>
      </c>
      <c r="C15127">
        <v>44599</v>
      </c>
      <c r="D15127">
        <v>4.0448090210222603</v>
      </c>
      <c r="E15127">
        <v>2</v>
      </c>
      <c r="F15127">
        <v>0.111150649867283</v>
      </c>
      <c r="G15127">
        <v>2.7479826436698201E-2</v>
      </c>
      <c r="H15127" t="s">
        <v>19</v>
      </c>
      <c r="I15127" t="s">
        <v>19</v>
      </c>
      <c r="J15127" t="s">
        <v>19</v>
      </c>
      <c r="K15127" t="s">
        <v>21</v>
      </c>
      <c r="L15127" t="s">
        <v>21</v>
      </c>
      <c r="M15127" t="s">
        <v>21</v>
      </c>
      <c r="N15127" t="s">
        <v>21</v>
      </c>
      <c r="O15127" t="s">
        <v>20</v>
      </c>
      <c r="P15127" t="s">
        <v>21</v>
      </c>
    </row>
    <row r="15128" spans="1:16" ht="15" hidden="1" x14ac:dyDescent="0.25">
      <c r="A15128" t="s">
        <v>15164</v>
      </c>
      <c r="B15128" t="s">
        <v>45</v>
      </c>
      <c r="C15128">
        <v>59755</v>
      </c>
      <c r="D15128">
        <v>5.4193493811786198</v>
      </c>
      <c r="E15128">
        <v>1</v>
      </c>
      <c r="F15128">
        <v>5.5575324933641701E-2</v>
      </c>
      <c r="G15128">
        <v>1.02549809995005E-2</v>
      </c>
      <c r="H15128" t="s">
        <v>19</v>
      </c>
      <c r="I15128" t="s">
        <v>19</v>
      </c>
      <c r="J15128" t="s">
        <v>19</v>
      </c>
      <c r="K15128" t="s">
        <v>21</v>
      </c>
      <c r="L15128" t="s">
        <v>21</v>
      </c>
      <c r="M15128" t="s">
        <v>21</v>
      </c>
      <c r="N15128" t="s">
        <v>21</v>
      </c>
      <c r="O15128" t="s">
        <v>21</v>
      </c>
      <c r="P15128" t="s">
        <v>21</v>
      </c>
    </row>
    <row r="15129" spans="1:16" ht="15" hidden="1" x14ac:dyDescent="0.25">
      <c r="A15129" t="s">
        <v>15165</v>
      </c>
      <c r="B15129" t="s">
        <v>45</v>
      </c>
      <c r="C15129">
        <v>9421</v>
      </c>
      <c r="D15129">
        <v>0.85441704493488002</v>
      </c>
      <c r="E15129">
        <v>4</v>
      </c>
      <c r="F15129">
        <v>0.222301299734567</v>
      </c>
      <c r="G15129">
        <v>0.26017891503031698</v>
      </c>
      <c r="H15129" t="s">
        <v>19</v>
      </c>
      <c r="I15129" t="s">
        <v>19</v>
      </c>
      <c r="J15129" t="s">
        <v>19</v>
      </c>
      <c r="K15129" t="s">
        <v>21</v>
      </c>
      <c r="L15129" t="s">
        <v>21</v>
      </c>
      <c r="M15129" t="s">
        <v>21</v>
      </c>
      <c r="N15129" t="s">
        <v>21</v>
      </c>
      <c r="O15129" t="s">
        <v>21</v>
      </c>
      <c r="P15129" t="s">
        <v>21</v>
      </c>
    </row>
    <row r="15130" spans="1:16" ht="15" hidden="1" x14ac:dyDescent="0.25">
      <c r="A15130" t="s">
        <v>15166</v>
      </c>
      <c r="B15130" t="s">
        <v>45</v>
      </c>
      <c r="C15130">
        <v>206192</v>
      </c>
      <c r="D15130">
        <v>18.7001336725627</v>
      </c>
      <c r="E15130">
        <v>9</v>
      </c>
      <c r="F15130">
        <v>0.50017792440277498</v>
      </c>
      <c r="G15130">
        <v>2.6747291391646499E-2</v>
      </c>
      <c r="H15130" t="s">
        <v>19</v>
      </c>
      <c r="I15130" t="s">
        <v>19</v>
      </c>
      <c r="J15130" t="s">
        <v>19</v>
      </c>
      <c r="K15130" t="s">
        <v>21</v>
      </c>
      <c r="L15130" t="s">
        <v>21</v>
      </c>
      <c r="M15130" t="s">
        <v>21</v>
      </c>
      <c r="N15130" t="s">
        <v>21</v>
      </c>
      <c r="O15130" t="s">
        <v>21</v>
      </c>
      <c r="P15130" t="s">
        <v>21</v>
      </c>
    </row>
    <row r="15131" spans="1:16" ht="15" hidden="1" x14ac:dyDescent="0.25">
      <c r="A15131" t="s">
        <v>15167</v>
      </c>
      <c r="B15131" t="s">
        <v>45</v>
      </c>
      <c r="C15131">
        <v>75386</v>
      </c>
      <c r="D15131">
        <v>6.8369688302155698</v>
      </c>
      <c r="E15131">
        <v>1</v>
      </c>
      <c r="F15131">
        <v>5.5575324933641701E-2</v>
      </c>
      <c r="G15131">
        <v>8.12864974431797E-3</v>
      </c>
      <c r="H15131" t="s">
        <v>19</v>
      </c>
      <c r="I15131" t="s">
        <v>19</v>
      </c>
      <c r="J15131" t="s">
        <v>19</v>
      </c>
      <c r="K15131" t="s">
        <v>21</v>
      </c>
      <c r="L15131" t="s">
        <v>21</v>
      </c>
      <c r="M15131" t="s">
        <v>21</v>
      </c>
      <c r="N15131" t="s">
        <v>21</v>
      </c>
      <c r="O15131" t="s">
        <v>21</v>
      </c>
      <c r="P15131" t="s">
        <v>21</v>
      </c>
    </row>
    <row r="15132" spans="1:16" ht="15" hidden="1" x14ac:dyDescent="0.25">
      <c r="A15132" t="s">
        <v>15168</v>
      </c>
      <c r="B15132" t="s">
        <v>45</v>
      </c>
      <c r="C15132">
        <v>29078</v>
      </c>
      <c r="D15132">
        <v>2.6371657820418699</v>
      </c>
      <c r="E15132">
        <v>1</v>
      </c>
      <c r="F15132">
        <v>5.5575324933641701E-2</v>
      </c>
      <c r="G15132">
        <v>2.1073883679247299E-2</v>
      </c>
      <c r="H15132" t="s">
        <v>19</v>
      </c>
      <c r="I15132" t="s">
        <v>19</v>
      </c>
      <c r="J15132" t="s">
        <v>19</v>
      </c>
      <c r="K15132" t="s">
        <v>21</v>
      </c>
      <c r="L15132" t="s">
        <v>21</v>
      </c>
      <c r="M15132" t="s">
        <v>21</v>
      </c>
      <c r="N15132" t="s">
        <v>21</v>
      </c>
      <c r="O15132" t="s">
        <v>20</v>
      </c>
      <c r="P15132" t="s">
        <v>21</v>
      </c>
    </row>
    <row r="15133" spans="1:16" ht="15" hidden="1" x14ac:dyDescent="0.25">
      <c r="A15133" t="s">
        <v>15169</v>
      </c>
      <c r="B15133" t="s">
        <v>45</v>
      </c>
      <c r="C15133">
        <v>1887218</v>
      </c>
      <c r="D15133">
        <v>171.15711991380101</v>
      </c>
      <c r="E15133">
        <v>23</v>
      </c>
      <c r="F15133">
        <v>1.27823247347376</v>
      </c>
      <c r="G15133">
        <v>7.4681817158264302E-3</v>
      </c>
      <c r="H15133" t="s">
        <v>19</v>
      </c>
      <c r="I15133" t="s">
        <v>19</v>
      </c>
      <c r="J15133" t="s">
        <v>19</v>
      </c>
      <c r="K15133" t="s">
        <v>21</v>
      </c>
      <c r="L15133" t="s">
        <v>21</v>
      </c>
      <c r="M15133" t="s">
        <v>21</v>
      </c>
      <c r="N15133" t="s">
        <v>21</v>
      </c>
      <c r="O15133" t="s">
        <v>21</v>
      </c>
      <c r="P15133" t="s">
        <v>21</v>
      </c>
    </row>
    <row r="15134" spans="1:16" ht="15" hidden="1" x14ac:dyDescent="0.25">
      <c r="A15134" t="s">
        <v>15170</v>
      </c>
      <c r="B15134" t="s">
        <v>45</v>
      </c>
      <c r="C15134">
        <v>349797</v>
      </c>
      <c r="D15134">
        <v>31.724075901399701</v>
      </c>
      <c r="E15134">
        <v>3</v>
      </c>
      <c r="F15134">
        <v>0.16672597480092499</v>
      </c>
      <c r="G15134">
        <v>5.2555029599323597E-3</v>
      </c>
      <c r="H15134" t="s">
        <v>19</v>
      </c>
      <c r="I15134" t="s">
        <v>19</v>
      </c>
      <c r="J15134" t="s">
        <v>19</v>
      </c>
      <c r="K15134" t="s">
        <v>21</v>
      </c>
      <c r="L15134" t="s">
        <v>21</v>
      </c>
      <c r="M15134" t="s">
        <v>21</v>
      </c>
      <c r="N15134" t="s">
        <v>21</v>
      </c>
      <c r="O15134" t="s">
        <v>21</v>
      </c>
      <c r="P15134" t="s">
        <v>21</v>
      </c>
    </row>
    <row r="15135" spans="1:16" ht="15" hidden="1" x14ac:dyDescent="0.25">
      <c r="A15135" t="s">
        <v>15171</v>
      </c>
      <c r="B15135" t="s">
        <v>45</v>
      </c>
      <c r="C15135">
        <v>358815</v>
      </c>
      <c r="D15135">
        <v>32.5419437404001</v>
      </c>
      <c r="E15135">
        <v>7</v>
      </c>
      <c r="F15135">
        <v>0.38902727453549202</v>
      </c>
      <c r="G15135">
        <v>1.1954641604659999E-2</v>
      </c>
      <c r="H15135" t="s">
        <v>19</v>
      </c>
      <c r="I15135" t="s">
        <v>19</v>
      </c>
      <c r="J15135" t="s">
        <v>19</v>
      </c>
      <c r="K15135" t="s">
        <v>21</v>
      </c>
      <c r="L15135" t="s">
        <v>21</v>
      </c>
      <c r="M15135" t="s">
        <v>21</v>
      </c>
      <c r="N15135" t="s">
        <v>21</v>
      </c>
      <c r="O15135" t="s">
        <v>21</v>
      </c>
      <c r="P15135" t="s">
        <v>21</v>
      </c>
    </row>
    <row r="15136" spans="1:16" ht="15" hidden="1" x14ac:dyDescent="0.25">
      <c r="A15136" t="s">
        <v>15172</v>
      </c>
      <c r="B15136" t="s">
        <v>45</v>
      </c>
      <c r="C15136">
        <v>5726</v>
      </c>
      <c r="D15136">
        <v>0.519307079853214</v>
      </c>
      <c r="E15136">
        <v>1</v>
      </c>
      <c r="F15136">
        <v>5.5575324933641701E-2</v>
      </c>
      <c r="G15136">
        <v>0.107018230811239</v>
      </c>
      <c r="H15136" t="s">
        <v>19</v>
      </c>
      <c r="I15136" t="s">
        <v>19</v>
      </c>
      <c r="J15136" t="s">
        <v>19</v>
      </c>
      <c r="K15136" t="s">
        <v>21</v>
      </c>
      <c r="L15136" t="s">
        <v>21</v>
      </c>
      <c r="M15136" t="s">
        <v>21</v>
      </c>
      <c r="N15136" t="s">
        <v>21</v>
      </c>
      <c r="O15136" t="s">
        <v>20</v>
      </c>
      <c r="P15136" t="s">
        <v>21</v>
      </c>
    </row>
    <row r="15137" spans="1:16" ht="15" hidden="1" x14ac:dyDescent="0.25">
      <c r="A15137" t="s">
        <v>15173</v>
      </c>
      <c r="B15137" t="s">
        <v>45</v>
      </c>
      <c r="C15137">
        <v>6919</v>
      </c>
      <c r="D15137">
        <v>0.62750361255752396</v>
      </c>
      <c r="E15137">
        <v>1</v>
      </c>
      <c r="F15137">
        <v>5.5575324933641701E-2</v>
      </c>
      <c r="G15137">
        <v>8.8565744995686493E-2</v>
      </c>
      <c r="H15137" t="s">
        <v>19</v>
      </c>
      <c r="I15137" t="s">
        <v>19</v>
      </c>
      <c r="J15137" t="s">
        <v>19</v>
      </c>
      <c r="K15137" t="s">
        <v>21</v>
      </c>
      <c r="L15137" t="s">
        <v>21</v>
      </c>
      <c r="M15137" t="s">
        <v>21</v>
      </c>
      <c r="N15137" t="s">
        <v>21</v>
      </c>
      <c r="O15137" t="s">
        <v>20</v>
      </c>
      <c r="P15137" t="s">
        <v>21</v>
      </c>
    </row>
    <row r="15138" spans="1:16" ht="15" hidden="1" x14ac:dyDescent="0.25">
      <c r="A15138" t="s">
        <v>15174</v>
      </c>
      <c r="B15138" t="s">
        <v>45</v>
      </c>
      <c r="C15138">
        <v>250746</v>
      </c>
      <c r="D15138">
        <v>22.7408615167436</v>
      </c>
      <c r="E15138">
        <v>73</v>
      </c>
      <c r="F15138">
        <v>4.05699872015584</v>
      </c>
      <c r="G15138">
        <v>0.17840127636188099</v>
      </c>
      <c r="H15138" t="s">
        <v>19</v>
      </c>
      <c r="I15138" t="s">
        <v>19</v>
      </c>
      <c r="J15138" t="s">
        <v>19</v>
      </c>
      <c r="K15138" t="s">
        <v>21</v>
      </c>
      <c r="L15138" t="s">
        <v>21</v>
      </c>
      <c r="M15138" t="s">
        <v>21</v>
      </c>
      <c r="N15138" t="s">
        <v>21</v>
      </c>
      <c r="O15138" t="s">
        <v>21</v>
      </c>
      <c r="P15138" t="s">
        <v>21</v>
      </c>
    </row>
    <row r="15139" spans="1:16" ht="15" hidden="1" x14ac:dyDescent="0.25">
      <c r="A15139" t="s">
        <v>15175</v>
      </c>
      <c r="B15139" t="s">
        <v>45</v>
      </c>
      <c r="C15139">
        <v>172143</v>
      </c>
      <c r="D15139">
        <v>15.612133888782999</v>
      </c>
      <c r="E15139">
        <v>7</v>
      </c>
      <c r="F15139">
        <v>0.38902727453549202</v>
      </c>
      <c r="G15139">
        <v>2.49182640442893E-2</v>
      </c>
      <c r="H15139" t="s">
        <v>19</v>
      </c>
      <c r="I15139" t="s">
        <v>19</v>
      </c>
      <c r="J15139" t="s">
        <v>19</v>
      </c>
      <c r="K15139" t="s">
        <v>21</v>
      </c>
      <c r="L15139" t="s">
        <v>21</v>
      </c>
      <c r="M15139" t="s">
        <v>21</v>
      </c>
      <c r="N15139" t="s">
        <v>21</v>
      </c>
      <c r="O15139" t="s">
        <v>21</v>
      </c>
      <c r="P15139" t="s">
        <v>21</v>
      </c>
    </row>
    <row r="15140" spans="1:16" ht="15" hidden="1" x14ac:dyDescent="0.25">
      <c r="A15140" t="s">
        <v>15176</v>
      </c>
      <c r="B15140" t="s">
        <v>45</v>
      </c>
      <c r="C15140">
        <v>957393</v>
      </c>
      <c r="D15140">
        <v>86.8286697698057</v>
      </c>
      <c r="E15140">
        <v>9</v>
      </c>
      <c r="F15140">
        <v>0.50017792440277498</v>
      </c>
      <c r="G15140">
        <v>5.7605158034646003E-3</v>
      </c>
      <c r="H15140" t="s">
        <v>19</v>
      </c>
      <c r="I15140" t="s">
        <v>19</v>
      </c>
      <c r="J15140" t="s">
        <v>19</v>
      </c>
      <c r="K15140" t="s">
        <v>21</v>
      </c>
      <c r="L15140" t="s">
        <v>21</v>
      </c>
      <c r="M15140" t="s">
        <v>21</v>
      </c>
      <c r="N15140" t="s">
        <v>21</v>
      </c>
      <c r="O15140" t="s">
        <v>21</v>
      </c>
      <c r="P15140" t="s">
        <v>21</v>
      </c>
    </row>
    <row r="15141" spans="1:16" ht="15" hidden="1" x14ac:dyDescent="0.25">
      <c r="A15141" t="s">
        <v>15177</v>
      </c>
      <c r="B15141" t="s">
        <v>45</v>
      </c>
      <c r="C15141">
        <v>357548</v>
      </c>
      <c r="D15141">
        <v>32.427035939112301</v>
      </c>
      <c r="E15141">
        <v>4</v>
      </c>
      <c r="F15141">
        <v>0.222301299734567</v>
      </c>
      <c r="G15141">
        <v>6.8554307631440098E-3</v>
      </c>
      <c r="H15141" t="s">
        <v>19</v>
      </c>
      <c r="I15141" t="s">
        <v>19</v>
      </c>
      <c r="J15141" t="s">
        <v>19</v>
      </c>
      <c r="K15141" t="s">
        <v>21</v>
      </c>
      <c r="L15141" t="s">
        <v>21</v>
      </c>
      <c r="M15141" t="s">
        <v>21</v>
      </c>
      <c r="N15141" t="s">
        <v>21</v>
      </c>
      <c r="O15141" t="s">
        <v>21</v>
      </c>
      <c r="P15141" t="s">
        <v>21</v>
      </c>
    </row>
    <row r="15142" spans="1:16" ht="15" hidden="1" x14ac:dyDescent="0.25">
      <c r="A15142" t="s">
        <v>15178</v>
      </c>
      <c r="B15142" t="s">
        <v>45</v>
      </c>
      <c r="C15142">
        <v>425639</v>
      </c>
      <c r="D15142">
        <v>38.602400656940603</v>
      </c>
      <c r="E15142">
        <v>8</v>
      </c>
      <c r="F15142">
        <v>0.444602599469133</v>
      </c>
      <c r="G15142">
        <v>1.1517485749664E-2</v>
      </c>
      <c r="H15142" t="s">
        <v>19</v>
      </c>
      <c r="I15142" t="s">
        <v>19</v>
      </c>
      <c r="J15142" t="s">
        <v>19</v>
      </c>
      <c r="K15142" t="s">
        <v>21</v>
      </c>
      <c r="L15142" t="s">
        <v>21</v>
      </c>
      <c r="M15142" t="s">
        <v>21</v>
      </c>
      <c r="N15142" t="s">
        <v>21</v>
      </c>
      <c r="O15142" t="s">
        <v>21</v>
      </c>
      <c r="P15142" t="s">
        <v>21</v>
      </c>
    </row>
    <row r="15143" spans="1:16" ht="15" hidden="1" x14ac:dyDescent="0.25">
      <c r="A15143" t="s">
        <v>15179</v>
      </c>
      <c r="B15143" t="s">
        <v>45</v>
      </c>
      <c r="C15143">
        <v>127876</v>
      </c>
      <c r="D15143">
        <v>11.5974348835679</v>
      </c>
      <c r="E15143">
        <v>1</v>
      </c>
      <c r="F15143">
        <v>5.5575324933641701E-2</v>
      </c>
      <c r="G15143">
        <v>4.79203595377672E-3</v>
      </c>
      <c r="H15143" t="s">
        <v>19</v>
      </c>
      <c r="I15143" t="s">
        <v>19</v>
      </c>
      <c r="J15143" t="s">
        <v>19</v>
      </c>
      <c r="K15143" t="s">
        <v>21</v>
      </c>
      <c r="L15143" t="s">
        <v>21</v>
      </c>
      <c r="M15143" t="s">
        <v>21</v>
      </c>
      <c r="N15143" t="s">
        <v>21</v>
      </c>
      <c r="O15143" t="s">
        <v>21</v>
      </c>
      <c r="P15143" t="s">
        <v>21</v>
      </c>
    </row>
    <row r="15144" spans="1:16" ht="15" hidden="1" x14ac:dyDescent="0.25">
      <c r="A15144" t="s">
        <v>15180</v>
      </c>
      <c r="B15144" t="s">
        <v>45</v>
      </c>
      <c r="C15144">
        <v>19216</v>
      </c>
      <c r="D15144">
        <v>1.7427532040620599</v>
      </c>
      <c r="E15144">
        <v>2</v>
      </c>
      <c r="F15144">
        <v>0.111150649867283</v>
      </c>
      <c r="G15144">
        <v>6.3778766613775198E-2</v>
      </c>
      <c r="H15144" t="s">
        <v>19</v>
      </c>
      <c r="I15144" t="s">
        <v>19</v>
      </c>
      <c r="J15144" t="s">
        <v>19</v>
      </c>
      <c r="K15144" t="s">
        <v>21</v>
      </c>
      <c r="L15144" t="s">
        <v>21</v>
      </c>
      <c r="M15144" t="s">
        <v>21</v>
      </c>
      <c r="N15144" t="s">
        <v>21</v>
      </c>
      <c r="O15144" t="s">
        <v>20</v>
      </c>
      <c r="P15144" t="s">
        <v>21</v>
      </c>
    </row>
    <row r="15145" spans="1:16" x14ac:dyDescent="0.3">
      <c r="A15145" t="s">
        <v>15181</v>
      </c>
      <c r="B15145" t="s">
        <v>27</v>
      </c>
      <c r="C15145">
        <v>3901</v>
      </c>
      <c r="D15145">
        <v>0.35379268573304001</v>
      </c>
      <c r="E15145">
        <v>3</v>
      </c>
      <c r="F15145">
        <v>0.16672597480092499</v>
      </c>
      <c r="G15145">
        <v>0.47125331168301998</v>
      </c>
      <c r="H15145" t="s">
        <v>18</v>
      </c>
      <c r="I15145" t="s">
        <v>19</v>
      </c>
      <c r="J15145" t="s">
        <v>19</v>
      </c>
      <c r="K15145" t="s">
        <v>20</v>
      </c>
      <c r="L15145" t="s">
        <v>20</v>
      </c>
      <c r="M15145" t="s">
        <v>21</v>
      </c>
      <c r="N15145" t="s">
        <v>20</v>
      </c>
      <c r="O15145" t="s">
        <v>20</v>
      </c>
      <c r="P15145" t="s">
        <v>21</v>
      </c>
    </row>
    <row r="15146" spans="1:16" x14ac:dyDescent="0.3">
      <c r="A15146" t="s">
        <v>15182</v>
      </c>
      <c r="B15146" t="s">
        <v>27</v>
      </c>
      <c r="C15146">
        <v>3326</v>
      </c>
      <c r="D15146">
        <v>0.30164431498284799</v>
      </c>
      <c r="E15146">
        <v>1</v>
      </c>
      <c r="F15146">
        <v>5.5575324933641701E-2</v>
      </c>
      <c r="G15146">
        <v>0.18424124763233701</v>
      </c>
      <c r="H15146" t="s">
        <v>18</v>
      </c>
      <c r="I15146" t="s">
        <v>19</v>
      </c>
      <c r="J15146" t="s">
        <v>19</v>
      </c>
      <c r="K15146" t="s">
        <v>20</v>
      </c>
      <c r="L15146" t="s">
        <v>20</v>
      </c>
      <c r="M15146" t="s">
        <v>21</v>
      </c>
      <c r="N15146" t="s">
        <v>21</v>
      </c>
      <c r="O15146" t="s">
        <v>21</v>
      </c>
      <c r="P15146" t="s">
        <v>21</v>
      </c>
    </row>
    <row r="15147" spans="1:16" x14ac:dyDescent="0.3">
      <c r="A15147" t="s">
        <v>15183</v>
      </c>
      <c r="B15147" t="s">
        <v>31</v>
      </c>
      <c r="C15147">
        <v>3080</v>
      </c>
      <c r="D15147">
        <v>0.27933388158363598</v>
      </c>
      <c r="E15147">
        <v>14</v>
      </c>
      <c r="F15147">
        <v>0.77805454907098304</v>
      </c>
      <c r="G15147">
        <v>2.7853926801143301</v>
      </c>
      <c r="H15147" t="s">
        <v>18</v>
      </c>
      <c r="I15147" t="s">
        <v>19</v>
      </c>
      <c r="J15147" t="s">
        <v>23</v>
      </c>
      <c r="K15147" t="s">
        <v>20</v>
      </c>
      <c r="L15147" t="s">
        <v>20</v>
      </c>
      <c r="M15147" t="s">
        <v>21</v>
      </c>
      <c r="N15147" t="s">
        <v>21</v>
      </c>
      <c r="O15147" t="s">
        <v>21</v>
      </c>
      <c r="P15147" t="s">
        <v>21</v>
      </c>
    </row>
    <row r="15148" spans="1:16" ht="15" hidden="1" x14ac:dyDescent="0.25">
      <c r="A15148" t="s">
        <v>15184</v>
      </c>
      <c r="B15148" t="s">
        <v>45</v>
      </c>
      <c r="C15148">
        <v>53003</v>
      </c>
      <c r="D15148">
        <v>4.8069914693433198</v>
      </c>
      <c r="E15148">
        <v>1</v>
      </c>
      <c r="F15148">
        <v>5.5575324933641701E-2</v>
      </c>
      <c r="G15148">
        <v>1.1561352935214099E-2</v>
      </c>
      <c r="H15148" t="s">
        <v>19</v>
      </c>
      <c r="I15148" t="s">
        <v>19</v>
      </c>
      <c r="J15148" t="s">
        <v>19</v>
      </c>
      <c r="K15148" t="s">
        <v>21</v>
      </c>
      <c r="L15148" t="s">
        <v>21</v>
      </c>
      <c r="M15148" t="s">
        <v>21</v>
      </c>
      <c r="N15148" t="s">
        <v>21</v>
      </c>
      <c r="O15148" t="s">
        <v>21</v>
      </c>
      <c r="P15148" t="s">
        <v>21</v>
      </c>
    </row>
    <row r="15149" spans="1:16" ht="15" hidden="1" x14ac:dyDescent="0.25">
      <c r="A15149" t="s">
        <v>15185</v>
      </c>
      <c r="B15149" t="s">
        <v>45</v>
      </c>
      <c r="C15149">
        <v>350927</v>
      </c>
      <c r="D15149">
        <v>31.8265587865261</v>
      </c>
      <c r="E15149">
        <v>3</v>
      </c>
      <c r="F15149">
        <v>0.16672597480092499</v>
      </c>
      <c r="G15149">
        <v>5.2385800148619602E-3</v>
      </c>
      <c r="H15149" t="s">
        <v>19</v>
      </c>
      <c r="I15149" t="s">
        <v>19</v>
      </c>
      <c r="J15149" t="s">
        <v>19</v>
      </c>
      <c r="K15149" t="s">
        <v>21</v>
      </c>
      <c r="L15149" t="s">
        <v>21</v>
      </c>
      <c r="M15149" t="s">
        <v>21</v>
      </c>
      <c r="N15149" t="s">
        <v>21</v>
      </c>
      <c r="O15149" t="s">
        <v>21</v>
      </c>
      <c r="P15149" t="s">
        <v>21</v>
      </c>
    </row>
    <row r="15150" spans="1:16" ht="15" hidden="1" x14ac:dyDescent="0.25">
      <c r="A15150" t="s">
        <v>15186</v>
      </c>
      <c r="B15150" t="s">
        <v>45</v>
      </c>
      <c r="C15150">
        <v>1576857</v>
      </c>
      <c r="D15150">
        <v>143.00960601049599</v>
      </c>
      <c r="E15150">
        <v>5</v>
      </c>
      <c r="F15150">
        <v>0.27787662466820801</v>
      </c>
      <c r="G15150">
        <v>1.94306265446122E-3</v>
      </c>
      <c r="H15150" t="s">
        <v>19</v>
      </c>
      <c r="I15150" t="s">
        <v>19</v>
      </c>
      <c r="J15150" t="s">
        <v>19</v>
      </c>
      <c r="K15150" t="s">
        <v>21</v>
      </c>
      <c r="L15150" t="s">
        <v>21</v>
      </c>
      <c r="M15150" t="s">
        <v>21</v>
      </c>
      <c r="N15150" t="s">
        <v>21</v>
      </c>
      <c r="O15150" t="s">
        <v>21</v>
      </c>
      <c r="P15150" t="s">
        <v>21</v>
      </c>
    </row>
    <row r="15151" spans="1:16" ht="15" hidden="1" x14ac:dyDescent="0.25">
      <c r="A15151" t="s">
        <v>15187</v>
      </c>
      <c r="B15151" t="s">
        <v>45</v>
      </c>
      <c r="C15151">
        <v>3523906</v>
      </c>
      <c r="D15151">
        <v>319.59296795969601</v>
      </c>
      <c r="E15151">
        <v>8</v>
      </c>
      <c r="F15151">
        <v>0.444602599469133</v>
      </c>
      <c r="G15151">
        <v>1.3911526348890199E-3</v>
      </c>
      <c r="H15151" t="s">
        <v>19</v>
      </c>
      <c r="I15151" t="s">
        <v>19</v>
      </c>
      <c r="J15151" t="s">
        <v>19</v>
      </c>
      <c r="K15151" t="s">
        <v>21</v>
      </c>
      <c r="L15151" t="s">
        <v>21</v>
      </c>
      <c r="M15151" t="s">
        <v>21</v>
      </c>
      <c r="N15151" t="s">
        <v>21</v>
      </c>
      <c r="O15151" t="s">
        <v>21</v>
      </c>
      <c r="P15151" t="s">
        <v>21</v>
      </c>
    </row>
    <row r="15152" spans="1:16" ht="15" hidden="1" x14ac:dyDescent="0.25">
      <c r="A15152" t="s">
        <v>15188</v>
      </c>
      <c r="B15152" t="s">
        <v>45</v>
      </c>
      <c r="C15152">
        <v>288011</v>
      </c>
      <c r="D15152">
        <v>26.120529405449499</v>
      </c>
      <c r="E15152">
        <v>1</v>
      </c>
      <c r="F15152">
        <v>5.5575324933641701E-2</v>
      </c>
      <c r="G15152">
        <v>2.1276492551505102E-3</v>
      </c>
      <c r="H15152" t="s">
        <v>19</v>
      </c>
      <c r="I15152" t="s">
        <v>19</v>
      </c>
      <c r="J15152" t="s">
        <v>19</v>
      </c>
      <c r="K15152" t="s">
        <v>21</v>
      </c>
      <c r="L15152" t="s">
        <v>21</v>
      </c>
      <c r="M15152" t="s">
        <v>21</v>
      </c>
      <c r="N15152" t="s">
        <v>21</v>
      </c>
      <c r="O15152" t="s">
        <v>21</v>
      </c>
      <c r="P15152" t="s">
        <v>21</v>
      </c>
    </row>
    <row r="15153" spans="1:16" ht="15" hidden="1" x14ac:dyDescent="0.25">
      <c r="A15153" t="s">
        <v>15189</v>
      </c>
      <c r="B15153" t="s">
        <v>45</v>
      </c>
      <c r="C15153">
        <v>1029812</v>
      </c>
      <c r="D15153">
        <v>93.396553006950299</v>
      </c>
      <c r="E15153">
        <v>33</v>
      </c>
      <c r="F15153">
        <v>1.8339857228101799</v>
      </c>
      <c r="G15153">
        <v>1.9636546143985599E-2</v>
      </c>
      <c r="H15153" t="s">
        <v>19</v>
      </c>
      <c r="I15153" t="s">
        <v>19</v>
      </c>
      <c r="J15153" t="s">
        <v>19</v>
      </c>
      <c r="K15153" t="s">
        <v>21</v>
      </c>
      <c r="L15153" t="s">
        <v>21</v>
      </c>
      <c r="M15153" t="s">
        <v>21</v>
      </c>
      <c r="N15153" t="s">
        <v>21</v>
      </c>
      <c r="O15153" t="s">
        <v>21</v>
      </c>
      <c r="P15153" t="s">
        <v>21</v>
      </c>
    </row>
    <row r="15154" spans="1:16" ht="15" hidden="1" x14ac:dyDescent="0.25">
      <c r="A15154" t="s">
        <v>15190</v>
      </c>
      <c r="B15154" t="s">
        <v>45</v>
      </c>
      <c r="C15154">
        <v>361893</v>
      </c>
      <c r="D15154">
        <v>32.8210962363463</v>
      </c>
      <c r="E15154">
        <v>292</v>
      </c>
      <c r="F15154">
        <v>16.227994880623399</v>
      </c>
      <c r="G15154">
        <v>0.49443792991449198</v>
      </c>
      <c r="H15154" t="s">
        <v>19</v>
      </c>
      <c r="I15154" t="s">
        <v>19</v>
      </c>
      <c r="J15154" t="s">
        <v>19</v>
      </c>
      <c r="K15154" t="s">
        <v>21</v>
      </c>
      <c r="L15154" t="s">
        <v>21</v>
      </c>
      <c r="M15154" t="s">
        <v>21</v>
      </c>
      <c r="N15154" t="s">
        <v>21</v>
      </c>
      <c r="O15154" t="s">
        <v>21</v>
      </c>
      <c r="P15154" t="s">
        <v>21</v>
      </c>
    </row>
    <row r="15155" spans="1:16" ht="15" hidden="1" x14ac:dyDescent="0.25">
      <c r="A15155" t="s">
        <v>15191</v>
      </c>
      <c r="B15155" t="s">
        <v>45</v>
      </c>
      <c r="C15155">
        <v>84953</v>
      </c>
      <c r="D15155">
        <v>7.70462702668007</v>
      </c>
      <c r="E15155">
        <v>3</v>
      </c>
      <c r="F15155">
        <v>0.16672597480092499</v>
      </c>
      <c r="G15155">
        <v>2.1639720420414298E-2</v>
      </c>
      <c r="H15155" t="s">
        <v>19</v>
      </c>
      <c r="I15155" t="s">
        <v>19</v>
      </c>
      <c r="J15155" t="s">
        <v>19</v>
      </c>
      <c r="K15155" t="s">
        <v>21</v>
      </c>
      <c r="L15155" t="s">
        <v>21</v>
      </c>
      <c r="M15155" t="s">
        <v>21</v>
      </c>
      <c r="N15155" t="s">
        <v>21</v>
      </c>
      <c r="O15155" t="s">
        <v>21</v>
      </c>
      <c r="P15155" t="s">
        <v>21</v>
      </c>
    </row>
    <row r="15156" spans="1:16" ht="15" hidden="1" x14ac:dyDescent="0.25">
      <c r="A15156" t="s">
        <v>15192</v>
      </c>
      <c r="B15156" t="s">
        <v>45</v>
      </c>
      <c r="C15156">
        <v>2270942</v>
      </c>
      <c r="D15156">
        <v>205.958131075099</v>
      </c>
      <c r="E15156">
        <v>54</v>
      </c>
      <c r="F15156">
        <v>3.0010675464166501</v>
      </c>
      <c r="G15156">
        <v>1.4571250626285601E-2</v>
      </c>
      <c r="H15156" t="s">
        <v>19</v>
      </c>
      <c r="I15156" t="s">
        <v>19</v>
      </c>
      <c r="J15156" t="s">
        <v>19</v>
      </c>
      <c r="K15156" t="s">
        <v>21</v>
      </c>
      <c r="L15156" t="s">
        <v>21</v>
      </c>
      <c r="M15156" t="s">
        <v>21</v>
      </c>
      <c r="N15156" t="s">
        <v>21</v>
      </c>
      <c r="O15156" t="s">
        <v>21</v>
      </c>
      <c r="P15156" t="s">
        <v>21</v>
      </c>
    </row>
    <row r="15157" spans="1:16" ht="15" hidden="1" x14ac:dyDescent="0.25">
      <c r="A15157" t="s">
        <v>15193</v>
      </c>
      <c r="B15157" t="s">
        <v>45</v>
      </c>
      <c r="C15157">
        <v>1245417</v>
      </c>
      <c r="D15157">
        <v>112.950378181898</v>
      </c>
      <c r="E15157">
        <v>10</v>
      </c>
      <c r="F15157">
        <v>0.55575324933641701</v>
      </c>
      <c r="G15157">
        <v>4.9203310186480198E-3</v>
      </c>
      <c r="H15157" t="s">
        <v>19</v>
      </c>
      <c r="I15157" t="s">
        <v>19</v>
      </c>
      <c r="J15157" t="s">
        <v>19</v>
      </c>
      <c r="K15157" t="s">
        <v>21</v>
      </c>
      <c r="L15157" t="s">
        <v>21</v>
      </c>
      <c r="M15157" t="s">
        <v>21</v>
      </c>
      <c r="N15157" t="s">
        <v>21</v>
      </c>
      <c r="O15157" t="s">
        <v>21</v>
      </c>
      <c r="P15157" t="s">
        <v>21</v>
      </c>
    </row>
    <row r="15158" spans="1:16" ht="15" hidden="1" x14ac:dyDescent="0.25">
      <c r="A15158" t="s">
        <v>15194</v>
      </c>
      <c r="B15158" t="s">
        <v>45</v>
      </c>
      <c r="C15158">
        <v>31536</v>
      </c>
      <c r="D15158">
        <v>2.8600887303965998</v>
      </c>
      <c r="E15158">
        <v>2</v>
      </c>
      <c r="F15158">
        <v>0.111150649867283</v>
      </c>
      <c r="G15158">
        <v>3.8862657890991401E-2</v>
      </c>
      <c r="H15158" t="s">
        <v>19</v>
      </c>
      <c r="I15158" t="s">
        <v>19</v>
      </c>
      <c r="J15158" t="s">
        <v>19</v>
      </c>
      <c r="K15158" t="s">
        <v>21</v>
      </c>
      <c r="L15158" t="s">
        <v>21</v>
      </c>
      <c r="M15158" t="s">
        <v>21</v>
      </c>
      <c r="N15158" t="s">
        <v>21</v>
      </c>
      <c r="O15158" t="s">
        <v>21</v>
      </c>
      <c r="P15158" t="s">
        <v>21</v>
      </c>
    </row>
    <row r="15159" spans="1:16" ht="15" hidden="1" x14ac:dyDescent="0.25">
      <c r="A15159" t="s">
        <v>15195</v>
      </c>
      <c r="B15159" t="s">
        <v>45</v>
      </c>
      <c r="C15159">
        <v>18473</v>
      </c>
      <c r="D15159">
        <v>1.6753684397709401</v>
      </c>
      <c r="E15159">
        <v>1</v>
      </c>
      <c r="F15159">
        <v>5.5575324933641701E-2</v>
      </c>
      <c r="G15159">
        <v>3.31720018202325E-2</v>
      </c>
      <c r="H15159" t="s">
        <v>19</v>
      </c>
      <c r="I15159" t="s">
        <v>19</v>
      </c>
      <c r="J15159" t="s">
        <v>19</v>
      </c>
      <c r="K15159" t="s">
        <v>21</v>
      </c>
      <c r="L15159" t="s">
        <v>21</v>
      </c>
      <c r="M15159" t="s">
        <v>21</v>
      </c>
      <c r="N15159" t="s">
        <v>21</v>
      </c>
      <c r="O15159" t="s">
        <v>21</v>
      </c>
      <c r="P15159" t="s">
        <v>21</v>
      </c>
    </row>
    <row r="15160" spans="1:16" ht="15" hidden="1" x14ac:dyDescent="0.25">
      <c r="A15160" t="s">
        <v>15196</v>
      </c>
      <c r="B15160" t="s">
        <v>45</v>
      </c>
      <c r="C15160">
        <v>56127</v>
      </c>
      <c r="D15160">
        <v>5.0903158349495801</v>
      </c>
      <c r="E15160">
        <v>1</v>
      </c>
      <c r="F15160">
        <v>5.5575324933641701E-2</v>
      </c>
      <c r="G15160">
        <v>1.0917853967344701E-2</v>
      </c>
      <c r="H15160" t="s">
        <v>19</v>
      </c>
      <c r="I15160" t="s">
        <v>19</v>
      </c>
      <c r="J15160" t="s">
        <v>19</v>
      </c>
      <c r="K15160" t="s">
        <v>21</v>
      </c>
      <c r="L15160" t="s">
        <v>21</v>
      </c>
      <c r="M15160" t="s">
        <v>21</v>
      </c>
      <c r="N15160" t="s">
        <v>21</v>
      </c>
      <c r="O15160" t="s">
        <v>21</v>
      </c>
      <c r="P15160" t="s">
        <v>21</v>
      </c>
    </row>
    <row r="15161" spans="1:16" ht="15" hidden="1" x14ac:dyDescent="0.25">
      <c r="A15161" t="s">
        <v>15197</v>
      </c>
      <c r="B15161" t="s">
        <v>45</v>
      </c>
      <c r="C15161">
        <v>2087</v>
      </c>
      <c r="D15161">
        <v>0.189275912618522</v>
      </c>
      <c r="E15161">
        <v>1</v>
      </c>
      <c r="F15161">
        <v>5.5575324933641701E-2</v>
      </c>
      <c r="G15161">
        <v>0.293620694597582</v>
      </c>
      <c r="H15161" t="s">
        <v>19</v>
      </c>
      <c r="I15161" t="s">
        <v>19</v>
      </c>
      <c r="J15161" t="s">
        <v>19</v>
      </c>
      <c r="K15161" t="s">
        <v>21</v>
      </c>
      <c r="L15161" t="s">
        <v>21</v>
      </c>
      <c r="M15161" t="s">
        <v>20</v>
      </c>
      <c r="N15161" t="s">
        <v>21</v>
      </c>
      <c r="O15161" t="s">
        <v>20</v>
      </c>
      <c r="P15161" t="s">
        <v>21</v>
      </c>
    </row>
    <row r="15162" spans="1:16" ht="15" hidden="1" x14ac:dyDescent="0.25">
      <c r="A15162" t="s">
        <v>15198</v>
      </c>
      <c r="B15162" t="s">
        <v>45</v>
      </c>
      <c r="C15162">
        <v>292617</v>
      </c>
      <c r="D15162">
        <v>26.5382605283632</v>
      </c>
      <c r="E15162">
        <v>4</v>
      </c>
      <c r="F15162">
        <v>0.222301299734567</v>
      </c>
      <c r="G15162">
        <v>8.3766341617220498E-3</v>
      </c>
      <c r="H15162" t="s">
        <v>19</v>
      </c>
      <c r="I15162" t="s">
        <v>19</v>
      </c>
      <c r="J15162" t="s">
        <v>19</v>
      </c>
      <c r="K15162" t="s">
        <v>21</v>
      </c>
      <c r="L15162" t="s">
        <v>21</v>
      </c>
      <c r="M15162" t="s">
        <v>21</v>
      </c>
      <c r="N15162" t="s">
        <v>21</v>
      </c>
      <c r="O15162" t="s">
        <v>21</v>
      </c>
      <c r="P15162" t="s">
        <v>21</v>
      </c>
    </row>
    <row r="15163" spans="1:16" ht="15" hidden="1" x14ac:dyDescent="0.25">
      <c r="A15163" t="s">
        <v>15199</v>
      </c>
      <c r="B15163" t="s">
        <v>45</v>
      </c>
      <c r="C15163">
        <v>33002</v>
      </c>
      <c r="D15163">
        <v>2.9930444026049199</v>
      </c>
      <c r="E15163">
        <v>1</v>
      </c>
      <c r="F15163">
        <v>5.5575324933641701E-2</v>
      </c>
      <c r="G15163">
        <v>1.8568159191114299E-2</v>
      </c>
      <c r="H15163" t="s">
        <v>19</v>
      </c>
      <c r="I15163" t="s">
        <v>19</v>
      </c>
      <c r="J15163" t="s">
        <v>19</v>
      </c>
      <c r="K15163" t="s">
        <v>21</v>
      </c>
      <c r="L15163" t="s">
        <v>21</v>
      </c>
      <c r="M15163" t="s">
        <v>21</v>
      </c>
      <c r="N15163" t="s">
        <v>21</v>
      </c>
      <c r="O15163" t="s">
        <v>21</v>
      </c>
      <c r="P15163" t="s">
        <v>21</v>
      </c>
    </row>
    <row r="15164" spans="1:16" ht="15" hidden="1" x14ac:dyDescent="0.25">
      <c r="A15164" t="s">
        <v>15200</v>
      </c>
      <c r="B15164" t="s">
        <v>45</v>
      </c>
      <c r="C15164">
        <v>105785</v>
      </c>
      <c r="D15164">
        <v>9.5939398257548394</v>
      </c>
      <c r="E15164">
        <v>1</v>
      </c>
      <c r="F15164">
        <v>5.5575324933641701E-2</v>
      </c>
      <c r="G15164">
        <v>5.7927531278078601E-3</v>
      </c>
      <c r="H15164" t="s">
        <v>19</v>
      </c>
      <c r="I15164" t="s">
        <v>19</v>
      </c>
      <c r="J15164" t="s">
        <v>19</v>
      </c>
      <c r="K15164" t="s">
        <v>21</v>
      </c>
      <c r="L15164" t="s">
        <v>21</v>
      </c>
      <c r="M15164" t="s">
        <v>21</v>
      </c>
      <c r="N15164" t="s">
        <v>21</v>
      </c>
      <c r="O15164" t="s">
        <v>21</v>
      </c>
      <c r="P15164" t="s">
        <v>21</v>
      </c>
    </row>
    <row r="15165" spans="1:16" ht="15" hidden="1" x14ac:dyDescent="0.25">
      <c r="A15165" t="s">
        <v>15201</v>
      </c>
      <c r="B15165" t="s">
        <v>45</v>
      </c>
      <c r="C15165">
        <v>1876064</v>
      </c>
      <c r="D15165">
        <v>170.14553221406601</v>
      </c>
      <c r="E15165">
        <v>638</v>
      </c>
      <c r="F15165">
        <v>35.457057307663398</v>
      </c>
      <c r="G15165">
        <v>0.208392526364158</v>
      </c>
      <c r="H15165" t="s">
        <v>19</v>
      </c>
      <c r="I15165" t="s">
        <v>19</v>
      </c>
      <c r="J15165" t="s">
        <v>19</v>
      </c>
      <c r="K15165" t="s">
        <v>21</v>
      </c>
      <c r="L15165" t="s">
        <v>21</v>
      </c>
      <c r="M15165" t="s">
        <v>21</v>
      </c>
      <c r="N15165" t="s">
        <v>21</v>
      </c>
      <c r="O15165" t="s">
        <v>21</v>
      </c>
      <c r="P15165" t="s">
        <v>21</v>
      </c>
    </row>
    <row r="15166" spans="1:16" ht="15" hidden="1" x14ac:dyDescent="0.25">
      <c r="A15166" t="s">
        <v>15202</v>
      </c>
      <c r="B15166" t="s">
        <v>45</v>
      </c>
      <c r="C15166">
        <v>570026</v>
      </c>
      <c r="D15166">
        <v>51.697264669997899</v>
      </c>
      <c r="E15166">
        <v>2</v>
      </c>
      <c r="F15166">
        <v>0.111150649867283</v>
      </c>
      <c r="G15166">
        <v>2.1500296113691401E-3</v>
      </c>
      <c r="H15166" t="s">
        <v>19</v>
      </c>
      <c r="I15166" t="s">
        <v>19</v>
      </c>
      <c r="J15166" t="s">
        <v>19</v>
      </c>
      <c r="K15166" t="s">
        <v>21</v>
      </c>
      <c r="L15166" t="s">
        <v>21</v>
      </c>
      <c r="M15166" t="s">
        <v>21</v>
      </c>
      <c r="N15166" t="s">
        <v>21</v>
      </c>
      <c r="O15166" t="s">
        <v>21</v>
      </c>
      <c r="P15166" t="s">
        <v>21</v>
      </c>
    </row>
    <row r="15167" spans="1:16" x14ac:dyDescent="0.3">
      <c r="A15167" t="s">
        <v>15203</v>
      </c>
      <c r="B15167" t="s">
        <v>27</v>
      </c>
      <c r="C15167">
        <v>11456</v>
      </c>
      <c r="D15167">
        <v>1.03897693098121</v>
      </c>
      <c r="E15167">
        <v>66</v>
      </c>
      <c r="F15167">
        <v>3.66797144562035</v>
      </c>
      <c r="G15167">
        <v>3.53036851564771</v>
      </c>
      <c r="H15167" t="s">
        <v>18</v>
      </c>
      <c r="I15167" t="s">
        <v>19</v>
      </c>
      <c r="J15167" t="s">
        <v>23</v>
      </c>
      <c r="K15167" t="s">
        <v>20</v>
      </c>
      <c r="L15167" t="s">
        <v>20</v>
      </c>
      <c r="M15167" t="s">
        <v>21</v>
      </c>
      <c r="N15167" t="s">
        <v>21</v>
      </c>
      <c r="O15167" t="s">
        <v>21</v>
      </c>
      <c r="P15167" t="s">
        <v>21</v>
      </c>
    </row>
    <row r="15168" spans="1:16" x14ac:dyDescent="0.3">
      <c r="A15168" t="s">
        <v>15204</v>
      </c>
      <c r="B15168" t="s">
        <v>31</v>
      </c>
      <c r="C15168">
        <v>2195</v>
      </c>
      <c r="D15168">
        <v>0.19907073703768799</v>
      </c>
      <c r="E15168">
        <v>125</v>
      </c>
      <c r="F15168">
        <v>6.9469156167052102</v>
      </c>
      <c r="G15168">
        <v>34.896719226945102</v>
      </c>
      <c r="H15168" t="s">
        <v>18</v>
      </c>
      <c r="I15168" t="s">
        <v>19</v>
      </c>
      <c r="J15168" t="s">
        <v>23</v>
      </c>
      <c r="K15168" t="s">
        <v>20</v>
      </c>
      <c r="L15168" t="s">
        <v>20</v>
      </c>
      <c r="M15168" t="s">
        <v>21</v>
      </c>
      <c r="N15168" t="s">
        <v>21</v>
      </c>
      <c r="O15168" t="s">
        <v>21</v>
      </c>
      <c r="P15168" t="s">
        <v>21</v>
      </c>
    </row>
    <row r="15169" spans="1:16" x14ac:dyDescent="0.3">
      <c r="A15169" t="s">
        <v>15205</v>
      </c>
      <c r="B15169" t="s">
        <v>31</v>
      </c>
      <c r="C15169">
        <v>488</v>
      </c>
      <c r="D15169">
        <v>4.4258095523641003E-2</v>
      </c>
      <c r="E15169">
        <v>17</v>
      </c>
      <c r="F15169">
        <v>0.94478052387190803</v>
      </c>
      <c r="G15169">
        <v>21.347066851695899</v>
      </c>
      <c r="H15169" t="s">
        <v>18</v>
      </c>
      <c r="I15169" t="s">
        <v>19</v>
      </c>
      <c r="J15169" t="s">
        <v>23</v>
      </c>
      <c r="K15169" t="s">
        <v>20</v>
      </c>
      <c r="L15169" t="s">
        <v>20</v>
      </c>
      <c r="M15169" t="s">
        <v>21</v>
      </c>
      <c r="N15169" t="s">
        <v>21</v>
      </c>
      <c r="O15169" t="s">
        <v>21</v>
      </c>
      <c r="P15169" t="s">
        <v>21</v>
      </c>
    </row>
    <row r="15170" spans="1:16" ht="15" hidden="1" x14ac:dyDescent="0.25">
      <c r="A15170" t="s">
        <v>15206</v>
      </c>
      <c r="B15170" t="s">
        <v>45</v>
      </c>
      <c r="C15170">
        <v>138548</v>
      </c>
      <c r="D15170">
        <v>12.565308644691401</v>
      </c>
      <c r="E15170">
        <v>51</v>
      </c>
      <c r="F15170">
        <v>2.8343415716157301</v>
      </c>
      <c r="G15170">
        <v>0.225568798328976</v>
      </c>
      <c r="H15170" t="s">
        <v>19</v>
      </c>
      <c r="I15170" t="s">
        <v>19</v>
      </c>
      <c r="J15170" t="s">
        <v>19</v>
      </c>
      <c r="K15170" t="s">
        <v>21</v>
      </c>
      <c r="L15170" t="s">
        <v>21</v>
      </c>
      <c r="M15170" t="s">
        <v>21</v>
      </c>
      <c r="N15170" t="s">
        <v>21</v>
      </c>
      <c r="O15170" t="s">
        <v>21</v>
      </c>
      <c r="P15170" t="s">
        <v>21</v>
      </c>
    </row>
    <row r="15171" spans="1:16" x14ac:dyDescent="0.3">
      <c r="A15171" t="s">
        <v>15207</v>
      </c>
      <c r="B15171" t="s">
        <v>31</v>
      </c>
      <c r="C15171">
        <v>4955</v>
      </c>
      <c r="D15171">
        <v>0.44938291663860902</v>
      </c>
      <c r="E15171">
        <v>9</v>
      </c>
      <c r="F15171">
        <v>0.50017792440277498</v>
      </c>
      <c r="G15171">
        <v>1.1130327964937199</v>
      </c>
      <c r="H15171" t="s">
        <v>18</v>
      </c>
      <c r="I15171" t="s">
        <v>19</v>
      </c>
      <c r="J15171" t="s">
        <v>23</v>
      </c>
      <c r="K15171" t="s">
        <v>20</v>
      </c>
      <c r="L15171" t="s">
        <v>20</v>
      </c>
      <c r="M15171" t="s">
        <v>21</v>
      </c>
      <c r="N15171" t="s">
        <v>20</v>
      </c>
      <c r="O15171" t="s">
        <v>21</v>
      </c>
      <c r="P15171" t="s">
        <v>21</v>
      </c>
    </row>
    <row r="15172" spans="1:16" ht="15" hidden="1" x14ac:dyDescent="0.25">
      <c r="A15172" t="s">
        <v>15208</v>
      </c>
      <c r="B15172" t="s">
        <v>45</v>
      </c>
      <c r="C15172">
        <v>14923</v>
      </c>
      <c r="D15172">
        <v>1.35340893340019</v>
      </c>
      <c r="E15172">
        <v>7</v>
      </c>
      <c r="F15172">
        <v>0.38902727453549202</v>
      </c>
      <c r="G15172">
        <v>0.28744252009489302</v>
      </c>
      <c r="H15172" t="s">
        <v>19</v>
      </c>
      <c r="I15172" t="s">
        <v>19</v>
      </c>
      <c r="J15172" t="s">
        <v>19</v>
      </c>
      <c r="K15172" t="s">
        <v>21</v>
      </c>
      <c r="L15172" t="s">
        <v>21</v>
      </c>
      <c r="M15172" t="s">
        <v>21</v>
      </c>
      <c r="N15172" t="s">
        <v>20</v>
      </c>
      <c r="O15172" t="s">
        <v>21</v>
      </c>
      <c r="P15172" t="s">
        <v>21</v>
      </c>
    </row>
    <row r="15173" spans="1:16" ht="15" hidden="1" x14ac:dyDescent="0.25">
      <c r="A15173" t="s">
        <v>15209</v>
      </c>
      <c r="B15173" t="s">
        <v>45</v>
      </c>
      <c r="C15173">
        <v>4287</v>
      </c>
      <c r="D15173">
        <v>0.38880011374968998</v>
      </c>
      <c r="E15173">
        <v>2</v>
      </c>
      <c r="F15173">
        <v>0.111150649867283</v>
      </c>
      <c r="G15173">
        <v>0.28588121745983303</v>
      </c>
      <c r="H15173" t="s">
        <v>19</v>
      </c>
      <c r="I15173" t="s">
        <v>19</v>
      </c>
      <c r="J15173" t="s">
        <v>19</v>
      </c>
      <c r="K15173" t="s">
        <v>21</v>
      </c>
      <c r="L15173" t="s">
        <v>21</v>
      </c>
      <c r="M15173" t="s">
        <v>20</v>
      </c>
      <c r="N15173" t="s">
        <v>20</v>
      </c>
      <c r="O15173" t="s">
        <v>20</v>
      </c>
      <c r="P15173" t="s">
        <v>20</v>
      </c>
    </row>
    <row r="15174" spans="1:16" ht="15" hidden="1" x14ac:dyDescent="0.25">
      <c r="A15174" t="s">
        <v>15210</v>
      </c>
      <c r="B15174" t="s">
        <v>45</v>
      </c>
      <c r="C15174">
        <v>1470686</v>
      </c>
      <c r="D15174">
        <v>133.38065875672399</v>
      </c>
      <c r="E15174">
        <v>602</v>
      </c>
      <c r="F15174">
        <v>33.456345610052303</v>
      </c>
      <c r="G15174">
        <v>0.25083356104181598</v>
      </c>
      <c r="H15174" t="s">
        <v>19</v>
      </c>
      <c r="I15174" t="s">
        <v>19</v>
      </c>
      <c r="J15174" t="s">
        <v>19</v>
      </c>
      <c r="K15174" t="s">
        <v>21</v>
      </c>
      <c r="L15174" t="s">
        <v>21</v>
      </c>
      <c r="M15174" t="s">
        <v>21</v>
      </c>
      <c r="N15174" t="s">
        <v>21</v>
      </c>
      <c r="O15174" t="s">
        <v>21</v>
      </c>
      <c r="P15174" t="s">
        <v>21</v>
      </c>
    </row>
    <row r="15175" spans="1:16" ht="15" hidden="1" x14ac:dyDescent="0.25">
      <c r="A15175" t="s">
        <v>15211</v>
      </c>
      <c r="B15175" t="s">
        <v>45</v>
      </c>
      <c r="C15175">
        <v>76744</v>
      </c>
      <c r="D15175">
        <v>6.9601296780047202</v>
      </c>
      <c r="E15175">
        <v>1</v>
      </c>
      <c r="F15175">
        <v>5.5575324933641701E-2</v>
      </c>
      <c r="G15175">
        <v>7.9848117067803908E-3</v>
      </c>
      <c r="H15175" t="s">
        <v>19</v>
      </c>
      <c r="I15175" t="s">
        <v>19</v>
      </c>
      <c r="J15175" t="s">
        <v>19</v>
      </c>
      <c r="K15175" t="s">
        <v>21</v>
      </c>
      <c r="L15175" t="s">
        <v>21</v>
      </c>
      <c r="M15175" t="s">
        <v>21</v>
      </c>
      <c r="N15175" t="s">
        <v>21</v>
      </c>
      <c r="O15175" t="s">
        <v>20</v>
      </c>
      <c r="P15175" t="s">
        <v>21</v>
      </c>
    </row>
    <row r="15176" spans="1:16" ht="15" hidden="1" x14ac:dyDescent="0.25">
      <c r="A15176" t="s">
        <v>15212</v>
      </c>
      <c r="B15176" t="s">
        <v>45</v>
      </c>
      <c r="C15176">
        <v>350293</v>
      </c>
      <c r="D15176">
        <v>31.769059539472899</v>
      </c>
      <c r="E15176">
        <v>8</v>
      </c>
      <c r="F15176">
        <v>0.444602599469133</v>
      </c>
      <c r="G15176">
        <v>1.39948303762885E-2</v>
      </c>
      <c r="H15176" t="s">
        <v>19</v>
      </c>
      <c r="I15176" t="s">
        <v>19</v>
      </c>
      <c r="J15176" t="s">
        <v>19</v>
      </c>
      <c r="K15176" t="s">
        <v>21</v>
      </c>
      <c r="L15176" t="s">
        <v>21</v>
      </c>
      <c r="M15176" t="s">
        <v>21</v>
      </c>
      <c r="N15176" t="s">
        <v>21</v>
      </c>
      <c r="O15176" t="s">
        <v>21</v>
      </c>
      <c r="P15176" t="s">
        <v>21</v>
      </c>
    </row>
    <row r="15177" spans="1:16" ht="15" hidden="1" x14ac:dyDescent="0.25">
      <c r="A15177" t="s">
        <v>15213</v>
      </c>
      <c r="B15177" t="s">
        <v>45</v>
      </c>
      <c r="C15177">
        <v>2007</v>
      </c>
      <c r="D15177">
        <v>0.18202048712284299</v>
      </c>
      <c r="E15177">
        <v>1</v>
      </c>
      <c r="F15177">
        <v>5.5575324933641701E-2</v>
      </c>
      <c r="G15177">
        <v>0.305324558856579</v>
      </c>
      <c r="H15177" t="s">
        <v>19</v>
      </c>
      <c r="I15177" t="s">
        <v>19</v>
      </c>
      <c r="J15177" t="s">
        <v>19</v>
      </c>
      <c r="K15177" t="s">
        <v>21</v>
      </c>
      <c r="L15177" t="s">
        <v>21</v>
      </c>
      <c r="M15177" t="s">
        <v>21</v>
      </c>
      <c r="N15177" t="s">
        <v>20</v>
      </c>
      <c r="O15177" t="s">
        <v>20</v>
      </c>
      <c r="P15177" t="s">
        <v>21</v>
      </c>
    </row>
    <row r="15178" spans="1:16" ht="15" hidden="1" x14ac:dyDescent="0.25">
      <c r="A15178" t="s">
        <v>15214</v>
      </c>
      <c r="B15178" t="s">
        <v>45</v>
      </c>
      <c r="C15178">
        <v>32093</v>
      </c>
      <c r="D15178">
        <v>2.91060463041027</v>
      </c>
      <c r="E15178">
        <v>1</v>
      </c>
      <c r="F15178">
        <v>5.5575324933641701E-2</v>
      </c>
      <c r="G15178">
        <v>1.9094082498524699E-2</v>
      </c>
      <c r="H15178" t="s">
        <v>19</v>
      </c>
      <c r="I15178" t="s">
        <v>19</v>
      </c>
      <c r="J15178" t="s">
        <v>19</v>
      </c>
      <c r="K15178" t="s">
        <v>21</v>
      </c>
      <c r="L15178" t="s">
        <v>21</v>
      </c>
      <c r="M15178" t="s">
        <v>21</v>
      </c>
      <c r="N15178" t="s">
        <v>21</v>
      </c>
      <c r="O15178" t="s">
        <v>21</v>
      </c>
      <c r="P15178" t="s">
        <v>21</v>
      </c>
    </row>
    <row r="15179" spans="1:16" ht="15" hidden="1" x14ac:dyDescent="0.25">
      <c r="A15179" t="s">
        <v>15215</v>
      </c>
      <c r="B15179" t="s">
        <v>45</v>
      </c>
      <c r="C15179">
        <v>4621</v>
      </c>
      <c r="D15179">
        <v>0.419091515194149</v>
      </c>
      <c r="E15179">
        <v>2</v>
      </c>
      <c r="F15179">
        <v>0.111150649867283</v>
      </c>
      <c r="G15179">
        <v>0.265218086831921</v>
      </c>
      <c r="H15179" t="s">
        <v>19</v>
      </c>
      <c r="I15179" t="s">
        <v>19</v>
      </c>
      <c r="J15179" t="s">
        <v>19</v>
      </c>
      <c r="K15179" t="s">
        <v>21</v>
      </c>
      <c r="L15179" t="s">
        <v>21</v>
      </c>
      <c r="M15179" t="s">
        <v>21</v>
      </c>
      <c r="N15179" t="s">
        <v>20</v>
      </c>
      <c r="O15179" t="s">
        <v>21</v>
      </c>
      <c r="P15179" t="s">
        <v>21</v>
      </c>
    </row>
    <row r="15180" spans="1:16" ht="15" hidden="1" x14ac:dyDescent="0.25">
      <c r="A15180" t="s">
        <v>15216</v>
      </c>
      <c r="B15180" t="s">
        <v>45</v>
      </c>
      <c r="C15180">
        <v>2177</v>
      </c>
      <c r="D15180">
        <v>0.19743826630116099</v>
      </c>
      <c r="E15180">
        <v>1</v>
      </c>
      <c r="F15180">
        <v>5.5575324933641701E-2</v>
      </c>
      <c r="G15180">
        <v>0.28148203473824202</v>
      </c>
      <c r="H15180" t="s">
        <v>19</v>
      </c>
      <c r="I15180" t="s">
        <v>19</v>
      </c>
      <c r="J15180" t="s">
        <v>19</v>
      </c>
      <c r="K15180" t="s">
        <v>21</v>
      </c>
      <c r="L15180" t="s">
        <v>21</v>
      </c>
      <c r="M15180" t="s">
        <v>21</v>
      </c>
      <c r="N15180" t="s">
        <v>20</v>
      </c>
      <c r="O15180" t="s">
        <v>21</v>
      </c>
      <c r="P15180" t="s">
        <v>21</v>
      </c>
    </row>
    <row r="15181" spans="1:16" ht="15" hidden="1" x14ac:dyDescent="0.25">
      <c r="A15181" t="s">
        <v>15217</v>
      </c>
      <c r="B15181" t="s">
        <v>45</v>
      </c>
      <c r="C15181">
        <v>603</v>
      </c>
      <c r="D15181">
        <v>5.4687769673679297E-2</v>
      </c>
      <c r="E15181">
        <v>4</v>
      </c>
      <c r="F15181">
        <v>0.222301299734567</v>
      </c>
      <c r="G15181">
        <v>4.0649180074637101</v>
      </c>
      <c r="H15181" t="s">
        <v>19</v>
      </c>
      <c r="I15181" t="s">
        <v>19</v>
      </c>
      <c r="J15181" t="s">
        <v>23</v>
      </c>
      <c r="K15181" t="s">
        <v>21</v>
      </c>
      <c r="L15181" t="s">
        <v>20</v>
      </c>
      <c r="M15181" t="s">
        <v>20</v>
      </c>
      <c r="N15181" t="s">
        <v>20</v>
      </c>
      <c r="O15181" t="s">
        <v>20</v>
      </c>
      <c r="P15181" t="s">
        <v>20</v>
      </c>
    </row>
    <row r="15182" spans="1:16" ht="15" hidden="1" x14ac:dyDescent="0.25">
      <c r="A15182" t="s">
        <v>15218</v>
      </c>
      <c r="B15182" t="s">
        <v>45</v>
      </c>
      <c r="C15182">
        <v>32701</v>
      </c>
      <c r="D15182">
        <v>2.9657458641774301</v>
      </c>
      <c r="E15182">
        <v>16</v>
      </c>
      <c r="F15182">
        <v>0.88920519893826699</v>
      </c>
      <c r="G15182">
        <v>0.29982515011780803</v>
      </c>
      <c r="H15182" t="s">
        <v>19</v>
      </c>
      <c r="I15182" t="s">
        <v>19</v>
      </c>
      <c r="J15182" t="s">
        <v>19</v>
      </c>
      <c r="K15182" t="s">
        <v>21</v>
      </c>
      <c r="L15182" t="s">
        <v>21</v>
      </c>
      <c r="M15182" t="s">
        <v>21</v>
      </c>
      <c r="N15182" t="s">
        <v>21</v>
      </c>
      <c r="O15182" t="s">
        <v>21</v>
      </c>
      <c r="P15182" t="s">
        <v>21</v>
      </c>
    </row>
    <row r="15183" spans="1:16" ht="15" hidden="1" x14ac:dyDescent="0.25">
      <c r="A15183" t="s">
        <v>15219</v>
      </c>
      <c r="B15183" t="s">
        <v>45</v>
      </c>
      <c r="C15183">
        <v>6126</v>
      </c>
      <c r="D15183">
        <v>0.55558420733160796</v>
      </c>
      <c r="E15183">
        <v>1</v>
      </c>
      <c r="F15183">
        <v>5.5575324933641701E-2</v>
      </c>
      <c r="G15183">
        <v>0.10003042599170001</v>
      </c>
      <c r="H15183" t="s">
        <v>19</v>
      </c>
      <c r="I15183" t="s">
        <v>19</v>
      </c>
      <c r="J15183" t="s">
        <v>19</v>
      </c>
      <c r="K15183" t="s">
        <v>21</v>
      </c>
      <c r="L15183" t="s">
        <v>21</v>
      </c>
      <c r="M15183" t="s">
        <v>21</v>
      </c>
      <c r="N15183" t="s">
        <v>20</v>
      </c>
      <c r="O15183" t="s">
        <v>20</v>
      </c>
      <c r="P15183" t="s">
        <v>21</v>
      </c>
    </row>
    <row r="15184" spans="1:16" ht="15" hidden="1" x14ac:dyDescent="0.25">
      <c r="A15184" t="s">
        <v>15220</v>
      </c>
      <c r="B15184" t="s">
        <v>45</v>
      </c>
      <c r="C15184">
        <v>197089</v>
      </c>
      <c r="D15184">
        <v>17.874556943973101</v>
      </c>
      <c r="E15184">
        <v>2</v>
      </c>
      <c r="F15184">
        <v>0.111150649867283</v>
      </c>
      <c r="G15184">
        <v>6.2183723051530198E-3</v>
      </c>
      <c r="H15184" t="s">
        <v>19</v>
      </c>
      <c r="I15184" t="s">
        <v>19</v>
      </c>
      <c r="J15184" t="s">
        <v>19</v>
      </c>
      <c r="K15184" t="s">
        <v>21</v>
      </c>
      <c r="L15184" t="s">
        <v>21</v>
      </c>
      <c r="M15184" t="s">
        <v>21</v>
      </c>
      <c r="N15184" t="s">
        <v>21</v>
      </c>
      <c r="O15184" t="s">
        <v>21</v>
      </c>
      <c r="P15184" t="s">
        <v>21</v>
      </c>
    </row>
    <row r="15185" spans="1:16" ht="15" hidden="1" x14ac:dyDescent="0.25">
      <c r="A15185" t="s">
        <v>15221</v>
      </c>
      <c r="B15185" t="s">
        <v>45</v>
      </c>
      <c r="C15185">
        <v>24728</v>
      </c>
      <c r="D15185">
        <v>2.2426520207143299</v>
      </c>
      <c r="E15185">
        <v>1</v>
      </c>
      <c r="F15185">
        <v>5.5575324933641701E-2</v>
      </c>
      <c r="G15185">
        <v>2.4781073666497701E-2</v>
      </c>
      <c r="H15185" t="s">
        <v>19</v>
      </c>
      <c r="I15185" t="s">
        <v>19</v>
      </c>
      <c r="J15185" t="s">
        <v>19</v>
      </c>
      <c r="K15185" t="s">
        <v>21</v>
      </c>
      <c r="L15185" t="s">
        <v>21</v>
      </c>
      <c r="M15185" t="s">
        <v>21</v>
      </c>
      <c r="N15185" t="s">
        <v>21</v>
      </c>
      <c r="O15185" t="s">
        <v>21</v>
      </c>
      <c r="P15185" t="s">
        <v>21</v>
      </c>
    </row>
    <row r="15186" spans="1:16" ht="15" hidden="1" x14ac:dyDescent="0.25">
      <c r="A15186" t="s">
        <v>15222</v>
      </c>
      <c r="B15186" t="s">
        <v>45</v>
      </c>
      <c r="C15186">
        <v>1226</v>
      </c>
      <c r="D15186">
        <v>0.11118939572127801</v>
      </c>
      <c r="E15186">
        <v>1</v>
      </c>
      <c r="F15186">
        <v>5.5575324933641701E-2</v>
      </c>
      <c r="G15186">
        <v>0.49982576641529902</v>
      </c>
      <c r="H15186" t="s">
        <v>19</v>
      </c>
      <c r="I15186" t="s">
        <v>19</v>
      </c>
      <c r="J15186" t="s">
        <v>19</v>
      </c>
      <c r="K15186" t="s">
        <v>21</v>
      </c>
      <c r="L15186" t="s">
        <v>21</v>
      </c>
      <c r="M15186" t="s">
        <v>21</v>
      </c>
      <c r="N15186" t="s">
        <v>20</v>
      </c>
      <c r="O15186" t="s">
        <v>20</v>
      </c>
      <c r="P15186" t="s">
        <v>21</v>
      </c>
    </row>
    <row r="15187" spans="1:16" ht="15" hidden="1" x14ac:dyDescent="0.25">
      <c r="A15187" t="s">
        <v>15223</v>
      </c>
      <c r="B15187" t="s">
        <v>45</v>
      </c>
      <c r="C15187">
        <v>444189</v>
      </c>
      <c r="D15187">
        <v>40.284752443751103</v>
      </c>
      <c r="E15187">
        <v>3</v>
      </c>
      <c r="F15187">
        <v>0.16672597480092499</v>
      </c>
      <c r="G15187">
        <v>4.1386868402312196E-3</v>
      </c>
      <c r="H15187" t="s">
        <v>19</v>
      </c>
      <c r="I15187" t="s">
        <v>19</v>
      </c>
      <c r="J15187" t="s">
        <v>19</v>
      </c>
      <c r="K15187" t="s">
        <v>21</v>
      </c>
      <c r="L15187" t="s">
        <v>21</v>
      </c>
      <c r="M15187" t="s">
        <v>21</v>
      </c>
      <c r="N15187" t="s">
        <v>21</v>
      </c>
      <c r="O15187" t="s">
        <v>21</v>
      </c>
      <c r="P15187" t="s">
        <v>21</v>
      </c>
    </row>
    <row r="15188" spans="1:16" ht="15" hidden="1" x14ac:dyDescent="0.25">
      <c r="A15188" t="s">
        <v>15224</v>
      </c>
      <c r="B15188" t="s">
        <v>45</v>
      </c>
      <c r="C15188">
        <v>359576</v>
      </c>
      <c r="D15188">
        <v>32.610960975427702</v>
      </c>
      <c r="E15188">
        <v>2</v>
      </c>
      <c r="F15188">
        <v>0.111150649867283</v>
      </c>
      <c r="G15188">
        <v>3.4083831491821099E-3</v>
      </c>
      <c r="H15188" t="s">
        <v>19</v>
      </c>
      <c r="I15188" t="s">
        <v>19</v>
      </c>
      <c r="J15188" t="s">
        <v>19</v>
      </c>
      <c r="K15188" t="s">
        <v>21</v>
      </c>
      <c r="L15188" t="s">
        <v>21</v>
      </c>
      <c r="M15188" t="s">
        <v>21</v>
      </c>
      <c r="N15188" t="s">
        <v>21</v>
      </c>
      <c r="O15188" t="s">
        <v>21</v>
      </c>
      <c r="P15188" t="s">
        <v>21</v>
      </c>
    </row>
    <row r="15189" spans="1:16" ht="15" hidden="1" x14ac:dyDescent="0.25">
      <c r="A15189" t="s">
        <v>15225</v>
      </c>
      <c r="B15189" t="s">
        <v>45</v>
      </c>
      <c r="C15189">
        <v>116866</v>
      </c>
      <c r="D15189">
        <v>10.5989069497251</v>
      </c>
      <c r="E15189">
        <v>1</v>
      </c>
      <c r="F15189">
        <v>5.5575324933641701E-2</v>
      </c>
      <c r="G15189">
        <v>5.2434958809675298E-3</v>
      </c>
      <c r="H15189" t="s">
        <v>19</v>
      </c>
      <c r="I15189" t="s">
        <v>19</v>
      </c>
      <c r="J15189" t="s">
        <v>19</v>
      </c>
      <c r="K15189" t="s">
        <v>21</v>
      </c>
      <c r="L15189" t="s">
        <v>21</v>
      </c>
      <c r="M15189" t="s">
        <v>21</v>
      </c>
      <c r="N15189" t="s">
        <v>21</v>
      </c>
      <c r="O15189" t="s">
        <v>20</v>
      </c>
      <c r="P15189" t="s">
        <v>21</v>
      </c>
    </row>
    <row r="15190" spans="1:16" ht="15" hidden="1" x14ac:dyDescent="0.25">
      <c r="A15190" t="s">
        <v>15226</v>
      </c>
      <c r="B15190" t="s">
        <v>45</v>
      </c>
      <c r="C15190">
        <v>13355</v>
      </c>
      <c r="D15190">
        <v>1.21120259368489</v>
      </c>
      <c r="E15190">
        <v>1</v>
      </c>
      <c r="F15190">
        <v>5.5575324933641701E-2</v>
      </c>
      <c r="G15190">
        <v>4.5884417044189697E-2</v>
      </c>
      <c r="H15190" t="s">
        <v>19</v>
      </c>
      <c r="I15190" t="s">
        <v>19</v>
      </c>
      <c r="J15190" t="s">
        <v>19</v>
      </c>
      <c r="K15190" t="s">
        <v>21</v>
      </c>
      <c r="L15190" t="s">
        <v>21</v>
      </c>
      <c r="M15190" t="s">
        <v>21</v>
      </c>
      <c r="N15190" t="s">
        <v>21</v>
      </c>
      <c r="O15190" t="s">
        <v>20</v>
      </c>
      <c r="P15190" t="s">
        <v>21</v>
      </c>
    </row>
    <row r="15191" spans="1:16" ht="15" hidden="1" x14ac:dyDescent="0.25">
      <c r="A15191" t="s">
        <v>15227</v>
      </c>
      <c r="B15191" t="s">
        <v>45</v>
      </c>
      <c r="C15191">
        <v>7476</v>
      </c>
      <c r="D15191">
        <v>0.67801951257118798</v>
      </c>
      <c r="E15191">
        <v>1</v>
      </c>
      <c r="F15191">
        <v>5.5575324933641701E-2</v>
      </c>
      <c r="G15191">
        <v>8.19671468198441E-2</v>
      </c>
      <c r="H15191" t="s">
        <v>19</v>
      </c>
      <c r="I15191" t="s">
        <v>19</v>
      </c>
      <c r="J15191" t="s">
        <v>19</v>
      </c>
      <c r="K15191" t="s">
        <v>21</v>
      </c>
      <c r="L15191" t="s">
        <v>21</v>
      </c>
      <c r="M15191" t="s">
        <v>21</v>
      </c>
      <c r="N15191" t="s">
        <v>21</v>
      </c>
      <c r="O15191" t="s">
        <v>20</v>
      </c>
      <c r="P15191" t="s">
        <v>21</v>
      </c>
    </row>
    <row r="15192" spans="1:16" ht="15" hidden="1" x14ac:dyDescent="0.25">
      <c r="A15192" t="s">
        <v>15228</v>
      </c>
      <c r="B15192" t="s">
        <v>45</v>
      </c>
      <c r="C15192">
        <v>13643</v>
      </c>
      <c r="D15192">
        <v>1.2373221254693301</v>
      </c>
      <c r="E15192">
        <v>2</v>
      </c>
      <c r="F15192">
        <v>0.111150649867283</v>
      </c>
      <c r="G15192">
        <v>8.9831619090398399E-2</v>
      </c>
      <c r="H15192" t="s">
        <v>19</v>
      </c>
      <c r="I15192" t="s">
        <v>19</v>
      </c>
      <c r="J15192" t="s">
        <v>19</v>
      </c>
      <c r="K15192" t="s">
        <v>21</v>
      </c>
      <c r="L15192" t="s">
        <v>21</v>
      </c>
      <c r="M15192" t="s">
        <v>21</v>
      </c>
      <c r="N15192" t="s">
        <v>21</v>
      </c>
      <c r="O15192" t="s">
        <v>21</v>
      </c>
      <c r="P15192" t="s">
        <v>21</v>
      </c>
    </row>
    <row r="15193" spans="1:16" ht="15" hidden="1" x14ac:dyDescent="0.25">
      <c r="A15193" t="s">
        <v>15229</v>
      </c>
      <c r="B15193" t="s">
        <v>45</v>
      </c>
      <c r="C15193">
        <v>154909</v>
      </c>
      <c r="D15193">
        <v>14.0491338513764</v>
      </c>
      <c r="E15193">
        <v>406</v>
      </c>
      <c r="F15193">
        <v>22.5635819230585</v>
      </c>
      <c r="G15193">
        <v>1.60604790030155</v>
      </c>
      <c r="H15193" t="s">
        <v>19</v>
      </c>
      <c r="I15193" t="s">
        <v>19</v>
      </c>
      <c r="J15193" t="s">
        <v>23</v>
      </c>
      <c r="K15193" t="s">
        <v>21</v>
      </c>
      <c r="L15193" t="s">
        <v>20</v>
      </c>
      <c r="M15193" t="s">
        <v>21</v>
      </c>
      <c r="N15193" t="s">
        <v>21</v>
      </c>
      <c r="O15193" t="s">
        <v>21</v>
      </c>
      <c r="P15193" t="s">
        <v>21</v>
      </c>
    </row>
    <row r="15194" spans="1:16" ht="15" hidden="1" x14ac:dyDescent="0.25">
      <c r="A15194" t="s">
        <v>15230</v>
      </c>
      <c r="B15194" t="s">
        <v>45</v>
      </c>
      <c r="C15194">
        <v>44746</v>
      </c>
      <c r="D15194">
        <v>4.0581408653705697</v>
      </c>
      <c r="E15194">
        <v>27</v>
      </c>
      <c r="F15194">
        <v>1.5005337732083299</v>
      </c>
      <c r="G15194">
        <v>0.369758917442435</v>
      </c>
      <c r="H15194" t="s">
        <v>19</v>
      </c>
      <c r="I15194" t="s">
        <v>19</v>
      </c>
      <c r="J15194" t="s">
        <v>19</v>
      </c>
      <c r="K15194" t="s">
        <v>21</v>
      </c>
      <c r="L15194" t="s">
        <v>21</v>
      </c>
      <c r="M15194" t="s">
        <v>21</v>
      </c>
      <c r="N15194" t="s">
        <v>21</v>
      </c>
      <c r="O15194" t="s">
        <v>20</v>
      </c>
      <c r="P15194" t="s">
        <v>21</v>
      </c>
    </row>
    <row r="15195" spans="1:16" ht="15" hidden="1" x14ac:dyDescent="0.25">
      <c r="A15195" t="s">
        <v>15231</v>
      </c>
      <c r="B15195" t="s">
        <v>45</v>
      </c>
      <c r="C15195">
        <v>3915</v>
      </c>
      <c r="D15195">
        <v>0.355062385194784</v>
      </c>
      <c r="E15195">
        <v>3</v>
      </c>
      <c r="F15195">
        <v>0.16672597480092499</v>
      </c>
      <c r="G15195">
        <v>0.46956811465529003</v>
      </c>
      <c r="H15195" t="s">
        <v>19</v>
      </c>
      <c r="I15195" t="s">
        <v>19</v>
      </c>
      <c r="J15195" t="s">
        <v>19</v>
      </c>
      <c r="K15195" t="s">
        <v>21</v>
      </c>
      <c r="L15195" t="s">
        <v>21</v>
      </c>
      <c r="M15195" t="s">
        <v>20</v>
      </c>
      <c r="N15195" t="s">
        <v>20</v>
      </c>
      <c r="O15195" t="s">
        <v>20</v>
      </c>
      <c r="P15195" t="s">
        <v>20</v>
      </c>
    </row>
    <row r="15196" spans="1:16" ht="15" hidden="1" x14ac:dyDescent="0.25">
      <c r="A15196" t="s">
        <v>15232</v>
      </c>
      <c r="B15196" t="s">
        <v>45</v>
      </c>
      <c r="C15196">
        <v>1326</v>
      </c>
      <c r="D15196">
        <v>0.12025867759087699</v>
      </c>
      <c r="E15196">
        <v>3</v>
      </c>
      <c r="F15196">
        <v>0.16672597480092499</v>
      </c>
      <c r="G15196">
        <v>1.3863945466632399</v>
      </c>
      <c r="H15196" t="s">
        <v>19</v>
      </c>
      <c r="I15196" t="s">
        <v>19</v>
      </c>
      <c r="J15196" t="s">
        <v>23</v>
      </c>
      <c r="K15196" t="s">
        <v>21</v>
      </c>
      <c r="L15196" t="s">
        <v>20</v>
      </c>
      <c r="M15196" t="s">
        <v>20</v>
      </c>
      <c r="N15196" t="s">
        <v>20</v>
      </c>
      <c r="O15196" t="s">
        <v>20</v>
      </c>
      <c r="P15196" t="s">
        <v>20</v>
      </c>
    </row>
    <row r="15197" spans="1:16" ht="15" hidden="1" x14ac:dyDescent="0.25">
      <c r="A15197" t="s">
        <v>15233</v>
      </c>
      <c r="B15197" t="s">
        <v>45</v>
      </c>
      <c r="C15197">
        <v>327599</v>
      </c>
      <c r="D15197">
        <v>29.710876711986199</v>
      </c>
      <c r="E15197">
        <v>7</v>
      </c>
      <c r="F15197">
        <v>0.38902727453549202</v>
      </c>
      <c r="G15197">
        <v>1.3093766242803199E-2</v>
      </c>
      <c r="H15197" t="s">
        <v>19</v>
      </c>
      <c r="I15197" t="s">
        <v>19</v>
      </c>
      <c r="J15197" t="s">
        <v>19</v>
      </c>
      <c r="K15197" t="s">
        <v>21</v>
      </c>
      <c r="L15197" t="s">
        <v>21</v>
      </c>
      <c r="M15197" t="s">
        <v>21</v>
      </c>
      <c r="N15197" t="s">
        <v>21</v>
      </c>
      <c r="O15197" t="s">
        <v>21</v>
      </c>
      <c r="P15197" t="s">
        <v>21</v>
      </c>
    </row>
    <row r="15198" spans="1:16" ht="15" hidden="1" x14ac:dyDescent="0.25">
      <c r="A15198" t="s">
        <v>15234</v>
      </c>
      <c r="B15198" t="s">
        <v>45</v>
      </c>
      <c r="C15198">
        <v>188111</v>
      </c>
      <c r="D15198">
        <v>17.060316817720501</v>
      </c>
      <c r="E15198">
        <v>5</v>
      </c>
      <c r="F15198">
        <v>0.27787662466820801</v>
      </c>
      <c r="G15198">
        <v>1.62878935741438E-2</v>
      </c>
      <c r="H15198" t="s">
        <v>19</v>
      </c>
      <c r="I15198" t="s">
        <v>19</v>
      </c>
      <c r="J15198" t="s">
        <v>19</v>
      </c>
      <c r="K15198" t="s">
        <v>21</v>
      </c>
      <c r="L15198" t="s">
        <v>21</v>
      </c>
      <c r="M15198" t="s">
        <v>21</v>
      </c>
      <c r="N15198" t="s">
        <v>21</v>
      </c>
      <c r="O15198" t="s">
        <v>20</v>
      </c>
      <c r="P15198" t="s">
        <v>21</v>
      </c>
    </row>
    <row r="15199" spans="1:16" ht="15" hidden="1" x14ac:dyDescent="0.25">
      <c r="A15199" t="s">
        <v>15235</v>
      </c>
      <c r="B15199" t="s">
        <v>45</v>
      </c>
      <c r="C15199">
        <v>14446</v>
      </c>
      <c r="D15199">
        <v>1.3101484588822101</v>
      </c>
      <c r="E15199">
        <v>2</v>
      </c>
      <c r="F15199">
        <v>0.111150649867283</v>
      </c>
      <c r="G15199">
        <v>8.4838209833192693E-2</v>
      </c>
      <c r="H15199" t="s">
        <v>19</v>
      </c>
      <c r="I15199" t="s">
        <v>19</v>
      </c>
      <c r="J15199" t="s">
        <v>19</v>
      </c>
      <c r="K15199" t="s">
        <v>21</v>
      </c>
      <c r="L15199" t="s">
        <v>21</v>
      </c>
      <c r="M15199" t="s">
        <v>21</v>
      </c>
      <c r="N15199" t="s">
        <v>21</v>
      </c>
      <c r="O15199" t="s">
        <v>21</v>
      </c>
      <c r="P15199" t="s">
        <v>21</v>
      </c>
    </row>
    <row r="15200" spans="1:16" ht="15" hidden="1" x14ac:dyDescent="0.25">
      <c r="A15200" t="s">
        <v>15236</v>
      </c>
      <c r="B15200" t="s">
        <v>45</v>
      </c>
      <c r="C15200">
        <v>103466</v>
      </c>
      <c r="D15200">
        <v>9.3836231791988496</v>
      </c>
      <c r="E15200">
        <v>2</v>
      </c>
      <c r="F15200">
        <v>0.111150649867283</v>
      </c>
      <c r="G15200">
        <v>1.18451740595974E-2</v>
      </c>
      <c r="H15200" t="s">
        <v>19</v>
      </c>
      <c r="I15200" t="s">
        <v>19</v>
      </c>
      <c r="J15200" t="s">
        <v>19</v>
      </c>
      <c r="K15200" t="s">
        <v>21</v>
      </c>
      <c r="L15200" t="s">
        <v>21</v>
      </c>
      <c r="M15200" t="s">
        <v>21</v>
      </c>
      <c r="N15200" t="s">
        <v>21</v>
      </c>
      <c r="O15200" t="s">
        <v>21</v>
      </c>
      <c r="P15200" t="s">
        <v>21</v>
      </c>
    </row>
    <row r="15201" spans="1:16" ht="15" hidden="1" x14ac:dyDescent="0.25">
      <c r="A15201" t="s">
        <v>15237</v>
      </c>
      <c r="B15201" t="s">
        <v>45</v>
      </c>
      <c r="C15201">
        <v>75985</v>
      </c>
      <c r="D15201">
        <v>6.8912938286144696</v>
      </c>
      <c r="E15201">
        <v>8</v>
      </c>
      <c r="F15201">
        <v>0.444602599469133</v>
      </c>
      <c r="G15201">
        <v>6.4516564019230394E-2</v>
      </c>
      <c r="H15201" t="s">
        <v>19</v>
      </c>
      <c r="I15201" t="s">
        <v>19</v>
      </c>
      <c r="J15201" t="s">
        <v>19</v>
      </c>
      <c r="K15201" t="s">
        <v>21</v>
      </c>
      <c r="L15201" t="s">
        <v>21</v>
      </c>
      <c r="M15201" t="s">
        <v>21</v>
      </c>
      <c r="N15201" t="s">
        <v>21</v>
      </c>
      <c r="O15201" t="s">
        <v>21</v>
      </c>
      <c r="P15201" t="s">
        <v>21</v>
      </c>
    </row>
    <row r="15202" spans="1:16" ht="15" hidden="1" x14ac:dyDescent="0.25">
      <c r="A15202" t="s">
        <v>15238</v>
      </c>
      <c r="B15202" t="s">
        <v>45</v>
      </c>
      <c r="C15202">
        <v>8421</v>
      </c>
      <c r="D15202">
        <v>0.76372422623889502</v>
      </c>
      <c r="E15202">
        <v>1</v>
      </c>
      <c r="F15202">
        <v>5.5575324933641701E-2</v>
      </c>
      <c r="G15202">
        <v>7.2768838573228106E-2</v>
      </c>
      <c r="H15202" t="s">
        <v>19</v>
      </c>
      <c r="I15202" t="s">
        <v>19</v>
      </c>
      <c r="J15202" t="s">
        <v>19</v>
      </c>
      <c r="K15202" t="s">
        <v>21</v>
      </c>
      <c r="L15202" t="s">
        <v>21</v>
      </c>
      <c r="M15202" t="s">
        <v>21</v>
      </c>
      <c r="N15202" t="s">
        <v>21</v>
      </c>
      <c r="O15202" t="s">
        <v>21</v>
      </c>
      <c r="P15202" t="s">
        <v>21</v>
      </c>
    </row>
    <row r="15203" spans="1:16" ht="15" hidden="1" x14ac:dyDescent="0.25">
      <c r="A15203" t="s">
        <v>15239</v>
      </c>
      <c r="B15203" t="s">
        <v>45</v>
      </c>
      <c r="C15203">
        <v>14783</v>
      </c>
      <c r="D15203">
        <v>1.34071193878276</v>
      </c>
      <c r="E15203">
        <v>2</v>
      </c>
      <c r="F15203">
        <v>0.111150649867283</v>
      </c>
      <c r="G15203">
        <v>8.2904199367536999E-2</v>
      </c>
      <c r="H15203" t="s">
        <v>19</v>
      </c>
      <c r="I15203" t="s">
        <v>19</v>
      </c>
      <c r="J15203" t="s">
        <v>19</v>
      </c>
      <c r="K15203" t="s">
        <v>21</v>
      </c>
      <c r="L15203" t="s">
        <v>21</v>
      </c>
      <c r="M15203" t="s">
        <v>21</v>
      </c>
      <c r="N15203" t="s">
        <v>21</v>
      </c>
      <c r="O15203" t="s">
        <v>20</v>
      </c>
      <c r="P15203" t="s">
        <v>21</v>
      </c>
    </row>
    <row r="15204" spans="1:16" ht="15" hidden="1" x14ac:dyDescent="0.25">
      <c r="A15204" t="s">
        <v>15240</v>
      </c>
      <c r="B15204" t="s">
        <v>45</v>
      </c>
      <c r="C15204">
        <v>30921</v>
      </c>
      <c r="D15204">
        <v>2.8043126468985702</v>
      </c>
      <c r="E15204">
        <v>3</v>
      </c>
      <c r="F15204">
        <v>0.16672597480092499</v>
      </c>
      <c r="G15204">
        <v>5.9453418999238797E-2</v>
      </c>
      <c r="H15204" t="s">
        <v>19</v>
      </c>
      <c r="I15204" t="s">
        <v>19</v>
      </c>
      <c r="J15204" t="s">
        <v>19</v>
      </c>
      <c r="K15204" t="s">
        <v>21</v>
      </c>
      <c r="L15204" t="s">
        <v>21</v>
      </c>
      <c r="M15204" t="s">
        <v>21</v>
      </c>
      <c r="N15204" t="s">
        <v>21</v>
      </c>
      <c r="O15204" t="s">
        <v>20</v>
      </c>
      <c r="P15204" t="s">
        <v>21</v>
      </c>
    </row>
    <row r="15205" spans="1:16" ht="15" hidden="1" x14ac:dyDescent="0.25">
      <c r="A15205" t="s">
        <v>15241</v>
      </c>
      <c r="B15205" t="s">
        <v>45</v>
      </c>
      <c r="C15205">
        <v>2507</v>
      </c>
      <c r="D15205">
        <v>0.22736689647083599</v>
      </c>
      <c r="E15205">
        <v>1</v>
      </c>
      <c r="F15205">
        <v>5.5575324933641701E-2</v>
      </c>
      <c r="G15205">
        <v>0.244430151426069</v>
      </c>
      <c r="H15205" t="s">
        <v>19</v>
      </c>
      <c r="I15205" t="s">
        <v>19</v>
      </c>
      <c r="J15205" t="s">
        <v>19</v>
      </c>
      <c r="K15205" t="s">
        <v>21</v>
      </c>
      <c r="L15205" t="s">
        <v>21</v>
      </c>
      <c r="M15205" t="s">
        <v>20</v>
      </c>
      <c r="N15205" t="s">
        <v>20</v>
      </c>
      <c r="O15205" t="s">
        <v>20</v>
      </c>
      <c r="P15205" t="s">
        <v>20</v>
      </c>
    </row>
    <row r="15206" spans="1:16" ht="15" hidden="1" x14ac:dyDescent="0.25">
      <c r="A15206" t="s">
        <v>15242</v>
      </c>
      <c r="B15206" t="s">
        <v>45</v>
      </c>
      <c r="C15206">
        <v>46967</v>
      </c>
      <c r="D15206">
        <v>4.2595696156943603</v>
      </c>
      <c r="E15206">
        <v>34</v>
      </c>
      <c r="F15206">
        <v>1.8895610477438201</v>
      </c>
      <c r="G15206">
        <v>0.44360374831808003</v>
      </c>
      <c r="H15206" t="s">
        <v>19</v>
      </c>
      <c r="I15206" t="s">
        <v>19</v>
      </c>
      <c r="J15206" t="s">
        <v>19</v>
      </c>
      <c r="K15206" t="s">
        <v>21</v>
      </c>
      <c r="L15206" t="s">
        <v>21</v>
      </c>
      <c r="M15206" t="s">
        <v>21</v>
      </c>
      <c r="N15206" t="s">
        <v>21</v>
      </c>
      <c r="O15206" t="s">
        <v>21</v>
      </c>
      <c r="P15206" t="s">
        <v>21</v>
      </c>
    </row>
    <row r="15207" spans="1:16" ht="15" hidden="1" x14ac:dyDescent="0.25">
      <c r="A15207" t="s">
        <v>15243</v>
      </c>
      <c r="B15207" t="s">
        <v>45</v>
      </c>
      <c r="C15207">
        <v>21423</v>
      </c>
      <c r="D15207">
        <v>1.9429122549241</v>
      </c>
      <c r="E15207">
        <v>3</v>
      </c>
      <c r="F15207">
        <v>0.16672597480092499</v>
      </c>
      <c r="G15207">
        <v>8.5812405773022501E-2</v>
      </c>
      <c r="H15207" t="s">
        <v>19</v>
      </c>
      <c r="I15207" t="s">
        <v>19</v>
      </c>
      <c r="J15207" t="s">
        <v>19</v>
      </c>
      <c r="K15207" t="s">
        <v>21</v>
      </c>
      <c r="L15207" t="s">
        <v>21</v>
      </c>
      <c r="M15207" t="s">
        <v>21</v>
      </c>
      <c r="N15207" t="s">
        <v>21</v>
      </c>
      <c r="O15207" t="s">
        <v>21</v>
      </c>
      <c r="P15207" t="s">
        <v>21</v>
      </c>
    </row>
    <row r="15208" spans="1:16" ht="15" hidden="1" x14ac:dyDescent="0.25">
      <c r="A15208" t="s">
        <v>15244</v>
      </c>
      <c r="B15208" t="s">
        <v>45</v>
      </c>
      <c r="C15208">
        <v>1590</v>
      </c>
      <c r="D15208">
        <v>0.14420158172661701</v>
      </c>
      <c r="E15208">
        <v>1</v>
      </c>
      <c r="F15208">
        <v>5.5575324933641701E-2</v>
      </c>
      <c r="G15208">
        <v>0.385400245047267</v>
      </c>
      <c r="H15208" t="s">
        <v>19</v>
      </c>
      <c r="I15208" t="s">
        <v>19</v>
      </c>
      <c r="J15208" t="s">
        <v>19</v>
      </c>
      <c r="K15208" t="s">
        <v>21</v>
      </c>
      <c r="L15208" t="s">
        <v>21</v>
      </c>
      <c r="M15208" t="s">
        <v>21</v>
      </c>
      <c r="N15208" t="s">
        <v>20</v>
      </c>
      <c r="O15208" t="s">
        <v>20</v>
      </c>
      <c r="P15208" t="s">
        <v>21</v>
      </c>
    </row>
    <row r="15209" spans="1:16" ht="15" hidden="1" x14ac:dyDescent="0.25">
      <c r="A15209" t="s">
        <v>15245</v>
      </c>
      <c r="B15209" t="s">
        <v>45</v>
      </c>
      <c r="C15209">
        <v>330867</v>
      </c>
      <c r="D15209">
        <v>30.007260843484701</v>
      </c>
      <c r="E15209">
        <v>2</v>
      </c>
      <c r="F15209">
        <v>0.111150649867283</v>
      </c>
      <c r="G15209">
        <v>3.7041251598083301E-3</v>
      </c>
      <c r="H15209" t="s">
        <v>19</v>
      </c>
      <c r="I15209" t="s">
        <v>19</v>
      </c>
      <c r="J15209" t="s">
        <v>19</v>
      </c>
      <c r="K15209" t="s">
        <v>21</v>
      </c>
      <c r="L15209" t="s">
        <v>21</v>
      </c>
      <c r="M15209" t="s">
        <v>21</v>
      </c>
      <c r="N15209" t="s">
        <v>21</v>
      </c>
      <c r="O15209" t="s">
        <v>21</v>
      </c>
      <c r="P15209" t="s">
        <v>21</v>
      </c>
    </row>
    <row r="15210" spans="1:16" ht="15" hidden="1" x14ac:dyDescent="0.25">
      <c r="A15210" t="s">
        <v>15246</v>
      </c>
      <c r="B15210" t="s">
        <v>45</v>
      </c>
      <c r="C15210">
        <v>221422</v>
      </c>
      <c r="D15210">
        <v>20.0813853013025</v>
      </c>
      <c r="E15210">
        <v>2</v>
      </c>
      <c r="F15210">
        <v>0.111150649867283</v>
      </c>
      <c r="G15210">
        <v>5.5350090743029401E-3</v>
      </c>
      <c r="H15210" t="s">
        <v>19</v>
      </c>
      <c r="I15210" t="s">
        <v>19</v>
      </c>
      <c r="J15210" t="s">
        <v>19</v>
      </c>
      <c r="K15210" t="s">
        <v>21</v>
      </c>
      <c r="L15210" t="s">
        <v>21</v>
      </c>
      <c r="M15210" t="s">
        <v>21</v>
      </c>
      <c r="N15210" t="s">
        <v>21</v>
      </c>
      <c r="O15210" t="s">
        <v>21</v>
      </c>
      <c r="P15210" t="s">
        <v>21</v>
      </c>
    </row>
    <row r="15211" spans="1:16" ht="15" hidden="1" x14ac:dyDescent="0.25">
      <c r="A15211" t="s">
        <v>15247</v>
      </c>
      <c r="B15211" t="s">
        <v>45</v>
      </c>
      <c r="C15211">
        <v>5212</v>
      </c>
      <c r="D15211">
        <v>0.47269097104347702</v>
      </c>
      <c r="E15211">
        <v>1</v>
      </c>
      <c r="F15211">
        <v>5.5575324933641701E-2</v>
      </c>
      <c r="G15211">
        <v>0.117572215967988</v>
      </c>
      <c r="H15211" t="s">
        <v>19</v>
      </c>
      <c r="I15211" t="s">
        <v>19</v>
      </c>
      <c r="J15211" t="s">
        <v>19</v>
      </c>
      <c r="K15211" t="s">
        <v>21</v>
      </c>
      <c r="L15211" t="s">
        <v>21</v>
      </c>
      <c r="M15211" t="s">
        <v>20</v>
      </c>
      <c r="N15211" t="s">
        <v>20</v>
      </c>
      <c r="O15211" t="s">
        <v>20</v>
      </c>
      <c r="P15211" t="s">
        <v>20</v>
      </c>
    </row>
    <row r="15212" spans="1:16" ht="15" hidden="1" x14ac:dyDescent="0.25">
      <c r="A15212" t="s">
        <v>15248</v>
      </c>
      <c r="B15212" t="s">
        <v>45</v>
      </c>
      <c r="C15212">
        <v>462643</v>
      </c>
      <c r="D15212">
        <v>41.958397719966896</v>
      </c>
      <c r="E15212">
        <v>2</v>
      </c>
      <c r="F15212">
        <v>0.111150649867283</v>
      </c>
      <c r="G15212">
        <v>2.6490680270755298E-3</v>
      </c>
      <c r="H15212" t="s">
        <v>19</v>
      </c>
      <c r="I15212" t="s">
        <v>19</v>
      </c>
      <c r="J15212" t="s">
        <v>19</v>
      </c>
      <c r="K15212" t="s">
        <v>21</v>
      </c>
      <c r="L15212" t="s">
        <v>21</v>
      </c>
      <c r="M15212" t="s">
        <v>21</v>
      </c>
      <c r="N15212" t="s">
        <v>21</v>
      </c>
      <c r="O15212" t="s">
        <v>21</v>
      </c>
      <c r="P15212" t="s">
        <v>21</v>
      </c>
    </row>
    <row r="15213" spans="1:16" ht="15" hidden="1" x14ac:dyDescent="0.25">
      <c r="A15213" t="s">
        <v>15249</v>
      </c>
      <c r="B15213" t="s">
        <v>45</v>
      </c>
      <c r="C15213">
        <v>46816</v>
      </c>
      <c r="D15213">
        <v>4.2458750000712602</v>
      </c>
      <c r="E15213">
        <v>1</v>
      </c>
      <c r="F15213">
        <v>5.5575324933641701E-2</v>
      </c>
      <c r="G15213">
        <v>1.3089251316326799E-2</v>
      </c>
      <c r="H15213" t="s">
        <v>19</v>
      </c>
      <c r="I15213" t="s">
        <v>19</v>
      </c>
      <c r="J15213" t="s">
        <v>19</v>
      </c>
      <c r="K15213" t="s">
        <v>21</v>
      </c>
      <c r="L15213" t="s">
        <v>21</v>
      </c>
      <c r="M15213" t="s">
        <v>21</v>
      </c>
      <c r="N15213" t="s">
        <v>21</v>
      </c>
      <c r="O15213" t="s">
        <v>21</v>
      </c>
      <c r="P15213" t="s">
        <v>21</v>
      </c>
    </row>
    <row r="15214" spans="1:16" ht="15" hidden="1" x14ac:dyDescent="0.25">
      <c r="A15214" t="s">
        <v>15250</v>
      </c>
      <c r="B15214" t="s">
        <v>45</v>
      </c>
      <c r="C15214">
        <v>6923</v>
      </c>
      <c r="D15214">
        <v>0.62786638383230797</v>
      </c>
      <c r="E15214">
        <v>2</v>
      </c>
      <c r="F15214">
        <v>0.111150649867283</v>
      </c>
      <c r="G15214">
        <v>0.17702914621555799</v>
      </c>
      <c r="H15214" t="s">
        <v>19</v>
      </c>
      <c r="I15214" t="s">
        <v>19</v>
      </c>
      <c r="J15214" t="s">
        <v>19</v>
      </c>
      <c r="K15214" t="s">
        <v>21</v>
      </c>
      <c r="L15214" t="s">
        <v>21</v>
      </c>
      <c r="M15214" t="s">
        <v>21</v>
      </c>
      <c r="N15214" t="s">
        <v>21</v>
      </c>
      <c r="O15214" t="s">
        <v>20</v>
      </c>
      <c r="P15214" t="s">
        <v>21</v>
      </c>
    </row>
    <row r="15215" spans="1:16" ht="15" hidden="1" x14ac:dyDescent="0.25">
      <c r="A15215" t="s">
        <v>15251</v>
      </c>
      <c r="B15215" t="s">
        <v>45</v>
      </c>
      <c r="C15215">
        <v>624</v>
      </c>
      <c r="D15215">
        <v>5.6592318866294997E-2</v>
      </c>
      <c r="E15215">
        <v>4</v>
      </c>
      <c r="F15215">
        <v>0.222301299734567</v>
      </c>
      <c r="G15215">
        <v>3.92811788221253</v>
      </c>
      <c r="H15215" t="s">
        <v>19</v>
      </c>
      <c r="I15215" t="s">
        <v>19</v>
      </c>
      <c r="J15215" t="s">
        <v>23</v>
      </c>
      <c r="K15215" t="s">
        <v>21</v>
      </c>
      <c r="L15215" t="s">
        <v>20</v>
      </c>
      <c r="M15215" t="s">
        <v>20</v>
      </c>
      <c r="N15215" t="s">
        <v>20</v>
      </c>
      <c r="O15215" t="s">
        <v>20</v>
      </c>
      <c r="P15215" t="s">
        <v>20</v>
      </c>
    </row>
    <row r="15216" spans="1:16" ht="15" hidden="1" x14ac:dyDescent="0.25">
      <c r="A15216" t="s">
        <v>15252</v>
      </c>
      <c r="B15216" t="s">
        <v>45</v>
      </c>
      <c r="C15216">
        <v>35313</v>
      </c>
      <c r="D15216">
        <v>3.2026355066113399</v>
      </c>
      <c r="E15216">
        <v>1</v>
      </c>
      <c r="F15216">
        <v>5.5575324933641701E-2</v>
      </c>
      <c r="G15216">
        <v>1.73529971858849E-2</v>
      </c>
      <c r="H15216" t="s">
        <v>19</v>
      </c>
      <c r="I15216" t="s">
        <v>19</v>
      </c>
      <c r="J15216" t="s">
        <v>19</v>
      </c>
      <c r="K15216" t="s">
        <v>21</v>
      </c>
      <c r="L15216" t="s">
        <v>21</v>
      </c>
      <c r="M15216" t="s">
        <v>20</v>
      </c>
      <c r="N15216" t="s">
        <v>20</v>
      </c>
      <c r="O15216" t="s">
        <v>20</v>
      </c>
      <c r="P15216" t="s">
        <v>20</v>
      </c>
    </row>
    <row r="15217" spans="1:16" ht="15" hidden="1" x14ac:dyDescent="0.25">
      <c r="A15217" t="s">
        <v>15253</v>
      </c>
      <c r="B15217" t="s">
        <v>45</v>
      </c>
      <c r="C15217">
        <v>16644</v>
      </c>
      <c r="D15217">
        <v>1.5094912743759801</v>
      </c>
      <c r="E15217">
        <v>2</v>
      </c>
      <c r="F15217">
        <v>0.111150649867283</v>
      </c>
      <c r="G15217">
        <v>7.3634509688194405E-2</v>
      </c>
      <c r="H15217" t="s">
        <v>19</v>
      </c>
      <c r="I15217" t="s">
        <v>19</v>
      </c>
      <c r="J15217" t="s">
        <v>19</v>
      </c>
      <c r="K15217" t="s">
        <v>21</v>
      </c>
      <c r="L15217" t="s">
        <v>21</v>
      </c>
      <c r="M15217" t="s">
        <v>20</v>
      </c>
      <c r="N15217" t="s">
        <v>21</v>
      </c>
      <c r="O15217" t="s">
        <v>21</v>
      </c>
      <c r="P15217" t="s">
        <v>21</v>
      </c>
    </row>
    <row r="15218" spans="1:16" ht="15" hidden="1" x14ac:dyDescent="0.25">
      <c r="A15218" t="s">
        <v>15254</v>
      </c>
      <c r="B15218" t="s">
        <v>45</v>
      </c>
      <c r="C15218">
        <v>35558</v>
      </c>
      <c r="D15218">
        <v>3.2248552471918601</v>
      </c>
      <c r="E15218">
        <v>1</v>
      </c>
      <c r="F15218">
        <v>5.5575324933641701E-2</v>
      </c>
      <c r="G15218">
        <v>1.7233432409729299E-2</v>
      </c>
      <c r="H15218" t="s">
        <v>19</v>
      </c>
      <c r="I15218" t="s">
        <v>19</v>
      </c>
      <c r="J15218" t="s">
        <v>19</v>
      </c>
      <c r="K15218" t="s">
        <v>21</v>
      </c>
      <c r="L15218" t="s">
        <v>21</v>
      </c>
      <c r="M15218" t="s">
        <v>21</v>
      </c>
      <c r="N15218" t="s">
        <v>21</v>
      </c>
      <c r="O15218" t="s">
        <v>21</v>
      </c>
      <c r="P15218" t="s">
        <v>21</v>
      </c>
    </row>
    <row r="15219" spans="1:16" ht="15" hidden="1" x14ac:dyDescent="0.25">
      <c r="A15219" t="s">
        <v>15255</v>
      </c>
      <c r="B15219" t="s">
        <v>45</v>
      </c>
      <c r="C15219">
        <v>21379</v>
      </c>
      <c r="D15219">
        <v>1.9389217709014801</v>
      </c>
      <c r="E15219">
        <v>2</v>
      </c>
      <c r="F15219">
        <v>0.111150649867283</v>
      </c>
      <c r="G15219">
        <v>5.7326010536054101E-2</v>
      </c>
      <c r="H15219" t="s">
        <v>19</v>
      </c>
      <c r="I15219" t="s">
        <v>19</v>
      </c>
      <c r="J15219" t="s">
        <v>19</v>
      </c>
      <c r="K15219" t="s">
        <v>21</v>
      </c>
      <c r="L15219" t="s">
        <v>21</v>
      </c>
      <c r="M15219" t="s">
        <v>21</v>
      </c>
      <c r="N15219" t="s">
        <v>21</v>
      </c>
      <c r="O15219" t="s">
        <v>21</v>
      </c>
      <c r="P15219" t="s">
        <v>21</v>
      </c>
    </row>
    <row r="15220" spans="1:16" ht="15" hidden="1" x14ac:dyDescent="0.25">
      <c r="A15220" t="s">
        <v>15256</v>
      </c>
      <c r="B15220" t="s">
        <v>45</v>
      </c>
      <c r="C15220">
        <v>39498</v>
      </c>
      <c r="D15220">
        <v>3.5821849528540399</v>
      </c>
      <c r="E15220">
        <v>1</v>
      </c>
      <c r="F15220">
        <v>5.5575324933641701E-2</v>
      </c>
      <c r="G15220">
        <v>1.55143650216506E-2</v>
      </c>
      <c r="H15220" t="s">
        <v>19</v>
      </c>
      <c r="I15220" t="s">
        <v>19</v>
      </c>
      <c r="J15220" t="s">
        <v>19</v>
      </c>
      <c r="K15220" t="s">
        <v>21</v>
      </c>
      <c r="L15220" t="s">
        <v>21</v>
      </c>
      <c r="M15220" t="s">
        <v>21</v>
      </c>
      <c r="N15220" t="s">
        <v>21</v>
      </c>
      <c r="O15220" t="s">
        <v>21</v>
      </c>
      <c r="P15220" t="s">
        <v>21</v>
      </c>
    </row>
    <row r="15221" spans="1:16" ht="15" hidden="1" x14ac:dyDescent="0.25">
      <c r="A15221" t="s">
        <v>15257</v>
      </c>
      <c r="B15221" t="s">
        <v>45</v>
      </c>
      <c r="C15221">
        <v>61497</v>
      </c>
      <c r="D15221">
        <v>5.57733627134703</v>
      </c>
      <c r="E15221">
        <v>2</v>
      </c>
      <c r="F15221">
        <v>0.111150649867283</v>
      </c>
      <c r="G15221">
        <v>1.9928984816337401E-2</v>
      </c>
      <c r="H15221" t="s">
        <v>19</v>
      </c>
      <c r="I15221" t="s">
        <v>19</v>
      </c>
      <c r="J15221" t="s">
        <v>19</v>
      </c>
      <c r="K15221" t="s">
        <v>21</v>
      </c>
      <c r="L15221" t="s">
        <v>21</v>
      </c>
      <c r="M15221" t="s">
        <v>21</v>
      </c>
      <c r="N15221" t="s">
        <v>21</v>
      </c>
      <c r="O15221" t="s">
        <v>20</v>
      </c>
      <c r="P15221" t="s">
        <v>21</v>
      </c>
    </row>
    <row r="15222" spans="1:16" ht="15" hidden="1" x14ac:dyDescent="0.25">
      <c r="A15222" t="s">
        <v>15258</v>
      </c>
      <c r="B15222" t="s">
        <v>45</v>
      </c>
      <c r="C15222">
        <v>60746</v>
      </c>
      <c r="D15222">
        <v>5.5092259645063404</v>
      </c>
      <c r="E15222">
        <v>2</v>
      </c>
      <c r="F15222">
        <v>0.111150649867283</v>
      </c>
      <c r="G15222">
        <v>2.01753659376799E-2</v>
      </c>
      <c r="H15222" t="s">
        <v>19</v>
      </c>
      <c r="I15222" t="s">
        <v>19</v>
      </c>
      <c r="J15222" t="s">
        <v>19</v>
      </c>
      <c r="K15222" t="s">
        <v>21</v>
      </c>
      <c r="L15222" t="s">
        <v>21</v>
      </c>
      <c r="M15222" t="s">
        <v>21</v>
      </c>
      <c r="N15222" t="s">
        <v>21</v>
      </c>
      <c r="O15222" t="s">
        <v>20</v>
      </c>
      <c r="P15222" t="s">
        <v>21</v>
      </c>
    </row>
    <row r="15223" spans="1:16" ht="15" hidden="1" x14ac:dyDescent="0.25">
      <c r="A15223" t="s">
        <v>15259</v>
      </c>
      <c r="B15223" t="s">
        <v>45</v>
      </c>
      <c r="C15223">
        <v>293207</v>
      </c>
      <c r="D15223">
        <v>26.591769291393799</v>
      </c>
      <c r="E15223">
        <v>2</v>
      </c>
      <c r="F15223">
        <v>0.111150649867283</v>
      </c>
      <c r="G15223">
        <v>4.1798892224616298E-3</v>
      </c>
      <c r="H15223" t="s">
        <v>19</v>
      </c>
      <c r="I15223" t="s">
        <v>19</v>
      </c>
      <c r="J15223" t="s">
        <v>19</v>
      </c>
      <c r="K15223" t="s">
        <v>21</v>
      </c>
      <c r="L15223" t="s">
        <v>21</v>
      </c>
      <c r="M15223" t="s">
        <v>21</v>
      </c>
      <c r="N15223" t="s">
        <v>21</v>
      </c>
      <c r="O15223" t="s">
        <v>21</v>
      </c>
      <c r="P15223" t="s">
        <v>21</v>
      </c>
    </row>
    <row r="15224" spans="1:16" ht="15" hidden="1" x14ac:dyDescent="0.25">
      <c r="A15224" t="s">
        <v>15260</v>
      </c>
      <c r="B15224" t="s">
        <v>45</v>
      </c>
      <c r="C15224">
        <v>120010</v>
      </c>
      <c r="D15224">
        <v>10.8840451717052</v>
      </c>
      <c r="E15224">
        <v>5</v>
      </c>
      <c r="F15224">
        <v>0.27787662466820801</v>
      </c>
      <c r="G15224">
        <v>2.5530638681157999E-2</v>
      </c>
      <c r="H15224" t="s">
        <v>19</v>
      </c>
      <c r="I15224" t="s">
        <v>19</v>
      </c>
      <c r="J15224" t="s">
        <v>19</v>
      </c>
      <c r="K15224" t="s">
        <v>21</v>
      </c>
      <c r="L15224" t="s">
        <v>21</v>
      </c>
      <c r="M15224" t="s">
        <v>21</v>
      </c>
      <c r="N15224" t="s">
        <v>21</v>
      </c>
      <c r="O15224" t="s">
        <v>21</v>
      </c>
      <c r="P15224" t="s">
        <v>21</v>
      </c>
    </row>
    <row r="15225" spans="1:16" x14ac:dyDescent="0.3">
      <c r="A15225" t="s">
        <v>15261</v>
      </c>
      <c r="B15225" t="s">
        <v>155</v>
      </c>
      <c r="C15225">
        <v>2156</v>
      </c>
      <c r="D15225">
        <v>0.195533717108545</v>
      </c>
      <c r="E15225">
        <v>1</v>
      </c>
      <c r="F15225">
        <v>5.5575324933641701E-2</v>
      </c>
      <c r="G15225">
        <v>0.28422374286881003</v>
      </c>
      <c r="H15225" t="s">
        <v>18</v>
      </c>
      <c r="I15225" t="s">
        <v>19</v>
      </c>
      <c r="J15225" t="s">
        <v>19</v>
      </c>
      <c r="K15225" t="s">
        <v>20</v>
      </c>
      <c r="L15225" t="s">
        <v>20</v>
      </c>
      <c r="M15225" t="s">
        <v>21</v>
      </c>
      <c r="N15225" t="s">
        <v>21</v>
      </c>
      <c r="O15225" t="s">
        <v>21</v>
      </c>
      <c r="P15225" t="s">
        <v>21</v>
      </c>
    </row>
    <row r="15226" spans="1:16" ht="15" hidden="1" x14ac:dyDescent="0.25">
      <c r="A15226" t="s">
        <v>15262</v>
      </c>
      <c r="B15226" t="s">
        <v>45</v>
      </c>
      <c r="C15226">
        <v>1682676</v>
      </c>
      <c r="D15226">
        <v>152.60662939208601</v>
      </c>
      <c r="E15226">
        <v>14</v>
      </c>
      <c r="F15226">
        <v>0.77805454907098304</v>
      </c>
      <c r="G15226">
        <v>5.0984321727725202E-3</v>
      </c>
      <c r="H15226" t="s">
        <v>19</v>
      </c>
      <c r="I15226" t="s">
        <v>19</v>
      </c>
      <c r="J15226" t="s">
        <v>19</v>
      </c>
      <c r="K15226" t="s">
        <v>21</v>
      </c>
      <c r="L15226" t="s">
        <v>21</v>
      </c>
      <c r="M15226" t="s">
        <v>21</v>
      </c>
      <c r="N15226" t="s">
        <v>21</v>
      </c>
      <c r="O15226" t="s">
        <v>21</v>
      </c>
      <c r="P15226" t="s">
        <v>21</v>
      </c>
    </row>
    <row r="15227" spans="1:16" ht="15" hidden="1" x14ac:dyDescent="0.25">
      <c r="A15227" t="s">
        <v>15263</v>
      </c>
      <c r="B15227" t="s">
        <v>45</v>
      </c>
      <c r="C15227">
        <v>1424476</v>
      </c>
      <c r="D15227">
        <v>129.18974360478299</v>
      </c>
      <c r="E15227">
        <v>5</v>
      </c>
      <c r="F15227">
        <v>0.27787662466820801</v>
      </c>
      <c r="G15227">
        <v>2.1509186171797599E-3</v>
      </c>
      <c r="H15227" t="s">
        <v>19</v>
      </c>
      <c r="I15227" t="s">
        <v>19</v>
      </c>
      <c r="J15227" t="s">
        <v>19</v>
      </c>
      <c r="K15227" t="s">
        <v>21</v>
      </c>
      <c r="L15227" t="s">
        <v>21</v>
      </c>
      <c r="M15227" t="s">
        <v>21</v>
      </c>
      <c r="N15227" t="s">
        <v>21</v>
      </c>
      <c r="O15227" t="s">
        <v>21</v>
      </c>
      <c r="P15227" t="s">
        <v>21</v>
      </c>
    </row>
    <row r="15228" spans="1:16" ht="15" hidden="1" x14ac:dyDescent="0.25">
      <c r="A15228" t="s">
        <v>15264</v>
      </c>
      <c r="B15228" t="s">
        <v>45</v>
      </c>
      <c r="C15228">
        <v>497876</v>
      </c>
      <c r="D15228">
        <v>45.153777801082498</v>
      </c>
      <c r="E15228">
        <v>1</v>
      </c>
      <c r="F15228">
        <v>5.5575324933641701E-2</v>
      </c>
      <c r="G15228">
        <v>1.2308012228449501E-3</v>
      </c>
      <c r="H15228" t="s">
        <v>19</v>
      </c>
      <c r="I15228" t="s">
        <v>19</v>
      </c>
      <c r="J15228" t="s">
        <v>19</v>
      </c>
      <c r="K15228" t="s">
        <v>21</v>
      </c>
      <c r="L15228" t="s">
        <v>21</v>
      </c>
      <c r="M15228" t="s">
        <v>21</v>
      </c>
      <c r="N15228" t="s">
        <v>21</v>
      </c>
      <c r="O15228" t="s">
        <v>21</v>
      </c>
      <c r="P15228" t="s">
        <v>21</v>
      </c>
    </row>
    <row r="15229" spans="1:16" ht="15" hidden="1" x14ac:dyDescent="0.25">
      <c r="A15229" t="s">
        <v>15265</v>
      </c>
      <c r="B15229" t="s">
        <v>45</v>
      </c>
      <c r="C15229">
        <v>66995</v>
      </c>
      <c r="D15229">
        <v>6.0759653885375604</v>
      </c>
      <c r="E15229">
        <v>2</v>
      </c>
      <c r="F15229">
        <v>0.111150649867283</v>
      </c>
      <c r="G15229">
        <v>1.82934962198717E-2</v>
      </c>
      <c r="H15229" t="s">
        <v>19</v>
      </c>
      <c r="I15229" t="s">
        <v>19</v>
      </c>
      <c r="J15229" t="s">
        <v>19</v>
      </c>
      <c r="K15229" t="s">
        <v>21</v>
      </c>
      <c r="L15229" t="s">
        <v>21</v>
      </c>
      <c r="M15229" t="s">
        <v>21</v>
      </c>
      <c r="N15229" t="s">
        <v>21</v>
      </c>
      <c r="O15229" t="s">
        <v>21</v>
      </c>
      <c r="P15229" t="s">
        <v>21</v>
      </c>
    </row>
    <row r="15230" spans="1:16" ht="15" hidden="1" x14ac:dyDescent="0.25">
      <c r="A15230" t="s">
        <v>15266</v>
      </c>
      <c r="B15230" t="s">
        <v>45</v>
      </c>
      <c r="C15230">
        <v>16474</v>
      </c>
      <c r="D15230">
        <v>1.49407349519767</v>
      </c>
      <c r="E15230">
        <v>1</v>
      </c>
      <c r="F15230">
        <v>5.5575324933641701E-2</v>
      </c>
      <c r="G15230">
        <v>3.7197182810801997E-2</v>
      </c>
      <c r="H15230" t="s">
        <v>19</v>
      </c>
      <c r="I15230" t="s">
        <v>19</v>
      </c>
      <c r="J15230" t="s">
        <v>19</v>
      </c>
      <c r="K15230" t="s">
        <v>21</v>
      </c>
      <c r="L15230" t="s">
        <v>21</v>
      </c>
      <c r="M15230" t="s">
        <v>21</v>
      </c>
      <c r="N15230" t="s">
        <v>20</v>
      </c>
      <c r="O15230" t="s">
        <v>20</v>
      </c>
      <c r="P15230" t="s">
        <v>21</v>
      </c>
    </row>
    <row r="15231" spans="1:16" ht="15" hidden="1" x14ac:dyDescent="0.25">
      <c r="A15231" t="s">
        <v>15267</v>
      </c>
      <c r="B15231" t="s">
        <v>45</v>
      </c>
      <c r="C15231">
        <v>10023450</v>
      </c>
      <c r="D15231">
        <v>909.05493355827696</v>
      </c>
      <c r="E15231">
        <v>95</v>
      </c>
      <c r="F15231">
        <v>5.2796558686959596</v>
      </c>
      <c r="G15231">
        <v>5.8078512901635296E-3</v>
      </c>
      <c r="H15231" t="s">
        <v>19</v>
      </c>
      <c r="I15231" t="s">
        <v>19</v>
      </c>
      <c r="J15231" t="s">
        <v>19</v>
      </c>
      <c r="K15231" t="s">
        <v>21</v>
      </c>
      <c r="L15231" t="s">
        <v>21</v>
      </c>
      <c r="M15231" t="s">
        <v>21</v>
      </c>
      <c r="N15231" t="s">
        <v>21</v>
      </c>
      <c r="O15231" t="s">
        <v>21</v>
      </c>
      <c r="P15231" t="s">
        <v>21</v>
      </c>
    </row>
    <row r="15232" spans="1:16" x14ac:dyDescent="0.3">
      <c r="A15232" t="s">
        <v>15268</v>
      </c>
      <c r="B15232" t="s">
        <v>65</v>
      </c>
      <c r="C15232">
        <v>674</v>
      </c>
      <c r="D15232">
        <v>6.1126959801094297E-2</v>
      </c>
      <c r="E15232">
        <v>3</v>
      </c>
      <c r="F15232">
        <v>0.16672597480092499</v>
      </c>
      <c r="G15232">
        <v>2.7275358588656702</v>
      </c>
      <c r="H15232" t="s">
        <v>18</v>
      </c>
      <c r="I15232" t="s">
        <v>19</v>
      </c>
      <c r="J15232" t="s">
        <v>23</v>
      </c>
      <c r="K15232" t="s">
        <v>20</v>
      </c>
      <c r="L15232" t="s">
        <v>20</v>
      </c>
      <c r="M15232" t="s">
        <v>21</v>
      </c>
      <c r="N15232" t="s">
        <v>20</v>
      </c>
      <c r="O15232" t="s">
        <v>21</v>
      </c>
      <c r="P15232" t="s">
        <v>21</v>
      </c>
    </row>
    <row r="15233" spans="1:16" ht="15" hidden="1" x14ac:dyDescent="0.25">
      <c r="A15233" t="s">
        <v>15269</v>
      </c>
      <c r="B15233" t="s">
        <v>45</v>
      </c>
      <c r="C15233">
        <v>26046</v>
      </c>
      <c r="D15233">
        <v>2.3621851557556401</v>
      </c>
      <c r="E15233">
        <v>1</v>
      </c>
      <c r="F15233">
        <v>5.5575324933641701E-2</v>
      </c>
      <c r="G15233">
        <v>2.3527082455085401E-2</v>
      </c>
      <c r="H15233" t="s">
        <v>19</v>
      </c>
      <c r="I15233" t="s">
        <v>19</v>
      </c>
      <c r="J15233" t="s">
        <v>19</v>
      </c>
      <c r="K15233" t="s">
        <v>21</v>
      </c>
      <c r="L15233" t="s">
        <v>21</v>
      </c>
      <c r="M15233" t="s">
        <v>21</v>
      </c>
      <c r="N15233" t="s">
        <v>21</v>
      </c>
      <c r="O15233" t="s">
        <v>21</v>
      </c>
      <c r="P15233" t="s">
        <v>21</v>
      </c>
    </row>
    <row r="15234" spans="1:16" ht="15" hidden="1" x14ac:dyDescent="0.25">
      <c r="A15234" t="s">
        <v>15270</v>
      </c>
      <c r="B15234" t="s">
        <v>40</v>
      </c>
      <c r="C15234">
        <v>967</v>
      </c>
      <c r="D15234">
        <v>8.7699955679018102E-2</v>
      </c>
      <c r="E15234">
        <v>21</v>
      </c>
      <c r="F15234">
        <v>1.1670818236064799</v>
      </c>
      <c r="G15234">
        <v>13.307667199719001</v>
      </c>
      <c r="H15234" t="s">
        <v>23</v>
      </c>
      <c r="I15234" t="s">
        <v>19</v>
      </c>
      <c r="J15234" t="s">
        <v>23</v>
      </c>
      <c r="K15234" t="s">
        <v>20</v>
      </c>
      <c r="L15234" t="s">
        <v>21</v>
      </c>
      <c r="M15234" t="s">
        <v>21</v>
      </c>
      <c r="N15234" t="s">
        <v>21</v>
      </c>
      <c r="O15234" t="s">
        <v>21</v>
      </c>
      <c r="P15234" t="s">
        <v>21</v>
      </c>
    </row>
    <row r="15235" spans="1:16" x14ac:dyDescent="0.3">
      <c r="A15235" t="s">
        <v>15271</v>
      </c>
      <c r="B15235" t="s">
        <v>43</v>
      </c>
      <c r="C15235">
        <v>1345</v>
      </c>
      <c r="D15235">
        <v>0.121981841146101</v>
      </c>
      <c r="E15235">
        <v>1492</v>
      </c>
      <c r="F15235">
        <v>82.918384800993394</v>
      </c>
      <c r="G15235">
        <v>679.76006938344005</v>
      </c>
      <c r="H15235" t="s">
        <v>18</v>
      </c>
      <c r="I15235" t="s">
        <v>23</v>
      </c>
      <c r="J15235" t="s">
        <v>23</v>
      </c>
      <c r="K15235" t="s">
        <v>20</v>
      </c>
      <c r="L15235" t="s">
        <v>20</v>
      </c>
      <c r="M15235" t="s">
        <v>21</v>
      </c>
      <c r="N15235" t="s">
        <v>21</v>
      </c>
      <c r="O15235" t="s">
        <v>21</v>
      </c>
      <c r="P15235" t="s">
        <v>21</v>
      </c>
    </row>
    <row r="15236" spans="1:16" ht="15" hidden="1" x14ac:dyDescent="0.25">
      <c r="A15236" t="s">
        <v>15272</v>
      </c>
      <c r="B15236" t="s">
        <v>45</v>
      </c>
      <c r="C15236">
        <v>646</v>
      </c>
      <c r="D15236">
        <v>5.8587560877606699E-2</v>
      </c>
      <c r="E15236">
        <v>7</v>
      </c>
      <c r="F15236">
        <v>0.38902727453549202</v>
      </c>
      <c r="G15236">
        <v>6.6401001971765998</v>
      </c>
      <c r="H15236" t="s">
        <v>19</v>
      </c>
      <c r="I15236" t="s">
        <v>19</v>
      </c>
      <c r="J15236" t="s">
        <v>23</v>
      </c>
      <c r="K15236" t="s">
        <v>21</v>
      </c>
      <c r="L15236" t="s">
        <v>20</v>
      </c>
      <c r="M15236" t="s">
        <v>21</v>
      </c>
      <c r="N15236" t="s">
        <v>21</v>
      </c>
      <c r="O15236" t="s">
        <v>21</v>
      </c>
      <c r="P15236" t="s">
        <v>21</v>
      </c>
    </row>
    <row r="15237" spans="1:16" ht="15" hidden="1" x14ac:dyDescent="0.25">
      <c r="A15237" t="s">
        <v>15273</v>
      </c>
      <c r="B15237" t="s">
        <v>45</v>
      </c>
      <c r="C15237">
        <v>259275</v>
      </c>
      <c r="D15237">
        <v>23.514380567401702</v>
      </c>
      <c r="E15237">
        <v>2</v>
      </c>
      <c r="F15237">
        <v>0.111150649867283</v>
      </c>
      <c r="G15237">
        <v>4.72692229968297E-3</v>
      </c>
      <c r="H15237" t="s">
        <v>19</v>
      </c>
      <c r="I15237" t="s">
        <v>19</v>
      </c>
      <c r="J15237" t="s">
        <v>19</v>
      </c>
      <c r="K15237" t="s">
        <v>21</v>
      </c>
      <c r="L15237" t="s">
        <v>21</v>
      </c>
      <c r="M15237" t="s">
        <v>21</v>
      </c>
      <c r="N15237" t="s">
        <v>21</v>
      </c>
      <c r="O15237" t="s">
        <v>21</v>
      </c>
      <c r="P15237" t="s">
        <v>21</v>
      </c>
    </row>
    <row r="15238" spans="1:16" ht="15" hidden="1" x14ac:dyDescent="0.25">
      <c r="A15238" t="s">
        <v>15274</v>
      </c>
      <c r="B15238" t="s">
        <v>45</v>
      </c>
      <c r="C15238">
        <v>429395</v>
      </c>
      <c r="D15238">
        <v>38.943042883962697</v>
      </c>
      <c r="E15238">
        <v>13</v>
      </c>
      <c r="F15238">
        <v>0.722479224137342</v>
      </c>
      <c r="G15238">
        <v>1.85522026691671E-2</v>
      </c>
      <c r="H15238" t="s">
        <v>19</v>
      </c>
      <c r="I15238" t="s">
        <v>19</v>
      </c>
      <c r="J15238" t="s">
        <v>19</v>
      </c>
      <c r="K15238" t="s">
        <v>21</v>
      </c>
      <c r="L15238" t="s">
        <v>21</v>
      </c>
      <c r="M15238" t="s">
        <v>21</v>
      </c>
      <c r="N15238" t="s">
        <v>21</v>
      </c>
      <c r="O15238" t="s">
        <v>21</v>
      </c>
      <c r="P15238" t="s">
        <v>21</v>
      </c>
    </row>
    <row r="15239" spans="1:16" ht="15" hidden="1" x14ac:dyDescent="0.25">
      <c r="A15239" t="s">
        <v>15275</v>
      </c>
      <c r="B15239" t="s">
        <v>45</v>
      </c>
      <c r="C15239">
        <v>70715</v>
      </c>
      <c r="D15239">
        <v>6.4133426740866204</v>
      </c>
      <c r="E15239">
        <v>12</v>
      </c>
      <c r="F15239">
        <v>0.66690389920369997</v>
      </c>
      <c r="G15239">
        <v>0.103986943017773</v>
      </c>
      <c r="H15239" t="s">
        <v>19</v>
      </c>
      <c r="I15239" t="s">
        <v>19</v>
      </c>
      <c r="J15239" t="s">
        <v>19</v>
      </c>
      <c r="K15239" t="s">
        <v>21</v>
      </c>
      <c r="L15239" t="s">
        <v>21</v>
      </c>
      <c r="M15239" t="s">
        <v>21</v>
      </c>
      <c r="N15239" t="s">
        <v>21</v>
      </c>
      <c r="O15239" t="s">
        <v>21</v>
      </c>
      <c r="P15239" t="s">
        <v>21</v>
      </c>
    </row>
    <row r="15240" spans="1:16" ht="15" hidden="1" x14ac:dyDescent="0.25">
      <c r="A15240" t="s">
        <v>15276</v>
      </c>
      <c r="B15240" t="s">
        <v>45</v>
      </c>
      <c r="C15240">
        <v>73680</v>
      </c>
      <c r="D15240">
        <v>6.6822468815202196</v>
      </c>
      <c r="E15240">
        <v>164</v>
      </c>
      <c r="F15240">
        <v>9.1143532891172292</v>
      </c>
      <c r="G15240">
        <v>1.3639653623578301</v>
      </c>
      <c r="H15240" t="s">
        <v>19</v>
      </c>
      <c r="I15240" t="s">
        <v>19</v>
      </c>
      <c r="J15240" t="s">
        <v>23</v>
      </c>
      <c r="K15240" t="s">
        <v>21</v>
      </c>
      <c r="L15240" t="s">
        <v>20</v>
      </c>
      <c r="M15240" t="s">
        <v>21</v>
      </c>
      <c r="N15240" t="s">
        <v>21</v>
      </c>
      <c r="O15240" t="s">
        <v>21</v>
      </c>
      <c r="P15240" t="s">
        <v>21</v>
      </c>
    </row>
    <row r="15241" spans="1:16" x14ac:dyDescent="0.3">
      <c r="A15241" t="s">
        <v>15277</v>
      </c>
      <c r="B15241" t="s">
        <v>27</v>
      </c>
      <c r="C15241">
        <v>1105</v>
      </c>
      <c r="D15241">
        <v>0.100215564659064</v>
      </c>
      <c r="E15241">
        <v>1</v>
      </c>
      <c r="F15241">
        <v>5.5575324933641701E-2</v>
      </c>
      <c r="G15241">
        <v>0.55455781866529796</v>
      </c>
      <c r="H15241" t="s">
        <v>18</v>
      </c>
      <c r="I15241" t="s">
        <v>19</v>
      </c>
      <c r="J15241" t="s">
        <v>19</v>
      </c>
      <c r="K15241" t="s">
        <v>20</v>
      </c>
      <c r="L15241" t="s">
        <v>20</v>
      </c>
      <c r="M15241" t="s">
        <v>21</v>
      </c>
      <c r="N15241" t="s">
        <v>20</v>
      </c>
      <c r="O15241" t="s">
        <v>21</v>
      </c>
      <c r="P15241" t="s">
        <v>21</v>
      </c>
    </row>
    <row r="15242" spans="1:16" ht="15" hidden="1" x14ac:dyDescent="0.25">
      <c r="A15242" t="s">
        <v>15278</v>
      </c>
      <c r="B15242" t="s">
        <v>45</v>
      </c>
      <c r="C15242">
        <v>437157</v>
      </c>
      <c r="D15242">
        <v>39.647000542680999</v>
      </c>
      <c r="E15242">
        <v>5</v>
      </c>
      <c r="F15242">
        <v>0.27787662466820801</v>
      </c>
      <c r="G15242">
        <v>7.0087678983197397E-3</v>
      </c>
      <c r="H15242" t="s">
        <v>19</v>
      </c>
      <c r="I15242" t="s">
        <v>19</v>
      </c>
      <c r="J15242" t="s">
        <v>19</v>
      </c>
      <c r="K15242" t="s">
        <v>21</v>
      </c>
      <c r="L15242" t="s">
        <v>21</v>
      </c>
      <c r="M15242" t="s">
        <v>21</v>
      </c>
      <c r="N15242" t="s">
        <v>21</v>
      </c>
      <c r="O15242" t="s">
        <v>21</v>
      </c>
      <c r="P15242" t="s">
        <v>21</v>
      </c>
    </row>
    <row r="15243" spans="1:16" ht="15" hidden="1" x14ac:dyDescent="0.25">
      <c r="A15243" t="s">
        <v>15279</v>
      </c>
      <c r="B15243" t="s">
        <v>45</v>
      </c>
      <c r="C15243">
        <v>322340</v>
      </c>
      <c r="D15243">
        <v>29.233923178464</v>
      </c>
      <c r="E15243">
        <v>5</v>
      </c>
      <c r="F15243">
        <v>0.27787662466820801</v>
      </c>
      <c r="G15243">
        <v>9.5052799780534995E-3</v>
      </c>
      <c r="H15243" t="s">
        <v>19</v>
      </c>
      <c r="I15243" t="s">
        <v>19</v>
      </c>
      <c r="J15243" t="s">
        <v>19</v>
      </c>
      <c r="K15243" t="s">
        <v>21</v>
      </c>
      <c r="L15243" t="s">
        <v>21</v>
      </c>
      <c r="M15243" t="s">
        <v>21</v>
      </c>
      <c r="N15243" t="s">
        <v>21</v>
      </c>
      <c r="O15243" t="s">
        <v>21</v>
      </c>
      <c r="P15243" t="s">
        <v>21</v>
      </c>
    </row>
    <row r="15244" spans="1:16" ht="15" hidden="1" x14ac:dyDescent="0.25">
      <c r="A15244" t="s">
        <v>15280</v>
      </c>
      <c r="B15244" t="s">
        <v>45</v>
      </c>
      <c r="C15244">
        <v>507017</v>
      </c>
      <c r="D15244">
        <v>45.982800856782497</v>
      </c>
      <c r="E15244">
        <v>1</v>
      </c>
      <c r="F15244">
        <v>5.5575324933641701E-2</v>
      </c>
      <c r="G15244">
        <v>1.2086111306428701E-3</v>
      </c>
      <c r="H15244" t="s">
        <v>19</v>
      </c>
      <c r="I15244" t="s">
        <v>19</v>
      </c>
      <c r="J15244" t="s">
        <v>19</v>
      </c>
      <c r="K15244" t="s">
        <v>21</v>
      </c>
      <c r="L15244" t="s">
        <v>21</v>
      </c>
      <c r="M15244" t="s">
        <v>21</v>
      </c>
      <c r="N15244" t="s">
        <v>21</v>
      </c>
      <c r="O15244" t="s">
        <v>21</v>
      </c>
      <c r="P15244" t="s">
        <v>21</v>
      </c>
    </row>
    <row r="15245" spans="1:16" ht="15" hidden="1" x14ac:dyDescent="0.25">
      <c r="A15245" t="s">
        <v>15281</v>
      </c>
      <c r="B15245" t="s">
        <v>45</v>
      </c>
      <c r="C15245">
        <v>21288</v>
      </c>
      <c r="D15245">
        <v>1.9306687244001399</v>
      </c>
      <c r="E15245">
        <v>1</v>
      </c>
      <c r="F15245">
        <v>5.5575324933641701E-2</v>
      </c>
      <c r="G15245">
        <v>2.8785531267622799E-2</v>
      </c>
      <c r="H15245" t="s">
        <v>19</v>
      </c>
      <c r="I15245" t="s">
        <v>19</v>
      </c>
      <c r="J15245" t="s">
        <v>19</v>
      </c>
      <c r="K15245" t="s">
        <v>21</v>
      </c>
      <c r="L15245" t="s">
        <v>21</v>
      </c>
      <c r="M15245" t="s">
        <v>21</v>
      </c>
      <c r="N15245" t="s">
        <v>21</v>
      </c>
      <c r="O15245" t="s">
        <v>21</v>
      </c>
      <c r="P15245" t="s">
        <v>21</v>
      </c>
    </row>
    <row r="15246" spans="1:16" ht="15" hidden="1" x14ac:dyDescent="0.25">
      <c r="A15246" t="s">
        <v>15282</v>
      </c>
      <c r="B15246" t="s">
        <v>45</v>
      </c>
      <c r="C15246">
        <v>85842</v>
      </c>
      <c r="D15246">
        <v>7.7852529425007999</v>
      </c>
      <c r="E15246">
        <v>2</v>
      </c>
      <c r="F15246">
        <v>0.111150649867283</v>
      </c>
      <c r="G15246">
        <v>1.42770762476445E-2</v>
      </c>
      <c r="H15246" t="s">
        <v>19</v>
      </c>
      <c r="I15246" t="s">
        <v>19</v>
      </c>
      <c r="J15246" t="s">
        <v>19</v>
      </c>
      <c r="K15246" t="s">
        <v>21</v>
      </c>
      <c r="L15246" t="s">
        <v>21</v>
      </c>
      <c r="M15246" t="s">
        <v>21</v>
      </c>
      <c r="N15246" t="s">
        <v>21</v>
      </c>
      <c r="O15246" t="s">
        <v>21</v>
      </c>
      <c r="P15246" t="s">
        <v>21</v>
      </c>
    </row>
    <row r="15247" spans="1:16" ht="15" hidden="1" x14ac:dyDescent="0.25">
      <c r="A15247" t="s">
        <v>15283</v>
      </c>
      <c r="B15247" t="s">
        <v>45</v>
      </c>
      <c r="C15247">
        <v>41581</v>
      </c>
      <c r="D15247">
        <v>3.7710980941977801</v>
      </c>
      <c r="E15247">
        <v>3</v>
      </c>
      <c r="F15247">
        <v>0.16672597480092499</v>
      </c>
      <c r="G15247">
        <v>4.42115189359433E-2</v>
      </c>
      <c r="H15247" t="s">
        <v>19</v>
      </c>
      <c r="I15247" t="s">
        <v>19</v>
      </c>
      <c r="J15247" t="s">
        <v>19</v>
      </c>
      <c r="K15247" t="s">
        <v>21</v>
      </c>
      <c r="L15247" t="s">
        <v>21</v>
      </c>
      <c r="M15247" t="s">
        <v>21</v>
      </c>
      <c r="N15247" t="s">
        <v>21</v>
      </c>
      <c r="O15247" t="s">
        <v>21</v>
      </c>
      <c r="P15247" t="s">
        <v>21</v>
      </c>
    </row>
    <row r="15248" spans="1:16" ht="15" hidden="1" x14ac:dyDescent="0.25">
      <c r="A15248" t="s">
        <v>15284</v>
      </c>
      <c r="B15248" t="s">
        <v>45</v>
      </c>
      <c r="C15248">
        <v>3224</v>
      </c>
      <c r="D15248">
        <v>0.292393647475858</v>
      </c>
      <c r="E15248">
        <v>1</v>
      </c>
      <c r="F15248">
        <v>5.5575324933641701E-2</v>
      </c>
      <c r="G15248">
        <v>0.19007022010705699</v>
      </c>
      <c r="H15248" t="s">
        <v>19</v>
      </c>
      <c r="I15248" t="s">
        <v>19</v>
      </c>
      <c r="J15248" t="s">
        <v>19</v>
      </c>
      <c r="K15248" t="s">
        <v>21</v>
      </c>
      <c r="L15248" t="s">
        <v>21</v>
      </c>
      <c r="M15248" t="s">
        <v>20</v>
      </c>
      <c r="N15248" t="s">
        <v>21</v>
      </c>
      <c r="O15248" t="s">
        <v>21</v>
      </c>
      <c r="P15248" t="s">
        <v>21</v>
      </c>
    </row>
    <row r="15249" spans="1:16" ht="15" hidden="1" x14ac:dyDescent="0.25">
      <c r="A15249" t="s">
        <v>15285</v>
      </c>
      <c r="B15249" t="s">
        <v>45</v>
      </c>
      <c r="C15249">
        <v>488463</v>
      </c>
      <c r="D15249">
        <v>44.300086298697202</v>
      </c>
      <c r="E15249">
        <v>8</v>
      </c>
      <c r="F15249">
        <v>0.444602599469133</v>
      </c>
      <c r="G15249">
        <v>1.0036156509298001E-2</v>
      </c>
      <c r="H15249" t="s">
        <v>19</v>
      </c>
      <c r="I15249" t="s">
        <v>19</v>
      </c>
      <c r="J15249" t="s">
        <v>19</v>
      </c>
      <c r="K15249" t="s">
        <v>21</v>
      </c>
      <c r="L15249" t="s">
        <v>21</v>
      </c>
      <c r="M15249" t="s">
        <v>21</v>
      </c>
      <c r="N15249" t="s">
        <v>21</v>
      </c>
      <c r="O15249" t="s">
        <v>21</v>
      </c>
      <c r="P15249" t="s">
        <v>21</v>
      </c>
    </row>
    <row r="15250" spans="1:16" ht="15" hidden="1" x14ac:dyDescent="0.25">
      <c r="A15250" t="s">
        <v>15286</v>
      </c>
      <c r="B15250" t="s">
        <v>45</v>
      </c>
      <c r="C15250">
        <v>13713</v>
      </c>
      <c r="D15250">
        <v>1.2436706227780501</v>
      </c>
      <c r="E15250">
        <v>2</v>
      </c>
      <c r="F15250">
        <v>0.111150649867283</v>
      </c>
      <c r="G15250">
        <v>8.9373060544760796E-2</v>
      </c>
      <c r="H15250" t="s">
        <v>19</v>
      </c>
      <c r="I15250" t="s">
        <v>19</v>
      </c>
      <c r="J15250" t="s">
        <v>19</v>
      </c>
      <c r="K15250" t="s">
        <v>21</v>
      </c>
      <c r="L15250" t="s">
        <v>21</v>
      </c>
      <c r="M15250" t="s">
        <v>21</v>
      </c>
      <c r="N15250" t="s">
        <v>21</v>
      </c>
      <c r="O15250" t="s">
        <v>21</v>
      </c>
      <c r="P15250" t="s">
        <v>21</v>
      </c>
    </row>
    <row r="15251" spans="1:16" ht="15" hidden="1" x14ac:dyDescent="0.25">
      <c r="A15251" t="s">
        <v>15287</v>
      </c>
      <c r="B15251" t="s">
        <v>40</v>
      </c>
      <c r="C15251">
        <v>910</v>
      </c>
      <c r="D15251">
        <v>8.2530465013346904E-2</v>
      </c>
      <c r="E15251">
        <v>34</v>
      </c>
      <c r="F15251">
        <v>1.8895610477438201</v>
      </c>
      <c r="G15251">
        <v>22.895315656324499</v>
      </c>
      <c r="H15251" t="s">
        <v>23</v>
      </c>
      <c r="I15251" t="s">
        <v>19</v>
      </c>
      <c r="J15251" t="s">
        <v>23</v>
      </c>
      <c r="K15251" t="s">
        <v>20</v>
      </c>
      <c r="L15251" t="s">
        <v>21</v>
      </c>
      <c r="M15251" t="s">
        <v>21</v>
      </c>
      <c r="N15251" t="s">
        <v>21</v>
      </c>
      <c r="O15251" t="s">
        <v>21</v>
      </c>
      <c r="P15251" t="s">
        <v>21</v>
      </c>
    </row>
    <row r="15252" spans="1:16" ht="15" hidden="1" x14ac:dyDescent="0.25">
      <c r="A15252" t="s">
        <v>15288</v>
      </c>
      <c r="B15252" t="s">
        <v>45</v>
      </c>
      <c r="C15252">
        <v>578</v>
      </c>
      <c r="D15252">
        <v>5.2420449206279703E-2</v>
      </c>
      <c r="E15252">
        <v>3</v>
      </c>
      <c r="F15252">
        <v>0.16672597480092499</v>
      </c>
      <c r="G15252">
        <v>3.1805521952862601</v>
      </c>
      <c r="H15252" t="s">
        <v>19</v>
      </c>
      <c r="I15252" t="s">
        <v>19</v>
      </c>
      <c r="J15252" t="s">
        <v>23</v>
      </c>
      <c r="K15252" t="s">
        <v>21</v>
      </c>
      <c r="L15252" t="s">
        <v>20</v>
      </c>
      <c r="M15252" t="s">
        <v>21</v>
      </c>
      <c r="N15252" t="s">
        <v>20</v>
      </c>
      <c r="O15252" t="s">
        <v>21</v>
      </c>
      <c r="P15252" t="s">
        <v>21</v>
      </c>
    </row>
    <row r="15253" spans="1:16" x14ac:dyDescent="0.3">
      <c r="A15253" t="s">
        <v>15289</v>
      </c>
      <c r="B15253" t="s">
        <v>155</v>
      </c>
      <c r="C15253">
        <v>508</v>
      </c>
      <c r="D15253">
        <v>4.6071951897560699E-2</v>
      </c>
      <c r="E15253">
        <v>3</v>
      </c>
      <c r="F15253">
        <v>0.16672597480092499</v>
      </c>
      <c r="G15253">
        <v>3.6188172615658698</v>
      </c>
      <c r="H15253" t="s">
        <v>18</v>
      </c>
      <c r="I15253" t="s">
        <v>19</v>
      </c>
      <c r="J15253" t="s">
        <v>23</v>
      </c>
      <c r="K15253" t="s">
        <v>20</v>
      </c>
      <c r="L15253" t="s">
        <v>20</v>
      </c>
      <c r="M15253" t="s">
        <v>21</v>
      </c>
      <c r="N15253" t="s">
        <v>21</v>
      </c>
      <c r="O15253" t="s">
        <v>21</v>
      </c>
      <c r="P15253" t="s">
        <v>21</v>
      </c>
    </row>
    <row r="15254" spans="1:16" ht="15" hidden="1" x14ac:dyDescent="0.25">
      <c r="A15254" t="s">
        <v>15290</v>
      </c>
      <c r="B15254" t="s">
        <v>45</v>
      </c>
      <c r="C15254">
        <v>720082</v>
      </c>
      <c r="D15254">
        <v>65.306266272242695</v>
      </c>
      <c r="E15254">
        <v>3</v>
      </c>
      <c r="F15254">
        <v>0.16672597480092499</v>
      </c>
      <c r="G15254">
        <v>2.5529858667144301E-3</v>
      </c>
      <c r="H15254" t="s">
        <v>19</v>
      </c>
      <c r="I15254" t="s">
        <v>19</v>
      </c>
      <c r="J15254" t="s">
        <v>19</v>
      </c>
      <c r="K15254" t="s">
        <v>21</v>
      </c>
      <c r="L15254" t="s">
        <v>21</v>
      </c>
      <c r="M15254" t="s">
        <v>21</v>
      </c>
      <c r="N15254" t="s">
        <v>21</v>
      </c>
      <c r="O15254" t="s">
        <v>21</v>
      </c>
      <c r="P15254" t="s">
        <v>21</v>
      </c>
    </row>
    <row r="15255" spans="1:16" ht="15" hidden="1" x14ac:dyDescent="0.25">
      <c r="A15255" t="s">
        <v>15291</v>
      </c>
      <c r="B15255" t="s">
        <v>45</v>
      </c>
      <c r="C15255">
        <v>523503</v>
      </c>
      <c r="D15255">
        <v>47.477962665804498</v>
      </c>
      <c r="E15255">
        <v>11</v>
      </c>
      <c r="F15255">
        <v>0.61132857427005804</v>
      </c>
      <c r="G15255">
        <v>1.2876049011900001E-2</v>
      </c>
      <c r="H15255" t="s">
        <v>19</v>
      </c>
      <c r="I15255" t="s">
        <v>19</v>
      </c>
      <c r="J15255" t="s">
        <v>19</v>
      </c>
      <c r="K15255" t="s">
        <v>21</v>
      </c>
      <c r="L15255" t="s">
        <v>21</v>
      </c>
      <c r="M15255" t="s">
        <v>21</v>
      </c>
      <c r="N15255" t="s">
        <v>21</v>
      </c>
      <c r="O15255" t="s">
        <v>21</v>
      </c>
      <c r="P15255" t="s">
        <v>21</v>
      </c>
    </row>
    <row r="15256" spans="1:16" ht="15" hidden="1" x14ac:dyDescent="0.25">
      <c r="A15256" t="s">
        <v>15292</v>
      </c>
      <c r="B15256" t="s">
        <v>45</v>
      </c>
      <c r="C15256">
        <v>158476</v>
      </c>
      <c r="D15256">
        <v>14.372635135665</v>
      </c>
      <c r="E15256">
        <v>1</v>
      </c>
      <c r="F15256">
        <v>5.5575324933641701E-2</v>
      </c>
      <c r="G15256">
        <v>3.8667456878338298E-3</v>
      </c>
      <c r="H15256" t="s">
        <v>19</v>
      </c>
      <c r="I15256" t="s">
        <v>19</v>
      </c>
      <c r="J15256" t="s">
        <v>19</v>
      </c>
      <c r="K15256" t="s">
        <v>21</v>
      </c>
      <c r="L15256" t="s">
        <v>21</v>
      </c>
      <c r="M15256" t="s">
        <v>21</v>
      </c>
      <c r="N15256" t="s">
        <v>21</v>
      </c>
      <c r="O15256" t="s">
        <v>20</v>
      </c>
      <c r="P15256" t="s">
        <v>21</v>
      </c>
    </row>
    <row r="15257" spans="1:16" ht="15" hidden="1" x14ac:dyDescent="0.25">
      <c r="A15257" t="s">
        <v>15293</v>
      </c>
      <c r="B15257" t="s">
        <v>45</v>
      </c>
      <c r="C15257">
        <v>190995</v>
      </c>
      <c r="D15257">
        <v>17.321874906839799</v>
      </c>
      <c r="E15257">
        <v>2</v>
      </c>
      <c r="F15257">
        <v>0.111150649867283</v>
      </c>
      <c r="G15257">
        <v>6.41677938820546E-3</v>
      </c>
      <c r="H15257" t="s">
        <v>19</v>
      </c>
      <c r="I15257" t="s">
        <v>19</v>
      </c>
      <c r="J15257" t="s">
        <v>19</v>
      </c>
      <c r="K15257" t="s">
        <v>21</v>
      </c>
      <c r="L15257" t="s">
        <v>21</v>
      </c>
      <c r="M15257" t="s">
        <v>21</v>
      </c>
      <c r="N15257" t="s">
        <v>21</v>
      </c>
      <c r="O15257" t="s">
        <v>21</v>
      </c>
      <c r="P15257" t="s">
        <v>21</v>
      </c>
    </row>
    <row r="15258" spans="1:16" ht="15" hidden="1" x14ac:dyDescent="0.25">
      <c r="A15258" t="s">
        <v>15294</v>
      </c>
      <c r="B15258" t="s">
        <v>45</v>
      </c>
      <c r="C15258">
        <v>419660</v>
      </c>
      <c r="D15258">
        <v>38.060148293957297</v>
      </c>
      <c r="E15258">
        <v>2</v>
      </c>
      <c r="F15258">
        <v>0.111150649867283</v>
      </c>
      <c r="G15258">
        <v>2.9203945557124901E-3</v>
      </c>
      <c r="H15258" t="s">
        <v>19</v>
      </c>
      <c r="I15258" t="s">
        <v>19</v>
      </c>
      <c r="J15258" t="s">
        <v>19</v>
      </c>
      <c r="K15258" t="s">
        <v>21</v>
      </c>
      <c r="L15258" t="s">
        <v>21</v>
      </c>
      <c r="M15258" t="s">
        <v>21</v>
      </c>
      <c r="N15258" t="s">
        <v>21</v>
      </c>
      <c r="O15258" t="s">
        <v>21</v>
      </c>
      <c r="P15258" t="s">
        <v>21</v>
      </c>
    </row>
    <row r="15259" spans="1:16" ht="15" hidden="1" x14ac:dyDescent="0.25">
      <c r="A15259" t="s">
        <v>15295</v>
      </c>
      <c r="B15259" t="s">
        <v>45</v>
      </c>
      <c r="C15259">
        <v>436415</v>
      </c>
      <c r="D15259">
        <v>39.579706471208603</v>
      </c>
      <c r="E15259">
        <v>1</v>
      </c>
      <c r="F15259">
        <v>5.5575324933641701E-2</v>
      </c>
      <c r="G15259">
        <v>1.4041368642809099E-3</v>
      </c>
      <c r="H15259" t="s">
        <v>19</v>
      </c>
      <c r="I15259" t="s">
        <v>19</v>
      </c>
      <c r="J15259" t="s">
        <v>19</v>
      </c>
      <c r="K15259" t="s">
        <v>21</v>
      </c>
      <c r="L15259" t="s">
        <v>21</v>
      </c>
      <c r="M15259" t="s">
        <v>21</v>
      </c>
      <c r="N15259" t="s">
        <v>21</v>
      </c>
      <c r="O15259" t="s">
        <v>21</v>
      </c>
      <c r="P15259" t="s">
        <v>21</v>
      </c>
    </row>
    <row r="15260" spans="1:16" x14ac:dyDescent="0.3">
      <c r="A15260" t="s">
        <v>15296</v>
      </c>
      <c r="B15260" t="s">
        <v>31</v>
      </c>
      <c r="C15260">
        <v>904</v>
      </c>
      <c r="D15260">
        <v>8.1986308101170996E-2</v>
      </c>
      <c r="E15260">
        <v>1</v>
      </c>
      <c r="F15260">
        <v>5.5575324933641701E-2</v>
      </c>
      <c r="G15260">
        <v>0.67786105047030298</v>
      </c>
      <c r="H15260" t="s">
        <v>18</v>
      </c>
      <c r="I15260" t="s">
        <v>19</v>
      </c>
      <c r="J15260" t="s">
        <v>19</v>
      </c>
      <c r="K15260" t="s">
        <v>20</v>
      </c>
      <c r="L15260" t="s">
        <v>20</v>
      </c>
      <c r="M15260" t="s">
        <v>21</v>
      </c>
      <c r="N15260" t="s">
        <v>21</v>
      </c>
      <c r="O15260" t="s">
        <v>21</v>
      </c>
      <c r="P15260" t="s">
        <v>21</v>
      </c>
    </row>
    <row r="15261" spans="1:16" x14ac:dyDescent="0.3">
      <c r="A15261" t="s">
        <v>15297</v>
      </c>
      <c r="B15261" t="s">
        <v>190</v>
      </c>
      <c r="C15261">
        <v>3449</v>
      </c>
      <c r="D15261">
        <v>0.312799531682454</v>
      </c>
      <c r="E15261">
        <v>6</v>
      </c>
      <c r="F15261">
        <v>0.33345194960184998</v>
      </c>
      <c r="G15261">
        <v>1.0660244528126801</v>
      </c>
      <c r="H15261" t="s">
        <v>18</v>
      </c>
      <c r="I15261" t="s">
        <v>19</v>
      </c>
      <c r="J15261" t="s">
        <v>23</v>
      </c>
      <c r="K15261" t="s">
        <v>20</v>
      </c>
      <c r="L15261" t="s">
        <v>20</v>
      </c>
      <c r="M15261" t="s">
        <v>21</v>
      </c>
      <c r="N15261" t="s">
        <v>21</v>
      </c>
      <c r="O15261" t="s">
        <v>21</v>
      </c>
      <c r="P15261" t="s">
        <v>21</v>
      </c>
    </row>
    <row r="15262" spans="1:16" ht="15" hidden="1" x14ac:dyDescent="0.25">
      <c r="A15262" t="s">
        <v>15298</v>
      </c>
      <c r="B15262" t="s">
        <v>45</v>
      </c>
      <c r="C15262">
        <v>184806</v>
      </c>
      <c r="D15262">
        <v>16.760577051930301</v>
      </c>
      <c r="E15262">
        <v>15</v>
      </c>
      <c r="F15262">
        <v>0.83362987400462496</v>
      </c>
      <c r="G15262">
        <v>4.9737540146842202E-2</v>
      </c>
      <c r="H15262" t="s">
        <v>19</v>
      </c>
      <c r="I15262" t="s">
        <v>19</v>
      </c>
      <c r="J15262" t="s">
        <v>19</v>
      </c>
      <c r="K15262" t="s">
        <v>21</v>
      </c>
      <c r="L15262" t="s">
        <v>21</v>
      </c>
      <c r="M15262" t="s">
        <v>21</v>
      </c>
      <c r="N15262" t="s">
        <v>21</v>
      </c>
      <c r="O15262" t="s">
        <v>21</v>
      </c>
      <c r="P15262" t="s">
        <v>21</v>
      </c>
    </row>
    <row r="15263" spans="1:16" ht="15" hidden="1" x14ac:dyDescent="0.25">
      <c r="A15263" t="s">
        <v>15299</v>
      </c>
      <c r="B15263" t="s">
        <v>45</v>
      </c>
      <c r="C15263">
        <v>27258</v>
      </c>
      <c r="D15263">
        <v>2.47210485201518</v>
      </c>
      <c r="E15263">
        <v>1</v>
      </c>
      <c r="F15263">
        <v>5.5575324933641701E-2</v>
      </c>
      <c r="G15263">
        <v>2.24809740122222E-2</v>
      </c>
      <c r="H15263" t="s">
        <v>19</v>
      </c>
      <c r="I15263" t="s">
        <v>19</v>
      </c>
      <c r="J15263" t="s">
        <v>19</v>
      </c>
      <c r="K15263" t="s">
        <v>21</v>
      </c>
      <c r="L15263" t="s">
        <v>21</v>
      </c>
      <c r="M15263" t="s">
        <v>21</v>
      </c>
      <c r="N15263" t="s">
        <v>21</v>
      </c>
      <c r="O15263" t="s">
        <v>20</v>
      </c>
      <c r="P15263" t="s">
        <v>21</v>
      </c>
    </row>
    <row r="15264" spans="1:16" x14ac:dyDescent="0.3">
      <c r="A15264" t="s">
        <v>15300</v>
      </c>
      <c r="B15264" t="s">
        <v>43</v>
      </c>
      <c r="C15264">
        <v>1366</v>
      </c>
      <c r="D15264">
        <v>0.123886390338716</v>
      </c>
      <c r="E15264">
        <v>1</v>
      </c>
      <c r="F15264">
        <v>5.5575324933641701E-2</v>
      </c>
      <c r="G15264">
        <v>0.44859911392764001</v>
      </c>
      <c r="H15264" t="s">
        <v>18</v>
      </c>
      <c r="I15264" t="s">
        <v>19</v>
      </c>
      <c r="J15264" t="s">
        <v>19</v>
      </c>
      <c r="K15264" t="s">
        <v>20</v>
      </c>
      <c r="L15264" t="s">
        <v>20</v>
      </c>
      <c r="M15264" t="s">
        <v>21</v>
      </c>
      <c r="N15264" t="s">
        <v>20</v>
      </c>
      <c r="O15264" t="s">
        <v>20</v>
      </c>
      <c r="P15264" t="s">
        <v>21</v>
      </c>
    </row>
    <row r="15265" spans="1:16" ht="15" hidden="1" x14ac:dyDescent="0.25">
      <c r="A15265" t="s">
        <v>15301</v>
      </c>
      <c r="B15265" t="s">
        <v>45</v>
      </c>
      <c r="C15265">
        <v>597976</v>
      </c>
      <c r="D15265">
        <v>54.232128952550703</v>
      </c>
      <c r="E15265">
        <v>12</v>
      </c>
      <c r="F15265">
        <v>0.66690389920369997</v>
      </c>
      <c r="G15265">
        <v>1.22972103821923E-2</v>
      </c>
      <c r="H15265" t="s">
        <v>19</v>
      </c>
      <c r="I15265" t="s">
        <v>19</v>
      </c>
      <c r="J15265" t="s">
        <v>19</v>
      </c>
      <c r="K15265" t="s">
        <v>21</v>
      </c>
      <c r="L15265" t="s">
        <v>21</v>
      </c>
      <c r="M15265" t="s">
        <v>21</v>
      </c>
      <c r="N15265" t="s">
        <v>21</v>
      </c>
      <c r="O15265" t="s">
        <v>21</v>
      </c>
      <c r="P15265" t="s">
        <v>21</v>
      </c>
    </row>
    <row r="15266" spans="1:16" ht="15" hidden="1" x14ac:dyDescent="0.25">
      <c r="A15266" t="s">
        <v>15302</v>
      </c>
      <c r="B15266" t="s">
        <v>45</v>
      </c>
      <c r="C15266">
        <v>641147</v>
      </c>
      <c r="D15266">
        <v>58.147428628475097</v>
      </c>
      <c r="E15266">
        <v>2</v>
      </c>
      <c r="F15266">
        <v>0.111150649867283</v>
      </c>
      <c r="G15266">
        <v>1.9115316444595399E-3</v>
      </c>
      <c r="H15266" t="s">
        <v>19</v>
      </c>
      <c r="I15266" t="s">
        <v>19</v>
      </c>
      <c r="J15266" t="s">
        <v>19</v>
      </c>
      <c r="K15266" t="s">
        <v>21</v>
      </c>
      <c r="L15266" t="s">
        <v>21</v>
      </c>
      <c r="M15266" t="s">
        <v>21</v>
      </c>
      <c r="N15266" t="s">
        <v>21</v>
      </c>
      <c r="O15266" t="s">
        <v>21</v>
      </c>
      <c r="P15266" t="s">
        <v>21</v>
      </c>
    </row>
    <row r="15267" spans="1:16" ht="15" hidden="1" x14ac:dyDescent="0.25">
      <c r="A15267" t="s">
        <v>15303</v>
      </c>
      <c r="B15267" t="s">
        <v>45</v>
      </c>
      <c r="C15267">
        <v>31177</v>
      </c>
      <c r="D15267">
        <v>2.8275300084847399</v>
      </c>
      <c r="E15267">
        <v>2</v>
      </c>
      <c r="F15267">
        <v>0.111150649867283</v>
      </c>
      <c r="G15267">
        <v>3.9310157463845301E-2</v>
      </c>
      <c r="H15267" t="s">
        <v>19</v>
      </c>
      <c r="I15267" t="s">
        <v>19</v>
      </c>
      <c r="J15267" t="s">
        <v>19</v>
      </c>
      <c r="K15267" t="s">
        <v>21</v>
      </c>
      <c r="L15267" t="s">
        <v>21</v>
      </c>
      <c r="M15267" t="s">
        <v>21</v>
      </c>
      <c r="N15267" t="s">
        <v>21</v>
      </c>
      <c r="O15267" t="s">
        <v>21</v>
      </c>
      <c r="P15267" t="s">
        <v>21</v>
      </c>
    </row>
    <row r="15268" spans="1:16" ht="15" hidden="1" x14ac:dyDescent="0.25">
      <c r="A15268" t="s">
        <v>15304</v>
      </c>
      <c r="B15268" t="s">
        <v>45</v>
      </c>
      <c r="C15268">
        <v>186778</v>
      </c>
      <c r="D15268">
        <v>16.9394232903988</v>
      </c>
      <c r="E15268">
        <v>7</v>
      </c>
      <c r="F15268">
        <v>0.38902727453549202</v>
      </c>
      <c r="G15268">
        <v>2.2965792156335801E-2</v>
      </c>
      <c r="H15268" t="s">
        <v>19</v>
      </c>
      <c r="I15268" t="s">
        <v>19</v>
      </c>
      <c r="J15268" t="s">
        <v>19</v>
      </c>
      <c r="K15268" t="s">
        <v>21</v>
      </c>
      <c r="L15268" t="s">
        <v>21</v>
      </c>
      <c r="M15268" t="s">
        <v>21</v>
      </c>
      <c r="N15268" t="s">
        <v>21</v>
      </c>
      <c r="O15268" t="s">
        <v>21</v>
      </c>
      <c r="P15268" t="s">
        <v>21</v>
      </c>
    </row>
    <row r="15269" spans="1:16" ht="15" hidden="1" x14ac:dyDescent="0.25">
      <c r="A15269" t="s">
        <v>15305</v>
      </c>
      <c r="B15269" t="s">
        <v>45</v>
      </c>
      <c r="C15269">
        <v>242992</v>
      </c>
      <c r="D15269">
        <v>22.0376294005749</v>
      </c>
      <c r="E15269">
        <v>1</v>
      </c>
      <c r="F15269">
        <v>5.5575324933641701E-2</v>
      </c>
      <c r="G15269">
        <v>2.5218377132792602E-3</v>
      </c>
      <c r="H15269" t="s">
        <v>19</v>
      </c>
      <c r="I15269" t="s">
        <v>19</v>
      </c>
      <c r="J15269" t="s">
        <v>19</v>
      </c>
      <c r="K15269" t="s">
        <v>21</v>
      </c>
      <c r="L15269" t="s">
        <v>21</v>
      </c>
      <c r="M15269" t="s">
        <v>21</v>
      </c>
      <c r="N15269" t="s">
        <v>21</v>
      </c>
      <c r="O15269" t="s">
        <v>21</v>
      </c>
      <c r="P15269" t="s">
        <v>21</v>
      </c>
    </row>
    <row r="15270" spans="1:16" x14ac:dyDescent="0.3">
      <c r="A15270" t="s">
        <v>15306</v>
      </c>
      <c r="B15270" t="s">
        <v>27</v>
      </c>
      <c r="C15270">
        <v>1128</v>
      </c>
      <c r="D15270">
        <v>0.102301499489072</v>
      </c>
      <c r="E15270">
        <v>31</v>
      </c>
      <c r="F15270">
        <v>1.7228350729428901</v>
      </c>
      <c r="G15270">
        <v>16.840760707783399</v>
      </c>
      <c r="H15270" t="s">
        <v>18</v>
      </c>
      <c r="I15270" t="s">
        <v>19</v>
      </c>
      <c r="J15270" t="s">
        <v>23</v>
      </c>
      <c r="K15270" t="s">
        <v>20</v>
      </c>
      <c r="L15270" t="s">
        <v>20</v>
      </c>
      <c r="M15270" t="s">
        <v>21</v>
      </c>
      <c r="N15270" t="s">
        <v>21</v>
      </c>
      <c r="O15270" t="s">
        <v>21</v>
      </c>
      <c r="P15270" t="s">
        <v>21</v>
      </c>
    </row>
    <row r="15271" spans="1:16" ht="15" hidden="1" x14ac:dyDescent="0.25">
      <c r="A15271" t="s">
        <v>15307</v>
      </c>
      <c r="B15271" t="s">
        <v>45</v>
      </c>
      <c r="C15271">
        <v>17731</v>
      </c>
      <c r="D15271">
        <v>1.6080743682985199</v>
      </c>
      <c r="E15271">
        <v>1</v>
      </c>
      <c r="F15271">
        <v>5.5575324933641701E-2</v>
      </c>
      <c r="G15271">
        <v>3.4560170866006101E-2</v>
      </c>
      <c r="H15271" t="s">
        <v>19</v>
      </c>
      <c r="I15271" t="s">
        <v>19</v>
      </c>
      <c r="J15271" t="s">
        <v>19</v>
      </c>
      <c r="K15271" t="s">
        <v>21</v>
      </c>
      <c r="L15271" t="s">
        <v>21</v>
      </c>
      <c r="M15271" t="s">
        <v>21</v>
      </c>
      <c r="N15271" t="s">
        <v>21</v>
      </c>
      <c r="O15271" t="s">
        <v>21</v>
      </c>
      <c r="P15271" t="s">
        <v>21</v>
      </c>
    </row>
    <row r="15272" spans="1:16" ht="15" hidden="1" x14ac:dyDescent="0.25">
      <c r="A15272" t="s">
        <v>15308</v>
      </c>
      <c r="B15272" t="s">
        <v>45</v>
      </c>
      <c r="C15272">
        <v>7350</v>
      </c>
      <c r="D15272">
        <v>0.66659221741549401</v>
      </c>
      <c r="E15272">
        <v>1</v>
      </c>
      <c r="F15272">
        <v>5.5575324933641701E-2</v>
      </c>
      <c r="G15272">
        <v>8.3372297908184304E-2</v>
      </c>
      <c r="H15272" t="s">
        <v>19</v>
      </c>
      <c r="I15272" t="s">
        <v>19</v>
      </c>
      <c r="J15272" t="s">
        <v>19</v>
      </c>
      <c r="K15272" t="s">
        <v>21</v>
      </c>
      <c r="L15272" t="s">
        <v>21</v>
      </c>
      <c r="M15272" t="s">
        <v>21</v>
      </c>
      <c r="N15272" t="s">
        <v>21</v>
      </c>
      <c r="O15272" t="s">
        <v>21</v>
      </c>
      <c r="P15272" t="s">
        <v>21</v>
      </c>
    </row>
    <row r="15273" spans="1:16" ht="15" hidden="1" x14ac:dyDescent="0.25">
      <c r="A15273" t="s">
        <v>15309</v>
      </c>
      <c r="B15273" t="s">
        <v>45</v>
      </c>
      <c r="C15273">
        <v>628</v>
      </c>
      <c r="D15273">
        <v>5.6955090141079003E-2</v>
      </c>
      <c r="E15273">
        <v>2</v>
      </c>
      <c r="F15273">
        <v>0.111150649867283</v>
      </c>
      <c r="G15273">
        <v>1.95154901154507</v>
      </c>
      <c r="H15273" t="s">
        <v>19</v>
      </c>
      <c r="I15273" t="s">
        <v>19</v>
      </c>
      <c r="J15273" t="s">
        <v>23</v>
      </c>
      <c r="K15273" t="s">
        <v>21</v>
      </c>
      <c r="L15273" t="s">
        <v>20</v>
      </c>
      <c r="M15273" t="s">
        <v>21</v>
      </c>
      <c r="N15273" t="s">
        <v>20</v>
      </c>
      <c r="O15273" t="s">
        <v>20</v>
      </c>
      <c r="P15273" t="s">
        <v>21</v>
      </c>
    </row>
    <row r="15274" spans="1:16" ht="15" hidden="1" x14ac:dyDescent="0.25">
      <c r="A15274" t="s">
        <v>15310</v>
      </c>
      <c r="B15274" t="s">
        <v>45</v>
      </c>
      <c r="C15274">
        <v>28027</v>
      </c>
      <c r="D15274">
        <v>2.54184762959239</v>
      </c>
      <c r="E15274">
        <v>4</v>
      </c>
      <c r="F15274">
        <v>0.222301299734567</v>
      </c>
      <c r="G15274">
        <v>8.7456579673194298E-2</v>
      </c>
      <c r="H15274" t="s">
        <v>19</v>
      </c>
      <c r="I15274" t="s">
        <v>19</v>
      </c>
      <c r="J15274" t="s">
        <v>19</v>
      </c>
      <c r="K15274" t="s">
        <v>21</v>
      </c>
      <c r="L15274" t="s">
        <v>21</v>
      </c>
      <c r="M15274" t="s">
        <v>21</v>
      </c>
      <c r="N15274" t="s">
        <v>21</v>
      </c>
      <c r="O15274" t="s">
        <v>21</v>
      </c>
      <c r="P15274" t="s">
        <v>21</v>
      </c>
    </row>
    <row r="15275" spans="1:16" x14ac:dyDescent="0.3">
      <c r="A15275" t="s">
        <v>15311</v>
      </c>
      <c r="B15275" t="s">
        <v>31</v>
      </c>
      <c r="C15275">
        <v>1753</v>
      </c>
      <c r="D15275">
        <v>0.15898451117406301</v>
      </c>
      <c r="E15275">
        <v>7</v>
      </c>
      <c r="F15275">
        <v>0.38902727453549202</v>
      </c>
      <c r="G15275">
        <v>2.4469507857250798</v>
      </c>
      <c r="H15275" t="s">
        <v>18</v>
      </c>
      <c r="I15275" t="s">
        <v>19</v>
      </c>
      <c r="J15275" t="s">
        <v>23</v>
      </c>
      <c r="K15275" t="s">
        <v>20</v>
      </c>
      <c r="L15275" t="s">
        <v>20</v>
      </c>
      <c r="M15275" t="s">
        <v>21</v>
      </c>
      <c r="N15275" t="s">
        <v>20</v>
      </c>
      <c r="O15275" t="s">
        <v>21</v>
      </c>
      <c r="P15275" t="s">
        <v>21</v>
      </c>
    </row>
    <row r="15276" spans="1:16" ht="15" hidden="1" x14ac:dyDescent="0.25">
      <c r="A15276" t="s">
        <v>15312</v>
      </c>
      <c r="B15276" t="s">
        <v>45</v>
      </c>
      <c r="C15276">
        <v>5668</v>
      </c>
      <c r="D15276">
        <v>0.51404689636884604</v>
      </c>
      <c r="E15276">
        <v>8</v>
      </c>
      <c r="F15276">
        <v>0.444602599469133</v>
      </c>
      <c r="G15276">
        <v>0.86490668966147299</v>
      </c>
      <c r="H15276" t="s">
        <v>19</v>
      </c>
      <c r="I15276" t="s">
        <v>19</v>
      </c>
      <c r="J15276" t="s">
        <v>19</v>
      </c>
      <c r="K15276" t="s">
        <v>21</v>
      </c>
      <c r="L15276" t="s">
        <v>21</v>
      </c>
      <c r="M15276" t="s">
        <v>21</v>
      </c>
      <c r="N15276" t="s">
        <v>21</v>
      </c>
      <c r="O15276" t="s">
        <v>21</v>
      </c>
      <c r="P15276" t="s">
        <v>21</v>
      </c>
    </row>
    <row r="15277" spans="1:16" ht="15" hidden="1" x14ac:dyDescent="0.25">
      <c r="A15277" t="s">
        <v>15313</v>
      </c>
      <c r="B15277" t="s">
        <v>45</v>
      </c>
      <c r="C15277">
        <v>12810</v>
      </c>
      <c r="D15277">
        <v>1.1617750074955799</v>
      </c>
      <c r="E15277">
        <v>22</v>
      </c>
      <c r="F15277">
        <v>1.2226571485401201</v>
      </c>
      <c r="G15277">
        <v>1.0524044162180599</v>
      </c>
      <c r="H15277" t="s">
        <v>19</v>
      </c>
      <c r="I15277" t="s">
        <v>19</v>
      </c>
      <c r="J15277" t="s">
        <v>23</v>
      </c>
      <c r="K15277" t="s">
        <v>21</v>
      </c>
      <c r="L15277" t="s">
        <v>20</v>
      </c>
      <c r="M15277" t="s">
        <v>21</v>
      </c>
      <c r="N15277" t="s">
        <v>21</v>
      </c>
      <c r="O15277" t="s">
        <v>21</v>
      </c>
      <c r="P15277" t="s">
        <v>21</v>
      </c>
    </row>
    <row r="15278" spans="1:16" x14ac:dyDescent="0.3">
      <c r="A15278" t="s">
        <v>15314</v>
      </c>
      <c r="B15278" t="s">
        <v>17</v>
      </c>
      <c r="C15278">
        <v>4872</v>
      </c>
      <c r="D15278">
        <v>0.44185541268684198</v>
      </c>
      <c r="E15278">
        <v>535</v>
      </c>
      <c r="F15278">
        <v>29.732798839498301</v>
      </c>
      <c r="G15278">
        <v>67.290787859084006</v>
      </c>
      <c r="H15278" t="s">
        <v>18</v>
      </c>
      <c r="I15278" t="s">
        <v>19</v>
      </c>
      <c r="J15278" t="s">
        <v>23</v>
      </c>
      <c r="K15278" t="s">
        <v>20</v>
      </c>
      <c r="L15278" t="s">
        <v>20</v>
      </c>
      <c r="M15278" t="s">
        <v>21</v>
      </c>
      <c r="N15278" t="s">
        <v>21</v>
      </c>
      <c r="O15278" t="s">
        <v>21</v>
      </c>
      <c r="P15278" t="s">
        <v>21</v>
      </c>
    </row>
    <row r="15279" spans="1:16" ht="15" hidden="1" x14ac:dyDescent="0.25">
      <c r="A15279" t="s">
        <v>15315</v>
      </c>
      <c r="B15279" t="s">
        <v>45</v>
      </c>
      <c r="C15279">
        <v>732</v>
      </c>
      <c r="D15279">
        <v>6.6387143285461497E-2</v>
      </c>
      <c r="E15279">
        <v>1</v>
      </c>
      <c r="F15279">
        <v>5.5575324933641701E-2</v>
      </c>
      <c r="G15279">
        <v>0.83713987653709498</v>
      </c>
      <c r="H15279" t="s">
        <v>19</v>
      </c>
      <c r="I15279" t="s">
        <v>19</v>
      </c>
      <c r="J15279" t="s">
        <v>19</v>
      </c>
      <c r="K15279" t="s">
        <v>21</v>
      </c>
      <c r="L15279" t="s">
        <v>21</v>
      </c>
      <c r="M15279" t="s">
        <v>21</v>
      </c>
      <c r="N15279" t="s">
        <v>21</v>
      </c>
      <c r="O15279" t="s">
        <v>20</v>
      </c>
      <c r="P15279" t="s">
        <v>21</v>
      </c>
    </row>
    <row r="15280" spans="1:16" ht="15" hidden="1" x14ac:dyDescent="0.25">
      <c r="A15280" t="s">
        <v>15316</v>
      </c>
      <c r="B15280" t="s">
        <v>45</v>
      </c>
      <c r="C15280">
        <v>1676</v>
      </c>
      <c r="D15280">
        <v>0.15200116413447201</v>
      </c>
      <c r="E15280">
        <v>15</v>
      </c>
      <c r="F15280">
        <v>0.83362987400462496</v>
      </c>
      <c r="G15280">
        <v>5.4843650622776199</v>
      </c>
      <c r="H15280" t="s">
        <v>19</v>
      </c>
      <c r="I15280" t="s">
        <v>19</v>
      </c>
      <c r="J15280" t="s">
        <v>23</v>
      </c>
      <c r="K15280" t="s">
        <v>21</v>
      </c>
      <c r="L15280" t="s">
        <v>20</v>
      </c>
      <c r="M15280" t="s">
        <v>20</v>
      </c>
      <c r="N15280" t="s">
        <v>21</v>
      </c>
      <c r="O15280" t="s">
        <v>21</v>
      </c>
      <c r="P15280" t="s">
        <v>21</v>
      </c>
    </row>
    <row r="15281" spans="1:16" ht="15" hidden="1" x14ac:dyDescent="0.25">
      <c r="A15281" t="s">
        <v>15317</v>
      </c>
      <c r="B15281" t="s">
        <v>45</v>
      </c>
      <c r="C15281">
        <v>306330</v>
      </c>
      <c r="D15281">
        <v>27.781931151141301</v>
      </c>
      <c r="E15281">
        <v>7</v>
      </c>
      <c r="F15281">
        <v>0.38902727453549202</v>
      </c>
      <c r="G15281">
        <v>1.4002888151261999E-2</v>
      </c>
      <c r="H15281" t="s">
        <v>19</v>
      </c>
      <c r="I15281" t="s">
        <v>19</v>
      </c>
      <c r="J15281" t="s">
        <v>19</v>
      </c>
      <c r="K15281" t="s">
        <v>21</v>
      </c>
      <c r="L15281" t="s">
        <v>21</v>
      </c>
      <c r="M15281" t="s">
        <v>21</v>
      </c>
      <c r="N15281" t="s">
        <v>21</v>
      </c>
      <c r="O15281" t="s">
        <v>21</v>
      </c>
      <c r="P15281" t="s">
        <v>21</v>
      </c>
    </row>
    <row r="15282" spans="1:16" ht="15" hidden="1" x14ac:dyDescent="0.25">
      <c r="A15282" t="s">
        <v>15318</v>
      </c>
      <c r="B15282" t="s">
        <v>45</v>
      </c>
      <c r="C15282">
        <v>2933</v>
      </c>
      <c r="D15282">
        <v>0.26600203723532601</v>
      </c>
      <c r="E15282">
        <v>1</v>
      </c>
      <c r="F15282">
        <v>5.5575324933641701E-2</v>
      </c>
      <c r="G15282">
        <v>0.20892819284867201</v>
      </c>
      <c r="H15282" t="s">
        <v>19</v>
      </c>
      <c r="I15282" t="s">
        <v>19</v>
      </c>
      <c r="J15282" t="s">
        <v>19</v>
      </c>
      <c r="K15282" t="s">
        <v>21</v>
      </c>
      <c r="L15282" t="s">
        <v>21</v>
      </c>
      <c r="M15282" t="s">
        <v>21</v>
      </c>
      <c r="N15282" t="s">
        <v>20</v>
      </c>
      <c r="O15282" t="s">
        <v>21</v>
      </c>
      <c r="P15282" t="s">
        <v>21</v>
      </c>
    </row>
    <row r="15283" spans="1:16" ht="15" hidden="1" x14ac:dyDescent="0.25">
      <c r="A15283" t="s">
        <v>15319</v>
      </c>
      <c r="B15283" t="s">
        <v>45</v>
      </c>
      <c r="C15283">
        <v>255246</v>
      </c>
      <c r="D15283">
        <v>23.148979200875502</v>
      </c>
      <c r="E15283">
        <v>3</v>
      </c>
      <c r="F15283">
        <v>0.16672597480092499</v>
      </c>
      <c r="G15283">
        <v>7.2023035380592198E-3</v>
      </c>
      <c r="H15283" t="s">
        <v>19</v>
      </c>
      <c r="I15283" t="s">
        <v>19</v>
      </c>
      <c r="J15283" t="s">
        <v>19</v>
      </c>
      <c r="K15283" t="s">
        <v>21</v>
      </c>
      <c r="L15283" t="s">
        <v>21</v>
      </c>
      <c r="M15283" t="s">
        <v>21</v>
      </c>
      <c r="N15283" t="s">
        <v>21</v>
      </c>
      <c r="O15283" t="s">
        <v>21</v>
      </c>
      <c r="P15283" t="s">
        <v>21</v>
      </c>
    </row>
    <row r="15284" spans="1:16" ht="15" hidden="1" x14ac:dyDescent="0.25">
      <c r="A15284" t="s">
        <v>15320</v>
      </c>
      <c r="B15284" t="s">
        <v>45</v>
      </c>
      <c r="C15284">
        <v>1284863</v>
      </c>
      <c r="D15284">
        <v>116.52784710818</v>
      </c>
      <c r="E15284">
        <v>6</v>
      </c>
      <c r="F15284">
        <v>0.33345194960184998</v>
      </c>
      <c r="G15284">
        <v>2.8615644918959702E-3</v>
      </c>
      <c r="H15284" t="s">
        <v>19</v>
      </c>
      <c r="I15284" t="s">
        <v>19</v>
      </c>
      <c r="J15284" t="s">
        <v>19</v>
      </c>
      <c r="K15284" t="s">
        <v>21</v>
      </c>
      <c r="L15284" t="s">
        <v>21</v>
      </c>
      <c r="M15284" t="s">
        <v>21</v>
      </c>
      <c r="N15284" t="s">
        <v>21</v>
      </c>
      <c r="O15284" t="s">
        <v>21</v>
      </c>
      <c r="P15284" t="s">
        <v>21</v>
      </c>
    </row>
    <row r="15285" spans="1:16" ht="15" hidden="1" x14ac:dyDescent="0.25">
      <c r="A15285" t="s">
        <v>15321</v>
      </c>
      <c r="B15285" t="s">
        <v>45</v>
      </c>
      <c r="C15285">
        <v>42538</v>
      </c>
      <c r="D15285">
        <v>3.8578911216898399</v>
      </c>
      <c r="E15285">
        <v>12</v>
      </c>
      <c r="F15285">
        <v>0.66690389920369997</v>
      </c>
      <c r="G15285">
        <v>0.172867475563069</v>
      </c>
      <c r="H15285" t="s">
        <v>19</v>
      </c>
      <c r="I15285" t="s">
        <v>19</v>
      </c>
      <c r="J15285" t="s">
        <v>19</v>
      </c>
      <c r="K15285" t="s">
        <v>21</v>
      </c>
      <c r="L15285" t="s">
        <v>21</v>
      </c>
      <c r="M15285" t="s">
        <v>21</v>
      </c>
      <c r="N15285" t="s">
        <v>21</v>
      </c>
      <c r="O15285" t="s">
        <v>21</v>
      </c>
      <c r="P15285" t="s">
        <v>21</v>
      </c>
    </row>
    <row r="15286" spans="1:16" ht="15" hidden="1" x14ac:dyDescent="0.25">
      <c r="A15286" t="s">
        <v>15322</v>
      </c>
      <c r="B15286" t="s">
        <v>45</v>
      </c>
      <c r="C15286">
        <v>5502</v>
      </c>
      <c r="D15286">
        <v>0.498991888465313</v>
      </c>
      <c r="E15286">
        <v>1</v>
      </c>
      <c r="F15286">
        <v>5.5575324933641701E-2</v>
      </c>
      <c r="G15286">
        <v>0.111375207129254</v>
      </c>
      <c r="H15286" t="s">
        <v>19</v>
      </c>
      <c r="I15286" t="s">
        <v>19</v>
      </c>
      <c r="J15286" t="s">
        <v>19</v>
      </c>
      <c r="K15286" t="s">
        <v>21</v>
      </c>
      <c r="L15286" t="s">
        <v>21</v>
      </c>
      <c r="M15286" t="s">
        <v>21</v>
      </c>
      <c r="N15286" t="s">
        <v>21</v>
      </c>
      <c r="O15286" t="s">
        <v>20</v>
      </c>
      <c r="P15286" t="s">
        <v>21</v>
      </c>
    </row>
    <row r="15287" spans="1:16" ht="15" hidden="1" x14ac:dyDescent="0.25">
      <c r="A15287" t="s">
        <v>15323</v>
      </c>
      <c r="B15287" t="s">
        <v>45</v>
      </c>
      <c r="C15287">
        <v>7288</v>
      </c>
      <c r="D15287">
        <v>0.66096926265634304</v>
      </c>
      <c r="E15287">
        <v>1</v>
      </c>
      <c r="F15287">
        <v>5.5575324933641701E-2</v>
      </c>
      <c r="G15287">
        <v>8.4081557303122195E-2</v>
      </c>
      <c r="H15287" t="s">
        <v>19</v>
      </c>
      <c r="I15287" t="s">
        <v>19</v>
      </c>
      <c r="J15287" t="s">
        <v>19</v>
      </c>
      <c r="K15287" t="s">
        <v>21</v>
      </c>
      <c r="L15287" t="s">
        <v>21</v>
      </c>
      <c r="M15287" t="s">
        <v>21</v>
      </c>
      <c r="N15287" t="s">
        <v>20</v>
      </c>
      <c r="O15287" t="s">
        <v>21</v>
      </c>
      <c r="P15287" t="s">
        <v>21</v>
      </c>
    </row>
    <row r="15288" spans="1:16" ht="15" hidden="1" x14ac:dyDescent="0.25">
      <c r="A15288" t="s">
        <v>15324</v>
      </c>
      <c r="B15288" t="s">
        <v>45</v>
      </c>
      <c r="C15288">
        <v>130221</v>
      </c>
      <c r="D15288">
        <v>11.810109543409901</v>
      </c>
      <c r="E15288">
        <v>25</v>
      </c>
      <c r="F15288">
        <v>1.3893831233410401</v>
      </c>
      <c r="G15288">
        <v>0.117643542444221</v>
      </c>
      <c r="H15288" t="s">
        <v>19</v>
      </c>
      <c r="I15288" t="s">
        <v>19</v>
      </c>
      <c r="J15288" t="s">
        <v>19</v>
      </c>
      <c r="K15288" t="s">
        <v>21</v>
      </c>
      <c r="L15288" t="s">
        <v>21</v>
      </c>
      <c r="M15288" t="s">
        <v>21</v>
      </c>
      <c r="N15288" t="s">
        <v>21</v>
      </c>
      <c r="O15288" t="s">
        <v>21</v>
      </c>
      <c r="P15288" t="s">
        <v>21</v>
      </c>
    </row>
    <row r="15289" spans="1:16" ht="15" hidden="1" x14ac:dyDescent="0.25">
      <c r="A15289" t="s">
        <v>15325</v>
      </c>
      <c r="B15289" t="s">
        <v>45</v>
      </c>
      <c r="C15289">
        <v>21916</v>
      </c>
      <c r="D15289">
        <v>1.9876238145412199</v>
      </c>
      <c r="E15289">
        <v>8</v>
      </c>
      <c r="F15289">
        <v>0.444602599469133</v>
      </c>
      <c r="G15289">
        <v>0.22368548626579801</v>
      </c>
      <c r="H15289" t="s">
        <v>19</v>
      </c>
      <c r="I15289" t="s">
        <v>19</v>
      </c>
      <c r="J15289" t="s">
        <v>19</v>
      </c>
      <c r="K15289" t="s">
        <v>21</v>
      </c>
      <c r="L15289" t="s">
        <v>21</v>
      </c>
      <c r="M15289" t="s">
        <v>21</v>
      </c>
      <c r="N15289" t="s">
        <v>21</v>
      </c>
      <c r="O15289" t="s">
        <v>21</v>
      </c>
      <c r="P15289" t="s">
        <v>21</v>
      </c>
    </row>
    <row r="15290" spans="1:16" ht="15" hidden="1" x14ac:dyDescent="0.25">
      <c r="A15290" t="s">
        <v>15326</v>
      </c>
      <c r="B15290" t="s">
        <v>45</v>
      </c>
      <c r="C15290">
        <v>32347</v>
      </c>
      <c r="D15290">
        <v>2.9336406063590501</v>
      </c>
      <c r="E15290">
        <v>9</v>
      </c>
      <c r="F15290">
        <v>0.50017792440277498</v>
      </c>
      <c r="G15290">
        <v>0.170497341534806</v>
      </c>
      <c r="H15290" t="s">
        <v>19</v>
      </c>
      <c r="I15290" t="s">
        <v>19</v>
      </c>
      <c r="J15290" t="s">
        <v>19</v>
      </c>
      <c r="K15290" t="s">
        <v>21</v>
      </c>
      <c r="L15290" t="s">
        <v>21</v>
      </c>
      <c r="M15290" t="s">
        <v>21</v>
      </c>
      <c r="N15290" t="s">
        <v>21</v>
      </c>
      <c r="O15290" t="s">
        <v>21</v>
      </c>
      <c r="P15290" t="s">
        <v>21</v>
      </c>
    </row>
    <row r="15291" spans="1:16" ht="15" hidden="1" x14ac:dyDescent="0.25">
      <c r="A15291" t="s">
        <v>15327</v>
      </c>
      <c r="B15291" t="s">
        <v>45</v>
      </c>
      <c r="C15291">
        <v>24336</v>
      </c>
      <c r="D15291">
        <v>2.20710043578551</v>
      </c>
      <c r="E15291">
        <v>10</v>
      </c>
      <c r="F15291">
        <v>0.55575324933641701</v>
      </c>
      <c r="G15291">
        <v>0.25180242834695599</v>
      </c>
      <c r="H15291" t="s">
        <v>19</v>
      </c>
      <c r="I15291" t="s">
        <v>19</v>
      </c>
      <c r="J15291" t="s">
        <v>19</v>
      </c>
      <c r="K15291" t="s">
        <v>21</v>
      </c>
      <c r="L15291" t="s">
        <v>21</v>
      </c>
      <c r="M15291" t="s">
        <v>21</v>
      </c>
      <c r="N15291" t="s">
        <v>21</v>
      </c>
      <c r="O15291" t="s">
        <v>21</v>
      </c>
      <c r="P15291" t="s">
        <v>21</v>
      </c>
    </row>
    <row r="15292" spans="1:16" ht="15" hidden="1" x14ac:dyDescent="0.25">
      <c r="A15292" t="s">
        <v>15328</v>
      </c>
      <c r="B15292" t="s">
        <v>45</v>
      </c>
      <c r="C15292">
        <v>1554</v>
      </c>
      <c r="D15292">
        <v>0.14093664025356201</v>
      </c>
      <c r="E15292">
        <v>1</v>
      </c>
      <c r="F15292">
        <v>5.5575324933641701E-2</v>
      </c>
      <c r="G15292">
        <v>0.39432843605222201</v>
      </c>
      <c r="H15292" t="s">
        <v>19</v>
      </c>
      <c r="I15292" t="s">
        <v>19</v>
      </c>
      <c r="J15292" t="s">
        <v>19</v>
      </c>
      <c r="K15292" t="s">
        <v>21</v>
      </c>
      <c r="L15292" t="s">
        <v>21</v>
      </c>
      <c r="M15292" t="s">
        <v>21</v>
      </c>
      <c r="N15292" t="s">
        <v>20</v>
      </c>
      <c r="O15292" t="s">
        <v>20</v>
      </c>
      <c r="P15292" t="s">
        <v>21</v>
      </c>
    </row>
    <row r="15293" spans="1:16" ht="15" hidden="1" x14ac:dyDescent="0.25">
      <c r="A15293" t="s">
        <v>15329</v>
      </c>
      <c r="B15293" t="s">
        <v>45</v>
      </c>
      <c r="C15293">
        <v>3715</v>
      </c>
      <c r="D15293">
        <v>0.33692382145558603</v>
      </c>
      <c r="E15293">
        <v>1</v>
      </c>
      <c r="F15293">
        <v>5.5575324933641701E-2</v>
      </c>
      <c r="G15293">
        <v>0.16494923004714801</v>
      </c>
      <c r="H15293" t="s">
        <v>19</v>
      </c>
      <c r="I15293" t="s">
        <v>19</v>
      </c>
      <c r="J15293" t="s">
        <v>19</v>
      </c>
      <c r="K15293" t="s">
        <v>21</v>
      </c>
      <c r="L15293" t="s">
        <v>21</v>
      </c>
      <c r="M15293" t="s">
        <v>21</v>
      </c>
      <c r="N15293" t="s">
        <v>21</v>
      </c>
      <c r="O15293" t="s">
        <v>21</v>
      </c>
      <c r="P15293" t="s">
        <v>21</v>
      </c>
    </row>
    <row r="15294" spans="1:16" ht="15" hidden="1" x14ac:dyDescent="0.25">
      <c r="A15294" t="s">
        <v>15330</v>
      </c>
      <c r="B15294" t="s">
        <v>45</v>
      </c>
      <c r="C15294">
        <v>774307</v>
      </c>
      <c r="D15294">
        <v>70.2240843660325</v>
      </c>
      <c r="E15294">
        <v>141</v>
      </c>
      <c r="F15294">
        <v>7.8361208156434801</v>
      </c>
      <c r="G15294">
        <v>0.111587369011447</v>
      </c>
      <c r="H15294" t="s">
        <v>19</v>
      </c>
      <c r="I15294" t="s">
        <v>19</v>
      </c>
      <c r="J15294" t="s">
        <v>19</v>
      </c>
      <c r="K15294" t="s">
        <v>21</v>
      </c>
      <c r="L15294" t="s">
        <v>21</v>
      </c>
      <c r="M15294" t="s">
        <v>21</v>
      </c>
      <c r="N15294" t="s">
        <v>21</v>
      </c>
      <c r="O15294" t="s">
        <v>21</v>
      </c>
      <c r="P15294" t="s">
        <v>21</v>
      </c>
    </row>
    <row r="15295" spans="1:16" ht="15" hidden="1" x14ac:dyDescent="0.25">
      <c r="A15295" t="s">
        <v>15331</v>
      </c>
      <c r="B15295" t="s">
        <v>45</v>
      </c>
      <c r="C15295">
        <v>1642</v>
      </c>
      <c r="D15295">
        <v>0.14891760829880801</v>
      </c>
      <c r="E15295">
        <v>1</v>
      </c>
      <c r="F15295">
        <v>5.5575324933641701E-2</v>
      </c>
      <c r="G15295">
        <v>0.373195121574394</v>
      </c>
      <c r="H15295" t="s">
        <v>19</v>
      </c>
      <c r="I15295" t="s">
        <v>19</v>
      </c>
      <c r="J15295" t="s">
        <v>19</v>
      </c>
      <c r="K15295" t="s">
        <v>21</v>
      </c>
      <c r="L15295" t="s">
        <v>21</v>
      </c>
      <c r="M15295" t="s">
        <v>21</v>
      </c>
      <c r="N15295" t="s">
        <v>21</v>
      </c>
      <c r="O15295" t="s">
        <v>20</v>
      </c>
      <c r="P15295" t="s">
        <v>21</v>
      </c>
    </row>
    <row r="15296" spans="1:16" ht="15" hidden="1" x14ac:dyDescent="0.25">
      <c r="A15296" t="s">
        <v>15332</v>
      </c>
      <c r="B15296" t="s">
        <v>45</v>
      </c>
      <c r="C15296">
        <v>702</v>
      </c>
      <c r="D15296">
        <v>6.3666358724581901E-2</v>
      </c>
      <c r="E15296">
        <v>2</v>
      </c>
      <c r="F15296">
        <v>0.111150649867283</v>
      </c>
      <c r="G15296">
        <v>1.7458301698722301</v>
      </c>
      <c r="H15296" t="s">
        <v>19</v>
      </c>
      <c r="I15296" t="s">
        <v>19</v>
      </c>
      <c r="J15296" t="s">
        <v>23</v>
      </c>
      <c r="K15296" t="s">
        <v>21</v>
      </c>
      <c r="L15296" t="s">
        <v>20</v>
      </c>
      <c r="M15296" t="s">
        <v>21</v>
      </c>
      <c r="N15296" t="s">
        <v>21</v>
      </c>
      <c r="O15296" t="s">
        <v>21</v>
      </c>
      <c r="P15296" t="s">
        <v>21</v>
      </c>
    </row>
    <row r="15297" spans="1:16" x14ac:dyDescent="0.3">
      <c r="A15297" t="s">
        <v>15333</v>
      </c>
      <c r="B15297" t="s">
        <v>43</v>
      </c>
      <c r="C15297">
        <v>673</v>
      </c>
      <c r="D15297">
        <v>6.10362669823983E-2</v>
      </c>
      <c r="E15297">
        <v>115</v>
      </c>
      <c r="F15297">
        <v>6.3911623673687901</v>
      </c>
      <c r="G15297">
        <v>104.710898672946</v>
      </c>
      <c r="H15297" t="s">
        <v>18</v>
      </c>
      <c r="I15297" t="s">
        <v>19</v>
      </c>
      <c r="J15297" t="s">
        <v>23</v>
      </c>
      <c r="K15297" t="s">
        <v>20</v>
      </c>
      <c r="L15297" t="s">
        <v>20</v>
      </c>
      <c r="M15297" t="s">
        <v>21</v>
      </c>
      <c r="N15297" t="s">
        <v>20</v>
      </c>
      <c r="O15297" t="s">
        <v>21</v>
      </c>
      <c r="P15297" t="s">
        <v>21</v>
      </c>
    </row>
    <row r="15298" spans="1:16" ht="15" hidden="1" x14ac:dyDescent="0.25">
      <c r="A15298" t="s">
        <v>15334</v>
      </c>
      <c r="B15298" t="s">
        <v>45</v>
      </c>
      <c r="C15298">
        <v>7821</v>
      </c>
      <c r="D15298">
        <v>0.70930853502130298</v>
      </c>
      <c r="E15298">
        <v>4</v>
      </c>
      <c r="F15298">
        <v>0.222301299734567</v>
      </c>
      <c r="G15298">
        <v>0.31340564614507399</v>
      </c>
      <c r="H15298" t="s">
        <v>19</v>
      </c>
      <c r="I15298" t="s">
        <v>19</v>
      </c>
      <c r="J15298" t="s">
        <v>19</v>
      </c>
      <c r="K15298" t="s">
        <v>21</v>
      </c>
      <c r="L15298" t="s">
        <v>21</v>
      </c>
      <c r="M15298" t="s">
        <v>21</v>
      </c>
      <c r="N15298" t="s">
        <v>21</v>
      </c>
      <c r="O15298" t="s">
        <v>21</v>
      </c>
      <c r="P15298" t="s">
        <v>21</v>
      </c>
    </row>
    <row r="15299" spans="1:16" ht="15" hidden="1" x14ac:dyDescent="0.25">
      <c r="A15299" t="s">
        <v>15335</v>
      </c>
      <c r="B15299" t="s">
        <v>45</v>
      </c>
      <c r="C15299">
        <v>15707</v>
      </c>
      <c r="D15299">
        <v>1.42451210325785</v>
      </c>
      <c r="E15299">
        <v>1</v>
      </c>
      <c r="F15299">
        <v>5.5575324933641701E-2</v>
      </c>
      <c r="G15299">
        <v>3.9013585638578499E-2</v>
      </c>
      <c r="H15299" t="s">
        <v>19</v>
      </c>
      <c r="I15299" t="s">
        <v>19</v>
      </c>
      <c r="J15299" t="s">
        <v>19</v>
      </c>
      <c r="K15299" t="s">
        <v>21</v>
      </c>
      <c r="L15299" t="s">
        <v>21</v>
      </c>
      <c r="M15299" t="s">
        <v>21</v>
      </c>
      <c r="N15299" t="s">
        <v>21</v>
      </c>
      <c r="O15299" t="s">
        <v>21</v>
      </c>
      <c r="P15299" t="s">
        <v>21</v>
      </c>
    </row>
    <row r="15300" spans="1:16" ht="15" hidden="1" x14ac:dyDescent="0.25">
      <c r="A15300" t="s">
        <v>15336</v>
      </c>
      <c r="B15300" t="s">
        <v>45</v>
      </c>
      <c r="C15300">
        <v>19010</v>
      </c>
      <c r="D15300">
        <v>1.7240704834106899</v>
      </c>
      <c r="E15300">
        <v>3</v>
      </c>
      <c r="F15300">
        <v>0.16672597480092499</v>
      </c>
      <c r="G15300">
        <v>9.6704848441633698E-2</v>
      </c>
      <c r="H15300" t="s">
        <v>19</v>
      </c>
      <c r="I15300" t="s">
        <v>19</v>
      </c>
      <c r="J15300" t="s">
        <v>19</v>
      </c>
      <c r="K15300" t="s">
        <v>21</v>
      </c>
      <c r="L15300" t="s">
        <v>21</v>
      </c>
      <c r="M15300" t="s">
        <v>21</v>
      </c>
      <c r="N15300" t="s">
        <v>21</v>
      </c>
      <c r="O15300" t="s">
        <v>21</v>
      </c>
      <c r="P15300" t="s">
        <v>21</v>
      </c>
    </row>
    <row r="15301" spans="1:16" ht="15" hidden="1" x14ac:dyDescent="0.25">
      <c r="A15301" t="s">
        <v>15337</v>
      </c>
      <c r="B15301" t="s">
        <v>45</v>
      </c>
      <c r="C15301">
        <v>52545</v>
      </c>
      <c r="D15301">
        <v>4.7654541583805603</v>
      </c>
      <c r="E15301">
        <v>15</v>
      </c>
      <c r="F15301">
        <v>0.83362987400462496</v>
      </c>
      <c r="G15301">
        <v>0.174931883992336</v>
      </c>
      <c r="H15301" t="s">
        <v>19</v>
      </c>
      <c r="I15301" t="s">
        <v>19</v>
      </c>
      <c r="J15301" t="s">
        <v>19</v>
      </c>
      <c r="K15301" t="s">
        <v>21</v>
      </c>
      <c r="L15301" t="s">
        <v>21</v>
      </c>
      <c r="M15301" t="s">
        <v>21</v>
      </c>
      <c r="N15301" t="s">
        <v>21</v>
      </c>
      <c r="O15301" t="s">
        <v>21</v>
      </c>
      <c r="P15301" t="s">
        <v>21</v>
      </c>
    </row>
    <row r="15302" spans="1:16" x14ac:dyDescent="0.3">
      <c r="A15302" t="s">
        <v>15338</v>
      </c>
      <c r="B15302" t="s">
        <v>31</v>
      </c>
      <c r="C15302">
        <v>884</v>
      </c>
      <c r="D15302">
        <v>8.0172451727251307E-2</v>
      </c>
      <c r="E15302">
        <v>1</v>
      </c>
      <c r="F15302">
        <v>5.5575324933641701E-2</v>
      </c>
      <c r="G15302">
        <v>0.69319727333162195</v>
      </c>
      <c r="H15302" t="s">
        <v>18</v>
      </c>
      <c r="I15302" t="s">
        <v>19</v>
      </c>
      <c r="J15302" t="s">
        <v>19</v>
      </c>
      <c r="K15302" t="s">
        <v>20</v>
      </c>
      <c r="L15302" t="s">
        <v>20</v>
      </c>
      <c r="M15302" t="s">
        <v>21</v>
      </c>
      <c r="N15302" t="s">
        <v>21</v>
      </c>
      <c r="O15302" t="s">
        <v>21</v>
      </c>
      <c r="P15302" t="s">
        <v>21</v>
      </c>
    </row>
    <row r="15303" spans="1:16" ht="15" hidden="1" x14ac:dyDescent="0.25">
      <c r="A15303" t="s">
        <v>15339</v>
      </c>
      <c r="B15303" t="s">
        <v>45</v>
      </c>
      <c r="C15303">
        <v>33607</v>
      </c>
      <c r="D15303">
        <v>3.0479135579159902</v>
      </c>
      <c r="E15303">
        <v>3</v>
      </c>
      <c r="F15303">
        <v>0.16672597480092499</v>
      </c>
      <c r="G15303">
        <v>5.4701674320095803E-2</v>
      </c>
      <c r="H15303" t="s">
        <v>19</v>
      </c>
      <c r="I15303" t="s">
        <v>19</v>
      </c>
      <c r="J15303" t="s">
        <v>19</v>
      </c>
      <c r="K15303" t="s">
        <v>21</v>
      </c>
      <c r="L15303" t="s">
        <v>21</v>
      </c>
      <c r="M15303" t="s">
        <v>21</v>
      </c>
      <c r="N15303" t="s">
        <v>21</v>
      </c>
      <c r="O15303" t="s">
        <v>21</v>
      </c>
      <c r="P15303" t="s">
        <v>21</v>
      </c>
    </row>
    <row r="15304" spans="1:16" ht="15" hidden="1" x14ac:dyDescent="0.25">
      <c r="A15304" t="s">
        <v>15340</v>
      </c>
      <c r="B15304" t="s">
        <v>45</v>
      </c>
      <c r="C15304">
        <v>148214</v>
      </c>
      <c r="D15304">
        <v>13.4419454302068</v>
      </c>
      <c r="E15304">
        <v>8</v>
      </c>
      <c r="F15304">
        <v>0.444602599469133</v>
      </c>
      <c r="G15304">
        <v>3.3075762863165603E-2</v>
      </c>
      <c r="H15304" t="s">
        <v>19</v>
      </c>
      <c r="I15304" t="s">
        <v>19</v>
      </c>
      <c r="J15304" t="s">
        <v>19</v>
      </c>
      <c r="K15304" t="s">
        <v>21</v>
      </c>
      <c r="L15304" t="s">
        <v>21</v>
      </c>
      <c r="M15304" t="s">
        <v>21</v>
      </c>
      <c r="N15304" t="s">
        <v>21</v>
      </c>
      <c r="O15304" t="s">
        <v>21</v>
      </c>
      <c r="P15304" t="s">
        <v>21</v>
      </c>
    </row>
    <row r="15305" spans="1:16" ht="15" hidden="1" x14ac:dyDescent="0.25">
      <c r="A15305" t="s">
        <v>15341</v>
      </c>
      <c r="B15305" t="s">
        <v>40</v>
      </c>
      <c r="C15305">
        <v>711</v>
      </c>
      <c r="D15305">
        <v>6.4482594092845805E-2</v>
      </c>
      <c r="E15305">
        <v>69</v>
      </c>
      <c r="F15305">
        <v>3.8346974204212798</v>
      </c>
      <c r="G15305">
        <v>59.468721356027601</v>
      </c>
      <c r="H15305" t="s">
        <v>23</v>
      </c>
      <c r="I15305" t="s">
        <v>19</v>
      </c>
      <c r="J15305" t="s">
        <v>23</v>
      </c>
      <c r="K15305" t="s">
        <v>20</v>
      </c>
      <c r="L15305" t="s">
        <v>21</v>
      </c>
      <c r="M15305" t="s">
        <v>21</v>
      </c>
      <c r="N15305" t="s">
        <v>20</v>
      </c>
      <c r="O15305" t="s">
        <v>21</v>
      </c>
      <c r="P15305" t="s">
        <v>21</v>
      </c>
    </row>
    <row r="15306" spans="1:16" ht="15" hidden="1" x14ac:dyDescent="0.25">
      <c r="A15306" t="s">
        <v>15342</v>
      </c>
      <c r="B15306" t="s">
        <v>40</v>
      </c>
      <c r="C15306">
        <v>1301</v>
      </c>
      <c r="D15306">
        <v>0.117991357123477</v>
      </c>
      <c r="E15306">
        <v>5</v>
      </c>
      <c r="F15306">
        <v>0.27787662466820801</v>
      </c>
      <c r="G15306">
        <v>2.3550591453695402</v>
      </c>
      <c r="H15306" t="s">
        <v>23</v>
      </c>
      <c r="I15306" t="s">
        <v>19</v>
      </c>
      <c r="J15306" t="s">
        <v>23</v>
      </c>
      <c r="K15306" t="s">
        <v>20</v>
      </c>
      <c r="L15306" t="s">
        <v>21</v>
      </c>
      <c r="M15306" t="s">
        <v>21</v>
      </c>
      <c r="N15306" t="s">
        <v>21</v>
      </c>
      <c r="O15306" t="s">
        <v>21</v>
      </c>
      <c r="P15306" t="s">
        <v>21</v>
      </c>
    </row>
    <row r="15307" spans="1:16" ht="15" hidden="1" x14ac:dyDescent="0.25">
      <c r="A15307" t="s">
        <v>15343</v>
      </c>
      <c r="B15307" t="s">
        <v>40</v>
      </c>
      <c r="C15307">
        <v>1167</v>
      </c>
      <c r="D15307">
        <v>0.105838519418215</v>
      </c>
      <c r="E15307">
        <v>17</v>
      </c>
      <c r="F15307">
        <v>0.94478052387190803</v>
      </c>
      <c r="G15307">
        <v>8.9266226423544399</v>
      </c>
      <c r="H15307" t="s">
        <v>23</v>
      </c>
      <c r="I15307" t="s">
        <v>19</v>
      </c>
      <c r="J15307" t="s">
        <v>23</v>
      </c>
      <c r="K15307" t="s">
        <v>20</v>
      </c>
      <c r="L15307" t="s">
        <v>21</v>
      </c>
      <c r="M15307" t="s">
        <v>21</v>
      </c>
      <c r="N15307" t="s">
        <v>21</v>
      </c>
      <c r="O15307" t="s">
        <v>21</v>
      </c>
      <c r="P15307" t="s">
        <v>21</v>
      </c>
    </row>
    <row r="15308" spans="1:16" ht="15" hidden="1" x14ac:dyDescent="0.25">
      <c r="A15308" t="s">
        <v>15344</v>
      </c>
      <c r="B15308" t="s">
        <v>45</v>
      </c>
      <c r="C15308">
        <v>118966</v>
      </c>
      <c r="D15308">
        <v>10.7893618689866</v>
      </c>
      <c r="E15308">
        <v>6</v>
      </c>
      <c r="F15308">
        <v>0.33345194960184998</v>
      </c>
      <c r="G15308">
        <v>3.09056229321901E-2</v>
      </c>
      <c r="H15308" t="s">
        <v>19</v>
      </c>
      <c r="I15308" t="s">
        <v>19</v>
      </c>
      <c r="J15308" t="s">
        <v>19</v>
      </c>
      <c r="K15308" t="s">
        <v>21</v>
      </c>
      <c r="L15308" t="s">
        <v>21</v>
      </c>
      <c r="M15308" t="s">
        <v>21</v>
      </c>
      <c r="N15308" t="s">
        <v>21</v>
      </c>
      <c r="O15308" t="s">
        <v>21</v>
      </c>
      <c r="P15308" t="s">
        <v>21</v>
      </c>
    </row>
    <row r="15309" spans="1:16" ht="15" hidden="1" x14ac:dyDescent="0.25">
      <c r="A15309" t="s">
        <v>15345</v>
      </c>
      <c r="B15309" t="s">
        <v>45</v>
      </c>
      <c r="C15309">
        <v>569</v>
      </c>
      <c r="D15309">
        <v>5.1604213838015799E-2</v>
      </c>
      <c r="E15309">
        <v>1</v>
      </c>
      <c r="F15309">
        <v>5.5575324933641701E-2</v>
      </c>
      <c r="G15309">
        <v>1.0769532330846301</v>
      </c>
      <c r="H15309" t="s">
        <v>19</v>
      </c>
      <c r="I15309" t="s">
        <v>19</v>
      </c>
      <c r="J15309" t="s">
        <v>23</v>
      </c>
      <c r="K15309" t="s">
        <v>21</v>
      </c>
      <c r="L15309" t="s">
        <v>20</v>
      </c>
      <c r="M15309" t="s">
        <v>21</v>
      </c>
      <c r="N15309" t="s">
        <v>21</v>
      </c>
      <c r="O15309" t="s">
        <v>21</v>
      </c>
      <c r="P15309" t="s">
        <v>21</v>
      </c>
    </row>
    <row r="15310" spans="1:16" ht="15" hidden="1" x14ac:dyDescent="0.25">
      <c r="A15310" t="s">
        <v>15346</v>
      </c>
      <c r="B15310" t="s">
        <v>45</v>
      </c>
      <c r="C15310">
        <v>3169</v>
      </c>
      <c r="D15310">
        <v>0.28740554244757799</v>
      </c>
      <c r="E15310">
        <v>1</v>
      </c>
      <c r="F15310">
        <v>5.5575324933641701E-2</v>
      </c>
      <c r="G15310">
        <v>0.193369009032867</v>
      </c>
      <c r="H15310" t="s">
        <v>19</v>
      </c>
      <c r="I15310" t="s">
        <v>19</v>
      </c>
      <c r="J15310" t="s">
        <v>19</v>
      </c>
      <c r="K15310" t="s">
        <v>21</v>
      </c>
      <c r="L15310" t="s">
        <v>21</v>
      </c>
      <c r="M15310" t="s">
        <v>21</v>
      </c>
      <c r="N15310" t="s">
        <v>21</v>
      </c>
      <c r="O15310" t="s">
        <v>20</v>
      </c>
      <c r="P15310" t="s">
        <v>21</v>
      </c>
    </row>
    <row r="15311" spans="1:16" ht="15" hidden="1" x14ac:dyDescent="0.25">
      <c r="A15311" t="s">
        <v>15347</v>
      </c>
      <c r="B15311" t="s">
        <v>45</v>
      </c>
      <c r="C15311">
        <v>42820</v>
      </c>
      <c r="D15311">
        <v>3.8834664965621002</v>
      </c>
      <c r="E15311">
        <v>33</v>
      </c>
      <c r="F15311">
        <v>1.8339857228101799</v>
      </c>
      <c r="G15311">
        <v>0.47225480751121302</v>
      </c>
      <c r="H15311" t="s">
        <v>19</v>
      </c>
      <c r="I15311" t="s">
        <v>19</v>
      </c>
      <c r="J15311" t="s">
        <v>19</v>
      </c>
      <c r="K15311" t="s">
        <v>21</v>
      </c>
      <c r="L15311" t="s">
        <v>21</v>
      </c>
      <c r="M15311" t="s">
        <v>21</v>
      </c>
      <c r="N15311" t="s">
        <v>21</v>
      </c>
      <c r="O15311" t="s">
        <v>21</v>
      </c>
      <c r="P15311" t="s">
        <v>21</v>
      </c>
    </row>
    <row r="15312" spans="1:16" ht="15" hidden="1" x14ac:dyDescent="0.25">
      <c r="A15312" t="s">
        <v>15348</v>
      </c>
      <c r="B15312" t="s">
        <v>45</v>
      </c>
      <c r="C15312">
        <v>10732</v>
      </c>
      <c r="D15312">
        <v>0.97331533024531702</v>
      </c>
      <c r="E15312">
        <v>1</v>
      </c>
      <c r="F15312">
        <v>5.5575324933641701E-2</v>
      </c>
      <c r="G15312">
        <v>5.7098992697088603E-2</v>
      </c>
      <c r="H15312" t="s">
        <v>19</v>
      </c>
      <c r="I15312" t="s">
        <v>19</v>
      </c>
      <c r="J15312" t="s">
        <v>19</v>
      </c>
      <c r="K15312" t="s">
        <v>21</v>
      </c>
      <c r="L15312" t="s">
        <v>21</v>
      </c>
      <c r="M15312" t="s">
        <v>21</v>
      </c>
      <c r="N15312" t="s">
        <v>21</v>
      </c>
      <c r="O15312" t="s">
        <v>21</v>
      </c>
      <c r="P15312" t="s">
        <v>21</v>
      </c>
    </row>
    <row r="15313" spans="1:16" ht="15" hidden="1" x14ac:dyDescent="0.25">
      <c r="A15313" t="s">
        <v>15349</v>
      </c>
      <c r="B15313" t="s">
        <v>45</v>
      </c>
      <c r="C15313">
        <v>84780</v>
      </c>
      <c r="D15313">
        <v>7.6889371690456603</v>
      </c>
      <c r="E15313">
        <v>18</v>
      </c>
      <c r="F15313">
        <v>1.00035584880555</v>
      </c>
      <c r="G15313">
        <v>0.13010326743633799</v>
      </c>
      <c r="H15313" t="s">
        <v>19</v>
      </c>
      <c r="I15313" t="s">
        <v>19</v>
      </c>
      <c r="J15313" t="s">
        <v>19</v>
      </c>
      <c r="K15313" t="s">
        <v>21</v>
      </c>
      <c r="L15313" t="s">
        <v>21</v>
      </c>
      <c r="M15313" t="s">
        <v>21</v>
      </c>
      <c r="N15313" t="s">
        <v>21</v>
      </c>
      <c r="O15313" t="s">
        <v>21</v>
      </c>
      <c r="P15313" t="s">
        <v>21</v>
      </c>
    </row>
    <row r="15314" spans="1:16" ht="15" hidden="1" x14ac:dyDescent="0.25">
      <c r="A15314" t="s">
        <v>15350</v>
      </c>
      <c r="B15314" t="s">
        <v>45</v>
      </c>
      <c r="C15314">
        <v>103666</v>
      </c>
      <c r="D15314">
        <v>9.4017617429380405</v>
      </c>
      <c r="E15314">
        <v>5</v>
      </c>
      <c r="F15314">
        <v>0.27787662466820801</v>
      </c>
      <c r="G15314">
        <v>2.95558037169927E-2</v>
      </c>
      <c r="H15314" t="s">
        <v>19</v>
      </c>
      <c r="I15314" t="s">
        <v>19</v>
      </c>
      <c r="J15314" t="s">
        <v>19</v>
      </c>
      <c r="K15314" t="s">
        <v>21</v>
      </c>
      <c r="L15314" t="s">
        <v>21</v>
      </c>
      <c r="M15314" t="s">
        <v>21</v>
      </c>
      <c r="N15314" t="s">
        <v>21</v>
      </c>
      <c r="O15314" t="s">
        <v>21</v>
      </c>
      <c r="P15314" t="s">
        <v>21</v>
      </c>
    </row>
    <row r="15315" spans="1:16" ht="15" hidden="1" x14ac:dyDescent="0.25">
      <c r="A15315" t="s">
        <v>15351</v>
      </c>
      <c r="B15315" t="s">
        <v>45</v>
      </c>
      <c r="C15315">
        <v>5373</v>
      </c>
      <c r="D15315">
        <v>0.48729251485353098</v>
      </c>
      <c r="E15315">
        <v>1</v>
      </c>
      <c r="F15315">
        <v>5.5575324933641701E-2</v>
      </c>
      <c r="G15315">
        <v>0.11404920707708099</v>
      </c>
      <c r="H15315" t="s">
        <v>19</v>
      </c>
      <c r="I15315" t="s">
        <v>19</v>
      </c>
      <c r="J15315" t="s">
        <v>19</v>
      </c>
      <c r="K15315" t="s">
        <v>21</v>
      </c>
      <c r="L15315" t="s">
        <v>21</v>
      </c>
      <c r="M15315" t="s">
        <v>21</v>
      </c>
      <c r="N15315" t="s">
        <v>21</v>
      </c>
      <c r="O15315" t="s">
        <v>21</v>
      </c>
      <c r="P15315" t="s">
        <v>21</v>
      </c>
    </row>
    <row r="15316" spans="1:16" ht="15" hidden="1" x14ac:dyDescent="0.25">
      <c r="A15316" t="s">
        <v>15352</v>
      </c>
      <c r="B15316" t="s">
        <v>45</v>
      </c>
      <c r="C15316">
        <v>24017</v>
      </c>
      <c r="D15316">
        <v>2.1781694266214902</v>
      </c>
      <c r="E15316">
        <v>2</v>
      </c>
      <c r="F15316">
        <v>0.111150649867283</v>
      </c>
      <c r="G15316">
        <v>5.1029386653216498E-2</v>
      </c>
      <c r="H15316" t="s">
        <v>19</v>
      </c>
      <c r="I15316" t="s">
        <v>19</v>
      </c>
      <c r="J15316" t="s">
        <v>19</v>
      </c>
      <c r="K15316" t="s">
        <v>21</v>
      </c>
      <c r="L15316" t="s">
        <v>21</v>
      </c>
      <c r="M15316" t="s">
        <v>21</v>
      </c>
      <c r="N15316" t="s">
        <v>21</v>
      </c>
      <c r="O15316" t="s">
        <v>21</v>
      </c>
      <c r="P15316" t="s">
        <v>21</v>
      </c>
    </row>
    <row r="15317" spans="1:16" ht="15" hidden="1" x14ac:dyDescent="0.25">
      <c r="A15317" t="s">
        <v>15353</v>
      </c>
      <c r="B15317" t="s">
        <v>45</v>
      </c>
      <c r="C15317">
        <v>431018</v>
      </c>
      <c r="D15317">
        <v>39.090237328706301</v>
      </c>
      <c r="E15317">
        <v>281</v>
      </c>
      <c r="F15317">
        <v>15.6166663063533</v>
      </c>
      <c r="G15317">
        <v>0.39950298011839003</v>
      </c>
      <c r="H15317" t="s">
        <v>19</v>
      </c>
      <c r="I15317" t="s">
        <v>19</v>
      </c>
      <c r="J15317" t="s">
        <v>19</v>
      </c>
      <c r="K15317" t="s">
        <v>21</v>
      </c>
      <c r="L15317" t="s">
        <v>21</v>
      </c>
      <c r="M15317" t="s">
        <v>21</v>
      </c>
      <c r="N15317" t="s">
        <v>21</v>
      </c>
      <c r="O15317" t="s">
        <v>21</v>
      </c>
      <c r="P15317" t="s">
        <v>21</v>
      </c>
    </row>
    <row r="15318" spans="1:16" ht="15" hidden="1" x14ac:dyDescent="0.25">
      <c r="A15318" t="s">
        <v>15354</v>
      </c>
      <c r="B15318" t="s">
        <v>45</v>
      </c>
      <c r="C15318">
        <v>1482</v>
      </c>
      <c r="D15318">
        <v>0.134406757307451</v>
      </c>
      <c r="E15318">
        <v>1</v>
      </c>
      <c r="F15318">
        <v>5.5575324933641701E-2</v>
      </c>
      <c r="G15318">
        <v>0.41348609286447502</v>
      </c>
      <c r="H15318" t="s">
        <v>19</v>
      </c>
      <c r="I15318" t="s">
        <v>19</v>
      </c>
      <c r="J15318" t="s">
        <v>19</v>
      </c>
      <c r="K15318" t="s">
        <v>21</v>
      </c>
      <c r="L15318" t="s">
        <v>21</v>
      </c>
      <c r="M15318" t="s">
        <v>21</v>
      </c>
      <c r="N15318" t="s">
        <v>20</v>
      </c>
      <c r="O15318" t="s">
        <v>20</v>
      </c>
      <c r="P15318" t="s">
        <v>21</v>
      </c>
    </row>
    <row r="15319" spans="1:16" x14ac:dyDescent="0.3">
      <c r="A15319" t="s">
        <v>15355</v>
      </c>
      <c r="B15319" t="s">
        <v>31</v>
      </c>
      <c r="C15319">
        <v>1382</v>
      </c>
      <c r="D15319">
        <v>0.12533747543785201</v>
      </c>
      <c r="E15319">
        <v>18</v>
      </c>
      <c r="F15319">
        <v>1.00035584880555</v>
      </c>
      <c r="G15319">
        <v>7.9812988518471597</v>
      </c>
      <c r="H15319" t="s">
        <v>18</v>
      </c>
      <c r="I15319" t="s">
        <v>19</v>
      </c>
      <c r="J15319" t="s">
        <v>23</v>
      </c>
      <c r="K15319" t="s">
        <v>20</v>
      </c>
      <c r="L15319" t="s">
        <v>20</v>
      </c>
      <c r="M15319" t="s">
        <v>21</v>
      </c>
      <c r="N15319" t="s">
        <v>20</v>
      </c>
      <c r="O15319" t="s">
        <v>20</v>
      </c>
      <c r="P15319" t="s">
        <v>21</v>
      </c>
    </row>
    <row r="15320" spans="1:16" ht="15" hidden="1" x14ac:dyDescent="0.25">
      <c r="A15320" t="s">
        <v>15356</v>
      </c>
      <c r="B15320" t="s">
        <v>45</v>
      </c>
      <c r="C15320">
        <v>3329</v>
      </c>
      <c r="D15320">
        <v>0.301916393438936</v>
      </c>
      <c r="E15320">
        <v>1</v>
      </c>
      <c r="F15320">
        <v>5.5575324933641701E-2</v>
      </c>
      <c r="G15320">
        <v>0.184075214666613</v>
      </c>
      <c r="H15320" t="s">
        <v>19</v>
      </c>
      <c r="I15320" t="s">
        <v>19</v>
      </c>
      <c r="J15320" t="s">
        <v>19</v>
      </c>
      <c r="K15320" t="s">
        <v>21</v>
      </c>
      <c r="L15320" t="s">
        <v>21</v>
      </c>
      <c r="M15320" t="s">
        <v>21</v>
      </c>
      <c r="N15320" t="s">
        <v>20</v>
      </c>
      <c r="O15320" t="s">
        <v>21</v>
      </c>
      <c r="P15320" t="s">
        <v>21</v>
      </c>
    </row>
    <row r="15321" spans="1:16" ht="15" hidden="1" x14ac:dyDescent="0.25">
      <c r="A15321" t="s">
        <v>15357</v>
      </c>
      <c r="B15321" t="s">
        <v>45</v>
      </c>
      <c r="C15321">
        <v>30222</v>
      </c>
      <c r="D15321">
        <v>2.7409183666300798</v>
      </c>
      <c r="E15321">
        <v>13</v>
      </c>
      <c r="F15321">
        <v>0.722479224137342</v>
      </c>
      <c r="G15321">
        <v>0.26359020134759398</v>
      </c>
      <c r="H15321" t="s">
        <v>19</v>
      </c>
      <c r="I15321" t="s">
        <v>19</v>
      </c>
      <c r="J15321" t="s">
        <v>19</v>
      </c>
      <c r="K15321" t="s">
        <v>21</v>
      </c>
      <c r="L15321" t="s">
        <v>21</v>
      </c>
      <c r="M15321" t="s">
        <v>21</v>
      </c>
      <c r="N15321" t="s">
        <v>21</v>
      </c>
      <c r="O15321" t="s">
        <v>21</v>
      </c>
      <c r="P15321" t="s">
        <v>21</v>
      </c>
    </row>
    <row r="15322" spans="1:16" ht="15" hidden="1" x14ac:dyDescent="0.25">
      <c r="A15322" t="s">
        <v>15358</v>
      </c>
      <c r="B15322" t="s">
        <v>45</v>
      </c>
      <c r="C15322">
        <v>3258</v>
      </c>
      <c r="D15322">
        <v>0.295477203311521</v>
      </c>
      <c r="E15322">
        <v>1</v>
      </c>
      <c r="F15322">
        <v>5.5575324933641701E-2</v>
      </c>
      <c r="G15322">
        <v>0.18808667575971599</v>
      </c>
      <c r="H15322" t="s">
        <v>19</v>
      </c>
      <c r="I15322" t="s">
        <v>19</v>
      </c>
      <c r="J15322" t="s">
        <v>19</v>
      </c>
      <c r="K15322" t="s">
        <v>21</v>
      </c>
      <c r="L15322" t="s">
        <v>21</v>
      </c>
      <c r="M15322" t="s">
        <v>21</v>
      </c>
      <c r="N15322" t="s">
        <v>21</v>
      </c>
      <c r="O15322" t="s">
        <v>20</v>
      </c>
      <c r="P15322" t="s">
        <v>21</v>
      </c>
    </row>
    <row r="15323" spans="1:16" ht="15" hidden="1" x14ac:dyDescent="0.25">
      <c r="A15323" t="s">
        <v>15359</v>
      </c>
      <c r="B15323" t="s">
        <v>45</v>
      </c>
      <c r="C15323">
        <v>44558</v>
      </c>
      <c r="D15323">
        <v>4.0410906154557296</v>
      </c>
      <c r="E15323">
        <v>7</v>
      </c>
      <c r="F15323">
        <v>0.38902727453549202</v>
      </c>
      <c r="G15323">
        <v>9.6267891902151695E-2</v>
      </c>
      <c r="H15323" t="s">
        <v>19</v>
      </c>
      <c r="I15323" t="s">
        <v>19</v>
      </c>
      <c r="J15323" t="s">
        <v>19</v>
      </c>
      <c r="K15323" t="s">
        <v>21</v>
      </c>
      <c r="L15323" t="s">
        <v>21</v>
      </c>
      <c r="M15323" t="s">
        <v>20</v>
      </c>
      <c r="N15323" t="s">
        <v>21</v>
      </c>
      <c r="O15323" t="s">
        <v>20</v>
      </c>
      <c r="P15323" t="s">
        <v>21</v>
      </c>
    </row>
    <row r="15324" spans="1:16" ht="15" hidden="1" x14ac:dyDescent="0.25">
      <c r="A15324" t="s">
        <v>15360</v>
      </c>
      <c r="B15324" t="s">
        <v>45</v>
      </c>
      <c r="C15324">
        <v>6292</v>
      </c>
      <c r="D15324">
        <v>0.57063921523514105</v>
      </c>
      <c r="E15324">
        <v>3</v>
      </c>
      <c r="F15324">
        <v>0.16672597480092499</v>
      </c>
      <c r="G15324">
        <v>0.29217405735465102</v>
      </c>
      <c r="H15324" t="s">
        <v>19</v>
      </c>
      <c r="I15324" t="s">
        <v>19</v>
      </c>
      <c r="J15324" t="s">
        <v>19</v>
      </c>
      <c r="K15324" t="s">
        <v>21</v>
      </c>
      <c r="L15324" t="s">
        <v>21</v>
      </c>
      <c r="M15324" t="s">
        <v>21</v>
      </c>
      <c r="N15324" t="s">
        <v>21</v>
      </c>
      <c r="O15324" t="s">
        <v>21</v>
      </c>
      <c r="P15324" t="s">
        <v>21</v>
      </c>
    </row>
    <row r="15325" spans="1:16" ht="15" hidden="1" x14ac:dyDescent="0.25">
      <c r="A15325" t="s">
        <v>15361</v>
      </c>
      <c r="B15325" t="s">
        <v>45</v>
      </c>
      <c r="C15325">
        <v>45051</v>
      </c>
      <c r="D15325">
        <v>4.0858021750728497</v>
      </c>
      <c r="E15325">
        <v>3</v>
      </c>
      <c r="F15325">
        <v>0.16672597480092499</v>
      </c>
      <c r="G15325">
        <v>4.0806178972175103E-2</v>
      </c>
      <c r="H15325" t="s">
        <v>19</v>
      </c>
      <c r="I15325" t="s">
        <v>19</v>
      </c>
      <c r="J15325" t="s">
        <v>19</v>
      </c>
      <c r="K15325" t="s">
        <v>21</v>
      </c>
      <c r="L15325" t="s">
        <v>21</v>
      </c>
      <c r="M15325" t="s">
        <v>21</v>
      </c>
      <c r="N15325" t="s">
        <v>21</v>
      </c>
      <c r="O15325" t="s">
        <v>21</v>
      </c>
      <c r="P15325" t="s">
        <v>21</v>
      </c>
    </row>
    <row r="15326" spans="1:16" ht="15" hidden="1" x14ac:dyDescent="0.25">
      <c r="A15326" t="s">
        <v>15362</v>
      </c>
      <c r="B15326" t="s">
        <v>45</v>
      </c>
      <c r="C15326">
        <v>8568</v>
      </c>
      <c r="D15326">
        <v>0.77705607058720505</v>
      </c>
      <c r="E15326">
        <v>3</v>
      </c>
      <c r="F15326">
        <v>0.16672597480092499</v>
      </c>
      <c r="G15326">
        <v>0.21456106079312101</v>
      </c>
      <c r="H15326" t="s">
        <v>19</v>
      </c>
      <c r="I15326" t="s">
        <v>19</v>
      </c>
      <c r="J15326" t="s">
        <v>19</v>
      </c>
      <c r="K15326" t="s">
        <v>21</v>
      </c>
      <c r="L15326" t="s">
        <v>21</v>
      </c>
      <c r="M15326" t="s">
        <v>21</v>
      </c>
      <c r="N15326" t="s">
        <v>20</v>
      </c>
      <c r="O15326" t="s">
        <v>21</v>
      </c>
      <c r="P15326" t="s">
        <v>21</v>
      </c>
    </row>
    <row r="15327" spans="1:16" ht="15" hidden="1" x14ac:dyDescent="0.25">
      <c r="A15327" t="s">
        <v>15363</v>
      </c>
      <c r="B15327" t="s">
        <v>45</v>
      </c>
      <c r="C15327">
        <v>33240</v>
      </c>
      <c r="D15327">
        <v>3.01462929345456</v>
      </c>
      <c r="E15327">
        <v>1</v>
      </c>
      <c r="F15327">
        <v>5.5575324933641701E-2</v>
      </c>
      <c r="G15327">
        <v>1.8435210277531699E-2</v>
      </c>
      <c r="H15327" t="s">
        <v>19</v>
      </c>
      <c r="I15327" t="s">
        <v>19</v>
      </c>
      <c r="J15327" t="s">
        <v>19</v>
      </c>
      <c r="K15327" t="s">
        <v>21</v>
      </c>
      <c r="L15327" t="s">
        <v>21</v>
      </c>
      <c r="M15327" t="s">
        <v>21</v>
      </c>
      <c r="N15327" t="s">
        <v>21</v>
      </c>
      <c r="O15327" t="s">
        <v>21</v>
      </c>
      <c r="P15327" t="s">
        <v>21</v>
      </c>
    </row>
    <row r="15328" spans="1:16" ht="15" hidden="1" x14ac:dyDescent="0.25">
      <c r="A15328" t="s">
        <v>15364</v>
      </c>
      <c r="B15328" t="s">
        <v>45</v>
      </c>
      <c r="C15328">
        <v>153120</v>
      </c>
      <c r="D15328">
        <v>13.8868843987293</v>
      </c>
      <c r="E15328">
        <v>11</v>
      </c>
      <c r="F15328">
        <v>0.61132857427005804</v>
      </c>
      <c r="G15328">
        <v>4.4022010748933499E-2</v>
      </c>
      <c r="H15328" t="s">
        <v>19</v>
      </c>
      <c r="I15328" t="s">
        <v>19</v>
      </c>
      <c r="J15328" t="s">
        <v>19</v>
      </c>
      <c r="K15328" t="s">
        <v>21</v>
      </c>
      <c r="L15328" t="s">
        <v>21</v>
      </c>
      <c r="M15328" t="s">
        <v>21</v>
      </c>
      <c r="N15328" t="s">
        <v>21</v>
      </c>
      <c r="O15328" t="s">
        <v>21</v>
      </c>
      <c r="P15328" t="s">
        <v>21</v>
      </c>
    </row>
    <row r="15329" spans="1:16" ht="15" hidden="1" x14ac:dyDescent="0.25">
      <c r="A15329" t="s">
        <v>15365</v>
      </c>
      <c r="B15329" t="s">
        <v>45</v>
      </c>
      <c r="C15329">
        <v>99013</v>
      </c>
      <c r="D15329">
        <v>8.9797680575456198</v>
      </c>
      <c r="E15329">
        <v>1</v>
      </c>
      <c r="F15329">
        <v>5.5575324933641701E-2</v>
      </c>
      <c r="G15329">
        <v>6.1889488211159596E-3</v>
      </c>
      <c r="H15329" t="s">
        <v>19</v>
      </c>
      <c r="I15329" t="s">
        <v>19</v>
      </c>
      <c r="J15329" t="s">
        <v>19</v>
      </c>
      <c r="K15329" t="s">
        <v>21</v>
      </c>
      <c r="L15329" t="s">
        <v>21</v>
      </c>
      <c r="M15329" t="s">
        <v>21</v>
      </c>
      <c r="N15329" t="s">
        <v>21</v>
      </c>
      <c r="O15329" t="s">
        <v>21</v>
      </c>
      <c r="P15329" t="s">
        <v>21</v>
      </c>
    </row>
    <row r="15330" spans="1:16" ht="15" hidden="1" x14ac:dyDescent="0.25">
      <c r="A15330" t="s">
        <v>15366</v>
      </c>
      <c r="B15330" t="s">
        <v>45</v>
      </c>
      <c r="C15330">
        <v>26712</v>
      </c>
      <c r="D15330">
        <v>2.4225865730071701</v>
      </c>
      <c r="E15330">
        <v>1</v>
      </c>
      <c r="F15330">
        <v>5.5575324933641701E-2</v>
      </c>
      <c r="G15330">
        <v>2.2940490776622999E-2</v>
      </c>
      <c r="H15330" t="s">
        <v>19</v>
      </c>
      <c r="I15330" t="s">
        <v>19</v>
      </c>
      <c r="J15330" t="s">
        <v>19</v>
      </c>
      <c r="K15330" t="s">
        <v>21</v>
      </c>
      <c r="L15330" t="s">
        <v>21</v>
      </c>
      <c r="M15330" t="s">
        <v>21</v>
      </c>
      <c r="N15330" t="s">
        <v>21</v>
      </c>
      <c r="O15330" t="s">
        <v>21</v>
      </c>
      <c r="P15330" t="s">
        <v>21</v>
      </c>
    </row>
    <row r="15331" spans="1:16" ht="15" hidden="1" x14ac:dyDescent="0.25">
      <c r="A15331" t="s">
        <v>15367</v>
      </c>
      <c r="B15331" t="s">
        <v>45</v>
      </c>
      <c r="C15331">
        <v>50507</v>
      </c>
      <c r="D15331">
        <v>4.5806221938781402</v>
      </c>
      <c r="E15331">
        <v>5</v>
      </c>
      <c r="F15331">
        <v>0.27787662466820801</v>
      </c>
      <c r="G15331">
        <v>6.0663510961367101E-2</v>
      </c>
      <c r="H15331" t="s">
        <v>19</v>
      </c>
      <c r="I15331" t="s">
        <v>19</v>
      </c>
      <c r="J15331" t="s">
        <v>19</v>
      </c>
      <c r="K15331" t="s">
        <v>21</v>
      </c>
      <c r="L15331" t="s">
        <v>21</v>
      </c>
      <c r="M15331" t="s">
        <v>21</v>
      </c>
      <c r="N15331" t="s">
        <v>21</v>
      </c>
      <c r="O15331" t="s">
        <v>21</v>
      </c>
      <c r="P15331" t="s">
        <v>21</v>
      </c>
    </row>
    <row r="15332" spans="1:16" ht="15" hidden="1" x14ac:dyDescent="0.25">
      <c r="A15332" t="s">
        <v>15368</v>
      </c>
      <c r="B15332" t="s">
        <v>45</v>
      </c>
      <c r="C15332">
        <v>303802</v>
      </c>
      <c r="D15332">
        <v>27.552659705477801</v>
      </c>
      <c r="E15332">
        <v>6</v>
      </c>
      <c r="F15332">
        <v>0.33345194960184998</v>
      </c>
      <c r="G15332">
        <v>1.2102350668365999E-2</v>
      </c>
      <c r="H15332" t="s">
        <v>19</v>
      </c>
      <c r="I15332" t="s">
        <v>19</v>
      </c>
      <c r="J15332" t="s">
        <v>19</v>
      </c>
      <c r="K15332" t="s">
        <v>21</v>
      </c>
      <c r="L15332" t="s">
        <v>21</v>
      </c>
      <c r="M15332" t="s">
        <v>21</v>
      </c>
      <c r="N15332" t="s">
        <v>21</v>
      </c>
      <c r="O15332" t="s">
        <v>21</v>
      </c>
      <c r="P15332" t="s">
        <v>21</v>
      </c>
    </row>
    <row r="15333" spans="1:16" ht="15" hidden="1" x14ac:dyDescent="0.25">
      <c r="A15333" t="s">
        <v>15369</v>
      </c>
      <c r="B15333" t="s">
        <v>45</v>
      </c>
      <c r="C15333">
        <v>43517</v>
      </c>
      <c r="D15333">
        <v>3.9466793911932001</v>
      </c>
      <c r="E15333">
        <v>55</v>
      </c>
      <c r="F15333">
        <v>3.0566428713502898</v>
      </c>
      <c r="G15333">
        <v>0.77448471699297905</v>
      </c>
      <c r="H15333" t="s">
        <v>19</v>
      </c>
      <c r="I15333" t="s">
        <v>19</v>
      </c>
      <c r="J15333" t="s">
        <v>19</v>
      </c>
      <c r="K15333" t="s">
        <v>21</v>
      </c>
      <c r="L15333" t="s">
        <v>21</v>
      </c>
      <c r="M15333" t="s">
        <v>21</v>
      </c>
      <c r="N15333" t="s">
        <v>21</v>
      </c>
      <c r="O15333" t="s">
        <v>21</v>
      </c>
      <c r="P15333" t="s">
        <v>21</v>
      </c>
    </row>
    <row r="15334" spans="1:16" ht="15" hidden="1" x14ac:dyDescent="0.25">
      <c r="A15334" t="s">
        <v>15370</v>
      </c>
      <c r="B15334" t="s">
        <v>45</v>
      </c>
      <c r="C15334">
        <v>30030</v>
      </c>
      <c r="D15334">
        <v>2.7235053454404499</v>
      </c>
      <c r="E15334">
        <v>1</v>
      </c>
      <c r="F15334">
        <v>5.5575324933641701E-2</v>
      </c>
      <c r="G15334">
        <v>2.0405807180324802E-2</v>
      </c>
      <c r="H15334" t="s">
        <v>19</v>
      </c>
      <c r="I15334" t="s">
        <v>19</v>
      </c>
      <c r="J15334" t="s">
        <v>19</v>
      </c>
      <c r="K15334" t="s">
        <v>21</v>
      </c>
      <c r="L15334" t="s">
        <v>21</v>
      </c>
      <c r="M15334" t="s">
        <v>21</v>
      </c>
      <c r="N15334" t="s">
        <v>21</v>
      </c>
      <c r="O15334" t="s">
        <v>21</v>
      </c>
      <c r="P15334" t="s">
        <v>21</v>
      </c>
    </row>
    <row r="15335" spans="1:16" ht="15" hidden="1" x14ac:dyDescent="0.25">
      <c r="A15335" t="s">
        <v>15371</v>
      </c>
      <c r="B15335" t="s">
        <v>45</v>
      </c>
      <c r="C15335">
        <v>5327</v>
      </c>
      <c r="D15335">
        <v>0.483120645193515</v>
      </c>
      <c r="E15335">
        <v>1</v>
      </c>
      <c r="F15335">
        <v>5.5575324933641701E-2</v>
      </c>
      <c r="G15335">
        <v>0.11503405099026701</v>
      </c>
      <c r="H15335" t="s">
        <v>19</v>
      </c>
      <c r="I15335" t="s">
        <v>19</v>
      </c>
      <c r="J15335" t="s">
        <v>19</v>
      </c>
      <c r="K15335" t="s">
        <v>21</v>
      </c>
      <c r="L15335" t="s">
        <v>21</v>
      </c>
      <c r="M15335" t="s">
        <v>21</v>
      </c>
      <c r="N15335" t="s">
        <v>21</v>
      </c>
      <c r="O15335" t="s">
        <v>20</v>
      </c>
      <c r="P15335" t="s">
        <v>21</v>
      </c>
    </row>
    <row r="15336" spans="1:16" ht="15" hidden="1" x14ac:dyDescent="0.25">
      <c r="A15336" t="s">
        <v>15372</v>
      </c>
      <c r="B15336" t="s">
        <v>45</v>
      </c>
      <c r="C15336">
        <v>255570</v>
      </c>
      <c r="D15336">
        <v>23.178363674132999</v>
      </c>
      <c r="E15336">
        <v>4</v>
      </c>
      <c r="F15336">
        <v>0.222301299734567</v>
      </c>
      <c r="G15336">
        <v>9.5908970477779996E-3</v>
      </c>
      <c r="H15336" t="s">
        <v>19</v>
      </c>
      <c r="I15336" t="s">
        <v>19</v>
      </c>
      <c r="J15336" t="s">
        <v>19</v>
      </c>
      <c r="K15336" t="s">
        <v>21</v>
      </c>
      <c r="L15336" t="s">
        <v>21</v>
      </c>
      <c r="M15336" t="s">
        <v>21</v>
      </c>
      <c r="N15336" t="s">
        <v>21</v>
      </c>
      <c r="O15336" t="s">
        <v>21</v>
      </c>
      <c r="P15336" t="s">
        <v>21</v>
      </c>
    </row>
    <row r="15337" spans="1:16" ht="15" hidden="1" x14ac:dyDescent="0.25">
      <c r="A15337" t="s">
        <v>15373</v>
      </c>
      <c r="B15337" t="s">
        <v>45</v>
      </c>
      <c r="C15337">
        <v>214628</v>
      </c>
      <c r="D15337">
        <v>19.465218291082</v>
      </c>
      <c r="E15337">
        <v>4</v>
      </c>
      <c r="F15337">
        <v>0.222301299734567</v>
      </c>
      <c r="G15337">
        <v>1.1420437028256399E-2</v>
      </c>
      <c r="H15337" t="s">
        <v>19</v>
      </c>
      <c r="I15337" t="s">
        <v>19</v>
      </c>
      <c r="J15337" t="s">
        <v>19</v>
      </c>
      <c r="K15337" t="s">
        <v>21</v>
      </c>
      <c r="L15337" t="s">
        <v>21</v>
      </c>
      <c r="M15337" t="s">
        <v>21</v>
      </c>
      <c r="N15337" t="s">
        <v>21</v>
      </c>
      <c r="O15337" t="s">
        <v>21</v>
      </c>
      <c r="P15337" t="s">
        <v>21</v>
      </c>
    </row>
    <row r="15338" spans="1:16" ht="15" hidden="1" x14ac:dyDescent="0.25">
      <c r="A15338" t="s">
        <v>15374</v>
      </c>
      <c r="B15338" t="s">
        <v>45</v>
      </c>
      <c r="C15338">
        <v>289098</v>
      </c>
      <c r="D15338">
        <v>26.219112499371999</v>
      </c>
      <c r="E15338">
        <v>2</v>
      </c>
      <c r="F15338">
        <v>0.111150649867283</v>
      </c>
      <c r="G15338">
        <v>4.2392987127213098E-3</v>
      </c>
      <c r="H15338" t="s">
        <v>19</v>
      </c>
      <c r="I15338" t="s">
        <v>19</v>
      </c>
      <c r="J15338" t="s">
        <v>19</v>
      </c>
      <c r="K15338" t="s">
        <v>21</v>
      </c>
      <c r="L15338" t="s">
        <v>21</v>
      </c>
      <c r="M15338" t="s">
        <v>21</v>
      </c>
      <c r="N15338" t="s">
        <v>21</v>
      </c>
      <c r="O15338" t="s">
        <v>21</v>
      </c>
      <c r="P15338" t="s">
        <v>21</v>
      </c>
    </row>
    <row r="15339" spans="1:16" ht="15" hidden="1" x14ac:dyDescent="0.25">
      <c r="A15339" t="s">
        <v>15375</v>
      </c>
      <c r="B15339" t="s">
        <v>45</v>
      </c>
      <c r="C15339">
        <v>490503</v>
      </c>
      <c r="D15339">
        <v>44.485099648837</v>
      </c>
      <c r="E15339">
        <v>29</v>
      </c>
      <c r="F15339">
        <v>1.61168442307561</v>
      </c>
      <c r="G15339">
        <v>3.6229758633748402E-2</v>
      </c>
      <c r="H15339" t="s">
        <v>19</v>
      </c>
      <c r="I15339" t="s">
        <v>19</v>
      </c>
      <c r="J15339" t="s">
        <v>19</v>
      </c>
      <c r="K15339" t="s">
        <v>21</v>
      </c>
      <c r="L15339" t="s">
        <v>21</v>
      </c>
      <c r="M15339" t="s">
        <v>21</v>
      </c>
      <c r="N15339" t="s">
        <v>21</v>
      </c>
      <c r="O15339" t="s">
        <v>21</v>
      </c>
      <c r="P15339" t="s">
        <v>21</v>
      </c>
    </row>
    <row r="15340" spans="1:16" ht="15" hidden="1" x14ac:dyDescent="0.25">
      <c r="A15340" t="s">
        <v>15376</v>
      </c>
      <c r="B15340" t="s">
        <v>45</v>
      </c>
      <c r="C15340">
        <v>1140256</v>
      </c>
      <c r="D15340">
        <v>103.41303067501001</v>
      </c>
      <c r="E15340">
        <v>31</v>
      </c>
      <c r="F15340">
        <v>1.7228350729428901</v>
      </c>
      <c r="G15340">
        <v>1.6659748405954199E-2</v>
      </c>
      <c r="H15340" t="s">
        <v>19</v>
      </c>
      <c r="I15340" t="s">
        <v>19</v>
      </c>
      <c r="J15340" t="s">
        <v>19</v>
      </c>
      <c r="K15340" t="s">
        <v>21</v>
      </c>
      <c r="L15340" t="s">
        <v>21</v>
      </c>
      <c r="M15340" t="s">
        <v>21</v>
      </c>
      <c r="N15340" t="s">
        <v>21</v>
      </c>
      <c r="O15340" t="s">
        <v>21</v>
      </c>
      <c r="P15340" t="s">
        <v>21</v>
      </c>
    </row>
    <row r="15341" spans="1:16" ht="15" hidden="1" x14ac:dyDescent="0.25">
      <c r="A15341" t="s">
        <v>15377</v>
      </c>
      <c r="B15341" t="s">
        <v>45</v>
      </c>
      <c r="C15341">
        <v>124592</v>
      </c>
      <c r="D15341">
        <v>11.299599666970201</v>
      </c>
      <c r="E15341">
        <v>2</v>
      </c>
      <c r="F15341">
        <v>0.111150649867283</v>
      </c>
      <c r="G15341">
        <v>9.8366891875104993E-3</v>
      </c>
      <c r="H15341" t="s">
        <v>19</v>
      </c>
      <c r="I15341" t="s">
        <v>19</v>
      </c>
      <c r="J15341" t="s">
        <v>19</v>
      </c>
      <c r="K15341" t="s">
        <v>21</v>
      </c>
      <c r="L15341" t="s">
        <v>21</v>
      </c>
      <c r="M15341" t="s">
        <v>21</v>
      </c>
      <c r="N15341" t="s">
        <v>21</v>
      </c>
      <c r="O15341" t="s">
        <v>20</v>
      </c>
      <c r="P15341" t="s">
        <v>21</v>
      </c>
    </row>
    <row r="15342" spans="1:16" ht="15" hidden="1" x14ac:dyDescent="0.25">
      <c r="A15342" t="s">
        <v>15378</v>
      </c>
      <c r="B15342" t="s">
        <v>45</v>
      </c>
      <c r="C15342">
        <v>4379314</v>
      </c>
      <c r="D15342">
        <v>397.17233061479197</v>
      </c>
      <c r="E15342">
        <v>314</v>
      </c>
      <c r="F15342">
        <v>17.4506520291635</v>
      </c>
      <c r="G15342">
        <v>4.3937229973072998E-2</v>
      </c>
      <c r="H15342" t="s">
        <v>19</v>
      </c>
      <c r="I15342" t="s">
        <v>19</v>
      </c>
      <c r="J15342" t="s">
        <v>19</v>
      </c>
      <c r="K15342" t="s">
        <v>21</v>
      </c>
      <c r="L15342" t="s">
        <v>21</v>
      </c>
      <c r="M15342" t="s">
        <v>21</v>
      </c>
      <c r="N15342" t="s">
        <v>21</v>
      </c>
      <c r="O15342" t="s">
        <v>21</v>
      </c>
      <c r="P15342" t="s">
        <v>21</v>
      </c>
    </row>
    <row r="15343" spans="1:16" ht="15" hidden="1" x14ac:dyDescent="0.25">
      <c r="A15343" t="s">
        <v>15379</v>
      </c>
      <c r="B15343" t="s">
        <v>45</v>
      </c>
      <c r="C15343">
        <v>542195</v>
      </c>
      <c r="D15343">
        <v>49.173192832869901</v>
      </c>
      <c r="E15343">
        <v>4</v>
      </c>
      <c r="F15343">
        <v>0.222301299734567</v>
      </c>
      <c r="G15343">
        <v>4.5207822988050797E-3</v>
      </c>
      <c r="H15343" t="s">
        <v>19</v>
      </c>
      <c r="I15343" t="s">
        <v>19</v>
      </c>
      <c r="J15343" t="s">
        <v>19</v>
      </c>
      <c r="K15343" t="s">
        <v>21</v>
      </c>
      <c r="L15343" t="s">
        <v>21</v>
      </c>
      <c r="M15343" t="s">
        <v>21</v>
      </c>
      <c r="N15343" t="s">
        <v>21</v>
      </c>
      <c r="O15343" t="s">
        <v>21</v>
      </c>
      <c r="P15343" t="s">
        <v>21</v>
      </c>
    </row>
    <row r="15344" spans="1:16" ht="15" hidden="1" x14ac:dyDescent="0.25">
      <c r="A15344" t="s">
        <v>15380</v>
      </c>
      <c r="B15344" t="s">
        <v>45</v>
      </c>
      <c r="C15344">
        <v>221115</v>
      </c>
      <c r="D15344">
        <v>20.0535426059629</v>
      </c>
      <c r="E15344">
        <v>1</v>
      </c>
      <c r="F15344">
        <v>5.5575324933641701E-2</v>
      </c>
      <c r="G15344">
        <v>2.7713469896893102E-3</v>
      </c>
      <c r="H15344" t="s">
        <v>19</v>
      </c>
      <c r="I15344" t="s">
        <v>19</v>
      </c>
      <c r="J15344" t="s">
        <v>19</v>
      </c>
      <c r="K15344" t="s">
        <v>21</v>
      </c>
      <c r="L15344" t="s">
        <v>21</v>
      </c>
      <c r="M15344" t="s">
        <v>21</v>
      </c>
      <c r="N15344" t="s">
        <v>21</v>
      </c>
      <c r="O15344" t="s">
        <v>21</v>
      </c>
      <c r="P15344" t="s">
        <v>21</v>
      </c>
    </row>
    <row r="15345" spans="1:16" ht="15" hidden="1" x14ac:dyDescent="0.25">
      <c r="A15345" t="s">
        <v>15381</v>
      </c>
      <c r="B15345" t="s">
        <v>45</v>
      </c>
      <c r="C15345">
        <v>492194</v>
      </c>
      <c r="D15345">
        <v>44.6384612052519</v>
      </c>
      <c r="E15345">
        <v>2</v>
      </c>
      <c r="F15345">
        <v>0.111150649867283</v>
      </c>
      <c r="G15345">
        <v>2.49001974678746E-3</v>
      </c>
      <c r="H15345" t="s">
        <v>19</v>
      </c>
      <c r="I15345" t="s">
        <v>19</v>
      </c>
      <c r="J15345" t="s">
        <v>19</v>
      </c>
      <c r="K15345" t="s">
        <v>21</v>
      </c>
      <c r="L15345" t="s">
        <v>21</v>
      </c>
      <c r="M15345" t="s">
        <v>21</v>
      </c>
      <c r="N15345" t="s">
        <v>21</v>
      </c>
      <c r="O15345" t="s">
        <v>21</v>
      </c>
      <c r="P15345" t="s">
        <v>21</v>
      </c>
    </row>
    <row r="15346" spans="1:16" ht="15" hidden="1" x14ac:dyDescent="0.25">
      <c r="A15346" t="s">
        <v>15382</v>
      </c>
      <c r="B15346" t="s">
        <v>45</v>
      </c>
      <c r="C15346">
        <v>426143</v>
      </c>
      <c r="D15346">
        <v>38.648109837563403</v>
      </c>
      <c r="E15346">
        <v>1</v>
      </c>
      <c r="F15346">
        <v>5.5575324933641701E-2</v>
      </c>
      <c r="G15346">
        <v>1.4379830001317699E-3</v>
      </c>
      <c r="H15346" t="s">
        <v>19</v>
      </c>
      <c r="I15346" t="s">
        <v>19</v>
      </c>
      <c r="J15346" t="s">
        <v>19</v>
      </c>
      <c r="K15346" t="s">
        <v>21</v>
      </c>
      <c r="L15346" t="s">
        <v>21</v>
      </c>
      <c r="M15346" t="s">
        <v>21</v>
      </c>
      <c r="N15346" t="s">
        <v>21</v>
      </c>
      <c r="O15346" t="s">
        <v>21</v>
      </c>
      <c r="P15346" t="s">
        <v>21</v>
      </c>
    </row>
    <row r="15347" spans="1:16" ht="15" hidden="1" x14ac:dyDescent="0.25">
      <c r="A15347" t="s">
        <v>15383</v>
      </c>
      <c r="B15347" t="s">
        <v>45</v>
      </c>
      <c r="C15347">
        <v>264353</v>
      </c>
      <c r="D15347">
        <v>23.974918700739899</v>
      </c>
      <c r="E15347">
        <v>10</v>
      </c>
      <c r="F15347">
        <v>0.55575324933641701</v>
      </c>
      <c r="G15347">
        <v>2.3180610381768101E-2</v>
      </c>
      <c r="H15347" t="s">
        <v>19</v>
      </c>
      <c r="I15347" t="s">
        <v>19</v>
      </c>
      <c r="J15347" t="s">
        <v>19</v>
      </c>
      <c r="K15347" t="s">
        <v>21</v>
      </c>
      <c r="L15347" t="s">
        <v>21</v>
      </c>
      <c r="M15347" t="s">
        <v>21</v>
      </c>
      <c r="N15347" t="s">
        <v>21</v>
      </c>
      <c r="O15347" t="s">
        <v>21</v>
      </c>
      <c r="P15347" t="s">
        <v>21</v>
      </c>
    </row>
    <row r="15348" spans="1:16" ht="15" hidden="1" x14ac:dyDescent="0.25">
      <c r="A15348" t="s">
        <v>15384</v>
      </c>
      <c r="B15348" t="s">
        <v>45</v>
      </c>
      <c r="C15348">
        <v>562281</v>
      </c>
      <c r="D15348">
        <v>50.994848789197498</v>
      </c>
      <c r="E15348">
        <v>5</v>
      </c>
      <c r="F15348">
        <v>0.27787662466820801</v>
      </c>
      <c r="G15348">
        <v>5.4491116508040699E-3</v>
      </c>
      <c r="H15348" t="s">
        <v>19</v>
      </c>
      <c r="I15348" t="s">
        <v>19</v>
      </c>
      <c r="J15348" t="s">
        <v>19</v>
      </c>
      <c r="K15348" t="s">
        <v>21</v>
      </c>
      <c r="L15348" t="s">
        <v>21</v>
      </c>
      <c r="M15348" t="s">
        <v>21</v>
      </c>
      <c r="N15348" t="s">
        <v>21</v>
      </c>
      <c r="O15348" t="s">
        <v>21</v>
      </c>
      <c r="P15348" t="s">
        <v>21</v>
      </c>
    </row>
    <row r="15349" spans="1:16" ht="15" hidden="1" x14ac:dyDescent="0.25">
      <c r="A15349" t="s">
        <v>15385</v>
      </c>
      <c r="B15349" t="s">
        <v>45</v>
      </c>
      <c r="C15349">
        <v>56428</v>
      </c>
      <c r="D15349">
        <v>5.11761437337708</v>
      </c>
      <c r="E15349">
        <v>1</v>
      </c>
      <c r="F15349">
        <v>5.5575324933641701E-2</v>
      </c>
      <c r="G15349">
        <v>1.08596156097178E-2</v>
      </c>
      <c r="H15349" t="s">
        <v>19</v>
      </c>
      <c r="I15349" t="s">
        <v>19</v>
      </c>
      <c r="J15349" t="s">
        <v>19</v>
      </c>
      <c r="K15349" t="s">
        <v>21</v>
      </c>
      <c r="L15349" t="s">
        <v>21</v>
      </c>
      <c r="M15349" t="s">
        <v>21</v>
      </c>
      <c r="N15349" t="s">
        <v>21</v>
      </c>
      <c r="O15349" t="s">
        <v>21</v>
      </c>
      <c r="P15349" t="s">
        <v>21</v>
      </c>
    </row>
    <row r="15350" spans="1:16" ht="15" hidden="1" x14ac:dyDescent="0.25">
      <c r="A15350" t="s">
        <v>15386</v>
      </c>
      <c r="B15350" t="s">
        <v>45</v>
      </c>
      <c r="C15350">
        <v>43414</v>
      </c>
      <c r="D15350">
        <v>3.9373380308675201</v>
      </c>
      <c r="E15350">
        <v>3</v>
      </c>
      <c r="F15350">
        <v>0.16672597480092499</v>
      </c>
      <c r="G15350">
        <v>4.2344846567362197E-2</v>
      </c>
      <c r="H15350" t="s">
        <v>19</v>
      </c>
      <c r="I15350" t="s">
        <v>19</v>
      </c>
      <c r="J15350" t="s">
        <v>19</v>
      </c>
      <c r="K15350" t="s">
        <v>21</v>
      </c>
      <c r="L15350" t="s">
        <v>21</v>
      </c>
      <c r="M15350" t="s">
        <v>21</v>
      </c>
      <c r="N15350" t="s">
        <v>21</v>
      </c>
      <c r="O15350" t="s">
        <v>21</v>
      </c>
      <c r="P15350" t="s">
        <v>21</v>
      </c>
    </row>
    <row r="15351" spans="1:16" ht="15" hidden="1" x14ac:dyDescent="0.25">
      <c r="A15351" t="s">
        <v>15387</v>
      </c>
      <c r="B15351" t="s">
        <v>45</v>
      </c>
      <c r="C15351">
        <v>30949</v>
      </c>
      <c r="D15351">
        <v>2.80685204582206</v>
      </c>
      <c r="E15351">
        <v>1</v>
      </c>
      <c r="F15351">
        <v>5.5575324933641701E-2</v>
      </c>
      <c r="G15351">
        <v>1.97998768821336E-2</v>
      </c>
      <c r="H15351" t="s">
        <v>19</v>
      </c>
      <c r="I15351" t="s">
        <v>19</v>
      </c>
      <c r="J15351" t="s">
        <v>19</v>
      </c>
      <c r="K15351" t="s">
        <v>21</v>
      </c>
      <c r="L15351" t="s">
        <v>21</v>
      </c>
      <c r="M15351" t="s">
        <v>21</v>
      </c>
      <c r="N15351" t="s">
        <v>21</v>
      </c>
      <c r="O15351" t="s">
        <v>21</v>
      </c>
      <c r="P15351" t="s">
        <v>21</v>
      </c>
    </row>
    <row r="15352" spans="1:16" ht="15" hidden="1" x14ac:dyDescent="0.25">
      <c r="A15352" t="s">
        <v>15388</v>
      </c>
      <c r="B15352" t="s">
        <v>45</v>
      </c>
      <c r="C15352">
        <v>2982</v>
      </c>
      <c r="D15352">
        <v>0.270445985351429</v>
      </c>
      <c r="E15352">
        <v>2</v>
      </c>
      <c r="F15352">
        <v>0.111150649867283</v>
      </c>
      <c r="G15352">
        <v>0.41099020095583599</v>
      </c>
      <c r="H15352" t="s">
        <v>19</v>
      </c>
      <c r="I15352" t="s">
        <v>19</v>
      </c>
      <c r="J15352" t="s">
        <v>19</v>
      </c>
      <c r="K15352" t="s">
        <v>21</v>
      </c>
      <c r="L15352" t="s">
        <v>21</v>
      </c>
      <c r="M15352" t="s">
        <v>21</v>
      </c>
      <c r="N15352" t="s">
        <v>20</v>
      </c>
      <c r="O15352" t="s">
        <v>20</v>
      </c>
      <c r="P15352" t="s">
        <v>21</v>
      </c>
    </row>
    <row r="15353" spans="1:16" ht="15" hidden="1" x14ac:dyDescent="0.25">
      <c r="A15353" t="s">
        <v>15389</v>
      </c>
      <c r="B15353" t="s">
        <v>45</v>
      </c>
      <c r="C15353">
        <v>91512</v>
      </c>
      <c r="D15353">
        <v>8.29948122450703</v>
      </c>
      <c r="E15353">
        <v>14</v>
      </c>
      <c r="F15353">
        <v>0.77805454907098304</v>
      </c>
      <c r="G15353">
        <v>9.3747371434917307E-2</v>
      </c>
      <c r="H15353" t="s">
        <v>19</v>
      </c>
      <c r="I15353" t="s">
        <v>19</v>
      </c>
      <c r="J15353" t="s">
        <v>19</v>
      </c>
      <c r="K15353" t="s">
        <v>21</v>
      </c>
      <c r="L15353" t="s">
        <v>21</v>
      </c>
      <c r="M15353" t="s">
        <v>21</v>
      </c>
      <c r="N15353" t="s">
        <v>21</v>
      </c>
      <c r="O15353" t="s">
        <v>21</v>
      </c>
      <c r="P15353" t="s">
        <v>21</v>
      </c>
    </row>
    <row r="15354" spans="1:16" ht="15" hidden="1" x14ac:dyDescent="0.25">
      <c r="A15354" t="s">
        <v>15390</v>
      </c>
      <c r="B15354" t="s">
        <v>45</v>
      </c>
      <c r="C15354">
        <v>715</v>
      </c>
      <c r="D15354">
        <v>6.4845365367629706E-2</v>
      </c>
      <c r="E15354">
        <v>1</v>
      </c>
      <c r="F15354">
        <v>5.5575324933641701E-2</v>
      </c>
      <c r="G15354">
        <v>0.85704390157364196</v>
      </c>
      <c r="H15354" t="s">
        <v>19</v>
      </c>
      <c r="I15354" t="s">
        <v>19</v>
      </c>
      <c r="J15354" t="s">
        <v>19</v>
      </c>
      <c r="K15354" t="s">
        <v>21</v>
      </c>
      <c r="L15354" t="s">
        <v>21</v>
      </c>
      <c r="M15354" t="s">
        <v>21</v>
      </c>
      <c r="N15354" t="s">
        <v>21</v>
      </c>
      <c r="O15354" t="s">
        <v>20</v>
      </c>
      <c r="P15354" t="s">
        <v>21</v>
      </c>
    </row>
    <row r="15355" spans="1:16" x14ac:dyDescent="0.3">
      <c r="A15355" t="s">
        <v>15391</v>
      </c>
      <c r="B15355" t="s">
        <v>155</v>
      </c>
      <c r="C15355">
        <v>5809</v>
      </c>
      <c r="D15355">
        <v>0.52683458380498005</v>
      </c>
      <c r="E15355">
        <v>7</v>
      </c>
      <c r="F15355">
        <v>0.38902727453549202</v>
      </c>
      <c r="G15355">
        <v>0.73842395031435404</v>
      </c>
      <c r="H15355" t="s">
        <v>18</v>
      </c>
      <c r="I15355" t="s">
        <v>19</v>
      </c>
      <c r="J15355" t="s">
        <v>19</v>
      </c>
      <c r="K15355" t="s">
        <v>20</v>
      </c>
      <c r="L15355" t="s">
        <v>20</v>
      </c>
      <c r="M15355" t="s">
        <v>21</v>
      </c>
      <c r="N15355" t="s">
        <v>21</v>
      </c>
      <c r="O15355" t="s">
        <v>21</v>
      </c>
      <c r="P15355" t="s">
        <v>21</v>
      </c>
    </row>
    <row r="15356" spans="1:16" ht="15" hidden="1" x14ac:dyDescent="0.25">
      <c r="A15356" t="s">
        <v>15392</v>
      </c>
      <c r="B15356" t="s">
        <v>45</v>
      </c>
      <c r="C15356">
        <v>16759</v>
      </c>
      <c r="D15356">
        <v>1.5199209485260201</v>
      </c>
      <c r="E15356">
        <v>8</v>
      </c>
      <c r="F15356">
        <v>0.444602599469133</v>
      </c>
      <c r="G15356">
        <v>0.29251692326518502</v>
      </c>
      <c r="H15356" t="s">
        <v>19</v>
      </c>
      <c r="I15356" t="s">
        <v>19</v>
      </c>
      <c r="J15356" t="s">
        <v>19</v>
      </c>
      <c r="K15356" t="s">
        <v>21</v>
      </c>
      <c r="L15356" t="s">
        <v>21</v>
      </c>
      <c r="M15356" t="s">
        <v>21</v>
      </c>
      <c r="N15356" t="s">
        <v>21</v>
      </c>
      <c r="O15356" t="s">
        <v>21</v>
      </c>
      <c r="P15356" t="s">
        <v>21</v>
      </c>
    </row>
    <row r="15357" spans="1:16" ht="15" hidden="1" x14ac:dyDescent="0.25">
      <c r="A15357" t="s">
        <v>15393</v>
      </c>
      <c r="B15357" t="s">
        <v>40</v>
      </c>
      <c r="C15357">
        <v>1587</v>
      </c>
      <c r="D15357">
        <v>0.143929503270529</v>
      </c>
      <c r="E15357">
        <v>3547</v>
      </c>
      <c r="F15357">
        <v>197.12567753962699</v>
      </c>
      <c r="G15357">
        <v>1369.59881789567</v>
      </c>
      <c r="H15357" t="s">
        <v>23</v>
      </c>
      <c r="I15357" t="s">
        <v>23</v>
      </c>
      <c r="J15357" t="s">
        <v>23</v>
      </c>
      <c r="K15357" t="s">
        <v>21</v>
      </c>
      <c r="L15357" t="s">
        <v>21</v>
      </c>
      <c r="M15357" t="s">
        <v>21</v>
      </c>
      <c r="N15357" t="s">
        <v>21</v>
      </c>
      <c r="O15357" t="s">
        <v>21</v>
      </c>
      <c r="P15357" t="s">
        <v>21</v>
      </c>
    </row>
    <row r="15358" spans="1:16" x14ac:dyDescent="0.3">
      <c r="A15358" t="s">
        <v>15394</v>
      </c>
      <c r="B15358" t="s">
        <v>31</v>
      </c>
      <c r="C15358">
        <v>649</v>
      </c>
      <c r="D15358">
        <v>5.8859639333694702E-2</v>
      </c>
      <c r="E15358">
        <v>133</v>
      </c>
      <c r="F15358">
        <v>7.3915182161743402</v>
      </c>
      <c r="G15358">
        <v>125.57872083227301</v>
      </c>
      <c r="H15358" t="s">
        <v>18</v>
      </c>
      <c r="I15358" t="s">
        <v>19</v>
      </c>
      <c r="J15358" t="s">
        <v>23</v>
      </c>
      <c r="K15358" t="s">
        <v>20</v>
      </c>
      <c r="L15358" t="s">
        <v>20</v>
      </c>
      <c r="M15358" t="s">
        <v>20</v>
      </c>
      <c r="N15358" t="s">
        <v>20</v>
      </c>
      <c r="O15358" t="s">
        <v>20</v>
      </c>
      <c r="P15358" t="s">
        <v>20</v>
      </c>
    </row>
    <row r="15359" spans="1:16" ht="15" hidden="1" x14ac:dyDescent="0.25">
      <c r="A15359" t="s">
        <v>15395</v>
      </c>
      <c r="B15359" t="s">
        <v>45</v>
      </c>
      <c r="C15359">
        <v>18581</v>
      </c>
      <c r="D15359">
        <v>1.68516326419011</v>
      </c>
      <c r="E15359">
        <v>5</v>
      </c>
      <c r="F15359">
        <v>0.27787662466820801</v>
      </c>
      <c r="G15359">
        <v>0.16489596620880301</v>
      </c>
      <c r="H15359" t="s">
        <v>19</v>
      </c>
      <c r="I15359" t="s">
        <v>19</v>
      </c>
      <c r="J15359" t="s">
        <v>19</v>
      </c>
      <c r="K15359" t="s">
        <v>21</v>
      </c>
      <c r="L15359" t="s">
        <v>21</v>
      </c>
      <c r="M15359" t="s">
        <v>21</v>
      </c>
      <c r="N15359" t="s">
        <v>21</v>
      </c>
      <c r="O15359" t="s">
        <v>20</v>
      </c>
      <c r="P15359" t="s">
        <v>21</v>
      </c>
    </row>
    <row r="15360" spans="1:16" ht="15" hidden="1" x14ac:dyDescent="0.25">
      <c r="A15360" t="s">
        <v>15396</v>
      </c>
      <c r="B15360" t="s">
        <v>45</v>
      </c>
      <c r="C15360">
        <v>4691445</v>
      </c>
      <c r="D15360">
        <v>425.48037080718802</v>
      </c>
      <c r="E15360">
        <v>66</v>
      </c>
      <c r="F15360">
        <v>3.66797144562035</v>
      </c>
      <c r="G15360">
        <v>8.6207771198980598E-3</v>
      </c>
      <c r="H15360" t="s">
        <v>19</v>
      </c>
      <c r="I15360" t="s">
        <v>19</v>
      </c>
      <c r="J15360" t="s">
        <v>19</v>
      </c>
      <c r="K15360" t="s">
        <v>21</v>
      </c>
      <c r="L15360" t="s">
        <v>21</v>
      </c>
      <c r="M15360" t="s">
        <v>21</v>
      </c>
      <c r="N15360" t="s">
        <v>21</v>
      </c>
      <c r="O15360" t="s">
        <v>21</v>
      </c>
      <c r="P15360" t="s">
        <v>21</v>
      </c>
    </row>
    <row r="15361" spans="1:16" ht="15" hidden="1" x14ac:dyDescent="0.25">
      <c r="A15361" t="s">
        <v>15397</v>
      </c>
      <c r="B15361" t="s">
        <v>45</v>
      </c>
      <c r="C15361">
        <v>429356</v>
      </c>
      <c r="D15361">
        <v>38.939505864033599</v>
      </c>
      <c r="E15361">
        <v>4</v>
      </c>
      <c r="F15361">
        <v>0.222301299734567</v>
      </c>
      <c r="G15361">
        <v>5.7088885645026899E-3</v>
      </c>
      <c r="H15361" t="s">
        <v>19</v>
      </c>
      <c r="I15361" t="s">
        <v>19</v>
      </c>
      <c r="J15361" t="s">
        <v>19</v>
      </c>
      <c r="K15361" t="s">
        <v>21</v>
      </c>
      <c r="L15361" t="s">
        <v>21</v>
      </c>
      <c r="M15361" t="s">
        <v>21</v>
      </c>
      <c r="N15361" t="s">
        <v>21</v>
      </c>
      <c r="O15361" t="s">
        <v>21</v>
      </c>
      <c r="P15361" t="s">
        <v>21</v>
      </c>
    </row>
    <row r="15362" spans="1:16" ht="15" hidden="1" x14ac:dyDescent="0.25">
      <c r="A15362" t="s">
        <v>15398</v>
      </c>
      <c r="B15362" t="s">
        <v>45</v>
      </c>
      <c r="C15362">
        <v>106362</v>
      </c>
      <c r="D15362">
        <v>9.6462695821424198</v>
      </c>
      <c r="E15362">
        <v>10</v>
      </c>
      <c r="F15362">
        <v>0.55575324933641701</v>
      </c>
      <c r="G15362">
        <v>5.7613281963967797E-2</v>
      </c>
      <c r="H15362" t="s">
        <v>19</v>
      </c>
      <c r="I15362" t="s">
        <v>19</v>
      </c>
      <c r="J15362" t="s">
        <v>19</v>
      </c>
      <c r="K15362" t="s">
        <v>21</v>
      </c>
      <c r="L15362" t="s">
        <v>21</v>
      </c>
      <c r="M15362" t="s">
        <v>21</v>
      </c>
      <c r="N15362" t="s">
        <v>21</v>
      </c>
      <c r="O15362" t="s">
        <v>21</v>
      </c>
      <c r="P15362" t="s">
        <v>21</v>
      </c>
    </row>
    <row r="15363" spans="1:16" ht="15" hidden="1" x14ac:dyDescent="0.25">
      <c r="A15363" t="s">
        <v>15399</v>
      </c>
      <c r="B15363" t="s">
        <v>45</v>
      </c>
      <c r="C15363">
        <v>877365</v>
      </c>
      <c r="D15363">
        <v>79.570704875203404</v>
      </c>
      <c r="E15363">
        <v>12</v>
      </c>
      <c r="F15363">
        <v>0.66690389920369997</v>
      </c>
      <c r="G15363">
        <v>8.3812742421932093E-3</v>
      </c>
      <c r="H15363" t="s">
        <v>19</v>
      </c>
      <c r="I15363" t="s">
        <v>19</v>
      </c>
      <c r="J15363" t="s">
        <v>19</v>
      </c>
      <c r="K15363" t="s">
        <v>21</v>
      </c>
      <c r="L15363" t="s">
        <v>21</v>
      </c>
      <c r="M15363" t="s">
        <v>21</v>
      </c>
      <c r="N15363" t="s">
        <v>21</v>
      </c>
      <c r="O15363" t="s">
        <v>21</v>
      </c>
      <c r="P15363" t="s">
        <v>21</v>
      </c>
    </row>
    <row r="15364" spans="1:16" ht="15" hidden="1" x14ac:dyDescent="0.25">
      <c r="A15364" t="s">
        <v>15400</v>
      </c>
      <c r="B15364" t="s">
        <v>45</v>
      </c>
      <c r="C15364">
        <v>177010</v>
      </c>
      <c r="D15364">
        <v>16.053535837376401</v>
      </c>
      <c r="E15364">
        <v>1</v>
      </c>
      <c r="F15364">
        <v>5.5575324933641701E-2</v>
      </c>
      <c r="G15364">
        <v>3.46187441175727E-3</v>
      </c>
      <c r="H15364" t="s">
        <v>19</v>
      </c>
      <c r="I15364" t="s">
        <v>19</v>
      </c>
      <c r="J15364" t="s">
        <v>19</v>
      </c>
      <c r="K15364" t="s">
        <v>21</v>
      </c>
      <c r="L15364" t="s">
        <v>21</v>
      </c>
      <c r="M15364" t="s">
        <v>21</v>
      </c>
      <c r="N15364" t="s">
        <v>21</v>
      </c>
      <c r="O15364" t="s">
        <v>21</v>
      </c>
      <c r="P15364" t="s">
        <v>21</v>
      </c>
    </row>
    <row r="15365" spans="1:16" ht="15" hidden="1" x14ac:dyDescent="0.25">
      <c r="A15365" t="s">
        <v>15401</v>
      </c>
      <c r="B15365" t="s">
        <v>45</v>
      </c>
      <c r="C15365">
        <v>96750</v>
      </c>
      <c r="D15365">
        <v>8.7745302088366106</v>
      </c>
      <c r="E15365">
        <v>1</v>
      </c>
      <c r="F15365">
        <v>5.5575324933641701E-2</v>
      </c>
      <c r="G15365">
        <v>6.3337094534899599E-3</v>
      </c>
      <c r="H15365" t="s">
        <v>19</v>
      </c>
      <c r="I15365" t="s">
        <v>19</v>
      </c>
      <c r="J15365" t="s">
        <v>19</v>
      </c>
      <c r="K15365" t="s">
        <v>21</v>
      </c>
      <c r="L15365" t="s">
        <v>21</v>
      </c>
      <c r="M15365" t="s">
        <v>21</v>
      </c>
      <c r="N15365" t="s">
        <v>21</v>
      </c>
      <c r="O15365" t="s">
        <v>21</v>
      </c>
      <c r="P15365" t="s">
        <v>21</v>
      </c>
    </row>
    <row r="15366" spans="1:16" ht="15" hidden="1" x14ac:dyDescent="0.25">
      <c r="A15366" t="s">
        <v>15402</v>
      </c>
      <c r="B15366" t="s">
        <v>45</v>
      </c>
      <c r="C15366">
        <v>148658</v>
      </c>
      <c r="D15366">
        <v>13.4822130417078</v>
      </c>
      <c r="E15366">
        <v>1</v>
      </c>
      <c r="F15366">
        <v>5.5575324933641701E-2</v>
      </c>
      <c r="G15366">
        <v>4.1221218476311799E-3</v>
      </c>
      <c r="H15366" t="s">
        <v>19</v>
      </c>
      <c r="I15366" t="s">
        <v>19</v>
      </c>
      <c r="J15366" t="s">
        <v>19</v>
      </c>
      <c r="K15366" t="s">
        <v>21</v>
      </c>
      <c r="L15366" t="s">
        <v>21</v>
      </c>
      <c r="M15366" t="s">
        <v>21</v>
      </c>
      <c r="N15366" t="s">
        <v>21</v>
      </c>
      <c r="O15366" t="s">
        <v>21</v>
      </c>
      <c r="P15366" t="s">
        <v>21</v>
      </c>
    </row>
    <row r="15367" spans="1:16" ht="15" hidden="1" x14ac:dyDescent="0.25">
      <c r="A15367" t="s">
        <v>15403</v>
      </c>
      <c r="B15367" t="s">
        <v>45</v>
      </c>
      <c r="C15367">
        <v>70175</v>
      </c>
      <c r="D15367">
        <v>6.3643685519907898</v>
      </c>
      <c r="E15367">
        <v>2</v>
      </c>
      <c r="F15367">
        <v>0.111150649867283</v>
      </c>
      <c r="G15367">
        <v>1.7464521257574701E-2</v>
      </c>
      <c r="H15367" t="s">
        <v>19</v>
      </c>
      <c r="I15367" t="s">
        <v>19</v>
      </c>
      <c r="J15367" t="s">
        <v>19</v>
      </c>
      <c r="K15367" t="s">
        <v>21</v>
      </c>
      <c r="L15367" t="s">
        <v>21</v>
      </c>
      <c r="M15367" t="s">
        <v>21</v>
      </c>
      <c r="N15367" t="s">
        <v>21</v>
      </c>
      <c r="O15367" t="s">
        <v>21</v>
      </c>
      <c r="P15367" t="s">
        <v>21</v>
      </c>
    </row>
    <row r="15368" spans="1:16" ht="15" hidden="1" x14ac:dyDescent="0.25">
      <c r="A15368" t="s">
        <v>15404</v>
      </c>
      <c r="B15368" t="s">
        <v>45</v>
      </c>
      <c r="C15368">
        <v>56607</v>
      </c>
      <c r="D15368">
        <v>5.1338483879236598</v>
      </c>
      <c r="E15368">
        <v>1</v>
      </c>
      <c r="F15368">
        <v>5.5575324933641701E-2</v>
      </c>
      <c r="G15368">
        <v>1.08252758426547E-2</v>
      </c>
      <c r="H15368" t="s">
        <v>19</v>
      </c>
      <c r="I15368" t="s">
        <v>19</v>
      </c>
      <c r="J15368" t="s">
        <v>19</v>
      </c>
      <c r="K15368" t="s">
        <v>21</v>
      </c>
      <c r="L15368" t="s">
        <v>21</v>
      </c>
      <c r="M15368" t="s">
        <v>21</v>
      </c>
      <c r="N15368" t="s">
        <v>21</v>
      </c>
      <c r="O15368" t="s">
        <v>21</v>
      </c>
      <c r="P15368" t="s">
        <v>21</v>
      </c>
    </row>
    <row r="15369" spans="1:16" ht="15" hidden="1" x14ac:dyDescent="0.25">
      <c r="A15369" t="s">
        <v>15405</v>
      </c>
      <c r="B15369" t="s">
        <v>45</v>
      </c>
      <c r="C15369">
        <v>714810</v>
      </c>
      <c r="D15369">
        <v>64.828133732077504</v>
      </c>
      <c r="E15369">
        <v>9</v>
      </c>
      <c r="F15369">
        <v>0.50017792440277498</v>
      </c>
      <c r="G15369">
        <v>7.7154453723736098E-3</v>
      </c>
      <c r="H15369" t="s">
        <v>19</v>
      </c>
      <c r="I15369" t="s">
        <v>19</v>
      </c>
      <c r="J15369" t="s">
        <v>19</v>
      </c>
      <c r="K15369" t="s">
        <v>21</v>
      </c>
      <c r="L15369" t="s">
        <v>21</v>
      </c>
      <c r="M15369" t="s">
        <v>21</v>
      </c>
      <c r="N15369" t="s">
        <v>21</v>
      </c>
      <c r="O15369" t="s">
        <v>21</v>
      </c>
      <c r="P15369" t="s">
        <v>21</v>
      </c>
    </row>
    <row r="15370" spans="1:16" ht="15" hidden="1" x14ac:dyDescent="0.25">
      <c r="A15370" t="s">
        <v>15406</v>
      </c>
      <c r="B15370" t="s">
        <v>45</v>
      </c>
      <c r="C15370">
        <v>205391</v>
      </c>
      <c r="D15370">
        <v>18.627488724787199</v>
      </c>
      <c r="E15370">
        <v>3</v>
      </c>
      <c r="F15370">
        <v>0.16672597480092499</v>
      </c>
      <c r="G15370">
        <v>8.9505341951471099E-3</v>
      </c>
      <c r="H15370" t="s">
        <v>19</v>
      </c>
      <c r="I15370" t="s">
        <v>19</v>
      </c>
      <c r="J15370" t="s">
        <v>19</v>
      </c>
      <c r="K15370" t="s">
        <v>21</v>
      </c>
      <c r="L15370" t="s">
        <v>21</v>
      </c>
      <c r="M15370" t="s">
        <v>21</v>
      </c>
      <c r="N15370" t="s">
        <v>21</v>
      </c>
      <c r="O15370" t="s">
        <v>21</v>
      </c>
      <c r="P15370" t="s">
        <v>21</v>
      </c>
    </row>
    <row r="15371" spans="1:16" ht="15" hidden="1" x14ac:dyDescent="0.25">
      <c r="A15371" t="s">
        <v>15407</v>
      </c>
      <c r="B15371" t="s">
        <v>45</v>
      </c>
      <c r="C15371">
        <v>24285</v>
      </c>
      <c r="D15371">
        <v>2.2024751020320101</v>
      </c>
      <c r="E15371">
        <v>3</v>
      </c>
      <c r="F15371">
        <v>0.16672597480092499</v>
      </c>
      <c r="G15371">
        <v>7.5699368699833694E-2</v>
      </c>
      <c r="H15371" t="s">
        <v>19</v>
      </c>
      <c r="I15371" t="s">
        <v>19</v>
      </c>
      <c r="J15371" t="s">
        <v>19</v>
      </c>
      <c r="K15371" t="s">
        <v>21</v>
      </c>
      <c r="L15371" t="s">
        <v>21</v>
      </c>
      <c r="M15371" t="s">
        <v>21</v>
      </c>
      <c r="N15371" t="s">
        <v>21</v>
      </c>
      <c r="O15371" t="s">
        <v>21</v>
      </c>
      <c r="P15371" t="s">
        <v>21</v>
      </c>
    </row>
    <row r="15372" spans="1:16" ht="15" hidden="1" x14ac:dyDescent="0.25">
      <c r="A15372" t="s">
        <v>15408</v>
      </c>
      <c r="B15372" t="s">
        <v>45</v>
      </c>
      <c r="C15372">
        <v>36252</v>
      </c>
      <c r="D15372">
        <v>3.2877960633668701</v>
      </c>
      <c r="E15372">
        <v>1</v>
      </c>
      <c r="F15372">
        <v>5.5575324933641701E-2</v>
      </c>
      <c r="G15372">
        <v>1.6903519519617001E-2</v>
      </c>
      <c r="H15372" t="s">
        <v>19</v>
      </c>
      <c r="I15372" t="s">
        <v>19</v>
      </c>
      <c r="J15372" t="s">
        <v>19</v>
      </c>
      <c r="K15372" t="s">
        <v>21</v>
      </c>
      <c r="L15372" t="s">
        <v>21</v>
      </c>
      <c r="M15372" t="s">
        <v>21</v>
      </c>
      <c r="N15372" t="s">
        <v>21</v>
      </c>
      <c r="O15372" t="s">
        <v>20</v>
      </c>
      <c r="P15372" t="s">
        <v>21</v>
      </c>
    </row>
    <row r="15373" spans="1:16" ht="15" hidden="1" x14ac:dyDescent="0.25">
      <c r="A15373" t="s">
        <v>15409</v>
      </c>
      <c r="B15373" t="s">
        <v>45</v>
      </c>
      <c r="C15373">
        <v>18225</v>
      </c>
      <c r="D15373">
        <v>1.6528766207343399</v>
      </c>
      <c r="E15373">
        <v>1</v>
      </c>
      <c r="F15373">
        <v>5.5575324933641701E-2</v>
      </c>
      <c r="G15373">
        <v>3.3623395864205902E-2</v>
      </c>
      <c r="H15373" t="s">
        <v>19</v>
      </c>
      <c r="I15373" t="s">
        <v>19</v>
      </c>
      <c r="J15373" t="s">
        <v>19</v>
      </c>
      <c r="K15373" t="s">
        <v>21</v>
      </c>
      <c r="L15373" t="s">
        <v>21</v>
      </c>
      <c r="M15373" t="s">
        <v>21</v>
      </c>
      <c r="N15373" t="s">
        <v>20</v>
      </c>
      <c r="O15373" t="s">
        <v>20</v>
      </c>
      <c r="P15373" t="s">
        <v>21</v>
      </c>
    </row>
    <row r="15374" spans="1:16" ht="15" hidden="1" x14ac:dyDescent="0.25">
      <c r="A15374" t="s">
        <v>15410</v>
      </c>
      <c r="B15374" t="s">
        <v>45</v>
      </c>
      <c r="C15374">
        <v>101017</v>
      </c>
      <c r="D15374">
        <v>9.1615164662123796</v>
      </c>
      <c r="E15374">
        <v>4</v>
      </c>
      <c r="F15374">
        <v>0.222301299734567</v>
      </c>
      <c r="G15374">
        <v>2.42646837512559E-2</v>
      </c>
      <c r="H15374" t="s">
        <v>19</v>
      </c>
      <c r="I15374" t="s">
        <v>19</v>
      </c>
      <c r="J15374" t="s">
        <v>19</v>
      </c>
      <c r="K15374" t="s">
        <v>21</v>
      </c>
      <c r="L15374" t="s">
        <v>21</v>
      </c>
      <c r="M15374" t="s">
        <v>21</v>
      </c>
      <c r="N15374" t="s">
        <v>21</v>
      </c>
      <c r="O15374" t="s">
        <v>21</v>
      </c>
      <c r="P15374" t="s">
        <v>21</v>
      </c>
    </row>
    <row r="15375" spans="1:16" ht="15" hidden="1" x14ac:dyDescent="0.25">
      <c r="A15375" t="s">
        <v>15411</v>
      </c>
      <c r="B15375" t="s">
        <v>45</v>
      </c>
      <c r="C15375">
        <v>503327</v>
      </c>
      <c r="D15375">
        <v>45.6481443557944</v>
      </c>
      <c r="E15375">
        <v>15</v>
      </c>
      <c r="F15375">
        <v>0.83362987400462496</v>
      </c>
      <c r="G15375">
        <v>1.8262075836140899E-2</v>
      </c>
      <c r="H15375" t="s">
        <v>19</v>
      </c>
      <c r="I15375" t="s">
        <v>19</v>
      </c>
      <c r="J15375" t="s">
        <v>19</v>
      </c>
      <c r="K15375" t="s">
        <v>21</v>
      </c>
      <c r="L15375" t="s">
        <v>21</v>
      </c>
      <c r="M15375" t="s">
        <v>21</v>
      </c>
      <c r="N15375" t="s">
        <v>21</v>
      </c>
      <c r="O15375" t="s">
        <v>21</v>
      </c>
      <c r="P15375" t="s">
        <v>21</v>
      </c>
    </row>
    <row r="15376" spans="1:16" ht="15" hidden="1" x14ac:dyDescent="0.25">
      <c r="A15376" t="s">
        <v>15412</v>
      </c>
      <c r="B15376" t="s">
        <v>45</v>
      </c>
      <c r="C15376">
        <v>474850</v>
      </c>
      <c r="D15376">
        <v>43.065484957788797</v>
      </c>
      <c r="E15376">
        <v>1</v>
      </c>
      <c r="F15376">
        <v>5.5575324933641701E-2</v>
      </c>
      <c r="G15376">
        <v>1.29048413104171E-3</v>
      </c>
      <c r="H15376" t="s">
        <v>19</v>
      </c>
      <c r="I15376" t="s">
        <v>19</v>
      </c>
      <c r="J15376" t="s">
        <v>19</v>
      </c>
      <c r="K15376" t="s">
        <v>21</v>
      </c>
      <c r="L15376" t="s">
        <v>21</v>
      </c>
      <c r="M15376" t="s">
        <v>21</v>
      </c>
      <c r="N15376" t="s">
        <v>21</v>
      </c>
      <c r="O15376" t="s">
        <v>21</v>
      </c>
      <c r="P15376" t="s">
        <v>21</v>
      </c>
    </row>
    <row r="15377" spans="1:16" ht="15" hidden="1" x14ac:dyDescent="0.25">
      <c r="A15377" t="s">
        <v>15413</v>
      </c>
      <c r="B15377" t="s">
        <v>45</v>
      </c>
      <c r="C15377">
        <v>175297</v>
      </c>
      <c r="D15377">
        <v>15.8981790389502</v>
      </c>
      <c r="E15377">
        <v>1</v>
      </c>
      <c r="F15377">
        <v>5.5575324933641701E-2</v>
      </c>
      <c r="G15377">
        <v>3.4957038034030999E-3</v>
      </c>
      <c r="H15377" t="s">
        <v>19</v>
      </c>
      <c r="I15377" t="s">
        <v>19</v>
      </c>
      <c r="J15377" t="s">
        <v>19</v>
      </c>
      <c r="K15377" t="s">
        <v>21</v>
      </c>
      <c r="L15377" t="s">
        <v>21</v>
      </c>
      <c r="M15377" t="s">
        <v>21</v>
      </c>
      <c r="N15377" t="s">
        <v>21</v>
      </c>
      <c r="O15377" t="s">
        <v>21</v>
      </c>
      <c r="P15377" t="s">
        <v>21</v>
      </c>
    </row>
    <row r="15378" spans="1:16" ht="15" hidden="1" x14ac:dyDescent="0.25">
      <c r="A15378" t="s">
        <v>15414</v>
      </c>
      <c r="B15378" t="s">
        <v>45</v>
      </c>
      <c r="C15378">
        <v>255908</v>
      </c>
      <c r="D15378">
        <v>23.209017846852301</v>
      </c>
      <c r="E15378">
        <v>3</v>
      </c>
      <c r="F15378">
        <v>0.16672597480092499</v>
      </c>
      <c r="G15378">
        <v>7.1836721355934899E-3</v>
      </c>
      <c r="H15378" t="s">
        <v>19</v>
      </c>
      <c r="I15378" t="s">
        <v>19</v>
      </c>
      <c r="J15378" t="s">
        <v>19</v>
      </c>
      <c r="K15378" t="s">
        <v>21</v>
      </c>
      <c r="L15378" t="s">
        <v>21</v>
      </c>
      <c r="M15378" t="s">
        <v>21</v>
      </c>
      <c r="N15378" t="s">
        <v>21</v>
      </c>
      <c r="O15378" t="s">
        <v>21</v>
      </c>
      <c r="P15378" t="s">
        <v>21</v>
      </c>
    </row>
    <row r="15379" spans="1:16" ht="15" hidden="1" x14ac:dyDescent="0.25">
      <c r="A15379" t="s">
        <v>15415</v>
      </c>
      <c r="B15379" t="s">
        <v>45</v>
      </c>
      <c r="C15379">
        <v>435282</v>
      </c>
      <c r="D15379">
        <v>39.476951507625998</v>
      </c>
      <c r="E15379">
        <v>2</v>
      </c>
      <c r="F15379">
        <v>0.111150649867283</v>
      </c>
      <c r="G15379">
        <v>2.8155834131673402E-3</v>
      </c>
      <c r="H15379" t="s">
        <v>19</v>
      </c>
      <c r="I15379" t="s">
        <v>19</v>
      </c>
      <c r="J15379" t="s">
        <v>19</v>
      </c>
      <c r="K15379" t="s">
        <v>21</v>
      </c>
      <c r="L15379" t="s">
        <v>21</v>
      </c>
      <c r="M15379" t="s">
        <v>21</v>
      </c>
      <c r="N15379" t="s">
        <v>21</v>
      </c>
      <c r="O15379" t="s">
        <v>21</v>
      </c>
      <c r="P15379" t="s">
        <v>21</v>
      </c>
    </row>
    <row r="15380" spans="1:16" ht="15" hidden="1" x14ac:dyDescent="0.25">
      <c r="A15380" t="s">
        <v>15416</v>
      </c>
      <c r="B15380" t="s">
        <v>45</v>
      </c>
      <c r="C15380">
        <v>149889</v>
      </c>
      <c r="D15380">
        <v>13.5938559015226</v>
      </c>
      <c r="E15380">
        <v>1</v>
      </c>
      <c r="F15380">
        <v>5.5575324933641701E-2</v>
      </c>
      <c r="G15380">
        <v>4.0882679157586803E-3</v>
      </c>
      <c r="H15380" t="s">
        <v>19</v>
      </c>
      <c r="I15380" t="s">
        <v>19</v>
      </c>
      <c r="J15380" t="s">
        <v>19</v>
      </c>
      <c r="K15380" t="s">
        <v>21</v>
      </c>
      <c r="L15380" t="s">
        <v>21</v>
      </c>
      <c r="M15380" t="s">
        <v>21</v>
      </c>
      <c r="N15380" t="s">
        <v>21</v>
      </c>
      <c r="O15380" t="s">
        <v>21</v>
      </c>
      <c r="P15380" t="s">
        <v>21</v>
      </c>
    </row>
    <row r="15381" spans="1:16" ht="15" hidden="1" x14ac:dyDescent="0.25">
      <c r="A15381" t="s">
        <v>15417</v>
      </c>
      <c r="B15381" t="s">
        <v>45</v>
      </c>
      <c r="C15381">
        <v>123831</v>
      </c>
      <c r="D15381">
        <v>11.230582431942601</v>
      </c>
      <c r="E15381">
        <v>6</v>
      </c>
      <c r="F15381">
        <v>0.33345194960184998</v>
      </c>
      <c r="G15381">
        <v>2.9691420869983401E-2</v>
      </c>
      <c r="H15381" t="s">
        <v>19</v>
      </c>
      <c r="I15381" t="s">
        <v>19</v>
      </c>
      <c r="J15381" t="s">
        <v>19</v>
      </c>
      <c r="K15381" t="s">
        <v>21</v>
      </c>
      <c r="L15381" t="s">
        <v>21</v>
      </c>
      <c r="M15381" t="s">
        <v>21</v>
      </c>
      <c r="N15381" t="s">
        <v>21</v>
      </c>
      <c r="O15381" t="s">
        <v>21</v>
      </c>
      <c r="P15381" t="s">
        <v>21</v>
      </c>
    </row>
    <row r="15382" spans="1:16" ht="15" hidden="1" x14ac:dyDescent="0.25">
      <c r="A15382" t="s">
        <v>15418</v>
      </c>
      <c r="B15382" t="s">
        <v>45</v>
      </c>
      <c r="C15382">
        <v>602249</v>
      </c>
      <c r="D15382">
        <v>54.619659366838597</v>
      </c>
      <c r="E15382">
        <v>64</v>
      </c>
      <c r="F15382">
        <v>3.5568207957530702</v>
      </c>
      <c r="G15382">
        <v>6.51197908772118E-2</v>
      </c>
      <c r="H15382" t="s">
        <v>19</v>
      </c>
      <c r="I15382" t="s">
        <v>19</v>
      </c>
      <c r="J15382" t="s">
        <v>19</v>
      </c>
      <c r="K15382" t="s">
        <v>21</v>
      </c>
      <c r="L15382" t="s">
        <v>21</v>
      </c>
      <c r="M15382" t="s">
        <v>21</v>
      </c>
      <c r="N15382" t="s">
        <v>21</v>
      </c>
      <c r="O15382" t="s">
        <v>21</v>
      </c>
      <c r="P15382" t="s">
        <v>21</v>
      </c>
    </row>
    <row r="15383" spans="1:16" ht="15" hidden="1" x14ac:dyDescent="0.25">
      <c r="A15383" t="s">
        <v>15419</v>
      </c>
      <c r="B15383" t="s">
        <v>45</v>
      </c>
      <c r="C15383">
        <v>24086</v>
      </c>
      <c r="D15383">
        <v>2.1844272311115098</v>
      </c>
      <c r="E15383">
        <v>1</v>
      </c>
      <c r="F15383">
        <v>5.5575324933641701E-2</v>
      </c>
      <c r="G15383">
        <v>2.5441600499259101E-2</v>
      </c>
      <c r="H15383" t="s">
        <v>19</v>
      </c>
      <c r="I15383" t="s">
        <v>19</v>
      </c>
      <c r="J15383" t="s">
        <v>19</v>
      </c>
      <c r="K15383" t="s">
        <v>21</v>
      </c>
      <c r="L15383" t="s">
        <v>21</v>
      </c>
      <c r="M15383" t="s">
        <v>21</v>
      </c>
      <c r="N15383" t="s">
        <v>21</v>
      </c>
      <c r="O15383" t="s">
        <v>21</v>
      </c>
      <c r="P15383" t="s">
        <v>21</v>
      </c>
    </row>
    <row r="15384" spans="1:16" ht="15" hidden="1" x14ac:dyDescent="0.25">
      <c r="A15384" t="s">
        <v>15420</v>
      </c>
      <c r="B15384" t="s">
        <v>45</v>
      </c>
      <c r="C15384">
        <v>13736</v>
      </c>
      <c r="D15384">
        <v>1.24575655760806</v>
      </c>
      <c r="E15384">
        <v>4</v>
      </c>
      <c r="F15384">
        <v>0.222301299734567</v>
      </c>
      <c r="G15384">
        <v>0.17844682283784299</v>
      </c>
      <c r="H15384" t="s">
        <v>19</v>
      </c>
      <c r="I15384" t="s">
        <v>19</v>
      </c>
      <c r="J15384" t="s">
        <v>19</v>
      </c>
      <c r="K15384" t="s">
        <v>21</v>
      </c>
      <c r="L15384" t="s">
        <v>21</v>
      </c>
      <c r="M15384" t="s">
        <v>21</v>
      </c>
      <c r="N15384" t="s">
        <v>21</v>
      </c>
      <c r="O15384" t="s">
        <v>21</v>
      </c>
      <c r="P15384" t="s">
        <v>21</v>
      </c>
    </row>
    <row r="15385" spans="1:16" ht="15" hidden="1" x14ac:dyDescent="0.25">
      <c r="A15385" t="s">
        <v>15421</v>
      </c>
      <c r="B15385" t="s">
        <v>45</v>
      </c>
      <c r="C15385">
        <v>10736</v>
      </c>
      <c r="D15385">
        <v>0.97367810152010104</v>
      </c>
      <c r="E15385">
        <v>3</v>
      </c>
      <c r="F15385">
        <v>0.16672597480092499</v>
      </c>
      <c r="G15385">
        <v>0.17123315656440599</v>
      </c>
      <c r="H15385" t="s">
        <v>19</v>
      </c>
      <c r="I15385" t="s">
        <v>19</v>
      </c>
      <c r="J15385" t="s">
        <v>19</v>
      </c>
      <c r="K15385" t="s">
        <v>21</v>
      </c>
      <c r="L15385" t="s">
        <v>21</v>
      </c>
      <c r="M15385" t="s">
        <v>20</v>
      </c>
      <c r="N15385" t="s">
        <v>20</v>
      </c>
      <c r="O15385" t="s">
        <v>21</v>
      </c>
      <c r="P15385" t="s">
        <v>21</v>
      </c>
    </row>
    <row r="15386" spans="1:16" ht="15" hidden="1" x14ac:dyDescent="0.25">
      <c r="A15386" t="s">
        <v>15422</v>
      </c>
      <c r="B15386" t="s">
        <v>45</v>
      </c>
      <c r="C15386">
        <v>184232</v>
      </c>
      <c r="D15386">
        <v>16.708519373998801</v>
      </c>
      <c r="E15386">
        <v>4</v>
      </c>
      <c r="F15386">
        <v>0.222301299734567</v>
      </c>
      <c r="G15386">
        <v>1.3304667802013901E-2</v>
      </c>
      <c r="H15386" t="s">
        <v>19</v>
      </c>
      <c r="I15386" t="s">
        <v>19</v>
      </c>
      <c r="J15386" t="s">
        <v>19</v>
      </c>
      <c r="K15386" t="s">
        <v>21</v>
      </c>
      <c r="L15386" t="s">
        <v>21</v>
      </c>
      <c r="M15386" t="s">
        <v>21</v>
      </c>
      <c r="N15386" t="s">
        <v>21</v>
      </c>
      <c r="O15386" t="s">
        <v>21</v>
      </c>
      <c r="P15386" t="s">
        <v>21</v>
      </c>
    </row>
    <row r="15387" spans="1:16" ht="15" hidden="1" x14ac:dyDescent="0.25">
      <c r="A15387" t="s">
        <v>15423</v>
      </c>
      <c r="B15387" t="s">
        <v>45</v>
      </c>
      <c r="C15387">
        <v>249337</v>
      </c>
      <c r="D15387">
        <v>22.613075335201</v>
      </c>
      <c r="E15387">
        <v>7</v>
      </c>
      <c r="F15387">
        <v>0.38902727453549202</v>
      </c>
      <c r="G15387">
        <v>1.72036429706625E-2</v>
      </c>
      <c r="H15387" t="s">
        <v>19</v>
      </c>
      <c r="I15387" t="s">
        <v>19</v>
      </c>
      <c r="J15387" t="s">
        <v>19</v>
      </c>
      <c r="K15387" t="s">
        <v>21</v>
      </c>
      <c r="L15387" t="s">
        <v>21</v>
      </c>
      <c r="M15387" t="s">
        <v>21</v>
      </c>
      <c r="N15387" t="s">
        <v>21</v>
      </c>
      <c r="O15387" t="s">
        <v>21</v>
      </c>
      <c r="P15387" t="s">
        <v>21</v>
      </c>
    </row>
    <row r="15388" spans="1:16" ht="15" hidden="1" x14ac:dyDescent="0.25">
      <c r="A15388" t="s">
        <v>15424</v>
      </c>
      <c r="B15388" t="s">
        <v>45</v>
      </c>
      <c r="C15388">
        <v>314323</v>
      </c>
      <c r="D15388">
        <v>28.506838850978301</v>
      </c>
      <c r="E15388">
        <v>3</v>
      </c>
      <c r="F15388">
        <v>0.16672597480092499</v>
      </c>
      <c r="G15388">
        <v>5.8486307679535398E-3</v>
      </c>
      <c r="H15388" t="s">
        <v>19</v>
      </c>
      <c r="I15388" t="s">
        <v>19</v>
      </c>
      <c r="J15388" t="s">
        <v>19</v>
      </c>
      <c r="K15388" t="s">
        <v>21</v>
      </c>
      <c r="L15388" t="s">
        <v>21</v>
      </c>
      <c r="M15388" t="s">
        <v>21</v>
      </c>
      <c r="N15388" t="s">
        <v>21</v>
      </c>
      <c r="O15388" t="s">
        <v>21</v>
      </c>
      <c r="P15388" t="s">
        <v>21</v>
      </c>
    </row>
    <row r="15389" spans="1:16" ht="15" hidden="1" x14ac:dyDescent="0.25">
      <c r="A15389" t="s">
        <v>15425</v>
      </c>
      <c r="B15389" t="s">
        <v>45</v>
      </c>
      <c r="C15389">
        <v>143219</v>
      </c>
      <c r="D15389">
        <v>12.988934800820401</v>
      </c>
      <c r="E15389">
        <v>1</v>
      </c>
      <c r="F15389">
        <v>5.5575324933641701E-2</v>
      </c>
      <c r="G15389">
        <v>4.2786668642090303E-3</v>
      </c>
      <c r="H15389" t="s">
        <v>19</v>
      </c>
      <c r="I15389" t="s">
        <v>19</v>
      </c>
      <c r="J15389" t="s">
        <v>19</v>
      </c>
      <c r="K15389" t="s">
        <v>21</v>
      </c>
      <c r="L15389" t="s">
        <v>21</v>
      </c>
      <c r="M15389" t="s">
        <v>21</v>
      </c>
      <c r="N15389" t="s">
        <v>21</v>
      </c>
      <c r="O15389" t="s">
        <v>21</v>
      </c>
      <c r="P15389" t="s">
        <v>21</v>
      </c>
    </row>
    <row r="15390" spans="1:16" ht="15" hidden="1" x14ac:dyDescent="0.25">
      <c r="A15390" t="s">
        <v>15426</v>
      </c>
      <c r="B15390" t="s">
        <v>45</v>
      </c>
      <c r="C15390">
        <v>91289</v>
      </c>
      <c r="D15390">
        <v>8.2792567259378291</v>
      </c>
      <c r="E15390">
        <v>6</v>
      </c>
      <c r="F15390">
        <v>0.33345194960184998</v>
      </c>
      <c r="G15390">
        <v>4.02755900245476E-2</v>
      </c>
      <c r="H15390" t="s">
        <v>19</v>
      </c>
      <c r="I15390" t="s">
        <v>19</v>
      </c>
      <c r="J15390" t="s">
        <v>19</v>
      </c>
      <c r="K15390" t="s">
        <v>21</v>
      </c>
      <c r="L15390" t="s">
        <v>21</v>
      </c>
      <c r="M15390" t="s">
        <v>21</v>
      </c>
      <c r="N15390" t="s">
        <v>21</v>
      </c>
      <c r="O15390" t="s">
        <v>21</v>
      </c>
      <c r="P15390" t="s">
        <v>21</v>
      </c>
    </row>
    <row r="15391" spans="1:16" x14ac:dyDescent="0.3">
      <c r="A15391" t="s">
        <v>15427</v>
      </c>
      <c r="B15391" t="s">
        <v>31</v>
      </c>
      <c r="C15391">
        <v>6177</v>
      </c>
      <c r="D15391">
        <v>0.56020954108510301</v>
      </c>
      <c r="E15391">
        <v>53</v>
      </c>
      <c r="F15391">
        <v>2.9454922214830099</v>
      </c>
      <c r="G15391">
        <v>5.2578401570557203</v>
      </c>
      <c r="H15391" t="s">
        <v>18</v>
      </c>
      <c r="I15391" t="s">
        <v>19</v>
      </c>
      <c r="J15391" t="s">
        <v>23</v>
      </c>
      <c r="K15391" t="s">
        <v>20</v>
      </c>
      <c r="L15391" t="s">
        <v>20</v>
      </c>
      <c r="M15391" t="s">
        <v>21</v>
      </c>
      <c r="N15391" t="s">
        <v>21</v>
      </c>
      <c r="O15391" t="s">
        <v>21</v>
      </c>
      <c r="P15391" t="s">
        <v>21</v>
      </c>
    </row>
    <row r="15392" spans="1:16" ht="15" hidden="1" x14ac:dyDescent="0.25">
      <c r="A15392" t="s">
        <v>15428</v>
      </c>
      <c r="B15392" t="s">
        <v>45</v>
      </c>
      <c r="C15392">
        <v>289099</v>
      </c>
      <c r="D15392">
        <v>26.219203192190701</v>
      </c>
      <c r="E15392">
        <v>2</v>
      </c>
      <c r="F15392">
        <v>0.111150649867283</v>
      </c>
      <c r="G15392">
        <v>4.2392840488908803E-3</v>
      </c>
      <c r="H15392" t="s">
        <v>19</v>
      </c>
      <c r="I15392" t="s">
        <v>19</v>
      </c>
      <c r="J15392" t="s">
        <v>19</v>
      </c>
      <c r="K15392" t="s">
        <v>21</v>
      </c>
      <c r="L15392" t="s">
        <v>21</v>
      </c>
      <c r="M15392" t="s">
        <v>21</v>
      </c>
      <c r="N15392" t="s">
        <v>21</v>
      </c>
      <c r="O15392" t="s">
        <v>21</v>
      </c>
      <c r="P15392" t="s">
        <v>21</v>
      </c>
    </row>
    <row r="15393" spans="1:16" ht="15" hidden="1" x14ac:dyDescent="0.25">
      <c r="A15393" t="s">
        <v>15429</v>
      </c>
      <c r="B15393" t="s">
        <v>45</v>
      </c>
      <c r="C15393">
        <v>144067</v>
      </c>
      <c r="D15393">
        <v>13.065842311074601</v>
      </c>
      <c r="E15393">
        <v>1</v>
      </c>
      <c r="F15393">
        <v>5.5575324933641701E-2</v>
      </c>
      <c r="G15393">
        <v>4.25348198841617E-3</v>
      </c>
      <c r="H15393" t="s">
        <v>19</v>
      </c>
      <c r="I15393" t="s">
        <v>19</v>
      </c>
      <c r="J15393" t="s">
        <v>19</v>
      </c>
      <c r="K15393" t="s">
        <v>21</v>
      </c>
      <c r="L15393" t="s">
        <v>21</v>
      </c>
      <c r="M15393" t="s">
        <v>21</v>
      </c>
      <c r="N15393" t="s">
        <v>21</v>
      </c>
      <c r="O15393" t="s">
        <v>21</v>
      </c>
      <c r="P15393" t="s">
        <v>21</v>
      </c>
    </row>
    <row r="15394" spans="1:16" ht="15" hidden="1" x14ac:dyDescent="0.25">
      <c r="A15394" t="s">
        <v>15430</v>
      </c>
      <c r="B15394" t="s">
        <v>45</v>
      </c>
      <c r="C15394">
        <v>81553</v>
      </c>
      <c r="D15394">
        <v>7.3962714431137098</v>
      </c>
      <c r="E15394">
        <v>2</v>
      </c>
      <c r="F15394">
        <v>0.111150649867283</v>
      </c>
      <c r="G15394">
        <v>1.50279300485611E-2</v>
      </c>
      <c r="H15394" t="s">
        <v>19</v>
      </c>
      <c r="I15394" t="s">
        <v>19</v>
      </c>
      <c r="J15394" t="s">
        <v>19</v>
      </c>
      <c r="K15394" t="s">
        <v>21</v>
      </c>
      <c r="L15394" t="s">
        <v>21</v>
      </c>
      <c r="M15394" t="s">
        <v>21</v>
      </c>
      <c r="N15394" t="s">
        <v>21</v>
      </c>
      <c r="O15394" t="s">
        <v>21</v>
      </c>
      <c r="P15394" t="s">
        <v>21</v>
      </c>
    </row>
    <row r="15395" spans="1:16" ht="15" hidden="1" x14ac:dyDescent="0.25">
      <c r="A15395" t="s">
        <v>15431</v>
      </c>
      <c r="B15395" t="s">
        <v>45</v>
      </c>
      <c r="C15395">
        <v>47385</v>
      </c>
      <c r="D15395">
        <v>4.2974792139092797</v>
      </c>
      <c r="E15395">
        <v>3</v>
      </c>
      <c r="F15395">
        <v>0.16672597480092499</v>
      </c>
      <c r="G15395">
        <v>3.8796225997160698E-2</v>
      </c>
      <c r="H15395" t="s">
        <v>19</v>
      </c>
      <c r="I15395" t="s">
        <v>19</v>
      </c>
      <c r="J15395" t="s">
        <v>19</v>
      </c>
      <c r="K15395" t="s">
        <v>21</v>
      </c>
      <c r="L15395" t="s">
        <v>21</v>
      </c>
      <c r="M15395" t="s">
        <v>21</v>
      </c>
      <c r="N15395" t="s">
        <v>21</v>
      </c>
      <c r="O15395" t="s">
        <v>21</v>
      </c>
      <c r="P15395" t="s">
        <v>21</v>
      </c>
    </row>
    <row r="15396" spans="1:16" ht="15" hidden="1" x14ac:dyDescent="0.25">
      <c r="A15396" t="s">
        <v>15432</v>
      </c>
      <c r="B15396" t="s">
        <v>45</v>
      </c>
      <c r="C15396">
        <v>145720</v>
      </c>
      <c r="D15396">
        <v>13.215757540379</v>
      </c>
      <c r="E15396">
        <v>20</v>
      </c>
      <c r="F15396">
        <v>1.11150649867283</v>
      </c>
      <c r="G15396">
        <v>8.4104637609820607E-2</v>
      </c>
      <c r="H15396" t="s">
        <v>19</v>
      </c>
      <c r="I15396" t="s">
        <v>19</v>
      </c>
      <c r="J15396" t="s">
        <v>19</v>
      </c>
      <c r="K15396" t="s">
        <v>21</v>
      </c>
      <c r="L15396" t="s">
        <v>21</v>
      </c>
      <c r="M15396" t="s">
        <v>21</v>
      </c>
      <c r="N15396" t="s">
        <v>21</v>
      </c>
      <c r="O15396" t="s">
        <v>21</v>
      </c>
      <c r="P15396" t="s">
        <v>21</v>
      </c>
    </row>
    <row r="15397" spans="1:16" ht="15" hidden="1" x14ac:dyDescent="0.25">
      <c r="A15397" t="s">
        <v>15433</v>
      </c>
      <c r="B15397" t="s">
        <v>45</v>
      </c>
      <c r="C15397">
        <v>34049</v>
      </c>
      <c r="D15397">
        <v>3.08799978377961</v>
      </c>
      <c r="E15397">
        <v>1</v>
      </c>
      <c r="F15397">
        <v>5.5575324933641701E-2</v>
      </c>
      <c r="G15397">
        <v>1.79971919770083E-2</v>
      </c>
      <c r="H15397" t="s">
        <v>19</v>
      </c>
      <c r="I15397" t="s">
        <v>19</v>
      </c>
      <c r="J15397" t="s">
        <v>19</v>
      </c>
      <c r="K15397" t="s">
        <v>21</v>
      </c>
      <c r="L15397" t="s">
        <v>21</v>
      </c>
      <c r="M15397" t="s">
        <v>21</v>
      </c>
      <c r="N15397" t="s">
        <v>21</v>
      </c>
      <c r="O15397" t="s">
        <v>21</v>
      </c>
      <c r="P15397" t="s">
        <v>21</v>
      </c>
    </row>
    <row r="15398" spans="1:16" ht="15" hidden="1" x14ac:dyDescent="0.25">
      <c r="A15398" t="s">
        <v>15434</v>
      </c>
      <c r="B15398" t="s">
        <v>45</v>
      </c>
      <c r="C15398">
        <v>159441</v>
      </c>
      <c r="D15398">
        <v>14.460153705706601</v>
      </c>
      <c r="E15398">
        <v>6</v>
      </c>
      <c r="F15398">
        <v>0.33345194960184998</v>
      </c>
      <c r="G15398">
        <v>2.3060055680477001E-2</v>
      </c>
      <c r="H15398" t="s">
        <v>19</v>
      </c>
      <c r="I15398" t="s">
        <v>19</v>
      </c>
      <c r="J15398" t="s">
        <v>19</v>
      </c>
      <c r="K15398" t="s">
        <v>21</v>
      </c>
      <c r="L15398" t="s">
        <v>21</v>
      </c>
      <c r="M15398" t="s">
        <v>21</v>
      </c>
      <c r="N15398" t="s">
        <v>21</v>
      </c>
      <c r="O15398" t="s">
        <v>21</v>
      </c>
      <c r="P15398" t="s">
        <v>21</v>
      </c>
    </row>
    <row r="15399" spans="1:16" ht="15" hidden="1" x14ac:dyDescent="0.25">
      <c r="A15399" t="s">
        <v>15435</v>
      </c>
      <c r="B15399" t="s">
        <v>45</v>
      </c>
      <c r="C15399">
        <v>1243</v>
      </c>
      <c r="D15399">
        <v>0.11273117363911</v>
      </c>
      <c r="E15399">
        <v>1</v>
      </c>
      <c r="F15399">
        <v>5.5575324933641701E-2</v>
      </c>
      <c r="G15399">
        <v>0.49298985488749397</v>
      </c>
      <c r="H15399" t="s">
        <v>19</v>
      </c>
      <c r="I15399" t="s">
        <v>19</v>
      </c>
      <c r="J15399" t="s">
        <v>19</v>
      </c>
      <c r="K15399" t="s">
        <v>21</v>
      </c>
      <c r="L15399" t="s">
        <v>21</v>
      </c>
      <c r="M15399" t="s">
        <v>21</v>
      </c>
      <c r="N15399" t="s">
        <v>20</v>
      </c>
      <c r="O15399" t="s">
        <v>21</v>
      </c>
      <c r="P15399" t="s">
        <v>21</v>
      </c>
    </row>
    <row r="15400" spans="1:16" ht="15" hidden="1" x14ac:dyDescent="0.25">
      <c r="A15400" t="s">
        <v>15436</v>
      </c>
      <c r="B15400" t="s">
        <v>45</v>
      </c>
      <c r="C15400">
        <v>91695</v>
      </c>
      <c r="D15400">
        <v>8.3160780103284004</v>
      </c>
      <c r="E15400">
        <v>1</v>
      </c>
      <c r="F15400">
        <v>5.5575324933641701E-2</v>
      </c>
      <c r="G15400">
        <v>6.6828768158040701E-3</v>
      </c>
      <c r="H15400" t="s">
        <v>19</v>
      </c>
      <c r="I15400" t="s">
        <v>19</v>
      </c>
      <c r="J15400" t="s">
        <v>19</v>
      </c>
      <c r="K15400" t="s">
        <v>21</v>
      </c>
      <c r="L15400" t="s">
        <v>21</v>
      </c>
      <c r="M15400" t="s">
        <v>21</v>
      </c>
      <c r="N15400" t="s">
        <v>21</v>
      </c>
      <c r="O15400" t="s">
        <v>21</v>
      </c>
      <c r="P15400" t="s">
        <v>21</v>
      </c>
    </row>
    <row r="15401" spans="1:16" x14ac:dyDescent="0.3">
      <c r="A15401" t="s">
        <v>15437</v>
      </c>
      <c r="B15401" t="s">
        <v>43</v>
      </c>
      <c r="C15401">
        <v>1424</v>
      </c>
      <c r="D15401">
        <v>0.12914657382308301</v>
      </c>
      <c r="E15401">
        <v>3</v>
      </c>
      <c r="F15401">
        <v>0.16672597480092499</v>
      </c>
      <c r="G15401">
        <v>1.2909825624125499</v>
      </c>
      <c r="H15401" t="s">
        <v>18</v>
      </c>
      <c r="I15401" t="s">
        <v>19</v>
      </c>
      <c r="J15401" t="s">
        <v>23</v>
      </c>
      <c r="K15401" t="s">
        <v>20</v>
      </c>
      <c r="L15401" t="s">
        <v>20</v>
      </c>
      <c r="M15401" t="s">
        <v>21</v>
      </c>
      <c r="N15401" t="s">
        <v>20</v>
      </c>
      <c r="O15401" t="s">
        <v>20</v>
      </c>
      <c r="P15401" t="s">
        <v>21</v>
      </c>
    </row>
    <row r="15402" spans="1:16" ht="15" hidden="1" x14ac:dyDescent="0.25">
      <c r="A15402" t="s">
        <v>15438</v>
      </c>
      <c r="B15402" t="s">
        <v>45</v>
      </c>
      <c r="C15402">
        <v>157354</v>
      </c>
      <c r="D15402">
        <v>14.270877793088101</v>
      </c>
      <c r="E15402">
        <v>2</v>
      </c>
      <c r="F15402">
        <v>0.111150649867283</v>
      </c>
      <c r="G15402">
        <v>7.7886344119012301E-3</v>
      </c>
      <c r="H15402" t="s">
        <v>19</v>
      </c>
      <c r="I15402" t="s">
        <v>19</v>
      </c>
      <c r="J15402" t="s">
        <v>19</v>
      </c>
      <c r="K15402" t="s">
        <v>21</v>
      </c>
      <c r="L15402" t="s">
        <v>21</v>
      </c>
      <c r="M15402" t="s">
        <v>21</v>
      </c>
      <c r="N15402" t="s">
        <v>21</v>
      </c>
      <c r="O15402" t="s">
        <v>21</v>
      </c>
      <c r="P15402" t="s">
        <v>21</v>
      </c>
    </row>
    <row r="15403" spans="1:16" ht="15" hidden="1" x14ac:dyDescent="0.25">
      <c r="A15403" t="s">
        <v>15439</v>
      </c>
      <c r="B15403" t="s">
        <v>45</v>
      </c>
      <c r="C15403">
        <v>168873</v>
      </c>
      <c r="D15403">
        <v>15.315568371647201</v>
      </c>
      <c r="E15403">
        <v>4</v>
      </c>
      <c r="F15403">
        <v>0.222301299734567</v>
      </c>
      <c r="G15403">
        <v>1.45147273898173E-2</v>
      </c>
      <c r="H15403" t="s">
        <v>19</v>
      </c>
      <c r="I15403" t="s">
        <v>19</v>
      </c>
      <c r="J15403" t="s">
        <v>19</v>
      </c>
      <c r="K15403" t="s">
        <v>21</v>
      </c>
      <c r="L15403" t="s">
        <v>21</v>
      </c>
      <c r="M15403" t="s">
        <v>21</v>
      </c>
      <c r="N15403" t="s">
        <v>21</v>
      </c>
      <c r="O15403" t="s">
        <v>21</v>
      </c>
      <c r="P15403" t="s">
        <v>21</v>
      </c>
    </row>
    <row r="15404" spans="1:16" ht="15" hidden="1" x14ac:dyDescent="0.25">
      <c r="A15404" t="s">
        <v>15440</v>
      </c>
      <c r="B15404" t="s">
        <v>45</v>
      </c>
      <c r="C15404">
        <v>371619</v>
      </c>
      <c r="D15404">
        <v>33.703174590983501</v>
      </c>
      <c r="E15404">
        <v>20</v>
      </c>
      <c r="F15404">
        <v>1.11150649867283</v>
      </c>
      <c r="G15404">
        <v>3.29792819863974E-2</v>
      </c>
      <c r="H15404" t="s">
        <v>19</v>
      </c>
      <c r="I15404" t="s">
        <v>19</v>
      </c>
      <c r="J15404" t="s">
        <v>19</v>
      </c>
      <c r="K15404" t="s">
        <v>21</v>
      </c>
      <c r="L15404" t="s">
        <v>21</v>
      </c>
      <c r="M15404" t="s">
        <v>21</v>
      </c>
      <c r="N15404" t="s">
        <v>21</v>
      </c>
      <c r="O15404" t="s">
        <v>21</v>
      </c>
      <c r="P15404" t="s">
        <v>21</v>
      </c>
    </row>
    <row r="15405" spans="1:16" ht="15" hidden="1" x14ac:dyDescent="0.25">
      <c r="A15405" t="s">
        <v>15441</v>
      </c>
      <c r="B15405" t="s">
        <v>45</v>
      </c>
      <c r="C15405">
        <v>18296</v>
      </c>
      <c r="D15405">
        <v>1.6593158108617501</v>
      </c>
      <c r="E15405">
        <v>1</v>
      </c>
      <c r="F15405">
        <v>5.5575324933641701E-2</v>
      </c>
      <c r="G15405">
        <v>3.3492915917422102E-2</v>
      </c>
      <c r="H15405" t="s">
        <v>19</v>
      </c>
      <c r="I15405" t="s">
        <v>19</v>
      </c>
      <c r="J15405" t="s">
        <v>19</v>
      </c>
      <c r="K15405" t="s">
        <v>21</v>
      </c>
      <c r="L15405" t="s">
        <v>21</v>
      </c>
      <c r="M15405" t="s">
        <v>21</v>
      </c>
      <c r="N15405" t="s">
        <v>21</v>
      </c>
      <c r="O15405" t="s">
        <v>21</v>
      </c>
      <c r="P15405" t="s">
        <v>21</v>
      </c>
    </row>
    <row r="15406" spans="1:16" x14ac:dyDescent="0.3">
      <c r="A15406" t="s">
        <v>15442</v>
      </c>
      <c r="B15406" t="s">
        <v>31</v>
      </c>
      <c r="C15406">
        <v>711</v>
      </c>
      <c r="D15406">
        <v>6.4482594092845805E-2</v>
      </c>
      <c r="E15406">
        <v>3</v>
      </c>
      <c r="F15406">
        <v>0.16672597480092499</v>
      </c>
      <c r="G15406">
        <v>2.5855965806968499</v>
      </c>
      <c r="H15406" t="s">
        <v>18</v>
      </c>
      <c r="I15406" t="s">
        <v>19</v>
      </c>
      <c r="J15406" t="s">
        <v>23</v>
      </c>
      <c r="K15406" t="s">
        <v>20</v>
      </c>
      <c r="L15406" t="s">
        <v>20</v>
      </c>
      <c r="M15406" t="s">
        <v>21</v>
      </c>
      <c r="N15406" t="s">
        <v>20</v>
      </c>
      <c r="O15406" t="s">
        <v>20</v>
      </c>
      <c r="P15406" t="s">
        <v>21</v>
      </c>
    </row>
    <row r="15407" spans="1:16" x14ac:dyDescent="0.3">
      <c r="A15407" t="s">
        <v>15443</v>
      </c>
      <c r="B15407" t="s">
        <v>43</v>
      </c>
      <c r="C15407">
        <v>821</v>
      </c>
      <c r="D15407">
        <v>7.4458804149404201E-2</v>
      </c>
      <c r="E15407">
        <v>6</v>
      </c>
      <c r="F15407">
        <v>0.33345194960184998</v>
      </c>
      <c r="G15407">
        <v>4.4783414588927197</v>
      </c>
      <c r="H15407" t="s">
        <v>18</v>
      </c>
      <c r="I15407" t="s">
        <v>19</v>
      </c>
      <c r="J15407" t="s">
        <v>23</v>
      </c>
      <c r="K15407" t="s">
        <v>20</v>
      </c>
      <c r="L15407" t="s">
        <v>20</v>
      </c>
      <c r="M15407" t="s">
        <v>21</v>
      </c>
      <c r="N15407" t="s">
        <v>21</v>
      </c>
      <c r="O15407" t="s">
        <v>20</v>
      </c>
      <c r="P15407" t="s">
        <v>21</v>
      </c>
    </row>
    <row r="15408" spans="1:16" x14ac:dyDescent="0.3">
      <c r="A15408" t="s">
        <v>15444</v>
      </c>
      <c r="B15408" t="s">
        <v>27</v>
      </c>
      <c r="C15408">
        <v>8747</v>
      </c>
      <c r="D15408">
        <v>0.79329008513378596</v>
      </c>
      <c r="E15408">
        <v>2</v>
      </c>
      <c r="F15408">
        <v>0.111150649867283</v>
      </c>
      <c r="G15408">
        <v>0.14011349939982901</v>
      </c>
      <c r="H15408" t="s">
        <v>18</v>
      </c>
      <c r="I15408" t="s">
        <v>19</v>
      </c>
      <c r="J15408" t="s">
        <v>19</v>
      </c>
      <c r="K15408" t="s">
        <v>20</v>
      </c>
      <c r="L15408" t="s">
        <v>20</v>
      </c>
      <c r="M15408" t="s">
        <v>21</v>
      </c>
      <c r="N15408" t="s">
        <v>21</v>
      </c>
      <c r="O15408" t="s">
        <v>21</v>
      </c>
      <c r="P15408" t="s">
        <v>21</v>
      </c>
    </row>
    <row r="15409" spans="1:16" x14ac:dyDescent="0.3">
      <c r="A15409" t="s">
        <v>15445</v>
      </c>
      <c r="B15409" t="s">
        <v>27</v>
      </c>
      <c r="C15409">
        <v>2271</v>
      </c>
      <c r="D15409">
        <v>0.20596339125858301</v>
      </c>
      <c r="E15409">
        <v>1</v>
      </c>
      <c r="F15409">
        <v>5.5575324933641701E-2</v>
      </c>
      <c r="G15409">
        <v>0.26983108305819198</v>
      </c>
      <c r="H15409" t="s">
        <v>18</v>
      </c>
      <c r="I15409" t="s">
        <v>19</v>
      </c>
      <c r="J15409" t="s">
        <v>19</v>
      </c>
      <c r="K15409" t="s">
        <v>20</v>
      </c>
      <c r="L15409" t="s">
        <v>20</v>
      </c>
      <c r="M15409" t="s">
        <v>20</v>
      </c>
      <c r="N15409" t="s">
        <v>20</v>
      </c>
      <c r="O15409" t="s">
        <v>20</v>
      </c>
      <c r="P15409" t="s">
        <v>20</v>
      </c>
    </row>
    <row r="15410" spans="1:16" x14ac:dyDescent="0.3">
      <c r="A15410" t="s">
        <v>15446</v>
      </c>
      <c r="B15410" t="s">
        <v>31</v>
      </c>
      <c r="C15410">
        <v>1579</v>
      </c>
      <c r="D15410">
        <v>0.143203960720961</v>
      </c>
      <c r="E15410">
        <v>3</v>
      </c>
      <c r="F15410">
        <v>0.16672597480092499</v>
      </c>
      <c r="G15410">
        <v>1.1642553317767399</v>
      </c>
      <c r="H15410" t="s">
        <v>18</v>
      </c>
      <c r="I15410" t="s">
        <v>19</v>
      </c>
      <c r="J15410" t="s">
        <v>23</v>
      </c>
      <c r="K15410" t="s">
        <v>20</v>
      </c>
      <c r="L15410" t="s">
        <v>20</v>
      </c>
      <c r="M15410" t="s">
        <v>21</v>
      </c>
      <c r="N15410" t="s">
        <v>21</v>
      </c>
      <c r="O15410" t="s">
        <v>21</v>
      </c>
      <c r="P15410" t="s">
        <v>21</v>
      </c>
    </row>
    <row r="15411" spans="1:16" ht="15" hidden="1" x14ac:dyDescent="0.25">
      <c r="A15411" t="s">
        <v>15447</v>
      </c>
      <c r="B15411" t="s">
        <v>45</v>
      </c>
      <c r="C15411">
        <v>785</v>
      </c>
      <c r="D15411">
        <v>7.1193862676348696E-2</v>
      </c>
      <c r="E15411">
        <v>1</v>
      </c>
      <c r="F15411">
        <v>5.5575324933641701E-2</v>
      </c>
      <c r="G15411">
        <v>0.78061960461803104</v>
      </c>
      <c r="H15411" t="s">
        <v>19</v>
      </c>
      <c r="I15411" t="s">
        <v>19</v>
      </c>
      <c r="J15411" t="s">
        <v>19</v>
      </c>
      <c r="K15411" t="s">
        <v>21</v>
      </c>
      <c r="L15411" t="s">
        <v>21</v>
      </c>
      <c r="M15411" t="s">
        <v>21</v>
      </c>
      <c r="N15411" t="s">
        <v>20</v>
      </c>
      <c r="O15411" t="s">
        <v>20</v>
      </c>
      <c r="P15411" t="s">
        <v>21</v>
      </c>
    </row>
    <row r="15412" spans="1:16" x14ac:dyDescent="0.3">
      <c r="A15412" t="s">
        <v>15448</v>
      </c>
      <c r="B15412" t="s">
        <v>31</v>
      </c>
      <c r="C15412">
        <v>6778</v>
      </c>
      <c r="D15412">
        <v>0.61471592512138995</v>
      </c>
      <c r="E15412">
        <v>36</v>
      </c>
      <c r="F15412">
        <v>2.0007116976110999</v>
      </c>
      <c r="G15412">
        <v>3.2546931287261098</v>
      </c>
      <c r="H15412" t="s">
        <v>18</v>
      </c>
      <c r="I15412" t="s">
        <v>19</v>
      </c>
      <c r="J15412" t="s">
        <v>23</v>
      </c>
      <c r="K15412" t="s">
        <v>20</v>
      </c>
      <c r="L15412" t="s">
        <v>20</v>
      </c>
      <c r="M15412" t="s">
        <v>21</v>
      </c>
      <c r="N15412" t="s">
        <v>21</v>
      </c>
      <c r="O15412" t="s">
        <v>21</v>
      </c>
      <c r="P15412" t="s">
        <v>21</v>
      </c>
    </row>
    <row r="15413" spans="1:16" x14ac:dyDescent="0.3">
      <c r="A15413" t="s">
        <v>15449</v>
      </c>
      <c r="B15413" t="s">
        <v>31</v>
      </c>
      <c r="C15413">
        <v>522</v>
      </c>
      <c r="D15413">
        <v>4.7341651359304501E-2</v>
      </c>
      <c r="E15413">
        <v>32</v>
      </c>
      <c r="F15413">
        <v>1.77841039787653</v>
      </c>
      <c r="G15413">
        <v>37.565449172423101</v>
      </c>
      <c r="H15413" t="s">
        <v>18</v>
      </c>
      <c r="I15413" t="s">
        <v>19</v>
      </c>
      <c r="J15413" t="s">
        <v>23</v>
      </c>
      <c r="K15413" t="s">
        <v>20</v>
      </c>
      <c r="L15413" t="s">
        <v>20</v>
      </c>
      <c r="M15413" t="s">
        <v>21</v>
      </c>
      <c r="N15413" t="s">
        <v>21</v>
      </c>
      <c r="O15413" t="s">
        <v>21</v>
      </c>
      <c r="P15413" t="s">
        <v>21</v>
      </c>
    </row>
    <row r="15414" spans="1:16" x14ac:dyDescent="0.3">
      <c r="A15414" t="s">
        <v>15450</v>
      </c>
      <c r="B15414" t="s">
        <v>27</v>
      </c>
      <c r="C15414">
        <v>2121</v>
      </c>
      <c r="D15414">
        <v>0.192359468454185</v>
      </c>
      <c r="E15414">
        <v>9</v>
      </c>
      <c r="F15414">
        <v>0.50017792440277498</v>
      </c>
      <c r="G15414">
        <v>2.6002251327800101</v>
      </c>
      <c r="H15414" t="s">
        <v>18</v>
      </c>
      <c r="I15414" t="s">
        <v>19</v>
      </c>
      <c r="J15414" t="s">
        <v>23</v>
      </c>
      <c r="K15414" t="s">
        <v>20</v>
      </c>
      <c r="L15414" t="s">
        <v>20</v>
      </c>
      <c r="M15414" t="s">
        <v>21</v>
      </c>
      <c r="N15414" t="s">
        <v>21</v>
      </c>
      <c r="O15414" t="s">
        <v>20</v>
      </c>
      <c r="P15414" t="s">
        <v>21</v>
      </c>
    </row>
    <row r="15415" spans="1:16" x14ac:dyDescent="0.3">
      <c r="A15415" t="s">
        <v>15451</v>
      </c>
      <c r="B15415" t="s">
        <v>17</v>
      </c>
      <c r="C15415">
        <v>939</v>
      </c>
      <c r="D15415">
        <v>8.5160556755530498E-2</v>
      </c>
      <c r="E15415">
        <v>21</v>
      </c>
      <c r="F15415">
        <v>1.1670818236064799</v>
      </c>
      <c r="G15415">
        <v>13.7044879468885</v>
      </c>
      <c r="H15415" t="s">
        <v>18</v>
      </c>
      <c r="I15415" t="s">
        <v>19</v>
      </c>
      <c r="J15415" t="s">
        <v>23</v>
      </c>
      <c r="K15415" t="s">
        <v>20</v>
      </c>
      <c r="L15415" t="s">
        <v>20</v>
      </c>
      <c r="M15415" t="s">
        <v>21</v>
      </c>
      <c r="N15415" t="s">
        <v>21</v>
      </c>
      <c r="O15415" t="s">
        <v>21</v>
      </c>
      <c r="P15415" t="s">
        <v>21</v>
      </c>
    </row>
    <row r="15416" spans="1:16" ht="15" hidden="1" x14ac:dyDescent="0.25">
      <c r="A15416" t="s">
        <v>15452</v>
      </c>
      <c r="B15416" t="s">
        <v>45</v>
      </c>
      <c r="C15416">
        <v>61583</v>
      </c>
      <c r="D15416">
        <v>5.5851358537548803</v>
      </c>
      <c r="E15416">
        <v>1</v>
      </c>
      <c r="F15416">
        <v>5.5575324933641701E-2</v>
      </c>
      <c r="G15416">
        <v>9.9505771012317404E-3</v>
      </c>
      <c r="H15416" t="s">
        <v>19</v>
      </c>
      <c r="I15416" t="s">
        <v>19</v>
      </c>
      <c r="J15416" t="s">
        <v>19</v>
      </c>
      <c r="K15416" t="s">
        <v>21</v>
      </c>
      <c r="L15416" t="s">
        <v>21</v>
      </c>
      <c r="M15416" t="s">
        <v>21</v>
      </c>
      <c r="N15416" t="s">
        <v>21</v>
      </c>
      <c r="O15416" t="s">
        <v>21</v>
      </c>
      <c r="P15416" t="s">
        <v>21</v>
      </c>
    </row>
    <row r="15417" spans="1:16" ht="15" hidden="1" x14ac:dyDescent="0.25">
      <c r="A15417" t="s">
        <v>15453</v>
      </c>
      <c r="B15417" t="s">
        <v>45</v>
      </c>
      <c r="C15417">
        <v>46822</v>
      </c>
      <c r="D15417">
        <v>4.24641915698344</v>
      </c>
      <c r="E15417">
        <v>3</v>
      </c>
      <c r="F15417">
        <v>0.16672597480092499</v>
      </c>
      <c r="G15417">
        <v>3.9262721987003098E-2</v>
      </c>
      <c r="H15417" t="s">
        <v>19</v>
      </c>
      <c r="I15417" t="s">
        <v>19</v>
      </c>
      <c r="J15417" t="s">
        <v>19</v>
      </c>
      <c r="K15417" t="s">
        <v>21</v>
      </c>
      <c r="L15417" t="s">
        <v>21</v>
      </c>
      <c r="M15417" t="s">
        <v>21</v>
      </c>
      <c r="N15417" t="s">
        <v>21</v>
      </c>
      <c r="O15417" t="s">
        <v>21</v>
      </c>
      <c r="P15417" t="s">
        <v>21</v>
      </c>
    </row>
    <row r="15418" spans="1:16" ht="15" hidden="1" x14ac:dyDescent="0.25">
      <c r="A15418" t="s">
        <v>15454</v>
      </c>
      <c r="B15418" t="s">
        <v>45</v>
      </c>
      <c r="C15418">
        <v>12153</v>
      </c>
      <c r="D15418">
        <v>1.1021898256123099</v>
      </c>
      <c r="E15418">
        <v>11</v>
      </c>
      <c r="F15418">
        <v>0.61132857427005804</v>
      </c>
      <c r="G15418">
        <v>0.55464908136893798</v>
      </c>
      <c r="H15418" t="s">
        <v>19</v>
      </c>
      <c r="I15418" t="s">
        <v>19</v>
      </c>
      <c r="J15418" t="s">
        <v>19</v>
      </c>
      <c r="K15418" t="s">
        <v>21</v>
      </c>
      <c r="L15418" t="s">
        <v>21</v>
      </c>
      <c r="M15418" t="s">
        <v>21</v>
      </c>
      <c r="N15418" t="s">
        <v>21</v>
      </c>
      <c r="O15418" t="s">
        <v>21</v>
      </c>
      <c r="P15418" t="s">
        <v>21</v>
      </c>
    </row>
    <row r="15419" spans="1:16" x14ac:dyDescent="0.3">
      <c r="A15419" t="s">
        <v>15455</v>
      </c>
      <c r="B15419" t="s">
        <v>31</v>
      </c>
      <c r="C15419">
        <v>1682</v>
      </c>
      <c r="D15419">
        <v>0.152545321046648</v>
      </c>
      <c r="E15419">
        <v>1</v>
      </c>
      <c r="F15419">
        <v>5.5575324933641701E-2</v>
      </c>
      <c r="G15419">
        <v>0.36432008895668999</v>
      </c>
      <c r="H15419" t="s">
        <v>18</v>
      </c>
      <c r="I15419" t="s">
        <v>19</v>
      </c>
      <c r="J15419" t="s">
        <v>19</v>
      </c>
      <c r="K15419" t="s">
        <v>20</v>
      </c>
      <c r="L15419" t="s">
        <v>20</v>
      </c>
      <c r="M15419" t="s">
        <v>21</v>
      </c>
      <c r="N15419" t="s">
        <v>21</v>
      </c>
      <c r="O15419" t="s">
        <v>21</v>
      </c>
      <c r="P15419" t="s">
        <v>21</v>
      </c>
    </row>
    <row r="15420" spans="1:16" ht="15" hidden="1" x14ac:dyDescent="0.25">
      <c r="A15420" t="s">
        <v>15456</v>
      </c>
      <c r="B15420" t="s">
        <v>45</v>
      </c>
      <c r="C15420">
        <v>24878</v>
      </c>
      <c r="D15420">
        <v>2.2562559435187302</v>
      </c>
      <c r="E15420">
        <v>1</v>
      </c>
      <c r="F15420">
        <v>5.5575324933641701E-2</v>
      </c>
      <c r="G15420">
        <v>2.4631658076419101E-2</v>
      </c>
      <c r="H15420" t="s">
        <v>19</v>
      </c>
      <c r="I15420" t="s">
        <v>19</v>
      </c>
      <c r="J15420" t="s">
        <v>19</v>
      </c>
      <c r="K15420" t="s">
        <v>21</v>
      </c>
      <c r="L15420" t="s">
        <v>21</v>
      </c>
      <c r="M15420" t="s">
        <v>21</v>
      </c>
      <c r="N15420" t="s">
        <v>21</v>
      </c>
      <c r="O15420" t="s">
        <v>21</v>
      </c>
      <c r="P15420" t="s">
        <v>21</v>
      </c>
    </row>
    <row r="15421" spans="1:16" x14ac:dyDescent="0.3">
      <c r="A15421" t="s">
        <v>15457</v>
      </c>
      <c r="B15421" t="s">
        <v>43</v>
      </c>
      <c r="C15421">
        <v>838</v>
      </c>
      <c r="D15421">
        <v>7.6000582067235894E-2</v>
      </c>
      <c r="E15421">
        <v>2</v>
      </c>
      <c r="F15421">
        <v>0.111150649867283</v>
      </c>
      <c r="G15421">
        <v>1.4624973499406999</v>
      </c>
      <c r="H15421" t="s">
        <v>18</v>
      </c>
      <c r="I15421" t="s">
        <v>19</v>
      </c>
      <c r="J15421" t="s">
        <v>23</v>
      </c>
      <c r="K15421" t="s">
        <v>20</v>
      </c>
      <c r="L15421" t="s">
        <v>20</v>
      </c>
      <c r="M15421" t="s">
        <v>21</v>
      </c>
      <c r="N15421" t="s">
        <v>21</v>
      </c>
      <c r="O15421" t="s">
        <v>20</v>
      </c>
      <c r="P15421" t="s">
        <v>21</v>
      </c>
    </row>
    <row r="15422" spans="1:16" ht="15" hidden="1" x14ac:dyDescent="0.25">
      <c r="A15422" t="s">
        <v>15458</v>
      </c>
      <c r="B15422" t="s">
        <v>45</v>
      </c>
      <c r="C15422">
        <v>92608</v>
      </c>
      <c r="D15422">
        <v>8.3988805537978308</v>
      </c>
      <c r="E15422">
        <v>1</v>
      </c>
      <c r="F15422">
        <v>5.5575324933641701E-2</v>
      </c>
      <c r="G15422">
        <v>6.6169919404927696E-3</v>
      </c>
      <c r="H15422" t="s">
        <v>19</v>
      </c>
      <c r="I15422" t="s">
        <v>19</v>
      </c>
      <c r="J15422" t="s">
        <v>19</v>
      </c>
      <c r="K15422" t="s">
        <v>21</v>
      </c>
      <c r="L15422" t="s">
        <v>21</v>
      </c>
      <c r="M15422" t="s">
        <v>21</v>
      </c>
      <c r="N15422" t="s">
        <v>21</v>
      </c>
      <c r="O15422" t="s">
        <v>21</v>
      </c>
      <c r="P15422" t="s">
        <v>21</v>
      </c>
    </row>
    <row r="15423" spans="1:16" ht="15" hidden="1" x14ac:dyDescent="0.25">
      <c r="A15423" t="s">
        <v>15459</v>
      </c>
      <c r="B15423" t="s">
        <v>45</v>
      </c>
      <c r="C15423">
        <v>19674</v>
      </c>
      <c r="D15423">
        <v>1.7842905150248201</v>
      </c>
      <c r="E15423">
        <v>416</v>
      </c>
      <c r="F15423">
        <v>23.119335172394901</v>
      </c>
      <c r="G15423">
        <v>12.9571585892073</v>
      </c>
      <c r="H15423" t="s">
        <v>19</v>
      </c>
      <c r="I15423" t="s">
        <v>19</v>
      </c>
      <c r="J15423" t="s">
        <v>23</v>
      </c>
      <c r="K15423" t="s">
        <v>21</v>
      </c>
      <c r="L15423" t="s">
        <v>20</v>
      </c>
      <c r="M15423" t="s">
        <v>21</v>
      </c>
      <c r="N15423" t="s">
        <v>20</v>
      </c>
      <c r="O15423" t="s">
        <v>20</v>
      </c>
      <c r="P15423" t="s">
        <v>21</v>
      </c>
    </row>
    <row r="15424" spans="1:16" ht="15" hidden="1" x14ac:dyDescent="0.25">
      <c r="A15424" t="s">
        <v>15460</v>
      </c>
      <c r="B15424" t="s">
        <v>45</v>
      </c>
      <c r="C15424">
        <v>692</v>
      </c>
      <c r="D15424">
        <v>6.2759430537621994E-2</v>
      </c>
      <c r="E15424">
        <v>3</v>
      </c>
      <c r="F15424">
        <v>0.16672597480092499</v>
      </c>
      <c r="G15424">
        <v>2.6565883943287001</v>
      </c>
      <c r="H15424" t="s">
        <v>19</v>
      </c>
      <c r="I15424" t="s">
        <v>19</v>
      </c>
      <c r="J15424" t="s">
        <v>23</v>
      </c>
      <c r="K15424" t="s">
        <v>21</v>
      </c>
      <c r="L15424" t="s">
        <v>20</v>
      </c>
      <c r="M15424" t="s">
        <v>21</v>
      </c>
      <c r="N15424" t="s">
        <v>21</v>
      </c>
      <c r="O15424" t="s">
        <v>21</v>
      </c>
      <c r="P15424" t="s">
        <v>21</v>
      </c>
    </row>
    <row r="15425" spans="1:16" ht="15" hidden="1" x14ac:dyDescent="0.25">
      <c r="A15425" t="s">
        <v>15461</v>
      </c>
      <c r="B15425" t="s">
        <v>45</v>
      </c>
      <c r="C15425">
        <v>40507</v>
      </c>
      <c r="D15425">
        <v>3.6736940069182902</v>
      </c>
      <c r="E15425">
        <v>1</v>
      </c>
      <c r="F15425">
        <v>5.5575324933641701E-2</v>
      </c>
      <c r="G15425">
        <v>1.51279134378047E-2</v>
      </c>
      <c r="H15425" t="s">
        <v>19</v>
      </c>
      <c r="I15425" t="s">
        <v>19</v>
      </c>
      <c r="J15425" t="s">
        <v>19</v>
      </c>
      <c r="K15425" t="s">
        <v>21</v>
      </c>
      <c r="L15425" t="s">
        <v>21</v>
      </c>
      <c r="M15425" t="s">
        <v>21</v>
      </c>
      <c r="N15425" t="s">
        <v>21</v>
      </c>
      <c r="O15425" t="s">
        <v>21</v>
      </c>
      <c r="P15425" t="s">
        <v>21</v>
      </c>
    </row>
    <row r="15426" spans="1:16" ht="15" hidden="1" x14ac:dyDescent="0.25">
      <c r="A15426" t="s">
        <v>15462</v>
      </c>
      <c r="B15426" t="s">
        <v>45</v>
      </c>
      <c r="C15426">
        <v>18056</v>
      </c>
      <c r="D15426">
        <v>1.63754953437472</v>
      </c>
      <c r="E15426">
        <v>2</v>
      </c>
      <c r="F15426">
        <v>0.111150649867283</v>
      </c>
      <c r="G15426">
        <v>6.7876206205710096E-2</v>
      </c>
      <c r="H15426" t="s">
        <v>19</v>
      </c>
      <c r="I15426" t="s">
        <v>19</v>
      </c>
      <c r="J15426" t="s">
        <v>19</v>
      </c>
      <c r="K15426" t="s">
        <v>21</v>
      </c>
      <c r="L15426" t="s">
        <v>21</v>
      </c>
      <c r="M15426" t="s">
        <v>21</v>
      </c>
      <c r="N15426" t="s">
        <v>21</v>
      </c>
      <c r="O15426" t="s">
        <v>20</v>
      </c>
      <c r="P15426" t="s">
        <v>21</v>
      </c>
    </row>
    <row r="15427" spans="1:16" ht="15" hidden="1" x14ac:dyDescent="0.25">
      <c r="A15427" t="s">
        <v>15463</v>
      </c>
      <c r="B15427" t="s">
        <v>45</v>
      </c>
      <c r="C15427">
        <v>80809</v>
      </c>
      <c r="D15427">
        <v>7.3287959860039003</v>
      </c>
      <c r="E15427">
        <v>3</v>
      </c>
      <c r="F15427">
        <v>0.16672597480092499</v>
      </c>
      <c r="G15427">
        <v>2.274943594E-2</v>
      </c>
      <c r="H15427" t="s">
        <v>19</v>
      </c>
      <c r="I15427" t="s">
        <v>19</v>
      </c>
      <c r="J15427" t="s">
        <v>19</v>
      </c>
      <c r="K15427" t="s">
        <v>21</v>
      </c>
      <c r="L15427" t="s">
        <v>21</v>
      </c>
      <c r="M15427" t="s">
        <v>21</v>
      </c>
      <c r="N15427" t="s">
        <v>21</v>
      </c>
      <c r="O15427" t="s">
        <v>21</v>
      </c>
      <c r="P15427" t="s">
        <v>21</v>
      </c>
    </row>
    <row r="15428" spans="1:16" ht="15" hidden="1" x14ac:dyDescent="0.25">
      <c r="A15428" t="s">
        <v>15464</v>
      </c>
      <c r="B15428" t="s">
        <v>45</v>
      </c>
      <c r="C15428">
        <v>46930</v>
      </c>
      <c r="D15428">
        <v>4.2562139814025999</v>
      </c>
      <c r="E15428">
        <v>2</v>
      </c>
      <c r="F15428">
        <v>0.111150649867283</v>
      </c>
      <c r="G15428">
        <v>2.6114911128282702E-2</v>
      </c>
      <c r="H15428" t="s">
        <v>19</v>
      </c>
      <c r="I15428" t="s">
        <v>19</v>
      </c>
      <c r="J15428" t="s">
        <v>19</v>
      </c>
      <c r="K15428" t="s">
        <v>21</v>
      </c>
      <c r="L15428" t="s">
        <v>21</v>
      </c>
      <c r="M15428" t="s">
        <v>21</v>
      </c>
      <c r="N15428" t="s">
        <v>21</v>
      </c>
      <c r="O15428" t="s">
        <v>21</v>
      </c>
      <c r="P15428" t="s">
        <v>21</v>
      </c>
    </row>
    <row r="15429" spans="1:16" x14ac:dyDescent="0.3">
      <c r="A15429" t="s">
        <v>15465</v>
      </c>
      <c r="B15429" t="s">
        <v>43</v>
      </c>
      <c r="C15429">
        <v>874</v>
      </c>
      <c r="D15429">
        <v>7.9265523540291399E-2</v>
      </c>
      <c r="E15429">
        <v>2</v>
      </c>
      <c r="F15429">
        <v>0.111150649867283</v>
      </c>
      <c r="G15429">
        <v>1.4022571844969201</v>
      </c>
      <c r="H15429" t="s">
        <v>18</v>
      </c>
      <c r="I15429" t="s">
        <v>19</v>
      </c>
      <c r="J15429" t="s">
        <v>23</v>
      </c>
      <c r="K15429" t="s">
        <v>20</v>
      </c>
      <c r="L15429" t="s">
        <v>20</v>
      </c>
      <c r="M15429" t="s">
        <v>21</v>
      </c>
      <c r="N15429" t="s">
        <v>21</v>
      </c>
      <c r="O15429" t="s">
        <v>21</v>
      </c>
      <c r="P15429" t="s">
        <v>21</v>
      </c>
    </row>
    <row r="15430" spans="1:16" x14ac:dyDescent="0.3">
      <c r="A15430" t="s">
        <v>15466</v>
      </c>
      <c r="B15430" t="s">
        <v>43</v>
      </c>
      <c r="C15430">
        <v>4456</v>
      </c>
      <c r="D15430">
        <v>0.40412720010931202</v>
      </c>
      <c r="E15430">
        <v>611</v>
      </c>
      <c r="F15430">
        <v>33.956523534455101</v>
      </c>
      <c r="G15430">
        <v>84.024345615118804</v>
      </c>
      <c r="H15430" t="s">
        <v>18</v>
      </c>
      <c r="I15430" t="s">
        <v>19</v>
      </c>
      <c r="J15430" t="s">
        <v>23</v>
      </c>
      <c r="K15430" t="s">
        <v>20</v>
      </c>
      <c r="L15430" t="s">
        <v>20</v>
      </c>
      <c r="M15430" t="s">
        <v>21</v>
      </c>
      <c r="N15430" t="s">
        <v>21</v>
      </c>
      <c r="O15430" t="s">
        <v>21</v>
      </c>
      <c r="P15430" t="s">
        <v>21</v>
      </c>
    </row>
    <row r="15431" spans="1:16" ht="15" hidden="1" x14ac:dyDescent="0.25">
      <c r="A15431" t="s">
        <v>15467</v>
      </c>
      <c r="B15431" t="s">
        <v>45</v>
      </c>
      <c r="C15431">
        <v>5313</v>
      </c>
      <c r="D15431">
        <v>0.48185094573177201</v>
      </c>
      <c r="E15431">
        <v>10</v>
      </c>
      <c r="F15431">
        <v>0.55575324933641701</v>
      </c>
      <c r="G15431">
        <v>1.15337171019227</v>
      </c>
      <c r="H15431" t="s">
        <v>19</v>
      </c>
      <c r="I15431" t="s">
        <v>19</v>
      </c>
      <c r="J15431" t="s">
        <v>23</v>
      </c>
      <c r="K15431" t="s">
        <v>21</v>
      </c>
      <c r="L15431" t="s">
        <v>20</v>
      </c>
      <c r="M15431" t="s">
        <v>21</v>
      </c>
      <c r="N15431" t="s">
        <v>21</v>
      </c>
      <c r="O15431" t="s">
        <v>21</v>
      </c>
      <c r="P15431" t="s">
        <v>21</v>
      </c>
    </row>
    <row r="15432" spans="1:16" x14ac:dyDescent="0.3">
      <c r="A15432" t="s">
        <v>15468</v>
      </c>
      <c r="B15432" t="s">
        <v>31</v>
      </c>
      <c r="C15432">
        <v>817</v>
      </c>
      <c r="D15432">
        <v>7.4096032874620202E-2</v>
      </c>
      <c r="E15432">
        <v>1</v>
      </c>
      <c r="F15432">
        <v>5.5575324933641701E-2</v>
      </c>
      <c r="G15432">
        <v>0.75004454054486502</v>
      </c>
      <c r="H15432" t="s">
        <v>18</v>
      </c>
      <c r="I15432" t="s">
        <v>19</v>
      </c>
      <c r="J15432" t="s">
        <v>19</v>
      </c>
      <c r="K15432" t="s">
        <v>20</v>
      </c>
      <c r="L15432" t="s">
        <v>20</v>
      </c>
      <c r="M15432" t="s">
        <v>21</v>
      </c>
      <c r="N15432" t="s">
        <v>21</v>
      </c>
      <c r="O15432" t="s">
        <v>20</v>
      </c>
      <c r="P15432" t="s">
        <v>21</v>
      </c>
    </row>
    <row r="15433" spans="1:16" ht="15" hidden="1" x14ac:dyDescent="0.25">
      <c r="A15433" t="s">
        <v>15469</v>
      </c>
      <c r="B15433" t="s">
        <v>45</v>
      </c>
      <c r="C15433">
        <v>72162</v>
      </c>
      <c r="D15433">
        <v>6.5445751827397096</v>
      </c>
      <c r="E15433">
        <v>1</v>
      </c>
      <c r="F15433">
        <v>5.5575324933641701E-2</v>
      </c>
      <c r="G15433">
        <v>8.4918154932672896E-3</v>
      </c>
      <c r="H15433" t="s">
        <v>19</v>
      </c>
      <c r="I15433" t="s">
        <v>19</v>
      </c>
      <c r="J15433" t="s">
        <v>19</v>
      </c>
      <c r="K15433" t="s">
        <v>21</v>
      </c>
      <c r="L15433" t="s">
        <v>21</v>
      </c>
      <c r="M15433" t="s">
        <v>21</v>
      </c>
      <c r="N15433" t="s">
        <v>21</v>
      </c>
      <c r="O15433" t="s">
        <v>21</v>
      </c>
      <c r="P15433" t="s">
        <v>21</v>
      </c>
    </row>
    <row r="15434" spans="1:16" ht="15" hidden="1" x14ac:dyDescent="0.25">
      <c r="A15434" t="s">
        <v>15470</v>
      </c>
      <c r="B15434" t="s">
        <v>45</v>
      </c>
      <c r="C15434">
        <v>17831</v>
      </c>
      <c r="D15434">
        <v>1.61714365016812</v>
      </c>
      <c r="E15434">
        <v>1</v>
      </c>
      <c r="F15434">
        <v>5.5575324933641701E-2</v>
      </c>
      <c r="G15434">
        <v>3.4366350155636501E-2</v>
      </c>
      <c r="H15434" t="s">
        <v>19</v>
      </c>
      <c r="I15434" t="s">
        <v>19</v>
      </c>
      <c r="J15434" t="s">
        <v>19</v>
      </c>
      <c r="K15434" t="s">
        <v>21</v>
      </c>
      <c r="L15434" t="s">
        <v>21</v>
      </c>
      <c r="M15434" t="s">
        <v>21</v>
      </c>
      <c r="N15434" t="s">
        <v>21</v>
      </c>
      <c r="O15434" t="s">
        <v>21</v>
      </c>
      <c r="P15434" t="s">
        <v>21</v>
      </c>
    </row>
    <row r="15435" spans="1:16" ht="15" hidden="1" x14ac:dyDescent="0.25">
      <c r="A15435" t="s">
        <v>15471</v>
      </c>
      <c r="B15435" t="s">
        <v>45</v>
      </c>
      <c r="C15435">
        <v>969</v>
      </c>
      <c r="D15435">
        <v>8.7881341316409997E-2</v>
      </c>
      <c r="E15435">
        <v>1</v>
      </c>
      <c r="F15435">
        <v>5.5575324933641701E-2</v>
      </c>
      <c r="G15435">
        <v>0.63239049496919997</v>
      </c>
      <c r="H15435" t="s">
        <v>19</v>
      </c>
      <c r="I15435" t="s">
        <v>19</v>
      </c>
      <c r="J15435" t="s">
        <v>19</v>
      </c>
      <c r="K15435" t="s">
        <v>21</v>
      </c>
      <c r="L15435" t="s">
        <v>21</v>
      </c>
      <c r="M15435" t="s">
        <v>21</v>
      </c>
      <c r="N15435" t="s">
        <v>20</v>
      </c>
      <c r="O15435" t="s">
        <v>20</v>
      </c>
      <c r="P15435" t="s">
        <v>21</v>
      </c>
    </row>
    <row r="15436" spans="1:16" ht="15" hidden="1" x14ac:dyDescent="0.25">
      <c r="A15436" t="s">
        <v>15472</v>
      </c>
      <c r="B15436" t="s">
        <v>45</v>
      </c>
      <c r="C15436">
        <v>538235</v>
      </c>
      <c r="D15436">
        <v>48.814049270833799</v>
      </c>
      <c r="E15436">
        <v>96</v>
      </c>
      <c r="F15436">
        <v>5.3352311936295997</v>
      </c>
      <c r="G15436">
        <v>0.109297042005843</v>
      </c>
      <c r="H15436" t="s">
        <v>19</v>
      </c>
      <c r="I15436" t="s">
        <v>19</v>
      </c>
      <c r="J15436" t="s">
        <v>19</v>
      </c>
      <c r="K15436" t="s">
        <v>21</v>
      </c>
      <c r="L15436" t="s">
        <v>21</v>
      </c>
      <c r="M15436" t="s">
        <v>21</v>
      </c>
      <c r="N15436" t="s">
        <v>21</v>
      </c>
      <c r="O15436" t="s">
        <v>21</v>
      </c>
      <c r="P15436" t="s">
        <v>21</v>
      </c>
    </row>
    <row r="15437" spans="1:16" ht="15" hidden="1" x14ac:dyDescent="0.25">
      <c r="A15437" t="s">
        <v>15473</v>
      </c>
      <c r="B15437" t="s">
        <v>45</v>
      </c>
      <c r="C15437">
        <v>36682</v>
      </c>
      <c r="D15437">
        <v>3.3267939754061402</v>
      </c>
      <c r="E15437">
        <v>1</v>
      </c>
      <c r="F15437">
        <v>5.5575324933641701E-2</v>
      </c>
      <c r="G15437">
        <v>1.6705370198602999E-2</v>
      </c>
      <c r="H15437" t="s">
        <v>19</v>
      </c>
      <c r="I15437" t="s">
        <v>19</v>
      </c>
      <c r="J15437" t="s">
        <v>19</v>
      </c>
      <c r="K15437" t="s">
        <v>21</v>
      </c>
      <c r="L15437" t="s">
        <v>21</v>
      </c>
      <c r="M15437" t="s">
        <v>21</v>
      </c>
      <c r="N15437" t="s">
        <v>21</v>
      </c>
      <c r="O15437" t="s">
        <v>21</v>
      </c>
      <c r="P15437" t="s">
        <v>21</v>
      </c>
    </row>
    <row r="15438" spans="1:16" ht="15" hidden="1" x14ac:dyDescent="0.25">
      <c r="A15438" t="s">
        <v>15474</v>
      </c>
      <c r="B15438" t="s">
        <v>45</v>
      </c>
      <c r="C15438">
        <v>15861</v>
      </c>
      <c r="D15438">
        <v>1.4384787973370301</v>
      </c>
      <c r="E15438">
        <v>2</v>
      </c>
      <c r="F15438">
        <v>0.111150649867283</v>
      </c>
      <c r="G15438">
        <v>7.7269578163438699E-2</v>
      </c>
      <c r="H15438" t="s">
        <v>19</v>
      </c>
      <c r="I15438" t="s">
        <v>19</v>
      </c>
      <c r="J15438" t="s">
        <v>19</v>
      </c>
      <c r="K15438" t="s">
        <v>21</v>
      </c>
      <c r="L15438" t="s">
        <v>21</v>
      </c>
      <c r="M15438" t="s">
        <v>21</v>
      </c>
      <c r="N15438" t="s">
        <v>21</v>
      </c>
      <c r="O15438" t="s">
        <v>21</v>
      </c>
      <c r="P15438" t="s">
        <v>21</v>
      </c>
    </row>
    <row r="15439" spans="1:16" ht="15" hidden="1" x14ac:dyDescent="0.25">
      <c r="A15439" t="s">
        <v>15475</v>
      </c>
      <c r="B15439" t="s">
        <v>45</v>
      </c>
      <c r="C15439">
        <v>42310</v>
      </c>
      <c r="D15439">
        <v>3.8372131590271499</v>
      </c>
      <c r="E15439">
        <v>1</v>
      </c>
      <c r="F15439">
        <v>5.5575324933641701E-2</v>
      </c>
      <c r="G15439">
        <v>1.44832519410341E-2</v>
      </c>
      <c r="H15439" t="s">
        <v>19</v>
      </c>
      <c r="I15439" t="s">
        <v>19</v>
      </c>
      <c r="J15439" t="s">
        <v>19</v>
      </c>
      <c r="K15439" t="s">
        <v>21</v>
      </c>
      <c r="L15439" t="s">
        <v>21</v>
      </c>
      <c r="M15439" t="s">
        <v>21</v>
      </c>
      <c r="N15439" t="s">
        <v>21</v>
      </c>
      <c r="O15439" t="s">
        <v>21</v>
      </c>
      <c r="P15439" t="s">
        <v>21</v>
      </c>
    </row>
    <row r="15440" spans="1:16" ht="15" hidden="1" x14ac:dyDescent="0.25">
      <c r="A15440" t="s">
        <v>15476</v>
      </c>
      <c r="B15440" t="s">
        <v>45</v>
      </c>
      <c r="C15440">
        <v>81627</v>
      </c>
      <c r="D15440">
        <v>7.40298271169722</v>
      </c>
      <c r="E15440">
        <v>2</v>
      </c>
      <c r="F15440">
        <v>0.111150649867283</v>
      </c>
      <c r="G15440">
        <v>1.5014306286526599E-2</v>
      </c>
      <c r="H15440" t="s">
        <v>19</v>
      </c>
      <c r="I15440" t="s">
        <v>19</v>
      </c>
      <c r="J15440" t="s">
        <v>19</v>
      </c>
      <c r="K15440" t="s">
        <v>21</v>
      </c>
      <c r="L15440" t="s">
        <v>21</v>
      </c>
      <c r="M15440" t="s">
        <v>21</v>
      </c>
      <c r="N15440" t="s">
        <v>21</v>
      </c>
      <c r="O15440" t="s">
        <v>21</v>
      </c>
      <c r="P15440" t="s">
        <v>21</v>
      </c>
    </row>
    <row r="15441" spans="1:16" ht="15" hidden="1" x14ac:dyDescent="0.25">
      <c r="A15441" t="s">
        <v>15477</v>
      </c>
      <c r="B15441" t="s">
        <v>45</v>
      </c>
      <c r="C15441">
        <v>158738</v>
      </c>
      <c r="D15441">
        <v>14.3963966541634</v>
      </c>
      <c r="E15441">
        <v>1</v>
      </c>
      <c r="F15441">
        <v>5.5575324933641701E-2</v>
      </c>
      <c r="G15441">
        <v>3.8603635526789598E-3</v>
      </c>
      <c r="H15441" t="s">
        <v>19</v>
      </c>
      <c r="I15441" t="s">
        <v>19</v>
      </c>
      <c r="J15441" t="s">
        <v>19</v>
      </c>
      <c r="K15441" t="s">
        <v>21</v>
      </c>
      <c r="L15441" t="s">
        <v>21</v>
      </c>
      <c r="M15441" t="s">
        <v>21</v>
      </c>
      <c r="N15441" t="s">
        <v>21</v>
      </c>
      <c r="O15441" t="s">
        <v>21</v>
      </c>
      <c r="P15441" t="s">
        <v>21</v>
      </c>
    </row>
    <row r="15442" spans="1:16" ht="15" hidden="1" x14ac:dyDescent="0.25">
      <c r="A15442" t="s">
        <v>15478</v>
      </c>
      <c r="B15442" t="s">
        <v>45</v>
      </c>
      <c r="C15442">
        <v>325167</v>
      </c>
      <c r="D15442">
        <v>29.490311776917601</v>
      </c>
      <c r="E15442">
        <v>6</v>
      </c>
      <c r="F15442">
        <v>0.33345194960184998</v>
      </c>
      <c r="G15442">
        <v>1.13071693552879E-2</v>
      </c>
      <c r="H15442" t="s">
        <v>19</v>
      </c>
      <c r="I15442" t="s">
        <v>19</v>
      </c>
      <c r="J15442" t="s">
        <v>19</v>
      </c>
      <c r="K15442" t="s">
        <v>21</v>
      </c>
      <c r="L15442" t="s">
        <v>21</v>
      </c>
      <c r="M15442" t="s">
        <v>21</v>
      </c>
      <c r="N15442" t="s">
        <v>21</v>
      </c>
      <c r="O15442" t="s">
        <v>21</v>
      </c>
      <c r="P15442" t="s">
        <v>21</v>
      </c>
    </row>
    <row r="15443" spans="1:16" ht="15" hidden="1" x14ac:dyDescent="0.25">
      <c r="A15443" t="s">
        <v>15479</v>
      </c>
      <c r="B15443" t="s">
        <v>45</v>
      </c>
      <c r="C15443">
        <v>20733</v>
      </c>
      <c r="D15443">
        <v>1.88033421002387</v>
      </c>
      <c r="E15443">
        <v>1</v>
      </c>
      <c r="F15443">
        <v>5.5575324933641701E-2</v>
      </c>
      <c r="G15443">
        <v>2.9556088825792401E-2</v>
      </c>
      <c r="H15443" t="s">
        <v>19</v>
      </c>
      <c r="I15443" t="s">
        <v>19</v>
      </c>
      <c r="J15443" t="s">
        <v>19</v>
      </c>
      <c r="K15443" t="s">
        <v>21</v>
      </c>
      <c r="L15443" t="s">
        <v>21</v>
      </c>
      <c r="M15443" t="s">
        <v>21</v>
      </c>
      <c r="N15443" t="s">
        <v>21</v>
      </c>
      <c r="O15443" t="s">
        <v>21</v>
      </c>
      <c r="P15443" t="s">
        <v>21</v>
      </c>
    </row>
    <row r="15444" spans="1:16" x14ac:dyDescent="0.3">
      <c r="A15444" t="s">
        <v>15480</v>
      </c>
      <c r="B15444" t="s">
        <v>43</v>
      </c>
      <c r="C15444">
        <v>495</v>
      </c>
      <c r="D15444">
        <v>4.48929452545129E-2</v>
      </c>
      <c r="E15444">
        <v>2</v>
      </c>
      <c r="F15444">
        <v>0.111150649867283</v>
      </c>
      <c r="G15444">
        <v>2.47590460454607</v>
      </c>
      <c r="H15444" t="s">
        <v>18</v>
      </c>
      <c r="I15444" t="s">
        <v>19</v>
      </c>
      <c r="J15444" t="s">
        <v>23</v>
      </c>
      <c r="K15444" t="s">
        <v>20</v>
      </c>
      <c r="L15444" t="s">
        <v>20</v>
      </c>
      <c r="M15444" t="s">
        <v>20</v>
      </c>
      <c r="N15444" t="s">
        <v>20</v>
      </c>
      <c r="O15444" t="s">
        <v>21</v>
      </c>
      <c r="P15444" t="s">
        <v>21</v>
      </c>
    </row>
    <row r="15445" spans="1:16" ht="15" hidden="1" x14ac:dyDescent="0.25">
      <c r="A15445" t="s">
        <v>15481</v>
      </c>
      <c r="B15445" t="s">
        <v>45</v>
      </c>
      <c r="C15445">
        <v>36127</v>
      </c>
      <c r="D15445">
        <v>3.2764594610298698</v>
      </c>
      <c r="E15445">
        <v>1</v>
      </c>
      <c r="F15445">
        <v>5.5575324933641701E-2</v>
      </c>
      <c r="G15445">
        <v>1.6962005968532E-2</v>
      </c>
      <c r="H15445" t="s">
        <v>19</v>
      </c>
      <c r="I15445" t="s">
        <v>19</v>
      </c>
      <c r="J15445" t="s">
        <v>19</v>
      </c>
      <c r="K15445" t="s">
        <v>21</v>
      </c>
      <c r="L15445" t="s">
        <v>21</v>
      </c>
      <c r="M15445" t="s">
        <v>21</v>
      </c>
      <c r="N15445" t="s">
        <v>21</v>
      </c>
      <c r="O15445" t="s">
        <v>21</v>
      </c>
      <c r="P15445" t="s">
        <v>21</v>
      </c>
    </row>
    <row r="15446" spans="1:16" ht="15" hidden="1" x14ac:dyDescent="0.25">
      <c r="A15446" t="s">
        <v>15482</v>
      </c>
      <c r="B15446" t="s">
        <v>45</v>
      </c>
      <c r="C15446">
        <v>239478</v>
      </c>
      <c r="D15446">
        <v>21.718934835677199</v>
      </c>
      <c r="E15446">
        <v>4</v>
      </c>
      <c r="F15446">
        <v>0.222301299734567</v>
      </c>
      <c r="G15446">
        <v>1.02353684200662E-2</v>
      </c>
      <c r="H15446" t="s">
        <v>19</v>
      </c>
      <c r="I15446" t="s">
        <v>19</v>
      </c>
      <c r="J15446" t="s">
        <v>19</v>
      </c>
      <c r="K15446" t="s">
        <v>21</v>
      </c>
      <c r="L15446" t="s">
        <v>21</v>
      </c>
      <c r="M15446" t="s">
        <v>21</v>
      </c>
      <c r="N15446" t="s">
        <v>21</v>
      </c>
      <c r="O15446" t="s">
        <v>21</v>
      </c>
      <c r="P15446" t="s">
        <v>21</v>
      </c>
    </row>
    <row r="15447" spans="1:16" ht="15" hidden="1" x14ac:dyDescent="0.25">
      <c r="A15447" t="s">
        <v>15483</v>
      </c>
      <c r="B15447" t="s">
        <v>45</v>
      </c>
      <c r="C15447">
        <v>54990</v>
      </c>
      <c r="D15447">
        <v>4.9871981000922503</v>
      </c>
      <c r="E15447">
        <v>1</v>
      </c>
      <c r="F15447">
        <v>5.5575324933641701E-2</v>
      </c>
      <c r="G15447">
        <v>1.1143596828971701E-2</v>
      </c>
      <c r="H15447" t="s">
        <v>19</v>
      </c>
      <c r="I15447" t="s">
        <v>19</v>
      </c>
      <c r="J15447" t="s">
        <v>19</v>
      </c>
      <c r="K15447" t="s">
        <v>21</v>
      </c>
      <c r="L15447" t="s">
        <v>21</v>
      </c>
      <c r="M15447" t="s">
        <v>21</v>
      </c>
      <c r="N15447" t="s">
        <v>21</v>
      </c>
      <c r="O15447" t="s">
        <v>21</v>
      </c>
      <c r="P15447" t="s">
        <v>21</v>
      </c>
    </row>
    <row r="15448" spans="1:16" ht="15" hidden="1" x14ac:dyDescent="0.25">
      <c r="A15448" t="s">
        <v>15484</v>
      </c>
      <c r="B15448" t="s">
        <v>45</v>
      </c>
      <c r="C15448">
        <v>13291</v>
      </c>
      <c r="D15448">
        <v>1.20539825328834</v>
      </c>
      <c r="E15448">
        <v>8</v>
      </c>
      <c r="F15448">
        <v>0.444602599469133</v>
      </c>
      <c r="G15448">
        <v>0.36884291001438901</v>
      </c>
      <c r="H15448" t="s">
        <v>19</v>
      </c>
      <c r="I15448" t="s">
        <v>19</v>
      </c>
      <c r="J15448" t="s">
        <v>19</v>
      </c>
      <c r="K15448" t="s">
        <v>21</v>
      </c>
      <c r="L15448" t="s">
        <v>21</v>
      </c>
      <c r="M15448" t="s">
        <v>21</v>
      </c>
      <c r="N15448" t="s">
        <v>21</v>
      </c>
      <c r="O15448" t="s">
        <v>21</v>
      </c>
      <c r="P15448" t="s">
        <v>21</v>
      </c>
    </row>
    <row r="15449" spans="1:16" ht="15" hidden="1" x14ac:dyDescent="0.25">
      <c r="A15449" t="s">
        <v>15485</v>
      </c>
      <c r="B15449" t="s">
        <v>45</v>
      </c>
      <c r="C15449">
        <v>457119</v>
      </c>
      <c r="D15449">
        <v>41.457410589490202</v>
      </c>
      <c r="E15449">
        <v>14</v>
      </c>
      <c r="F15449">
        <v>0.77805454907098304</v>
      </c>
      <c r="G15449">
        <v>1.8767562614444299E-2</v>
      </c>
      <c r="H15449" t="s">
        <v>19</v>
      </c>
      <c r="I15449" t="s">
        <v>19</v>
      </c>
      <c r="J15449" t="s">
        <v>19</v>
      </c>
      <c r="K15449" t="s">
        <v>21</v>
      </c>
      <c r="L15449" t="s">
        <v>21</v>
      </c>
      <c r="M15449" t="s">
        <v>21</v>
      </c>
      <c r="N15449" t="s">
        <v>21</v>
      </c>
      <c r="O15449" t="s">
        <v>21</v>
      </c>
      <c r="P15449" t="s">
        <v>21</v>
      </c>
    </row>
    <row r="15450" spans="1:16" ht="15" hidden="1" x14ac:dyDescent="0.25">
      <c r="A15450" t="s">
        <v>15486</v>
      </c>
      <c r="B15450" t="s">
        <v>45</v>
      </c>
      <c r="C15450">
        <v>83071</v>
      </c>
      <c r="D15450">
        <v>7.5339431418942198</v>
      </c>
      <c r="E15450">
        <v>1</v>
      </c>
      <c r="F15450">
        <v>5.5575324933641701E-2</v>
      </c>
      <c r="G15450">
        <v>7.3766583961328803E-3</v>
      </c>
      <c r="H15450" t="s">
        <v>19</v>
      </c>
      <c r="I15450" t="s">
        <v>19</v>
      </c>
      <c r="J15450" t="s">
        <v>19</v>
      </c>
      <c r="K15450" t="s">
        <v>21</v>
      </c>
      <c r="L15450" t="s">
        <v>21</v>
      </c>
      <c r="M15450" t="s">
        <v>21</v>
      </c>
      <c r="N15450" t="s">
        <v>21</v>
      </c>
      <c r="O15450" t="s">
        <v>20</v>
      </c>
      <c r="P15450" t="s">
        <v>21</v>
      </c>
    </row>
    <row r="15451" spans="1:16" x14ac:dyDescent="0.3">
      <c r="A15451" t="s">
        <v>15487</v>
      </c>
      <c r="B15451" t="s">
        <v>43</v>
      </c>
      <c r="C15451">
        <v>4248</v>
      </c>
      <c r="D15451">
        <v>0.38526309382054702</v>
      </c>
      <c r="E15451">
        <v>31</v>
      </c>
      <c r="F15451">
        <v>1.7228350729428901</v>
      </c>
      <c r="G15451">
        <v>4.4718404139311998</v>
      </c>
      <c r="H15451" t="s">
        <v>18</v>
      </c>
      <c r="I15451" t="s">
        <v>19</v>
      </c>
      <c r="J15451" t="s">
        <v>23</v>
      </c>
      <c r="K15451" t="s">
        <v>20</v>
      </c>
      <c r="L15451" t="s">
        <v>20</v>
      </c>
      <c r="M15451" t="s">
        <v>21</v>
      </c>
      <c r="N15451" t="s">
        <v>21</v>
      </c>
      <c r="O15451" t="s">
        <v>21</v>
      </c>
      <c r="P15451" t="s">
        <v>21</v>
      </c>
    </row>
    <row r="15452" spans="1:16" ht="15" hidden="1" x14ac:dyDescent="0.25">
      <c r="A15452" t="s">
        <v>15488</v>
      </c>
      <c r="B15452" t="s">
        <v>45</v>
      </c>
      <c r="C15452">
        <v>34656</v>
      </c>
      <c r="D15452">
        <v>3.1430503247280801</v>
      </c>
      <c r="E15452">
        <v>5</v>
      </c>
      <c r="F15452">
        <v>0.27787662466820801</v>
      </c>
      <c r="G15452">
        <v>8.8409855382206901E-2</v>
      </c>
      <c r="H15452" t="s">
        <v>19</v>
      </c>
      <c r="I15452" t="s">
        <v>19</v>
      </c>
      <c r="J15452" t="s">
        <v>19</v>
      </c>
      <c r="K15452" t="s">
        <v>21</v>
      </c>
      <c r="L15452" t="s">
        <v>21</v>
      </c>
      <c r="M15452" t="s">
        <v>21</v>
      </c>
      <c r="N15452" t="s">
        <v>21</v>
      </c>
      <c r="O15452" t="s">
        <v>21</v>
      </c>
      <c r="P15452" t="s">
        <v>21</v>
      </c>
    </row>
    <row r="15453" spans="1:16" ht="15" hidden="1" x14ac:dyDescent="0.25">
      <c r="A15453" t="s">
        <v>15489</v>
      </c>
      <c r="B15453" t="s">
        <v>45</v>
      </c>
      <c r="C15453">
        <v>22265</v>
      </c>
      <c r="D15453">
        <v>2.0192756082661201</v>
      </c>
      <c r="E15453">
        <v>1</v>
      </c>
      <c r="F15453">
        <v>5.5575324933641701E-2</v>
      </c>
      <c r="G15453">
        <v>2.7522406899849701E-2</v>
      </c>
      <c r="H15453" t="s">
        <v>19</v>
      </c>
      <c r="I15453" t="s">
        <v>19</v>
      </c>
      <c r="J15453" t="s">
        <v>19</v>
      </c>
      <c r="K15453" t="s">
        <v>21</v>
      </c>
      <c r="L15453" t="s">
        <v>21</v>
      </c>
      <c r="M15453" t="s">
        <v>21</v>
      </c>
      <c r="N15453" t="s">
        <v>21</v>
      </c>
      <c r="O15453" t="s">
        <v>21</v>
      </c>
      <c r="P15453" t="s">
        <v>21</v>
      </c>
    </row>
    <row r="15454" spans="1:16" ht="15" hidden="1" x14ac:dyDescent="0.25">
      <c r="A15454" t="s">
        <v>15490</v>
      </c>
      <c r="B15454" t="s">
        <v>45</v>
      </c>
      <c r="C15454">
        <v>41183</v>
      </c>
      <c r="D15454">
        <v>3.7350023523567799</v>
      </c>
      <c r="E15454">
        <v>1</v>
      </c>
      <c r="F15454">
        <v>5.5575324933641701E-2</v>
      </c>
      <c r="G15454">
        <v>1.4879595697864499E-2</v>
      </c>
      <c r="H15454" t="s">
        <v>19</v>
      </c>
      <c r="I15454" t="s">
        <v>19</v>
      </c>
      <c r="J15454" t="s">
        <v>19</v>
      </c>
      <c r="K15454" t="s">
        <v>21</v>
      </c>
      <c r="L15454" t="s">
        <v>21</v>
      </c>
      <c r="M15454" t="s">
        <v>21</v>
      </c>
      <c r="N15454" t="s">
        <v>21</v>
      </c>
      <c r="O15454" t="s">
        <v>21</v>
      </c>
      <c r="P15454" t="s">
        <v>21</v>
      </c>
    </row>
    <row r="15455" spans="1:16" x14ac:dyDescent="0.3">
      <c r="A15455" t="s">
        <v>15491</v>
      </c>
      <c r="B15455" t="s">
        <v>27</v>
      </c>
      <c r="C15455">
        <v>3956</v>
      </c>
      <c r="D15455">
        <v>0.35878079076131902</v>
      </c>
      <c r="E15455">
        <v>1</v>
      </c>
      <c r="F15455">
        <v>5.5575324933641701E-2</v>
      </c>
      <c r="G15455">
        <v>0.15490050293861299</v>
      </c>
      <c r="H15455" t="s">
        <v>18</v>
      </c>
      <c r="I15455" t="s">
        <v>19</v>
      </c>
      <c r="J15455" t="s">
        <v>19</v>
      </c>
      <c r="K15455" t="s">
        <v>20</v>
      </c>
      <c r="L15455" t="s">
        <v>20</v>
      </c>
      <c r="M15455" t="s">
        <v>21</v>
      </c>
      <c r="N15455" t="s">
        <v>20</v>
      </c>
      <c r="O15455" t="s">
        <v>21</v>
      </c>
      <c r="P15455" t="s">
        <v>21</v>
      </c>
    </row>
    <row r="15456" spans="1:16" x14ac:dyDescent="0.3">
      <c r="A15456" t="s">
        <v>15492</v>
      </c>
      <c r="B15456" t="s">
        <v>43</v>
      </c>
      <c r="C15456">
        <v>14503</v>
      </c>
      <c r="D15456">
        <v>1.3153179495478799</v>
      </c>
      <c r="E15456">
        <v>101</v>
      </c>
      <c r="F15456">
        <v>5.6131078182978102</v>
      </c>
      <c r="G15456">
        <v>4.2674912329959698</v>
      </c>
      <c r="H15456" t="s">
        <v>18</v>
      </c>
      <c r="I15456" t="s">
        <v>19</v>
      </c>
      <c r="J15456" t="s">
        <v>23</v>
      </c>
      <c r="K15456" t="s">
        <v>20</v>
      </c>
      <c r="L15456" t="s">
        <v>20</v>
      </c>
      <c r="M15456" t="s">
        <v>21</v>
      </c>
      <c r="N15456" t="s">
        <v>21</v>
      </c>
      <c r="O15456" t="s">
        <v>21</v>
      </c>
      <c r="P15456" t="s">
        <v>21</v>
      </c>
    </row>
    <row r="15457" spans="1:16" x14ac:dyDescent="0.3">
      <c r="A15457" t="s">
        <v>15493</v>
      </c>
      <c r="B15457" t="s">
        <v>31</v>
      </c>
      <c r="C15457">
        <v>815</v>
      </c>
      <c r="D15457">
        <v>7.3914647237228306E-2</v>
      </c>
      <c r="E15457">
        <v>150</v>
      </c>
      <c r="F15457">
        <v>8.3362987400462494</v>
      </c>
      <c r="G15457">
        <v>112.782771096654</v>
      </c>
      <c r="H15457" t="s">
        <v>18</v>
      </c>
      <c r="I15457" t="s">
        <v>19</v>
      </c>
      <c r="J15457" t="s">
        <v>23</v>
      </c>
      <c r="K15457" t="s">
        <v>20</v>
      </c>
      <c r="L15457" t="s">
        <v>20</v>
      </c>
      <c r="M15457" t="s">
        <v>21</v>
      </c>
      <c r="N15457" t="s">
        <v>21</v>
      </c>
      <c r="O15457" t="s">
        <v>21</v>
      </c>
      <c r="P15457" t="s">
        <v>21</v>
      </c>
    </row>
    <row r="15458" spans="1:16" ht="15" hidden="1" x14ac:dyDescent="0.25">
      <c r="A15458" t="s">
        <v>15494</v>
      </c>
      <c r="B15458" t="s">
        <v>45</v>
      </c>
      <c r="C15458">
        <v>12351</v>
      </c>
      <c r="D15458">
        <v>1.1201470037141199</v>
      </c>
      <c r="E15458">
        <v>4</v>
      </c>
      <c r="F15458">
        <v>0.222301299734567</v>
      </c>
      <c r="G15458">
        <v>0.198457255161575</v>
      </c>
      <c r="H15458" t="s">
        <v>19</v>
      </c>
      <c r="I15458" t="s">
        <v>19</v>
      </c>
      <c r="J15458" t="s">
        <v>19</v>
      </c>
      <c r="K15458" t="s">
        <v>21</v>
      </c>
      <c r="L15458" t="s">
        <v>21</v>
      </c>
      <c r="M15458" t="s">
        <v>21</v>
      </c>
      <c r="N15458" t="s">
        <v>21</v>
      </c>
      <c r="O15458" t="s">
        <v>21</v>
      </c>
      <c r="P15458" t="s">
        <v>21</v>
      </c>
    </row>
    <row r="15459" spans="1:16" ht="15" hidden="1" x14ac:dyDescent="0.25">
      <c r="A15459" t="s">
        <v>15495</v>
      </c>
      <c r="B15459" t="s">
        <v>45</v>
      </c>
      <c r="C15459">
        <v>11763</v>
      </c>
      <c r="D15459">
        <v>1.06681962632088</v>
      </c>
      <c r="E15459">
        <v>2</v>
      </c>
      <c r="F15459">
        <v>0.111150649867283</v>
      </c>
      <c r="G15459">
        <v>0.104188793611349</v>
      </c>
      <c r="H15459" t="s">
        <v>19</v>
      </c>
      <c r="I15459" t="s">
        <v>19</v>
      </c>
      <c r="J15459" t="s">
        <v>19</v>
      </c>
      <c r="K15459" t="s">
        <v>21</v>
      </c>
      <c r="L15459" t="s">
        <v>21</v>
      </c>
      <c r="M15459" t="s">
        <v>21</v>
      </c>
      <c r="N15459" t="s">
        <v>21</v>
      </c>
      <c r="O15459" t="s">
        <v>20</v>
      </c>
      <c r="P15459" t="s">
        <v>21</v>
      </c>
    </row>
    <row r="15460" spans="1:16" ht="15" hidden="1" x14ac:dyDescent="0.25">
      <c r="A15460" t="s">
        <v>15496</v>
      </c>
      <c r="B15460" t="s">
        <v>45</v>
      </c>
      <c r="C15460">
        <v>22158</v>
      </c>
      <c r="D15460">
        <v>2.0095714766656498</v>
      </c>
      <c r="E15460">
        <v>8</v>
      </c>
      <c r="F15460">
        <v>0.444602599469133</v>
      </c>
      <c r="G15460">
        <v>0.22124249106423099</v>
      </c>
      <c r="H15460" t="s">
        <v>19</v>
      </c>
      <c r="I15460" t="s">
        <v>19</v>
      </c>
      <c r="J15460" t="s">
        <v>19</v>
      </c>
      <c r="K15460" t="s">
        <v>21</v>
      </c>
      <c r="L15460" t="s">
        <v>21</v>
      </c>
      <c r="M15460" t="s">
        <v>21</v>
      </c>
      <c r="N15460" t="s">
        <v>21</v>
      </c>
      <c r="O15460" t="s">
        <v>21</v>
      </c>
      <c r="P15460" t="s">
        <v>21</v>
      </c>
    </row>
    <row r="15461" spans="1:16" x14ac:dyDescent="0.3">
      <c r="A15461" t="s">
        <v>15497</v>
      </c>
      <c r="B15461" t="s">
        <v>31</v>
      </c>
      <c r="C15461">
        <v>1181</v>
      </c>
      <c r="D15461">
        <v>0.107108218879959</v>
      </c>
      <c r="E15461">
        <v>4</v>
      </c>
      <c r="F15461">
        <v>0.222301299734567</v>
      </c>
      <c r="G15461">
        <v>2.0754831147338</v>
      </c>
      <c r="H15461" t="s">
        <v>18</v>
      </c>
      <c r="I15461" t="s">
        <v>19</v>
      </c>
      <c r="J15461" t="s">
        <v>23</v>
      </c>
      <c r="K15461" t="s">
        <v>20</v>
      </c>
      <c r="L15461" t="s">
        <v>20</v>
      </c>
      <c r="M15461" t="s">
        <v>21</v>
      </c>
      <c r="N15461" t="s">
        <v>21</v>
      </c>
      <c r="O15461" t="s">
        <v>20</v>
      </c>
      <c r="P15461" t="s">
        <v>21</v>
      </c>
    </row>
    <row r="15462" spans="1:16" x14ac:dyDescent="0.3">
      <c r="A15462" t="s">
        <v>15498</v>
      </c>
      <c r="B15462" t="s">
        <v>31</v>
      </c>
      <c r="C15462">
        <v>605</v>
      </c>
      <c r="D15462">
        <v>5.4869155311071303E-2</v>
      </c>
      <c r="E15462">
        <v>21</v>
      </c>
      <c r="F15462">
        <v>1.1670818236064799</v>
      </c>
      <c r="G15462">
        <v>21.270271375418599</v>
      </c>
      <c r="H15462" t="s">
        <v>18</v>
      </c>
      <c r="I15462" t="s">
        <v>19</v>
      </c>
      <c r="J15462" t="s">
        <v>23</v>
      </c>
      <c r="K15462" t="s">
        <v>20</v>
      </c>
      <c r="L15462" t="s">
        <v>20</v>
      </c>
      <c r="M15462" t="s">
        <v>20</v>
      </c>
      <c r="N15462" t="s">
        <v>20</v>
      </c>
      <c r="O15462" t="s">
        <v>21</v>
      </c>
      <c r="P15462" t="s">
        <v>21</v>
      </c>
    </row>
    <row r="15463" spans="1:16" x14ac:dyDescent="0.3">
      <c r="A15463" t="s">
        <v>15499</v>
      </c>
      <c r="B15463" t="s">
        <v>31</v>
      </c>
      <c r="C15463">
        <v>680</v>
      </c>
      <c r="D15463">
        <v>6.1671116713270198E-2</v>
      </c>
      <c r="E15463">
        <v>24</v>
      </c>
      <c r="F15463">
        <v>1.3338077984073999</v>
      </c>
      <c r="G15463">
        <v>21.627754927946601</v>
      </c>
      <c r="H15463" t="s">
        <v>18</v>
      </c>
      <c r="I15463" t="s">
        <v>19</v>
      </c>
      <c r="J15463" t="s">
        <v>23</v>
      </c>
      <c r="K15463" t="s">
        <v>20</v>
      </c>
      <c r="L15463" t="s">
        <v>20</v>
      </c>
      <c r="M15463" t="s">
        <v>21</v>
      </c>
      <c r="N15463" t="s">
        <v>21</v>
      </c>
      <c r="O15463" t="s">
        <v>21</v>
      </c>
      <c r="P15463" t="s">
        <v>21</v>
      </c>
    </row>
    <row r="15464" spans="1:16" x14ac:dyDescent="0.3">
      <c r="A15464" t="s">
        <v>15500</v>
      </c>
      <c r="B15464" t="s">
        <v>31</v>
      </c>
      <c r="C15464">
        <v>754</v>
      </c>
      <c r="D15464">
        <v>6.8382385296773096E-2</v>
      </c>
      <c r="E15464">
        <v>1</v>
      </c>
      <c r="F15464">
        <v>5.5575324933641701E-2</v>
      </c>
      <c r="G15464">
        <v>0.81271404459569596</v>
      </c>
      <c r="H15464" t="s">
        <v>18</v>
      </c>
      <c r="I15464" t="s">
        <v>19</v>
      </c>
      <c r="J15464" t="s">
        <v>19</v>
      </c>
      <c r="K15464" t="s">
        <v>20</v>
      </c>
      <c r="L15464" t="s">
        <v>20</v>
      </c>
      <c r="M15464" t="s">
        <v>20</v>
      </c>
      <c r="N15464" t="s">
        <v>20</v>
      </c>
      <c r="O15464" t="s">
        <v>20</v>
      </c>
      <c r="P15464" t="s">
        <v>20</v>
      </c>
    </row>
    <row r="15465" spans="1:16" ht="15" hidden="1" x14ac:dyDescent="0.25">
      <c r="A15465" t="s">
        <v>15501</v>
      </c>
      <c r="B15465" t="s">
        <v>45</v>
      </c>
      <c r="C15465">
        <v>85825</v>
      </c>
      <c r="D15465">
        <v>7.78371116458296</v>
      </c>
      <c r="E15465">
        <v>3</v>
      </c>
      <c r="F15465">
        <v>0.16672597480092499</v>
      </c>
      <c r="G15465">
        <v>2.14198563224639E-2</v>
      </c>
      <c r="H15465" t="s">
        <v>19</v>
      </c>
      <c r="I15465" t="s">
        <v>19</v>
      </c>
      <c r="J15465" t="s">
        <v>19</v>
      </c>
      <c r="K15465" t="s">
        <v>21</v>
      </c>
      <c r="L15465" t="s">
        <v>21</v>
      </c>
      <c r="M15465" t="s">
        <v>21</v>
      </c>
      <c r="N15465" t="s">
        <v>21</v>
      </c>
      <c r="O15465" t="s">
        <v>21</v>
      </c>
      <c r="P15465" t="s">
        <v>21</v>
      </c>
    </row>
    <row r="15466" spans="1:16" ht="15" hidden="1" x14ac:dyDescent="0.25">
      <c r="A15466" t="s">
        <v>15502</v>
      </c>
      <c r="B15466" t="s">
        <v>45</v>
      </c>
      <c r="C15466">
        <v>156879</v>
      </c>
      <c r="D15466">
        <v>14.227798704207499</v>
      </c>
      <c r="E15466">
        <v>2</v>
      </c>
      <c r="F15466">
        <v>0.111150649867283</v>
      </c>
      <c r="G15466">
        <v>7.8122169267416698E-3</v>
      </c>
      <c r="H15466" t="s">
        <v>19</v>
      </c>
      <c r="I15466" t="s">
        <v>19</v>
      </c>
      <c r="J15466" t="s">
        <v>19</v>
      </c>
      <c r="K15466" t="s">
        <v>21</v>
      </c>
      <c r="L15466" t="s">
        <v>21</v>
      </c>
      <c r="M15466" t="s">
        <v>21</v>
      </c>
      <c r="N15466" t="s">
        <v>21</v>
      </c>
      <c r="O15466" t="s">
        <v>21</v>
      </c>
      <c r="P15466" t="s">
        <v>21</v>
      </c>
    </row>
    <row r="15467" spans="1:16" ht="15" hidden="1" x14ac:dyDescent="0.25">
      <c r="A15467" t="s">
        <v>15503</v>
      </c>
      <c r="B15467" t="s">
        <v>45</v>
      </c>
      <c r="C15467">
        <v>59391</v>
      </c>
      <c r="D15467">
        <v>5.3863371951732804</v>
      </c>
      <c r="E15467">
        <v>1</v>
      </c>
      <c r="F15467">
        <v>5.5575324933641701E-2</v>
      </c>
      <c r="G15467">
        <v>1.0317832493562201E-2</v>
      </c>
      <c r="H15467" t="s">
        <v>19</v>
      </c>
      <c r="I15467" t="s">
        <v>19</v>
      </c>
      <c r="J15467" t="s">
        <v>19</v>
      </c>
      <c r="K15467" t="s">
        <v>21</v>
      </c>
      <c r="L15467" t="s">
        <v>21</v>
      </c>
      <c r="M15467" t="s">
        <v>21</v>
      </c>
      <c r="N15467" t="s">
        <v>21</v>
      </c>
      <c r="O15467" t="s">
        <v>21</v>
      </c>
      <c r="P15467" t="s">
        <v>21</v>
      </c>
    </row>
    <row r="15468" spans="1:16" ht="15" hidden="1" x14ac:dyDescent="0.25">
      <c r="A15468" t="s">
        <v>15504</v>
      </c>
      <c r="B15468" t="s">
        <v>45</v>
      </c>
      <c r="C15468">
        <v>74792</v>
      </c>
      <c r="D15468">
        <v>6.7830972959101503</v>
      </c>
      <c r="E15468">
        <v>1</v>
      </c>
      <c r="F15468">
        <v>5.5575324933641701E-2</v>
      </c>
      <c r="G15468">
        <v>8.1932076909984296E-3</v>
      </c>
      <c r="H15468" t="s">
        <v>19</v>
      </c>
      <c r="I15468" t="s">
        <v>19</v>
      </c>
      <c r="J15468" t="s">
        <v>19</v>
      </c>
      <c r="K15468" t="s">
        <v>21</v>
      </c>
      <c r="L15468" t="s">
        <v>21</v>
      </c>
      <c r="M15468" t="s">
        <v>21</v>
      </c>
      <c r="N15468" t="s">
        <v>21</v>
      </c>
      <c r="O15468" t="s">
        <v>21</v>
      </c>
      <c r="P15468" t="s">
        <v>21</v>
      </c>
    </row>
    <row r="15469" spans="1:16" ht="15" hidden="1" x14ac:dyDescent="0.25">
      <c r="A15469" t="s">
        <v>15505</v>
      </c>
      <c r="B15469" t="s">
        <v>45</v>
      </c>
      <c r="C15469">
        <v>21361</v>
      </c>
      <c r="D15469">
        <v>1.93728930016495</v>
      </c>
      <c r="E15469">
        <v>1</v>
      </c>
      <c r="F15469">
        <v>5.5575324933641701E-2</v>
      </c>
      <c r="G15469">
        <v>2.86871583551872E-2</v>
      </c>
      <c r="H15469" t="s">
        <v>19</v>
      </c>
      <c r="I15469" t="s">
        <v>19</v>
      </c>
      <c r="J15469" t="s">
        <v>19</v>
      </c>
      <c r="K15469" t="s">
        <v>21</v>
      </c>
      <c r="L15469" t="s">
        <v>21</v>
      </c>
      <c r="M15469" t="s">
        <v>21</v>
      </c>
      <c r="N15469" t="s">
        <v>21</v>
      </c>
      <c r="O15469" t="s">
        <v>21</v>
      </c>
      <c r="P15469" t="s">
        <v>21</v>
      </c>
    </row>
    <row r="15470" spans="1:16" ht="15" hidden="1" x14ac:dyDescent="0.25">
      <c r="A15470" t="s">
        <v>15506</v>
      </c>
      <c r="B15470" t="s">
        <v>45</v>
      </c>
      <c r="C15470">
        <v>15800</v>
      </c>
      <c r="D15470">
        <v>1.43294653539657</v>
      </c>
      <c r="E15470">
        <v>1</v>
      </c>
      <c r="F15470">
        <v>5.5575324933641701E-2</v>
      </c>
      <c r="G15470">
        <v>3.8783948710452897E-2</v>
      </c>
      <c r="H15470" t="s">
        <v>19</v>
      </c>
      <c r="I15470" t="s">
        <v>19</v>
      </c>
      <c r="J15470" t="s">
        <v>19</v>
      </c>
      <c r="K15470" t="s">
        <v>21</v>
      </c>
      <c r="L15470" t="s">
        <v>21</v>
      </c>
      <c r="M15470" t="s">
        <v>21</v>
      </c>
      <c r="N15470" t="s">
        <v>21</v>
      </c>
      <c r="O15470" t="s">
        <v>21</v>
      </c>
      <c r="P15470" t="s">
        <v>21</v>
      </c>
    </row>
    <row r="15471" spans="1:16" ht="15" hidden="1" x14ac:dyDescent="0.25">
      <c r="A15471" t="s">
        <v>15507</v>
      </c>
      <c r="B15471" t="s">
        <v>45</v>
      </c>
      <c r="C15471">
        <v>16615</v>
      </c>
      <c r="D15471">
        <v>1.5068611826338001</v>
      </c>
      <c r="E15471">
        <v>6</v>
      </c>
      <c r="F15471">
        <v>0.33345194960184998</v>
      </c>
      <c r="G15471">
        <v>0.221289096464094</v>
      </c>
      <c r="H15471" t="s">
        <v>19</v>
      </c>
      <c r="I15471" t="s">
        <v>19</v>
      </c>
      <c r="J15471" t="s">
        <v>19</v>
      </c>
      <c r="K15471" t="s">
        <v>21</v>
      </c>
      <c r="L15471" t="s">
        <v>21</v>
      </c>
      <c r="M15471" t="s">
        <v>21</v>
      </c>
      <c r="N15471" t="s">
        <v>21</v>
      </c>
      <c r="O15471" t="s">
        <v>21</v>
      </c>
      <c r="P15471" t="s">
        <v>21</v>
      </c>
    </row>
    <row r="15472" spans="1:16" ht="15" hidden="1" x14ac:dyDescent="0.25">
      <c r="A15472" t="s">
        <v>15508</v>
      </c>
      <c r="B15472" t="s">
        <v>45</v>
      </c>
      <c r="C15472">
        <v>161952</v>
      </c>
      <c r="D15472">
        <v>14.6878833734523</v>
      </c>
      <c r="E15472">
        <v>8</v>
      </c>
      <c r="F15472">
        <v>0.444602599469133</v>
      </c>
      <c r="G15472">
        <v>3.02700251741332E-2</v>
      </c>
      <c r="H15472" t="s">
        <v>19</v>
      </c>
      <c r="I15472" t="s">
        <v>19</v>
      </c>
      <c r="J15472" t="s">
        <v>19</v>
      </c>
      <c r="K15472" t="s">
        <v>21</v>
      </c>
      <c r="L15472" t="s">
        <v>21</v>
      </c>
      <c r="M15472" t="s">
        <v>21</v>
      </c>
      <c r="N15472" t="s">
        <v>21</v>
      </c>
      <c r="O15472" t="s">
        <v>21</v>
      </c>
      <c r="P15472" t="s">
        <v>21</v>
      </c>
    </row>
    <row r="15473" spans="1:16" ht="15" hidden="1" x14ac:dyDescent="0.25">
      <c r="A15473" t="s">
        <v>15509</v>
      </c>
      <c r="B15473" t="s">
        <v>45</v>
      </c>
      <c r="C15473">
        <v>22346</v>
      </c>
      <c r="D15473">
        <v>2.02662172658049</v>
      </c>
      <c r="E15473">
        <v>1</v>
      </c>
      <c r="F15473">
        <v>5.5575324933641701E-2</v>
      </c>
      <c r="G15473">
        <v>2.7422643409342001E-2</v>
      </c>
      <c r="H15473" t="s">
        <v>19</v>
      </c>
      <c r="I15473" t="s">
        <v>19</v>
      </c>
      <c r="J15473" t="s">
        <v>19</v>
      </c>
      <c r="K15473" t="s">
        <v>21</v>
      </c>
      <c r="L15473" t="s">
        <v>21</v>
      </c>
      <c r="M15473" t="s">
        <v>21</v>
      </c>
      <c r="N15473" t="s">
        <v>21</v>
      </c>
      <c r="O15473" t="s">
        <v>20</v>
      </c>
      <c r="P15473" t="s">
        <v>21</v>
      </c>
    </row>
    <row r="15474" spans="1:16" ht="15" hidden="1" x14ac:dyDescent="0.25">
      <c r="A15474" t="s">
        <v>15510</v>
      </c>
      <c r="B15474" t="s">
        <v>45</v>
      </c>
      <c r="C15474">
        <v>5909</v>
      </c>
      <c r="D15474">
        <v>0.53590386567457904</v>
      </c>
      <c r="E15474">
        <v>2</v>
      </c>
      <c r="F15474">
        <v>0.111150649867283</v>
      </c>
      <c r="G15474">
        <v>0.207407815070283</v>
      </c>
      <c r="H15474" t="s">
        <v>19</v>
      </c>
      <c r="I15474" t="s">
        <v>19</v>
      </c>
      <c r="J15474" t="s">
        <v>19</v>
      </c>
      <c r="K15474" t="s">
        <v>21</v>
      </c>
      <c r="L15474" t="s">
        <v>21</v>
      </c>
      <c r="M15474" t="s">
        <v>21</v>
      </c>
      <c r="N15474" t="s">
        <v>21</v>
      </c>
      <c r="O15474" t="s">
        <v>20</v>
      </c>
      <c r="P15474" t="s">
        <v>21</v>
      </c>
    </row>
    <row r="15475" spans="1:16" ht="15" hidden="1" x14ac:dyDescent="0.25">
      <c r="A15475" t="s">
        <v>15511</v>
      </c>
      <c r="B15475" t="s">
        <v>45</v>
      </c>
      <c r="C15475">
        <v>23891</v>
      </c>
      <c r="D15475">
        <v>2.16674213146579</v>
      </c>
      <c r="E15475">
        <v>1</v>
      </c>
      <c r="F15475">
        <v>5.5575324933641701E-2</v>
      </c>
      <c r="G15475">
        <v>2.5649256608143399E-2</v>
      </c>
      <c r="H15475" t="s">
        <v>19</v>
      </c>
      <c r="I15475" t="s">
        <v>19</v>
      </c>
      <c r="J15475" t="s">
        <v>19</v>
      </c>
      <c r="K15475" t="s">
        <v>21</v>
      </c>
      <c r="L15475" t="s">
        <v>21</v>
      </c>
      <c r="M15475" t="s">
        <v>21</v>
      </c>
      <c r="N15475" t="s">
        <v>21</v>
      </c>
      <c r="O15475" t="s">
        <v>20</v>
      </c>
      <c r="P15475" t="s">
        <v>21</v>
      </c>
    </row>
    <row r="15476" spans="1:16" ht="15" hidden="1" x14ac:dyDescent="0.25">
      <c r="A15476" t="s">
        <v>15512</v>
      </c>
      <c r="B15476" t="s">
        <v>45</v>
      </c>
      <c r="C15476">
        <v>56678</v>
      </c>
      <c r="D15476">
        <v>5.1402875780510699</v>
      </c>
      <c r="E15476">
        <v>1</v>
      </c>
      <c r="F15476">
        <v>5.5575324933641701E-2</v>
      </c>
      <c r="G15476">
        <v>1.0811715120949099E-2</v>
      </c>
      <c r="H15476" t="s">
        <v>19</v>
      </c>
      <c r="I15476" t="s">
        <v>19</v>
      </c>
      <c r="J15476" t="s">
        <v>19</v>
      </c>
      <c r="K15476" t="s">
        <v>21</v>
      </c>
      <c r="L15476" t="s">
        <v>21</v>
      </c>
      <c r="M15476" t="s">
        <v>21</v>
      </c>
      <c r="N15476" t="s">
        <v>21</v>
      </c>
      <c r="O15476" t="s">
        <v>21</v>
      </c>
      <c r="P15476" t="s">
        <v>21</v>
      </c>
    </row>
    <row r="15477" spans="1:16" ht="15" hidden="1" x14ac:dyDescent="0.25">
      <c r="A15477" t="s">
        <v>15513</v>
      </c>
      <c r="B15477" t="s">
        <v>45</v>
      </c>
      <c r="C15477">
        <v>151581</v>
      </c>
      <c r="D15477">
        <v>13.747308150756201</v>
      </c>
      <c r="E15477">
        <v>4</v>
      </c>
      <c r="F15477">
        <v>0.222301299734567</v>
      </c>
      <c r="G15477">
        <v>1.61705329724742E-2</v>
      </c>
      <c r="H15477" t="s">
        <v>19</v>
      </c>
      <c r="I15477" t="s">
        <v>19</v>
      </c>
      <c r="J15477" t="s">
        <v>19</v>
      </c>
      <c r="K15477" t="s">
        <v>21</v>
      </c>
      <c r="L15477" t="s">
        <v>21</v>
      </c>
      <c r="M15477" t="s">
        <v>21</v>
      </c>
      <c r="N15477" t="s">
        <v>21</v>
      </c>
      <c r="O15477" t="s">
        <v>21</v>
      </c>
      <c r="P15477" t="s">
        <v>21</v>
      </c>
    </row>
    <row r="15478" spans="1:16" ht="15" hidden="1" x14ac:dyDescent="0.25">
      <c r="A15478" t="s">
        <v>15514</v>
      </c>
      <c r="B15478" t="s">
        <v>45</v>
      </c>
      <c r="C15478">
        <v>11249</v>
      </c>
      <c r="D15478">
        <v>1.0202035175111399</v>
      </c>
      <c r="E15478">
        <v>5</v>
      </c>
      <c r="F15478">
        <v>0.27787662466820801</v>
      </c>
      <c r="G15478">
        <v>0.27237371749717898</v>
      </c>
      <c r="H15478" t="s">
        <v>19</v>
      </c>
      <c r="I15478" t="s">
        <v>19</v>
      </c>
      <c r="J15478" t="s">
        <v>19</v>
      </c>
      <c r="K15478" t="s">
        <v>21</v>
      </c>
      <c r="L15478" t="s">
        <v>21</v>
      </c>
      <c r="M15478" t="s">
        <v>21</v>
      </c>
      <c r="N15478" t="s">
        <v>21</v>
      </c>
      <c r="O15478" t="s">
        <v>21</v>
      </c>
      <c r="P15478" t="s">
        <v>21</v>
      </c>
    </row>
    <row r="15479" spans="1:16" x14ac:dyDescent="0.3">
      <c r="A15479" t="s">
        <v>15515</v>
      </c>
      <c r="B15479" t="s">
        <v>43</v>
      </c>
      <c r="C15479">
        <v>1938</v>
      </c>
      <c r="D15479">
        <v>0.17576268263281999</v>
      </c>
      <c r="E15479">
        <v>2</v>
      </c>
      <c r="F15479">
        <v>0.111150649867283</v>
      </c>
      <c r="G15479">
        <v>0.63239049496919697</v>
      </c>
      <c r="H15479" t="s">
        <v>18</v>
      </c>
      <c r="I15479" t="s">
        <v>19</v>
      </c>
      <c r="J15479" t="s">
        <v>19</v>
      </c>
      <c r="K15479" t="s">
        <v>20</v>
      </c>
      <c r="L15479" t="s">
        <v>20</v>
      </c>
      <c r="M15479" t="s">
        <v>21</v>
      </c>
      <c r="N15479" t="s">
        <v>21</v>
      </c>
      <c r="O15479" t="s">
        <v>21</v>
      </c>
      <c r="P15479" t="s">
        <v>21</v>
      </c>
    </row>
    <row r="15480" spans="1:16" x14ac:dyDescent="0.3">
      <c r="A15480" t="s">
        <v>15516</v>
      </c>
      <c r="B15480" t="s">
        <v>43</v>
      </c>
      <c r="C15480">
        <v>2046</v>
      </c>
      <c r="D15480">
        <v>0.18555750705198701</v>
      </c>
      <c r="E15480">
        <v>372</v>
      </c>
      <c r="F15480">
        <v>20.674020875314699</v>
      </c>
      <c r="G15480">
        <v>111.415707204573</v>
      </c>
      <c r="H15480" t="s">
        <v>18</v>
      </c>
      <c r="I15480" t="s">
        <v>19</v>
      </c>
      <c r="J15480" t="s">
        <v>23</v>
      </c>
      <c r="K15480" t="s">
        <v>20</v>
      </c>
      <c r="L15480" t="s">
        <v>20</v>
      </c>
      <c r="M15480" t="s">
        <v>21</v>
      </c>
      <c r="N15480" t="s">
        <v>21</v>
      </c>
      <c r="O15480" t="s">
        <v>21</v>
      </c>
      <c r="P15480" t="s">
        <v>21</v>
      </c>
    </row>
    <row r="15481" spans="1:16" ht="15" hidden="1" x14ac:dyDescent="0.25">
      <c r="A15481" t="s">
        <v>15517</v>
      </c>
      <c r="B15481" t="s">
        <v>45</v>
      </c>
      <c r="C15481">
        <v>2177</v>
      </c>
      <c r="D15481">
        <v>0.19743826630116099</v>
      </c>
      <c r="E15481">
        <v>1</v>
      </c>
      <c r="F15481">
        <v>5.5575324933641701E-2</v>
      </c>
      <c r="G15481">
        <v>0.28148203473824202</v>
      </c>
      <c r="H15481" t="s">
        <v>19</v>
      </c>
      <c r="I15481" t="s">
        <v>19</v>
      </c>
      <c r="J15481" t="s">
        <v>19</v>
      </c>
      <c r="K15481" t="s">
        <v>21</v>
      </c>
      <c r="L15481" t="s">
        <v>21</v>
      </c>
      <c r="M15481" t="s">
        <v>21</v>
      </c>
      <c r="N15481" t="s">
        <v>21</v>
      </c>
      <c r="O15481" t="s">
        <v>21</v>
      </c>
      <c r="P15481" t="s">
        <v>21</v>
      </c>
    </row>
    <row r="15482" spans="1:16" ht="15" hidden="1" x14ac:dyDescent="0.25">
      <c r="A15482" t="s">
        <v>15518</v>
      </c>
      <c r="B15482" t="s">
        <v>45</v>
      </c>
      <c r="C15482">
        <v>17413</v>
      </c>
      <c r="D15482">
        <v>1.5792340519532</v>
      </c>
      <c r="E15482">
        <v>1</v>
      </c>
      <c r="F15482">
        <v>5.5575324933641701E-2</v>
      </c>
      <c r="G15482">
        <v>3.5191316236441297E-2</v>
      </c>
      <c r="H15482" t="s">
        <v>19</v>
      </c>
      <c r="I15482" t="s">
        <v>19</v>
      </c>
      <c r="J15482" t="s">
        <v>19</v>
      </c>
      <c r="K15482" t="s">
        <v>21</v>
      </c>
      <c r="L15482" t="s">
        <v>21</v>
      </c>
      <c r="M15482" t="s">
        <v>21</v>
      </c>
      <c r="N15482" t="s">
        <v>21</v>
      </c>
      <c r="O15482" t="s">
        <v>21</v>
      </c>
      <c r="P15482" t="s">
        <v>21</v>
      </c>
    </row>
    <row r="15483" spans="1:16" ht="15" hidden="1" x14ac:dyDescent="0.25">
      <c r="A15483" t="s">
        <v>15519</v>
      </c>
      <c r="B15483" t="s">
        <v>45</v>
      </c>
      <c r="C15483">
        <v>8914</v>
      </c>
      <c r="D15483">
        <v>0.80843578585601605</v>
      </c>
      <c r="E15483">
        <v>1</v>
      </c>
      <c r="F15483">
        <v>5.5575324933641701E-2</v>
      </c>
      <c r="G15483">
        <v>6.8744266280587094E-2</v>
      </c>
      <c r="H15483" t="s">
        <v>19</v>
      </c>
      <c r="I15483" t="s">
        <v>19</v>
      </c>
      <c r="J15483" t="s">
        <v>19</v>
      </c>
      <c r="K15483" t="s">
        <v>21</v>
      </c>
      <c r="L15483" t="s">
        <v>21</v>
      </c>
      <c r="M15483" t="s">
        <v>21</v>
      </c>
      <c r="N15483" t="s">
        <v>21</v>
      </c>
      <c r="O15483" t="s">
        <v>20</v>
      </c>
      <c r="P15483" t="s">
        <v>21</v>
      </c>
    </row>
    <row r="15484" spans="1:16" ht="15" hidden="1" x14ac:dyDescent="0.25">
      <c r="A15484" t="s">
        <v>15520</v>
      </c>
      <c r="B15484" t="s">
        <v>45</v>
      </c>
      <c r="C15484">
        <v>68840</v>
      </c>
      <c r="D15484">
        <v>6.2432936390316502</v>
      </c>
      <c r="E15484">
        <v>3</v>
      </c>
      <c r="F15484">
        <v>0.16672597480092499</v>
      </c>
      <c r="G15484">
        <v>2.67048107041758E-2</v>
      </c>
      <c r="H15484" t="s">
        <v>19</v>
      </c>
      <c r="I15484" t="s">
        <v>19</v>
      </c>
      <c r="J15484" t="s">
        <v>19</v>
      </c>
      <c r="K15484" t="s">
        <v>21</v>
      </c>
      <c r="L15484" t="s">
        <v>21</v>
      </c>
      <c r="M15484" t="s">
        <v>21</v>
      </c>
      <c r="N15484" t="s">
        <v>21</v>
      </c>
      <c r="O15484" t="s">
        <v>21</v>
      </c>
      <c r="P15484" t="s">
        <v>21</v>
      </c>
    </row>
    <row r="15485" spans="1:16" ht="15" hidden="1" x14ac:dyDescent="0.25">
      <c r="A15485" t="s">
        <v>15521</v>
      </c>
      <c r="B15485" t="s">
        <v>45</v>
      </c>
      <c r="C15485">
        <v>5662725</v>
      </c>
      <c r="D15485">
        <v>513.56849175022501</v>
      </c>
      <c r="E15485">
        <v>179</v>
      </c>
      <c r="F15485">
        <v>9.9479831631218598</v>
      </c>
      <c r="G15485">
        <v>1.9370314423338999E-2</v>
      </c>
      <c r="H15485" t="s">
        <v>19</v>
      </c>
      <c r="I15485" t="s">
        <v>19</v>
      </c>
      <c r="J15485" t="s">
        <v>19</v>
      </c>
      <c r="K15485" t="s">
        <v>21</v>
      </c>
      <c r="L15485" t="s">
        <v>21</v>
      </c>
      <c r="M15485" t="s">
        <v>21</v>
      </c>
      <c r="N15485" t="s">
        <v>21</v>
      </c>
      <c r="O15485" t="s">
        <v>21</v>
      </c>
      <c r="P15485" t="s">
        <v>21</v>
      </c>
    </row>
    <row r="15486" spans="1:16" ht="15" hidden="1" x14ac:dyDescent="0.25">
      <c r="A15486" t="s">
        <v>15522</v>
      </c>
      <c r="B15486" t="s">
        <v>45</v>
      </c>
      <c r="C15486">
        <v>95151</v>
      </c>
      <c r="D15486">
        <v>8.6295123917417307</v>
      </c>
      <c r="E15486">
        <v>1</v>
      </c>
      <c r="F15486">
        <v>5.5575324933641701E-2</v>
      </c>
      <c r="G15486">
        <v>6.4401466051345101E-3</v>
      </c>
      <c r="H15486" t="s">
        <v>19</v>
      </c>
      <c r="I15486" t="s">
        <v>19</v>
      </c>
      <c r="J15486" t="s">
        <v>19</v>
      </c>
      <c r="K15486" t="s">
        <v>21</v>
      </c>
      <c r="L15486" t="s">
        <v>21</v>
      </c>
      <c r="M15486" t="s">
        <v>21</v>
      </c>
      <c r="N15486" t="s">
        <v>21</v>
      </c>
      <c r="O15486" t="s">
        <v>21</v>
      </c>
      <c r="P15486" t="s">
        <v>21</v>
      </c>
    </row>
    <row r="15487" spans="1:16" ht="15" hidden="1" x14ac:dyDescent="0.25">
      <c r="A15487" t="s">
        <v>15523</v>
      </c>
      <c r="B15487" t="s">
        <v>45</v>
      </c>
      <c r="C15487">
        <v>49257</v>
      </c>
      <c r="D15487">
        <v>4.4672561705081604</v>
      </c>
      <c r="E15487">
        <v>1</v>
      </c>
      <c r="F15487">
        <v>5.5575324933641701E-2</v>
      </c>
      <c r="G15487">
        <v>1.2440595034719001E-2</v>
      </c>
      <c r="H15487" t="s">
        <v>19</v>
      </c>
      <c r="I15487" t="s">
        <v>19</v>
      </c>
      <c r="J15487" t="s">
        <v>19</v>
      </c>
      <c r="K15487" t="s">
        <v>21</v>
      </c>
      <c r="L15487" t="s">
        <v>21</v>
      </c>
      <c r="M15487" t="s">
        <v>21</v>
      </c>
      <c r="N15487" t="s">
        <v>21</v>
      </c>
      <c r="O15487" t="s">
        <v>21</v>
      </c>
      <c r="P15487" t="s">
        <v>21</v>
      </c>
    </row>
    <row r="15488" spans="1:16" ht="15" hidden="1" x14ac:dyDescent="0.25">
      <c r="A15488" t="s">
        <v>15524</v>
      </c>
      <c r="B15488" t="s">
        <v>45</v>
      </c>
      <c r="C15488">
        <v>1935861</v>
      </c>
      <c r="D15488">
        <v>175.56869069362901</v>
      </c>
      <c r="E15488">
        <v>20</v>
      </c>
      <c r="F15488">
        <v>1.11150649867283</v>
      </c>
      <c r="G15488">
        <v>6.3308924517323601E-3</v>
      </c>
      <c r="H15488" t="s">
        <v>19</v>
      </c>
      <c r="I15488" t="s">
        <v>19</v>
      </c>
      <c r="J15488" t="s">
        <v>19</v>
      </c>
      <c r="K15488" t="s">
        <v>21</v>
      </c>
      <c r="L15488" t="s">
        <v>21</v>
      </c>
      <c r="M15488" t="s">
        <v>21</v>
      </c>
      <c r="N15488" t="s">
        <v>21</v>
      </c>
      <c r="O15488" t="s">
        <v>21</v>
      </c>
      <c r="P15488" t="s">
        <v>21</v>
      </c>
    </row>
    <row r="15489" spans="1:16" x14ac:dyDescent="0.3">
      <c r="A15489" t="s">
        <v>15525</v>
      </c>
      <c r="B15489" t="s">
        <v>155</v>
      </c>
      <c r="C15489">
        <v>1950</v>
      </c>
      <c r="D15489">
        <v>0.17685099645717201</v>
      </c>
      <c r="E15489">
        <v>2</v>
      </c>
      <c r="F15489">
        <v>0.111150649867283</v>
      </c>
      <c r="G15489">
        <v>0.628498861154002</v>
      </c>
      <c r="H15489" t="s">
        <v>18</v>
      </c>
      <c r="I15489" t="s">
        <v>19</v>
      </c>
      <c r="J15489" t="s">
        <v>19</v>
      </c>
      <c r="K15489" t="s">
        <v>20</v>
      </c>
      <c r="L15489" t="s">
        <v>20</v>
      </c>
      <c r="M15489" t="s">
        <v>21</v>
      </c>
      <c r="N15489" t="s">
        <v>21</v>
      </c>
      <c r="O15489" t="s">
        <v>21</v>
      </c>
      <c r="P15489" t="s">
        <v>21</v>
      </c>
    </row>
    <row r="15490" spans="1:16" x14ac:dyDescent="0.3">
      <c r="A15490" t="s">
        <v>15526</v>
      </c>
      <c r="B15490" t="s">
        <v>17</v>
      </c>
      <c r="C15490">
        <v>1117585</v>
      </c>
      <c r="D15490">
        <v>101.356933782353</v>
      </c>
      <c r="E15490">
        <v>9368</v>
      </c>
      <c r="F15490">
        <v>520.62964397835503</v>
      </c>
      <c r="G15490">
        <v>5.1365962302719197</v>
      </c>
      <c r="H15490" t="s">
        <v>18</v>
      </c>
      <c r="I15490" t="s">
        <v>19</v>
      </c>
      <c r="J15490" t="s">
        <v>23</v>
      </c>
      <c r="K15490" t="s">
        <v>20</v>
      </c>
      <c r="L15490" t="s">
        <v>20</v>
      </c>
      <c r="M15490" t="s">
        <v>21</v>
      </c>
      <c r="N15490" t="s">
        <v>21</v>
      </c>
      <c r="O15490" t="s">
        <v>21</v>
      </c>
      <c r="P15490" t="s">
        <v>21</v>
      </c>
    </row>
    <row r="15491" spans="1:16" ht="15" hidden="1" x14ac:dyDescent="0.25">
      <c r="A15491" t="s">
        <v>15527</v>
      </c>
      <c r="B15491" t="s">
        <v>40</v>
      </c>
      <c r="C15491">
        <v>20807</v>
      </c>
      <c r="D15491">
        <v>1.88704547860737</v>
      </c>
      <c r="E15491">
        <v>124</v>
      </c>
      <c r="F15491">
        <v>6.89134029177157</v>
      </c>
      <c r="G15491">
        <v>3.6519206187109701</v>
      </c>
      <c r="H15491" t="s">
        <v>23</v>
      </c>
      <c r="I15491" t="s">
        <v>19</v>
      </c>
      <c r="J15491" t="s">
        <v>23</v>
      </c>
      <c r="K15491" t="s">
        <v>20</v>
      </c>
      <c r="L15491" t="s">
        <v>21</v>
      </c>
      <c r="M15491" t="s">
        <v>21</v>
      </c>
      <c r="N15491" t="s">
        <v>21</v>
      </c>
      <c r="O15491" t="s">
        <v>21</v>
      </c>
      <c r="P15491" t="s">
        <v>21</v>
      </c>
    </row>
    <row r="15492" spans="1:16" ht="15" hidden="1" x14ac:dyDescent="0.25">
      <c r="A15492" t="s">
        <v>15528</v>
      </c>
      <c r="B15492" t="s">
        <v>45</v>
      </c>
      <c r="C15492">
        <v>11316</v>
      </c>
      <c r="D15492">
        <v>1.02627993636377</v>
      </c>
      <c r="E15492">
        <v>2</v>
      </c>
      <c r="F15492">
        <v>0.111150649867283</v>
      </c>
      <c r="G15492">
        <v>0.108304416688786</v>
      </c>
      <c r="H15492" t="s">
        <v>19</v>
      </c>
      <c r="I15492" t="s">
        <v>19</v>
      </c>
      <c r="J15492" t="s">
        <v>19</v>
      </c>
      <c r="K15492" t="s">
        <v>21</v>
      </c>
      <c r="L15492" t="s">
        <v>21</v>
      </c>
      <c r="M15492" t="s">
        <v>21</v>
      </c>
      <c r="N15492" t="s">
        <v>21</v>
      </c>
      <c r="O15492" t="s">
        <v>21</v>
      </c>
      <c r="P15492" t="s">
        <v>21</v>
      </c>
    </row>
    <row r="15493" spans="1:16" ht="15" hidden="1" x14ac:dyDescent="0.25">
      <c r="A15493" t="s">
        <v>15529</v>
      </c>
      <c r="B15493" t="s">
        <v>45</v>
      </c>
      <c r="C15493">
        <v>3851</v>
      </c>
      <c r="D15493">
        <v>0.34925804479824102</v>
      </c>
      <c r="E15493">
        <v>99</v>
      </c>
      <c r="F15493">
        <v>5.50195716843053</v>
      </c>
      <c r="G15493">
        <v>15.7532725455441</v>
      </c>
      <c r="H15493" t="s">
        <v>19</v>
      </c>
      <c r="I15493" t="s">
        <v>19</v>
      </c>
      <c r="J15493" t="s">
        <v>23</v>
      </c>
      <c r="K15493" t="s">
        <v>21</v>
      </c>
      <c r="L15493" t="s">
        <v>20</v>
      </c>
      <c r="M15493" t="s">
        <v>21</v>
      </c>
      <c r="N15493" t="s">
        <v>21</v>
      </c>
      <c r="O15493" t="s">
        <v>21</v>
      </c>
      <c r="P15493" t="s">
        <v>21</v>
      </c>
    </row>
    <row r="15494" spans="1:16" ht="15" hidden="1" x14ac:dyDescent="0.25">
      <c r="A15494" t="s">
        <v>15530</v>
      </c>
      <c r="B15494" t="s">
        <v>45</v>
      </c>
      <c r="C15494">
        <v>1507</v>
      </c>
      <c r="D15494">
        <v>0.13667407777484999</v>
      </c>
      <c r="E15494">
        <v>19</v>
      </c>
      <c r="F15494">
        <v>1.0559311737391901</v>
      </c>
      <c r="G15494">
        <v>7.7259067039667801</v>
      </c>
      <c r="H15494" t="s">
        <v>19</v>
      </c>
      <c r="I15494" t="s">
        <v>19</v>
      </c>
      <c r="J15494" t="s">
        <v>23</v>
      </c>
      <c r="K15494" t="s">
        <v>21</v>
      </c>
      <c r="L15494" t="s">
        <v>20</v>
      </c>
      <c r="M15494" t="s">
        <v>20</v>
      </c>
      <c r="N15494" t="s">
        <v>20</v>
      </c>
      <c r="O15494" t="s">
        <v>20</v>
      </c>
      <c r="P15494" t="s">
        <v>20</v>
      </c>
    </row>
    <row r="15495" spans="1:16" ht="15" hidden="1" x14ac:dyDescent="0.25">
      <c r="A15495" t="s">
        <v>15531</v>
      </c>
      <c r="B15495" t="s">
        <v>45</v>
      </c>
      <c r="C15495">
        <v>341386</v>
      </c>
      <c r="D15495">
        <v>30.961258603347702</v>
      </c>
      <c r="E15495">
        <v>2</v>
      </c>
      <c r="F15495">
        <v>0.111150649867283</v>
      </c>
      <c r="G15495">
        <v>3.5899913272668098E-3</v>
      </c>
      <c r="H15495" t="s">
        <v>19</v>
      </c>
      <c r="I15495" t="s">
        <v>19</v>
      </c>
      <c r="J15495" t="s">
        <v>19</v>
      </c>
      <c r="K15495" t="s">
        <v>21</v>
      </c>
      <c r="L15495" t="s">
        <v>21</v>
      </c>
      <c r="M15495" t="s">
        <v>21</v>
      </c>
      <c r="N15495" t="s">
        <v>21</v>
      </c>
      <c r="O15495" t="s">
        <v>21</v>
      </c>
      <c r="P15495" t="s">
        <v>21</v>
      </c>
    </row>
    <row r="15496" spans="1:16" ht="15" hidden="1" x14ac:dyDescent="0.25">
      <c r="A15496" t="s">
        <v>15532</v>
      </c>
      <c r="B15496" t="s">
        <v>45</v>
      </c>
      <c r="C15496">
        <v>203140</v>
      </c>
      <c r="D15496">
        <v>18.423339189902499</v>
      </c>
      <c r="E15496">
        <v>1</v>
      </c>
      <c r="F15496">
        <v>5.5575324933641701E-2</v>
      </c>
      <c r="G15496">
        <v>3.0165717713161099E-3</v>
      </c>
      <c r="H15496" t="s">
        <v>19</v>
      </c>
      <c r="I15496" t="s">
        <v>19</v>
      </c>
      <c r="J15496" t="s">
        <v>19</v>
      </c>
      <c r="K15496" t="s">
        <v>21</v>
      </c>
      <c r="L15496" t="s">
        <v>21</v>
      </c>
      <c r="M15496" t="s">
        <v>21</v>
      </c>
      <c r="N15496" t="s">
        <v>21</v>
      </c>
      <c r="O15496" t="s">
        <v>21</v>
      </c>
      <c r="P15496" t="s">
        <v>21</v>
      </c>
    </row>
    <row r="15497" spans="1:16" ht="15" hidden="1" x14ac:dyDescent="0.25">
      <c r="A15497" t="s">
        <v>15533</v>
      </c>
      <c r="B15497" t="s">
        <v>40</v>
      </c>
      <c r="C15497">
        <v>478</v>
      </c>
      <c r="D15497">
        <v>4.3351167336681103E-2</v>
      </c>
      <c r="E15497">
        <v>367</v>
      </c>
      <c r="F15497">
        <v>20.3961442506465</v>
      </c>
      <c r="G15497">
        <v>470.48662132307902</v>
      </c>
      <c r="H15497" t="s">
        <v>23</v>
      </c>
      <c r="I15497" t="s">
        <v>19</v>
      </c>
      <c r="J15497" t="s">
        <v>23</v>
      </c>
      <c r="K15497" t="s">
        <v>20</v>
      </c>
      <c r="L15497" t="s">
        <v>21</v>
      </c>
      <c r="M15497" t="s">
        <v>21</v>
      </c>
      <c r="N15497" t="s">
        <v>21</v>
      </c>
      <c r="O15497" t="s">
        <v>21</v>
      </c>
      <c r="P15497" t="s">
        <v>21</v>
      </c>
    </row>
    <row r="15498" spans="1:16" x14ac:dyDescent="0.3">
      <c r="A15498" t="s">
        <v>15534</v>
      </c>
      <c r="B15498" t="s">
        <v>190</v>
      </c>
      <c r="C15498">
        <v>1013</v>
      </c>
      <c r="D15498">
        <v>9.1871825339033403E-2</v>
      </c>
      <c r="E15498">
        <v>2</v>
      </c>
      <c r="F15498">
        <v>0.111150649867283</v>
      </c>
      <c r="G15498">
        <v>1.20984479689072</v>
      </c>
      <c r="H15498" t="s">
        <v>18</v>
      </c>
      <c r="I15498" t="s">
        <v>19</v>
      </c>
      <c r="J15498" t="s">
        <v>23</v>
      </c>
      <c r="K15498" t="s">
        <v>20</v>
      </c>
      <c r="L15498" t="s">
        <v>20</v>
      </c>
      <c r="M15498" t="s">
        <v>21</v>
      </c>
      <c r="N15498" t="s">
        <v>21</v>
      </c>
      <c r="O15498" t="s">
        <v>21</v>
      </c>
      <c r="P15498" t="s">
        <v>21</v>
      </c>
    </row>
    <row r="15499" spans="1:16" x14ac:dyDescent="0.3">
      <c r="A15499" t="s">
        <v>15535</v>
      </c>
      <c r="B15499" t="s">
        <v>27</v>
      </c>
      <c r="C15499">
        <v>2277</v>
      </c>
      <c r="D15499">
        <v>0.206507548170759</v>
      </c>
      <c r="E15499">
        <v>64</v>
      </c>
      <c r="F15499">
        <v>3.5568207957530702</v>
      </c>
      <c r="G15499">
        <v>17.223684205538</v>
      </c>
      <c r="H15499" t="s">
        <v>18</v>
      </c>
      <c r="I15499" t="s">
        <v>19</v>
      </c>
      <c r="J15499" t="s">
        <v>23</v>
      </c>
      <c r="K15499" t="s">
        <v>20</v>
      </c>
      <c r="L15499" t="s">
        <v>20</v>
      </c>
      <c r="M15499" t="s">
        <v>21</v>
      </c>
      <c r="N15499" t="s">
        <v>21</v>
      </c>
      <c r="O15499" t="s">
        <v>21</v>
      </c>
      <c r="P15499" t="s">
        <v>21</v>
      </c>
    </row>
    <row r="15500" spans="1:16" ht="15" hidden="1" x14ac:dyDescent="0.25">
      <c r="A15500" t="s">
        <v>15536</v>
      </c>
      <c r="B15500" t="s">
        <v>45</v>
      </c>
      <c r="C15500">
        <v>43191</v>
      </c>
      <c r="D15500">
        <v>3.9171135322983099</v>
      </c>
      <c r="E15500">
        <v>1</v>
      </c>
      <c r="F15500">
        <v>5.5575324933641701E-2</v>
      </c>
      <c r="G15500">
        <v>1.4187825927280099E-2</v>
      </c>
      <c r="H15500" t="s">
        <v>19</v>
      </c>
      <c r="I15500" t="s">
        <v>19</v>
      </c>
      <c r="J15500" t="s">
        <v>19</v>
      </c>
      <c r="K15500" t="s">
        <v>21</v>
      </c>
      <c r="L15500" t="s">
        <v>21</v>
      </c>
      <c r="M15500" t="s">
        <v>21</v>
      </c>
      <c r="N15500" t="s">
        <v>21</v>
      </c>
      <c r="O15500" t="s">
        <v>20</v>
      </c>
      <c r="P15500" t="s">
        <v>21</v>
      </c>
    </row>
    <row r="15501" spans="1:16" ht="15" hidden="1" x14ac:dyDescent="0.25">
      <c r="A15501" t="s">
        <v>15537</v>
      </c>
      <c r="B15501" t="s">
        <v>45</v>
      </c>
      <c r="C15501">
        <v>12908</v>
      </c>
      <c r="D15501">
        <v>1.17066290372778</v>
      </c>
      <c r="E15501">
        <v>1</v>
      </c>
      <c r="F15501">
        <v>5.5575324933641701E-2</v>
      </c>
      <c r="G15501">
        <v>4.7473380045332803E-2</v>
      </c>
      <c r="H15501" t="s">
        <v>19</v>
      </c>
      <c r="I15501" t="s">
        <v>19</v>
      </c>
      <c r="J15501" t="s">
        <v>19</v>
      </c>
      <c r="K15501" t="s">
        <v>21</v>
      </c>
      <c r="L15501" t="s">
        <v>21</v>
      </c>
      <c r="M15501" t="s">
        <v>21</v>
      </c>
      <c r="N15501" t="s">
        <v>21</v>
      </c>
      <c r="O15501" t="s">
        <v>21</v>
      </c>
      <c r="P15501" t="s">
        <v>21</v>
      </c>
    </row>
    <row r="15502" spans="1:16" ht="15" hidden="1" x14ac:dyDescent="0.25">
      <c r="A15502" t="s">
        <v>15538</v>
      </c>
      <c r="B15502" t="s">
        <v>45</v>
      </c>
      <c r="C15502">
        <v>92114</v>
      </c>
      <c r="D15502">
        <v>8.3540783013620192</v>
      </c>
      <c r="E15502">
        <v>1</v>
      </c>
      <c r="F15502">
        <v>5.5575324933641701E-2</v>
      </c>
      <c r="G15502">
        <v>6.65247833798504E-3</v>
      </c>
      <c r="H15502" t="s">
        <v>19</v>
      </c>
      <c r="I15502" t="s">
        <v>19</v>
      </c>
      <c r="J15502" t="s">
        <v>19</v>
      </c>
      <c r="K15502" t="s">
        <v>21</v>
      </c>
      <c r="L15502" t="s">
        <v>21</v>
      </c>
      <c r="M15502" t="s">
        <v>21</v>
      </c>
      <c r="N15502" t="s">
        <v>21</v>
      </c>
      <c r="O15502" t="s">
        <v>20</v>
      </c>
      <c r="P15502" t="s">
        <v>21</v>
      </c>
    </row>
    <row r="15503" spans="1:16" ht="15" hidden="1" x14ac:dyDescent="0.25">
      <c r="A15503" t="s">
        <v>15539</v>
      </c>
      <c r="B15503" t="s">
        <v>45</v>
      </c>
      <c r="C15503">
        <v>1900</v>
      </c>
      <c r="D15503">
        <v>0.17231635552237301</v>
      </c>
      <c r="E15503">
        <v>1</v>
      </c>
      <c r="F15503">
        <v>5.5575324933641701E-2</v>
      </c>
      <c r="G15503">
        <v>0.32251915243429102</v>
      </c>
      <c r="H15503" t="s">
        <v>19</v>
      </c>
      <c r="I15503" t="s">
        <v>19</v>
      </c>
      <c r="J15503" t="s">
        <v>19</v>
      </c>
      <c r="K15503" t="s">
        <v>21</v>
      </c>
      <c r="L15503" t="s">
        <v>21</v>
      </c>
      <c r="M15503" t="s">
        <v>21</v>
      </c>
      <c r="N15503" t="s">
        <v>21</v>
      </c>
      <c r="O15503" t="s">
        <v>20</v>
      </c>
      <c r="P15503" t="s">
        <v>21</v>
      </c>
    </row>
    <row r="15504" spans="1:16" ht="15" hidden="1" x14ac:dyDescent="0.25">
      <c r="A15504" t="s">
        <v>15540</v>
      </c>
      <c r="B15504" t="s">
        <v>45</v>
      </c>
      <c r="C15504">
        <v>206429</v>
      </c>
      <c r="D15504">
        <v>18.721627870593601</v>
      </c>
      <c r="E15504">
        <v>2</v>
      </c>
      <c r="F15504">
        <v>0.111150649867283</v>
      </c>
      <c r="G15504">
        <v>5.9370184385445102E-3</v>
      </c>
      <c r="H15504" t="s">
        <v>19</v>
      </c>
      <c r="I15504" t="s">
        <v>19</v>
      </c>
      <c r="J15504" t="s">
        <v>19</v>
      </c>
      <c r="K15504" t="s">
        <v>21</v>
      </c>
      <c r="L15504" t="s">
        <v>21</v>
      </c>
      <c r="M15504" t="s">
        <v>21</v>
      </c>
      <c r="N15504" t="s">
        <v>21</v>
      </c>
      <c r="O15504" t="s">
        <v>21</v>
      </c>
      <c r="P15504" t="s">
        <v>21</v>
      </c>
    </row>
    <row r="15505" spans="1:16" ht="15" hidden="1" x14ac:dyDescent="0.25">
      <c r="A15505" t="s">
        <v>15541</v>
      </c>
      <c r="B15505" t="s">
        <v>45</v>
      </c>
      <c r="C15505">
        <v>49309</v>
      </c>
      <c r="D15505">
        <v>4.4719721970803503</v>
      </c>
      <c r="E15505">
        <v>2</v>
      </c>
      <c r="F15505">
        <v>0.111150649867283</v>
      </c>
      <c r="G15505">
        <v>2.4854951007935801E-2</v>
      </c>
      <c r="H15505" t="s">
        <v>19</v>
      </c>
      <c r="I15505" t="s">
        <v>19</v>
      </c>
      <c r="J15505" t="s">
        <v>19</v>
      </c>
      <c r="K15505" t="s">
        <v>21</v>
      </c>
      <c r="L15505" t="s">
        <v>21</v>
      </c>
      <c r="M15505" t="s">
        <v>21</v>
      </c>
      <c r="N15505" t="s">
        <v>21</v>
      </c>
      <c r="O15505" t="s">
        <v>21</v>
      </c>
      <c r="P15505" t="s">
        <v>21</v>
      </c>
    </row>
    <row r="15506" spans="1:16" ht="15" hidden="1" x14ac:dyDescent="0.25">
      <c r="A15506" t="s">
        <v>15542</v>
      </c>
      <c r="B15506" t="s">
        <v>40</v>
      </c>
      <c r="C15506">
        <v>486</v>
      </c>
      <c r="D15506">
        <v>4.4076709886249003E-2</v>
      </c>
      <c r="E15506">
        <v>8</v>
      </c>
      <c r="F15506">
        <v>0.444602599469133</v>
      </c>
      <c r="G15506">
        <v>10.087018759261801</v>
      </c>
      <c r="H15506" t="s">
        <v>23</v>
      </c>
      <c r="I15506" t="s">
        <v>19</v>
      </c>
      <c r="J15506" t="s">
        <v>23</v>
      </c>
      <c r="K15506" t="s">
        <v>20</v>
      </c>
      <c r="L15506" t="s">
        <v>21</v>
      </c>
      <c r="M15506" t="s">
        <v>21</v>
      </c>
      <c r="N15506" t="s">
        <v>21</v>
      </c>
      <c r="O15506" t="s">
        <v>21</v>
      </c>
      <c r="P15506" t="s">
        <v>21</v>
      </c>
    </row>
    <row r="15507" spans="1:16" x14ac:dyDescent="0.3">
      <c r="A15507" t="s">
        <v>15543</v>
      </c>
      <c r="B15507" t="s">
        <v>31</v>
      </c>
      <c r="C15507">
        <v>3756</v>
      </c>
      <c r="D15507">
        <v>0.34064222702212199</v>
      </c>
      <c r="E15507">
        <v>10</v>
      </c>
      <c r="F15507">
        <v>0.55575324933641701</v>
      </c>
      <c r="G15507">
        <v>1.63148666034386</v>
      </c>
      <c r="H15507" t="s">
        <v>18</v>
      </c>
      <c r="I15507" t="s">
        <v>19</v>
      </c>
      <c r="J15507" t="s">
        <v>23</v>
      </c>
      <c r="K15507" t="s">
        <v>20</v>
      </c>
      <c r="L15507" t="s">
        <v>20</v>
      </c>
      <c r="M15507" t="s">
        <v>21</v>
      </c>
      <c r="N15507" t="s">
        <v>21</v>
      </c>
      <c r="O15507" t="s">
        <v>21</v>
      </c>
      <c r="P15507" t="s">
        <v>21</v>
      </c>
    </row>
    <row r="15508" spans="1:16" x14ac:dyDescent="0.3">
      <c r="A15508" t="s">
        <v>15544</v>
      </c>
      <c r="B15508" t="s">
        <v>31</v>
      </c>
      <c r="C15508">
        <v>2618</v>
      </c>
      <c r="D15508">
        <v>0.23743379934608999</v>
      </c>
      <c r="E15508">
        <v>4</v>
      </c>
      <c r="F15508">
        <v>0.222301299734567</v>
      </c>
      <c r="G15508">
        <v>0.93626644709725804</v>
      </c>
      <c r="H15508" t="s">
        <v>18</v>
      </c>
      <c r="I15508" t="s">
        <v>19</v>
      </c>
      <c r="J15508" t="s">
        <v>19</v>
      </c>
      <c r="K15508" t="s">
        <v>20</v>
      </c>
      <c r="L15508" t="s">
        <v>20</v>
      </c>
      <c r="M15508" t="s">
        <v>21</v>
      </c>
      <c r="N15508" t="s">
        <v>21</v>
      </c>
      <c r="O15508" t="s">
        <v>20</v>
      </c>
      <c r="P15508" t="s">
        <v>21</v>
      </c>
    </row>
    <row r="15509" spans="1:16" ht="15" hidden="1" x14ac:dyDescent="0.25">
      <c r="A15509" t="s">
        <v>15545</v>
      </c>
      <c r="B15509" t="s">
        <v>40</v>
      </c>
      <c r="C15509">
        <v>502</v>
      </c>
      <c r="D15509">
        <v>4.5527794985384798E-2</v>
      </c>
      <c r="E15509">
        <v>2</v>
      </c>
      <c r="F15509">
        <v>0.111150649867283</v>
      </c>
      <c r="G15509">
        <v>2.4413800383472202</v>
      </c>
      <c r="H15509" t="s">
        <v>23</v>
      </c>
      <c r="I15509" t="s">
        <v>19</v>
      </c>
      <c r="J15509" t="s">
        <v>23</v>
      </c>
      <c r="K15509" t="s">
        <v>20</v>
      </c>
      <c r="L15509" t="s">
        <v>21</v>
      </c>
      <c r="M15509" t="s">
        <v>21</v>
      </c>
      <c r="N15509" t="s">
        <v>20</v>
      </c>
      <c r="O15509" t="s">
        <v>21</v>
      </c>
      <c r="P15509" t="s">
        <v>21</v>
      </c>
    </row>
    <row r="15510" spans="1:16" ht="15" hidden="1" x14ac:dyDescent="0.25">
      <c r="A15510" t="s">
        <v>15546</v>
      </c>
      <c r="B15510" t="s">
        <v>40</v>
      </c>
      <c r="C15510">
        <v>1174</v>
      </c>
      <c r="D15510">
        <v>0.106473369149087</v>
      </c>
      <c r="E15510">
        <v>16</v>
      </c>
      <c r="F15510">
        <v>0.88920519893826699</v>
      </c>
      <c r="G15510">
        <v>8.3514329080089205</v>
      </c>
      <c r="H15510" t="s">
        <v>23</v>
      </c>
      <c r="I15510" t="s">
        <v>19</v>
      </c>
      <c r="J15510" t="s">
        <v>23</v>
      </c>
      <c r="K15510" t="s">
        <v>20</v>
      </c>
      <c r="L15510" t="s">
        <v>21</v>
      </c>
      <c r="M15510" t="s">
        <v>21</v>
      </c>
      <c r="N15510" t="s">
        <v>21</v>
      </c>
      <c r="O15510" t="s">
        <v>21</v>
      </c>
      <c r="P15510" t="s">
        <v>21</v>
      </c>
    </row>
    <row r="15511" spans="1:16" x14ac:dyDescent="0.3">
      <c r="A15511" t="s">
        <v>15547</v>
      </c>
      <c r="B15511" t="s">
        <v>31</v>
      </c>
      <c r="C15511">
        <v>524</v>
      </c>
      <c r="D15511">
        <v>4.7523036996696501E-2</v>
      </c>
      <c r="E15511">
        <v>2</v>
      </c>
      <c r="F15511">
        <v>0.111150649867283</v>
      </c>
      <c r="G15511">
        <v>2.3388793497143201</v>
      </c>
      <c r="H15511" t="s">
        <v>18</v>
      </c>
      <c r="I15511" t="s">
        <v>19</v>
      </c>
      <c r="J15511" t="s">
        <v>23</v>
      </c>
      <c r="K15511" t="s">
        <v>20</v>
      </c>
      <c r="L15511" t="s">
        <v>20</v>
      </c>
      <c r="M15511" t="s">
        <v>21</v>
      </c>
      <c r="N15511" t="s">
        <v>20</v>
      </c>
      <c r="O15511" t="s">
        <v>21</v>
      </c>
      <c r="P15511" t="s">
        <v>21</v>
      </c>
    </row>
    <row r="15512" spans="1:16" ht="15" hidden="1" x14ac:dyDescent="0.25">
      <c r="A15512" t="s">
        <v>15548</v>
      </c>
      <c r="B15512" t="s">
        <v>45</v>
      </c>
      <c r="C15512">
        <v>2264</v>
      </c>
      <c r="D15512">
        <v>0.20532854152771099</v>
      </c>
      <c r="E15512">
        <v>1</v>
      </c>
      <c r="F15512">
        <v>5.5575324933641701E-2</v>
      </c>
      <c r="G15512">
        <v>0.27066536644220601</v>
      </c>
      <c r="H15512" t="s">
        <v>19</v>
      </c>
      <c r="I15512" t="s">
        <v>19</v>
      </c>
      <c r="J15512" t="s">
        <v>19</v>
      </c>
      <c r="K15512" t="s">
        <v>21</v>
      </c>
      <c r="L15512" t="s">
        <v>21</v>
      </c>
      <c r="M15512" t="s">
        <v>21</v>
      </c>
      <c r="N15512" t="s">
        <v>20</v>
      </c>
      <c r="O15512" t="s">
        <v>21</v>
      </c>
      <c r="P15512" t="s">
        <v>21</v>
      </c>
    </row>
    <row r="15513" spans="1:16" x14ac:dyDescent="0.3">
      <c r="A15513" t="s">
        <v>15549</v>
      </c>
      <c r="B15513" t="s">
        <v>155</v>
      </c>
      <c r="C15513">
        <v>11199</v>
      </c>
      <c r="D15513">
        <v>1.01566887657634</v>
      </c>
      <c r="E15513">
        <v>1</v>
      </c>
      <c r="F15513">
        <v>5.5575324933641701E-2</v>
      </c>
      <c r="G15513">
        <v>5.4717956034034801E-2</v>
      </c>
      <c r="H15513" t="s">
        <v>18</v>
      </c>
      <c r="I15513" t="s">
        <v>19</v>
      </c>
      <c r="J15513" t="s">
        <v>19</v>
      </c>
      <c r="K15513" t="s">
        <v>20</v>
      </c>
      <c r="L15513" t="s">
        <v>20</v>
      </c>
      <c r="M15513" t="s">
        <v>21</v>
      </c>
      <c r="N15513" t="s">
        <v>21</v>
      </c>
      <c r="O15513" t="s">
        <v>21</v>
      </c>
      <c r="P15513" t="s">
        <v>21</v>
      </c>
    </row>
    <row r="15514" spans="1:16" ht="15" hidden="1" x14ac:dyDescent="0.25">
      <c r="A15514" t="s">
        <v>15550</v>
      </c>
      <c r="B15514" t="s">
        <v>45</v>
      </c>
      <c r="C15514">
        <v>9519</v>
      </c>
      <c r="D15514">
        <v>0.863304941167087</v>
      </c>
      <c r="E15514">
        <v>188</v>
      </c>
      <c r="F15514">
        <v>10.4481610875246</v>
      </c>
      <c r="G15514">
        <v>12.1025151013267</v>
      </c>
      <c r="H15514" t="s">
        <v>19</v>
      </c>
      <c r="I15514" t="s">
        <v>19</v>
      </c>
      <c r="J15514" t="s">
        <v>23</v>
      </c>
      <c r="K15514" t="s">
        <v>21</v>
      </c>
      <c r="L15514" t="s">
        <v>20</v>
      </c>
      <c r="M15514" t="s">
        <v>21</v>
      </c>
      <c r="N15514" t="s">
        <v>21</v>
      </c>
      <c r="O15514" t="s">
        <v>21</v>
      </c>
      <c r="P15514" t="s">
        <v>21</v>
      </c>
    </row>
    <row r="15515" spans="1:16" ht="15" hidden="1" x14ac:dyDescent="0.25">
      <c r="A15515" t="s">
        <v>15551</v>
      </c>
      <c r="B15515" t="s">
        <v>45</v>
      </c>
      <c r="C15515">
        <v>1342</v>
      </c>
      <c r="D15515">
        <v>0.121709762690013</v>
      </c>
      <c r="E15515">
        <v>4</v>
      </c>
      <c r="F15515">
        <v>0.222301299734567</v>
      </c>
      <c r="G15515">
        <v>1.82648700335366</v>
      </c>
      <c r="H15515" t="s">
        <v>19</v>
      </c>
      <c r="I15515" t="s">
        <v>19</v>
      </c>
      <c r="J15515" t="s">
        <v>23</v>
      </c>
      <c r="K15515" t="s">
        <v>21</v>
      </c>
      <c r="L15515" t="s">
        <v>20</v>
      </c>
      <c r="M15515" t="s">
        <v>21</v>
      </c>
      <c r="N15515" t="s">
        <v>20</v>
      </c>
      <c r="O15515" t="s">
        <v>21</v>
      </c>
      <c r="P15515" t="s">
        <v>21</v>
      </c>
    </row>
    <row r="15516" spans="1:16" ht="15" hidden="1" x14ac:dyDescent="0.25">
      <c r="A15516" t="s">
        <v>15552</v>
      </c>
      <c r="B15516" t="s">
        <v>45</v>
      </c>
      <c r="C15516">
        <v>178562</v>
      </c>
      <c r="D15516">
        <v>16.1942910919926</v>
      </c>
      <c r="E15516">
        <v>8</v>
      </c>
      <c r="F15516">
        <v>0.444602599469133</v>
      </c>
      <c r="G15516">
        <v>2.74542798411825E-2</v>
      </c>
      <c r="H15516" t="s">
        <v>19</v>
      </c>
      <c r="I15516" t="s">
        <v>19</v>
      </c>
      <c r="J15516" t="s">
        <v>19</v>
      </c>
      <c r="K15516" t="s">
        <v>21</v>
      </c>
      <c r="L15516" t="s">
        <v>21</v>
      </c>
      <c r="M15516" t="s">
        <v>21</v>
      </c>
      <c r="N15516" t="s">
        <v>21</v>
      </c>
      <c r="O15516" t="s">
        <v>21</v>
      </c>
      <c r="P15516" t="s">
        <v>21</v>
      </c>
    </row>
    <row r="15517" spans="1:16" ht="15" hidden="1" x14ac:dyDescent="0.25">
      <c r="A15517" t="s">
        <v>15553</v>
      </c>
      <c r="B15517" t="s">
        <v>45</v>
      </c>
      <c r="C15517">
        <v>72657</v>
      </c>
      <c r="D15517">
        <v>6.5894681279942304</v>
      </c>
      <c r="E15517">
        <v>1</v>
      </c>
      <c r="F15517">
        <v>5.5575324933641701E-2</v>
      </c>
      <c r="G15517">
        <v>8.4339621732958097E-3</v>
      </c>
      <c r="H15517" t="s">
        <v>19</v>
      </c>
      <c r="I15517" t="s">
        <v>19</v>
      </c>
      <c r="J15517" t="s">
        <v>19</v>
      </c>
      <c r="K15517" t="s">
        <v>21</v>
      </c>
      <c r="L15517" t="s">
        <v>21</v>
      </c>
      <c r="M15517" t="s">
        <v>21</v>
      </c>
      <c r="N15517" t="s">
        <v>21</v>
      </c>
      <c r="O15517" t="s">
        <v>21</v>
      </c>
      <c r="P15517" t="s">
        <v>21</v>
      </c>
    </row>
    <row r="15518" spans="1:16" ht="15" hidden="1" x14ac:dyDescent="0.25">
      <c r="A15518" t="s">
        <v>15554</v>
      </c>
      <c r="B15518" t="s">
        <v>45</v>
      </c>
      <c r="C15518">
        <v>17672</v>
      </c>
      <c r="D15518">
        <v>1.60272349199546</v>
      </c>
      <c r="E15518">
        <v>1</v>
      </c>
      <c r="F15518">
        <v>5.5575324933641701E-2</v>
      </c>
      <c r="G15518">
        <v>3.4675553962491702E-2</v>
      </c>
      <c r="H15518" t="s">
        <v>19</v>
      </c>
      <c r="I15518" t="s">
        <v>19</v>
      </c>
      <c r="J15518" t="s">
        <v>19</v>
      </c>
      <c r="K15518" t="s">
        <v>21</v>
      </c>
      <c r="L15518" t="s">
        <v>21</v>
      </c>
      <c r="M15518" t="s">
        <v>21</v>
      </c>
      <c r="N15518" t="s">
        <v>21</v>
      </c>
      <c r="O15518" t="s">
        <v>20</v>
      </c>
      <c r="P15518" t="s">
        <v>21</v>
      </c>
    </row>
    <row r="15519" spans="1:16" ht="15" hidden="1" x14ac:dyDescent="0.25">
      <c r="A15519" t="s">
        <v>15555</v>
      </c>
      <c r="B15519" t="s">
        <v>45</v>
      </c>
      <c r="C15519">
        <v>35533</v>
      </c>
      <c r="D15519">
        <v>3.2225879267244602</v>
      </c>
      <c r="E15519">
        <v>2</v>
      </c>
      <c r="F15519">
        <v>0.111150649867283</v>
      </c>
      <c r="G15519">
        <v>3.4491114717313601E-2</v>
      </c>
      <c r="H15519" t="s">
        <v>19</v>
      </c>
      <c r="I15519" t="s">
        <v>19</v>
      </c>
      <c r="J15519" t="s">
        <v>19</v>
      </c>
      <c r="K15519" t="s">
        <v>21</v>
      </c>
      <c r="L15519" t="s">
        <v>21</v>
      </c>
      <c r="M15519" t="s">
        <v>21</v>
      </c>
      <c r="N15519" t="s">
        <v>21</v>
      </c>
      <c r="O15519" t="s">
        <v>21</v>
      </c>
      <c r="P15519" t="s">
        <v>21</v>
      </c>
    </row>
    <row r="15520" spans="1:16" x14ac:dyDescent="0.3">
      <c r="A15520" t="s">
        <v>15556</v>
      </c>
      <c r="B15520" t="s">
        <v>381</v>
      </c>
      <c r="C15520">
        <v>978</v>
      </c>
      <c r="D15520">
        <v>8.8697576684673901E-2</v>
      </c>
      <c r="E15520">
        <v>29</v>
      </c>
      <c r="F15520">
        <v>1.61168442307561</v>
      </c>
      <c r="G15520">
        <v>18.1705575655721</v>
      </c>
      <c r="H15520" t="s">
        <v>18</v>
      </c>
      <c r="I15520" t="s">
        <v>19</v>
      </c>
      <c r="J15520" t="s">
        <v>23</v>
      </c>
      <c r="K15520" t="s">
        <v>20</v>
      </c>
      <c r="L15520" t="s">
        <v>20</v>
      </c>
      <c r="M15520" t="s">
        <v>21</v>
      </c>
      <c r="N15520" t="s">
        <v>20</v>
      </c>
      <c r="O15520" t="s">
        <v>21</v>
      </c>
      <c r="P15520" t="s">
        <v>21</v>
      </c>
    </row>
    <row r="15521" spans="1:16" x14ac:dyDescent="0.3">
      <c r="A15521" t="s">
        <v>15557</v>
      </c>
      <c r="B15521" t="s">
        <v>43</v>
      </c>
      <c r="C15521">
        <v>5059</v>
      </c>
      <c r="D15521">
        <v>0.45881496978299102</v>
      </c>
      <c r="E15521">
        <v>80</v>
      </c>
      <c r="F15521">
        <v>4.4460259946913299</v>
      </c>
      <c r="G15521">
        <v>9.6902374323013003</v>
      </c>
      <c r="H15521" t="s">
        <v>18</v>
      </c>
      <c r="I15521" t="s">
        <v>19</v>
      </c>
      <c r="J15521" t="s">
        <v>23</v>
      </c>
      <c r="K15521" t="s">
        <v>20</v>
      </c>
      <c r="L15521" t="s">
        <v>20</v>
      </c>
      <c r="M15521" t="s">
        <v>21</v>
      </c>
      <c r="N15521" t="s">
        <v>21</v>
      </c>
      <c r="O15521" t="s">
        <v>21</v>
      </c>
      <c r="P15521" t="s">
        <v>21</v>
      </c>
    </row>
    <row r="15522" spans="1:16" ht="15" hidden="1" x14ac:dyDescent="0.25">
      <c r="A15522" t="s">
        <v>15558</v>
      </c>
      <c r="B15522" t="s">
        <v>40</v>
      </c>
      <c r="C15522">
        <v>646</v>
      </c>
      <c r="D15522">
        <v>5.8587560877606699E-2</v>
      </c>
      <c r="E15522">
        <v>3</v>
      </c>
      <c r="F15522">
        <v>0.16672597480092499</v>
      </c>
      <c r="G15522">
        <v>2.8457572273613998</v>
      </c>
      <c r="H15522" t="s">
        <v>23</v>
      </c>
      <c r="I15522" t="s">
        <v>19</v>
      </c>
      <c r="J15522" t="s">
        <v>23</v>
      </c>
      <c r="K15522" t="s">
        <v>20</v>
      </c>
      <c r="L15522" t="s">
        <v>21</v>
      </c>
      <c r="M15522" t="s">
        <v>21</v>
      </c>
      <c r="N15522" t="s">
        <v>21</v>
      </c>
      <c r="O15522" t="s">
        <v>21</v>
      </c>
      <c r="P15522" t="s">
        <v>21</v>
      </c>
    </row>
    <row r="15523" spans="1:16" x14ac:dyDescent="0.3">
      <c r="A15523" t="s">
        <v>15559</v>
      </c>
      <c r="B15523" t="s">
        <v>31</v>
      </c>
      <c r="C15523">
        <v>6481</v>
      </c>
      <c r="D15523">
        <v>0.58778015796868299</v>
      </c>
      <c r="E15523">
        <v>9</v>
      </c>
      <c r="F15523">
        <v>0.50017792440277498</v>
      </c>
      <c r="G15523">
        <v>0.85096088668822401</v>
      </c>
      <c r="H15523" t="s">
        <v>18</v>
      </c>
      <c r="I15523" t="s">
        <v>19</v>
      </c>
      <c r="J15523" t="s">
        <v>19</v>
      </c>
      <c r="K15523" t="s">
        <v>20</v>
      </c>
      <c r="L15523" t="s">
        <v>20</v>
      </c>
      <c r="M15523" t="s">
        <v>21</v>
      </c>
      <c r="N15523" t="s">
        <v>21</v>
      </c>
      <c r="O15523" t="s">
        <v>21</v>
      </c>
      <c r="P15523" t="s">
        <v>21</v>
      </c>
    </row>
    <row r="15524" spans="1:16" ht="15" hidden="1" x14ac:dyDescent="0.25">
      <c r="A15524" t="s">
        <v>15560</v>
      </c>
      <c r="B15524" t="s">
        <v>40</v>
      </c>
      <c r="C15524">
        <v>759</v>
      </c>
      <c r="D15524">
        <v>6.8835849390253098E-2</v>
      </c>
      <c r="E15524">
        <v>1039</v>
      </c>
      <c r="F15524">
        <v>57.742762606053702</v>
      </c>
      <c r="G15524">
        <v>838.847244822839</v>
      </c>
      <c r="H15524" t="s">
        <v>23</v>
      </c>
      <c r="I15524" t="s">
        <v>23</v>
      </c>
      <c r="J15524" t="s">
        <v>23</v>
      </c>
      <c r="K15524" t="s">
        <v>21</v>
      </c>
      <c r="L15524" t="s">
        <v>21</v>
      </c>
      <c r="M15524" t="s">
        <v>21</v>
      </c>
      <c r="N15524" t="s">
        <v>21</v>
      </c>
      <c r="O15524" t="s">
        <v>21</v>
      </c>
      <c r="P15524" t="s">
        <v>21</v>
      </c>
    </row>
    <row r="15525" spans="1:16" ht="15" hidden="1" x14ac:dyDescent="0.25">
      <c r="A15525" t="s">
        <v>15561</v>
      </c>
      <c r="B15525" t="s">
        <v>45</v>
      </c>
      <c r="C15525">
        <v>8995157</v>
      </c>
      <c r="D15525">
        <v>815.79614294292605</v>
      </c>
      <c r="E15525">
        <v>307</v>
      </c>
      <c r="F15525">
        <v>17.061624754627999</v>
      </c>
      <c r="G15525">
        <v>2.0914078722019201E-2</v>
      </c>
      <c r="H15525" t="s">
        <v>19</v>
      </c>
      <c r="I15525" t="s">
        <v>19</v>
      </c>
      <c r="J15525" t="s">
        <v>19</v>
      </c>
      <c r="K15525" t="s">
        <v>21</v>
      </c>
      <c r="L15525" t="s">
        <v>21</v>
      </c>
      <c r="M15525" t="s">
        <v>21</v>
      </c>
      <c r="N15525" t="s">
        <v>21</v>
      </c>
      <c r="O15525" t="s">
        <v>21</v>
      </c>
      <c r="P15525" t="s">
        <v>21</v>
      </c>
    </row>
    <row r="15526" spans="1:16" ht="15" hidden="1" x14ac:dyDescent="0.25">
      <c r="A15526" t="s">
        <v>15562</v>
      </c>
      <c r="B15526" t="s">
        <v>45</v>
      </c>
      <c r="C15526">
        <v>2383104</v>
      </c>
      <c r="D15526">
        <v>216.13041900567799</v>
      </c>
      <c r="E15526">
        <v>60</v>
      </c>
      <c r="F15526">
        <v>3.3345194960184998</v>
      </c>
      <c r="G15526">
        <v>1.5428274795187E-2</v>
      </c>
      <c r="H15526" t="s">
        <v>19</v>
      </c>
      <c r="I15526" t="s">
        <v>19</v>
      </c>
      <c r="J15526" t="s">
        <v>19</v>
      </c>
      <c r="K15526" t="s">
        <v>21</v>
      </c>
      <c r="L15526" t="s">
        <v>21</v>
      </c>
      <c r="M15526" t="s">
        <v>21</v>
      </c>
      <c r="N15526" t="s">
        <v>21</v>
      </c>
      <c r="O15526" t="s">
        <v>21</v>
      </c>
      <c r="P15526" t="s">
        <v>21</v>
      </c>
    </row>
    <row r="15527" spans="1:16" ht="15" hidden="1" x14ac:dyDescent="0.25">
      <c r="A15527" t="s">
        <v>15563</v>
      </c>
      <c r="B15527" t="s">
        <v>45</v>
      </c>
      <c r="C15527">
        <v>12069</v>
      </c>
      <c r="D15527">
        <v>1.0945716288418501</v>
      </c>
      <c r="E15527">
        <v>3</v>
      </c>
      <c r="F15527">
        <v>0.16672597480092499</v>
      </c>
      <c r="G15527">
        <v>0.15232075307610099</v>
      </c>
      <c r="H15527" t="s">
        <v>19</v>
      </c>
      <c r="I15527" t="s">
        <v>19</v>
      </c>
      <c r="J15527" t="s">
        <v>19</v>
      </c>
      <c r="K15527" t="s">
        <v>21</v>
      </c>
      <c r="L15527" t="s">
        <v>21</v>
      </c>
      <c r="M15527" t="s">
        <v>21</v>
      </c>
      <c r="N15527" t="s">
        <v>21</v>
      </c>
      <c r="O15527" t="s">
        <v>21</v>
      </c>
      <c r="P15527" t="s">
        <v>21</v>
      </c>
    </row>
    <row r="15528" spans="1:16" ht="15" hidden="1" x14ac:dyDescent="0.25">
      <c r="A15528" t="s">
        <v>15564</v>
      </c>
      <c r="B15528" t="s">
        <v>45</v>
      </c>
      <c r="C15528">
        <v>1858315</v>
      </c>
      <c r="D15528">
        <v>168.53582537502999</v>
      </c>
      <c r="E15528">
        <v>23</v>
      </c>
      <c r="F15528">
        <v>1.27823247347376</v>
      </c>
      <c r="G15528">
        <v>7.5843368650517296E-3</v>
      </c>
      <c r="H15528" t="s">
        <v>19</v>
      </c>
      <c r="I15528" t="s">
        <v>19</v>
      </c>
      <c r="J15528" t="s">
        <v>19</v>
      </c>
      <c r="K15528" t="s">
        <v>21</v>
      </c>
      <c r="L15528" t="s">
        <v>21</v>
      </c>
      <c r="M15528" t="s">
        <v>21</v>
      </c>
      <c r="N15528" t="s">
        <v>21</v>
      </c>
      <c r="O15528" t="s">
        <v>21</v>
      </c>
      <c r="P15528" t="s">
        <v>21</v>
      </c>
    </row>
    <row r="15529" spans="1:16" ht="15" hidden="1" x14ac:dyDescent="0.25">
      <c r="A15529" t="s">
        <v>15565</v>
      </c>
      <c r="B15529" t="s">
        <v>45</v>
      </c>
      <c r="C15529">
        <v>3793</v>
      </c>
      <c r="D15529">
        <v>0.343997861313873</v>
      </c>
      <c r="E15529">
        <v>1</v>
      </c>
      <c r="F15529">
        <v>5.5575324933641701E-2</v>
      </c>
      <c r="G15529">
        <v>0.161557181551583</v>
      </c>
      <c r="H15529" t="s">
        <v>19</v>
      </c>
      <c r="I15529" t="s">
        <v>19</v>
      </c>
      <c r="J15529" t="s">
        <v>19</v>
      </c>
      <c r="K15529" t="s">
        <v>21</v>
      </c>
      <c r="L15529" t="s">
        <v>21</v>
      </c>
      <c r="M15529" t="s">
        <v>21</v>
      </c>
      <c r="N15529" t="s">
        <v>21</v>
      </c>
      <c r="O15529" t="s">
        <v>21</v>
      </c>
      <c r="P15529" t="s">
        <v>21</v>
      </c>
    </row>
    <row r="15530" spans="1:16" ht="15" hidden="1" x14ac:dyDescent="0.25">
      <c r="A15530" t="s">
        <v>15566</v>
      </c>
      <c r="B15530" t="s">
        <v>45</v>
      </c>
      <c r="C15530">
        <v>2629229</v>
      </c>
      <c r="D15530">
        <v>238.45218900722799</v>
      </c>
      <c r="E15530">
        <v>28</v>
      </c>
      <c r="F15530">
        <v>1.5561090981419701</v>
      </c>
      <c r="G15530">
        <v>6.5258746611665704E-3</v>
      </c>
      <c r="H15530" t="s">
        <v>19</v>
      </c>
      <c r="I15530" t="s">
        <v>19</v>
      </c>
      <c r="J15530" t="s">
        <v>19</v>
      </c>
      <c r="K15530" t="s">
        <v>21</v>
      </c>
      <c r="L15530" t="s">
        <v>21</v>
      </c>
      <c r="M15530" t="s">
        <v>21</v>
      </c>
      <c r="N15530" t="s">
        <v>21</v>
      </c>
      <c r="O15530" t="s">
        <v>21</v>
      </c>
      <c r="P15530" t="s">
        <v>21</v>
      </c>
    </row>
    <row r="15531" spans="1:16" ht="15" hidden="1" x14ac:dyDescent="0.25">
      <c r="A15531" t="s">
        <v>15567</v>
      </c>
      <c r="B15531" t="s">
        <v>45</v>
      </c>
      <c r="C15531">
        <v>6663</v>
      </c>
      <c r="D15531">
        <v>0.60428625097135202</v>
      </c>
      <c r="E15531">
        <v>1</v>
      </c>
      <c r="F15531">
        <v>5.5575324933641701E-2</v>
      </c>
      <c r="G15531">
        <v>9.1968541141400906E-2</v>
      </c>
      <c r="H15531" t="s">
        <v>19</v>
      </c>
      <c r="I15531" t="s">
        <v>19</v>
      </c>
      <c r="J15531" t="s">
        <v>19</v>
      </c>
      <c r="K15531" t="s">
        <v>21</v>
      </c>
      <c r="L15531" t="s">
        <v>21</v>
      </c>
      <c r="M15531" t="s">
        <v>21</v>
      </c>
      <c r="N15531" t="s">
        <v>20</v>
      </c>
      <c r="O15531" t="s">
        <v>20</v>
      </c>
      <c r="P15531" t="s">
        <v>21</v>
      </c>
    </row>
    <row r="15532" spans="1:16" x14ac:dyDescent="0.3">
      <c r="A15532" t="s">
        <v>15568</v>
      </c>
      <c r="B15532" t="s">
        <v>27</v>
      </c>
      <c r="C15532">
        <v>5026</v>
      </c>
      <c r="D15532">
        <v>0.45582210676602403</v>
      </c>
      <c r="E15532">
        <v>4</v>
      </c>
      <c r="F15532">
        <v>0.222301299734567</v>
      </c>
      <c r="G15532">
        <v>0.487693107540911</v>
      </c>
      <c r="H15532" t="s">
        <v>18</v>
      </c>
      <c r="I15532" t="s">
        <v>19</v>
      </c>
      <c r="J15532" t="s">
        <v>19</v>
      </c>
      <c r="K15532" t="s">
        <v>20</v>
      </c>
      <c r="L15532" t="s">
        <v>20</v>
      </c>
      <c r="M15532" t="s">
        <v>21</v>
      </c>
      <c r="N15532" t="s">
        <v>21</v>
      </c>
      <c r="O15532" t="s">
        <v>21</v>
      </c>
      <c r="P15532" t="s">
        <v>21</v>
      </c>
    </row>
    <row r="15533" spans="1:16" ht="15" hidden="1" x14ac:dyDescent="0.25">
      <c r="A15533" t="s">
        <v>15569</v>
      </c>
      <c r="B15533" t="s">
        <v>45</v>
      </c>
      <c r="C15533">
        <v>4284</v>
      </c>
      <c r="D15533">
        <v>0.38852803529360203</v>
      </c>
      <c r="E15533">
        <v>1</v>
      </c>
      <c r="F15533">
        <v>5.5575324933641701E-2</v>
      </c>
      <c r="G15533">
        <v>0.14304070719541401</v>
      </c>
      <c r="H15533" t="s">
        <v>19</v>
      </c>
      <c r="I15533" t="s">
        <v>19</v>
      </c>
      <c r="J15533" t="s">
        <v>19</v>
      </c>
      <c r="K15533" t="s">
        <v>21</v>
      </c>
      <c r="L15533" t="s">
        <v>21</v>
      </c>
      <c r="M15533" t="s">
        <v>21</v>
      </c>
      <c r="N15533" t="s">
        <v>21</v>
      </c>
      <c r="O15533" t="s">
        <v>21</v>
      </c>
      <c r="P15533" t="s">
        <v>21</v>
      </c>
    </row>
    <row r="15534" spans="1:16" ht="15" hidden="1" x14ac:dyDescent="0.25">
      <c r="A15534" t="s">
        <v>15570</v>
      </c>
      <c r="B15534" t="s">
        <v>45</v>
      </c>
      <c r="C15534">
        <v>185499</v>
      </c>
      <c r="D15534">
        <v>16.8234271752866</v>
      </c>
      <c r="E15534">
        <v>33</v>
      </c>
      <c r="F15534">
        <v>1.8339857228101799</v>
      </c>
      <c r="G15534">
        <v>0.109013799845984</v>
      </c>
      <c r="H15534" t="s">
        <v>19</v>
      </c>
      <c r="I15534" t="s">
        <v>19</v>
      </c>
      <c r="J15534" t="s">
        <v>19</v>
      </c>
      <c r="K15534" t="s">
        <v>21</v>
      </c>
      <c r="L15534" t="s">
        <v>21</v>
      </c>
      <c r="M15534" t="s">
        <v>21</v>
      </c>
      <c r="N15534" t="s">
        <v>21</v>
      </c>
      <c r="O15534" t="s">
        <v>21</v>
      </c>
      <c r="P15534" t="s">
        <v>21</v>
      </c>
    </row>
    <row r="15535" spans="1:16" ht="15" hidden="1" x14ac:dyDescent="0.25">
      <c r="A15535" t="s">
        <v>15571</v>
      </c>
      <c r="B15535" t="s">
        <v>45</v>
      </c>
      <c r="C15535">
        <v>438799</v>
      </c>
      <c r="D15535">
        <v>39.795918150979801</v>
      </c>
      <c r="E15535">
        <v>9</v>
      </c>
      <c r="F15535">
        <v>0.50017792440277498</v>
      </c>
      <c r="G15535">
        <v>1.2568573553327101E-2</v>
      </c>
      <c r="H15535" t="s">
        <v>19</v>
      </c>
      <c r="I15535" t="s">
        <v>19</v>
      </c>
      <c r="J15535" t="s">
        <v>19</v>
      </c>
      <c r="K15535" t="s">
        <v>21</v>
      </c>
      <c r="L15535" t="s">
        <v>21</v>
      </c>
      <c r="M15535" t="s">
        <v>21</v>
      </c>
      <c r="N15535" t="s">
        <v>21</v>
      </c>
      <c r="O15535" t="s">
        <v>21</v>
      </c>
      <c r="P15535" t="s">
        <v>21</v>
      </c>
    </row>
    <row r="15536" spans="1:16" ht="15" hidden="1" x14ac:dyDescent="0.25">
      <c r="A15536" t="s">
        <v>15572</v>
      </c>
      <c r="B15536" t="s">
        <v>45</v>
      </c>
      <c r="C15536">
        <v>233060</v>
      </c>
      <c r="D15536">
        <v>21.1368683252864</v>
      </c>
      <c r="E15536">
        <v>1</v>
      </c>
      <c r="F15536">
        <v>5.5575324933641701E-2</v>
      </c>
      <c r="G15536">
        <v>2.62930742995432E-3</v>
      </c>
      <c r="H15536" t="s">
        <v>19</v>
      </c>
      <c r="I15536" t="s">
        <v>19</v>
      </c>
      <c r="J15536" t="s">
        <v>19</v>
      </c>
      <c r="K15536" t="s">
        <v>21</v>
      </c>
      <c r="L15536" t="s">
        <v>21</v>
      </c>
      <c r="M15536" t="s">
        <v>21</v>
      </c>
      <c r="N15536" t="s">
        <v>21</v>
      </c>
      <c r="O15536" t="s">
        <v>21</v>
      </c>
      <c r="P15536" t="s">
        <v>21</v>
      </c>
    </row>
    <row r="15537" spans="1:16" ht="15" hidden="1" x14ac:dyDescent="0.25">
      <c r="A15537" t="s">
        <v>15573</v>
      </c>
      <c r="B15537" t="s">
        <v>45</v>
      </c>
      <c r="C15537">
        <v>155437</v>
      </c>
      <c r="D15537">
        <v>14.0970196596479</v>
      </c>
      <c r="E15537">
        <v>3</v>
      </c>
      <c r="F15537">
        <v>0.16672597480092499</v>
      </c>
      <c r="G15537">
        <v>1.18270371203476E-2</v>
      </c>
      <c r="H15537" t="s">
        <v>19</v>
      </c>
      <c r="I15537" t="s">
        <v>19</v>
      </c>
      <c r="J15537" t="s">
        <v>19</v>
      </c>
      <c r="K15537" t="s">
        <v>21</v>
      </c>
      <c r="L15537" t="s">
        <v>21</v>
      </c>
      <c r="M15537" t="s">
        <v>21</v>
      </c>
      <c r="N15537" t="s">
        <v>21</v>
      </c>
      <c r="O15537" t="s">
        <v>21</v>
      </c>
      <c r="P15537" t="s">
        <v>21</v>
      </c>
    </row>
    <row r="15538" spans="1:16" ht="15" hidden="1" x14ac:dyDescent="0.25">
      <c r="A15538" t="s">
        <v>15574</v>
      </c>
      <c r="B15538" t="s">
        <v>45</v>
      </c>
      <c r="C15538">
        <v>101528</v>
      </c>
      <c r="D15538">
        <v>9.2078604965660293</v>
      </c>
      <c r="E15538">
        <v>21</v>
      </c>
      <c r="F15538">
        <v>1.1670818236064799</v>
      </c>
      <c r="G15538">
        <v>0.12674842587392901</v>
      </c>
      <c r="H15538" t="s">
        <v>19</v>
      </c>
      <c r="I15538" t="s">
        <v>19</v>
      </c>
      <c r="J15538" t="s">
        <v>19</v>
      </c>
      <c r="K15538" t="s">
        <v>21</v>
      </c>
      <c r="L15538" t="s">
        <v>21</v>
      </c>
      <c r="M15538" t="s">
        <v>21</v>
      </c>
      <c r="N15538" t="s">
        <v>21</v>
      </c>
      <c r="O15538" t="s">
        <v>21</v>
      </c>
      <c r="P15538" t="s">
        <v>21</v>
      </c>
    </row>
    <row r="15539" spans="1:16" x14ac:dyDescent="0.3">
      <c r="A15539" t="s">
        <v>15575</v>
      </c>
      <c r="B15539" t="s">
        <v>31</v>
      </c>
      <c r="C15539">
        <v>1578</v>
      </c>
      <c r="D15539">
        <v>0.143113267902265</v>
      </c>
      <c r="E15539">
        <v>82</v>
      </c>
      <c r="F15539">
        <v>4.5571766445586199</v>
      </c>
      <c r="G15539">
        <v>31.843145721966302</v>
      </c>
      <c r="H15539" t="s">
        <v>18</v>
      </c>
      <c r="I15539" t="s">
        <v>19</v>
      </c>
      <c r="J15539" t="s">
        <v>23</v>
      </c>
      <c r="K15539" t="s">
        <v>20</v>
      </c>
      <c r="L15539" t="s">
        <v>20</v>
      </c>
      <c r="M15539" t="s">
        <v>21</v>
      </c>
      <c r="N15539" t="s">
        <v>21</v>
      </c>
      <c r="O15539" t="s">
        <v>20</v>
      </c>
      <c r="P15539" t="s">
        <v>21</v>
      </c>
    </row>
    <row r="15540" spans="1:16" ht="15" hidden="1" x14ac:dyDescent="0.25">
      <c r="A15540" t="s">
        <v>15576</v>
      </c>
      <c r="B15540" t="s">
        <v>45</v>
      </c>
      <c r="C15540">
        <v>5118</v>
      </c>
      <c r="D15540">
        <v>0.46416584608605399</v>
      </c>
      <c r="E15540">
        <v>10</v>
      </c>
      <c r="F15540">
        <v>0.55575324933641701</v>
      </c>
      <c r="G15540">
        <v>1.1973161188455499</v>
      </c>
      <c r="H15540" t="s">
        <v>19</v>
      </c>
      <c r="I15540" t="s">
        <v>19</v>
      </c>
      <c r="J15540" t="s">
        <v>23</v>
      </c>
      <c r="K15540" t="s">
        <v>21</v>
      </c>
      <c r="L15540" t="s">
        <v>20</v>
      </c>
      <c r="M15540" t="s">
        <v>21</v>
      </c>
      <c r="N15540" t="s">
        <v>21</v>
      </c>
      <c r="O15540" t="s">
        <v>21</v>
      </c>
      <c r="P15540" t="s">
        <v>21</v>
      </c>
    </row>
    <row r="15541" spans="1:16" ht="15" hidden="1" x14ac:dyDescent="0.25">
      <c r="A15541" t="s">
        <v>15577</v>
      </c>
      <c r="B15541" t="s">
        <v>45</v>
      </c>
      <c r="C15541">
        <v>1710672</v>
      </c>
      <c r="D15541">
        <v>155.14566554429899</v>
      </c>
      <c r="E15541">
        <v>23</v>
      </c>
      <c r="F15541">
        <v>1.27823247347376</v>
      </c>
      <c r="G15541">
        <v>8.2389183673892905E-3</v>
      </c>
      <c r="H15541" t="s">
        <v>19</v>
      </c>
      <c r="I15541" t="s">
        <v>19</v>
      </c>
      <c r="J15541" t="s">
        <v>19</v>
      </c>
      <c r="K15541" t="s">
        <v>21</v>
      </c>
      <c r="L15541" t="s">
        <v>21</v>
      </c>
      <c r="M15541" t="s">
        <v>21</v>
      </c>
      <c r="N15541" t="s">
        <v>21</v>
      </c>
      <c r="O15541" t="s">
        <v>21</v>
      </c>
      <c r="P15541" t="s">
        <v>21</v>
      </c>
    </row>
    <row r="15542" spans="1:16" ht="15" hidden="1" x14ac:dyDescent="0.25">
      <c r="A15542" t="s">
        <v>15578</v>
      </c>
      <c r="B15542" t="s">
        <v>45</v>
      </c>
      <c r="C15542">
        <v>401116</v>
      </c>
      <c r="D15542">
        <v>36.378340664059003</v>
      </c>
      <c r="E15542">
        <v>4</v>
      </c>
      <c r="F15542">
        <v>0.222301299734567</v>
      </c>
      <c r="G15542">
        <v>6.1108147231738897E-3</v>
      </c>
      <c r="H15542" t="s">
        <v>19</v>
      </c>
      <c r="I15542" t="s">
        <v>19</v>
      </c>
      <c r="J15542" t="s">
        <v>19</v>
      </c>
      <c r="K15542" t="s">
        <v>21</v>
      </c>
      <c r="L15542" t="s">
        <v>21</v>
      </c>
      <c r="M15542" t="s">
        <v>21</v>
      </c>
      <c r="N15542" t="s">
        <v>21</v>
      </c>
      <c r="O15542" t="s">
        <v>21</v>
      </c>
      <c r="P15542" t="s">
        <v>21</v>
      </c>
    </row>
    <row r="15543" spans="1:16" ht="15" hidden="1" x14ac:dyDescent="0.25">
      <c r="A15543" t="s">
        <v>15579</v>
      </c>
      <c r="B15543" t="s">
        <v>45</v>
      </c>
      <c r="C15543">
        <v>2282</v>
      </c>
      <c r="D15543">
        <v>0.20696101226423899</v>
      </c>
      <c r="E15543">
        <v>11</v>
      </c>
      <c r="F15543">
        <v>0.61132857427005804</v>
      </c>
      <c r="G15543">
        <v>2.9538344811028501</v>
      </c>
      <c r="H15543" t="s">
        <v>19</v>
      </c>
      <c r="I15543" t="s">
        <v>19</v>
      </c>
      <c r="J15543" t="s">
        <v>23</v>
      </c>
      <c r="K15543" t="s">
        <v>21</v>
      </c>
      <c r="L15543" t="s">
        <v>20</v>
      </c>
      <c r="M15543" t="s">
        <v>21</v>
      </c>
      <c r="N15543" t="s">
        <v>20</v>
      </c>
      <c r="O15543" t="s">
        <v>21</v>
      </c>
      <c r="P15543" t="s">
        <v>21</v>
      </c>
    </row>
    <row r="15544" spans="1:16" ht="15" hidden="1" x14ac:dyDescent="0.25">
      <c r="A15544" t="s">
        <v>15580</v>
      </c>
      <c r="B15544" t="s">
        <v>45</v>
      </c>
      <c r="C15544">
        <v>2028</v>
      </c>
      <c r="D15544">
        <v>0.18392503631545901</v>
      </c>
      <c r="E15544">
        <v>2</v>
      </c>
      <c r="F15544">
        <v>0.111150649867283</v>
      </c>
      <c r="G15544">
        <v>0.60432582803269397</v>
      </c>
      <c r="H15544" t="s">
        <v>19</v>
      </c>
      <c r="I15544" t="s">
        <v>19</v>
      </c>
      <c r="J15544" t="s">
        <v>19</v>
      </c>
      <c r="K15544" t="s">
        <v>21</v>
      </c>
      <c r="L15544" t="s">
        <v>21</v>
      </c>
      <c r="M15544" t="s">
        <v>20</v>
      </c>
      <c r="N15544" t="s">
        <v>20</v>
      </c>
      <c r="O15544" t="s">
        <v>20</v>
      </c>
      <c r="P15544" t="s">
        <v>20</v>
      </c>
    </row>
    <row r="15545" spans="1:16" ht="15" hidden="1" x14ac:dyDescent="0.25">
      <c r="A15545" t="s">
        <v>15581</v>
      </c>
      <c r="B15545" t="s">
        <v>45</v>
      </c>
      <c r="C15545">
        <v>1141348</v>
      </c>
      <c r="D15545">
        <v>103.512067233026</v>
      </c>
      <c r="E15545">
        <v>11</v>
      </c>
      <c r="F15545">
        <v>0.61132857427005804</v>
      </c>
      <c r="G15545">
        <v>5.90586769843788E-3</v>
      </c>
      <c r="H15545" t="s">
        <v>19</v>
      </c>
      <c r="I15545" t="s">
        <v>19</v>
      </c>
      <c r="J15545" t="s">
        <v>19</v>
      </c>
      <c r="K15545" t="s">
        <v>21</v>
      </c>
      <c r="L15545" t="s">
        <v>21</v>
      </c>
      <c r="M15545" t="s">
        <v>21</v>
      </c>
      <c r="N15545" t="s">
        <v>21</v>
      </c>
      <c r="O15545" t="s">
        <v>21</v>
      </c>
      <c r="P15545" t="s">
        <v>21</v>
      </c>
    </row>
    <row r="15546" spans="1:16" ht="15" hidden="1" x14ac:dyDescent="0.25">
      <c r="A15546" t="s">
        <v>15582</v>
      </c>
      <c r="B15546" t="s">
        <v>45</v>
      </c>
      <c r="C15546">
        <v>366225</v>
      </c>
      <c r="D15546">
        <v>33.213977526937299</v>
      </c>
      <c r="E15546">
        <v>8</v>
      </c>
      <c r="F15546">
        <v>0.444602599469133</v>
      </c>
      <c r="G15546">
        <v>1.33860089207488E-2</v>
      </c>
      <c r="H15546" t="s">
        <v>19</v>
      </c>
      <c r="I15546" t="s">
        <v>19</v>
      </c>
      <c r="J15546" t="s">
        <v>19</v>
      </c>
      <c r="K15546" t="s">
        <v>21</v>
      </c>
      <c r="L15546" t="s">
        <v>21</v>
      </c>
      <c r="M15546" t="s">
        <v>21</v>
      </c>
      <c r="N15546" t="s">
        <v>21</v>
      </c>
      <c r="O15546" t="s">
        <v>21</v>
      </c>
      <c r="P15546" t="s">
        <v>21</v>
      </c>
    </row>
    <row r="15547" spans="1:16" ht="15" hidden="1" x14ac:dyDescent="0.25">
      <c r="A15547" t="s">
        <v>15583</v>
      </c>
      <c r="B15547" t="s">
        <v>45</v>
      </c>
      <c r="C15547">
        <v>300482</v>
      </c>
      <c r="D15547">
        <v>27.251559547407101</v>
      </c>
      <c r="E15547">
        <v>26</v>
      </c>
      <c r="F15547">
        <v>1.44495844827468</v>
      </c>
      <c r="G15547">
        <v>5.30229635394266E-2</v>
      </c>
      <c r="H15547" t="s">
        <v>19</v>
      </c>
      <c r="I15547" t="s">
        <v>19</v>
      </c>
      <c r="J15547" t="s">
        <v>19</v>
      </c>
      <c r="K15547" t="s">
        <v>21</v>
      </c>
      <c r="L15547" t="s">
        <v>21</v>
      </c>
      <c r="M15547" t="s">
        <v>21</v>
      </c>
      <c r="N15547" t="s">
        <v>21</v>
      </c>
      <c r="O15547" t="s">
        <v>21</v>
      </c>
      <c r="P15547" t="s">
        <v>21</v>
      </c>
    </row>
    <row r="15548" spans="1:16" ht="15" hidden="1" x14ac:dyDescent="0.25">
      <c r="A15548" t="s">
        <v>15584</v>
      </c>
      <c r="B15548" t="s">
        <v>45</v>
      </c>
      <c r="C15548">
        <v>31511</v>
      </c>
      <c r="D15548">
        <v>2.8578214099291999</v>
      </c>
      <c r="E15548">
        <v>1</v>
      </c>
      <c r="F15548">
        <v>5.5575324933641701E-2</v>
      </c>
      <c r="G15548">
        <v>1.9446745251663101E-2</v>
      </c>
      <c r="H15548" t="s">
        <v>19</v>
      </c>
      <c r="I15548" t="s">
        <v>19</v>
      </c>
      <c r="J15548" t="s">
        <v>19</v>
      </c>
      <c r="K15548" t="s">
        <v>21</v>
      </c>
      <c r="L15548" t="s">
        <v>21</v>
      </c>
      <c r="M15548" t="s">
        <v>21</v>
      </c>
      <c r="N15548" t="s">
        <v>21</v>
      </c>
      <c r="O15548" t="s">
        <v>21</v>
      </c>
      <c r="P15548" t="s">
        <v>21</v>
      </c>
    </row>
    <row r="15549" spans="1:16" x14ac:dyDescent="0.3">
      <c r="A15549" t="s">
        <v>15585</v>
      </c>
      <c r="B15549" t="s">
        <v>31</v>
      </c>
      <c r="C15549">
        <v>615</v>
      </c>
      <c r="D15549">
        <v>5.57760834980311E-2</v>
      </c>
      <c r="E15549">
        <v>1</v>
      </c>
      <c r="F15549">
        <v>5.5575324933641701E-2</v>
      </c>
      <c r="G15549">
        <v>0.99640063353683705</v>
      </c>
      <c r="H15549" t="s">
        <v>18</v>
      </c>
      <c r="I15549" t="s">
        <v>19</v>
      </c>
      <c r="J15549" t="s">
        <v>19</v>
      </c>
      <c r="K15549" t="s">
        <v>20</v>
      </c>
      <c r="L15549" t="s">
        <v>20</v>
      </c>
      <c r="M15549" t="s">
        <v>20</v>
      </c>
      <c r="N15549" t="s">
        <v>20</v>
      </c>
      <c r="O15549" t="s">
        <v>20</v>
      </c>
      <c r="P15549" t="s">
        <v>20</v>
      </c>
    </row>
    <row r="15550" spans="1:16" x14ac:dyDescent="0.3">
      <c r="A15550" t="s">
        <v>15586</v>
      </c>
      <c r="B15550" t="s">
        <v>31</v>
      </c>
      <c r="C15550">
        <v>2718</v>
      </c>
      <c r="D15550">
        <v>0.24650308121568901</v>
      </c>
      <c r="E15550">
        <v>233</v>
      </c>
      <c r="F15550">
        <v>12.949050709538501</v>
      </c>
      <c r="G15550">
        <v>52.530989250426998</v>
      </c>
      <c r="H15550" t="s">
        <v>18</v>
      </c>
      <c r="I15550" t="s">
        <v>19</v>
      </c>
      <c r="J15550" t="s">
        <v>23</v>
      </c>
      <c r="K15550" t="s">
        <v>20</v>
      </c>
      <c r="L15550" t="s">
        <v>20</v>
      </c>
      <c r="M15550" t="s">
        <v>21</v>
      </c>
      <c r="N15550" t="s">
        <v>21</v>
      </c>
      <c r="O15550" t="s">
        <v>21</v>
      </c>
      <c r="P15550" t="s">
        <v>21</v>
      </c>
    </row>
    <row r="15551" spans="1:16" ht="15" hidden="1" x14ac:dyDescent="0.25">
      <c r="A15551" t="s">
        <v>15587</v>
      </c>
      <c r="B15551" t="s">
        <v>40</v>
      </c>
      <c r="C15551">
        <v>857</v>
      </c>
      <c r="D15551">
        <v>7.7723745622459706E-2</v>
      </c>
      <c r="E15551">
        <v>151</v>
      </c>
      <c r="F15551">
        <v>8.3918740649798895</v>
      </c>
      <c r="G15551">
        <v>107.970530727419</v>
      </c>
      <c r="H15551" t="s">
        <v>23</v>
      </c>
      <c r="I15551" t="s">
        <v>19</v>
      </c>
      <c r="J15551" t="s">
        <v>23</v>
      </c>
      <c r="K15551" t="s">
        <v>20</v>
      </c>
      <c r="L15551" t="s">
        <v>21</v>
      </c>
      <c r="M15551" t="s">
        <v>21</v>
      </c>
      <c r="N15551" t="s">
        <v>21</v>
      </c>
      <c r="O15551" t="s">
        <v>21</v>
      </c>
      <c r="P15551" t="s">
        <v>21</v>
      </c>
    </row>
    <row r="15552" spans="1:16" x14ac:dyDescent="0.3">
      <c r="A15552" t="s">
        <v>15588</v>
      </c>
      <c r="B15552" t="s">
        <v>31</v>
      </c>
      <c r="C15552">
        <v>886</v>
      </c>
      <c r="D15552">
        <v>8.0353837364643202E-2</v>
      </c>
      <c r="E15552">
        <v>2</v>
      </c>
      <c r="F15552">
        <v>0.111150649867283</v>
      </c>
      <c r="G15552">
        <v>1.3832649878671599</v>
      </c>
      <c r="H15552" t="s">
        <v>18</v>
      </c>
      <c r="I15552" t="s">
        <v>19</v>
      </c>
      <c r="J15552" t="s">
        <v>23</v>
      </c>
      <c r="K15552" t="s">
        <v>20</v>
      </c>
      <c r="L15552" t="s">
        <v>20</v>
      </c>
      <c r="M15552" t="s">
        <v>21</v>
      </c>
      <c r="N15552" t="s">
        <v>20</v>
      </c>
      <c r="O15552" t="s">
        <v>21</v>
      </c>
      <c r="P15552" t="s">
        <v>21</v>
      </c>
    </row>
    <row r="15553" spans="1:16" ht="15" hidden="1" x14ac:dyDescent="0.25">
      <c r="A15553" t="s">
        <v>15589</v>
      </c>
      <c r="B15553" t="s">
        <v>45</v>
      </c>
      <c r="C15553">
        <v>27549</v>
      </c>
      <c r="D15553">
        <v>2.49849646225571</v>
      </c>
      <c r="E15553">
        <v>4</v>
      </c>
      <c r="F15553">
        <v>0.222301299734567</v>
      </c>
      <c r="G15553">
        <v>8.8974030218905098E-2</v>
      </c>
      <c r="H15553" t="s">
        <v>19</v>
      </c>
      <c r="I15553" t="s">
        <v>19</v>
      </c>
      <c r="J15553" t="s">
        <v>19</v>
      </c>
      <c r="K15553" t="s">
        <v>21</v>
      </c>
      <c r="L15553" t="s">
        <v>21</v>
      </c>
      <c r="M15553" t="s">
        <v>21</v>
      </c>
      <c r="N15553" t="s">
        <v>21</v>
      </c>
      <c r="O15553" t="s">
        <v>21</v>
      </c>
      <c r="P15553" t="s">
        <v>21</v>
      </c>
    </row>
    <row r="15554" spans="1:16" ht="15" hidden="1" x14ac:dyDescent="0.25">
      <c r="A15554" t="s">
        <v>15590</v>
      </c>
      <c r="B15554" t="s">
        <v>45</v>
      </c>
      <c r="C15554">
        <v>2819</v>
      </c>
      <c r="D15554">
        <v>0.25566305590398303</v>
      </c>
      <c r="E15554">
        <v>2</v>
      </c>
      <c r="F15554">
        <v>0.111150649867283</v>
      </c>
      <c r="G15554">
        <v>0.434754444572652</v>
      </c>
      <c r="H15554" t="s">
        <v>19</v>
      </c>
      <c r="I15554" t="s">
        <v>19</v>
      </c>
      <c r="J15554" t="s">
        <v>19</v>
      </c>
      <c r="K15554" t="s">
        <v>21</v>
      </c>
      <c r="L15554" t="s">
        <v>21</v>
      </c>
      <c r="M15554" t="s">
        <v>21</v>
      </c>
      <c r="N15554" t="s">
        <v>21</v>
      </c>
      <c r="O15554" t="s">
        <v>21</v>
      </c>
      <c r="P15554" t="s">
        <v>21</v>
      </c>
    </row>
    <row r="15555" spans="1:16" ht="15" hidden="1" x14ac:dyDescent="0.25">
      <c r="A15555" t="s">
        <v>15591</v>
      </c>
      <c r="B15555" t="s">
        <v>45</v>
      </c>
      <c r="C15555">
        <v>890</v>
      </c>
      <c r="D15555">
        <v>8.0716608639427201E-2</v>
      </c>
      <c r="E15555">
        <v>1</v>
      </c>
      <c r="F15555">
        <v>5.5575324933641701E-2</v>
      </c>
      <c r="G15555">
        <v>0.68852403328668998</v>
      </c>
      <c r="H15555" t="s">
        <v>19</v>
      </c>
      <c r="I15555" t="s">
        <v>19</v>
      </c>
      <c r="J15555" t="s">
        <v>19</v>
      </c>
      <c r="K15555" t="s">
        <v>21</v>
      </c>
      <c r="L15555" t="s">
        <v>21</v>
      </c>
      <c r="M15555" t="s">
        <v>21</v>
      </c>
      <c r="N15555" t="s">
        <v>21</v>
      </c>
      <c r="O15555" t="s">
        <v>21</v>
      </c>
      <c r="P15555" t="s">
        <v>21</v>
      </c>
    </row>
    <row r="15556" spans="1:16" x14ac:dyDescent="0.3">
      <c r="A15556" t="s">
        <v>15592</v>
      </c>
      <c r="B15556" t="s">
        <v>31</v>
      </c>
      <c r="C15556">
        <v>3954</v>
      </c>
      <c r="D15556">
        <v>0.35859940512392702</v>
      </c>
      <c r="E15556">
        <v>43</v>
      </c>
      <c r="F15556">
        <v>2.3897389721465898</v>
      </c>
      <c r="G15556">
        <v>6.6640907318871001</v>
      </c>
      <c r="H15556" t="s">
        <v>18</v>
      </c>
      <c r="I15556" t="s">
        <v>19</v>
      </c>
      <c r="J15556" t="s">
        <v>23</v>
      </c>
      <c r="K15556" t="s">
        <v>20</v>
      </c>
      <c r="L15556" t="s">
        <v>20</v>
      </c>
      <c r="M15556" t="s">
        <v>21</v>
      </c>
      <c r="N15556" t="s">
        <v>21</v>
      </c>
      <c r="O15556" t="s">
        <v>21</v>
      </c>
      <c r="P15556" t="s">
        <v>21</v>
      </c>
    </row>
    <row r="15557" spans="1:16" ht="15" hidden="1" x14ac:dyDescent="0.25">
      <c r="A15557" t="s">
        <v>15593</v>
      </c>
      <c r="B15557" t="s">
        <v>45</v>
      </c>
      <c r="C15557">
        <v>4751</v>
      </c>
      <c r="D15557">
        <v>0.43088158162462797</v>
      </c>
      <c r="E15557">
        <v>1</v>
      </c>
      <c r="F15557">
        <v>5.5575324933641701E-2</v>
      </c>
      <c r="G15557">
        <v>0.12898050718273099</v>
      </c>
      <c r="H15557" t="s">
        <v>19</v>
      </c>
      <c r="I15557" t="s">
        <v>19</v>
      </c>
      <c r="J15557" t="s">
        <v>19</v>
      </c>
      <c r="K15557" t="s">
        <v>21</v>
      </c>
      <c r="L15557" t="s">
        <v>21</v>
      </c>
      <c r="M15557" t="s">
        <v>21</v>
      </c>
      <c r="N15557" t="s">
        <v>21</v>
      </c>
      <c r="O15557" t="s">
        <v>20</v>
      </c>
      <c r="P15557" t="s">
        <v>21</v>
      </c>
    </row>
    <row r="15558" spans="1:16" x14ac:dyDescent="0.3">
      <c r="A15558" t="s">
        <v>15594</v>
      </c>
      <c r="B15558" t="s">
        <v>43</v>
      </c>
      <c r="C15558">
        <v>14335</v>
      </c>
      <c r="D15558">
        <v>1.3000815560069501</v>
      </c>
      <c r="E15558">
        <v>12</v>
      </c>
      <c r="F15558">
        <v>0.66690389920369997</v>
      </c>
      <c r="G15558">
        <v>0.51297081796315802</v>
      </c>
      <c r="H15558" t="s">
        <v>18</v>
      </c>
      <c r="I15558" t="s">
        <v>19</v>
      </c>
      <c r="J15558" t="s">
        <v>19</v>
      </c>
      <c r="K15558" t="s">
        <v>20</v>
      </c>
      <c r="L15558" t="s">
        <v>20</v>
      </c>
      <c r="M15558" t="s">
        <v>21</v>
      </c>
      <c r="N15558" t="s">
        <v>21</v>
      </c>
      <c r="O15558" t="s">
        <v>21</v>
      </c>
      <c r="P15558" t="s">
        <v>21</v>
      </c>
    </row>
    <row r="15559" spans="1:16" ht="15" hidden="1" x14ac:dyDescent="0.25">
      <c r="A15559" t="s">
        <v>15595</v>
      </c>
      <c r="B15559" t="s">
        <v>45</v>
      </c>
      <c r="C15559">
        <v>72754</v>
      </c>
      <c r="D15559">
        <v>6.59826533140774</v>
      </c>
      <c r="E15559">
        <v>25</v>
      </c>
      <c r="F15559">
        <v>1.3893831233410401</v>
      </c>
      <c r="G15559">
        <v>0.21056793771653501</v>
      </c>
      <c r="H15559" t="s">
        <v>19</v>
      </c>
      <c r="I15559" t="s">
        <v>19</v>
      </c>
      <c r="J15559" t="s">
        <v>19</v>
      </c>
      <c r="K15559" t="s">
        <v>21</v>
      </c>
      <c r="L15559" t="s">
        <v>21</v>
      </c>
      <c r="M15559" t="s">
        <v>21</v>
      </c>
      <c r="N15559" t="s">
        <v>21</v>
      </c>
      <c r="O15559" t="s">
        <v>21</v>
      </c>
      <c r="P15559" t="s">
        <v>21</v>
      </c>
    </row>
    <row r="15560" spans="1:16" ht="15" hidden="1" x14ac:dyDescent="0.25">
      <c r="A15560" t="s">
        <v>15596</v>
      </c>
      <c r="B15560" t="s">
        <v>45</v>
      </c>
      <c r="C15560">
        <v>9674</v>
      </c>
      <c r="D15560">
        <v>0.87736232806496495</v>
      </c>
      <c r="E15560">
        <v>10</v>
      </c>
      <c r="F15560">
        <v>0.55575324933641701</v>
      </c>
      <c r="G15560">
        <v>0.63343641681326601</v>
      </c>
      <c r="H15560" t="s">
        <v>19</v>
      </c>
      <c r="I15560" t="s">
        <v>19</v>
      </c>
      <c r="J15560" t="s">
        <v>19</v>
      </c>
      <c r="K15560" t="s">
        <v>21</v>
      </c>
      <c r="L15560" t="s">
        <v>21</v>
      </c>
      <c r="M15560" t="s">
        <v>21</v>
      </c>
      <c r="N15560" t="s">
        <v>21</v>
      </c>
      <c r="O15560" t="s">
        <v>21</v>
      </c>
      <c r="P15560" t="s">
        <v>21</v>
      </c>
    </row>
    <row r="15561" spans="1:16" x14ac:dyDescent="0.3">
      <c r="A15561" t="s">
        <v>15597</v>
      </c>
      <c r="B15561" t="s">
        <v>31</v>
      </c>
      <c r="C15561">
        <v>1017</v>
      </c>
      <c r="D15561">
        <v>9.2234596613817305E-2</v>
      </c>
      <c r="E15561">
        <v>1</v>
      </c>
      <c r="F15561">
        <v>5.5575324933641701E-2</v>
      </c>
      <c r="G15561">
        <v>0.60254315597360297</v>
      </c>
      <c r="H15561" t="s">
        <v>18</v>
      </c>
      <c r="I15561" t="s">
        <v>19</v>
      </c>
      <c r="J15561" t="s">
        <v>19</v>
      </c>
      <c r="K15561" t="s">
        <v>20</v>
      </c>
      <c r="L15561" t="s">
        <v>20</v>
      </c>
      <c r="M15561" t="s">
        <v>21</v>
      </c>
      <c r="N15561" t="s">
        <v>21</v>
      </c>
      <c r="O15561" t="s">
        <v>21</v>
      </c>
      <c r="P15561" t="s">
        <v>21</v>
      </c>
    </row>
    <row r="15562" spans="1:16" ht="15" hidden="1" x14ac:dyDescent="0.25">
      <c r="A15562" t="s">
        <v>15598</v>
      </c>
      <c r="B15562" t="s">
        <v>45</v>
      </c>
      <c r="C15562">
        <v>4649</v>
      </c>
      <c r="D15562">
        <v>0.42163091411763698</v>
      </c>
      <c r="E15562">
        <v>1</v>
      </c>
      <c r="F15562">
        <v>5.5575324933641701E-2</v>
      </c>
      <c r="G15562">
        <v>0.13181036558940701</v>
      </c>
      <c r="H15562" t="s">
        <v>19</v>
      </c>
      <c r="I15562" t="s">
        <v>19</v>
      </c>
      <c r="J15562" t="s">
        <v>19</v>
      </c>
      <c r="K15562" t="s">
        <v>21</v>
      </c>
      <c r="L15562" t="s">
        <v>21</v>
      </c>
      <c r="M15562" t="s">
        <v>21</v>
      </c>
      <c r="N15562" t="s">
        <v>21</v>
      </c>
      <c r="O15562" t="s">
        <v>21</v>
      </c>
      <c r="P15562" t="s">
        <v>21</v>
      </c>
    </row>
    <row r="15563" spans="1:16" ht="15" hidden="1" x14ac:dyDescent="0.25">
      <c r="A15563" t="s">
        <v>15599</v>
      </c>
      <c r="B15563" t="s">
        <v>45</v>
      </c>
      <c r="C15563">
        <v>88431</v>
      </c>
      <c r="D15563">
        <v>8.0200566501046993</v>
      </c>
      <c r="E15563">
        <v>3</v>
      </c>
      <c r="F15563">
        <v>0.16672597480092499</v>
      </c>
      <c r="G15563">
        <v>2.0788628070195499E-2</v>
      </c>
      <c r="H15563" t="s">
        <v>19</v>
      </c>
      <c r="I15563" t="s">
        <v>19</v>
      </c>
      <c r="J15563" t="s">
        <v>19</v>
      </c>
      <c r="K15563" t="s">
        <v>21</v>
      </c>
      <c r="L15563" t="s">
        <v>21</v>
      </c>
      <c r="M15563" t="s">
        <v>21</v>
      </c>
      <c r="N15563" t="s">
        <v>21</v>
      </c>
      <c r="O15563" t="s">
        <v>21</v>
      </c>
      <c r="P15563" t="s">
        <v>21</v>
      </c>
    </row>
    <row r="15564" spans="1:16" x14ac:dyDescent="0.3">
      <c r="A15564" t="s">
        <v>15600</v>
      </c>
      <c r="B15564" t="s">
        <v>17</v>
      </c>
      <c r="C15564">
        <v>14950</v>
      </c>
      <c r="D15564">
        <v>1.35585763950498</v>
      </c>
      <c r="E15564">
        <v>178</v>
      </c>
      <c r="F15564">
        <v>9.8924078381882197</v>
      </c>
      <c r="G15564">
        <v>7.2960519968747697</v>
      </c>
      <c r="H15564" t="s">
        <v>18</v>
      </c>
      <c r="I15564" t="s">
        <v>19</v>
      </c>
      <c r="J15564" t="s">
        <v>23</v>
      </c>
      <c r="K15564" t="s">
        <v>20</v>
      </c>
      <c r="L15564" t="s">
        <v>20</v>
      </c>
      <c r="M15564" t="s">
        <v>21</v>
      </c>
      <c r="N15564" t="s">
        <v>21</v>
      </c>
      <c r="O15564" t="s">
        <v>21</v>
      </c>
      <c r="P15564" t="s">
        <v>21</v>
      </c>
    </row>
    <row r="15565" spans="1:16" ht="15" hidden="1" x14ac:dyDescent="0.25">
      <c r="A15565" t="s">
        <v>15601</v>
      </c>
      <c r="B15565" t="s">
        <v>45</v>
      </c>
      <c r="C15565">
        <v>551</v>
      </c>
      <c r="D15565">
        <v>4.9971743101488102E-2</v>
      </c>
      <c r="E15565">
        <v>6</v>
      </c>
      <c r="F15565">
        <v>0.33345194960184998</v>
      </c>
      <c r="G15565">
        <v>6.6728100503646504</v>
      </c>
      <c r="H15565" t="s">
        <v>19</v>
      </c>
      <c r="I15565" t="s">
        <v>19</v>
      </c>
      <c r="J15565" t="s">
        <v>23</v>
      </c>
      <c r="K15565" t="s">
        <v>21</v>
      </c>
      <c r="L15565" t="s">
        <v>20</v>
      </c>
      <c r="M15565" t="s">
        <v>21</v>
      </c>
      <c r="N15565" t="s">
        <v>20</v>
      </c>
      <c r="O15565" t="s">
        <v>20</v>
      </c>
      <c r="P15565" t="s">
        <v>21</v>
      </c>
    </row>
    <row r="15566" spans="1:16" ht="15" hidden="1" x14ac:dyDescent="0.25">
      <c r="A15566" t="s">
        <v>15602</v>
      </c>
      <c r="B15566" t="s">
        <v>40</v>
      </c>
      <c r="C15566">
        <v>796</v>
      </c>
      <c r="D15566">
        <v>7.2191483682004495E-2</v>
      </c>
      <c r="E15566">
        <v>1418</v>
      </c>
      <c r="F15566">
        <v>78.805810755903906</v>
      </c>
      <c r="G15566">
        <v>1091.6219855382799</v>
      </c>
      <c r="H15566" t="s">
        <v>23</v>
      </c>
      <c r="I15566" t="s">
        <v>23</v>
      </c>
      <c r="J15566" t="s">
        <v>23</v>
      </c>
      <c r="K15566" t="s">
        <v>21</v>
      </c>
      <c r="L15566" t="s">
        <v>21</v>
      </c>
      <c r="M15566" t="s">
        <v>21</v>
      </c>
      <c r="N15566" t="s">
        <v>21</v>
      </c>
      <c r="O15566" t="s">
        <v>21</v>
      </c>
      <c r="P15566" t="s">
        <v>21</v>
      </c>
    </row>
    <row r="15567" spans="1:16" ht="15" hidden="1" x14ac:dyDescent="0.25">
      <c r="A15567" t="s">
        <v>15603</v>
      </c>
      <c r="B15567" t="s">
        <v>45</v>
      </c>
      <c r="C15567">
        <v>352661</v>
      </c>
      <c r="D15567">
        <v>31.983820134144999</v>
      </c>
      <c r="E15567">
        <v>7</v>
      </c>
      <c r="F15567">
        <v>0.38902727453549202</v>
      </c>
      <c r="G15567">
        <v>1.21632523227011E-2</v>
      </c>
      <c r="H15567" t="s">
        <v>19</v>
      </c>
      <c r="I15567" t="s">
        <v>19</v>
      </c>
      <c r="J15567" t="s">
        <v>19</v>
      </c>
      <c r="K15567" t="s">
        <v>21</v>
      </c>
      <c r="L15567" t="s">
        <v>21</v>
      </c>
      <c r="M15567" t="s">
        <v>21</v>
      </c>
      <c r="N15567" t="s">
        <v>21</v>
      </c>
      <c r="O15567" t="s">
        <v>21</v>
      </c>
      <c r="P15567" t="s">
        <v>21</v>
      </c>
    </row>
    <row r="15568" spans="1:16" x14ac:dyDescent="0.3">
      <c r="A15568" t="s">
        <v>15604</v>
      </c>
      <c r="B15568" t="s">
        <v>31</v>
      </c>
      <c r="C15568">
        <v>1887</v>
      </c>
      <c r="D15568">
        <v>0.171137348879325</v>
      </c>
      <c r="E15568">
        <v>3</v>
      </c>
      <c r="F15568">
        <v>0.16672597480092499</v>
      </c>
      <c r="G15568">
        <v>0.97422319495254905</v>
      </c>
      <c r="H15568" t="s">
        <v>18</v>
      </c>
      <c r="I15568" t="s">
        <v>19</v>
      </c>
      <c r="J15568" t="s">
        <v>19</v>
      </c>
      <c r="K15568" t="s">
        <v>20</v>
      </c>
      <c r="L15568" t="s">
        <v>20</v>
      </c>
      <c r="M15568" t="s">
        <v>21</v>
      </c>
      <c r="N15568" t="s">
        <v>21</v>
      </c>
      <c r="O15568" t="s">
        <v>21</v>
      </c>
      <c r="P15568" t="s">
        <v>21</v>
      </c>
    </row>
    <row r="15569" spans="1:16" ht="15" hidden="1" x14ac:dyDescent="0.25">
      <c r="A15569" t="s">
        <v>15605</v>
      </c>
      <c r="B15569" t="s">
        <v>45</v>
      </c>
      <c r="C15569">
        <v>17033</v>
      </c>
      <c r="D15569">
        <v>1.5447707808487201</v>
      </c>
      <c r="E15569">
        <v>5</v>
      </c>
      <c r="F15569">
        <v>0.27787662466820801</v>
      </c>
      <c r="G15569">
        <v>0.17988210815040001</v>
      </c>
      <c r="H15569" t="s">
        <v>19</v>
      </c>
      <c r="I15569" t="s">
        <v>19</v>
      </c>
      <c r="J15569" t="s">
        <v>19</v>
      </c>
      <c r="K15569" t="s">
        <v>21</v>
      </c>
      <c r="L15569" t="s">
        <v>21</v>
      </c>
      <c r="M15569" t="s">
        <v>21</v>
      </c>
      <c r="N15569" t="s">
        <v>21</v>
      </c>
      <c r="O15569" t="s">
        <v>21</v>
      </c>
      <c r="P15569" t="s">
        <v>21</v>
      </c>
    </row>
    <row r="15570" spans="1:16" ht="15" hidden="1" x14ac:dyDescent="0.25">
      <c r="A15570" t="s">
        <v>15606</v>
      </c>
      <c r="B15570" t="s">
        <v>45</v>
      </c>
      <c r="C15570">
        <v>143097</v>
      </c>
      <c r="D15570">
        <v>12.9778702769395</v>
      </c>
      <c r="E15570">
        <v>2</v>
      </c>
      <c r="F15570">
        <v>0.111150649867283</v>
      </c>
      <c r="G15570">
        <v>8.5646294419191096E-3</v>
      </c>
      <c r="H15570" t="s">
        <v>19</v>
      </c>
      <c r="I15570" t="s">
        <v>19</v>
      </c>
      <c r="J15570" t="s">
        <v>19</v>
      </c>
      <c r="K15570" t="s">
        <v>21</v>
      </c>
      <c r="L15570" t="s">
        <v>21</v>
      </c>
      <c r="M15570" t="s">
        <v>21</v>
      </c>
      <c r="N15570" t="s">
        <v>21</v>
      </c>
      <c r="O15570" t="s">
        <v>21</v>
      </c>
      <c r="P15570" t="s">
        <v>21</v>
      </c>
    </row>
    <row r="15571" spans="1:16" ht="15" hidden="1" x14ac:dyDescent="0.25">
      <c r="A15571" t="s">
        <v>15607</v>
      </c>
      <c r="B15571" t="s">
        <v>45</v>
      </c>
      <c r="C15571">
        <v>4573</v>
      </c>
      <c r="D15571">
        <v>0.41473825989674201</v>
      </c>
      <c r="E15571">
        <v>1</v>
      </c>
      <c r="F15571">
        <v>5.5575324933641701E-2</v>
      </c>
      <c r="G15571">
        <v>0.13400095990053701</v>
      </c>
      <c r="H15571" t="s">
        <v>19</v>
      </c>
      <c r="I15571" t="s">
        <v>19</v>
      </c>
      <c r="J15571" t="s">
        <v>19</v>
      </c>
      <c r="K15571" t="s">
        <v>21</v>
      </c>
      <c r="L15571" t="s">
        <v>21</v>
      </c>
      <c r="M15571" t="s">
        <v>21</v>
      </c>
      <c r="N15571" t="s">
        <v>21</v>
      </c>
      <c r="O15571" t="s">
        <v>21</v>
      </c>
      <c r="P15571" t="s">
        <v>21</v>
      </c>
    </row>
    <row r="15572" spans="1:16" ht="15" hidden="1" x14ac:dyDescent="0.25">
      <c r="A15572" t="s">
        <v>15608</v>
      </c>
      <c r="B15572" t="s">
        <v>45</v>
      </c>
      <c r="C15572">
        <v>914</v>
      </c>
      <c r="D15572">
        <v>8.2893236288130806E-2</v>
      </c>
      <c r="E15572">
        <v>2</v>
      </c>
      <c r="F15572">
        <v>0.111150649867283</v>
      </c>
      <c r="G15572">
        <v>1.34088925519727</v>
      </c>
      <c r="H15572" t="s">
        <v>19</v>
      </c>
      <c r="I15572" t="s">
        <v>19</v>
      </c>
      <c r="J15572" t="s">
        <v>23</v>
      </c>
      <c r="K15572" t="s">
        <v>21</v>
      </c>
      <c r="L15572" t="s">
        <v>20</v>
      </c>
      <c r="M15572" t="s">
        <v>20</v>
      </c>
      <c r="N15572" t="s">
        <v>20</v>
      </c>
      <c r="O15572" t="s">
        <v>20</v>
      </c>
      <c r="P15572" t="s">
        <v>20</v>
      </c>
    </row>
    <row r="15573" spans="1:16" ht="15" hidden="1" x14ac:dyDescent="0.25">
      <c r="A15573" t="s">
        <v>15609</v>
      </c>
      <c r="B15573" t="s">
        <v>45</v>
      </c>
      <c r="C15573">
        <v>7105</v>
      </c>
      <c r="D15573">
        <v>0.644372476834978</v>
      </c>
      <c r="E15573">
        <v>1</v>
      </c>
      <c r="F15573">
        <v>5.5575324933641701E-2</v>
      </c>
      <c r="G15573">
        <v>8.6247204732604305E-2</v>
      </c>
      <c r="H15573" t="s">
        <v>19</v>
      </c>
      <c r="I15573" t="s">
        <v>19</v>
      </c>
      <c r="J15573" t="s">
        <v>19</v>
      </c>
      <c r="K15573" t="s">
        <v>21</v>
      </c>
      <c r="L15573" t="s">
        <v>21</v>
      </c>
      <c r="M15573" t="s">
        <v>21</v>
      </c>
      <c r="N15573" t="s">
        <v>20</v>
      </c>
      <c r="O15573" t="s">
        <v>20</v>
      </c>
      <c r="P15573" t="s">
        <v>21</v>
      </c>
    </row>
    <row r="15574" spans="1:16" ht="15" hidden="1" x14ac:dyDescent="0.25">
      <c r="A15574" t="s">
        <v>15610</v>
      </c>
      <c r="B15574" t="s">
        <v>45</v>
      </c>
      <c r="C15574">
        <v>4860</v>
      </c>
      <c r="D15574">
        <v>0.44076709886248999</v>
      </c>
      <c r="E15574">
        <v>1</v>
      </c>
      <c r="F15574">
        <v>5.5575324933641701E-2</v>
      </c>
      <c r="G15574">
        <v>0.12608773449077201</v>
      </c>
      <c r="H15574" t="s">
        <v>19</v>
      </c>
      <c r="I15574" t="s">
        <v>19</v>
      </c>
      <c r="J15574" t="s">
        <v>19</v>
      </c>
      <c r="K15574" t="s">
        <v>21</v>
      </c>
      <c r="L15574" t="s">
        <v>21</v>
      </c>
      <c r="M15574" t="s">
        <v>21</v>
      </c>
      <c r="N15574" t="s">
        <v>20</v>
      </c>
      <c r="O15574" t="s">
        <v>21</v>
      </c>
      <c r="P15574" t="s">
        <v>21</v>
      </c>
    </row>
    <row r="15575" spans="1:16" x14ac:dyDescent="0.3">
      <c r="A15575" t="s">
        <v>15611</v>
      </c>
      <c r="B15575" t="s">
        <v>31</v>
      </c>
      <c r="C15575">
        <v>798</v>
      </c>
      <c r="D15575">
        <v>7.2372869319396502E-2</v>
      </c>
      <c r="E15575">
        <v>1</v>
      </c>
      <c r="F15575">
        <v>5.5575324933641701E-2</v>
      </c>
      <c r="G15575">
        <v>0.76790274389117097</v>
      </c>
      <c r="H15575" t="s">
        <v>18</v>
      </c>
      <c r="I15575" t="s">
        <v>19</v>
      </c>
      <c r="J15575" t="s">
        <v>19</v>
      </c>
      <c r="K15575" t="s">
        <v>20</v>
      </c>
      <c r="L15575" t="s">
        <v>20</v>
      </c>
      <c r="M15575" t="s">
        <v>21</v>
      </c>
      <c r="N15575" t="s">
        <v>21</v>
      </c>
      <c r="O15575" t="s">
        <v>21</v>
      </c>
      <c r="P15575" t="s">
        <v>21</v>
      </c>
    </row>
    <row r="15576" spans="1:16" x14ac:dyDescent="0.3">
      <c r="A15576" t="s">
        <v>15612</v>
      </c>
      <c r="B15576" t="s">
        <v>43</v>
      </c>
      <c r="C15576">
        <v>1062</v>
      </c>
      <c r="D15576">
        <v>9.63157734551367E-2</v>
      </c>
      <c r="E15576">
        <v>32768</v>
      </c>
      <c r="F15576">
        <v>1821.0922474255699</v>
      </c>
      <c r="G15576">
        <v>18907.518281767501</v>
      </c>
      <c r="H15576" t="s">
        <v>18</v>
      </c>
      <c r="I15576" t="s">
        <v>23</v>
      </c>
      <c r="J15576" t="s">
        <v>23</v>
      </c>
      <c r="K15576" t="s">
        <v>20</v>
      </c>
      <c r="L15576" t="s">
        <v>20</v>
      </c>
      <c r="M15576" t="s">
        <v>21</v>
      </c>
      <c r="N15576" t="s">
        <v>21</v>
      </c>
      <c r="O15576" t="s">
        <v>21</v>
      </c>
      <c r="P15576" t="s">
        <v>21</v>
      </c>
    </row>
    <row r="15577" spans="1:16" x14ac:dyDescent="0.3">
      <c r="A15577" t="s">
        <v>15613</v>
      </c>
      <c r="B15577" t="s">
        <v>31</v>
      </c>
      <c r="C15577">
        <v>3449</v>
      </c>
      <c r="D15577">
        <v>0.312799531682454</v>
      </c>
      <c r="E15577">
        <v>538</v>
      </c>
      <c r="F15577">
        <v>29.899524814299198</v>
      </c>
      <c r="G15577">
        <v>95.5868592688701</v>
      </c>
      <c r="H15577" t="s">
        <v>18</v>
      </c>
      <c r="I15577" t="s">
        <v>19</v>
      </c>
      <c r="J15577" t="s">
        <v>23</v>
      </c>
      <c r="K15577" t="s">
        <v>20</v>
      </c>
      <c r="L15577" t="s">
        <v>20</v>
      </c>
      <c r="M15577" t="s">
        <v>21</v>
      </c>
      <c r="N15577" t="s">
        <v>21</v>
      </c>
      <c r="O15577" t="s">
        <v>21</v>
      </c>
      <c r="P15577" t="s">
        <v>21</v>
      </c>
    </row>
    <row r="15578" spans="1:16" ht="15" hidden="1" x14ac:dyDescent="0.25">
      <c r="A15578" t="s">
        <v>15614</v>
      </c>
      <c r="B15578" t="s">
        <v>40</v>
      </c>
      <c r="C15578">
        <v>2264</v>
      </c>
      <c r="D15578">
        <v>0.20532854152771099</v>
      </c>
      <c r="E15578">
        <v>46</v>
      </c>
      <c r="F15578">
        <v>2.55646494694752</v>
      </c>
      <c r="G15578">
        <v>12.4506068563415</v>
      </c>
      <c r="H15578" t="s">
        <v>23</v>
      </c>
      <c r="I15578" t="s">
        <v>19</v>
      </c>
      <c r="J15578" t="s">
        <v>23</v>
      </c>
      <c r="K15578" t="s">
        <v>20</v>
      </c>
      <c r="L15578" t="s">
        <v>21</v>
      </c>
      <c r="M15578" t="s">
        <v>21</v>
      </c>
      <c r="N15578" t="s">
        <v>21</v>
      </c>
      <c r="O15578" t="s">
        <v>21</v>
      </c>
      <c r="P15578" t="s">
        <v>21</v>
      </c>
    </row>
    <row r="15579" spans="1:16" ht="15" hidden="1" x14ac:dyDescent="0.25">
      <c r="A15579" t="s">
        <v>15615</v>
      </c>
      <c r="B15579" t="s">
        <v>45</v>
      </c>
      <c r="C15579">
        <v>178615</v>
      </c>
      <c r="D15579">
        <v>16.199097811383499</v>
      </c>
      <c r="E15579">
        <v>2</v>
      </c>
      <c r="F15579">
        <v>0.111150649867283</v>
      </c>
      <c r="G15579">
        <v>6.8615333496643699E-3</v>
      </c>
      <c r="H15579" t="s">
        <v>19</v>
      </c>
      <c r="I15579" t="s">
        <v>19</v>
      </c>
      <c r="J15579" t="s">
        <v>19</v>
      </c>
      <c r="K15579" t="s">
        <v>21</v>
      </c>
      <c r="L15579" t="s">
        <v>21</v>
      </c>
      <c r="M15579" t="s">
        <v>21</v>
      </c>
      <c r="N15579" t="s">
        <v>21</v>
      </c>
      <c r="O15579" t="s">
        <v>21</v>
      </c>
      <c r="P15579" t="s">
        <v>21</v>
      </c>
    </row>
    <row r="15580" spans="1:16" ht="15" hidden="1" x14ac:dyDescent="0.25">
      <c r="A15580" t="s">
        <v>15616</v>
      </c>
      <c r="B15580" t="s">
        <v>40</v>
      </c>
      <c r="C15580">
        <v>929</v>
      </c>
      <c r="D15580">
        <v>8.4253628568570604E-2</v>
      </c>
      <c r="E15580">
        <v>27</v>
      </c>
      <c r="F15580">
        <v>1.5005337732083299</v>
      </c>
      <c r="G15580">
        <v>17.809722841635299</v>
      </c>
      <c r="H15580" t="s">
        <v>23</v>
      </c>
      <c r="I15580" t="s">
        <v>19</v>
      </c>
      <c r="J15580" t="s">
        <v>23</v>
      </c>
      <c r="K15580" t="s">
        <v>20</v>
      </c>
      <c r="L15580" t="s">
        <v>21</v>
      </c>
      <c r="M15580" t="s">
        <v>21</v>
      </c>
      <c r="N15580" t="s">
        <v>21</v>
      </c>
      <c r="O15580" t="s">
        <v>21</v>
      </c>
      <c r="P15580" t="s">
        <v>21</v>
      </c>
    </row>
    <row r="15581" spans="1:16" ht="15" hidden="1" x14ac:dyDescent="0.25">
      <c r="A15581" t="s">
        <v>15617</v>
      </c>
      <c r="B15581" t="s">
        <v>45</v>
      </c>
      <c r="C15581">
        <v>11187</v>
      </c>
      <c r="D15581">
        <v>1.0145805627519899</v>
      </c>
      <c r="E15581">
        <v>1</v>
      </c>
      <c r="F15581">
        <v>5.5575324933641701E-2</v>
      </c>
      <c r="G15581">
        <v>5.4776650543054903E-2</v>
      </c>
      <c r="H15581" t="s">
        <v>19</v>
      </c>
      <c r="I15581" t="s">
        <v>19</v>
      </c>
      <c r="J15581" t="s">
        <v>19</v>
      </c>
      <c r="K15581" t="s">
        <v>21</v>
      </c>
      <c r="L15581" t="s">
        <v>21</v>
      </c>
      <c r="M15581" t="s">
        <v>21</v>
      </c>
      <c r="N15581" t="s">
        <v>21</v>
      </c>
      <c r="O15581" t="s">
        <v>20</v>
      </c>
      <c r="P15581" t="s">
        <v>21</v>
      </c>
    </row>
    <row r="15582" spans="1:16" ht="15" hidden="1" x14ac:dyDescent="0.25">
      <c r="A15582" t="s">
        <v>15618</v>
      </c>
      <c r="B15582" t="s">
        <v>45</v>
      </c>
      <c r="C15582">
        <v>286994</v>
      </c>
      <c r="D15582">
        <v>26.0282948088357</v>
      </c>
      <c r="E15582">
        <v>19</v>
      </c>
      <c r="F15582">
        <v>1.0559311737391901</v>
      </c>
      <c r="G15582">
        <v>4.0568588203509101E-2</v>
      </c>
      <c r="H15582" t="s">
        <v>19</v>
      </c>
      <c r="I15582" t="s">
        <v>19</v>
      </c>
      <c r="J15582" t="s">
        <v>19</v>
      </c>
      <c r="K15582" t="s">
        <v>21</v>
      </c>
      <c r="L15582" t="s">
        <v>21</v>
      </c>
      <c r="M15582" t="s">
        <v>21</v>
      </c>
      <c r="N15582" t="s">
        <v>21</v>
      </c>
      <c r="O15582" t="s">
        <v>21</v>
      </c>
      <c r="P15582" t="s">
        <v>21</v>
      </c>
    </row>
    <row r="15583" spans="1:16" ht="15" hidden="1" x14ac:dyDescent="0.25">
      <c r="A15583" t="s">
        <v>15619</v>
      </c>
      <c r="B15583" t="s">
        <v>45</v>
      </c>
      <c r="C15583">
        <v>31705</v>
      </c>
      <c r="D15583">
        <v>2.8754158167562198</v>
      </c>
      <c r="E15583">
        <v>1</v>
      </c>
      <c r="F15583">
        <v>5.5575324933641701E-2</v>
      </c>
      <c r="G15583">
        <v>1.9327752393160501E-2</v>
      </c>
      <c r="H15583" t="s">
        <v>19</v>
      </c>
      <c r="I15583" t="s">
        <v>19</v>
      </c>
      <c r="J15583" t="s">
        <v>19</v>
      </c>
      <c r="K15583" t="s">
        <v>21</v>
      </c>
      <c r="L15583" t="s">
        <v>21</v>
      </c>
      <c r="M15583" t="s">
        <v>21</v>
      </c>
      <c r="N15583" t="s">
        <v>21</v>
      </c>
      <c r="O15583" t="s">
        <v>21</v>
      </c>
      <c r="P15583" t="s">
        <v>21</v>
      </c>
    </row>
    <row r="15584" spans="1:16" ht="15" hidden="1" x14ac:dyDescent="0.25">
      <c r="A15584" t="s">
        <v>15620</v>
      </c>
      <c r="B15584" t="s">
        <v>45</v>
      </c>
      <c r="C15584">
        <v>15569</v>
      </c>
      <c r="D15584">
        <v>1.4119964942778001</v>
      </c>
      <c r="E15584">
        <v>10</v>
      </c>
      <c r="F15584">
        <v>0.55575324933641701</v>
      </c>
      <c r="G15584">
        <v>0.39359393000523701</v>
      </c>
      <c r="H15584" t="s">
        <v>19</v>
      </c>
      <c r="I15584" t="s">
        <v>19</v>
      </c>
      <c r="J15584" t="s">
        <v>19</v>
      </c>
      <c r="K15584" t="s">
        <v>21</v>
      </c>
      <c r="L15584" t="s">
        <v>21</v>
      </c>
      <c r="M15584" t="s">
        <v>21</v>
      </c>
      <c r="N15584" t="s">
        <v>21</v>
      </c>
      <c r="O15584" t="s">
        <v>21</v>
      </c>
      <c r="P15584" t="s">
        <v>21</v>
      </c>
    </row>
    <row r="15585" spans="1:16" ht="15" hidden="1" x14ac:dyDescent="0.25">
      <c r="A15585" t="s">
        <v>15621</v>
      </c>
      <c r="B15585" t="s">
        <v>45</v>
      </c>
      <c r="C15585">
        <v>17250</v>
      </c>
      <c r="D15585">
        <v>1.56445112250575</v>
      </c>
      <c r="E15585">
        <v>1</v>
      </c>
      <c r="F15585">
        <v>5.5575324933641701E-2</v>
      </c>
      <c r="G15585">
        <v>3.5523848673921998E-2</v>
      </c>
      <c r="H15585" t="s">
        <v>19</v>
      </c>
      <c r="I15585" t="s">
        <v>19</v>
      </c>
      <c r="J15585" t="s">
        <v>19</v>
      </c>
      <c r="K15585" t="s">
        <v>21</v>
      </c>
      <c r="L15585" t="s">
        <v>21</v>
      </c>
      <c r="M15585" t="s">
        <v>21</v>
      </c>
      <c r="N15585" t="s">
        <v>21</v>
      </c>
      <c r="O15585" t="s">
        <v>21</v>
      </c>
      <c r="P15585" t="s">
        <v>21</v>
      </c>
    </row>
    <row r="15586" spans="1:16" ht="15" hidden="1" x14ac:dyDescent="0.25">
      <c r="A15586" t="s">
        <v>15622</v>
      </c>
      <c r="B15586" t="s">
        <v>45</v>
      </c>
      <c r="C15586">
        <v>43341</v>
      </c>
      <c r="D15586">
        <v>3.9307174551027102</v>
      </c>
      <c r="E15586">
        <v>3</v>
      </c>
      <c r="F15586">
        <v>0.16672597480092499</v>
      </c>
      <c r="G15586">
        <v>4.2416168728812501E-2</v>
      </c>
      <c r="H15586" t="s">
        <v>19</v>
      </c>
      <c r="I15586" t="s">
        <v>19</v>
      </c>
      <c r="J15586" t="s">
        <v>19</v>
      </c>
      <c r="K15586" t="s">
        <v>21</v>
      </c>
      <c r="L15586" t="s">
        <v>21</v>
      </c>
      <c r="M15586" t="s">
        <v>21</v>
      </c>
      <c r="N15586" t="s">
        <v>21</v>
      </c>
      <c r="O15586" t="s">
        <v>21</v>
      </c>
      <c r="P15586" t="s">
        <v>21</v>
      </c>
    </row>
    <row r="15587" spans="1:16" ht="15" hidden="1" x14ac:dyDescent="0.25">
      <c r="A15587" t="s">
        <v>15623</v>
      </c>
      <c r="B15587" t="s">
        <v>45</v>
      </c>
      <c r="C15587">
        <v>53903</v>
      </c>
      <c r="D15587">
        <v>4.8886150061697098</v>
      </c>
      <c r="E15587">
        <v>1</v>
      </c>
      <c r="F15587">
        <v>5.5575324933641701E-2</v>
      </c>
      <c r="G15587">
        <v>1.1368316969837601E-2</v>
      </c>
      <c r="H15587" t="s">
        <v>19</v>
      </c>
      <c r="I15587" t="s">
        <v>19</v>
      </c>
      <c r="J15587" t="s">
        <v>19</v>
      </c>
      <c r="K15587" t="s">
        <v>21</v>
      </c>
      <c r="L15587" t="s">
        <v>21</v>
      </c>
      <c r="M15587" t="s">
        <v>21</v>
      </c>
      <c r="N15587" t="s">
        <v>21</v>
      </c>
      <c r="O15587" t="s">
        <v>21</v>
      </c>
      <c r="P15587" t="s">
        <v>21</v>
      </c>
    </row>
    <row r="15588" spans="1:16" ht="15" hidden="1" x14ac:dyDescent="0.25">
      <c r="A15588" t="s">
        <v>15624</v>
      </c>
      <c r="B15588" t="s">
        <v>45</v>
      </c>
      <c r="C15588">
        <v>33751</v>
      </c>
      <c r="D15588">
        <v>3.0609733238082102</v>
      </c>
      <c r="E15588">
        <v>2</v>
      </c>
      <c r="F15588">
        <v>0.111150649867283</v>
      </c>
      <c r="G15588">
        <v>3.6312191616553698E-2</v>
      </c>
      <c r="H15588" t="s">
        <v>19</v>
      </c>
      <c r="I15588" t="s">
        <v>19</v>
      </c>
      <c r="J15588" t="s">
        <v>19</v>
      </c>
      <c r="K15588" t="s">
        <v>21</v>
      </c>
      <c r="L15588" t="s">
        <v>21</v>
      </c>
      <c r="M15588" t="s">
        <v>21</v>
      </c>
      <c r="N15588" t="s">
        <v>21</v>
      </c>
      <c r="O15588" t="s">
        <v>21</v>
      </c>
      <c r="P15588" t="s">
        <v>21</v>
      </c>
    </row>
    <row r="15589" spans="1:16" x14ac:dyDescent="0.3">
      <c r="A15589" t="s">
        <v>15625</v>
      </c>
      <c r="B15589" t="s">
        <v>155</v>
      </c>
      <c r="C15589">
        <v>602</v>
      </c>
      <c r="D15589">
        <v>5.4597076854983301E-2</v>
      </c>
      <c r="E15589">
        <v>17</v>
      </c>
      <c r="F15589">
        <v>0.94478052387190803</v>
      </c>
      <c r="G15589">
        <v>17.3045990425708</v>
      </c>
      <c r="H15589" t="s">
        <v>18</v>
      </c>
      <c r="I15589" t="s">
        <v>19</v>
      </c>
      <c r="J15589" t="s">
        <v>23</v>
      </c>
      <c r="K15589" t="s">
        <v>20</v>
      </c>
      <c r="L15589" t="s">
        <v>20</v>
      </c>
      <c r="M15589" t="s">
        <v>21</v>
      </c>
      <c r="N15589" t="s">
        <v>21</v>
      </c>
      <c r="O15589" t="s">
        <v>21</v>
      </c>
      <c r="P15589" t="s">
        <v>21</v>
      </c>
    </row>
    <row r="15590" spans="1:16" ht="15" hidden="1" x14ac:dyDescent="0.25">
      <c r="A15590" t="s">
        <v>15626</v>
      </c>
      <c r="B15590" t="s">
        <v>45</v>
      </c>
      <c r="C15590">
        <v>43503</v>
      </c>
      <c r="D15590">
        <v>3.9454096917314598</v>
      </c>
      <c r="E15590">
        <v>2</v>
      </c>
      <c r="F15590">
        <v>0.111150649867283</v>
      </c>
      <c r="G15590">
        <v>2.8172143972836499E-2</v>
      </c>
      <c r="H15590" t="s">
        <v>19</v>
      </c>
      <c r="I15590" t="s">
        <v>19</v>
      </c>
      <c r="J15590" t="s">
        <v>19</v>
      </c>
      <c r="K15590" t="s">
        <v>21</v>
      </c>
      <c r="L15590" t="s">
        <v>21</v>
      </c>
      <c r="M15590" t="s">
        <v>21</v>
      </c>
      <c r="N15590" t="s">
        <v>21</v>
      </c>
      <c r="O15590" t="s">
        <v>21</v>
      </c>
      <c r="P15590" t="s">
        <v>21</v>
      </c>
    </row>
    <row r="15591" spans="1:16" x14ac:dyDescent="0.3">
      <c r="A15591" t="s">
        <v>15627</v>
      </c>
      <c r="B15591" t="s">
        <v>31</v>
      </c>
      <c r="C15591">
        <v>1692</v>
      </c>
      <c r="D15591">
        <v>0.15345224923360801</v>
      </c>
      <c r="E15591">
        <v>28</v>
      </c>
      <c r="F15591">
        <v>1.5561090981419701</v>
      </c>
      <c r="G15591">
        <v>10.140673114364199</v>
      </c>
      <c r="H15591" t="s">
        <v>18</v>
      </c>
      <c r="I15591" t="s">
        <v>19</v>
      </c>
      <c r="J15591" t="s">
        <v>23</v>
      </c>
      <c r="K15591" t="s">
        <v>20</v>
      </c>
      <c r="L15591" t="s">
        <v>20</v>
      </c>
      <c r="M15591" t="s">
        <v>21</v>
      </c>
      <c r="N15591" t="s">
        <v>21</v>
      </c>
      <c r="O15591" t="s">
        <v>21</v>
      </c>
      <c r="P15591" t="s">
        <v>21</v>
      </c>
    </row>
    <row r="15592" spans="1:16" ht="15" hidden="1" x14ac:dyDescent="0.25">
      <c r="A15592" t="s">
        <v>15628</v>
      </c>
      <c r="B15592" t="s">
        <v>45</v>
      </c>
      <c r="C15592">
        <v>1341</v>
      </c>
      <c r="D15592">
        <v>0.121619069871317</v>
      </c>
      <c r="E15592">
        <v>2</v>
      </c>
      <c r="F15592">
        <v>0.111150649867283</v>
      </c>
      <c r="G15592">
        <v>0.91392451845660005</v>
      </c>
      <c r="H15592" t="s">
        <v>19</v>
      </c>
      <c r="I15592" t="s">
        <v>19</v>
      </c>
      <c r="J15592" t="s">
        <v>19</v>
      </c>
      <c r="K15592" t="s">
        <v>21</v>
      </c>
      <c r="L15592" t="s">
        <v>21</v>
      </c>
      <c r="M15592" t="s">
        <v>21</v>
      </c>
      <c r="N15592" t="s">
        <v>21</v>
      </c>
      <c r="O15592" t="s">
        <v>21</v>
      </c>
      <c r="P15592" t="s">
        <v>21</v>
      </c>
    </row>
    <row r="15593" spans="1:16" ht="15" hidden="1" x14ac:dyDescent="0.25">
      <c r="A15593" t="s">
        <v>15629</v>
      </c>
      <c r="B15593" t="s">
        <v>45</v>
      </c>
      <c r="C15593">
        <v>347475</v>
      </c>
      <c r="D15593">
        <v>31.513487176387599</v>
      </c>
      <c r="E15593">
        <v>2</v>
      </c>
      <c r="F15593">
        <v>0.111150649867283</v>
      </c>
      <c r="G15593">
        <v>3.5270818886259602E-3</v>
      </c>
      <c r="H15593" t="s">
        <v>19</v>
      </c>
      <c r="I15593" t="s">
        <v>19</v>
      </c>
      <c r="J15593" t="s">
        <v>19</v>
      </c>
      <c r="K15593" t="s">
        <v>21</v>
      </c>
      <c r="L15593" t="s">
        <v>21</v>
      </c>
      <c r="M15593" t="s">
        <v>21</v>
      </c>
      <c r="N15593" t="s">
        <v>21</v>
      </c>
      <c r="O15593" t="s">
        <v>21</v>
      </c>
      <c r="P15593" t="s">
        <v>21</v>
      </c>
    </row>
    <row r="15594" spans="1:16" ht="15" hidden="1" x14ac:dyDescent="0.25">
      <c r="A15594" t="s">
        <v>15630</v>
      </c>
      <c r="B15594" t="s">
        <v>45</v>
      </c>
      <c r="C15594">
        <v>132265</v>
      </c>
      <c r="D15594">
        <v>11.9954856648245</v>
      </c>
      <c r="E15594">
        <v>1</v>
      </c>
      <c r="F15594">
        <v>5.5575324933641701E-2</v>
      </c>
      <c r="G15594">
        <v>4.6330199948977904E-3</v>
      </c>
      <c r="H15594" t="s">
        <v>19</v>
      </c>
      <c r="I15594" t="s">
        <v>19</v>
      </c>
      <c r="J15594" t="s">
        <v>19</v>
      </c>
      <c r="K15594" t="s">
        <v>21</v>
      </c>
      <c r="L15594" t="s">
        <v>21</v>
      </c>
      <c r="M15594" t="s">
        <v>21</v>
      </c>
      <c r="N15594" t="s">
        <v>21</v>
      </c>
      <c r="O15594" t="s">
        <v>21</v>
      </c>
      <c r="P15594" t="s">
        <v>21</v>
      </c>
    </row>
    <row r="15595" spans="1:16" ht="15" hidden="1" x14ac:dyDescent="0.25">
      <c r="A15595" t="s">
        <v>15631</v>
      </c>
      <c r="B15595" t="s">
        <v>45</v>
      </c>
      <c r="C15595">
        <v>274644</v>
      </c>
      <c r="D15595">
        <v>24.9082384979403</v>
      </c>
      <c r="E15595">
        <v>2</v>
      </c>
      <c r="F15595">
        <v>0.111150649867283</v>
      </c>
      <c r="G15595">
        <v>4.4624050743883098E-3</v>
      </c>
      <c r="H15595" t="s">
        <v>19</v>
      </c>
      <c r="I15595" t="s">
        <v>19</v>
      </c>
      <c r="J15595" t="s">
        <v>19</v>
      </c>
      <c r="K15595" t="s">
        <v>21</v>
      </c>
      <c r="L15595" t="s">
        <v>21</v>
      </c>
      <c r="M15595" t="s">
        <v>21</v>
      </c>
      <c r="N15595" t="s">
        <v>21</v>
      </c>
      <c r="O15595" t="s">
        <v>21</v>
      </c>
      <c r="P15595" t="s">
        <v>21</v>
      </c>
    </row>
    <row r="15596" spans="1:16" ht="15" hidden="1" x14ac:dyDescent="0.25">
      <c r="A15596" t="s">
        <v>15632</v>
      </c>
      <c r="B15596" t="s">
        <v>45</v>
      </c>
      <c r="C15596">
        <v>46430</v>
      </c>
      <c r="D15596">
        <v>4.2108675720546103</v>
      </c>
      <c r="E15596">
        <v>25</v>
      </c>
      <c r="F15596">
        <v>1.3893831233410401</v>
      </c>
      <c r="G15596">
        <v>0.32995174974432101</v>
      </c>
      <c r="H15596" t="s">
        <v>19</v>
      </c>
      <c r="I15596" t="s">
        <v>19</v>
      </c>
      <c r="J15596" t="s">
        <v>19</v>
      </c>
      <c r="K15596" t="s">
        <v>21</v>
      </c>
      <c r="L15596" t="s">
        <v>21</v>
      </c>
      <c r="M15596" t="s">
        <v>21</v>
      </c>
      <c r="N15596" t="s">
        <v>21</v>
      </c>
      <c r="O15596" t="s">
        <v>21</v>
      </c>
      <c r="P15596" t="s">
        <v>21</v>
      </c>
    </row>
    <row r="15597" spans="1:16" ht="15" hidden="1" x14ac:dyDescent="0.25">
      <c r="A15597" t="s">
        <v>15633</v>
      </c>
      <c r="B15597" t="s">
        <v>45</v>
      </c>
      <c r="C15597">
        <v>32363</v>
      </c>
      <c r="D15597">
        <v>2.9350916914581799</v>
      </c>
      <c r="E15597">
        <v>7</v>
      </c>
      <c r="F15597">
        <v>0.38902727453549202</v>
      </c>
      <c r="G15597">
        <v>0.13254348259976201</v>
      </c>
      <c r="H15597" t="s">
        <v>19</v>
      </c>
      <c r="I15597" t="s">
        <v>19</v>
      </c>
      <c r="J15597" t="s">
        <v>19</v>
      </c>
      <c r="K15597" t="s">
        <v>21</v>
      </c>
      <c r="L15597" t="s">
        <v>21</v>
      </c>
      <c r="M15597" t="s">
        <v>21</v>
      </c>
      <c r="N15597" t="s">
        <v>21</v>
      </c>
      <c r="O15597" t="s">
        <v>21</v>
      </c>
      <c r="P15597" t="s">
        <v>21</v>
      </c>
    </row>
    <row r="15598" spans="1:16" ht="15" hidden="1" x14ac:dyDescent="0.25">
      <c r="A15598" t="s">
        <v>15634</v>
      </c>
      <c r="B15598" t="s">
        <v>45</v>
      </c>
      <c r="C15598">
        <v>11427</v>
      </c>
      <c r="D15598">
        <v>1.03634683923903</v>
      </c>
      <c r="E15598">
        <v>1</v>
      </c>
      <c r="F15598">
        <v>5.5575324933641701E-2</v>
      </c>
      <c r="G15598">
        <v>5.3626182692321098E-2</v>
      </c>
      <c r="H15598" t="s">
        <v>19</v>
      </c>
      <c r="I15598" t="s">
        <v>19</v>
      </c>
      <c r="J15598" t="s">
        <v>19</v>
      </c>
      <c r="K15598" t="s">
        <v>21</v>
      </c>
      <c r="L15598" t="s">
        <v>21</v>
      </c>
      <c r="M15598" t="s">
        <v>21</v>
      </c>
      <c r="N15598" t="s">
        <v>21</v>
      </c>
      <c r="O15598" t="s">
        <v>21</v>
      </c>
      <c r="P15598" t="s">
        <v>21</v>
      </c>
    </row>
    <row r="15599" spans="1:16" x14ac:dyDescent="0.3">
      <c r="A15599" t="s">
        <v>15635</v>
      </c>
      <c r="B15599" t="s">
        <v>31</v>
      </c>
      <c r="C15599">
        <v>2961</v>
      </c>
      <c r="D15599">
        <v>0.26854143615881299</v>
      </c>
      <c r="E15599">
        <v>1</v>
      </c>
      <c r="F15599">
        <v>5.5575324933641701E-2</v>
      </c>
      <c r="G15599">
        <v>0.206952512538046</v>
      </c>
      <c r="H15599" t="s">
        <v>18</v>
      </c>
      <c r="I15599" t="s">
        <v>19</v>
      </c>
      <c r="J15599" t="s">
        <v>19</v>
      </c>
      <c r="K15599" t="s">
        <v>20</v>
      </c>
      <c r="L15599" t="s">
        <v>20</v>
      </c>
      <c r="M15599" t="s">
        <v>21</v>
      </c>
      <c r="N15599" t="s">
        <v>21</v>
      </c>
      <c r="O15599" t="s">
        <v>21</v>
      </c>
      <c r="P15599" t="s">
        <v>21</v>
      </c>
    </row>
    <row r="15600" spans="1:16" ht="15" hidden="1" x14ac:dyDescent="0.25">
      <c r="A15600" t="s">
        <v>15636</v>
      </c>
      <c r="B15600" t="s">
        <v>45</v>
      </c>
      <c r="C15600">
        <v>10257</v>
      </c>
      <c r="D15600">
        <v>0.93023624136472405</v>
      </c>
      <c r="E15600">
        <v>5</v>
      </c>
      <c r="F15600">
        <v>0.27787662466820801</v>
      </c>
      <c r="G15600">
        <v>0.29871618876140799</v>
      </c>
      <c r="H15600" t="s">
        <v>19</v>
      </c>
      <c r="I15600" t="s">
        <v>19</v>
      </c>
      <c r="J15600" t="s">
        <v>19</v>
      </c>
      <c r="K15600" t="s">
        <v>21</v>
      </c>
      <c r="L15600" t="s">
        <v>21</v>
      </c>
      <c r="M15600" t="s">
        <v>21</v>
      </c>
      <c r="N15600" t="s">
        <v>21</v>
      </c>
      <c r="O15600" t="s">
        <v>20</v>
      </c>
      <c r="P15600" t="s">
        <v>21</v>
      </c>
    </row>
    <row r="15601" spans="1:16" ht="15" hidden="1" x14ac:dyDescent="0.25">
      <c r="A15601" t="s">
        <v>15637</v>
      </c>
      <c r="B15601" t="s">
        <v>40</v>
      </c>
      <c r="C15601">
        <v>2591</v>
      </c>
      <c r="D15601">
        <v>0.23498509324129899</v>
      </c>
      <c r="E15601">
        <v>18</v>
      </c>
      <c r="F15601">
        <v>1.00035584880555</v>
      </c>
      <c r="G15601">
        <v>4.2571034400821102</v>
      </c>
      <c r="H15601" t="s">
        <v>23</v>
      </c>
      <c r="I15601" t="s">
        <v>19</v>
      </c>
      <c r="J15601" t="s">
        <v>23</v>
      </c>
      <c r="K15601" t="s">
        <v>20</v>
      </c>
      <c r="L15601" t="s">
        <v>21</v>
      </c>
      <c r="M15601" t="s">
        <v>21</v>
      </c>
      <c r="N15601" t="s">
        <v>21</v>
      </c>
      <c r="O15601" t="s">
        <v>21</v>
      </c>
      <c r="P15601" t="s">
        <v>21</v>
      </c>
    </row>
    <row r="15602" spans="1:16" ht="15" hidden="1" x14ac:dyDescent="0.25">
      <c r="A15602" t="s">
        <v>15638</v>
      </c>
      <c r="B15602" t="s">
        <v>45</v>
      </c>
      <c r="C15602">
        <v>798511</v>
      </c>
      <c r="D15602">
        <v>72.419213349750194</v>
      </c>
      <c r="E15602">
        <v>23</v>
      </c>
      <c r="F15602">
        <v>1.27823247347376</v>
      </c>
      <c r="G15602">
        <v>1.7650460621555099E-2</v>
      </c>
      <c r="H15602" t="s">
        <v>19</v>
      </c>
      <c r="I15602" t="s">
        <v>19</v>
      </c>
      <c r="J15602" t="s">
        <v>19</v>
      </c>
      <c r="K15602" t="s">
        <v>21</v>
      </c>
      <c r="L15602" t="s">
        <v>21</v>
      </c>
      <c r="M15602" t="s">
        <v>21</v>
      </c>
      <c r="N15602" t="s">
        <v>21</v>
      </c>
      <c r="O15602" t="s">
        <v>21</v>
      </c>
      <c r="P15602" t="s">
        <v>21</v>
      </c>
    </row>
    <row r="15603" spans="1:16" ht="15" hidden="1" x14ac:dyDescent="0.25">
      <c r="A15603" t="s">
        <v>15639</v>
      </c>
      <c r="B15603" t="s">
        <v>45</v>
      </c>
      <c r="C15603">
        <v>519</v>
      </c>
      <c r="D15603">
        <v>4.7069572903216499E-2</v>
      </c>
      <c r="E15603">
        <v>4</v>
      </c>
      <c r="F15603">
        <v>0.222301299734567</v>
      </c>
      <c r="G15603">
        <v>4.7228238121399198</v>
      </c>
      <c r="H15603" t="s">
        <v>19</v>
      </c>
      <c r="I15603" t="s">
        <v>19</v>
      </c>
      <c r="J15603" t="s">
        <v>23</v>
      </c>
      <c r="K15603" t="s">
        <v>21</v>
      </c>
      <c r="L15603" t="s">
        <v>20</v>
      </c>
      <c r="M15603" t="s">
        <v>21</v>
      </c>
      <c r="N15603" t="s">
        <v>20</v>
      </c>
      <c r="O15603" t="s">
        <v>21</v>
      </c>
      <c r="P15603" t="s">
        <v>21</v>
      </c>
    </row>
    <row r="15604" spans="1:16" ht="15" hidden="1" x14ac:dyDescent="0.25">
      <c r="A15604" t="s">
        <v>15640</v>
      </c>
      <c r="B15604" t="s">
        <v>45</v>
      </c>
      <c r="C15604">
        <v>3296</v>
      </c>
      <c r="D15604">
        <v>0.29892353042196901</v>
      </c>
      <c r="E15604">
        <v>1</v>
      </c>
      <c r="F15604">
        <v>5.5575324933641701E-2</v>
      </c>
      <c r="G15604">
        <v>0.18591820073578699</v>
      </c>
      <c r="H15604" t="s">
        <v>19</v>
      </c>
      <c r="I15604" t="s">
        <v>19</v>
      </c>
      <c r="J15604" t="s">
        <v>19</v>
      </c>
      <c r="K15604" t="s">
        <v>21</v>
      </c>
      <c r="L15604" t="s">
        <v>21</v>
      </c>
      <c r="M15604" t="s">
        <v>21</v>
      </c>
      <c r="N15604" t="s">
        <v>21</v>
      </c>
      <c r="O15604" t="s">
        <v>20</v>
      </c>
      <c r="P15604" t="s">
        <v>21</v>
      </c>
    </row>
    <row r="15605" spans="1:16" ht="15" hidden="1" x14ac:dyDescent="0.25">
      <c r="A15605" t="s">
        <v>15641</v>
      </c>
      <c r="B15605" t="s">
        <v>45</v>
      </c>
      <c r="C15605">
        <v>618741</v>
      </c>
      <c r="D15605">
        <v>56.115365332772797</v>
      </c>
      <c r="E15605">
        <v>19</v>
      </c>
      <c r="F15605">
        <v>1.0559311737391901</v>
      </c>
      <c r="G15605">
        <v>1.88171486985312E-2</v>
      </c>
      <c r="H15605" t="s">
        <v>19</v>
      </c>
      <c r="I15605" t="s">
        <v>19</v>
      </c>
      <c r="J15605" t="s">
        <v>19</v>
      </c>
      <c r="K15605" t="s">
        <v>21</v>
      </c>
      <c r="L15605" t="s">
        <v>21</v>
      </c>
      <c r="M15605" t="s">
        <v>21</v>
      </c>
      <c r="N15605" t="s">
        <v>21</v>
      </c>
      <c r="O15605" t="s">
        <v>21</v>
      </c>
      <c r="P15605" t="s">
        <v>21</v>
      </c>
    </row>
    <row r="15606" spans="1:16" ht="15" hidden="1" x14ac:dyDescent="0.25">
      <c r="A15606" t="s">
        <v>15642</v>
      </c>
      <c r="B15606" t="s">
        <v>45</v>
      </c>
      <c r="C15606">
        <v>64404</v>
      </c>
      <c r="D15606">
        <v>5.8409802952962604</v>
      </c>
      <c r="E15606">
        <v>1</v>
      </c>
      <c r="F15606">
        <v>5.5575324933641701E-2</v>
      </c>
      <c r="G15606">
        <v>9.5147256323388895E-3</v>
      </c>
      <c r="H15606" t="s">
        <v>19</v>
      </c>
      <c r="I15606" t="s">
        <v>19</v>
      </c>
      <c r="J15606" t="s">
        <v>19</v>
      </c>
      <c r="K15606" t="s">
        <v>21</v>
      </c>
      <c r="L15606" t="s">
        <v>21</v>
      </c>
      <c r="M15606" t="s">
        <v>21</v>
      </c>
      <c r="N15606" t="s">
        <v>21</v>
      </c>
      <c r="O15606" t="s">
        <v>21</v>
      </c>
      <c r="P15606" t="s">
        <v>21</v>
      </c>
    </row>
    <row r="15607" spans="1:16" ht="15" hidden="1" x14ac:dyDescent="0.25">
      <c r="A15607" t="s">
        <v>15643</v>
      </c>
      <c r="B15607" t="s">
        <v>45</v>
      </c>
      <c r="C15607">
        <v>11867</v>
      </c>
      <c r="D15607">
        <v>1.0762516794652599</v>
      </c>
      <c r="E15607">
        <v>1</v>
      </c>
      <c r="F15607">
        <v>5.5575324933641701E-2</v>
      </c>
      <c r="G15607">
        <v>5.1637851995041298E-2</v>
      </c>
      <c r="H15607" t="s">
        <v>19</v>
      </c>
      <c r="I15607" t="s">
        <v>19</v>
      </c>
      <c r="J15607" t="s">
        <v>19</v>
      </c>
      <c r="K15607" t="s">
        <v>21</v>
      </c>
      <c r="L15607" t="s">
        <v>21</v>
      </c>
      <c r="M15607" t="s">
        <v>21</v>
      </c>
      <c r="N15607" t="s">
        <v>21</v>
      </c>
      <c r="O15607" t="s">
        <v>20</v>
      </c>
      <c r="P15607" t="s">
        <v>21</v>
      </c>
    </row>
    <row r="15608" spans="1:16" ht="15" hidden="1" x14ac:dyDescent="0.25">
      <c r="A15608" t="s">
        <v>15644</v>
      </c>
      <c r="B15608" t="s">
        <v>45</v>
      </c>
      <c r="C15608">
        <v>161103</v>
      </c>
      <c r="D15608">
        <v>14.610885170379399</v>
      </c>
      <c r="E15608">
        <v>1</v>
      </c>
      <c r="F15608">
        <v>5.5575324933641701E-2</v>
      </c>
      <c r="G15608">
        <v>3.80369322498745E-3</v>
      </c>
      <c r="H15608" t="s">
        <v>19</v>
      </c>
      <c r="I15608" t="s">
        <v>19</v>
      </c>
      <c r="J15608" t="s">
        <v>19</v>
      </c>
      <c r="K15608" t="s">
        <v>21</v>
      </c>
      <c r="L15608" t="s">
        <v>21</v>
      </c>
      <c r="M15608" t="s">
        <v>21</v>
      </c>
      <c r="N15608" t="s">
        <v>21</v>
      </c>
      <c r="O15608" t="s">
        <v>21</v>
      </c>
      <c r="P15608" t="s">
        <v>21</v>
      </c>
    </row>
    <row r="15609" spans="1:16" ht="15" hidden="1" x14ac:dyDescent="0.25">
      <c r="A15609" t="s">
        <v>15645</v>
      </c>
      <c r="B15609" t="s">
        <v>45</v>
      </c>
      <c r="C15609">
        <v>106271</v>
      </c>
      <c r="D15609">
        <v>9.6380165356410892</v>
      </c>
      <c r="E15609">
        <v>1</v>
      </c>
      <c r="F15609">
        <v>5.5575324933641701E-2</v>
      </c>
      <c r="G15609">
        <v>5.7662616294676203E-3</v>
      </c>
      <c r="H15609" t="s">
        <v>19</v>
      </c>
      <c r="I15609" t="s">
        <v>19</v>
      </c>
      <c r="J15609" t="s">
        <v>19</v>
      </c>
      <c r="K15609" t="s">
        <v>21</v>
      </c>
      <c r="L15609" t="s">
        <v>21</v>
      </c>
      <c r="M15609" t="s">
        <v>21</v>
      </c>
      <c r="N15609" t="s">
        <v>21</v>
      </c>
      <c r="O15609" t="s">
        <v>21</v>
      </c>
      <c r="P15609" t="s">
        <v>21</v>
      </c>
    </row>
    <row r="15610" spans="1:16" ht="15" hidden="1" x14ac:dyDescent="0.25">
      <c r="A15610" t="s">
        <v>15646</v>
      </c>
      <c r="B15610" t="s">
        <v>45</v>
      </c>
      <c r="C15610">
        <v>115734</v>
      </c>
      <c r="D15610">
        <v>10.496242678961201</v>
      </c>
      <c r="E15610">
        <v>1</v>
      </c>
      <c r="F15610">
        <v>5.5575324933641701E-2</v>
      </c>
      <c r="G15610">
        <v>5.2947827745101197E-3</v>
      </c>
      <c r="H15610" t="s">
        <v>19</v>
      </c>
      <c r="I15610" t="s">
        <v>19</v>
      </c>
      <c r="J15610" t="s">
        <v>19</v>
      </c>
      <c r="K15610" t="s">
        <v>21</v>
      </c>
      <c r="L15610" t="s">
        <v>21</v>
      </c>
      <c r="M15610" t="s">
        <v>21</v>
      </c>
      <c r="N15610" t="s">
        <v>21</v>
      </c>
      <c r="O15610" t="s">
        <v>21</v>
      </c>
      <c r="P15610" t="s">
        <v>21</v>
      </c>
    </row>
    <row r="15611" spans="1:16" ht="15" hidden="1" x14ac:dyDescent="0.25">
      <c r="A15611" t="s">
        <v>15647</v>
      </c>
      <c r="B15611" t="s">
        <v>45</v>
      </c>
      <c r="C15611">
        <v>15122</v>
      </c>
      <c r="D15611">
        <v>1.3714568043206901</v>
      </c>
      <c r="E15611">
        <v>40</v>
      </c>
      <c r="F15611">
        <v>2.2230129973456698</v>
      </c>
      <c r="G15611">
        <v>1.62091360831942</v>
      </c>
      <c r="H15611" t="s">
        <v>19</v>
      </c>
      <c r="I15611" t="s">
        <v>19</v>
      </c>
      <c r="J15611" t="s">
        <v>23</v>
      </c>
      <c r="K15611" t="s">
        <v>21</v>
      </c>
      <c r="L15611" t="s">
        <v>20</v>
      </c>
      <c r="M15611" t="s">
        <v>21</v>
      </c>
      <c r="N15611" t="s">
        <v>21</v>
      </c>
      <c r="O15611" t="s">
        <v>21</v>
      </c>
      <c r="P15611" t="s">
        <v>21</v>
      </c>
    </row>
    <row r="15612" spans="1:16" ht="15" hidden="1" x14ac:dyDescent="0.25">
      <c r="A15612" t="s">
        <v>15648</v>
      </c>
      <c r="B15612" t="s">
        <v>40</v>
      </c>
      <c r="C15612">
        <v>2600</v>
      </c>
      <c r="D15612">
        <v>0.23580132860956299</v>
      </c>
      <c r="E15612">
        <v>133</v>
      </c>
      <c r="F15612">
        <v>7.3915182161743402</v>
      </c>
      <c r="G15612">
        <v>31.346380700055899</v>
      </c>
      <c r="H15612" t="s">
        <v>23</v>
      </c>
      <c r="I15612" t="s">
        <v>19</v>
      </c>
      <c r="J15612" t="s">
        <v>23</v>
      </c>
      <c r="K15612" t="s">
        <v>20</v>
      </c>
      <c r="L15612" t="s">
        <v>21</v>
      </c>
      <c r="M15612" t="s">
        <v>21</v>
      </c>
      <c r="N15612" t="s">
        <v>21</v>
      </c>
      <c r="O15612" t="s">
        <v>21</v>
      </c>
      <c r="P15612" t="s">
        <v>21</v>
      </c>
    </row>
    <row r="15613" spans="1:16" x14ac:dyDescent="0.3">
      <c r="A15613" t="s">
        <v>15649</v>
      </c>
      <c r="B15613" t="s">
        <v>31</v>
      </c>
      <c r="C15613">
        <v>1910</v>
      </c>
      <c r="D15613">
        <v>0.17322328370933299</v>
      </c>
      <c r="E15613">
        <v>23</v>
      </c>
      <c r="F15613">
        <v>1.27823247347376</v>
      </c>
      <c r="G15613">
        <v>7.37910312114058</v>
      </c>
      <c r="H15613" t="s">
        <v>18</v>
      </c>
      <c r="I15613" t="s">
        <v>19</v>
      </c>
      <c r="J15613" t="s">
        <v>23</v>
      </c>
      <c r="K15613" t="s">
        <v>20</v>
      </c>
      <c r="L15613" t="s">
        <v>20</v>
      </c>
      <c r="M15613" t="s">
        <v>21</v>
      </c>
      <c r="N15613" t="s">
        <v>21</v>
      </c>
      <c r="O15613" t="s">
        <v>21</v>
      </c>
      <c r="P15613" t="s">
        <v>21</v>
      </c>
    </row>
    <row r="15614" spans="1:16" x14ac:dyDescent="0.3">
      <c r="A15614" t="s">
        <v>15650</v>
      </c>
      <c r="B15614" t="s">
        <v>4942</v>
      </c>
      <c r="C15614">
        <v>786</v>
      </c>
      <c r="D15614">
        <v>7.1284555495044699E-2</v>
      </c>
      <c r="E15614">
        <v>1</v>
      </c>
      <c r="F15614">
        <v>5.5575324933641701E-2</v>
      </c>
      <c r="G15614">
        <v>0.77962644990477603</v>
      </c>
      <c r="H15614" t="s">
        <v>18</v>
      </c>
      <c r="I15614" t="s">
        <v>19</v>
      </c>
      <c r="J15614" t="s">
        <v>19</v>
      </c>
      <c r="K15614" t="s">
        <v>20</v>
      </c>
      <c r="L15614" t="s">
        <v>20</v>
      </c>
      <c r="M15614" t="s">
        <v>21</v>
      </c>
      <c r="N15614" t="s">
        <v>20</v>
      </c>
      <c r="O15614" t="s">
        <v>21</v>
      </c>
      <c r="P15614" t="s">
        <v>21</v>
      </c>
    </row>
    <row r="15615" spans="1:16" ht="15" hidden="1" x14ac:dyDescent="0.25">
      <c r="A15615" t="s">
        <v>15651</v>
      </c>
      <c r="B15615" t="s">
        <v>40</v>
      </c>
      <c r="C15615">
        <v>1572</v>
      </c>
      <c r="D15615">
        <v>0.14256911099008901</v>
      </c>
      <c r="E15615">
        <v>10</v>
      </c>
      <c r="F15615">
        <v>0.55575324933641701</v>
      </c>
      <c r="G15615">
        <v>3.8981322495238899</v>
      </c>
      <c r="H15615" t="s">
        <v>23</v>
      </c>
      <c r="I15615" t="s">
        <v>19</v>
      </c>
      <c r="J15615" t="s">
        <v>23</v>
      </c>
      <c r="K15615" t="s">
        <v>20</v>
      </c>
      <c r="L15615" t="s">
        <v>21</v>
      </c>
      <c r="M15615" t="s">
        <v>21</v>
      </c>
      <c r="N15615" t="s">
        <v>21</v>
      </c>
      <c r="O15615" t="s">
        <v>21</v>
      </c>
      <c r="P15615" t="s">
        <v>21</v>
      </c>
    </row>
    <row r="15616" spans="1:16" ht="15" hidden="1" x14ac:dyDescent="0.25">
      <c r="A15616" t="s">
        <v>15652</v>
      </c>
      <c r="B15616" t="s">
        <v>45</v>
      </c>
      <c r="C15616">
        <v>1048</v>
      </c>
      <c r="D15616">
        <v>9.5046073993392904E-2</v>
      </c>
      <c r="E15616">
        <v>1</v>
      </c>
      <c r="F15616">
        <v>5.5575324933641701E-2</v>
      </c>
      <c r="G15616">
        <v>0.58471983742858202</v>
      </c>
      <c r="H15616" t="s">
        <v>19</v>
      </c>
      <c r="I15616" t="s">
        <v>19</v>
      </c>
      <c r="J15616" t="s">
        <v>19</v>
      </c>
      <c r="K15616" t="s">
        <v>21</v>
      </c>
      <c r="L15616" t="s">
        <v>21</v>
      </c>
      <c r="M15616" t="s">
        <v>21</v>
      </c>
      <c r="N15616" t="s">
        <v>21</v>
      </c>
      <c r="O15616" t="s">
        <v>21</v>
      </c>
      <c r="P15616" t="s">
        <v>21</v>
      </c>
    </row>
    <row r="15617" spans="1:16" ht="15" hidden="1" x14ac:dyDescent="0.25">
      <c r="A15617" t="s">
        <v>15653</v>
      </c>
      <c r="B15617" t="s">
        <v>45</v>
      </c>
      <c r="C15617">
        <v>156908</v>
      </c>
      <c r="D15617">
        <v>14.230428795949701</v>
      </c>
      <c r="E15617">
        <v>17</v>
      </c>
      <c r="F15617">
        <v>0.94478052387190803</v>
      </c>
      <c r="G15617">
        <v>6.6391571007390404E-2</v>
      </c>
      <c r="H15617" t="s">
        <v>19</v>
      </c>
      <c r="I15617" t="s">
        <v>19</v>
      </c>
      <c r="J15617" t="s">
        <v>19</v>
      </c>
      <c r="K15617" t="s">
        <v>21</v>
      </c>
      <c r="L15617" t="s">
        <v>21</v>
      </c>
      <c r="M15617" t="s">
        <v>21</v>
      </c>
      <c r="N15617" t="s">
        <v>21</v>
      </c>
      <c r="O15617" t="s">
        <v>21</v>
      </c>
      <c r="P15617" t="s">
        <v>21</v>
      </c>
    </row>
    <row r="15618" spans="1:16" ht="15" hidden="1" x14ac:dyDescent="0.25">
      <c r="A15618" t="s">
        <v>15654</v>
      </c>
      <c r="B15618" t="s">
        <v>45</v>
      </c>
      <c r="C15618">
        <v>1922</v>
      </c>
      <c r="D15618">
        <v>0.174311597533684</v>
      </c>
      <c r="E15618">
        <v>1</v>
      </c>
      <c r="F15618">
        <v>5.5575324933641701E-2</v>
      </c>
      <c r="G15618">
        <v>0.31882746598603301</v>
      </c>
      <c r="H15618" t="s">
        <v>19</v>
      </c>
      <c r="I15618" t="s">
        <v>19</v>
      </c>
      <c r="J15618" t="s">
        <v>19</v>
      </c>
      <c r="K15618" t="s">
        <v>21</v>
      </c>
      <c r="L15618" t="s">
        <v>21</v>
      </c>
      <c r="M15618" t="s">
        <v>21</v>
      </c>
      <c r="N15618" t="s">
        <v>21</v>
      </c>
      <c r="O15618" t="s">
        <v>21</v>
      </c>
      <c r="P15618" t="s">
        <v>21</v>
      </c>
    </row>
    <row r="15619" spans="1:16" ht="15" hidden="1" x14ac:dyDescent="0.25">
      <c r="A15619" t="s">
        <v>15655</v>
      </c>
      <c r="B15619" t="s">
        <v>45</v>
      </c>
      <c r="C15619">
        <v>4588</v>
      </c>
      <c r="D15619">
        <v>0.416098652177182</v>
      </c>
      <c r="E15619">
        <v>23</v>
      </c>
      <c r="F15619">
        <v>1.27823247347376</v>
      </c>
      <c r="G15619">
        <v>3.0719457195681201</v>
      </c>
      <c r="H15619" t="s">
        <v>19</v>
      </c>
      <c r="I15619" t="s">
        <v>19</v>
      </c>
      <c r="J15619" t="s">
        <v>23</v>
      </c>
      <c r="K15619" t="s">
        <v>21</v>
      </c>
      <c r="L15619" t="s">
        <v>20</v>
      </c>
      <c r="M15619" t="s">
        <v>21</v>
      </c>
      <c r="N15619" t="s">
        <v>21</v>
      </c>
      <c r="O15619" t="s">
        <v>21</v>
      </c>
      <c r="P15619" t="s">
        <v>21</v>
      </c>
    </row>
    <row r="15620" spans="1:16" ht="15" hidden="1" x14ac:dyDescent="0.25">
      <c r="A15620" t="s">
        <v>15656</v>
      </c>
      <c r="B15620" t="s">
        <v>45</v>
      </c>
      <c r="C15620">
        <v>542888</v>
      </c>
      <c r="D15620">
        <v>49.2360429562262</v>
      </c>
      <c r="E15620">
        <v>6</v>
      </c>
      <c r="F15620">
        <v>0.33345194960184998</v>
      </c>
      <c r="G15620">
        <v>6.7725172369824402E-3</v>
      </c>
      <c r="H15620" t="s">
        <v>19</v>
      </c>
      <c r="I15620" t="s">
        <v>19</v>
      </c>
      <c r="J15620" t="s">
        <v>19</v>
      </c>
      <c r="K15620" t="s">
        <v>21</v>
      </c>
      <c r="L15620" t="s">
        <v>21</v>
      </c>
      <c r="M15620" t="s">
        <v>21</v>
      </c>
      <c r="N15620" t="s">
        <v>21</v>
      </c>
      <c r="O15620" t="s">
        <v>21</v>
      </c>
      <c r="P15620" t="s">
        <v>21</v>
      </c>
    </row>
    <row r="15621" spans="1:16" ht="15" hidden="1" x14ac:dyDescent="0.25">
      <c r="A15621" t="s">
        <v>15657</v>
      </c>
      <c r="B15621" t="s">
        <v>45</v>
      </c>
      <c r="C15621">
        <v>1924</v>
      </c>
      <c r="D15621">
        <v>0.174492983171076</v>
      </c>
      <c r="E15621">
        <v>1</v>
      </c>
      <c r="F15621">
        <v>5.5575324933641701E-2</v>
      </c>
      <c r="G15621">
        <v>0.31849604450371899</v>
      </c>
      <c r="H15621" t="s">
        <v>19</v>
      </c>
      <c r="I15621" t="s">
        <v>19</v>
      </c>
      <c r="J15621" t="s">
        <v>19</v>
      </c>
      <c r="K15621" t="s">
        <v>21</v>
      </c>
      <c r="L15621" t="s">
        <v>21</v>
      </c>
      <c r="M15621" t="s">
        <v>21</v>
      </c>
      <c r="N15621" t="s">
        <v>21</v>
      </c>
      <c r="O15621" t="s">
        <v>21</v>
      </c>
      <c r="P15621" t="s">
        <v>21</v>
      </c>
    </row>
    <row r="15622" spans="1:16" ht="15" hidden="1" x14ac:dyDescent="0.25">
      <c r="A15622" t="s">
        <v>15658</v>
      </c>
      <c r="B15622" t="s">
        <v>45</v>
      </c>
      <c r="C15622">
        <v>12356</v>
      </c>
      <c r="D15622">
        <v>1.1206004678076</v>
      </c>
      <c r="E15622">
        <v>2</v>
      </c>
      <c r="F15622">
        <v>0.111150649867283</v>
      </c>
      <c r="G15622">
        <v>9.9188473555382101E-2</v>
      </c>
      <c r="H15622" t="s">
        <v>19</v>
      </c>
      <c r="I15622" t="s">
        <v>19</v>
      </c>
      <c r="J15622" t="s">
        <v>19</v>
      </c>
      <c r="K15622" t="s">
        <v>21</v>
      </c>
      <c r="L15622" t="s">
        <v>21</v>
      </c>
      <c r="M15622" t="s">
        <v>21</v>
      </c>
      <c r="N15622" t="s">
        <v>21</v>
      </c>
      <c r="O15622" t="s">
        <v>21</v>
      </c>
      <c r="P15622" t="s">
        <v>21</v>
      </c>
    </row>
    <row r="15623" spans="1:16" x14ac:dyDescent="0.3">
      <c r="A15623" t="s">
        <v>15659</v>
      </c>
      <c r="B15623" t="s">
        <v>31</v>
      </c>
      <c r="C15623">
        <v>582</v>
      </c>
      <c r="D15623">
        <v>5.2783220481063597E-2</v>
      </c>
      <c r="E15623">
        <v>41</v>
      </c>
      <c r="F15623">
        <v>2.27858832227931</v>
      </c>
      <c r="G15623">
        <v>43.1688006436964</v>
      </c>
      <c r="H15623" t="s">
        <v>18</v>
      </c>
      <c r="I15623" t="s">
        <v>19</v>
      </c>
      <c r="J15623" t="s">
        <v>23</v>
      </c>
      <c r="K15623" t="s">
        <v>20</v>
      </c>
      <c r="L15623" t="s">
        <v>20</v>
      </c>
      <c r="M15623" t="s">
        <v>21</v>
      </c>
      <c r="N15623" t="s">
        <v>20</v>
      </c>
      <c r="O15623" t="s">
        <v>21</v>
      </c>
      <c r="P15623" t="s">
        <v>21</v>
      </c>
    </row>
    <row r="15624" spans="1:16" ht="15" hidden="1" x14ac:dyDescent="0.25">
      <c r="A15624" t="s">
        <v>15660</v>
      </c>
      <c r="B15624" t="s">
        <v>45</v>
      </c>
      <c r="C15624">
        <v>19821</v>
      </c>
      <c r="D15624">
        <v>1.79762235937313</v>
      </c>
      <c r="E15624">
        <v>1</v>
      </c>
      <c r="F15624">
        <v>5.5575324933641701E-2</v>
      </c>
      <c r="G15624">
        <v>3.0916017840934101E-2</v>
      </c>
      <c r="H15624" t="s">
        <v>19</v>
      </c>
      <c r="I15624" t="s">
        <v>19</v>
      </c>
      <c r="J15624" t="s">
        <v>19</v>
      </c>
      <c r="K15624" t="s">
        <v>21</v>
      </c>
      <c r="L15624" t="s">
        <v>21</v>
      </c>
      <c r="M15624" t="s">
        <v>21</v>
      </c>
      <c r="N15624" t="s">
        <v>21</v>
      </c>
      <c r="O15624" t="s">
        <v>21</v>
      </c>
      <c r="P15624" t="s">
        <v>21</v>
      </c>
    </row>
    <row r="15625" spans="1:16" ht="15" hidden="1" x14ac:dyDescent="0.25">
      <c r="A15625" t="s">
        <v>15661</v>
      </c>
      <c r="B15625" t="s">
        <v>45</v>
      </c>
      <c r="C15625">
        <v>1686937</v>
      </c>
      <c r="D15625">
        <v>152.99307149255</v>
      </c>
      <c r="E15625">
        <v>108</v>
      </c>
      <c r="F15625">
        <v>6.0021350928333002</v>
      </c>
      <c r="G15625">
        <v>3.9231417699366701E-2</v>
      </c>
      <c r="H15625" t="s">
        <v>19</v>
      </c>
      <c r="I15625" t="s">
        <v>19</v>
      </c>
      <c r="J15625" t="s">
        <v>19</v>
      </c>
      <c r="K15625" t="s">
        <v>21</v>
      </c>
      <c r="L15625" t="s">
        <v>21</v>
      </c>
      <c r="M15625" t="s">
        <v>21</v>
      </c>
      <c r="N15625" t="s">
        <v>21</v>
      </c>
      <c r="O15625" t="s">
        <v>21</v>
      </c>
      <c r="P15625" t="s">
        <v>21</v>
      </c>
    </row>
    <row r="15626" spans="1:16" ht="15" hidden="1" x14ac:dyDescent="0.25">
      <c r="A15626" t="s">
        <v>15662</v>
      </c>
      <c r="B15626" t="s">
        <v>45</v>
      </c>
      <c r="C15626">
        <v>8153</v>
      </c>
      <c r="D15626">
        <v>0.73941855082837105</v>
      </c>
      <c r="E15626">
        <v>1</v>
      </c>
      <c r="F15626">
        <v>5.5575324933641701E-2</v>
      </c>
      <c r="G15626">
        <v>7.5160847494806102E-2</v>
      </c>
      <c r="H15626" t="s">
        <v>19</v>
      </c>
      <c r="I15626" t="s">
        <v>19</v>
      </c>
      <c r="J15626" t="s">
        <v>19</v>
      </c>
      <c r="K15626" t="s">
        <v>21</v>
      </c>
      <c r="L15626" t="s">
        <v>21</v>
      </c>
      <c r="M15626" t="s">
        <v>20</v>
      </c>
      <c r="N15626" t="s">
        <v>20</v>
      </c>
      <c r="O15626" t="s">
        <v>20</v>
      </c>
      <c r="P15626" t="s">
        <v>20</v>
      </c>
    </row>
    <row r="15627" spans="1:16" ht="15" hidden="1" x14ac:dyDescent="0.25">
      <c r="A15627" t="s">
        <v>15663</v>
      </c>
      <c r="B15627" t="s">
        <v>45</v>
      </c>
      <c r="C15627">
        <v>53298</v>
      </c>
      <c r="D15627">
        <v>4.8337458508586399</v>
      </c>
      <c r="E15627">
        <v>1</v>
      </c>
      <c r="F15627">
        <v>5.5575324933641701E-2</v>
      </c>
      <c r="G15627">
        <v>1.14973618076692E-2</v>
      </c>
      <c r="H15627" t="s">
        <v>19</v>
      </c>
      <c r="I15627" t="s">
        <v>19</v>
      </c>
      <c r="J15627" t="s">
        <v>19</v>
      </c>
      <c r="K15627" t="s">
        <v>21</v>
      </c>
      <c r="L15627" t="s">
        <v>21</v>
      </c>
      <c r="M15627" t="s">
        <v>21</v>
      </c>
      <c r="N15627" t="s">
        <v>21</v>
      </c>
      <c r="O15627" t="s">
        <v>20</v>
      </c>
      <c r="P15627" t="s">
        <v>21</v>
      </c>
    </row>
    <row r="15628" spans="1:16" ht="15" hidden="1" x14ac:dyDescent="0.25">
      <c r="A15628" t="s">
        <v>15664</v>
      </c>
      <c r="B15628" t="s">
        <v>45</v>
      </c>
      <c r="C15628">
        <v>82588</v>
      </c>
      <c r="D15628">
        <v>7.4901385104640603</v>
      </c>
      <c r="E15628">
        <v>3</v>
      </c>
      <c r="F15628">
        <v>0.16672597480092499</v>
      </c>
      <c r="G15628">
        <v>2.22593980829595E-2</v>
      </c>
      <c r="H15628" t="s">
        <v>19</v>
      </c>
      <c r="I15628" t="s">
        <v>19</v>
      </c>
      <c r="J15628" t="s">
        <v>19</v>
      </c>
      <c r="K15628" t="s">
        <v>21</v>
      </c>
      <c r="L15628" t="s">
        <v>21</v>
      </c>
      <c r="M15628" t="s">
        <v>21</v>
      </c>
      <c r="N15628" t="s">
        <v>21</v>
      </c>
      <c r="O15628" t="s">
        <v>21</v>
      </c>
      <c r="P15628" t="s">
        <v>21</v>
      </c>
    </row>
    <row r="15629" spans="1:16" ht="15" hidden="1" x14ac:dyDescent="0.25">
      <c r="A15629" t="s">
        <v>15665</v>
      </c>
      <c r="B15629" t="s">
        <v>45</v>
      </c>
      <c r="C15629">
        <v>554815</v>
      </c>
      <c r="D15629">
        <v>50.317736204813301</v>
      </c>
      <c r="E15629">
        <v>10</v>
      </c>
      <c r="F15629">
        <v>0.55575324933641701</v>
      </c>
      <c r="G15629">
        <v>1.1044877835407399E-2</v>
      </c>
      <c r="H15629" t="s">
        <v>19</v>
      </c>
      <c r="I15629" t="s">
        <v>19</v>
      </c>
      <c r="J15629" t="s">
        <v>19</v>
      </c>
      <c r="K15629" t="s">
        <v>21</v>
      </c>
      <c r="L15629" t="s">
        <v>21</v>
      </c>
      <c r="M15629" t="s">
        <v>21</v>
      </c>
      <c r="N15629" t="s">
        <v>21</v>
      </c>
      <c r="O15629" t="s">
        <v>21</v>
      </c>
      <c r="P15629" t="s">
        <v>21</v>
      </c>
    </row>
    <row r="15630" spans="1:16" ht="15" hidden="1" x14ac:dyDescent="0.25">
      <c r="A15630" t="s">
        <v>15666</v>
      </c>
      <c r="B15630" t="s">
        <v>45</v>
      </c>
      <c r="C15630">
        <v>19604</v>
      </c>
      <c r="D15630">
        <v>1.7779420177161001</v>
      </c>
      <c r="E15630">
        <v>1</v>
      </c>
      <c r="F15630">
        <v>5.5575324933641701E-2</v>
      </c>
      <c r="G15630">
        <v>3.1258232484449797E-2</v>
      </c>
      <c r="H15630" t="s">
        <v>19</v>
      </c>
      <c r="I15630" t="s">
        <v>19</v>
      </c>
      <c r="J15630" t="s">
        <v>19</v>
      </c>
      <c r="K15630" t="s">
        <v>21</v>
      </c>
      <c r="L15630" t="s">
        <v>21</v>
      </c>
      <c r="M15630" t="s">
        <v>21</v>
      </c>
      <c r="N15630" t="s">
        <v>20</v>
      </c>
      <c r="O15630" t="s">
        <v>20</v>
      </c>
      <c r="P15630" t="s">
        <v>21</v>
      </c>
    </row>
    <row r="15631" spans="1:16" ht="15" hidden="1" x14ac:dyDescent="0.25">
      <c r="A15631" t="s">
        <v>15667</v>
      </c>
      <c r="B15631" t="s">
        <v>45</v>
      </c>
      <c r="C15631">
        <v>111086</v>
      </c>
      <c r="D15631">
        <v>10.074702457662299</v>
      </c>
      <c r="E15631">
        <v>49</v>
      </c>
      <c r="F15631">
        <v>2.72319092174844</v>
      </c>
      <c r="G15631">
        <v>0.270299885598837</v>
      </c>
      <c r="H15631" t="s">
        <v>19</v>
      </c>
      <c r="I15631" t="s">
        <v>19</v>
      </c>
      <c r="J15631" t="s">
        <v>19</v>
      </c>
      <c r="K15631" t="s">
        <v>21</v>
      </c>
      <c r="L15631" t="s">
        <v>21</v>
      </c>
      <c r="M15631" t="s">
        <v>21</v>
      </c>
      <c r="N15631" t="s">
        <v>21</v>
      </c>
      <c r="O15631" t="s">
        <v>21</v>
      </c>
      <c r="P15631" t="s">
        <v>21</v>
      </c>
    </row>
    <row r="15632" spans="1:16" ht="15" hidden="1" x14ac:dyDescent="0.25">
      <c r="A15632" t="s">
        <v>15668</v>
      </c>
      <c r="B15632" t="s">
        <v>45</v>
      </c>
      <c r="C15632">
        <v>2504</v>
      </c>
      <c r="D15632">
        <v>0.22709481801474801</v>
      </c>
      <c r="E15632">
        <v>1</v>
      </c>
      <c r="F15632">
        <v>5.5575324933641701E-2</v>
      </c>
      <c r="G15632">
        <v>0.24472299905157899</v>
      </c>
      <c r="H15632" t="s">
        <v>19</v>
      </c>
      <c r="I15632" t="s">
        <v>19</v>
      </c>
      <c r="J15632" t="s">
        <v>19</v>
      </c>
      <c r="K15632" t="s">
        <v>21</v>
      </c>
      <c r="L15632" t="s">
        <v>21</v>
      </c>
      <c r="M15632" t="s">
        <v>21</v>
      </c>
      <c r="N15632" t="s">
        <v>21</v>
      </c>
      <c r="O15632" t="s">
        <v>20</v>
      </c>
      <c r="P15632" t="s">
        <v>21</v>
      </c>
    </row>
    <row r="15633" spans="1:16" ht="15" hidden="1" x14ac:dyDescent="0.25">
      <c r="A15633" t="s">
        <v>15669</v>
      </c>
      <c r="B15633" t="s">
        <v>45</v>
      </c>
      <c r="C15633">
        <v>2255</v>
      </c>
      <c r="D15633">
        <v>0.20451230615944799</v>
      </c>
      <c r="E15633">
        <v>1</v>
      </c>
      <c r="F15633">
        <v>5.5575324933641701E-2</v>
      </c>
      <c r="G15633">
        <v>0.27174562732822699</v>
      </c>
      <c r="H15633" t="s">
        <v>19</v>
      </c>
      <c r="I15633" t="s">
        <v>19</v>
      </c>
      <c r="J15633" t="s">
        <v>19</v>
      </c>
      <c r="K15633" t="s">
        <v>21</v>
      </c>
      <c r="L15633" t="s">
        <v>21</v>
      </c>
      <c r="M15633" t="s">
        <v>20</v>
      </c>
      <c r="N15633" t="s">
        <v>20</v>
      </c>
      <c r="O15633" t="s">
        <v>20</v>
      </c>
      <c r="P15633" t="s">
        <v>20</v>
      </c>
    </row>
    <row r="15634" spans="1:16" ht="15" hidden="1" x14ac:dyDescent="0.25">
      <c r="A15634" t="s">
        <v>15670</v>
      </c>
      <c r="B15634" t="s">
        <v>45</v>
      </c>
      <c r="C15634">
        <v>12383</v>
      </c>
      <c r="D15634">
        <v>1.12304917391239</v>
      </c>
      <c r="E15634">
        <v>2</v>
      </c>
      <c r="F15634">
        <v>0.111150649867283</v>
      </c>
      <c r="G15634">
        <v>9.8972202152168606E-2</v>
      </c>
      <c r="H15634" t="s">
        <v>19</v>
      </c>
      <c r="I15634" t="s">
        <v>19</v>
      </c>
      <c r="J15634" t="s">
        <v>19</v>
      </c>
      <c r="K15634" t="s">
        <v>21</v>
      </c>
      <c r="L15634" t="s">
        <v>21</v>
      </c>
      <c r="M15634" t="s">
        <v>21</v>
      </c>
      <c r="N15634" t="s">
        <v>21</v>
      </c>
      <c r="O15634" t="s">
        <v>21</v>
      </c>
      <c r="P15634" t="s">
        <v>21</v>
      </c>
    </row>
    <row r="15635" spans="1:16" ht="15" hidden="1" x14ac:dyDescent="0.25">
      <c r="A15635" t="s">
        <v>15671</v>
      </c>
      <c r="B15635" t="s">
        <v>45</v>
      </c>
      <c r="C15635">
        <v>91035</v>
      </c>
      <c r="D15635">
        <v>8.2562207499890494</v>
      </c>
      <c r="E15635">
        <v>1</v>
      </c>
      <c r="F15635">
        <v>5.5575324933641701E-2</v>
      </c>
      <c r="G15635">
        <v>6.7313273974312499E-3</v>
      </c>
      <c r="H15635" t="s">
        <v>19</v>
      </c>
      <c r="I15635" t="s">
        <v>19</v>
      </c>
      <c r="J15635" t="s">
        <v>19</v>
      </c>
      <c r="K15635" t="s">
        <v>21</v>
      </c>
      <c r="L15635" t="s">
        <v>21</v>
      </c>
      <c r="M15635" t="s">
        <v>21</v>
      </c>
      <c r="N15635" t="s">
        <v>21</v>
      </c>
      <c r="O15635" t="s">
        <v>21</v>
      </c>
      <c r="P15635" t="s">
        <v>21</v>
      </c>
    </row>
    <row r="15636" spans="1:16" ht="15" hidden="1" x14ac:dyDescent="0.25">
      <c r="A15636" t="s">
        <v>15672</v>
      </c>
      <c r="B15636" t="s">
        <v>45</v>
      </c>
      <c r="C15636">
        <v>120204</v>
      </c>
      <c r="D15636">
        <v>10.901639578532301</v>
      </c>
      <c r="E15636">
        <v>2</v>
      </c>
      <c r="F15636">
        <v>0.111150649867283</v>
      </c>
      <c r="G15636">
        <v>1.0195773678499E-2</v>
      </c>
      <c r="H15636" t="s">
        <v>19</v>
      </c>
      <c r="I15636" t="s">
        <v>19</v>
      </c>
      <c r="J15636" t="s">
        <v>19</v>
      </c>
      <c r="K15636" t="s">
        <v>21</v>
      </c>
      <c r="L15636" t="s">
        <v>21</v>
      </c>
      <c r="M15636" t="s">
        <v>21</v>
      </c>
      <c r="N15636" t="s">
        <v>21</v>
      </c>
      <c r="O15636" t="s">
        <v>20</v>
      </c>
      <c r="P15636" t="s">
        <v>21</v>
      </c>
    </row>
    <row r="15637" spans="1:16" ht="15" hidden="1" x14ac:dyDescent="0.25">
      <c r="A15637" t="s">
        <v>15673</v>
      </c>
      <c r="B15637" t="s">
        <v>40</v>
      </c>
      <c r="C15637">
        <v>739</v>
      </c>
      <c r="D15637">
        <v>6.7021993016333395E-2</v>
      </c>
      <c r="E15637">
        <v>7</v>
      </c>
      <c r="F15637">
        <v>0.38902727453549202</v>
      </c>
      <c r="G15637">
        <v>5.8044718909013202</v>
      </c>
      <c r="H15637" t="s">
        <v>23</v>
      </c>
      <c r="I15637" t="s">
        <v>19</v>
      </c>
      <c r="J15637" t="s">
        <v>23</v>
      </c>
      <c r="K15637" t="s">
        <v>20</v>
      </c>
      <c r="L15637" t="s">
        <v>21</v>
      </c>
      <c r="M15637" t="s">
        <v>21</v>
      </c>
      <c r="N15637" t="s">
        <v>21</v>
      </c>
      <c r="O15637" t="s">
        <v>21</v>
      </c>
      <c r="P15637" t="s">
        <v>21</v>
      </c>
    </row>
    <row r="15638" spans="1:16" x14ac:dyDescent="0.3">
      <c r="A15638" t="s">
        <v>15674</v>
      </c>
      <c r="B15638" t="s">
        <v>31</v>
      </c>
      <c r="C15638">
        <v>14261</v>
      </c>
      <c r="D15638">
        <v>1.2933702874234501</v>
      </c>
      <c r="E15638">
        <v>398</v>
      </c>
      <c r="F15638">
        <v>22.1189793235894</v>
      </c>
      <c r="G15638">
        <v>17.101814954828701</v>
      </c>
      <c r="H15638" t="s">
        <v>18</v>
      </c>
      <c r="I15638" t="s">
        <v>19</v>
      </c>
      <c r="J15638" t="s">
        <v>23</v>
      </c>
      <c r="K15638" t="s">
        <v>20</v>
      </c>
      <c r="L15638" t="s">
        <v>20</v>
      </c>
      <c r="M15638" t="s">
        <v>21</v>
      </c>
      <c r="N15638" t="s">
        <v>21</v>
      </c>
      <c r="O15638" t="s">
        <v>21</v>
      </c>
      <c r="P15638" t="s">
        <v>21</v>
      </c>
    </row>
    <row r="15639" spans="1:16" x14ac:dyDescent="0.3">
      <c r="A15639" t="s">
        <v>15675</v>
      </c>
      <c r="B15639" t="s">
        <v>27</v>
      </c>
      <c r="C15639">
        <v>564</v>
      </c>
      <c r="D15639">
        <v>5.1150749744535901E-2</v>
      </c>
      <c r="E15639">
        <v>164</v>
      </c>
      <c r="F15639">
        <v>9.1143532891172292</v>
      </c>
      <c r="G15639">
        <v>178.186113295257</v>
      </c>
      <c r="H15639" t="s">
        <v>18</v>
      </c>
      <c r="I15639" t="s">
        <v>19</v>
      </c>
      <c r="J15639" t="s">
        <v>23</v>
      </c>
      <c r="K15639" t="s">
        <v>20</v>
      </c>
      <c r="L15639" t="s">
        <v>20</v>
      </c>
      <c r="M15639" t="s">
        <v>21</v>
      </c>
      <c r="N15639" t="s">
        <v>21</v>
      </c>
      <c r="O15639" t="s">
        <v>21</v>
      </c>
      <c r="P15639" t="s">
        <v>21</v>
      </c>
    </row>
    <row r="15640" spans="1:16" x14ac:dyDescent="0.3">
      <c r="A15640" t="s">
        <v>15676</v>
      </c>
      <c r="B15640" t="s">
        <v>27</v>
      </c>
      <c r="C15640">
        <v>3949</v>
      </c>
      <c r="D15640">
        <v>0.358145941030447</v>
      </c>
      <c r="E15640">
        <v>102</v>
      </c>
      <c r="F15640">
        <v>5.6686831432314504</v>
      </c>
      <c r="G15640">
        <v>15.827858126555</v>
      </c>
      <c r="H15640" t="s">
        <v>18</v>
      </c>
      <c r="I15640" t="s">
        <v>19</v>
      </c>
      <c r="J15640" t="s">
        <v>23</v>
      </c>
      <c r="K15640" t="s">
        <v>20</v>
      </c>
      <c r="L15640" t="s">
        <v>20</v>
      </c>
      <c r="M15640" t="s">
        <v>21</v>
      </c>
      <c r="N15640" t="s">
        <v>21</v>
      </c>
      <c r="O15640" t="s">
        <v>21</v>
      </c>
      <c r="P15640" t="s">
        <v>21</v>
      </c>
    </row>
    <row r="15641" spans="1:16" x14ac:dyDescent="0.3">
      <c r="A15641" t="s">
        <v>15677</v>
      </c>
      <c r="B15641" t="s">
        <v>27</v>
      </c>
      <c r="C15641">
        <v>1018</v>
      </c>
      <c r="D15641">
        <v>9.2325289432513294E-2</v>
      </c>
      <c r="E15641">
        <v>26</v>
      </c>
      <c r="F15641">
        <v>1.44495844827468</v>
      </c>
      <c r="G15641">
        <v>15.6507329373811</v>
      </c>
      <c r="H15641" t="s">
        <v>18</v>
      </c>
      <c r="I15641" t="s">
        <v>19</v>
      </c>
      <c r="J15641" t="s">
        <v>23</v>
      </c>
      <c r="K15641" t="s">
        <v>20</v>
      </c>
      <c r="L15641" t="s">
        <v>20</v>
      </c>
      <c r="M15641" t="s">
        <v>21</v>
      </c>
      <c r="N15641" t="s">
        <v>20</v>
      </c>
      <c r="O15641" t="s">
        <v>21</v>
      </c>
      <c r="P15641" t="s">
        <v>21</v>
      </c>
    </row>
    <row r="15642" spans="1:16" x14ac:dyDescent="0.3">
      <c r="A15642" t="s">
        <v>15678</v>
      </c>
      <c r="B15642" t="s">
        <v>27</v>
      </c>
      <c r="C15642">
        <v>1011</v>
      </c>
      <c r="D15642">
        <v>9.1690439701641396E-2</v>
      </c>
      <c r="E15642">
        <v>45</v>
      </c>
      <c r="F15642">
        <v>2.5008896220138701</v>
      </c>
      <c r="G15642">
        <v>27.275358588656701</v>
      </c>
      <c r="H15642" t="s">
        <v>18</v>
      </c>
      <c r="I15642" t="s">
        <v>19</v>
      </c>
      <c r="J15642" t="s">
        <v>23</v>
      </c>
      <c r="K15642" t="s">
        <v>20</v>
      </c>
      <c r="L15642" t="s">
        <v>20</v>
      </c>
      <c r="M15642" t="s">
        <v>21</v>
      </c>
      <c r="N15642" t="s">
        <v>20</v>
      </c>
      <c r="O15642" t="s">
        <v>20</v>
      </c>
      <c r="P15642" t="s">
        <v>21</v>
      </c>
    </row>
    <row r="15643" spans="1:16" x14ac:dyDescent="0.3">
      <c r="A15643" t="s">
        <v>15679</v>
      </c>
      <c r="B15643" t="s">
        <v>27</v>
      </c>
      <c r="C15643">
        <v>656</v>
      </c>
      <c r="D15643">
        <v>5.94944890645666E-2</v>
      </c>
      <c r="E15643">
        <v>585</v>
      </c>
      <c r="F15643">
        <v>32.511565086180397</v>
      </c>
      <c r="G15643">
        <v>546.46347245535799</v>
      </c>
      <c r="H15643" t="s">
        <v>18</v>
      </c>
      <c r="I15643" t="s">
        <v>19</v>
      </c>
      <c r="J15643" t="s">
        <v>23</v>
      </c>
      <c r="K15643" t="s">
        <v>20</v>
      </c>
      <c r="L15643" t="s">
        <v>20</v>
      </c>
      <c r="M15643" t="s">
        <v>21</v>
      </c>
      <c r="N15643" t="s">
        <v>20</v>
      </c>
      <c r="O15643" t="s">
        <v>20</v>
      </c>
      <c r="P15643" t="s">
        <v>21</v>
      </c>
    </row>
    <row r="15644" spans="1:16" x14ac:dyDescent="0.3">
      <c r="A15644" t="s">
        <v>15680</v>
      </c>
      <c r="B15644" t="s">
        <v>27</v>
      </c>
      <c r="C15644">
        <v>2767</v>
      </c>
      <c r="D15644">
        <v>0.25094702933179203</v>
      </c>
      <c r="E15644">
        <v>230</v>
      </c>
      <c r="F15644">
        <v>12.7823247347376</v>
      </c>
      <c r="G15644">
        <v>50.936346083767802</v>
      </c>
      <c r="H15644" t="s">
        <v>18</v>
      </c>
      <c r="I15644" t="s">
        <v>19</v>
      </c>
      <c r="J15644" t="s">
        <v>23</v>
      </c>
      <c r="K15644" t="s">
        <v>20</v>
      </c>
      <c r="L15644" t="s">
        <v>20</v>
      </c>
      <c r="M15644" t="s">
        <v>20</v>
      </c>
      <c r="N15644" t="s">
        <v>21</v>
      </c>
      <c r="O15644" t="s">
        <v>21</v>
      </c>
      <c r="P15644" t="s">
        <v>21</v>
      </c>
    </row>
    <row r="15645" spans="1:16" x14ac:dyDescent="0.3">
      <c r="A15645" t="s">
        <v>15681</v>
      </c>
      <c r="B15645" t="s">
        <v>27</v>
      </c>
      <c r="C15645">
        <v>3951</v>
      </c>
      <c r="D15645">
        <v>0.35832732666783901</v>
      </c>
      <c r="E15645">
        <v>7</v>
      </c>
      <c r="F15645">
        <v>0.38902727453549202</v>
      </c>
      <c r="G15645">
        <v>1.0856757092827301</v>
      </c>
      <c r="H15645" t="s">
        <v>18</v>
      </c>
      <c r="I15645" t="s">
        <v>19</v>
      </c>
      <c r="J15645" t="s">
        <v>23</v>
      </c>
      <c r="K15645" t="s">
        <v>20</v>
      </c>
      <c r="L15645" t="s">
        <v>20</v>
      </c>
      <c r="M15645" t="s">
        <v>21</v>
      </c>
      <c r="N15645" t="s">
        <v>20</v>
      </c>
      <c r="O15645" t="s">
        <v>21</v>
      </c>
      <c r="P15645" t="s">
        <v>21</v>
      </c>
    </row>
    <row r="15646" spans="1:16" x14ac:dyDescent="0.3">
      <c r="A15646" t="s">
        <v>15682</v>
      </c>
      <c r="B15646" t="s">
        <v>4942</v>
      </c>
      <c r="C15646">
        <v>2999</v>
      </c>
      <c r="D15646">
        <v>0.271987763269261</v>
      </c>
      <c r="E15646">
        <v>1</v>
      </c>
      <c r="F15646">
        <v>5.5575324933641701E-2</v>
      </c>
      <c r="G15646">
        <v>0.20433023995503599</v>
      </c>
      <c r="H15646" t="s">
        <v>18</v>
      </c>
      <c r="I15646" t="s">
        <v>19</v>
      </c>
      <c r="J15646" t="s">
        <v>19</v>
      </c>
      <c r="K15646" t="s">
        <v>20</v>
      </c>
      <c r="L15646" t="s">
        <v>20</v>
      </c>
      <c r="M15646" t="s">
        <v>21</v>
      </c>
      <c r="N15646" t="s">
        <v>20</v>
      </c>
      <c r="O15646" t="s">
        <v>21</v>
      </c>
      <c r="P15646" t="s">
        <v>21</v>
      </c>
    </row>
    <row r="15647" spans="1:16" x14ac:dyDescent="0.3">
      <c r="A15647" t="s">
        <v>15683</v>
      </c>
      <c r="B15647" t="s">
        <v>31</v>
      </c>
      <c r="C15647">
        <v>669</v>
      </c>
      <c r="D15647">
        <v>6.0673495707614399E-2</v>
      </c>
      <c r="E15647">
        <v>3</v>
      </c>
      <c r="F15647">
        <v>0.16672597480092499</v>
      </c>
      <c r="G15647">
        <v>2.74792102970921</v>
      </c>
      <c r="H15647" t="s">
        <v>18</v>
      </c>
      <c r="I15647" t="s">
        <v>19</v>
      </c>
      <c r="J15647" t="s">
        <v>23</v>
      </c>
      <c r="K15647" t="s">
        <v>20</v>
      </c>
      <c r="L15647" t="s">
        <v>20</v>
      </c>
      <c r="M15647" t="s">
        <v>21</v>
      </c>
      <c r="N15647" t="s">
        <v>20</v>
      </c>
      <c r="O15647" t="s">
        <v>21</v>
      </c>
      <c r="P15647" t="s">
        <v>21</v>
      </c>
    </row>
    <row r="15648" spans="1:16" x14ac:dyDescent="0.3">
      <c r="A15648" t="s">
        <v>15684</v>
      </c>
      <c r="B15648" t="s">
        <v>27</v>
      </c>
      <c r="C15648">
        <v>1128</v>
      </c>
      <c r="D15648">
        <v>0.102301499489072</v>
      </c>
      <c r="E15648">
        <v>1</v>
      </c>
      <c r="F15648">
        <v>5.5575324933641701E-2</v>
      </c>
      <c r="G15648">
        <v>0.54325034541236905</v>
      </c>
      <c r="H15648" t="s">
        <v>18</v>
      </c>
      <c r="I15648" t="s">
        <v>19</v>
      </c>
      <c r="J15648" t="s">
        <v>19</v>
      </c>
      <c r="K15648" t="s">
        <v>20</v>
      </c>
      <c r="L15648" t="s">
        <v>20</v>
      </c>
      <c r="M15648" t="s">
        <v>21</v>
      </c>
      <c r="N15648" t="s">
        <v>20</v>
      </c>
      <c r="O15648" t="s">
        <v>20</v>
      </c>
      <c r="P15648" t="s">
        <v>21</v>
      </c>
    </row>
    <row r="15649" spans="1:16" x14ac:dyDescent="0.3">
      <c r="A15649" t="s">
        <v>15685</v>
      </c>
      <c r="B15649" t="s">
        <v>4942</v>
      </c>
      <c r="C15649">
        <v>21820</v>
      </c>
      <c r="D15649">
        <v>1.9789173039464101</v>
      </c>
      <c r="E15649">
        <v>30</v>
      </c>
      <c r="F15649">
        <v>1.6672597480092499</v>
      </c>
      <c r="G15649">
        <v>0.842511076478211</v>
      </c>
      <c r="H15649" t="s">
        <v>18</v>
      </c>
      <c r="I15649" t="s">
        <v>19</v>
      </c>
      <c r="J15649" t="s">
        <v>19</v>
      </c>
      <c r="K15649" t="s">
        <v>20</v>
      </c>
      <c r="L15649" t="s">
        <v>20</v>
      </c>
      <c r="M15649" t="s">
        <v>21</v>
      </c>
      <c r="N15649" t="s">
        <v>21</v>
      </c>
      <c r="O15649" t="s">
        <v>21</v>
      </c>
      <c r="P15649" t="s">
        <v>21</v>
      </c>
    </row>
    <row r="15650" spans="1:16" ht="15" hidden="1" x14ac:dyDescent="0.25">
      <c r="A15650" t="s">
        <v>15686</v>
      </c>
      <c r="B15650" t="s">
        <v>45</v>
      </c>
      <c r="C15650">
        <v>554824</v>
      </c>
      <c r="D15650">
        <v>50.318552440181499</v>
      </c>
      <c r="E15650">
        <v>137</v>
      </c>
      <c r="F15650">
        <v>7.6138195159089097</v>
      </c>
      <c r="G15650">
        <v>0.15131237181276599</v>
      </c>
      <c r="H15650" t="s">
        <v>19</v>
      </c>
      <c r="I15650" t="s">
        <v>19</v>
      </c>
      <c r="J15650" t="s">
        <v>19</v>
      </c>
      <c r="K15650" t="s">
        <v>21</v>
      </c>
      <c r="L15650" t="s">
        <v>21</v>
      </c>
      <c r="M15650" t="s">
        <v>21</v>
      </c>
      <c r="N15650" t="s">
        <v>21</v>
      </c>
      <c r="O15650" t="s">
        <v>21</v>
      </c>
      <c r="P15650" t="s">
        <v>21</v>
      </c>
    </row>
    <row r="15651" spans="1:16" ht="15" hidden="1" x14ac:dyDescent="0.25">
      <c r="A15651" t="s">
        <v>15687</v>
      </c>
      <c r="B15651" t="s">
        <v>45</v>
      </c>
      <c r="C15651">
        <v>599325</v>
      </c>
      <c r="D15651">
        <v>54.354473564971599</v>
      </c>
      <c r="E15651">
        <v>4</v>
      </c>
      <c r="F15651">
        <v>0.222301299734567</v>
      </c>
      <c r="G15651">
        <v>4.0898436716316202E-3</v>
      </c>
      <c r="H15651" t="s">
        <v>19</v>
      </c>
      <c r="I15651" t="s">
        <v>19</v>
      </c>
      <c r="J15651" t="s">
        <v>19</v>
      </c>
      <c r="K15651" t="s">
        <v>21</v>
      </c>
      <c r="L15651" t="s">
        <v>21</v>
      </c>
      <c r="M15651" t="s">
        <v>21</v>
      </c>
      <c r="N15651" t="s">
        <v>21</v>
      </c>
      <c r="O15651" t="s">
        <v>21</v>
      </c>
      <c r="P15651" t="s">
        <v>21</v>
      </c>
    </row>
    <row r="15652" spans="1:16" ht="15" hidden="1" x14ac:dyDescent="0.25">
      <c r="A15652" t="s">
        <v>15688</v>
      </c>
      <c r="B15652" t="s">
        <v>45</v>
      </c>
      <c r="C15652">
        <v>644063</v>
      </c>
      <c r="D15652">
        <v>58.4118888877926</v>
      </c>
      <c r="E15652">
        <v>36</v>
      </c>
      <c r="F15652">
        <v>2.0007116976110999</v>
      </c>
      <c r="G15652">
        <v>3.4251789074214098E-2</v>
      </c>
      <c r="H15652" t="s">
        <v>19</v>
      </c>
      <c r="I15652" t="s">
        <v>19</v>
      </c>
      <c r="J15652" t="s">
        <v>19</v>
      </c>
      <c r="K15652" t="s">
        <v>21</v>
      </c>
      <c r="L15652" t="s">
        <v>21</v>
      </c>
      <c r="M15652" t="s">
        <v>21</v>
      </c>
      <c r="N15652" t="s">
        <v>21</v>
      </c>
      <c r="O15652" t="s">
        <v>21</v>
      </c>
      <c r="P15652" t="s">
        <v>21</v>
      </c>
    </row>
    <row r="15653" spans="1:16" ht="15" hidden="1" x14ac:dyDescent="0.25">
      <c r="A15653" t="s">
        <v>15689</v>
      </c>
      <c r="B15653" t="s">
        <v>45</v>
      </c>
      <c r="C15653">
        <v>685638</v>
      </c>
      <c r="D15653">
        <v>62.182442825078198</v>
      </c>
      <c r="E15653">
        <v>15</v>
      </c>
      <c r="F15653">
        <v>0.83362987400462496</v>
      </c>
      <c r="G15653">
        <v>1.34061937121007E-2</v>
      </c>
      <c r="H15653" t="s">
        <v>19</v>
      </c>
      <c r="I15653" t="s">
        <v>19</v>
      </c>
      <c r="J15653" t="s">
        <v>19</v>
      </c>
      <c r="K15653" t="s">
        <v>21</v>
      </c>
      <c r="L15653" t="s">
        <v>21</v>
      </c>
      <c r="M15653" t="s">
        <v>21</v>
      </c>
      <c r="N15653" t="s">
        <v>21</v>
      </c>
      <c r="O15653" t="s">
        <v>21</v>
      </c>
      <c r="P15653" t="s">
        <v>21</v>
      </c>
    </row>
    <row r="15654" spans="1:16" ht="15" hidden="1" x14ac:dyDescent="0.25">
      <c r="A15654" t="s">
        <v>15690</v>
      </c>
      <c r="B15654" t="s">
        <v>45</v>
      </c>
      <c r="C15654">
        <v>851420</v>
      </c>
      <c r="D15654">
        <v>77.217679694136095</v>
      </c>
      <c r="E15654">
        <v>8</v>
      </c>
      <c r="F15654">
        <v>0.444602599469133</v>
      </c>
      <c r="G15654">
        <v>5.7577824305292602E-3</v>
      </c>
      <c r="H15654" t="s">
        <v>19</v>
      </c>
      <c r="I15654" t="s">
        <v>19</v>
      </c>
      <c r="J15654" t="s">
        <v>19</v>
      </c>
      <c r="K15654" t="s">
        <v>21</v>
      </c>
      <c r="L15654" t="s">
        <v>21</v>
      </c>
      <c r="M15654" t="s">
        <v>21</v>
      </c>
      <c r="N15654" t="s">
        <v>21</v>
      </c>
      <c r="O15654" t="s">
        <v>21</v>
      </c>
      <c r="P15654" t="s">
        <v>21</v>
      </c>
    </row>
    <row r="15655" spans="1:16" ht="15" hidden="1" x14ac:dyDescent="0.25">
      <c r="A15655" t="s">
        <v>15691</v>
      </c>
      <c r="B15655" t="s">
        <v>45</v>
      </c>
      <c r="C15655">
        <v>112856</v>
      </c>
      <c r="D15655">
        <v>10.235228746754199</v>
      </c>
      <c r="E15655">
        <v>3</v>
      </c>
      <c r="F15655">
        <v>0.16672597480092499</v>
      </c>
      <c r="G15655">
        <v>1.62894234145766E-2</v>
      </c>
      <c r="H15655" t="s">
        <v>19</v>
      </c>
      <c r="I15655" t="s">
        <v>19</v>
      </c>
      <c r="J15655" t="s">
        <v>19</v>
      </c>
      <c r="K15655" t="s">
        <v>21</v>
      </c>
      <c r="L15655" t="s">
        <v>21</v>
      </c>
      <c r="M15655" t="s">
        <v>21</v>
      </c>
      <c r="N15655" t="s">
        <v>21</v>
      </c>
      <c r="O15655" t="s">
        <v>21</v>
      </c>
      <c r="P15655" t="s">
        <v>21</v>
      </c>
    </row>
    <row r="15656" spans="1:16" ht="15" hidden="1" x14ac:dyDescent="0.25">
      <c r="A15656" t="s">
        <v>15692</v>
      </c>
      <c r="B15656" t="s">
        <v>45</v>
      </c>
      <c r="C15656">
        <v>20493</v>
      </c>
      <c r="D15656">
        <v>1.8585679335368299</v>
      </c>
      <c r="E15656">
        <v>8</v>
      </c>
      <c r="F15656">
        <v>0.444602599469133</v>
      </c>
      <c r="G15656">
        <v>0.239217836188027</v>
      </c>
      <c r="H15656" t="s">
        <v>19</v>
      </c>
      <c r="I15656" t="s">
        <v>19</v>
      </c>
      <c r="J15656" t="s">
        <v>19</v>
      </c>
      <c r="K15656" t="s">
        <v>21</v>
      </c>
      <c r="L15656" t="s">
        <v>21</v>
      </c>
      <c r="M15656" t="s">
        <v>21</v>
      </c>
      <c r="N15656" t="s">
        <v>21</v>
      </c>
      <c r="O15656" t="s">
        <v>21</v>
      </c>
      <c r="P15656" t="s">
        <v>21</v>
      </c>
    </row>
    <row r="15657" spans="1:16" ht="15" hidden="1" x14ac:dyDescent="0.25">
      <c r="A15657" t="s">
        <v>15693</v>
      </c>
      <c r="B15657" t="s">
        <v>45</v>
      </c>
      <c r="C15657">
        <v>3565721</v>
      </c>
      <c r="D15657">
        <v>323.38528817346798</v>
      </c>
      <c r="E15657">
        <v>84</v>
      </c>
      <c r="F15657">
        <v>4.6683272944259002</v>
      </c>
      <c r="G15657">
        <v>1.4435806034323199E-2</v>
      </c>
      <c r="H15657" t="s">
        <v>19</v>
      </c>
      <c r="I15657" t="s">
        <v>19</v>
      </c>
      <c r="J15657" t="s">
        <v>19</v>
      </c>
      <c r="K15657" t="s">
        <v>21</v>
      </c>
      <c r="L15657" t="s">
        <v>21</v>
      </c>
      <c r="M15657" t="s">
        <v>21</v>
      </c>
      <c r="N15657" t="s">
        <v>21</v>
      </c>
      <c r="O15657" t="s">
        <v>21</v>
      </c>
      <c r="P15657" t="s">
        <v>21</v>
      </c>
    </row>
    <row r="15658" spans="1:16" ht="15" hidden="1" x14ac:dyDescent="0.25">
      <c r="A15658" t="s">
        <v>15694</v>
      </c>
      <c r="B15658" t="s">
        <v>45</v>
      </c>
      <c r="C15658">
        <v>849323</v>
      </c>
      <c r="D15658">
        <v>77.027496853330604</v>
      </c>
      <c r="E15658">
        <v>14</v>
      </c>
      <c r="F15658">
        <v>0.77805454907098304</v>
      </c>
      <c r="G15658">
        <v>1.0100997447086899E-2</v>
      </c>
      <c r="H15658" t="s">
        <v>19</v>
      </c>
      <c r="I15658" t="s">
        <v>19</v>
      </c>
      <c r="J15658" t="s">
        <v>19</v>
      </c>
      <c r="K15658" t="s">
        <v>21</v>
      </c>
      <c r="L15658" t="s">
        <v>21</v>
      </c>
      <c r="M15658" t="s">
        <v>21</v>
      </c>
      <c r="N15658" t="s">
        <v>21</v>
      </c>
      <c r="O15658" t="s">
        <v>21</v>
      </c>
      <c r="P15658" t="s">
        <v>21</v>
      </c>
    </row>
    <row r="15659" spans="1:16" ht="15" hidden="1" x14ac:dyDescent="0.25">
      <c r="A15659" t="s">
        <v>15695</v>
      </c>
      <c r="B15659" t="s">
        <v>45</v>
      </c>
      <c r="C15659">
        <v>157355</v>
      </c>
      <c r="D15659">
        <v>14.270968485906799</v>
      </c>
      <c r="E15659">
        <v>4</v>
      </c>
      <c r="F15659">
        <v>0.222301299734567</v>
      </c>
      <c r="G15659">
        <v>1.5577169829370701E-2</v>
      </c>
      <c r="H15659" t="s">
        <v>19</v>
      </c>
      <c r="I15659" t="s">
        <v>19</v>
      </c>
      <c r="J15659" t="s">
        <v>19</v>
      </c>
      <c r="K15659" t="s">
        <v>21</v>
      </c>
      <c r="L15659" t="s">
        <v>21</v>
      </c>
      <c r="M15659" t="s">
        <v>21</v>
      </c>
      <c r="N15659" t="s">
        <v>21</v>
      </c>
      <c r="O15659" t="s">
        <v>21</v>
      </c>
      <c r="P15659" t="s">
        <v>21</v>
      </c>
    </row>
    <row r="15660" spans="1:16" ht="15" hidden="1" x14ac:dyDescent="0.25">
      <c r="A15660" t="s">
        <v>15696</v>
      </c>
      <c r="B15660" t="s">
        <v>45</v>
      </c>
      <c r="C15660">
        <v>222814</v>
      </c>
      <c r="D15660">
        <v>20.207629704927299</v>
      </c>
      <c r="E15660">
        <v>9</v>
      </c>
      <c r="F15660">
        <v>0.50017792440277498</v>
      </c>
      <c r="G15660">
        <v>2.47519343785686E-2</v>
      </c>
      <c r="H15660" t="s">
        <v>19</v>
      </c>
      <c r="I15660" t="s">
        <v>19</v>
      </c>
      <c r="J15660" t="s">
        <v>19</v>
      </c>
      <c r="K15660" t="s">
        <v>21</v>
      </c>
      <c r="L15660" t="s">
        <v>21</v>
      </c>
      <c r="M15660" t="s">
        <v>21</v>
      </c>
      <c r="N15660" t="s">
        <v>21</v>
      </c>
      <c r="O15660" t="s">
        <v>21</v>
      </c>
      <c r="P15660" t="s">
        <v>21</v>
      </c>
    </row>
    <row r="15661" spans="1:16" ht="15" hidden="1" x14ac:dyDescent="0.25">
      <c r="A15661" t="s">
        <v>15697</v>
      </c>
      <c r="B15661" t="s">
        <v>45</v>
      </c>
      <c r="C15661">
        <v>45506</v>
      </c>
      <c r="D15661">
        <v>4.1270674075795197</v>
      </c>
      <c r="E15661">
        <v>1</v>
      </c>
      <c r="F15661">
        <v>5.5575324933641701E-2</v>
      </c>
      <c r="G15661">
        <v>1.34660569952348E-2</v>
      </c>
      <c r="H15661" t="s">
        <v>19</v>
      </c>
      <c r="I15661" t="s">
        <v>19</v>
      </c>
      <c r="J15661" t="s">
        <v>19</v>
      </c>
      <c r="K15661" t="s">
        <v>21</v>
      </c>
      <c r="L15661" t="s">
        <v>21</v>
      </c>
      <c r="M15661" t="s">
        <v>21</v>
      </c>
      <c r="N15661" t="s">
        <v>21</v>
      </c>
      <c r="O15661" t="s">
        <v>21</v>
      </c>
      <c r="P15661" t="s">
        <v>21</v>
      </c>
    </row>
    <row r="15662" spans="1:16" x14ac:dyDescent="0.3">
      <c r="A15662" t="s">
        <v>15698</v>
      </c>
      <c r="B15662" t="s">
        <v>27</v>
      </c>
      <c r="C15662">
        <v>2081</v>
      </c>
      <c r="D15662">
        <v>0.18873175570634601</v>
      </c>
      <c r="E15662">
        <v>60</v>
      </c>
      <c r="F15662">
        <v>3.3345194960184998</v>
      </c>
      <c r="G15662">
        <v>17.668036221772802</v>
      </c>
      <c r="H15662" t="s">
        <v>18</v>
      </c>
      <c r="I15662" t="s">
        <v>19</v>
      </c>
      <c r="J15662" t="s">
        <v>23</v>
      </c>
      <c r="K15662" t="s">
        <v>20</v>
      </c>
      <c r="L15662" t="s">
        <v>20</v>
      </c>
      <c r="M15662" t="s">
        <v>21</v>
      </c>
      <c r="N15662" t="s">
        <v>21</v>
      </c>
      <c r="O15662" t="s">
        <v>21</v>
      </c>
      <c r="P15662" t="s">
        <v>21</v>
      </c>
    </row>
    <row r="15663" spans="1:16" ht="15" hidden="1" x14ac:dyDescent="0.25">
      <c r="A15663" t="s">
        <v>15699</v>
      </c>
      <c r="B15663" t="s">
        <v>45</v>
      </c>
      <c r="C15663">
        <v>212808</v>
      </c>
      <c r="D15663">
        <v>19.300157361055302</v>
      </c>
      <c r="E15663">
        <v>17</v>
      </c>
      <c r="F15663">
        <v>0.94478052387190803</v>
      </c>
      <c r="G15663">
        <v>4.8951959623828097E-2</v>
      </c>
      <c r="H15663" t="s">
        <v>19</v>
      </c>
      <c r="I15663" t="s">
        <v>19</v>
      </c>
      <c r="J15663" t="s">
        <v>19</v>
      </c>
      <c r="K15663" t="s">
        <v>21</v>
      </c>
      <c r="L15663" t="s">
        <v>21</v>
      </c>
      <c r="M15663" t="s">
        <v>21</v>
      </c>
      <c r="N15663" t="s">
        <v>21</v>
      </c>
      <c r="O15663" t="s">
        <v>21</v>
      </c>
      <c r="P15663" t="s">
        <v>21</v>
      </c>
    </row>
    <row r="15664" spans="1:16" ht="15" hidden="1" x14ac:dyDescent="0.25">
      <c r="A15664" t="s">
        <v>15700</v>
      </c>
      <c r="B15664" t="s">
        <v>45</v>
      </c>
      <c r="C15664">
        <v>1025</v>
      </c>
      <c r="D15664">
        <v>9.2960139163385205E-2</v>
      </c>
      <c r="E15664">
        <v>1</v>
      </c>
      <c r="F15664">
        <v>5.5575324933641701E-2</v>
      </c>
      <c r="G15664">
        <v>0.59784038012210206</v>
      </c>
      <c r="H15664" t="s">
        <v>19</v>
      </c>
      <c r="I15664" t="s">
        <v>19</v>
      </c>
      <c r="J15664" t="s">
        <v>19</v>
      </c>
      <c r="K15664" t="s">
        <v>21</v>
      </c>
      <c r="L15664" t="s">
        <v>21</v>
      </c>
      <c r="M15664" t="s">
        <v>21</v>
      </c>
      <c r="N15664" t="s">
        <v>21</v>
      </c>
      <c r="O15664" t="s">
        <v>20</v>
      </c>
      <c r="P15664" t="s">
        <v>21</v>
      </c>
    </row>
    <row r="15665" spans="1:16" ht="15" hidden="1" x14ac:dyDescent="0.25">
      <c r="A15665" t="s">
        <v>15701</v>
      </c>
      <c r="B15665" t="s">
        <v>45</v>
      </c>
      <c r="C15665">
        <v>7652</v>
      </c>
      <c r="D15665">
        <v>0.69398144866168199</v>
      </c>
      <c r="E15665">
        <v>2</v>
      </c>
      <c r="F15665">
        <v>0.111150649867283</v>
      </c>
      <c r="G15665">
        <v>0.16016371919110101</v>
      </c>
      <c r="H15665" t="s">
        <v>19</v>
      </c>
      <c r="I15665" t="s">
        <v>19</v>
      </c>
      <c r="J15665" t="s">
        <v>19</v>
      </c>
      <c r="K15665" t="s">
        <v>21</v>
      </c>
      <c r="L15665" t="s">
        <v>21</v>
      </c>
      <c r="M15665" t="s">
        <v>20</v>
      </c>
      <c r="N15665" t="s">
        <v>20</v>
      </c>
      <c r="O15665" t="s">
        <v>20</v>
      </c>
      <c r="P15665" t="s">
        <v>20</v>
      </c>
    </row>
    <row r="15666" spans="1:16" ht="15" hidden="1" x14ac:dyDescent="0.25">
      <c r="A15666" t="s">
        <v>15702</v>
      </c>
      <c r="B15666" t="s">
        <v>45</v>
      </c>
      <c r="C15666">
        <v>5337</v>
      </c>
      <c r="D15666">
        <v>0.48402757338047497</v>
      </c>
      <c r="E15666">
        <v>3</v>
      </c>
      <c r="F15666">
        <v>0.16672597480092499</v>
      </c>
      <c r="G15666">
        <v>0.34445553098659598</v>
      </c>
      <c r="H15666" t="s">
        <v>19</v>
      </c>
      <c r="I15666" t="s">
        <v>19</v>
      </c>
      <c r="J15666" t="s">
        <v>19</v>
      </c>
      <c r="K15666" t="s">
        <v>21</v>
      </c>
      <c r="L15666" t="s">
        <v>21</v>
      </c>
      <c r="M15666" t="s">
        <v>21</v>
      </c>
      <c r="N15666" t="s">
        <v>21</v>
      </c>
      <c r="O15666" t="s">
        <v>20</v>
      </c>
      <c r="P15666" t="s">
        <v>21</v>
      </c>
    </row>
    <row r="15667" spans="1:16" ht="15" hidden="1" x14ac:dyDescent="0.25">
      <c r="A15667" t="s">
        <v>15703</v>
      </c>
      <c r="B15667" t="s">
        <v>45</v>
      </c>
      <c r="C15667">
        <v>114018</v>
      </c>
      <c r="D15667">
        <v>10.3406138020789</v>
      </c>
      <c r="E15667">
        <v>3</v>
      </c>
      <c r="F15667">
        <v>0.16672597480092499</v>
      </c>
      <c r="G15667">
        <v>1.6123411819848301E-2</v>
      </c>
      <c r="H15667" t="s">
        <v>19</v>
      </c>
      <c r="I15667" t="s">
        <v>19</v>
      </c>
      <c r="J15667" t="s">
        <v>19</v>
      </c>
      <c r="K15667" t="s">
        <v>21</v>
      </c>
      <c r="L15667" t="s">
        <v>21</v>
      </c>
      <c r="M15667" t="s">
        <v>21</v>
      </c>
      <c r="N15667" t="s">
        <v>21</v>
      </c>
      <c r="O15667" t="s">
        <v>20</v>
      </c>
      <c r="P15667" t="s">
        <v>21</v>
      </c>
    </row>
    <row r="15668" spans="1:16" ht="15" hidden="1" x14ac:dyDescent="0.25">
      <c r="A15668" t="s">
        <v>15704</v>
      </c>
      <c r="B15668" t="s">
        <v>45</v>
      </c>
      <c r="C15668">
        <v>95964</v>
      </c>
      <c r="D15668">
        <v>8.7032456533415594</v>
      </c>
      <c r="E15668">
        <v>9</v>
      </c>
      <c r="F15668">
        <v>0.50017792440277498</v>
      </c>
      <c r="G15668">
        <v>5.74702753806259E-2</v>
      </c>
      <c r="H15668" t="s">
        <v>19</v>
      </c>
      <c r="I15668" t="s">
        <v>19</v>
      </c>
      <c r="J15668" t="s">
        <v>19</v>
      </c>
      <c r="K15668" t="s">
        <v>21</v>
      </c>
      <c r="L15668" t="s">
        <v>21</v>
      </c>
      <c r="M15668" t="s">
        <v>21</v>
      </c>
      <c r="N15668" t="s">
        <v>21</v>
      </c>
      <c r="O15668" t="s">
        <v>21</v>
      </c>
      <c r="P15668" t="s">
        <v>21</v>
      </c>
    </row>
    <row r="15669" spans="1:16" ht="15" hidden="1" x14ac:dyDescent="0.25">
      <c r="A15669" t="s">
        <v>15705</v>
      </c>
      <c r="B15669" t="s">
        <v>45</v>
      </c>
      <c r="C15669">
        <v>94438</v>
      </c>
      <c r="D15669">
        <v>8.5648484120114894</v>
      </c>
      <c r="E15669">
        <v>5</v>
      </c>
      <c r="F15669">
        <v>0.27787662466820801</v>
      </c>
      <c r="G15669">
        <v>3.24438462073081E-2</v>
      </c>
      <c r="H15669" t="s">
        <v>19</v>
      </c>
      <c r="I15669" t="s">
        <v>19</v>
      </c>
      <c r="J15669" t="s">
        <v>19</v>
      </c>
      <c r="K15669" t="s">
        <v>21</v>
      </c>
      <c r="L15669" t="s">
        <v>21</v>
      </c>
      <c r="M15669" t="s">
        <v>21</v>
      </c>
      <c r="N15669" t="s">
        <v>21</v>
      </c>
      <c r="O15669" t="s">
        <v>20</v>
      </c>
      <c r="P15669" t="s">
        <v>21</v>
      </c>
    </row>
    <row r="15670" spans="1:16" ht="15" hidden="1" x14ac:dyDescent="0.25">
      <c r="A15670" t="s">
        <v>15706</v>
      </c>
      <c r="B15670" t="s">
        <v>45</v>
      </c>
      <c r="C15670">
        <v>1484</v>
      </c>
      <c r="D15670">
        <v>0.134588142944843</v>
      </c>
      <c r="E15670">
        <v>1</v>
      </c>
      <c r="F15670">
        <v>5.5575324933641701E-2</v>
      </c>
      <c r="G15670">
        <v>0.41292883397921298</v>
      </c>
      <c r="H15670" t="s">
        <v>19</v>
      </c>
      <c r="I15670" t="s">
        <v>19</v>
      </c>
      <c r="J15670" t="s">
        <v>19</v>
      </c>
      <c r="K15670" t="s">
        <v>21</v>
      </c>
      <c r="L15670" t="s">
        <v>21</v>
      </c>
      <c r="M15670" t="s">
        <v>21</v>
      </c>
      <c r="N15670" t="s">
        <v>21</v>
      </c>
      <c r="O15670" t="s">
        <v>21</v>
      </c>
      <c r="P15670" t="s">
        <v>21</v>
      </c>
    </row>
    <row r="15671" spans="1:16" ht="15" hidden="1" x14ac:dyDescent="0.25">
      <c r="A15671" t="s">
        <v>15707</v>
      </c>
      <c r="B15671" t="s">
        <v>45</v>
      </c>
      <c r="C15671">
        <v>933902</v>
      </c>
      <c r="D15671">
        <v>84.698204765818303</v>
      </c>
      <c r="E15671">
        <v>1</v>
      </c>
      <c r="F15671">
        <v>5.5575324933641701E-2</v>
      </c>
      <c r="G15671">
        <v>6.56157058904633E-4</v>
      </c>
      <c r="H15671" t="s">
        <v>19</v>
      </c>
      <c r="I15671" t="s">
        <v>19</v>
      </c>
      <c r="J15671" t="s">
        <v>19</v>
      </c>
      <c r="K15671" t="s">
        <v>21</v>
      </c>
      <c r="L15671" t="s">
        <v>21</v>
      </c>
      <c r="M15671" t="s">
        <v>21</v>
      </c>
      <c r="N15671" t="s">
        <v>21</v>
      </c>
      <c r="O15671" t="s">
        <v>21</v>
      </c>
      <c r="P15671" t="s">
        <v>21</v>
      </c>
    </row>
    <row r="15672" spans="1:16" ht="15" hidden="1" x14ac:dyDescent="0.25">
      <c r="A15672" t="s">
        <v>15708</v>
      </c>
      <c r="B15672" t="s">
        <v>45</v>
      </c>
      <c r="C15672">
        <v>21393</v>
      </c>
      <c r="D15672">
        <v>1.9401914703632199</v>
      </c>
      <c r="E15672">
        <v>6</v>
      </c>
      <c r="F15672">
        <v>0.33345194960184998</v>
      </c>
      <c r="G15672">
        <v>0.17186548580147401</v>
      </c>
      <c r="H15672" t="s">
        <v>19</v>
      </c>
      <c r="I15672" t="s">
        <v>19</v>
      </c>
      <c r="J15672" t="s">
        <v>19</v>
      </c>
      <c r="K15672" t="s">
        <v>21</v>
      </c>
      <c r="L15672" t="s">
        <v>21</v>
      </c>
      <c r="M15672" t="s">
        <v>21</v>
      </c>
      <c r="N15672" t="s">
        <v>21</v>
      </c>
      <c r="O15672" t="s">
        <v>21</v>
      </c>
      <c r="P15672" t="s">
        <v>21</v>
      </c>
    </row>
    <row r="15673" spans="1:16" ht="15" hidden="1" x14ac:dyDescent="0.25">
      <c r="A15673" t="s">
        <v>15709</v>
      </c>
      <c r="B15673" t="s">
        <v>45</v>
      </c>
      <c r="C15673">
        <v>230986</v>
      </c>
      <c r="D15673">
        <v>20.948771419310901</v>
      </c>
      <c r="E15673">
        <v>7</v>
      </c>
      <c r="F15673">
        <v>0.38902727453549202</v>
      </c>
      <c r="G15673">
        <v>1.8570410013490399E-2</v>
      </c>
      <c r="H15673" t="s">
        <v>19</v>
      </c>
      <c r="I15673" t="s">
        <v>19</v>
      </c>
      <c r="J15673" t="s">
        <v>19</v>
      </c>
      <c r="K15673" t="s">
        <v>21</v>
      </c>
      <c r="L15673" t="s">
        <v>21</v>
      </c>
      <c r="M15673" t="s">
        <v>21</v>
      </c>
      <c r="N15673" t="s">
        <v>21</v>
      </c>
      <c r="O15673" t="s">
        <v>21</v>
      </c>
      <c r="P15673" t="s">
        <v>21</v>
      </c>
    </row>
    <row r="15674" spans="1:16" ht="15" hidden="1" x14ac:dyDescent="0.25">
      <c r="A15674" t="s">
        <v>15710</v>
      </c>
      <c r="B15674" t="s">
        <v>45</v>
      </c>
      <c r="C15674">
        <v>601141</v>
      </c>
      <c r="D15674">
        <v>54.519171723723503</v>
      </c>
      <c r="E15674">
        <v>3</v>
      </c>
      <c r="F15674">
        <v>0.16672597480092499</v>
      </c>
      <c r="G15674">
        <v>3.05811643004796E-3</v>
      </c>
      <c r="H15674" t="s">
        <v>19</v>
      </c>
      <c r="I15674" t="s">
        <v>19</v>
      </c>
      <c r="J15674" t="s">
        <v>19</v>
      </c>
      <c r="K15674" t="s">
        <v>21</v>
      </c>
      <c r="L15674" t="s">
        <v>21</v>
      </c>
      <c r="M15674" t="s">
        <v>21</v>
      </c>
      <c r="N15674" t="s">
        <v>21</v>
      </c>
      <c r="O15674" t="s">
        <v>21</v>
      </c>
      <c r="P15674" t="s">
        <v>21</v>
      </c>
    </row>
    <row r="15675" spans="1:16" ht="15" hidden="1" x14ac:dyDescent="0.25">
      <c r="A15675" t="s">
        <v>15711</v>
      </c>
      <c r="B15675" t="s">
        <v>45</v>
      </c>
      <c r="C15675">
        <v>11837</v>
      </c>
      <c r="D15675">
        <v>1.07353089490438</v>
      </c>
      <c r="E15675">
        <v>1</v>
      </c>
      <c r="F15675">
        <v>5.5575324933641701E-2</v>
      </c>
      <c r="G15675">
        <v>5.1768724307270003E-2</v>
      </c>
      <c r="H15675" t="s">
        <v>19</v>
      </c>
      <c r="I15675" t="s">
        <v>19</v>
      </c>
      <c r="J15675" t="s">
        <v>19</v>
      </c>
      <c r="K15675" t="s">
        <v>21</v>
      </c>
      <c r="L15675" t="s">
        <v>21</v>
      </c>
      <c r="M15675" t="s">
        <v>21</v>
      </c>
      <c r="N15675" t="s">
        <v>20</v>
      </c>
      <c r="O15675" t="s">
        <v>20</v>
      </c>
      <c r="P15675" t="s">
        <v>21</v>
      </c>
    </row>
    <row r="15676" spans="1:16" ht="15" hidden="1" x14ac:dyDescent="0.25">
      <c r="A15676" t="s">
        <v>15712</v>
      </c>
      <c r="B15676" t="s">
        <v>45</v>
      </c>
      <c r="C15676">
        <v>2223886</v>
      </c>
      <c r="D15676">
        <v>201.69048979854099</v>
      </c>
      <c r="E15676">
        <v>62</v>
      </c>
      <c r="F15676">
        <v>3.4456701458857801</v>
      </c>
      <c r="G15676">
        <v>1.7083949517538E-2</v>
      </c>
      <c r="H15676" t="s">
        <v>19</v>
      </c>
      <c r="I15676" t="s">
        <v>19</v>
      </c>
      <c r="J15676" t="s">
        <v>19</v>
      </c>
      <c r="K15676" t="s">
        <v>21</v>
      </c>
      <c r="L15676" t="s">
        <v>21</v>
      </c>
      <c r="M15676" t="s">
        <v>21</v>
      </c>
      <c r="N15676" t="s">
        <v>21</v>
      </c>
      <c r="O15676" t="s">
        <v>21</v>
      </c>
      <c r="P15676" t="s">
        <v>21</v>
      </c>
    </row>
    <row r="15677" spans="1:16" ht="15" hidden="1" x14ac:dyDescent="0.25">
      <c r="A15677" t="s">
        <v>15713</v>
      </c>
      <c r="B15677" t="s">
        <v>45</v>
      </c>
      <c r="C15677">
        <v>8963</v>
      </c>
      <c r="D15677">
        <v>0.81287973397211899</v>
      </c>
      <c r="E15677">
        <v>10</v>
      </c>
      <c r="F15677">
        <v>0.55575324933641701</v>
      </c>
      <c r="G15677">
        <v>0.68368446906744895</v>
      </c>
      <c r="H15677" t="s">
        <v>19</v>
      </c>
      <c r="I15677" t="s">
        <v>19</v>
      </c>
      <c r="J15677" t="s">
        <v>19</v>
      </c>
      <c r="K15677" t="s">
        <v>21</v>
      </c>
      <c r="L15677" t="s">
        <v>21</v>
      </c>
      <c r="M15677" t="s">
        <v>21</v>
      </c>
      <c r="N15677" t="s">
        <v>21</v>
      </c>
      <c r="O15677" t="s">
        <v>21</v>
      </c>
      <c r="P15677" t="s">
        <v>21</v>
      </c>
    </row>
    <row r="15678" spans="1:16" x14ac:dyDescent="0.3">
      <c r="A15678" t="s">
        <v>15714</v>
      </c>
      <c r="B15678" t="s">
        <v>31</v>
      </c>
      <c r="C15678">
        <v>20797</v>
      </c>
      <c r="D15678">
        <v>1.88613855042041</v>
      </c>
      <c r="E15678">
        <v>110</v>
      </c>
      <c r="F15678">
        <v>6.1132857427005796</v>
      </c>
      <c r="G15678">
        <v>3.24116472850733</v>
      </c>
      <c r="H15678" t="s">
        <v>18</v>
      </c>
      <c r="I15678" t="s">
        <v>19</v>
      </c>
      <c r="J15678" t="s">
        <v>23</v>
      </c>
      <c r="K15678" t="s">
        <v>20</v>
      </c>
      <c r="L15678" t="s">
        <v>20</v>
      </c>
      <c r="M15678" t="s">
        <v>21</v>
      </c>
      <c r="N15678" t="s">
        <v>21</v>
      </c>
      <c r="O15678" t="s">
        <v>21</v>
      </c>
      <c r="P15678" t="s">
        <v>21</v>
      </c>
    </row>
    <row r="15679" spans="1:16" ht="15" hidden="1" x14ac:dyDescent="0.25">
      <c r="A15679" t="s">
        <v>15715</v>
      </c>
      <c r="B15679" t="s">
        <v>45</v>
      </c>
      <c r="C15679">
        <v>69640</v>
      </c>
      <c r="D15679">
        <v>6.3158478939884404</v>
      </c>
      <c r="E15679">
        <v>15</v>
      </c>
      <c r="F15679">
        <v>0.83362987400462496</v>
      </c>
      <c r="G15679">
        <v>0.13199017582391301</v>
      </c>
      <c r="H15679" t="s">
        <v>19</v>
      </c>
      <c r="I15679" t="s">
        <v>19</v>
      </c>
      <c r="J15679" t="s">
        <v>19</v>
      </c>
      <c r="K15679" t="s">
        <v>21</v>
      </c>
      <c r="L15679" t="s">
        <v>21</v>
      </c>
      <c r="M15679" t="s">
        <v>21</v>
      </c>
      <c r="N15679" t="s">
        <v>21</v>
      </c>
      <c r="O15679" t="s">
        <v>21</v>
      </c>
      <c r="P15679" t="s">
        <v>21</v>
      </c>
    </row>
    <row r="15680" spans="1:16" ht="15" hidden="1" x14ac:dyDescent="0.25">
      <c r="A15680" t="s">
        <v>15716</v>
      </c>
      <c r="B15680" t="s">
        <v>45</v>
      </c>
      <c r="C15680">
        <v>200462</v>
      </c>
      <c r="D15680">
        <v>18.180463821434699</v>
      </c>
      <c r="E15680">
        <v>7</v>
      </c>
      <c r="F15680">
        <v>0.38902727453549202</v>
      </c>
      <c r="G15680">
        <v>2.1398094039648801E-2</v>
      </c>
      <c r="H15680" t="s">
        <v>19</v>
      </c>
      <c r="I15680" t="s">
        <v>19</v>
      </c>
      <c r="J15680" t="s">
        <v>19</v>
      </c>
      <c r="K15680" t="s">
        <v>21</v>
      </c>
      <c r="L15680" t="s">
        <v>21</v>
      </c>
      <c r="M15680" t="s">
        <v>21</v>
      </c>
      <c r="N15680" t="s">
        <v>21</v>
      </c>
      <c r="O15680" t="s">
        <v>21</v>
      </c>
      <c r="P15680" t="s">
        <v>21</v>
      </c>
    </row>
    <row r="15681" spans="1:16" ht="15" hidden="1" x14ac:dyDescent="0.25">
      <c r="A15681" t="s">
        <v>15717</v>
      </c>
      <c r="B15681" t="s">
        <v>45</v>
      </c>
      <c r="C15681">
        <v>110938</v>
      </c>
      <c r="D15681">
        <v>10.0612799204953</v>
      </c>
      <c r="E15681">
        <v>1</v>
      </c>
      <c r="F15681">
        <v>5.5575324933641701E-2</v>
      </c>
      <c r="G15681">
        <v>5.5236834053719302E-3</v>
      </c>
      <c r="H15681" t="s">
        <v>19</v>
      </c>
      <c r="I15681" t="s">
        <v>19</v>
      </c>
      <c r="J15681" t="s">
        <v>19</v>
      </c>
      <c r="K15681" t="s">
        <v>21</v>
      </c>
      <c r="L15681" t="s">
        <v>21</v>
      </c>
      <c r="M15681" t="s">
        <v>21</v>
      </c>
      <c r="N15681" t="s">
        <v>21</v>
      </c>
      <c r="O15681" t="s">
        <v>21</v>
      </c>
      <c r="P15681" t="s">
        <v>21</v>
      </c>
    </row>
    <row r="15682" spans="1:16" ht="15" hidden="1" x14ac:dyDescent="0.25">
      <c r="A15682" t="s">
        <v>15718</v>
      </c>
      <c r="B15682" t="s">
        <v>45</v>
      </c>
      <c r="C15682">
        <v>109434</v>
      </c>
      <c r="D15682">
        <v>9.9248779211764901</v>
      </c>
      <c r="E15682">
        <v>2</v>
      </c>
      <c r="F15682">
        <v>0.111150649867283</v>
      </c>
      <c r="G15682">
        <v>1.1199195672737E-2</v>
      </c>
      <c r="H15682" t="s">
        <v>19</v>
      </c>
      <c r="I15682" t="s">
        <v>19</v>
      </c>
      <c r="J15682" t="s">
        <v>19</v>
      </c>
      <c r="K15682" t="s">
        <v>21</v>
      </c>
      <c r="L15682" t="s">
        <v>21</v>
      </c>
      <c r="M15682" t="s">
        <v>21</v>
      </c>
      <c r="N15682" t="s">
        <v>21</v>
      </c>
      <c r="O15682" t="s">
        <v>21</v>
      </c>
      <c r="P15682" t="s">
        <v>21</v>
      </c>
    </row>
    <row r="15683" spans="1:16" ht="15" hidden="1" x14ac:dyDescent="0.25">
      <c r="A15683" t="s">
        <v>15719</v>
      </c>
      <c r="B15683" t="s">
        <v>45</v>
      </c>
      <c r="C15683">
        <v>143781</v>
      </c>
      <c r="D15683">
        <v>13.039904164927499</v>
      </c>
      <c r="E15683">
        <v>4</v>
      </c>
      <c r="F15683">
        <v>0.222301299734567</v>
      </c>
      <c r="G15683">
        <v>1.7047770974611499E-2</v>
      </c>
      <c r="H15683" t="s">
        <v>19</v>
      </c>
      <c r="I15683" t="s">
        <v>19</v>
      </c>
      <c r="J15683" t="s">
        <v>19</v>
      </c>
      <c r="K15683" t="s">
        <v>21</v>
      </c>
      <c r="L15683" t="s">
        <v>21</v>
      </c>
      <c r="M15683" t="s">
        <v>21</v>
      </c>
      <c r="N15683" t="s">
        <v>21</v>
      </c>
      <c r="O15683" t="s">
        <v>21</v>
      </c>
      <c r="P15683" t="s">
        <v>21</v>
      </c>
    </row>
    <row r="15684" spans="1:16" ht="15" hidden="1" x14ac:dyDescent="0.25">
      <c r="A15684" t="s">
        <v>15720</v>
      </c>
      <c r="B15684" t="s">
        <v>45</v>
      </c>
      <c r="C15684">
        <v>571089</v>
      </c>
      <c r="D15684">
        <v>51.793671136271698</v>
      </c>
      <c r="E15684">
        <v>7</v>
      </c>
      <c r="F15684">
        <v>0.38902727453549202</v>
      </c>
      <c r="G15684">
        <v>7.5110967421471598E-3</v>
      </c>
      <c r="H15684" t="s">
        <v>19</v>
      </c>
      <c r="I15684" t="s">
        <v>19</v>
      </c>
      <c r="J15684" t="s">
        <v>19</v>
      </c>
      <c r="K15684" t="s">
        <v>21</v>
      </c>
      <c r="L15684" t="s">
        <v>21</v>
      </c>
      <c r="M15684" t="s">
        <v>21</v>
      </c>
      <c r="N15684" t="s">
        <v>21</v>
      </c>
      <c r="O15684" t="s">
        <v>21</v>
      </c>
      <c r="P15684" t="s">
        <v>21</v>
      </c>
    </row>
    <row r="15685" spans="1:16" x14ac:dyDescent="0.3">
      <c r="A15685" t="s">
        <v>15721</v>
      </c>
      <c r="B15685" t="s">
        <v>27</v>
      </c>
      <c r="C15685">
        <v>744</v>
      </c>
      <c r="D15685">
        <v>6.74754571098133E-2</v>
      </c>
      <c r="E15685">
        <v>1</v>
      </c>
      <c r="F15685">
        <v>5.5575324933641701E-2</v>
      </c>
      <c r="G15685">
        <v>0.82363762046391698</v>
      </c>
      <c r="H15685" t="s">
        <v>18</v>
      </c>
      <c r="I15685" t="s">
        <v>19</v>
      </c>
      <c r="J15685" t="s">
        <v>19</v>
      </c>
      <c r="K15685" t="s">
        <v>20</v>
      </c>
      <c r="L15685" t="s">
        <v>20</v>
      </c>
      <c r="M15685" t="s">
        <v>21</v>
      </c>
      <c r="N15685" t="s">
        <v>21</v>
      </c>
      <c r="O15685" t="s">
        <v>21</v>
      </c>
      <c r="P15685" t="s">
        <v>21</v>
      </c>
    </row>
    <row r="15686" spans="1:16" x14ac:dyDescent="0.3">
      <c r="A15686" t="s">
        <v>15722</v>
      </c>
      <c r="B15686" t="s">
        <v>31</v>
      </c>
      <c r="C15686">
        <v>1356</v>
      </c>
      <c r="D15686">
        <v>0.12297946215175599</v>
      </c>
      <c r="E15686">
        <v>1</v>
      </c>
      <c r="F15686">
        <v>5.5575324933641701E-2</v>
      </c>
      <c r="G15686">
        <v>0.45190736698020401</v>
      </c>
      <c r="H15686" t="s">
        <v>18</v>
      </c>
      <c r="I15686" t="s">
        <v>19</v>
      </c>
      <c r="J15686" t="s">
        <v>19</v>
      </c>
      <c r="K15686" t="s">
        <v>20</v>
      </c>
      <c r="L15686" t="s">
        <v>20</v>
      </c>
      <c r="M15686" t="s">
        <v>21</v>
      </c>
      <c r="N15686" t="s">
        <v>21</v>
      </c>
      <c r="O15686" t="s">
        <v>21</v>
      </c>
      <c r="P15686" t="s">
        <v>21</v>
      </c>
    </row>
    <row r="15687" spans="1:16" x14ac:dyDescent="0.3">
      <c r="A15687" t="s">
        <v>15723</v>
      </c>
      <c r="B15687" t="s">
        <v>27</v>
      </c>
      <c r="C15687">
        <v>19444</v>
      </c>
      <c r="D15687">
        <v>1.76343116672474</v>
      </c>
      <c r="E15687">
        <v>70</v>
      </c>
      <c r="F15687">
        <v>3.89027274535492</v>
      </c>
      <c r="G15687">
        <v>2.2060814273689</v>
      </c>
      <c r="H15687" t="s">
        <v>18</v>
      </c>
      <c r="I15687" t="s">
        <v>19</v>
      </c>
      <c r="J15687" t="s">
        <v>23</v>
      </c>
      <c r="K15687" t="s">
        <v>20</v>
      </c>
      <c r="L15687" t="s">
        <v>20</v>
      </c>
      <c r="M15687" t="s">
        <v>21</v>
      </c>
      <c r="N15687" t="s">
        <v>21</v>
      </c>
      <c r="O15687" t="s">
        <v>21</v>
      </c>
      <c r="P15687" t="s">
        <v>21</v>
      </c>
    </row>
    <row r="15688" spans="1:16" ht="15" hidden="1" x14ac:dyDescent="0.25">
      <c r="A15688" t="s">
        <v>15724</v>
      </c>
      <c r="B15688" t="s">
        <v>40</v>
      </c>
      <c r="C15688">
        <v>4679</v>
      </c>
      <c r="D15688">
        <v>0.42435169867851702</v>
      </c>
      <c r="E15688">
        <v>443</v>
      </c>
      <c r="F15688">
        <v>24.619868945603301</v>
      </c>
      <c r="G15688">
        <v>58.017604318004601</v>
      </c>
      <c r="H15688" t="s">
        <v>23</v>
      </c>
      <c r="I15688" t="s">
        <v>19</v>
      </c>
      <c r="J15688" t="s">
        <v>23</v>
      </c>
      <c r="K15688" t="s">
        <v>20</v>
      </c>
      <c r="L15688" t="s">
        <v>21</v>
      </c>
      <c r="M15688" t="s">
        <v>21</v>
      </c>
      <c r="N15688" t="s">
        <v>21</v>
      </c>
      <c r="O15688" t="s">
        <v>21</v>
      </c>
      <c r="P15688" t="s">
        <v>21</v>
      </c>
    </row>
    <row r="15689" spans="1:16" ht="15" hidden="1" x14ac:dyDescent="0.25">
      <c r="A15689" t="s">
        <v>15725</v>
      </c>
      <c r="B15689" t="s">
        <v>45</v>
      </c>
      <c r="C15689">
        <v>41619</v>
      </c>
      <c r="D15689">
        <v>3.77454442130822</v>
      </c>
      <c r="E15689">
        <v>32</v>
      </c>
      <c r="F15689">
        <v>1.77841039787653</v>
      </c>
      <c r="G15689">
        <v>0.47115895307443501</v>
      </c>
      <c r="H15689" t="s">
        <v>19</v>
      </c>
      <c r="I15689" t="s">
        <v>19</v>
      </c>
      <c r="J15689" t="s">
        <v>19</v>
      </c>
      <c r="K15689" t="s">
        <v>21</v>
      </c>
      <c r="L15689" t="s">
        <v>21</v>
      </c>
      <c r="M15689" t="s">
        <v>21</v>
      </c>
      <c r="N15689" t="s">
        <v>21</v>
      </c>
      <c r="O15689" t="s">
        <v>20</v>
      </c>
      <c r="P15689" t="s">
        <v>21</v>
      </c>
    </row>
    <row r="15690" spans="1:16" ht="15" hidden="1" x14ac:dyDescent="0.25">
      <c r="A15690" t="s">
        <v>15726</v>
      </c>
      <c r="B15690" t="s">
        <v>45</v>
      </c>
      <c r="C15690">
        <v>20913</v>
      </c>
      <c r="D15690">
        <v>1.8966589173891499</v>
      </c>
      <c r="E15690">
        <v>3</v>
      </c>
      <c r="F15690">
        <v>0.16672597480092499</v>
      </c>
      <c r="G15690">
        <v>8.7905091037893096E-2</v>
      </c>
      <c r="H15690" t="s">
        <v>19</v>
      </c>
      <c r="I15690" t="s">
        <v>19</v>
      </c>
      <c r="J15690" t="s">
        <v>19</v>
      </c>
      <c r="K15690" t="s">
        <v>21</v>
      </c>
      <c r="L15690" t="s">
        <v>21</v>
      </c>
      <c r="M15690" t="s">
        <v>21</v>
      </c>
      <c r="N15690" t="s">
        <v>21</v>
      </c>
      <c r="O15690" t="s">
        <v>21</v>
      </c>
      <c r="P15690" t="s">
        <v>21</v>
      </c>
    </row>
    <row r="15691" spans="1:16" ht="15" hidden="1" x14ac:dyDescent="0.25">
      <c r="A15691" t="s">
        <v>15727</v>
      </c>
      <c r="B15691" t="s">
        <v>45</v>
      </c>
      <c r="C15691">
        <v>78249</v>
      </c>
      <c r="D15691">
        <v>7.09662237014218</v>
      </c>
      <c r="E15691">
        <v>6</v>
      </c>
      <c r="F15691">
        <v>0.33345194960184998</v>
      </c>
      <c r="G15691">
        <v>4.6987416296066703E-2</v>
      </c>
      <c r="H15691" t="s">
        <v>19</v>
      </c>
      <c r="I15691" t="s">
        <v>19</v>
      </c>
      <c r="J15691" t="s">
        <v>19</v>
      </c>
      <c r="K15691" t="s">
        <v>21</v>
      </c>
      <c r="L15691" t="s">
        <v>21</v>
      </c>
      <c r="M15691" t="s">
        <v>21</v>
      </c>
      <c r="N15691" t="s">
        <v>21</v>
      </c>
      <c r="O15691" t="s">
        <v>20</v>
      </c>
      <c r="P15691" t="s">
        <v>21</v>
      </c>
    </row>
    <row r="15692" spans="1:16" ht="15" hidden="1" x14ac:dyDescent="0.25">
      <c r="A15692" t="s">
        <v>15728</v>
      </c>
      <c r="B15692" t="s">
        <v>45</v>
      </c>
      <c r="C15692">
        <v>14854</v>
      </c>
      <c r="D15692">
        <v>1.3471511289101701</v>
      </c>
      <c r="E15692">
        <v>5</v>
      </c>
      <c r="F15692">
        <v>0.27787662466820801</v>
      </c>
      <c r="G15692">
        <v>0.20626982281713799</v>
      </c>
      <c r="H15692" t="s">
        <v>19</v>
      </c>
      <c r="I15692" t="s">
        <v>19</v>
      </c>
      <c r="J15692" t="s">
        <v>19</v>
      </c>
      <c r="K15692" t="s">
        <v>21</v>
      </c>
      <c r="L15692" t="s">
        <v>21</v>
      </c>
      <c r="M15692" t="s">
        <v>21</v>
      </c>
      <c r="N15692" t="s">
        <v>20</v>
      </c>
      <c r="O15692" t="s">
        <v>20</v>
      </c>
      <c r="P15692" t="s">
        <v>21</v>
      </c>
    </row>
    <row r="15693" spans="1:16" ht="15" hidden="1" x14ac:dyDescent="0.25">
      <c r="A15693" t="s">
        <v>15729</v>
      </c>
      <c r="B15693" t="s">
        <v>45</v>
      </c>
      <c r="C15693">
        <v>9132</v>
      </c>
      <c r="D15693">
        <v>0.82820682033174098</v>
      </c>
      <c r="E15693">
        <v>5</v>
      </c>
      <c r="F15693">
        <v>0.27787662466820801</v>
      </c>
      <c r="G15693">
        <v>0.33551598205494598</v>
      </c>
      <c r="H15693" t="s">
        <v>19</v>
      </c>
      <c r="I15693" t="s">
        <v>19</v>
      </c>
      <c r="J15693" t="s">
        <v>19</v>
      </c>
      <c r="K15693" t="s">
        <v>21</v>
      </c>
      <c r="L15693" t="s">
        <v>21</v>
      </c>
      <c r="M15693" t="s">
        <v>21</v>
      </c>
      <c r="N15693" t="s">
        <v>21</v>
      </c>
      <c r="O15693" t="s">
        <v>21</v>
      </c>
      <c r="P15693" t="s">
        <v>21</v>
      </c>
    </row>
    <row r="15694" spans="1:16" ht="15" hidden="1" x14ac:dyDescent="0.25">
      <c r="A15694" t="s">
        <v>15730</v>
      </c>
      <c r="B15694" t="s">
        <v>45</v>
      </c>
      <c r="C15694">
        <v>17569</v>
      </c>
      <c r="D15694">
        <v>1.5933821316697701</v>
      </c>
      <c r="E15694">
        <v>5</v>
      </c>
      <c r="F15694">
        <v>0.27787662466820801</v>
      </c>
      <c r="G15694">
        <v>0.174394214134314</v>
      </c>
      <c r="H15694" t="s">
        <v>19</v>
      </c>
      <c r="I15694" t="s">
        <v>19</v>
      </c>
      <c r="J15694" t="s">
        <v>19</v>
      </c>
      <c r="K15694" t="s">
        <v>21</v>
      </c>
      <c r="L15694" t="s">
        <v>21</v>
      </c>
      <c r="M15694" t="s">
        <v>21</v>
      </c>
      <c r="N15694" t="s">
        <v>21</v>
      </c>
      <c r="O15694" t="s">
        <v>21</v>
      </c>
      <c r="P15694" t="s">
        <v>21</v>
      </c>
    </row>
    <row r="15695" spans="1:16" ht="15" hidden="1" x14ac:dyDescent="0.25">
      <c r="A15695" t="s">
        <v>15731</v>
      </c>
      <c r="B15695" t="s">
        <v>45</v>
      </c>
      <c r="C15695">
        <v>1869</v>
      </c>
      <c r="D15695">
        <v>0.16950487814279699</v>
      </c>
      <c r="E15695">
        <v>1</v>
      </c>
      <c r="F15695">
        <v>5.5575324933641701E-2</v>
      </c>
      <c r="G15695">
        <v>0.32786858727937601</v>
      </c>
      <c r="H15695" t="s">
        <v>19</v>
      </c>
      <c r="I15695" t="s">
        <v>19</v>
      </c>
      <c r="J15695" t="s">
        <v>19</v>
      </c>
      <c r="K15695" t="s">
        <v>21</v>
      </c>
      <c r="L15695" t="s">
        <v>21</v>
      </c>
      <c r="M15695" t="s">
        <v>21</v>
      </c>
      <c r="N15695" t="s">
        <v>20</v>
      </c>
      <c r="O15695" t="s">
        <v>20</v>
      </c>
      <c r="P15695" t="s">
        <v>21</v>
      </c>
    </row>
    <row r="15696" spans="1:16" ht="15" hidden="1" x14ac:dyDescent="0.25">
      <c r="A15696" t="s">
        <v>15732</v>
      </c>
      <c r="B15696" t="s">
        <v>45</v>
      </c>
      <c r="C15696">
        <v>429422</v>
      </c>
      <c r="D15696">
        <v>38.945491590067498</v>
      </c>
      <c r="E15696">
        <v>7</v>
      </c>
      <c r="F15696">
        <v>0.38902727453549202</v>
      </c>
      <c r="G15696">
        <v>9.9890194898633097E-3</v>
      </c>
      <c r="H15696" t="s">
        <v>19</v>
      </c>
      <c r="I15696" t="s">
        <v>19</v>
      </c>
      <c r="J15696" t="s">
        <v>19</v>
      </c>
      <c r="K15696" t="s">
        <v>21</v>
      </c>
      <c r="L15696" t="s">
        <v>21</v>
      </c>
      <c r="M15696" t="s">
        <v>21</v>
      </c>
      <c r="N15696" t="s">
        <v>21</v>
      </c>
      <c r="O15696" t="s">
        <v>21</v>
      </c>
      <c r="P15696" t="s">
        <v>21</v>
      </c>
    </row>
    <row r="15697" spans="1:16" ht="15" hidden="1" x14ac:dyDescent="0.25">
      <c r="A15697" t="s">
        <v>15733</v>
      </c>
      <c r="B15697" t="s">
        <v>45</v>
      </c>
      <c r="C15697">
        <v>50907</v>
      </c>
      <c r="D15697">
        <v>4.6168993213565397</v>
      </c>
      <c r="E15697">
        <v>3</v>
      </c>
      <c r="F15697">
        <v>0.16672597480092499</v>
      </c>
      <c r="G15697">
        <v>3.6112109707416698E-2</v>
      </c>
      <c r="H15697" t="s">
        <v>19</v>
      </c>
      <c r="I15697" t="s">
        <v>19</v>
      </c>
      <c r="J15697" t="s">
        <v>19</v>
      </c>
      <c r="K15697" t="s">
        <v>21</v>
      </c>
      <c r="L15697" t="s">
        <v>21</v>
      </c>
      <c r="M15697" t="s">
        <v>21</v>
      </c>
      <c r="N15697" t="s">
        <v>21</v>
      </c>
      <c r="O15697" t="s">
        <v>21</v>
      </c>
      <c r="P15697" t="s">
        <v>21</v>
      </c>
    </row>
    <row r="15698" spans="1:16" ht="15" hidden="1" x14ac:dyDescent="0.25">
      <c r="A15698" t="s">
        <v>15734</v>
      </c>
      <c r="B15698" t="s">
        <v>45</v>
      </c>
      <c r="C15698">
        <v>680485</v>
      </c>
      <c r="D15698">
        <v>61.715102730337797</v>
      </c>
      <c r="E15698">
        <v>285</v>
      </c>
      <c r="F15698">
        <v>15.8389676060879</v>
      </c>
      <c r="G15698">
        <v>0.25664654039864099</v>
      </c>
      <c r="H15698" t="s">
        <v>19</v>
      </c>
      <c r="I15698" t="s">
        <v>19</v>
      </c>
      <c r="J15698" t="s">
        <v>19</v>
      </c>
      <c r="K15698" t="s">
        <v>21</v>
      </c>
      <c r="L15698" t="s">
        <v>21</v>
      </c>
      <c r="M15698" t="s">
        <v>21</v>
      </c>
      <c r="N15698" t="s">
        <v>21</v>
      </c>
      <c r="O15698" t="s">
        <v>21</v>
      </c>
      <c r="P15698" t="s">
        <v>21</v>
      </c>
    </row>
    <row r="15699" spans="1:16" ht="15" hidden="1" x14ac:dyDescent="0.25">
      <c r="A15699" t="s">
        <v>15735</v>
      </c>
      <c r="B15699" t="s">
        <v>45</v>
      </c>
      <c r="C15699">
        <v>1267</v>
      </c>
      <c r="D15699">
        <v>0.114907801287814</v>
      </c>
      <c r="E15699">
        <v>3</v>
      </c>
      <c r="F15699">
        <v>0.16672597480092499</v>
      </c>
      <c r="G15699">
        <v>1.4509543558606599</v>
      </c>
      <c r="H15699" t="s">
        <v>19</v>
      </c>
      <c r="I15699" t="s">
        <v>19</v>
      </c>
      <c r="J15699" t="s">
        <v>23</v>
      </c>
      <c r="K15699" t="s">
        <v>21</v>
      </c>
      <c r="L15699" t="s">
        <v>20</v>
      </c>
      <c r="M15699" t="s">
        <v>21</v>
      </c>
      <c r="N15699" t="s">
        <v>21</v>
      </c>
      <c r="O15699" t="s">
        <v>21</v>
      </c>
      <c r="P15699" t="s">
        <v>21</v>
      </c>
    </row>
    <row r="15700" spans="1:16" ht="15" hidden="1" x14ac:dyDescent="0.25">
      <c r="A15700" t="s">
        <v>15736</v>
      </c>
      <c r="B15700" t="s">
        <v>45</v>
      </c>
      <c r="C15700">
        <v>2285201</v>
      </c>
      <c r="D15700">
        <v>207.25131997688499</v>
      </c>
      <c r="E15700">
        <v>201</v>
      </c>
      <c r="F15700">
        <v>11.170640311662</v>
      </c>
      <c r="G15700">
        <v>5.3899006833384097E-2</v>
      </c>
      <c r="H15700" t="s">
        <v>19</v>
      </c>
      <c r="I15700" t="s">
        <v>19</v>
      </c>
      <c r="J15700" t="s">
        <v>19</v>
      </c>
      <c r="K15700" t="s">
        <v>21</v>
      </c>
      <c r="L15700" t="s">
        <v>21</v>
      </c>
      <c r="M15700" t="s">
        <v>21</v>
      </c>
      <c r="N15700" t="s">
        <v>21</v>
      </c>
      <c r="O15700" t="s">
        <v>21</v>
      </c>
      <c r="P15700" t="s">
        <v>21</v>
      </c>
    </row>
    <row r="15701" spans="1:16" ht="15" hidden="1" x14ac:dyDescent="0.25">
      <c r="A15701" t="s">
        <v>15737</v>
      </c>
      <c r="B15701" t="s">
        <v>45</v>
      </c>
      <c r="C15701">
        <v>19037</v>
      </c>
      <c r="D15701">
        <v>1.7265191895154799</v>
      </c>
      <c r="E15701">
        <v>12</v>
      </c>
      <c r="F15701">
        <v>0.66690389920369997</v>
      </c>
      <c r="G15701">
        <v>0.38627077141891197</v>
      </c>
      <c r="H15701" t="s">
        <v>19</v>
      </c>
      <c r="I15701" t="s">
        <v>19</v>
      </c>
      <c r="J15701" t="s">
        <v>19</v>
      </c>
      <c r="K15701" t="s">
        <v>21</v>
      </c>
      <c r="L15701" t="s">
        <v>21</v>
      </c>
      <c r="M15701" t="s">
        <v>21</v>
      </c>
      <c r="N15701" t="s">
        <v>21</v>
      </c>
      <c r="O15701" t="s">
        <v>21</v>
      </c>
      <c r="P15701" t="s">
        <v>21</v>
      </c>
    </row>
    <row r="15702" spans="1:16" ht="15" hidden="1" x14ac:dyDescent="0.25">
      <c r="A15702" t="s">
        <v>15738</v>
      </c>
      <c r="B15702" t="s">
        <v>45</v>
      </c>
      <c r="C15702">
        <v>6252</v>
      </c>
      <c r="D15702">
        <v>0.56701150248730203</v>
      </c>
      <c r="E15702">
        <v>1</v>
      </c>
      <c r="F15702">
        <v>5.5575324933641701E-2</v>
      </c>
      <c r="G15702">
        <v>9.8014457713556297E-2</v>
      </c>
      <c r="H15702" t="s">
        <v>19</v>
      </c>
      <c r="I15702" t="s">
        <v>19</v>
      </c>
      <c r="J15702" t="s">
        <v>19</v>
      </c>
      <c r="K15702" t="s">
        <v>21</v>
      </c>
      <c r="L15702" t="s">
        <v>21</v>
      </c>
      <c r="M15702" t="s">
        <v>21</v>
      </c>
      <c r="N15702" t="s">
        <v>21</v>
      </c>
      <c r="O15702" t="s">
        <v>21</v>
      </c>
      <c r="P15702" t="s">
        <v>21</v>
      </c>
    </row>
    <row r="15703" spans="1:16" ht="15" hidden="1" x14ac:dyDescent="0.25">
      <c r="A15703" t="s">
        <v>15739</v>
      </c>
      <c r="B15703" t="s">
        <v>45</v>
      </c>
      <c r="C15703">
        <v>553727</v>
      </c>
      <c r="D15703">
        <v>50.219062418071999</v>
      </c>
      <c r="E15703">
        <v>22</v>
      </c>
      <c r="F15703">
        <v>1.2226571485401201</v>
      </c>
      <c r="G15703">
        <v>2.4346475017027198E-2</v>
      </c>
      <c r="H15703" t="s">
        <v>19</v>
      </c>
      <c r="I15703" t="s">
        <v>19</v>
      </c>
      <c r="J15703" t="s">
        <v>19</v>
      </c>
      <c r="K15703" t="s">
        <v>21</v>
      </c>
      <c r="L15703" t="s">
        <v>21</v>
      </c>
      <c r="M15703" t="s">
        <v>21</v>
      </c>
      <c r="N15703" t="s">
        <v>21</v>
      </c>
      <c r="O15703" t="s">
        <v>21</v>
      </c>
      <c r="P15703" t="s">
        <v>21</v>
      </c>
    </row>
    <row r="15704" spans="1:16" ht="15" hidden="1" x14ac:dyDescent="0.25">
      <c r="A15704" t="s">
        <v>15740</v>
      </c>
      <c r="B15704" t="s">
        <v>45</v>
      </c>
      <c r="C15704">
        <v>550979</v>
      </c>
      <c r="D15704">
        <v>49.9698385522954</v>
      </c>
      <c r="E15704">
        <v>16</v>
      </c>
      <c r="F15704">
        <v>0.88920519893826699</v>
      </c>
      <c r="G15704">
        <v>1.7794838340485699E-2</v>
      </c>
      <c r="H15704" t="s">
        <v>19</v>
      </c>
      <c r="I15704" t="s">
        <v>19</v>
      </c>
      <c r="J15704" t="s">
        <v>19</v>
      </c>
      <c r="K15704" t="s">
        <v>21</v>
      </c>
      <c r="L15704" t="s">
        <v>21</v>
      </c>
      <c r="M15704" t="s">
        <v>21</v>
      </c>
      <c r="N15704" t="s">
        <v>21</v>
      </c>
      <c r="O15704" t="s">
        <v>21</v>
      </c>
      <c r="P15704" t="s">
        <v>21</v>
      </c>
    </row>
    <row r="15705" spans="1:16" x14ac:dyDescent="0.3">
      <c r="A15705" t="s">
        <v>15741</v>
      </c>
      <c r="B15705" t="s">
        <v>31</v>
      </c>
      <c r="C15705">
        <v>985</v>
      </c>
      <c r="D15705">
        <v>8.9332426415545799E-2</v>
      </c>
      <c r="E15705">
        <v>1</v>
      </c>
      <c r="F15705">
        <v>5.5575324933641701E-2</v>
      </c>
      <c r="G15705">
        <v>0.62211816205599402</v>
      </c>
      <c r="H15705" t="s">
        <v>18</v>
      </c>
      <c r="I15705" t="s">
        <v>19</v>
      </c>
      <c r="J15705" t="s">
        <v>19</v>
      </c>
      <c r="K15705" t="s">
        <v>20</v>
      </c>
      <c r="L15705" t="s">
        <v>20</v>
      </c>
      <c r="M15705" t="s">
        <v>20</v>
      </c>
      <c r="N15705" t="s">
        <v>20</v>
      </c>
      <c r="O15705" t="s">
        <v>20</v>
      </c>
      <c r="P15705" t="s">
        <v>20</v>
      </c>
    </row>
    <row r="15706" spans="1:16" x14ac:dyDescent="0.3">
      <c r="A15706" t="s">
        <v>15742</v>
      </c>
      <c r="B15706" t="s">
        <v>27</v>
      </c>
      <c r="C15706">
        <v>6477</v>
      </c>
      <c r="D15706">
        <v>0.58741738669389898</v>
      </c>
      <c r="E15706">
        <v>8</v>
      </c>
      <c r="F15706">
        <v>0.444602599469133</v>
      </c>
      <c r="G15706">
        <v>0.75687681287652098</v>
      </c>
      <c r="H15706" t="s">
        <v>18</v>
      </c>
      <c r="I15706" t="s">
        <v>19</v>
      </c>
      <c r="J15706" t="s">
        <v>19</v>
      </c>
      <c r="K15706" t="s">
        <v>20</v>
      </c>
      <c r="L15706" t="s">
        <v>20</v>
      </c>
      <c r="M15706" t="s">
        <v>21</v>
      </c>
      <c r="N15706" t="s">
        <v>21</v>
      </c>
      <c r="O15706" t="s">
        <v>21</v>
      </c>
      <c r="P15706" t="s">
        <v>21</v>
      </c>
    </row>
    <row r="15707" spans="1:16" ht="15" hidden="1" x14ac:dyDescent="0.25">
      <c r="A15707" t="s">
        <v>15743</v>
      </c>
      <c r="B15707" t="s">
        <v>45</v>
      </c>
      <c r="C15707">
        <v>41483</v>
      </c>
      <c r="D15707">
        <v>3.7622101979655702</v>
      </c>
      <c r="E15707">
        <v>1</v>
      </c>
      <c r="F15707">
        <v>5.5575324933641701E-2</v>
      </c>
      <c r="G15707">
        <v>1.47719882753213E-2</v>
      </c>
      <c r="H15707" t="s">
        <v>19</v>
      </c>
      <c r="I15707" t="s">
        <v>19</v>
      </c>
      <c r="J15707" t="s">
        <v>19</v>
      </c>
      <c r="K15707" t="s">
        <v>21</v>
      </c>
      <c r="L15707" t="s">
        <v>21</v>
      </c>
      <c r="M15707" t="s">
        <v>21</v>
      </c>
      <c r="N15707" t="s">
        <v>21</v>
      </c>
      <c r="O15707" t="s">
        <v>21</v>
      </c>
      <c r="P15707" t="s">
        <v>21</v>
      </c>
    </row>
    <row r="15708" spans="1:16" ht="15" hidden="1" x14ac:dyDescent="0.25">
      <c r="A15708" t="s">
        <v>15744</v>
      </c>
      <c r="B15708" t="s">
        <v>45</v>
      </c>
      <c r="C15708">
        <v>45462</v>
      </c>
      <c r="D15708">
        <v>4.1230769235568996</v>
      </c>
      <c r="E15708">
        <v>1</v>
      </c>
      <c r="F15708">
        <v>5.5575324933641701E-2</v>
      </c>
      <c r="G15708">
        <v>1.3479090000993199E-2</v>
      </c>
      <c r="H15708" t="s">
        <v>19</v>
      </c>
      <c r="I15708" t="s">
        <v>19</v>
      </c>
      <c r="J15708" t="s">
        <v>19</v>
      </c>
      <c r="K15708" t="s">
        <v>21</v>
      </c>
      <c r="L15708" t="s">
        <v>21</v>
      </c>
      <c r="M15708" t="s">
        <v>21</v>
      </c>
      <c r="N15708" t="s">
        <v>21</v>
      </c>
      <c r="O15708" t="s">
        <v>21</v>
      </c>
      <c r="P15708" t="s">
        <v>21</v>
      </c>
    </row>
    <row r="15709" spans="1:16" ht="15" hidden="1" x14ac:dyDescent="0.25">
      <c r="A15709" t="s">
        <v>15745</v>
      </c>
      <c r="B15709" t="s">
        <v>45</v>
      </c>
      <c r="C15709">
        <v>22007</v>
      </c>
      <c r="D15709">
        <v>1.9958768610425599</v>
      </c>
      <c r="E15709">
        <v>1</v>
      </c>
      <c r="F15709">
        <v>5.5575324933641701E-2</v>
      </c>
      <c r="G15709">
        <v>2.78450670070956E-2</v>
      </c>
      <c r="H15709" t="s">
        <v>19</v>
      </c>
      <c r="I15709" t="s">
        <v>19</v>
      </c>
      <c r="J15709" t="s">
        <v>19</v>
      </c>
      <c r="K15709" t="s">
        <v>21</v>
      </c>
      <c r="L15709" t="s">
        <v>21</v>
      </c>
      <c r="M15709" t="s">
        <v>21</v>
      </c>
      <c r="N15709" t="s">
        <v>21</v>
      </c>
      <c r="O15709" t="s">
        <v>21</v>
      </c>
      <c r="P15709" t="s">
        <v>21</v>
      </c>
    </row>
    <row r="15710" spans="1:16" ht="15" hidden="1" x14ac:dyDescent="0.25">
      <c r="A15710" t="s">
        <v>15746</v>
      </c>
      <c r="B15710" t="s">
        <v>45</v>
      </c>
      <c r="C15710">
        <v>597464</v>
      </c>
      <c r="D15710">
        <v>54.185694229378299</v>
      </c>
      <c r="E15710">
        <v>4</v>
      </c>
      <c r="F15710">
        <v>0.222301299734567</v>
      </c>
      <c r="G15710">
        <v>4.1025828476705202E-3</v>
      </c>
      <c r="H15710" t="s">
        <v>19</v>
      </c>
      <c r="I15710" t="s">
        <v>19</v>
      </c>
      <c r="J15710" t="s">
        <v>19</v>
      </c>
      <c r="K15710" t="s">
        <v>21</v>
      </c>
      <c r="L15710" t="s">
        <v>21</v>
      </c>
      <c r="M15710" t="s">
        <v>21</v>
      </c>
      <c r="N15710" t="s">
        <v>21</v>
      </c>
      <c r="O15710" t="s">
        <v>21</v>
      </c>
      <c r="P15710" t="s">
        <v>21</v>
      </c>
    </row>
    <row r="15711" spans="1:16" ht="15" hidden="1" x14ac:dyDescent="0.25">
      <c r="A15711" t="s">
        <v>15747</v>
      </c>
      <c r="B15711" t="s">
        <v>45</v>
      </c>
      <c r="C15711">
        <v>240468</v>
      </c>
      <c r="D15711">
        <v>21.808720726186301</v>
      </c>
      <c r="E15711">
        <v>1</v>
      </c>
      <c r="F15711">
        <v>5.5575324933641701E-2</v>
      </c>
      <c r="G15711">
        <v>2.5483074239614099E-3</v>
      </c>
      <c r="H15711" t="s">
        <v>19</v>
      </c>
      <c r="I15711" t="s">
        <v>19</v>
      </c>
      <c r="J15711" t="s">
        <v>19</v>
      </c>
      <c r="K15711" t="s">
        <v>21</v>
      </c>
      <c r="L15711" t="s">
        <v>21</v>
      </c>
      <c r="M15711" t="s">
        <v>21</v>
      </c>
      <c r="N15711" t="s">
        <v>21</v>
      </c>
      <c r="O15711" t="s">
        <v>21</v>
      </c>
      <c r="P15711" t="s">
        <v>21</v>
      </c>
    </row>
    <row r="15712" spans="1:16" ht="15" hidden="1" x14ac:dyDescent="0.25">
      <c r="A15712" t="s">
        <v>15748</v>
      </c>
      <c r="B15712" t="s">
        <v>45</v>
      </c>
      <c r="C15712">
        <v>6480</v>
      </c>
      <c r="D15712">
        <v>0.58768946514998699</v>
      </c>
      <c r="E15712">
        <v>1</v>
      </c>
      <c r="F15712">
        <v>5.5575324933641701E-2</v>
      </c>
      <c r="G15712">
        <v>9.4565800868079294E-2</v>
      </c>
      <c r="H15712" t="s">
        <v>19</v>
      </c>
      <c r="I15712" t="s">
        <v>19</v>
      </c>
      <c r="J15712" t="s">
        <v>19</v>
      </c>
      <c r="K15712" t="s">
        <v>21</v>
      </c>
      <c r="L15712" t="s">
        <v>21</v>
      </c>
      <c r="M15712" t="s">
        <v>21</v>
      </c>
      <c r="N15712" t="s">
        <v>20</v>
      </c>
      <c r="O15712" t="s">
        <v>21</v>
      </c>
      <c r="P15712" t="s">
        <v>21</v>
      </c>
    </row>
    <row r="15713" spans="1:16" ht="15" hidden="1" x14ac:dyDescent="0.25">
      <c r="A15713" t="s">
        <v>15749</v>
      </c>
      <c r="B15713" t="s">
        <v>45</v>
      </c>
      <c r="C15713">
        <v>201714</v>
      </c>
      <c r="D15713">
        <v>18.294011230441999</v>
      </c>
      <c r="E15713">
        <v>7</v>
      </c>
      <c r="F15713">
        <v>0.38902727453549202</v>
      </c>
      <c r="G15713">
        <v>2.1265280185689101E-2</v>
      </c>
      <c r="H15713" t="s">
        <v>19</v>
      </c>
      <c r="I15713" t="s">
        <v>19</v>
      </c>
      <c r="J15713" t="s">
        <v>19</v>
      </c>
      <c r="K15713" t="s">
        <v>21</v>
      </c>
      <c r="L15713" t="s">
        <v>21</v>
      </c>
      <c r="M15713" t="s">
        <v>21</v>
      </c>
      <c r="N15713" t="s">
        <v>21</v>
      </c>
      <c r="O15713" t="s">
        <v>21</v>
      </c>
      <c r="P15713" t="s">
        <v>21</v>
      </c>
    </row>
    <row r="15714" spans="1:16" ht="15" hidden="1" x14ac:dyDescent="0.25">
      <c r="A15714" t="s">
        <v>15750</v>
      </c>
      <c r="B15714" t="s">
        <v>45</v>
      </c>
      <c r="C15714">
        <v>43700</v>
      </c>
      <c r="D15714">
        <v>3.9632761770145701</v>
      </c>
      <c r="E15714">
        <v>5</v>
      </c>
      <c r="F15714">
        <v>0.27787662466820801</v>
      </c>
      <c r="G15714">
        <v>7.0112859224845905E-2</v>
      </c>
      <c r="H15714" t="s">
        <v>19</v>
      </c>
      <c r="I15714" t="s">
        <v>19</v>
      </c>
      <c r="J15714" t="s">
        <v>19</v>
      </c>
      <c r="K15714" t="s">
        <v>21</v>
      </c>
      <c r="L15714" t="s">
        <v>21</v>
      </c>
      <c r="M15714" t="s">
        <v>21</v>
      </c>
      <c r="N15714" t="s">
        <v>21</v>
      </c>
      <c r="O15714" t="s">
        <v>21</v>
      </c>
      <c r="P15714" t="s">
        <v>21</v>
      </c>
    </row>
    <row r="15715" spans="1:16" ht="15" hidden="1" x14ac:dyDescent="0.25">
      <c r="A15715" t="s">
        <v>15751</v>
      </c>
      <c r="B15715" t="s">
        <v>45</v>
      </c>
      <c r="C15715">
        <v>3737</v>
      </c>
      <c r="D15715">
        <v>0.33891906346689799</v>
      </c>
      <c r="E15715">
        <v>1</v>
      </c>
      <c r="F15715">
        <v>5.5575324933641701E-2</v>
      </c>
      <c r="G15715">
        <v>0.163978161526667</v>
      </c>
      <c r="H15715" t="s">
        <v>19</v>
      </c>
      <c r="I15715" t="s">
        <v>19</v>
      </c>
      <c r="J15715" t="s">
        <v>19</v>
      </c>
      <c r="K15715" t="s">
        <v>21</v>
      </c>
      <c r="L15715" t="s">
        <v>21</v>
      </c>
      <c r="M15715" t="s">
        <v>21</v>
      </c>
      <c r="N15715" t="s">
        <v>21</v>
      </c>
      <c r="O15715" t="s">
        <v>21</v>
      </c>
      <c r="P15715" t="s">
        <v>21</v>
      </c>
    </row>
    <row r="15716" spans="1:16" ht="15" hidden="1" x14ac:dyDescent="0.25">
      <c r="A15716" t="s">
        <v>15752</v>
      </c>
      <c r="B15716" t="s">
        <v>45</v>
      </c>
      <c r="C15716">
        <v>117242</v>
      </c>
      <c r="D15716">
        <v>10.6330074495547</v>
      </c>
      <c r="E15716">
        <v>1</v>
      </c>
      <c r="F15716">
        <v>5.5575324933641701E-2</v>
      </c>
      <c r="G15716">
        <v>5.2266797702628497E-3</v>
      </c>
      <c r="H15716" t="s">
        <v>19</v>
      </c>
      <c r="I15716" t="s">
        <v>19</v>
      </c>
      <c r="J15716" t="s">
        <v>19</v>
      </c>
      <c r="K15716" t="s">
        <v>21</v>
      </c>
      <c r="L15716" t="s">
        <v>21</v>
      </c>
      <c r="M15716" t="s">
        <v>21</v>
      </c>
      <c r="N15716" t="s">
        <v>21</v>
      </c>
      <c r="O15716" t="s">
        <v>21</v>
      </c>
      <c r="P15716" t="s">
        <v>21</v>
      </c>
    </row>
    <row r="15717" spans="1:16" ht="15" hidden="1" x14ac:dyDescent="0.25">
      <c r="A15717" t="s">
        <v>15753</v>
      </c>
      <c r="B15717" t="s">
        <v>45</v>
      </c>
      <c r="C15717">
        <v>332957</v>
      </c>
      <c r="D15717">
        <v>30.196808834559299</v>
      </c>
      <c r="E15717">
        <v>8</v>
      </c>
      <c r="F15717">
        <v>0.444602599469133</v>
      </c>
      <c r="G15717">
        <v>1.47234961781888E-2</v>
      </c>
      <c r="H15717" t="s">
        <v>19</v>
      </c>
      <c r="I15717" t="s">
        <v>19</v>
      </c>
      <c r="J15717" t="s">
        <v>19</v>
      </c>
      <c r="K15717" t="s">
        <v>21</v>
      </c>
      <c r="L15717" t="s">
        <v>21</v>
      </c>
      <c r="M15717" t="s">
        <v>21</v>
      </c>
      <c r="N15717" t="s">
        <v>21</v>
      </c>
      <c r="O15717" t="s">
        <v>21</v>
      </c>
      <c r="P15717" t="s">
        <v>21</v>
      </c>
    </row>
    <row r="15718" spans="1:16" ht="15" hidden="1" x14ac:dyDescent="0.25">
      <c r="A15718" t="s">
        <v>15754</v>
      </c>
      <c r="B15718" t="s">
        <v>45</v>
      </c>
      <c r="C15718">
        <v>24602</v>
      </c>
      <c r="D15718">
        <v>2.2312247255586399</v>
      </c>
      <c r="E15718">
        <v>15</v>
      </c>
      <c r="F15718">
        <v>0.83362987400462496</v>
      </c>
      <c r="G15718">
        <v>0.37361986197777802</v>
      </c>
      <c r="H15718" t="s">
        <v>19</v>
      </c>
      <c r="I15718" t="s">
        <v>19</v>
      </c>
      <c r="J15718" t="s">
        <v>19</v>
      </c>
      <c r="K15718" t="s">
        <v>21</v>
      </c>
      <c r="L15718" t="s">
        <v>21</v>
      </c>
      <c r="M15718" t="s">
        <v>21</v>
      </c>
      <c r="N15718" t="s">
        <v>21</v>
      </c>
      <c r="O15718" t="s">
        <v>21</v>
      </c>
      <c r="P15718" t="s">
        <v>21</v>
      </c>
    </row>
    <row r="15719" spans="1:16" ht="15" hidden="1" x14ac:dyDescent="0.25">
      <c r="A15719" t="s">
        <v>15755</v>
      </c>
      <c r="B15719" t="s">
        <v>45</v>
      </c>
      <c r="C15719">
        <v>20765</v>
      </c>
      <c r="D15719">
        <v>1.8832363802221399</v>
      </c>
      <c r="E15719">
        <v>1</v>
      </c>
      <c r="F15719">
        <v>5.5575324933641701E-2</v>
      </c>
      <c r="G15719">
        <v>2.9510541277397301E-2</v>
      </c>
      <c r="H15719" t="s">
        <v>19</v>
      </c>
      <c r="I15719" t="s">
        <v>19</v>
      </c>
      <c r="J15719" t="s">
        <v>19</v>
      </c>
      <c r="K15719" t="s">
        <v>21</v>
      </c>
      <c r="L15719" t="s">
        <v>21</v>
      </c>
      <c r="M15719" t="s">
        <v>21</v>
      </c>
      <c r="N15719" t="s">
        <v>21</v>
      </c>
      <c r="O15719" t="s">
        <v>21</v>
      </c>
      <c r="P15719" t="s">
        <v>21</v>
      </c>
    </row>
    <row r="15720" spans="1:16" ht="15" hidden="1" x14ac:dyDescent="0.25">
      <c r="A15720" t="s">
        <v>15756</v>
      </c>
      <c r="B15720" t="s">
        <v>45</v>
      </c>
      <c r="C15720">
        <v>74042</v>
      </c>
      <c r="D15720">
        <v>6.7150776818881699</v>
      </c>
      <c r="E15720">
        <v>3</v>
      </c>
      <c r="F15720">
        <v>0.16672597480092499</v>
      </c>
      <c r="G15720">
        <v>2.4828599563429699E-2</v>
      </c>
      <c r="H15720" t="s">
        <v>19</v>
      </c>
      <c r="I15720" t="s">
        <v>19</v>
      </c>
      <c r="J15720" t="s">
        <v>19</v>
      </c>
      <c r="K15720" t="s">
        <v>21</v>
      </c>
      <c r="L15720" t="s">
        <v>21</v>
      </c>
      <c r="M15720" t="s">
        <v>21</v>
      </c>
      <c r="N15720" t="s">
        <v>21</v>
      </c>
      <c r="O15720" t="s">
        <v>21</v>
      </c>
      <c r="P15720" t="s">
        <v>21</v>
      </c>
    </row>
    <row r="15721" spans="1:16" ht="15" hidden="1" x14ac:dyDescent="0.25">
      <c r="A15721" t="s">
        <v>15757</v>
      </c>
      <c r="B15721" t="s">
        <v>45</v>
      </c>
      <c r="C15721">
        <v>85466</v>
      </c>
      <c r="D15721">
        <v>7.7511524426711098</v>
      </c>
      <c r="E15721">
        <v>1</v>
      </c>
      <c r="F15721">
        <v>5.5575324933641701E-2</v>
      </c>
      <c r="G15721">
        <v>7.1699434819127404E-3</v>
      </c>
      <c r="H15721" t="s">
        <v>19</v>
      </c>
      <c r="I15721" t="s">
        <v>19</v>
      </c>
      <c r="J15721" t="s">
        <v>19</v>
      </c>
      <c r="K15721" t="s">
        <v>21</v>
      </c>
      <c r="L15721" t="s">
        <v>21</v>
      </c>
      <c r="M15721" t="s">
        <v>21</v>
      </c>
      <c r="N15721" t="s">
        <v>21</v>
      </c>
      <c r="O15721" t="s">
        <v>21</v>
      </c>
      <c r="P15721" t="s">
        <v>21</v>
      </c>
    </row>
    <row r="15722" spans="1:16" ht="15" hidden="1" x14ac:dyDescent="0.25">
      <c r="A15722" t="s">
        <v>15758</v>
      </c>
      <c r="B15722" t="s">
        <v>45</v>
      </c>
      <c r="C15722">
        <v>907194</v>
      </c>
      <c r="D15722">
        <v>82.275980964086003</v>
      </c>
      <c r="E15722">
        <v>108</v>
      </c>
      <c r="F15722">
        <v>6.0021350928333002</v>
      </c>
      <c r="G15722">
        <v>7.2951243151427994E-2</v>
      </c>
      <c r="H15722" t="s">
        <v>19</v>
      </c>
      <c r="I15722" t="s">
        <v>19</v>
      </c>
      <c r="J15722" t="s">
        <v>19</v>
      </c>
      <c r="K15722" t="s">
        <v>21</v>
      </c>
      <c r="L15722" t="s">
        <v>21</v>
      </c>
      <c r="M15722" t="s">
        <v>21</v>
      </c>
      <c r="N15722" t="s">
        <v>21</v>
      </c>
      <c r="O15722" t="s">
        <v>21</v>
      </c>
      <c r="P15722" t="s">
        <v>21</v>
      </c>
    </row>
    <row r="15723" spans="1:16" ht="15" hidden="1" x14ac:dyDescent="0.25">
      <c r="A15723" t="s">
        <v>15759</v>
      </c>
      <c r="B15723" t="s">
        <v>45</v>
      </c>
      <c r="C15723">
        <v>105004</v>
      </c>
      <c r="D15723">
        <v>9.5231087343532703</v>
      </c>
      <c r="E15723">
        <v>1</v>
      </c>
      <c r="F15723">
        <v>5.5575324933641701E-2</v>
      </c>
      <c r="G15723">
        <v>5.8358385359143904E-3</v>
      </c>
      <c r="H15723" t="s">
        <v>19</v>
      </c>
      <c r="I15723" t="s">
        <v>19</v>
      </c>
      <c r="J15723" t="s">
        <v>19</v>
      </c>
      <c r="K15723" t="s">
        <v>21</v>
      </c>
      <c r="L15723" t="s">
        <v>21</v>
      </c>
      <c r="M15723" t="s">
        <v>21</v>
      </c>
      <c r="N15723" t="s">
        <v>21</v>
      </c>
      <c r="O15723" t="s">
        <v>21</v>
      </c>
      <c r="P15723" t="s">
        <v>21</v>
      </c>
    </row>
    <row r="15724" spans="1:16" ht="15" hidden="1" x14ac:dyDescent="0.25">
      <c r="A15724" t="s">
        <v>15760</v>
      </c>
      <c r="B15724" t="s">
        <v>45</v>
      </c>
      <c r="C15724">
        <v>916782</v>
      </c>
      <c r="D15724">
        <v>83.145543709743094</v>
      </c>
      <c r="E15724">
        <v>1</v>
      </c>
      <c r="F15724">
        <v>5.5575324933641701E-2</v>
      </c>
      <c r="G15724">
        <v>6.6841014507827798E-4</v>
      </c>
      <c r="H15724" t="s">
        <v>19</v>
      </c>
      <c r="I15724" t="s">
        <v>19</v>
      </c>
      <c r="J15724" t="s">
        <v>19</v>
      </c>
      <c r="K15724" t="s">
        <v>21</v>
      </c>
      <c r="L15724" t="s">
        <v>21</v>
      </c>
      <c r="M15724" t="s">
        <v>21</v>
      </c>
      <c r="N15724" t="s">
        <v>21</v>
      </c>
      <c r="O15724" t="s">
        <v>21</v>
      </c>
      <c r="P15724" t="s">
        <v>21</v>
      </c>
    </row>
    <row r="15725" spans="1:16" ht="15" hidden="1" x14ac:dyDescent="0.25">
      <c r="A15725" t="s">
        <v>15761</v>
      </c>
      <c r="B15725" t="s">
        <v>45</v>
      </c>
      <c r="C15725">
        <v>192854</v>
      </c>
      <c r="D15725">
        <v>17.490472856795598</v>
      </c>
      <c r="E15725">
        <v>3</v>
      </c>
      <c r="F15725">
        <v>0.16672597480092499</v>
      </c>
      <c r="G15725">
        <v>9.5323880701227992E-3</v>
      </c>
      <c r="H15725" t="s">
        <v>19</v>
      </c>
      <c r="I15725" t="s">
        <v>19</v>
      </c>
      <c r="J15725" t="s">
        <v>19</v>
      </c>
      <c r="K15725" t="s">
        <v>21</v>
      </c>
      <c r="L15725" t="s">
        <v>21</v>
      </c>
      <c r="M15725" t="s">
        <v>21</v>
      </c>
      <c r="N15725" t="s">
        <v>21</v>
      </c>
      <c r="O15725" t="s">
        <v>21</v>
      </c>
      <c r="P15725" t="s">
        <v>21</v>
      </c>
    </row>
    <row r="15726" spans="1:16" ht="15" hidden="1" x14ac:dyDescent="0.25">
      <c r="A15726" t="s">
        <v>15762</v>
      </c>
      <c r="B15726" t="s">
        <v>45</v>
      </c>
      <c r="C15726">
        <v>162222</v>
      </c>
      <c r="D15726">
        <v>14.712370434500199</v>
      </c>
      <c r="E15726">
        <v>69</v>
      </c>
      <c r="F15726">
        <v>3.8346974204212798</v>
      </c>
      <c r="G15726">
        <v>0.26064443099046702</v>
      </c>
      <c r="H15726" t="s">
        <v>19</v>
      </c>
      <c r="I15726" t="s">
        <v>19</v>
      </c>
      <c r="J15726" t="s">
        <v>19</v>
      </c>
      <c r="K15726" t="s">
        <v>21</v>
      </c>
      <c r="L15726" t="s">
        <v>21</v>
      </c>
      <c r="M15726" t="s">
        <v>21</v>
      </c>
      <c r="N15726" t="s">
        <v>21</v>
      </c>
      <c r="O15726" t="s">
        <v>21</v>
      </c>
      <c r="P15726" t="s">
        <v>21</v>
      </c>
    </row>
    <row r="15727" spans="1:16" ht="15" hidden="1" x14ac:dyDescent="0.25">
      <c r="A15727" t="s">
        <v>15763</v>
      </c>
      <c r="B15727" t="s">
        <v>45</v>
      </c>
      <c r="C15727">
        <v>811</v>
      </c>
      <c r="D15727">
        <v>7.3551875962444294E-2</v>
      </c>
      <c r="E15727">
        <v>1</v>
      </c>
      <c r="F15727">
        <v>5.5575324933641701E-2</v>
      </c>
      <c r="G15727">
        <v>0.75559357537010396</v>
      </c>
      <c r="H15727" t="s">
        <v>19</v>
      </c>
      <c r="I15727" t="s">
        <v>19</v>
      </c>
      <c r="J15727" t="s">
        <v>19</v>
      </c>
      <c r="K15727" t="s">
        <v>21</v>
      </c>
      <c r="L15727" t="s">
        <v>21</v>
      </c>
      <c r="M15727" t="s">
        <v>21</v>
      </c>
      <c r="N15727" t="s">
        <v>21</v>
      </c>
      <c r="O15727" t="s">
        <v>20</v>
      </c>
      <c r="P15727" t="s">
        <v>21</v>
      </c>
    </row>
    <row r="15728" spans="1:16" ht="15" hidden="1" x14ac:dyDescent="0.25">
      <c r="A15728" t="s">
        <v>15764</v>
      </c>
      <c r="B15728" t="s">
        <v>45</v>
      </c>
      <c r="C15728">
        <v>27696</v>
      </c>
      <c r="D15728">
        <v>2.5118283066040199</v>
      </c>
      <c r="E15728">
        <v>5</v>
      </c>
      <c r="F15728">
        <v>0.27787662466820801</v>
      </c>
      <c r="G15728">
        <v>0.110627236717424</v>
      </c>
      <c r="H15728" t="s">
        <v>19</v>
      </c>
      <c r="I15728" t="s">
        <v>19</v>
      </c>
      <c r="J15728" t="s">
        <v>19</v>
      </c>
      <c r="K15728" t="s">
        <v>21</v>
      </c>
      <c r="L15728" t="s">
        <v>21</v>
      </c>
      <c r="M15728" t="s">
        <v>21</v>
      </c>
      <c r="N15728" t="s">
        <v>21</v>
      </c>
      <c r="O15728" t="s">
        <v>21</v>
      </c>
      <c r="P15728" t="s">
        <v>21</v>
      </c>
    </row>
    <row r="15729" spans="1:16" ht="15" hidden="1" x14ac:dyDescent="0.25">
      <c r="A15729" t="s">
        <v>15765</v>
      </c>
      <c r="B15729" t="s">
        <v>45</v>
      </c>
      <c r="C15729">
        <v>243288</v>
      </c>
      <c r="D15729">
        <v>22.064474474908899</v>
      </c>
      <c r="E15729">
        <v>1</v>
      </c>
      <c r="F15729">
        <v>5.5575324933641701E-2</v>
      </c>
      <c r="G15729">
        <v>2.5187694815410398E-3</v>
      </c>
      <c r="H15729" t="s">
        <v>19</v>
      </c>
      <c r="I15729" t="s">
        <v>19</v>
      </c>
      <c r="J15729" t="s">
        <v>19</v>
      </c>
      <c r="K15729" t="s">
        <v>21</v>
      </c>
      <c r="L15729" t="s">
        <v>21</v>
      </c>
      <c r="M15729" t="s">
        <v>21</v>
      </c>
      <c r="N15729" t="s">
        <v>21</v>
      </c>
      <c r="O15729" t="s">
        <v>21</v>
      </c>
      <c r="P15729" t="s">
        <v>21</v>
      </c>
    </row>
    <row r="15730" spans="1:16" x14ac:dyDescent="0.3">
      <c r="A15730" t="s">
        <v>15766</v>
      </c>
      <c r="B15730" t="s">
        <v>43</v>
      </c>
      <c r="C15730">
        <v>748</v>
      </c>
      <c r="D15730">
        <v>6.7838228384597202E-2</v>
      </c>
      <c r="E15730">
        <v>2</v>
      </c>
      <c r="F15730">
        <v>0.111150649867283</v>
      </c>
      <c r="G15730">
        <v>1.6384662824201901</v>
      </c>
      <c r="H15730" t="s">
        <v>18</v>
      </c>
      <c r="I15730" t="s">
        <v>19</v>
      </c>
      <c r="J15730" t="s">
        <v>23</v>
      </c>
      <c r="K15730" t="s">
        <v>20</v>
      </c>
      <c r="L15730" t="s">
        <v>20</v>
      </c>
      <c r="M15730" t="s">
        <v>20</v>
      </c>
      <c r="N15730" t="s">
        <v>21</v>
      </c>
      <c r="O15730" t="s">
        <v>21</v>
      </c>
      <c r="P15730" t="s">
        <v>21</v>
      </c>
    </row>
    <row r="15731" spans="1:16" ht="15" hidden="1" x14ac:dyDescent="0.25">
      <c r="A15731" t="s">
        <v>15767</v>
      </c>
      <c r="B15731" t="s">
        <v>45</v>
      </c>
      <c r="C15731">
        <v>8848</v>
      </c>
      <c r="D15731">
        <v>0.80245005982208095</v>
      </c>
      <c r="E15731">
        <v>14</v>
      </c>
      <c r="F15731">
        <v>0.77805454907098304</v>
      </c>
      <c r="G15731">
        <v>0.96959871776131901</v>
      </c>
      <c r="H15731" t="s">
        <v>19</v>
      </c>
      <c r="I15731" t="s">
        <v>19</v>
      </c>
      <c r="J15731" t="s">
        <v>19</v>
      </c>
      <c r="K15731" t="s">
        <v>21</v>
      </c>
      <c r="L15731" t="s">
        <v>21</v>
      </c>
      <c r="M15731" t="s">
        <v>21</v>
      </c>
      <c r="N15731" t="s">
        <v>21</v>
      </c>
      <c r="O15731" t="s">
        <v>20</v>
      </c>
      <c r="P15731" t="s">
        <v>21</v>
      </c>
    </row>
    <row r="15732" spans="1:16" x14ac:dyDescent="0.3">
      <c r="A15732" t="s">
        <v>15768</v>
      </c>
      <c r="B15732" t="s">
        <v>27</v>
      </c>
      <c r="C15732">
        <v>698</v>
      </c>
      <c r="D15732">
        <v>6.3303587449797999E-2</v>
      </c>
      <c r="E15732">
        <v>1</v>
      </c>
      <c r="F15732">
        <v>5.5575324933641701E-2</v>
      </c>
      <c r="G15732">
        <v>0.87791746364635204</v>
      </c>
      <c r="H15732" t="s">
        <v>18</v>
      </c>
      <c r="I15732" t="s">
        <v>19</v>
      </c>
      <c r="J15732" t="s">
        <v>19</v>
      </c>
      <c r="K15732" t="s">
        <v>20</v>
      </c>
      <c r="L15732" t="s">
        <v>20</v>
      </c>
      <c r="M15732" t="s">
        <v>21</v>
      </c>
      <c r="N15732" t="s">
        <v>21</v>
      </c>
      <c r="O15732" t="s">
        <v>21</v>
      </c>
      <c r="P15732" t="s">
        <v>21</v>
      </c>
    </row>
    <row r="15733" spans="1:16" x14ac:dyDescent="0.3">
      <c r="A15733" t="s">
        <v>15769</v>
      </c>
      <c r="B15733" t="s">
        <v>43</v>
      </c>
      <c r="C15733">
        <v>20590</v>
      </c>
      <c r="D15733">
        <v>1.8673651369503399</v>
      </c>
      <c r="E15733">
        <v>5</v>
      </c>
      <c r="F15733">
        <v>0.27787662466820801</v>
      </c>
      <c r="G15733">
        <v>0.14880679689780299</v>
      </c>
      <c r="H15733" t="s">
        <v>18</v>
      </c>
      <c r="I15733" t="s">
        <v>19</v>
      </c>
      <c r="J15733" t="s">
        <v>19</v>
      </c>
      <c r="K15733" t="s">
        <v>20</v>
      </c>
      <c r="L15733" t="s">
        <v>20</v>
      </c>
      <c r="M15733" t="s">
        <v>21</v>
      </c>
      <c r="N15733" t="s">
        <v>21</v>
      </c>
      <c r="O15733" t="s">
        <v>20</v>
      </c>
      <c r="P15733" t="s">
        <v>21</v>
      </c>
    </row>
    <row r="15734" spans="1:16" ht="15" hidden="1" x14ac:dyDescent="0.25">
      <c r="A15734" t="s">
        <v>15770</v>
      </c>
      <c r="B15734" t="s">
        <v>45</v>
      </c>
      <c r="C15734">
        <v>197231</v>
      </c>
      <c r="D15734">
        <v>17.887435324227901</v>
      </c>
      <c r="E15734">
        <v>40</v>
      </c>
      <c r="F15734">
        <v>2.2230129973456698</v>
      </c>
      <c r="G15734">
        <v>0.12427790552705301</v>
      </c>
      <c r="H15734" t="s">
        <v>19</v>
      </c>
      <c r="I15734" t="s">
        <v>19</v>
      </c>
      <c r="J15734" t="s">
        <v>19</v>
      </c>
      <c r="K15734" t="s">
        <v>21</v>
      </c>
      <c r="L15734" t="s">
        <v>21</v>
      </c>
      <c r="M15734" t="s">
        <v>21</v>
      </c>
      <c r="N15734" t="s">
        <v>21</v>
      </c>
      <c r="O15734" t="s">
        <v>21</v>
      </c>
      <c r="P15734" t="s">
        <v>21</v>
      </c>
    </row>
    <row r="15735" spans="1:16" ht="15" hidden="1" x14ac:dyDescent="0.25">
      <c r="A15735" t="s">
        <v>15771</v>
      </c>
      <c r="B15735" t="s">
        <v>45</v>
      </c>
      <c r="C15735">
        <v>22287</v>
      </c>
      <c r="D15735">
        <v>2.0212708502774301</v>
      </c>
      <c r="E15735">
        <v>1</v>
      </c>
      <c r="F15735">
        <v>5.5575324933641701E-2</v>
      </c>
      <c r="G15735">
        <v>2.7495238911704301E-2</v>
      </c>
      <c r="H15735" t="s">
        <v>19</v>
      </c>
      <c r="I15735" t="s">
        <v>19</v>
      </c>
      <c r="J15735" t="s">
        <v>19</v>
      </c>
      <c r="K15735" t="s">
        <v>21</v>
      </c>
      <c r="L15735" t="s">
        <v>21</v>
      </c>
      <c r="M15735" t="s">
        <v>21</v>
      </c>
      <c r="N15735" t="s">
        <v>21</v>
      </c>
      <c r="O15735" t="s">
        <v>21</v>
      </c>
      <c r="P15735" t="s">
        <v>21</v>
      </c>
    </row>
    <row r="15736" spans="1:16" ht="15" hidden="1" x14ac:dyDescent="0.25">
      <c r="A15736" t="s">
        <v>15772</v>
      </c>
      <c r="B15736" t="s">
        <v>45</v>
      </c>
      <c r="C15736">
        <v>118027</v>
      </c>
      <c r="D15736">
        <v>10.704201312231101</v>
      </c>
      <c r="E15736">
        <v>63</v>
      </c>
      <c r="F15736">
        <v>3.5012454708194301</v>
      </c>
      <c r="G15736">
        <v>0.32709077199610898</v>
      </c>
      <c r="H15736" t="s">
        <v>19</v>
      </c>
      <c r="I15736" t="s">
        <v>19</v>
      </c>
      <c r="J15736" t="s">
        <v>19</v>
      </c>
      <c r="K15736" t="s">
        <v>21</v>
      </c>
      <c r="L15736" t="s">
        <v>21</v>
      </c>
      <c r="M15736" t="s">
        <v>21</v>
      </c>
      <c r="N15736" t="s">
        <v>21</v>
      </c>
      <c r="O15736" t="s">
        <v>21</v>
      </c>
      <c r="P15736" t="s">
        <v>21</v>
      </c>
    </row>
    <row r="15737" spans="1:16" ht="15" hidden="1" x14ac:dyDescent="0.25">
      <c r="A15737" t="s">
        <v>15773</v>
      </c>
      <c r="B15737" t="s">
        <v>45</v>
      </c>
      <c r="C15737">
        <v>68434</v>
      </c>
      <c r="D15737">
        <v>6.2064723546410798</v>
      </c>
      <c r="E15737">
        <v>4</v>
      </c>
      <c r="F15737">
        <v>0.222301299734567</v>
      </c>
      <c r="G15737">
        <v>3.5817657282938599E-2</v>
      </c>
      <c r="H15737" t="s">
        <v>19</v>
      </c>
      <c r="I15737" t="s">
        <v>19</v>
      </c>
      <c r="J15737" t="s">
        <v>19</v>
      </c>
      <c r="K15737" t="s">
        <v>21</v>
      </c>
      <c r="L15737" t="s">
        <v>21</v>
      </c>
      <c r="M15737" t="s">
        <v>21</v>
      </c>
      <c r="N15737" t="s">
        <v>21</v>
      </c>
      <c r="O15737" t="s">
        <v>21</v>
      </c>
      <c r="P15737" t="s">
        <v>21</v>
      </c>
    </row>
    <row r="15738" spans="1:16" ht="15" hidden="1" x14ac:dyDescent="0.25">
      <c r="A15738" t="s">
        <v>15774</v>
      </c>
      <c r="B15738" t="s">
        <v>45</v>
      </c>
      <c r="C15738">
        <v>227922</v>
      </c>
      <c r="D15738">
        <v>20.6708886228264</v>
      </c>
      <c r="E15738">
        <v>6</v>
      </c>
      <c r="F15738">
        <v>0.33345194960184998</v>
      </c>
      <c r="G15738">
        <v>1.6131476284654101E-2</v>
      </c>
      <c r="H15738" t="s">
        <v>19</v>
      </c>
      <c r="I15738" t="s">
        <v>19</v>
      </c>
      <c r="J15738" t="s">
        <v>19</v>
      </c>
      <c r="K15738" t="s">
        <v>21</v>
      </c>
      <c r="L15738" t="s">
        <v>21</v>
      </c>
      <c r="M15738" t="s">
        <v>21</v>
      </c>
      <c r="N15738" t="s">
        <v>21</v>
      </c>
      <c r="O15738" t="s">
        <v>21</v>
      </c>
      <c r="P15738" t="s">
        <v>21</v>
      </c>
    </row>
    <row r="15739" spans="1:16" ht="15" hidden="1" x14ac:dyDescent="0.25">
      <c r="A15739" t="s">
        <v>15775</v>
      </c>
      <c r="B15739" t="s">
        <v>45</v>
      </c>
      <c r="C15739">
        <v>58338</v>
      </c>
      <c r="D15739">
        <v>5.29083765708641</v>
      </c>
      <c r="E15739">
        <v>1</v>
      </c>
      <c r="F15739">
        <v>5.5575324933641701E-2</v>
      </c>
      <c r="G15739">
        <v>1.05040692108943E-2</v>
      </c>
      <c r="H15739" t="s">
        <v>19</v>
      </c>
      <c r="I15739" t="s">
        <v>19</v>
      </c>
      <c r="J15739" t="s">
        <v>19</v>
      </c>
      <c r="K15739" t="s">
        <v>21</v>
      </c>
      <c r="L15739" t="s">
        <v>21</v>
      </c>
      <c r="M15739" t="s">
        <v>21</v>
      </c>
      <c r="N15739" t="s">
        <v>21</v>
      </c>
      <c r="O15739" t="s">
        <v>21</v>
      </c>
      <c r="P15739" t="s">
        <v>21</v>
      </c>
    </row>
    <row r="15740" spans="1:16" ht="15" hidden="1" x14ac:dyDescent="0.25">
      <c r="A15740" t="s">
        <v>15776</v>
      </c>
      <c r="B15740" t="s">
        <v>45</v>
      </c>
      <c r="C15740">
        <v>138841</v>
      </c>
      <c r="D15740">
        <v>12.5918816405693</v>
      </c>
      <c r="E15740">
        <v>3</v>
      </c>
      <c r="F15740">
        <v>0.16672597480092499</v>
      </c>
      <c r="G15740">
        <v>1.3240751426995399E-2</v>
      </c>
      <c r="H15740" t="s">
        <v>19</v>
      </c>
      <c r="I15740" t="s">
        <v>19</v>
      </c>
      <c r="J15740" t="s">
        <v>19</v>
      </c>
      <c r="K15740" t="s">
        <v>21</v>
      </c>
      <c r="L15740" t="s">
        <v>21</v>
      </c>
      <c r="M15740" t="s">
        <v>21</v>
      </c>
      <c r="N15740" t="s">
        <v>21</v>
      </c>
      <c r="O15740" t="s">
        <v>21</v>
      </c>
      <c r="P15740" t="s">
        <v>21</v>
      </c>
    </row>
    <row r="15741" spans="1:16" ht="15" hidden="1" x14ac:dyDescent="0.25">
      <c r="A15741" t="s">
        <v>15777</v>
      </c>
      <c r="B15741" t="s">
        <v>45</v>
      </c>
      <c r="C15741">
        <v>11780</v>
      </c>
      <c r="D15741">
        <v>1.06836140423871</v>
      </c>
      <c r="E15741">
        <v>1</v>
      </c>
      <c r="F15741">
        <v>5.5575324933641701E-2</v>
      </c>
      <c r="G15741">
        <v>5.20192181345632E-2</v>
      </c>
      <c r="H15741" t="s">
        <v>19</v>
      </c>
      <c r="I15741" t="s">
        <v>19</v>
      </c>
      <c r="J15741" t="s">
        <v>19</v>
      </c>
      <c r="K15741" t="s">
        <v>21</v>
      </c>
      <c r="L15741" t="s">
        <v>21</v>
      </c>
      <c r="M15741" t="s">
        <v>21</v>
      </c>
      <c r="N15741" t="s">
        <v>21</v>
      </c>
      <c r="O15741" t="s">
        <v>20</v>
      </c>
      <c r="P15741" t="s">
        <v>21</v>
      </c>
    </row>
    <row r="15742" spans="1:16" x14ac:dyDescent="0.3">
      <c r="A15742" t="s">
        <v>15778</v>
      </c>
      <c r="B15742" t="s">
        <v>2682</v>
      </c>
      <c r="C15742">
        <v>1362</v>
      </c>
      <c r="D15742">
        <v>0.123523619063932</v>
      </c>
      <c r="E15742">
        <v>9</v>
      </c>
      <c r="F15742">
        <v>0.50017792440277498</v>
      </c>
      <c r="G15742">
        <v>4.0492492706508099</v>
      </c>
      <c r="H15742" t="s">
        <v>18</v>
      </c>
      <c r="I15742" t="s">
        <v>19</v>
      </c>
      <c r="J15742" t="s">
        <v>23</v>
      </c>
      <c r="K15742" t="s">
        <v>20</v>
      </c>
      <c r="L15742" t="s">
        <v>20</v>
      </c>
      <c r="M15742" t="s">
        <v>20</v>
      </c>
      <c r="N15742" t="s">
        <v>20</v>
      </c>
      <c r="O15742" t="s">
        <v>20</v>
      </c>
      <c r="P15742" t="s">
        <v>20</v>
      </c>
    </row>
    <row r="15743" spans="1:16" ht="15" hidden="1" x14ac:dyDescent="0.25">
      <c r="A15743" t="s">
        <v>15779</v>
      </c>
      <c r="B15743" t="s">
        <v>45</v>
      </c>
      <c r="C15743">
        <v>17384</v>
      </c>
      <c r="D15743">
        <v>1.57660396021101</v>
      </c>
      <c r="E15743">
        <v>1</v>
      </c>
      <c r="F15743">
        <v>5.5575324933641701E-2</v>
      </c>
      <c r="G15743">
        <v>3.5250022412859801E-2</v>
      </c>
      <c r="H15743" t="s">
        <v>19</v>
      </c>
      <c r="I15743" t="s">
        <v>19</v>
      </c>
      <c r="J15743" t="s">
        <v>19</v>
      </c>
      <c r="K15743" t="s">
        <v>21</v>
      </c>
      <c r="L15743" t="s">
        <v>21</v>
      </c>
      <c r="M15743" t="s">
        <v>21</v>
      </c>
      <c r="N15743" t="s">
        <v>21</v>
      </c>
      <c r="O15743" t="s">
        <v>20</v>
      </c>
      <c r="P15743" t="s">
        <v>21</v>
      </c>
    </row>
    <row r="15744" spans="1:16" ht="15" hidden="1" x14ac:dyDescent="0.25">
      <c r="A15744" t="s">
        <v>15780</v>
      </c>
      <c r="B15744" t="s">
        <v>45</v>
      </c>
      <c r="C15744">
        <v>4478</v>
      </c>
      <c r="D15744">
        <v>0.40612244212062398</v>
      </c>
      <c r="E15744">
        <v>1</v>
      </c>
      <c r="F15744">
        <v>5.5575324933641701E-2</v>
      </c>
      <c r="G15744">
        <v>0.136843767223125</v>
      </c>
      <c r="H15744" t="s">
        <v>19</v>
      </c>
      <c r="I15744" t="s">
        <v>19</v>
      </c>
      <c r="J15744" t="s">
        <v>19</v>
      </c>
      <c r="K15744" t="s">
        <v>21</v>
      </c>
      <c r="L15744" t="s">
        <v>21</v>
      </c>
      <c r="M15744" t="s">
        <v>20</v>
      </c>
      <c r="N15744" t="s">
        <v>20</v>
      </c>
      <c r="O15744" t="s">
        <v>21</v>
      </c>
      <c r="P15744" t="s">
        <v>21</v>
      </c>
    </row>
    <row r="15745" spans="1:16" ht="15" hidden="1" x14ac:dyDescent="0.25">
      <c r="A15745" t="s">
        <v>15781</v>
      </c>
      <c r="B15745" t="s">
        <v>45</v>
      </c>
      <c r="C15745">
        <v>54217</v>
      </c>
      <c r="D15745">
        <v>4.9170925512402501</v>
      </c>
      <c r="E15745">
        <v>4</v>
      </c>
      <c r="F15745">
        <v>0.222301299734567</v>
      </c>
      <c r="G15745">
        <v>4.5209907565903998E-2</v>
      </c>
      <c r="H15745" t="s">
        <v>19</v>
      </c>
      <c r="I15745" t="s">
        <v>19</v>
      </c>
      <c r="J15745" t="s">
        <v>19</v>
      </c>
      <c r="K15745" t="s">
        <v>21</v>
      </c>
      <c r="L15745" t="s">
        <v>21</v>
      </c>
      <c r="M15745" t="s">
        <v>21</v>
      </c>
      <c r="N15745" t="s">
        <v>21</v>
      </c>
      <c r="O15745" t="s">
        <v>21</v>
      </c>
      <c r="P15745" t="s">
        <v>21</v>
      </c>
    </row>
    <row r="15746" spans="1:16" ht="15" hidden="1" x14ac:dyDescent="0.25">
      <c r="A15746" t="s">
        <v>15782</v>
      </c>
      <c r="B15746" t="s">
        <v>45</v>
      </c>
      <c r="C15746">
        <v>65870</v>
      </c>
      <c r="D15746">
        <v>5.9739359675045698</v>
      </c>
      <c r="E15746">
        <v>8</v>
      </c>
      <c r="F15746">
        <v>0.444602599469133</v>
      </c>
      <c r="G15746">
        <v>7.4423730332491694E-2</v>
      </c>
      <c r="H15746" t="s">
        <v>19</v>
      </c>
      <c r="I15746" t="s">
        <v>19</v>
      </c>
      <c r="J15746" t="s">
        <v>19</v>
      </c>
      <c r="K15746" t="s">
        <v>21</v>
      </c>
      <c r="L15746" t="s">
        <v>21</v>
      </c>
      <c r="M15746" t="s">
        <v>21</v>
      </c>
      <c r="N15746" t="s">
        <v>21</v>
      </c>
      <c r="O15746" t="s">
        <v>21</v>
      </c>
      <c r="P15746" t="s">
        <v>21</v>
      </c>
    </row>
    <row r="15747" spans="1:16" ht="15" hidden="1" x14ac:dyDescent="0.25">
      <c r="A15747" t="s">
        <v>15783</v>
      </c>
      <c r="B15747" t="s">
        <v>45</v>
      </c>
      <c r="C15747">
        <v>85451</v>
      </c>
      <c r="D15747">
        <v>7.7497920503906697</v>
      </c>
      <c r="E15747">
        <v>4</v>
      </c>
      <c r="F15747">
        <v>0.222301299734567</v>
      </c>
      <c r="G15747">
        <v>2.8684808352162298E-2</v>
      </c>
      <c r="H15747" t="s">
        <v>19</v>
      </c>
      <c r="I15747" t="s">
        <v>19</v>
      </c>
      <c r="J15747" t="s">
        <v>19</v>
      </c>
      <c r="K15747" t="s">
        <v>21</v>
      </c>
      <c r="L15747" t="s">
        <v>21</v>
      </c>
      <c r="M15747" t="s">
        <v>21</v>
      </c>
      <c r="N15747" t="s">
        <v>21</v>
      </c>
      <c r="O15747" t="s">
        <v>21</v>
      </c>
      <c r="P15747" t="s">
        <v>21</v>
      </c>
    </row>
    <row r="15748" spans="1:16" x14ac:dyDescent="0.3">
      <c r="A15748" t="s">
        <v>15784</v>
      </c>
      <c r="B15748" t="s">
        <v>31</v>
      </c>
      <c r="C15748">
        <v>13773</v>
      </c>
      <c r="D15748">
        <v>1.24911219189981</v>
      </c>
      <c r="E15748">
        <v>6</v>
      </c>
      <c r="F15748">
        <v>0.33345194960184998</v>
      </c>
      <c r="G15748">
        <v>0.26695116080381298</v>
      </c>
      <c r="H15748" t="s">
        <v>18</v>
      </c>
      <c r="I15748" t="s">
        <v>19</v>
      </c>
      <c r="J15748" t="s">
        <v>19</v>
      </c>
      <c r="K15748" t="s">
        <v>20</v>
      </c>
      <c r="L15748" t="s">
        <v>20</v>
      </c>
      <c r="M15748" t="s">
        <v>21</v>
      </c>
      <c r="N15748" t="s">
        <v>21</v>
      </c>
      <c r="O15748" t="s">
        <v>21</v>
      </c>
      <c r="P15748" t="s">
        <v>21</v>
      </c>
    </row>
    <row r="15749" spans="1:16" x14ac:dyDescent="0.3">
      <c r="A15749" t="s">
        <v>15785</v>
      </c>
      <c r="B15749" t="s">
        <v>27</v>
      </c>
      <c r="C15749">
        <v>21178</v>
      </c>
      <c r="D15749">
        <v>1.92069251434358</v>
      </c>
      <c r="E15749">
        <v>1</v>
      </c>
      <c r="F15749">
        <v>5.5575324933641701E-2</v>
      </c>
      <c r="G15749">
        <v>2.8935045312359801E-2</v>
      </c>
      <c r="H15749" t="s">
        <v>18</v>
      </c>
      <c r="I15749" t="s">
        <v>19</v>
      </c>
      <c r="J15749" t="s">
        <v>19</v>
      </c>
      <c r="K15749" t="s">
        <v>20</v>
      </c>
      <c r="L15749" t="s">
        <v>20</v>
      </c>
      <c r="M15749" t="s">
        <v>21</v>
      </c>
      <c r="N15749" t="s">
        <v>21</v>
      </c>
      <c r="O15749" t="s">
        <v>21</v>
      </c>
      <c r="P15749" t="s">
        <v>21</v>
      </c>
    </row>
    <row r="15750" spans="1:16" ht="15" hidden="1" x14ac:dyDescent="0.25">
      <c r="A15750" t="s">
        <v>15786</v>
      </c>
      <c r="B15750" t="s">
        <v>40</v>
      </c>
      <c r="C15750">
        <v>7236</v>
      </c>
      <c r="D15750">
        <v>0.65625323608415198</v>
      </c>
      <c r="E15750">
        <v>17</v>
      </c>
      <c r="F15750">
        <v>0.94478052387190803</v>
      </c>
      <c r="G15750">
        <v>1.43965846097673</v>
      </c>
      <c r="H15750" t="s">
        <v>23</v>
      </c>
      <c r="I15750" t="s">
        <v>19</v>
      </c>
      <c r="J15750" t="s">
        <v>23</v>
      </c>
      <c r="K15750" t="s">
        <v>20</v>
      </c>
      <c r="L15750" t="s">
        <v>21</v>
      </c>
      <c r="M15750" t="s">
        <v>21</v>
      </c>
      <c r="N15750" t="s">
        <v>21</v>
      </c>
      <c r="O15750" t="s">
        <v>21</v>
      </c>
      <c r="P15750" t="s">
        <v>21</v>
      </c>
    </row>
    <row r="15751" spans="1:16" x14ac:dyDescent="0.3">
      <c r="A15751" t="s">
        <v>15787</v>
      </c>
      <c r="B15751" t="s">
        <v>31</v>
      </c>
      <c r="C15751">
        <v>968</v>
      </c>
      <c r="D15751">
        <v>8.7790648497714105E-2</v>
      </c>
      <c r="E15751">
        <v>1</v>
      </c>
      <c r="F15751">
        <v>5.5575324933641701E-2</v>
      </c>
      <c r="G15751">
        <v>0.63304379093507601</v>
      </c>
      <c r="H15751" t="s">
        <v>18</v>
      </c>
      <c r="I15751" t="s">
        <v>19</v>
      </c>
      <c r="J15751" t="s">
        <v>19</v>
      </c>
      <c r="K15751" t="s">
        <v>20</v>
      </c>
      <c r="L15751" t="s">
        <v>20</v>
      </c>
      <c r="M15751" t="s">
        <v>21</v>
      </c>
      <c r="N15751" t="s">
        <v>21</v>
      </c>
      <c r="O15751" t="s">
        <v>21</v>
      </c>
      <c r="P15751" t="s">
        <v>21</v>
      </c>
    </row>
    <row r="15752" spans="1:16" x14ac:dyDescent="0.3">
      <c r="A15752" t="s">
        <v>15788</v>
      </c>
      <c r="B15752" t="s">
        <v>31</v>
      </c>
      <c r="C15752">
        <v>1522</v>
      </c>
      <c r="D15752">
        <v>0.13803447005528999</v>
      </c>
      <c r="E15752">
        <v>18</v>
      </c>
      <c r="F15752">
        <v>1.00035584880555</v>
      </c>
      <c r="G15752">
        <v>7.2471452123868403</v>
      </c>
      <c r="H15752" t="s">
        <v>18</v>
      </c>
      <c r="I15752" t="s">
        <v>19</v>
      </c>
      <c r="J15752" t="s">
        <v>23</v>
      </c>
      <c r="K15752" t="s">
        <v>20</v>
      </c>
      <c r="L15752" t="s">
        <v>20</v>
      </c>
      <c r="M15752" t="s">
        <v>21</v>
      </c>
      <c r="N15752" t="s">
        <v>21</v>
      </c>
      <c r="O15752" t="s">
        <v>21</v>
      </c>
      <c r="P15752" t="s">
        <v>21</v>
      </c>
    </row>
    <row r="15753" spans="1:16" x14ac:dyDescent="0.3">
      <c r="A15753" t="s">
        <v>15789</v>
      </c>
      <c r="B15753" t="s">
        <v>31</v>
      </c>
      <c r="C15753">
        <v>815</v>
      </c>
      <c r="D15753">
        <v>7.3914647237228306E-2</v>
      </c>
      <c r="E15753">
        <v>5</v>
      </c>
      <c r="F15753">
        <v>0.27787662466820801</v>
      </c>
      <c r="G15753">
        <v>3.7594257032218001</v>
      </c>
      <c r="H15753" t="s">
        <v>18</v>
      </c>
      <c r="I15753" t="s">
        <v>19</v>
      </c>
      <c r="J15753" t="s">
        <v>23</v>
      </c>
      <c r="K15753" t="s">
        <v>20</v>
      </c>
      <c r="L15753" t="s">
        <v>20</v>
      </c>
      <c r="M15753" t="s">
        <v>21</v>
      </c>
      <c r="N15753" t="s">
        <v>21</v>
      </c>
      <c r="O15753" t="s">
        <v>21</v>
      </c>
      <c r="P15753" t="s">
        <v>21</v>
      </c>
    </row>
    <row r="15754" spans="1:16" ht="15" hidden="1" x14ac:dyDescent="0.25">
      <c r="A15754" t="s">
        <v>15790</v>
      </c>
      <c r="B15754" t="s">
        <v>45</v>
      </c>
      <c r="C15754">
        <v>1625410</v>
      </c>
      <c r="D15754">
        <v>147.41301443664199</v>
      </c>
      <c r="E15754">
        <v>40</v>
      </c>
      <c r="F15754">
        <v>2.2230129973456698</v>
      </c>
      <c r="G15754">
        <v>1.50801678253525E-2</v>
      </c>
      <c r="H15754" t="s">
        <v>19</v>
      </c>
      <c r="I15754" t="s">
        <v>19</v>
      </c>
      <c r="J15754" t="s">
        <v>19</v>
      </c>
      <c r="K15754" t="s">
        <v>21</v>
      </c>
      <c r="L15754" t="s">
        <v>21</v>
      </c>
      <c r="M15754" t="s">
        <v>21</v>
      </c>
      <c r="N15754" t="s">
        <v>21</v>
      </c>
      <c r="O15754" t="s">
        <v>21</v>
      </c>
      <c r="P15754" t="s">
        <v>21</v>
      </c>
    </row>
    <row r="15755" spans="1:16" x14ac:dyDescent="0.3">
      <c r="A15755" t="s">
        <v>15791</v>
      </c>
      <c r="B15755" t="s">
        <v>43</v>
      </c>
      <c r="C15755">
        <v>1434</v>
      </c>
      <c r="D15755">
        <v>0.13005350201004301</v>
      </c>
      <c r="E15755">
        <v>1</v>
      </c>
      <c r="F15755">
        <v>5.5575324933641701E-2</v>
      </c>
      <c r="G15755">
        <v>0.42732663153776601</v>
      </c>
      <c r="H15755" t="s">
        <v>18</v>
      </c>
      <c r="I15755" t="s">
        <v>19</v>
      </c>
      <c r="J15755" t="s">
        <v>19</v>
      </c>
      <c r="K15755" t="s">
        <v>20</v>
      </c>
      <c r="L15755" t="s">
        <v>20</v>
      </c>
      <c r="M15755" t="s">
        <v>20</v>
      </c>
      <c r="N15755" t="s">
        <v>20</v>
      </c>
      <c r="O15755" t="s">
        <v>21</v>
      </c>
      <c r="P15755" t="s">
        <v>21</v>
      </c>
    </row>
    <row r="15756" spans="1:16" ht="15" hidden="1" x14ac:dyDescent="0.25">
      <c r="A15756" t="s">
        <v>15792</v>
      </c>
      <c r="B15756" t="s">
        <v>45</v>
      </c>
      <c r="C15756">
        <v>78211</v>
      </c>
      <c r="D15756">
        <v>7.0931760430317299</v>
      </c>
      <c r="E15756">
        <v>1</v>
      </c>
      <c r="F15756">
        <v>5.5575324933641701E-2</v>
      </c>
      <c r="G15756">
        <v>7.8350409740976894E-3</v>
      </c>
      <c r="H15756" t="s">
        <v>19</v>
      </c>
      <c r="I15756" t="s">
        <v>19</v>
      </c>
      <c r="J15756" t="s">
        <v>19</v>
      </c>
      <c r="K15756" t="s">
        <v>21</v>
      </c>
      <c r="L15756" t="s">
        <v>21</v>
      </c>
      <c r="M15756" t="s">
        <v>21</v>
      </c>
      <c r="N15756" t="s">
        <v>21</v>
      </c>
      <c r="O15756" t="s">
        <v>21</v>
      </c>
      <c r="P15756" t="s">
        <v>21</v>
      </c>
    </row>
    <row r="15757" spans="1:16" ht="15" hidden="1" x14ac:dyDescent="0.25">
      <c r="A15757" t="s">
        <v>15793</v>
      </c>
      <c r="B15757" t="s">
        <v>45</v>
      </c>
      <c r="C15757">
        <v>168008</v>
      </c>
      <c r="D15757">
        <v>15.2371190834751</v>
      </c>
      <c r="E15757">
        <v>24</v>
      </c>
      <c r="F15757">
        <v>1.3338077984073999</v>
      </c>
      <c r="G15757">
        <v>8.7536744387194304E-2</v>
      </c>
      <c r="H15757" t="s">
        <v>19</v>
      </c>
      <c r="I15757" t="s">
        <v>19</v>
      </c>
      <c r="J15757" t="s">
        <v>19</v>
      </c>
      <c r="K15757" t="s">
        <v>21</v>
      </c>
      <c r="L15757" t="s">
        <v>21</v>
      </c>
      <c r="M15757" t="s">
        <v>21</v>
      </c>
      <c r="N15757" t="s">
        <v>21</v>
      </c>
      <c r="O15757" t="s">
        <v>21</v>
      </c>
      <c r="P15757" t="s">
        <v>21</v>
      </c>
    </row>
    <row r="15758" spans="1:16" ht="15" hidden="1" x14ac:dyDescent="0.25">
      <c r="A15758" t="s">
        <v>15794</v>
      </c>
      <c r="B15758" t="s">
        <v>45</v>
      </c>
      <c r="C15758">
        <v>5198</v>
      </c>
      <c r="D15758">
        <v>0.47142127158173303</v>
      </c>
      <c r="E15758">
        <v>2</v>
      </c>
      <c r="F15758">
        <v>0.111150649867283</v>
      </c>
      <c r="G15758">
        <v>0.235777756685322</v>
      </c>
      <c r="H15758" t="s">
        <v>19</v>
      </c>
      <c r="I15758" t="s">
        <v>19</v>
      </c>
      <c r="J15758" t="s">
        <v>19</v>
      </c>
      <c r="K15758" t="s">
        <v>21</v>
      </c>
      <c r="L15758" t="s">
        <v>21</v>
      </c>
      <c r="M15758" t="s">
        <v>21</v>
      </c>
      <c r="N15758" t="s">
        <v>21</v>
      </c>
      <c r="O15758" t="s">
        <v>20</v>
      </c>
      <c r="P15758" t="s">
        <v>21</v>
      </c>
    </row>
    <row r="15759" spans="1:16" ht="15" hidden="1" x14ac:dyDescent="0.25">
      <c r="A15759" t="s">
        <v>15795</v>
      </c>
      <c r="B15759" t="s">
        <v>45</v>
      </c>
      <c r="C15759">
        <v>1196</v>
      </c>
      <c r="D15759">
        <v>0.10846861116039901</v>
      </c>
      <c r="E15759">
        <v>1</v>
      </c>
      <c r="F15759">
        <v>5.5575324933641701E-2</v>
      </c>
      <c r="G15759">
        <v>0.51236320202772001</v>
      </c>
      <c r="H15759" t="s">
        <v>19</v>
      </c>
      <c r="I15759" t="s">
        <v>19</v>
      </c>
      <c r="J15759" t="s">
        <v>19</v>
      </c>
      <c r="K15759" t="s">
        <v>21</v>
      </c>
      <c r="L15759" t="s">
        <v>21</v>
      </c>
      <c r="M15759" t="s">
        <v>21</v>
      </c>
      <c r="N15759" t="s">
        <v>20</v>
      </c>
      <c r="O15759" t="s">
        <v>20</v>
      </c>
      <c r="P15759" t="s">
        <v>21</v>
      </c>
    </row>
    <row r="15760" spans="1:16" ht="15" hidden="1" x14ac:dyDescent="0.25">
      <c r="A15760" t="s">
        <v>15796</v>
      </c>
      <c r="B15760" t="s">
        <v>45</v>
      </c>
      <c r="C15760">
        <v>16176</v>
      </c>
      <c r="D15760">
        <v>1.4670470352262599</v>
      </c>
      <c r="E15760">
        <v>1</v>
      </c>
      <c r="F15760">
        <v>5.5575324933641701E-2</v>
      </c>
      <c r="G15760">
        <v>3.78824424842455E-2</v>
      </c>
      <c r="H15760" t="s">
        <v>19</v>
      </c>
      <c r="I15760" t="s">
        <v>19</v>
      </c>
      <c r="J15760" t="s">
        <v>19</v>
      </c>
      <c r="K15760" t="s">
        <v>21</v>
      </c>
      <c r="L15760" t="s">
        <v>21</v>
      </c>
      <c r="M15760" t="s">
        <v>21</v>
      </c>
      <c r="N15760" t="s">
        <v>21</v>
      </c>
      <c r="O15760" t="s">
        <v>21</v>
      </c>
      <c r="P15760" t="s">
        <v>21</v>
      </c>
    </row>
    <row r="15761" spans="1:16" ht="15" hidden="1" x14ac:dyDescent="0.25">
      <c r="A15761" t="s">
        <v>15797</v>
      </c>
      <c r="B15761" t="s">
        <v>45</v>
      </c>
      <c r="C15761">
        <v>1697432</v>
      </c>
      <c r="D15761">
        <v>153.94489262476401</v>
      </c>
      <c r="E15761">
        <v>30</v>
      </c>
      <c r="F15761">
        <v>1.6672597480092499</v>
      </c>
      <c r="G15761">
        <v>1.08302374933162E-2</v>
      </c>
      <c r="H15761" t="s">
        <v>19</v>
      </c>
      <c r="I15761" t="s">
        <v>19</v>
      </c>
      <c r="J15761" t="s">
        <v>19</v>
      </c>
      <c r="K15761" t="s">
        <v>21</v>
      </c>
      <c r="L15761" t="s">
        <v>21</v>
      </c>
      <c r="M15761" t="s">
        <v>21</v>
      </c>
      <c r="N15761" t="s">
        <v>21</v>
      </c>
      <c r="O15761" t="s">
        <v>21</v>
      </c>
      <c r="P15761" t="s">
        <v>21</v>
      </c>
    </row>
    <row r="15762" spans="1:16" ht="15" hidden="1" x14ac:dyDescent="0.25">
      <c r="A15762" t="s">
        <v>15798</v>
      </c>
      <c r="B15762" t="s">
        <v>45</v>
      </c>
      <c r="C15762">
        <v>8421</v>
      </c>
      <c r="D15762">
        <v>0.76372422623889502</v>
      </c>
      <c r="E15762">
        <v>6</v>
      </c>
      <c r="F15762">
        <v>0.33345194960184998</v>
      </c>
      <c r="G15762">
        <v>0.43661303143936803</v>
      </c>
      <c r="H15762" t="s">
        <v>19</v>
      </c>
      <c r="I15762" t="s">
        <v>19</v>
      </c>
      <c r="J15762" t="s">
        <v>19</v>
      </c>
      <c r="K15762" t="s">
        <v>21</v>
      </c>
      <c r="L15762" t="s">
        <v>21</v>
      </c>
      <c r="M15762" t="s">
        <v>21</v>
      </c>
      <c r="N15762" t="s">
        <v>21</v>
      </c>
      <c r="O15762" t="s">
        <v>21</v>
      </c>
      <c r="P15762" t="s">
        <v>21</v>
      </c>
    </row>
    <row r="15763" spans="1:16" ht="15" hidden="1" x14ac:dyDescent="0.25">
      <c r="A15763" t="s">
        <v>15799</v>
      </c>
      <c r="B15763" t="s">
        <v>45</v>
      </c>
      <c r="C15763">
        <v>64613</v>
      </c>
      <c r="D15763">
        <v>5.8599350944037196</v>
      </c>
      <c r="E15763">
        <v>1</v>
      </c>
      <c r="F15763">
        <v>5.5575324933641701E-2</v>
      </c>
      <c r="G15763">
        <v>9.4839488899316603E-3</v>
      </c>
      <c r="H15763" t="s">
        <v>19</v>
      </c>
      <c r="I15763" t="s">
        <v>19</v>
      </c>
      <c r="J15763" t="s">
        <v>19</v>
      </c>
      <c r="K15763" t="s">
        <v>21</v>
      </c>
      <c r="L15763" t="s">
        <v>21</v>
      </c>
      <c r="M15763" t="s">
        <v>21</v>
      </c>
      <c r="N15763" t="s">
        <v>21</v>
      </c>
      <c r="O15763" t="s">
        <v>21</v>
      </c>
      <c r="P15763" t="s">
        <v>21</v>
      </c>
    </row>
    <row r="15764" spans="1:16" x14ac:dyDescent="0.3">
      <c r="A15764" t="s">
        <v>15800</v>
      </c>
      <c r="B15764" t="s">
        <v>381</v>
      </c>
      <c r="C15764">
        <v>1486</v>
      </c>
      <c r="D15764">
        <v>0.13476952858223501</v>
      </c>
      <c r="E15764">
        <v>5</v>
      </c>
      <c r="F15764">
        <v>0.27787662466820801</v>
      </c>
      <c r="G15764">
        <v>2.0618653755893401</v>
      </c>
      <c r="H15764" t="s">
        <v>18</v>
      </c>
      <c r="I15764" t="s">
        <v>19</v>
      </c>
      <c r="J15764" t="s">
        <v>23</v>
      </c>
      <c r="K15764" t="s">
        <v>20</v>
      </c>
      <c r="L15764" t="s">
        <v>20</v>
      </c>
      <c r="M15764" t="s">
        <v>21</v>
      </c>
      <c r="N15764" t="s">
        <v>21</v>
      </c>
      <c r="O15764" t="s">
        <v>21</v>
      </c>
      <c r="P15764" t="s">
        <v>21</v>
      </c>
    </row>
    <row r="15765" spans="1:16" x14ac:dyDescent="0.3">
      <c r="A15765" t="s">
        <v>15801</v>
      </c>
      <c r="B15765" t="s">
        <v>31</v>
      </c>
      <c r="C15765">
        <v>791</v>
      </c>
      <c r="D15765">
        <v>7.1738019588524604E-2</v>
      </c>
      <c r="E15765">
        <v>8</v>
      </c>
      <c r="F15765">
        <v>0.444602599469133</v>
      </c>
      <c r="G15765">
        <v>6.1975867471570503</v>
      </c>
      <c r="H15765" t="s">
        <v>18</v>
      </c>
      <c r="I15765" t="s">
        <v>19</v>
      </c>
      <c r="J15765" t="s">
        <v>23</v>
      </c>
      <c r="K15765" t="s">
        <v>20</v>
      </c>
      <c r="L15765" t="s">
        <v>20</v>
      </c>
      <c r="M15765" t="s">
        <v>21</v>
      </c>
      <c r="N15765" t="s">
        <v>21</v>
      </c>
      <c r="O15765" t="s">
        <v>21</v>
      </c>
      <c r="P15765" t="s">
        <v>21</v>
      </c>
    </row>
    <row r="15766" spans="1:16" ht="15" hidden="1" x14ac:dyDescent="0.25">
      <c r="A15766" t="s">
        <v>15802</v>
      </c>
      <c r="B15766" t="s">
        <v>45</v>
      </c>
      <c r="C15766">
        <v>298960</v>
      </c>
      <c r="D15766">
        <v>27.113525077351898</v>
      </c>
      <c r="E15766">
        <v>5</v>
      </c>
      <c r="F15766">
        <v>0.27787662466820801</v>
      </c>
      <c r="G15766">
        <v>1.0248635095416601E-2</v>
      </c>
      <c r="H15766" t="s">
        <v>19</v>
      </c>
      <c r="I15766" t="s">
        <v>19</v>
      </c>
      <c r="J15766" t="s">
        <v>19</v>
      </c>
      <c r="K15766" t="s">
        <v>21</v>
      </c>
      <c r="L15766" t="s">
        <v>21</v>
      </c>
      <c r="M15766" t="s">
        <v>21</v>
      </c>
      <c r="N15766" t="s">
        <v>21</v>
      </c>
      <c r="O15766" t="s">
        <v>21</v>
      </c>
      <c r="P15766" t="s">
        <v>21</v>
      </c>
    </row>
    <row r="15767" spans="1:16" ht="15" hidden="1" x14ac:dyDescent="0.25">
      <c r="A15767" t="s">
        <v>15803</v>
      </c>
      <c r="B15767" t="s">
        <v>45</v>
      </c>
      <c r="C15767">
        <v>47730</v>
      </c>
      <c r="D15767">
        <v>4.32876823635939</v>
      </c>
      <c r="E15767">
        <v>16</v>
      </c>
      <c r="F15767">
        <v>0.88920519893826699</v>
      </c>
      <c r="G15767">
        <v>0.205417603896972</v>
      </c>
      <c r="H15767" t="s">
        <v>19</v>
      </c>
      <c r="I15767" t="s">
        <v>19</v>
      </c>
      <c r="J15767" t="s">
        <v>19</v>
      </c>
      <c r="K15767" t="s">
        <v>21</v>
      </c>
      <c r="L15767" t="s">
        <v>21</v>
      </c>
      <c r="M15767" t="s">
        <v>21</v>
      </c>
      <c r="N15767" t="s">
        <v>21</v>
      </c>
      <c r="O15767" t="s">
        <v>21</v>
      </c>
      <c r="P15767" t="s">
        <v>21</v>
      </c>
    </row>
    <row r="15768" spans="1:16" ht="15" hidden="1" x14ac:dyDescent="0.25">
      <c r="A15768" t="s">
        <v>15804</v>
      </c>
      <c r="B15768" t="s">
        <v>45</v>
      </c>
      <c r="C15768">
        <v>80283</v>
      </c>
      <c r="D15768">
        <v>7.2810915633698103</v>
      </c>
      <c r="E15768">
        <v>1</v>
      </c>
      <c r="F15768">
        <v>5.5575324933641701E-2</v>
      </c>
      <c r="G15768">
        <v>7.6328287386514503E-3</v>
      </c>
      <c r="H15768" t="s">
        <v>19</v>
      </c>
      <c r="I15768" t="s">
        <v>19</v>
      </c>
      <c r="J15768" t="s">
        <v>19</v>
      </c>
      <c r="K15768" t="s">
        <v>21</v>
      </c>
      <c r="L15768" t="s">
        <v>21</v>
      </c>
      <c r="M15768" t="s">
        <v>21</v>
      </c>
      <c r="N15768" t="s">
        <v>21</v>
      </c>
      <c r="O15768" t="s">
        <v>21</v>
      </c>
      <c r="P15768" t="s">
        <v>21</v>
      </c>
    </row>
    <row r="15769" spans="1:16" ht="15" hidden="1" x14ac:dyDescent="0.25">
      <c r="A15769" t="s">
        <v>15805</v>
      </c>
      <c r="B15769" t="s">
        <v>45</v>
      </c>
      <c r="C15769">
        <v>235727</v>
      </c>
      <c r="D15769">
        <v>21.378746072748601</v>
      </c>
      <c r="E15769">
        <v>36</v>
      </c>
      <c r="F15769">
        <v>2.0007116976110999</v>
      </c>
      <c r="G15769">
        <v>9.3584146179714403E-2</v>
      </c>
      <c r="H15769" t="s">
        <v>19</v>
      </c>
      <c r="I15769" t="s">
        <v>19</v>
      </c>
      <c r="J15769" t="s">
        <v>19</v>
      </c>
      <c r="K15769" t="s">
        <v>21</v>
      </c>
      <c r="L15769" t="s">
        <v>21</v>
      </c>
      <c r="M15769" t="s">
        <v>21</v>
      </c>
      <c r="N15769" t="s">
        <v>21</v>
      </c>
      <c r="O15769" t="s">
        <v>21</v>
      </c>
      <c r="P15769" t="s">
        <v>21</v>
      </c>
    </row>
    <row r="15770" spans="1:16" ht="15" hidden="1" x14ac:dyDescent="0.25">
      <c r="A15770" t="s">
        <v>15806</v>
      </c>
      <c r="B15770" t="s">
        <v>45</v>
      </c>
      <c r="C15770">
        <v>140627</v>
      </c>
      <c r="D15770">
        <v>12.753859014760399</v>
      </c>
      <c r="E15770">
        <v>5</v>
      </c>
      <c r="F15770">
        <v>0.27787662466820801</v>
      </c>
      <c r="G15770">
        <v>2.1787650651196099E-2</v>
      </c>
      <c r="H15770" t="s">
        <v>19</v>
      </c>
      <c r="I15770" t="s">
        <v>19</v>
      </c>
      <c r="J15770" t="s">
        <v>19</v>
      </c>
      <c r="K15770" t="s">
        <v>21</v>
      </c>
      <c r="L15770" t="s">
        <v>21</v>
      </c>
      <c r="M15770" t="s">
        <v>21</v>
      </c>
      <c r="N15770" t="s">
        <v>21</v>
      </c>
      <c r="O15770" t="s">
        <v>21</v>
      </c>
      <c r="P15770" t="s">
        <v>21</v>
      </c>
    </row>
    <row r="15771" spans="1:16" ht="15" hidden="1" x14ac:dyDescent="0.25">
      <c r="A15771" t="s">
        <v>15807</v>
      </c>
      <c r="B15771" t="s">
        <v>45</v>
      </c>
      <c r="C15771">
        <v>155460</v>
      </c>
      <c r="D15771">
        <v>14.0991055944779</v>
      </c>
      <c r="E15771">
        <v>12</v>
      </c>
      <c r="F15771">
        <v>0.66690389920369997</v>
      </c>
      <c r="G15771">
        <v>4.7301149334245798E-2</v>
      </c>
      <c r="H15771" t="s">
        <v>19</v>
      </c>
      <c r="I15771" t="s">
        <v>19</v>
      </c>
      <c r="J15771" t="s">
        <v>19</v>
      </c>
      <c r="K15771" t="s">
        <v>21</v>
      </c>
      <c r="L15771" t="s">
        <v>21</v>
      </c>
      <c r="M15771" t="s">
        <v>21</v>
      </c>
      <c r="N15771" t="s">
        <v>21</v>
      </c>
      <c r="O15771" t="s">
        <v>21</v>
      </c>
      <c r="P15771" t="s">
        <v>21</v>
      </c>
    </row>
    <row r="15772" spans="1:16" ht="15" hidden="1" x14ac:dyDescent="0.25">
      <c r="A15772" t="s">
        <v>15808</v>
      </c>
      <c r="B15772" t="s">
        <v>45</v>
      </c>
      <c r="C15772">
        <v>170827</v>
      </c>
      <c r="D15772">
        <v>15.4927821393791</v>
      </c>
      <c r="E15772">
        <v>8</v>
      </c>
      <c r="F15772">
        <v>0.444602599469133</v>
      </c>
      <c r="G15772">
        <v>2.86974021495503E-2</v>
      </c>
      <c r="H15772" t="s">
        <v>19</v>
      </c>
      <c r="I15772" t="s">
        <v>19</v>
      </c>
      <c r="J15772" t="s">
        <v>19</v>
      </c>
      <c r="K15772" t="s">
        <v>21</v>
      </c>
      <c r="L15772" t="s">
        <v>21</v>
      </c>
      <c r="M15772" t="s">
        <v>21</v>
      </c>
      <c r="N15772" t="s">
        <v>21</v>
      </c>
      <c r="O15772" t="s">
        <v>21</v>
      </c>
      <c r="P15772" t="s">
        <v>21</v>
      </c>
    </row>
    <row r="15773" spans="1:16" ht="15" hidden="1" x14ac:dyDescent="0.25">
      <c r="A15773" t="s">
        <v>15809</v>
      </c>
      <c r="B15773" t="s">
        <v>45</v>
      </c>
      <c r="C15773">
        <v>118331</v>
      </c>
      <c r="D15773">
        <v>10.7317719291147</v>
      </c>
      <c r="E15773">
        <v>4</v>
      </c>
      <c r="F15773">
        <v>0.222301299734567</v>
      </c>
      <c r="G15773">
        <v>2.0714314579447599E-2</v>
      </c>
      <c r="H15773" t="s">
        <v>19</v>
      </c>
      <c r="I15773" t="s">
        <v>19</v>
      </c>
      <c r="J15773" t="s">
        <v>19</v>
      </c>
      <c r="K15773" t="s">
        <v>21</v>
      </c>
      <c r="L15773" t="s">
        <v>21</v>
      </c>
      <c r="M15773" t="s">
        <v>21</v>
      </c>
      <c r="N15773" t="s">
        <v>21</v>
      </c>
      <c r="O15773" t="s">
        <v>21</v>
      </c>
      <c r="P15773" t="s">
        <v>21</v>
      </c>
    </row>
    <row r="15774" spans="1:16" ht="15" hidden="1" x14ac:dyDescent="0.25">
      <c r="A15774" t="s">
        <v>15810</v>
      </c>
      <c r="B15774" t="s">
        <v>45</v>
      </c>
      <c r="C15774">
        <v>4948</v>
      </c>
      <c r="D15774">
        <v>0.448748066907737</v>
      </c>
      <c r="E15774">
        <v>1</v>
      </c>
      <c r="F15774">
        <v>5.5575324933641701E-2</v>
      </c>
      <c r="G15774">
        <v>0.123845268719716</v>
      </c>
      <c r="H15774" t="s">
        <v>19</v>
      </c>
      <c r="I15774" t="s">
        <v>19</v>
      </c>
      <c r="J15774" t="s">
        <v>19</v>
      </c>
      <c r="K15774" t="s">
        <v>21</v>
      </c>
      <c r="L15774" t="s">
        <v>21</v>
      </c>
      <c r="M15774" t="s">
        <v>21</v>
      </c>
      <c r="N15774" t="s">
        <v>21</v>
      </c>
      <c r="O15774" t="s">
        <v>20</v>
      </c>
      <c r="P15774" t="s">
        <v>21</v>
      </c>
    </row>
    <row r="15775" spans="1:16" x14ac:dyDescent="0.3">
      <c r="A15775" t="s">
        <v>15811</v>
      </c>
      <c r="B15775" t="s">
        <v>31</v>
      </c>
      <c r="C15775">
        <v>7638</v>
      </c>
      <c r="D15775">
        <v>0.69271174919993805</v>
      </c>
      <c r="E15775">
        <v>250</v>
      </c>
      <c r="F15775">
        <v>13.893831233410401</v>
      </c>
      <c r="G15775">
        <v>20.057161221038001</v>
      </c>
      <c r="H15775" t="s">
        <v>18</v>
      </c>
      <c r="I15775" t="s">
        <v>19</v>
      </c>
      <c r="J15775" t="s">
        <v>23</v>
      </c>
      <c r="K15775" t="s">
        <v>20</v>
      </c>
      <c r="L15775" t="s">
        <v>20</v>
      </c>
      <c r="M15775" t="s">
        <v>21</v>
      </c>
      <c r="N15775" t="s">
        <v>21</v>
      </c>
      <c r="O15775" t="s">
        <v>21</v>
      </c>
      <c r="P15775" t="s">
        <v>21</v>
      </c>
    </row>
    <row r="15776" spans="1:16" ht="15" hidden="1" x14ac:dyDescent="0.25">
      <c r="A15776" t="s">
        <v>15812</v>
      </c>
      <c r="B15776" t="s">
        <v>45</v>
      </c>
      <c r="C15776">
        <v>25023</v>
      </c>
      <c r="D15776">
        <v>2.2694064022296501</v>
      </c>
      <c r="E15776">
        <v>1</v>
      </c>
      <c r="F15776">
        <v>5.5575324933641701E-2</v>
      </c>
      <c r="G15776">
        <v>2.4488925773294701E-2</v>
      </c>
      <c r="H15776" t="s">
        <v>19</v>
      </c>
      <c r="I15776" t="s">
        <v>19</v>
      </c>
      <c r="J15776" t="s">
        <v>19</v>
      </c>
      <c r="K15776" t="s">
        <v>21</v>
      </c>
      <c r="L15776" t="s">
        <v>21</v>
      </c>
      <c r="M15776" t="s">
        <v>21</v>
      </c>
      <c r="N15776" t="s">
        <v>21</v>
      </c>
      <c r="O15776" t="s">
        <v>21</v>
      </c>
      <c r="P15776" t="s">
        <v>21</v>
      </c>
    </row>
    <row r="15777" spans="1:16" x14ac:dyDescent="0.3">
      <c r="A15777" t="s">
        <v>15813</v>
      </c>
      <c r="B15777" t="s">
        <v>31</v>
      </c>
      <c r="C15777">
        <v>720</v>
      </c>
      <c r="D15777">
        <v>6.5298829461109598E-2</v>
      </c>
      <c r="E15777">
        <v>2</v>
      </c>
      <c r="F15777">
        <v>0.111150649867283</v>
      </c>
      <c r="G15777">
        <v>1.70218441562542</v>
      </c>
      <c r="H15777" t="s">
        <v>18</v>
      </c>
      <c r="I15777" t="s">
        <v>19</v>
      </c>
      <c r="J15777" t="s">
        <v>23</v>
      </c>
      <c r="K15777" t="s">
        <v>20</v>
      </c>
      <c r="L15777" t="s">
        <v>20</v>
      </c>
      <c r="M15777" t="s">
        <v>21</v>
      </c>
      <c r="N15777" t="s">
        <v>20</v>
      </c>
      <c r="O15777" t="s">
        <v>21</v>
      </c>
      <c r="P15777" t="s">
        <v>21</v>
      </c>
    </row>
    <row r="15778" spans="1:16" x14ac:dyDescent="0.3">
      <c r="A15778" t="s">
        <v>15814</v>
      </c>
      <c r="B15778" t="s">
        <v>27</v>
      </c>
      <c r="C15778">
        <v>2537</v>
      </c>
      <c r="D15778">
        <v>0.23008768103171501</v>
      </c>
      <c r="E15778">
        <v>24</v>
      </c>
      <c r="F15778">
        <v>1.3338077984073999</v>
      </c>
      <c r="G15778">
        <v>5.7969544150586199</v>
      </c>
      <c r="H15778" t="s">
        <v>18</v>
      </c>
      <c r="I15778" t="s">
        <v>19</v>
      </c>
      <c r="J15778" t="s">
        <v>23</v>
      </c>
      <c r="K15778" t="s">
        <v>20</v>
      </c>
      <c r="L15778" t="s">
        <v>20</v>
      </c>
      <c r="M15778" t="s">
        <v>21</v>
      </c>
      <c r="N15778" t="s">
        <v>21</v>
      </c>
      <c r="O15778" t="s">
        <v>21</v>
      </c>
      <c r="P15778" t="s">
        <v>21</v>
      </c>
    </row>
    <row r="15779" spans="1:16" x14ac:dyDescent="0.3">
      <c r="A15779" t="s">
        <v>15815</v>
      </c>
      <c r="B15779" t="s">
        <v>31</v>
      </c>
      <c r="C15779">
        <v>4026</v>
      </c>
      <c r="D15779">
        <v>0.36512928807003803</v>
      </c>
      <c r="E15779">
        <v>3</v>
      </c>
      <c r="F15779">
        <v>0.16672597480092499</v>
      </c>
      <c r="G15779">
        <v>0.456621750838416</v>
      </c>
      <c r="H15779" t="s">
        <v>18</v>
      </c>
      <c r="I15779" t="s">
        <v>19</v>
      </c>
      <c r="J15779" t="s">
        <v>19</v>
      </c>
      <c r="K15779" t="s">
        <v>20</v>
      </c>
      <c r="L15779" t="s">
        <v>20</v>
      </c>
      <c r="M15779" t="s">
        <v>21</v>
      </c>
      <c r="N15779" t="s">
        <v>21</v>
      </c>
      <c r="O15779" t="s">
        <v>20</v>
      </c>
      <c r="P15779" t="s">
        <v>21</v>
      </c>
    </row>
    <row r="15780" spans="1:16" ht="15" hidden="1" x14ac:dyDescent="0.25">
      <c r="A15780" t="s">
        <v>15816</v>
      </c>
      <c r="B15780" t="s">
        <v>45</v>
      </c>
      <c r="C15780">
        <v>1625427</v>
      </c>
      <c r="D15780">
        <v>147.41455621456001</v>
      </c>
      <c r="E15780">
        <v>45</v>
      </c>
      <c r="F15780">
        <v>2.5008896220138701</v>
      </c>
      <c r="G15780">
        <v>1.6965011368170801E-2</v>
      </c>
      <c r="H15780" t="s">
        <v>19</v>
      </c>
      <c r="I15780" t="s">
        <v>19</v>
      </c>
      <c r="J15780" t="s">
        <v>19</v>
      </c>
      <c r="K15780" t="s">
        <v>21</v>
      </c>
      <c r="L15780" t="s">
        <v>21</v>
      </c>
      <c r="M15780" t="s">
        <v>21</v>
      </c>
      <c r="N15780" t="s">
        <v>21</v>
      </c>
      <c r="O15780" t="s">
        <v>21</v>
      </c>
      <c r="P15780" t="s">
        <v>21</v>
      </c>
    </row>
    <row r="15781" spans="1:16" x14ac:dyDescent="0.3">
      <c r="A15781" t="s">
        <v>15817</v>
      </c>
      <c r="B15781" t="s">
        <v>31</v>
      </c>
      <c r="C15781">
        <v>561</v>
      </c>
      <c r="D15781">
        <v>5.0878671288447898E-2</v>
      </c>
      <c r="E15781">
        <v>1</v>
      </c>
      <c r="F15781">
        <v>5.5575324933641701E-2</v>
      </c>
      <c r="G15781">
        <v>1.0923108549467999</v>
      </c>
      <c r="H15781" t="s">
        <v>18</v>
      </c>
      <c r="I15781" t="s">
        <v>19</v>
      </c>
      <c r="J15781" t="s">
        <v>23</v>
      </c>
      <c r="K15781" t="s">
        <v>20</v>
      </c>
      <c r="L15781" t="s">
        <v>20</v>
      </c>
      <c r="M15781" t="s">
        <v>21</v>
      </c>
      <c r="N15781" t="s">
        <v>21</v>
      </c>
      <c r="O15781" t="s">
        <v>21</v>
      </c>
      <c r="P15781" t="s">
        <v>21</v>
      </c>
    </row>
    <row r="15782" spans="1:16" ht="15" hidden="1" x14ac:dyDescent="0.25">
      <c r="A15782" t="s">
        <v>15818</v>
      </c>
      <c r="B15782" t="s">
        <v>45</v>
      </c>
      <c r="C15782">
        <v>54985</v>
      </c>
      <c r="D15782">
        <v>4.9867446359987699</v>
      </c>
      <c r="E15782">
        <v>6</v>
      </c>
      <c r="F15782">
        <v>0.33345194960184998</v>
      </c>
      <c r="G15782">
        <v>6.6867660957550604E-2</v>
      </c>
      <c r="H15782" t="s">
        <v>19</v>
      </c>
      <c r="I15782" t="s">
        <v>19</v>
      </c>
      <c r="J15782" t="s">
        <v>19</v>
      </c>
      <c r="K15782" t="s">
        <v>21</v>
      </c>
      <c r="L15782" t="s">
        <v>21</v>
      </c>
      <c r="M15782" t="s">
        <v>21</v>
      </c>
      <c r="N15782" t="s">
        <v>21</v>
      </c>
      <c r="O15782" t="s">
        <v>21</v>
      </c>
      <c r="P15782" t="s">
        <v>21</v>
      </c>
    </row>
    <row r="15783" spans="1:16" ht="15" hidden="1" x14ac:dyDescent="0.25">
      <c r="A15783" t="s">
        <v>15819</v>
      </c>
      <c r="B15783" t="s">
        <v>45</v>
      </c>
      <c r="C15783">
        <v>389598</v>
      </c>
      <c r="D15783">
        <v>35.333740778318599</v>
      </c>
      <c r="E15783">
        <v>2</v>
      </c>
      <c r="F15783">
        <v>0.111150649867283</v>
      </c>
      <c r="G15783">
        <v>3.1457368345071202E-3</v>
      </c>
      <c r="H15783" t="s">
        <v>19</v>
      </c>
      <c r="I15783" t="s">
        <v>19</v>
      </c>
      <c r="J15783" t="s">
        <v>19</v>
      </c>
      <c r="K15783" t="s">
        <v>21</v>
      </c>
      <c r="L15783" t="s">
        <v>21</v>
      </c>
      <c r="M15783" t="s">
        <v>21</v>
      </c>
      <c r="N15783" t="s">
        <v>21</v>
      </c>
      <c r="O15783" t="s">
        <v>21</v>
      </c>
      <c r="P15783" t="s">
        <v>21</v>
      </c>
    </row>
    <row r="15784" spans="1:16" ht="15" hidden="1" x14ac:dyDescent="0.25">
      <c r="A15784" t="s">
        <v>15820</v>
      </c>
      <c r="B15784" t="s">
        <v>45</v>
      </c>
      <c r="C15784">
        <v>56627</v>
      </c>
      <c r="D15784">
        <v>5.1356622442975803</v>
      </c>
      <c r="E15784">
        <v>1</v>
      </c>
      <c r="F15784">
        <v>5.5575324933641701E-2</v>
      </c>
      <c r="G15784">
        <v>1.0821452480709801E-2</v>
      </c>
      <c r="H15784" t="s">
        <v>19</v>
      </c>
      <c r="I15784" t="s">
        <v>19</v>
      </c>
      <c r="J15784" t="s">
        <v>19</v>
      </c>
      <c r="K15784" t="s">
        <v>21</v>
      </c>
      <c r="L15784" t="s">
        <v>21</v>
      </c>
      <c r="M15784" t="s">
        <v>21</v>
      </c>
      <c r="N15784" t="s">
        <v>21</v>
      </c>
      <c r="O15784" t="s">
        <v>20</v>
      </c>
      <c r="P15784" t="s">
        <v>21</v>
      </c>
    </row>
    <row r="15785" spans="1:16" ht="15" hidden="1" x14ac:dyDescent="0.25">
      <c r="A15785" t="s">
        <v>15821</v>
      </c>
      <c r="B15785" t="s">
        <v>45</v>
      </c>
      <c r="C15785">
        <v>20825</v>
      </c>
      <c r="D15785">
        <v>1.8886779493439001</v>
      </c>
      <c r="E15785">
        <v>1</v>
      </c>
      <c r="F15785">
        <v>5.5575324933641701E-2</v>
      </c>
      <c r="G15785">
        <v>2.9425516908770901E-2</v>
      </c>
      <c r="H15785" t="s">
        <v>19</v>
      </c>
      <c r="I15785" t="s">
        <v>19</v>
      </c>
      <c r="J15785" t="s">
        <v>19</v>
      </c>
      <c r="K15785" t="s">
        <v>21</v>
      </c>
      <c r="L15785" t="s">
        <v>21</v>
      </c>
      <c r="M15785" t="s">
        <v>21</v>
      </c>
      <c r="N15785" t="s">
        <v>21</v>
      </c>
      <c r="O15785" t="s">
        <v>21</v>
      </c>
      <c r="P15785" t="s">
        <v>21</v>
      </c>
    </row>
    <row r="15786" spans="1:16" ht="15" hidden="1" x14ac:dyDescent="0.25">
      <c r="A15786" t="s">
        <v>15822</v>
      </c>
      <c r="B15786" t="s">
        <v>45</v>
      </c>
      <c r="C15786">
        <v>174810</v>
      </c>
      <c r="D15786">
        <v>15.8540116362452</v>
      </c>
      <c r="E15786">
        <v>1</v>
      </c>
      <c r="F15786">
        <v>5.5575324933641701E-2</v>
      </c>
      <c r="G15786">
        <v>3.5054424210580401E-3</v>
      </c>
      <c r="H15786" t="s">
        <v>19</v>
      </c>
      <c r="I15786" t="s">
        <v>19</v>
      </c>
      <c r="J15786" t="s">
        <v>19</v>
      </c>
      <c r="K15786" t="s">
        <v>21</v>
      </c>
      <c r="L15786" t="s">
        <v>21</v>
      </c>
      <c r="M15786" t="s">
        <v>21</v>
      </c>
      <c r="N15786" t="s">
        <v>21</v>
      </c>
      <c r="O15786" t="s">
        <v>21</v>
      </c>
      <c r="P15786" t="s">
        <v>21</v>
      </c>
    </row>
    <row r="15787" spans="1:16" ht="15" hidden="1" x14ac:dyDescent="0.25">
      <c r="A15787" t="s">
        <v>15823</v>
      </c>
      <c r="B15787" t="s">
        <v>45</v>
      </c>
      <c r="C15787">
        <v>704805</v>
      </c>
      <c r="D15787">
        <v>63.920752081024098</v>
      </c>
      <c r="E15787">
        <v>5</v>
      </c>
      <c r="F15787">
        <v>0.27787662466820801</v>
      </c>
      <c r="G15787">
        <v>4.3472051817534897E-3</v>
      </c>
      <c r="H15787" t="s">
        <v>19</v>
      </c>
      <c r="I15787" t="s">
        <v>19</v>
      </c>
      <c r="J15787" t="s">
        <v>19</v>
      </c>
      <c r="K15787" t="s">
        <v>21</v>
      </c>
      <c r="L15787" t="s">
        <v>21</v>
      </c>
      <c r="M15787" t="s">
        <v>21</v>
      </c>
      <c r="N15787" t="s">
        <v>21</v>
      </c>
      <c r="O15787" t="s">
        <v>21</v>
      </c>
      <c r="P15787" t="s">
        <v>21</v>
      </c>
    </row>
    <row r="15788" spans="1:16" ht="15" hidden="1" x14ac:dyDescent="0.25">
      <c r="A15788" t="s">
        <v>15824</v>
      </c>
      <c r="B15788" t="s">
        <v>45</v>
      </c>
      <c r="C15788">
        <v>77365</v>
      </c>
      <c r="D15788">
        <v>7.0164499184149296</v>
      </c>
      <c r="E15788">
        <v>1</v>
      </c>
      <c r="F15788">
        <v>5.5575324933641701E-2</v>
      </c>
      <c r="G15788">
        <v>7.92071853713118E-3</v>
      </c>
      <c r="H15788" t="s">
        <v>19</v>
      </c>
      <c r="I15788" t="s">
        <v>19</v>
      </c>
      <c r="J15788" t="s">
        <v>19</v>
      </c>
      <c r="K15788" t="s">
        <v>21</v>
      </c>
      <c r="L15788" t="s">
        <v>21</v>
      </c>
      <c r="M15788" t="s">
        <v>21</v>
      </c>
      <c r="N15788" t="s">
        <v>21</v>
      </c>
      <c r="O15788" t="s">
        <v>20</v>
      </c>
      <c r="P15788" t="s">
        <v>21</v>
      </c>
    </row>
    <row r="15789" spans="1:16" ht="15" hidden="1" x14ac:dyDescent="0.25">
      <c r="A15789" t="s">
        <v>15825</v>
      </c>
      <c r="B15789" t="s">
        <v>45</v>
      </c>
      <c r="C15789">
        <v>572243</v>
      </c>
      <c r="D15789">
        <v>51.898330649046898</v>
      </c>
      <c r="E15789">
        <v>10</v>
      </c>
      <c r="F15789">
        <v>0.55575324933641701</v>
      </c>
      <c r="G15789">
        <v>1.07084995294858E-2</v>
      </c>
      <c r="H15789" t="s">
        <v>19</v>
      </c>
      <c r="I15789" t="s">
        <v>19</v>
      </c>
      <c r="J15789" t="s">
        <v>19</v>
      </c>
      <c r="K15789" t="s">
        <v>21</v>
      </c>
      <c r="L15789" t="s">
        <v>21</v>
      </c>
      <c r="M15789" t="s">
        <v>21</v>
      </c>
      <c r="N15789" t="s">
        <v>21</v>
      </c>
      <c r="O15789" t="s">
        <v>21</v>
      </c>
      <c r="P15789" t="s">
        <v>21</v>
      </c>
    </row>
    <row r="15790" spans="1:16" x14ac:dyDescent="0.3">
      <c r="A15790" t="s">
        <v>15826</v>
      </c>
      <c r="B15790" t="s">
        <v>31</v>
      </c>
      <c r="C15790">
        <v>743</v>
      </c>
      <c r="D15790">
        <v>6.7384764291117297E-2</v>
      </c>
      <c r="E15790">
        <v>5</v>
      </c>
      <c r="F15790">
        <v>0.27787662466820801</v>
      </c>
      <c r="G15790">
        <v>4.12373075117869</v>
      </c>
      <c r="H15790" t="s">
        <v>18</v>
      </c>
      <c r="I15790" t="s">
        <v>19</v>
      </c>
      <c r="J15790" t="s">
        <v>23</v>
      </c>
      <c r="K15790" t="s">
        <v>20</v>
      </c>
      <c r="L15790" t="s">
        <v>20</v>
      </c>
      <c r="M15790" t="s">
        <v>21</v>
      </c>
      <c r="N15790" t="s">
        <v>21</v>
      </c>
      <c r="O15790" t="s">
        <v>21</v>
      </c>
      <c r="P15790" t="s">
        <v>21</v>
      </c>
    </row>
    <row r="15791" spans="1:16" ht="15" hidden="1" x14ac:dyDescent="0.25">
      <c r="A15791" t="s">
        <v>15827</v>
      </c>
      <c r="B15791" t="s">
        <v>40</v>
      </c>
      <c r="C15791">
        <v>485</v>
      </c>
      <c r="D15791">
        <v>4.3986017067553E-2</v>
      </c>
      <c r="E15791">
        <v>107</v>
      </c>
      <c r="F15791">
        <v>5.94655976789966</v>
      </c>
      <c r="G15791">
        <v>135.19204884513701</v>
      </c>
      <c r="H15791" t="s">
        <v>23</v>
      </c>
      <c r="I15791" t="s">
        <v>19</v>
      </c>
      <c r="J15791" t="s">
        <v>23</v>
      </c>
      <c r="K15791" t="s">
        <v>20</v>
      </c>
      <c r="L15791" t="s">
        <v>21</v>
      </c>
      <c r="M15791" t="s">
        <v>21</v>
      </c>
      <c r="N15791" t="s">
        <v>21</v>
      </c>
      <c r="O15791" t="s">
        <v>21</v>
      </c>
      <c r="P15791" t="s">
        <v>21</v>
      </c>
    </row>
    <row r="15792" spans="1:16" x14ac:dyDescent="0.3">
      <c r="A15792" t="s">
        <v>15828</v>
      </c>
      <c r="B15792" t="s">
        <v>31</v>
      </c>
      <c r="C15792">
        <v>10852</v>
      </c>
      <c r="D15792">
        <v>0.98419846848883596</v>
      </c>
      <c r="E15792">
        <v>2</v>
      </c>
      <c r="F15792">
        <v>0.111150649867283</v>
      </c>
      <c r="G15792">
        <v>0.112935198972568</v>
      </c>
      <c r="H15792" t="s">
        <v>18</v>
      </c>
      <c r="I15792" t="s">
        <v>19</v>
      </c>
      <c r="J15792" t="s">
        <v>19</v>
      </c>
      <c r="K15792" t="s">
        <v>20</v>
      </c>
      <c r="L15792" t="s">
        <v>20</v>
      </c>
      <c r="M15792" t="s">
        <v>21</v>
      </c>
      <c r="N15792" t="s">
        <v>20</v>
      </c>
      <c r="O15792" t="s">
        <v>20</v>
      </c>
      <c r="P15792" t="s">
        <v>21</v>
      </c>
    </row>
    <row r="15793" spans="1:16" x14ac:dyDescent="0.3">
      <c r="A15793" t="s">
        <v>15829</v>
      </c>
      <c r="B15793" t="s">
        <v>43</v>
      </c>
      <c r="C15793">
        <v>99233</v>
      </c>
      <c r="D15793">
        <v>8.9997204776587392</v>
      </c>
      <c r="E15793">
        <v>79</v>
      </c>
      <c r="F15793">
        <v>4.3904506697576897</v>
      </c>
      <c r="G15793">
        <v>0.487843003641804</v>
      </c>
      <c r="H15793" t="s">
        <v>18</v>
      </c>
      <c r="I15793" t="s">
        <v>19</v>
      </c>
      <c r="J15793" t="s">
        <v>19</v>
      </c>
      <c r="K15793" t="s">
        <v>20</v>
      </c>
      <c r="L15793" t="s">
        <v>20</v>
      </c>
      <c r="M15793" t="s">
        <v>21</v>
      </c>
      <c r="N15793" t="s">
        <v>21</v>
      </c>
      <c r="O15793" t="s">
        <v>21</v>
      </c>
      <c r="P15793" t="s">
        <v>21</v>
      </c>
    </row>
    <row r="15794" spans="1:16" x14ac:dyDescent="0.3">
      <c r="A15794" t="s">
        <v>15830</v>
      </c>
      <c r="B15794" t="s">
        <v>381</v>
      </c>
      <c r="C15794">
        <v>831</v>
      </c>
      <c r="D15794">
        <v>7.5365732336363997E-2</v>
      </c>
      <c r="E15794">
        <v>3</v>
      </c>
      <c r="F15794">
        <v>0.16672597480092499</v>
      </c>
      <c r="G15794">
        <v>2.2122252333038102</v>
      </c>
      <c r="H15794" t="s">
        <v>18</v>
      </c>
      <c r="I15794" t="s">
        <v>19</v>
      </c>
      <c r="J15794" t="s">
        <v>23</v>
      </c>
      <c r="K15794" t="s">
        <v>20</v>
      </c>
      <c r="L15794" t="s">
        <v>20</v>
      </c>
      <c r="M15794" t="s">
        <v>21</v>
      </c>
      <c r="N15794" t="s">
        <v>21</v>
      </c>
      <c r="O15794" t="s">
        <v>20</v>
      </c>
      <c r="P15794" t="s">
        <v>21</v>
      </c>
    </row>
    <row r="15795" spans="1:16" ht="15" hidden="1" x14ac:dyDescent="0.25">
      <c r="A15795" t="s">
        <v>15831</v>
      </c>
      <c r="B15795" t="s">
        <v>45</v>
      </c>
      <c r="C15795">
        <v>7718</v>
      </c>
      <c r="D15795">
        <v>0.69996717469561698</v>
      </c>
      <c r="E15795">
        <v>1</v>
      </c>
      <c r="F15795">
        <v>5.5575324933641701E-2</v>
      </c>
      <c r="G15795">
        <v>7.93970445225647E-2</v>
      </c>
      <c r="H15795" t="s">
        <v>19</v>
      </c>
      <c r="I15795" t="s">
        <v>19</v>
      </c>
      <c r="J15795" t="s">
        <v>19</v>
      </c>
      <c r="K15795" t="s">
        <v>21</v>
      </c>
      <c r="L15795" t="s">
        <v>21</v>
      </c>
      <c r="M15795" t="s">
        <v>21</v>
      </c>
      <c r="N15795" t="s">
        <v>20</v>
      </c>
      <c r="O15795" t="s">
        <v>20</v>
      </c>
      <c r="P15795" t="s">
        <v>21</v>
      </c>
    </row>
    <row r="15796" spans="1:16" ht="15" hidden="1" x14ac:dyDescent="0.25">
      <c r="A15796" t="s">
        <v>15832</v>
      </c>
      <c r="B15796" t="s">
        <v>45</v>
      </c>
      <c r="C15796">
        <v>55639</v>
      </c>
      <c r="D15796">
        <v>5.0460577394259403</v>
      </c>
      <c r="E15796">
        <v>37</v>
      </c>
      <c r="F15796">
        <v>2.0562870225447401</v>
      </c>
      <c r="G15796">
        <v>0.40750366498554402</v>
      </c>
      <c r="H15796" t="s">
        <v>19</v>
      </c>
      <c r="I15796" t="s">
        <v>19</v>
      </c>
      <c r="J15796" t="s">
        <v>19</v>
      </c>
      <c r="K15796" t="s">
        <v>21</v>
      </c>
      <c r="L15796" t="s">
        <v>21</v>
      </c>
      <c r="M15796" t="s">
        <v>21</v>
      </c>
      <c r="N15796" t="s">
        <v>21</v>
      </c>
      <c r="O15796" t="s">
        <v>21</v>
      </c>
      <c r="P15796" t="s">
        <v>21</v>
      </c>
    </row>
    <row r="15797" spans="1:16" ht="15" hidden="1" x14ac:dyDescent="0.25">
      <c r="A15797" t="s">
        <v>15833</v>
      </c>
      <c r="B15797" t="s">
        <v>45</v>
      </c>
      <c r="C15797">
        <v>36068</v>
      </c>
      <c r="D15797">
        <v>3.27110858472681</v>
      </c>
      <c r="E15797">
        <v>21</v>
      </c>
      <c r="F15797">
        <v>1.1670818236064799</v>
      </c>
      <c r="G15797">
        <v>0.35678480043607302</v>
      </c>
      <c r="H15797" t="s">
        <v>19</v>
      </c>
      <c r="I15797" t="s">
        <v>19</v>
      </c>
      <c r="J15797" t="s">
        <v>19</v>
      </c>
      <c r="K15797" t="s">
        <v>21</v>
      </c>
      <c r="L15797" t="s">
        <v>21</v>
      </c>
      <c r="M15797" t="s">
        <v>21</v>
      </c>
      <c r="N15797" t="s">
        <v>21</v>
      </c>
      <c r="O15797" t="s">
        <v>21</v>
      </c>
      <c r="P15797" t="s">
        <v>21</v>
      </c>
    </row>
    <row r="15798" spans="1:16" ht="15" hidden="1" x14ac:dyDescent="0.25">
      <c r="A15798" t="s">
        <v>15834</v>
      </c>
      <c r="B15798" t="s">
        <v>45</v>
      </c>
      <c r="C15798">
        <v>163528</v>
      </c>
      <c r="D15798">
        <v>14.8308152557171</v>
      </c>
      <c r="E15798">
        <v>4</v>
      </c>
      <c r="F15798">
        <v>0.222301299734567</v>
      </c>
      <c r="G15798">
        <v>1.49891490050672E-2</v>
      </c>
      <c r="H15798" t="s">
        <v>19</v>
      </c>
      <c r="I15798" t="s">
        <v>19</v>
      </c>
      <c r="J15798" t="s">
        <v>19</v>
      </c>
      <c r="K15798" t="s">
        <v>21</v>
      </c>
      <c r="L15798" t="s">
        <v>21</v>
      </c>
      <c r="M15798" t="s">
        <v>21</v>
      </c>
      <c r="N15798" t="s">
        <v>21</v>
      </c>
      <c r="O15798" t="s">
        <v>21</v>
      </c>
      <c r="P15798" t="s">
        <v>21</v>
      </c>
    </row>
    <row r="15799" spans="1:16" ht="15" hidden="1" x14ac:dyDescent="0.25">
      <c r="A15799" t="s">
        <v>15835</v>
      </c>
      <c r="B15799" t="s">
        <v>45</v>
      </c>
      <c r="C15799">
        <v>168344</v>
      </c>
      <c r="D15799">
        <v>15.267591870557</v>
      </c>
      <c r="E15799">
        <v>3</v>
      </c>
      <c r="F15799">
        <v>0.16672597480092499</v>
      </c>
      <c r="G15799">
        <v>1.09202535812115E-2</v>
      </c>
      <c r="H15799" t="s">
        <v>19</v>
      </c>
      <c r="I15799" t="s">
        <v>19</v>
      </c>
      <c r="J15799" t="s">
        <v>19</v>
      </c>
      <c r="K15799" t="s">
        <v>21</v>
      </c>
      <c r="L15799" t="s">
        <v>21</v>
      </c>
      <c r="M15799" t="s">
        <v>21</v>
      </c>
      <c r="N15799" t="s">
        <v>21</v>
      </c>
      <c r="O15799" t="s">
        <v>21</v>
      </c>
      <c r="P15799" t="s">
        <v>21</v>
      </c>
    </row>
    <row r="15800" spans="1:16" ht="15" hidden="1" x14ac:dyDescent="0.25">
      <c r="A15800" t="s">
        <v>15836</v>
      </c>
      <c r="B15800" t="s">
        <v>45</v>
      </c>
      <c r="C15800">
        <v>63308</v>
      </c>
      <c r="D15800">
        <v>5.7415809660054604</v>
      </c>
      <c r="E15800">
        <v>1</v>
      </c>
      <c r="F15800">
        <v>5.5575324933641701E-2</v>
      </c>
      <c r="G15800">
        <v>9.6794463515693704E-3</v>
      </c>
      <c r="H15800" t="s">
        <v>19</v>
      </c>
      <c r="I15800" t="s">
        <v>19</v>
      </c>
      <c r="J15800" t="s">
        <v>19</v>
      </c>
      <c r="K15800" t="s">
        <v>21</v>
      </c>
      <c r="L15800" t="s">
        <v>21</v>
      </c>
      <c r="M15800" t="s">
        <v>21</v>
      </c>
      <c r="N15800" t="s">
        <v>21</v>
      </c>
      <c r="O15800" t="s">
        <v>20</v>
      </c>
      <c r="P15800" t="s">
        <v>21</v>
      </c>
    </row>
    <row r="15801" spans="1:16" x14ac:dyDescent="0.3">
      <c r="A15801" t="s">
        <v>15837</v>
      </c>
      <c r="B15801" t="s">
        <v>31</v>
      </c>
      <c r="C15801">
        <v>1322</v>
      </c>
      <c r="D15801">
        <v>0.119895906316093</v>
      </c>
      <c r="E15801">
        <v>1</v>
      </c>
      <c r="F15801">
        <v>5.5575324933641701E-2</v>
      </c>
      <c r="G15801">
        <v>0.46352979548044898</v>
      </c>
      <c r="H15801" t="s">
        <v>18</v>
      </c>
      <c r="I15801" t="s">
        <v>19</v>
      </c>
      <c r="J15801" t="s">
        <v>19</v>
      </c>
      <c r="K15801" t="s">
        <v>20</v>
      </c>
      <c r="L15801" t="s">
        <v>20</v>
      </c>
      <c r="M15801" t="s">
        <v>21</v>
      </c>
      <c r="N15801" t="s">
        <v>21</v>
      </c>
      <c r="O15801" t="s">
        <v>21</v>
      </c>
      <c r="P15801" t="s">
        <v>21</v>
      </c>
    </row>
    <row r="15802" spans="1:16" x14ac:dyDescent="0.3">
      <c r="A15802" t="s">
        <v>15838</v>
      </c>
      <c r="B15802" t="s">
        <v>27</v>
      </c>
      <c r="C15802">
        <v>2022</v>
      </c>
      <c r="D15802">
        <v>0.18338087940328299</v>
      </c>
      <c r="E15802">
        <v>1</v>
      </c>
      <c r="F15802">
        <v>5.5575324933641701E-2</v>
      </c>
      <c r="G15802">
        <v>0.303059539873963</v>
      </c>
      <c r="H15802" t="s">
        <v>18</v>
      </c>
      <c r="I15802" t="s">
        <v>19</v>
      </c>
      <c r="J15802" t="s">
        <v>19</v>
      </c>
      <c r="K15802" t="s">
        <v>20</v>
      </c>
      <c r="L15802" t="s">
        <v>20</v>
      </c>
      <c r="M15802" t="s">
        <v>21</v>
      </c>
      <c r="N15802" t="s">
        <v>20</v>
      </c>
      <c r="O15802" t="s">
        <v>20</v>
      </c>
      <c r="P15802" t="s">
        <v>21</v>
      </c>
    </row>
    <row r="15803" spans="1:16" x14ac:dyDescent="0.3">
      <c r="A15803" t="s">
        <v>15839</v>
      </c>
      <c r="B15803" t="s">
        <v>27</v>
      </c>
      <c r="C15803">
        <v>1227</v>
      </c>
      <c r="D15803">
        <v>0.111280088539974</v>
      </c>
      <c r="E15803">
        <v>6</v>
      </c>
      <c r="F15803">
        <v>0.33345194960184998</v>
      </c>
      <c r="G15803">
        <v>2.9965104627147001</v>
      </c>
      <c r="H15803" t="s">
        <v>18</v>
      </c>
      <c r="I15803" t="s">
        <v>19</v>
      </c>
      <c r="J15803" t="s">
        <v>23</v>
      </c>
      <c r="K15803" t="s">
        <v>20</v>
      </c>
      <c r="L15803" t="s">
        <v>20</v>
      </c>
      <c r="M15803" t="s">
        <v>21</v>
      </c>
      <c r="N15803" t="s">
        <v>21</v>
      </c>
      <c r="O15803" t="s">
        <v>20</v>
      </c>
      <c r="P15803" t="s">
        <v>21</v>
      </c>
    </row>
    <row r="15804" spans="1:16" x14ac:dyDescent="0.3">
      <c r="A15804" t="s">
        <v>15840</v>
      </c>
      <c r="B15804" t="s">
        <v>27</v>
      </c>
      <c r="C15804">
        <v>498</v>
      </c>
      <c r="D15804">
        <v>4.5165023710600799E-2</v>
      </c>
      <c r="E15804">
        <v>85</v>
      </c>
      <c r="F15804">
        <v>4.7239026193595404</v>
      </c>
      <c r="G15804">
        <v>104.592054454093</v>
      </c>
      <c r="H15804" t="s">
        <v>18</v>
      </c>
      <c r="I15804" t="s">
        <v>19</v>
      </c>
      <c r="J15804" t="s">
        <v>23</v>
      </c>
      <c r="K15804" t="s">
        <v>20</v>
      </c>
      <c r="L15804" t="s">
        <v>20</v>
      </c>
      <c r="M15804" t="s">
        <v>21</v>
      </c>
      <c r="N15804" t="s">
        <v>20</v>
      </c>
      <c r="O15804" t="s">
        <v>21</v>
      </c>
      <c r="P15804" t="s">
        <v>21</v>
      </c>
    </row>
    <row r="15805" spans="1:16" x14ac:dyDescent="0.3">
      <c r="A15805" t="s">
        <v>15841</v>
      </c>
      <c r="B15805" t="s">
        <v>27</v>
      </c>
      <c r="C15805">
        <v>3981042</v>
      </c>
      <c r="D15805">
        <v>361.05192032710403</v>
      </c>
      <c r="E15805">
        <v>20</v>
      </c>
      <c r="F15805">
        <v>1.11150649867283</v>
      </c>
      <c r="G15805">
        <v>3.0785226060169799E-3</v>
      </c>
      <c r="H15805" t="s">
        <v>18</v>
      </c>
      <c r="I15805" t="s">
        <v>19</v>
      </c>
      <c r="J15805" t="s">
        <v>19</v>
      </c>
      <c r="K15805" t="s">
        <v>20</v>
      </c>
      <c r="L15805" t="s">
        <v>20</v>
      </c>
      <c r="M15805" t="s">
        <v>21</v>
      </c>
      <c r="N15805" t="s">
        <v>21</v>
      </c>
      <c r="O15805" t="s">
        <v>21</v>
      </c>
      <c r="P15805" t="s">
        <v>21</v>
      </c>
    </row>
    <row r="15806" spans="1:16" x14ac:dyDescent="0.3">
      <c r="A15806" t="s">
        <v>15842</v>
      </c>
      <c r="B15806" t="s">
        <v>155</v>
      </c>
      <c r="C15806">
        <v>45642</v>
      </c>
      <c r="D15806">
        <v>4.13940163092217</v>
      </c>
      <c r="E15806">
        <v>153</v>
      </c>
      <c r="F15806">
        <v>8.5030247148471805</v>
      </c>
      <c r="G15806">
        <v>2.0541676002946598</v>
      </c>
      <c r="H15806" t="s">
        <v>18</v>
      </c>
      <c r="I15806" t="s">
        <v>19</v>
      </c>
      <c r="J15806" t="s">
        <v>23</v>
      </c>
      <c r="K15806" t="s">
        <v>20</v>
      </c>
      <c r="L15806" t="s">
        <v>20</v>
      </c>
      <c r="M15806" t="s">
        <v>21</v>
      </c>
      <c r="N15806" t="s">
        <v>21</v>
      </c>
      <c r="O15806" t="s">
        <v>21</v>
      </c>
      <c r="P15806" t="s">
        <v>21</v>
      </c>
    </row>
    <row r="15807" spans="1:16" x14ac:dyDescent="0.3">
      <c r="A15807" t="s">
        <v>15843</v>
      </c>
      <c r="B15807" t="s">
        <v>43</v>
      </c>
      <c r="C15807">
        <v>8364</v>
      </c>
      <c r="D15807">
        <v>0.75855473557322395</v>
      </c>
      <c r="E15807">
        <v>128</v>
      </c>
      <c r="F15807">
        <v>7.1136415915061297</v>
      </c>
      <c r="G15807">
        <v>9.3778883156407993</v>
      </c>
      <c r="H15807" t="s">
        <v>18</v>
      </c>
      <c r="I15807" t="s">
        <v>19</v>
      </c>
      <c r="J15807" t="s">
        <v>23</v>
      </c>
      <c r="K15807" t="s">
        <v>20</v>
      </c>
      <c r="L15807" t="s">
        <v>20</v>
      </c>
      <c r="M15807" t="s">
        <v>21</v>
      </c>
      <c r="N15807" t="s">
        <v>21</v>
      </c>
      <c r="O15807" t="s">
        <v>21</v>
      </c>
      <c r="P15807" t="s">
        <v>21</v>
      </c>
    </row>
    <row r="15808" spans="1:16" ht="15" hidden="1" x14ac:dyDescent="0.25">
      <c r="A15808" t="s">
        <v>15844</v>
      </c>
      <c r="B15808" t="s">
        <v>45</v>
      </c>
      <c r="C15808">
        <v>638</v>
      </c>
      <c r="D15808">
        <v>5.7862018328038799E-2</v>
      </c>
      <c r="E15808">
        <v>2</v>
      </c>
      <c r="F15808">
        <v>0.111150649867283</v>
      </c>
      <c r="G15808">
        <v>1.92096046904436</v>
      </c>
      <c r="H15808" t="s">
        <v>19</v>
      </c>
      <c r="I15808" t="s">
        <v>19</v>
      </c>
      <c r="J15808" t="s">
        <v>23</v>
      </c>
      <c r="K15808" t="s">
        <v>21</v>
      </c>
      <c r="L15808" t="s">
        <v>20</v>
      </c>
      <c r="M15808" t="s">
        <v>21</v>
      </c>
      <c r="N15808" t="s">
        <v>21</v>
      </c>
      <c r="O15808" t="s">
        <v>21</v>
      </c>
      <c r="P15808" t="s">
        <v>21</v>
      </c>
    </row>
    <row r="15809" spans="1:16" x14ac:dyDescent="0.3">
      <c r="A15809" t="s">
        <v>15845</v>
      </c>
      <c r="B15809" t="s">
        <v>31</v>
      </c>
      <c r="C15809">
        <v>877</v>
      </c>
      <c r="D15809">
        <v>7.9537601996379395E-2</v>
      </c>
      <c r="E15809">
        <v>6</v>
      </c>
      <c r="F15809">
        <v>0.33345194960184998</v>
      </c>
      <c r="G15809">
        <v>4.1923812289064104</v>
      </c>
      <c r="H15809" t="s">
        <v>18</v>
      </c>
      <c r="I15809" t="s">
        <v>19</v>
      </c>
      <c r="J15809" t="s">
        <v>23</v>
      </c>
      <c r="K15809" t="s">
        <v>20</v>
      </c>
      <c r="L15809" t="s">
        <v>20</v>
      </c>
      <c r="M15809" t="s">
        <v>21</v>
      </c>
      <c r="N15809" t="s">
        <v>21</v>
      </c>
      <c r="O15809" t="s">
        <v>20</v>
      </c>
      <c r="P15809" t="s">
        <v>21</v>
      </c>
    </row>
    <row r="15810" spans="1:16" ht="15" hidden="1" x14ac:dyDescent="0.25">
      <c r="A15810" t="s">
        <v>15846</v>
      </c>
      <c r="B15810" t="s">
        <v>45</v>
      </c>
      <c r="C15810">
        <v>3636</v>
      </c>
      <c r="D15810">
        <v>0.32975908877860399</v>
      </c>
      <c r="E15810">
        <v>6</v>
      </c>
      <c r="F15810">
        <v>0.33345194960184998</v>
      </c>
      <c r="G15810">
        <v>1.01119866274778</v>
      </c>
      <c r="H15810" t="s">
        <v>19</v>
      </c>
      <c r="I15810" t="s">
        <v>19</v>
      </c>
      <c r="J15810" t="s">
        <v>23</v>
      </c>
      <c r="K15810" t="s">
        <v>21</v>
      </c>
      <c r="L15810" t="s">
        <v>20</v>
      </c>
      <c r="M15810" t="s">
        <v>21</v>
      </c>
      <c r="N15810" t="s">
        <v>21</v>
      </c>
      <c r="O15810" t="s">
        <v>21</v>
      </c>
      <c r="P15810" t="s">
        <v>21</v>
      </c>
    </row>
    <row r="15811" spans="1:16" ht="15" hidden="1" x14ac:dyDescent="0.25">
      <c r="A15811" t="s">
        <v>15847</v>
      </c>
      <c r="B15811" t="s">
        <v>45</v>
      </c>
      <c r="C15811">
        <v>612282</v>
      </c>
      <c r="D15811">
        <v>55.529580416815499</v>
      </c>
      <c r="E15811">
        <v>80</v>
      </c>
      <c r="F15811">
        <v>4.4460259946913299</v>
      </c>
      <c r="G15811">
        <v>8.00659029173032E-2</v>
      </c>
      <c r="H15811" t="s">
        <v>19</v>
      </c>
      <c r="I15811" t="s">
        <v>19</v>
      </c>
      <c r="J15811" t="s">
        <v>19</v>
      </c>
      <c r="K15811" t="s">
        <v>21</v>
      </c>
      <c r="L15811" t="s">
        <v>21</v>
      </c>
      <c r="M15811" t="s">
        <v>21</v>
      </c>
      <c r="N15811" t="s">
        <v>21</v>
      </c>
      <c r="O15811" t="s">
        <v>21</v>
      </c>
      <c r="P15811" t="s">
        <v>21</v>
      </c>
    </row>
    <row r="15812" spans="1:16" ht="15" hidden="1" x14ac:dyDescent="0.25">
      <c r="A15812" t="s">
        <v>15848</v>
      </c>
      <c r="B15812" t="s">
        <v>45</v>
      </c>
      <c r="C15812">
        <v>50013</v>
      </c>
      <c r="D15812">
        <v>4.5358199414423304</v>
      </c>
      <c r="E15812">
        <v>2</v>
      </c>
      <c r="F15812">
        <v>0.111150649867283</v>
      </c>
      <c r="G15812">
        <v>2.45050842630977E-2</v>
      </c>
      <c r="H15812" t="s">
        <v>19</v>
      </c>
      <c r="I15812" t="s">
        <v>19</v>
      </c>
      <c r="J15812" t="s">
        <v>19</v>
      </c>
      <c r="K15812" t="s">
        <v>21</v>
      </c>
      <c r="L15812" t="s">
        <v>21</v>
      </c>
      <c r="M15812" t="s">
        <v>21</v>
      </c>
      <c r="N15812" t="s">
        <v>21</v>
      </c>
      <c r="O15812" t="s">
        <v>21</v>
      </c>
      <c r="P15812" t="s">
        <v>21</v>
      </c>
    </row>
    <row r="15813" spans="1:16" ht="15" hidden="1" x14ac:dyDescent="0.25">
      <c r="A15813" t="s">
        <v>15849</v>
      </c>
      <c r="B15813" t="s">
        <v>45</v>
      </c>
      <c r="C15813">
        <v>821959</v>
      </c>
      <c r="D15813">
        <v>74.545778562533599</v>
      </c>
      <c r="E15813">
        <v>16</v>
      </c>
      <c r="F15813">
        <v>0.88920519893826699</v>
      </c>
      <c r="G15813">
        <v>1.19283105775379E-2</v>
      </c>
      <c r="H15813" t="s">
        <v>19</v>
      </c>
      <c r="I15813" t="s">
        <v>19</v>
      </c>
      <c r="J15813" t="s">
        <v>19</v>
      </c>
      <c r="K15813" t="s">
        <v>21</v>
      </c>
      <c r="L15813" t="s">
        <v>21</v>
      </c>
      <c r="M15813" t="s">
        <v>21</v>
      </c>
      <c r="N15813" t="s">
        <v>21</v>
      </c>
      <c r="O15813" t="s">
        <v>21</v>
      </c>
      <c r="P15813" t="s">
        <v>21</v>
      </c>
    </row>
    <row r="15814" spans="1:16" x14ac:dyDescent="0.3">
      <c r="A15814" t="s">
        <v>15850</v>
      </c>
      <c r="B15814" t="s">
        <v>31</v>
      </c>
      <c r="C15814">
        <v>2029</v>
      </c>
      <c r="D15814">
        <v>0.18401572913415501</v>
      </c>
      <c r="E15814">
        <v>7</v>
      </c>
      <c r="F15814">
        <v>0.38902727453549202</v>
      </c>
      <c r="G15814">
        <v>2.1140979435071801</v>
      </c>
      <c r="H15814" t="s">
        <v>18</v>
      </c>
      <c r="I15814" t="s">
        <v>19</v>
      </c>
      <c r="J15814" t="s">
        <v>23</v>
      </c>
      <c r="K15814" t="s">
        <v>20</v>
      </c>
      <c r="L15814" t="s">
        <v>20</v>
      </c>
      <c r="M15814" t="s">
        <v>21</v>
      </c>
      <c r="N15814" t="s">
        <v>21</v>
      </c>
      <c r="O15814" t="s">
        <v>21</v>
      </c>
      <c r="P15814" t="s">
        <v>21</v>
      </c>
    </row>
    <row r="15815" spans="1:16" x14ac:dyDescent="0.3">
      <c r="A15815" t="s">
        <v>15851</v>
      </c>
      <c r="B15815" t="s">
        <v>31</v>
      </c>
      <c r="C15815">
        <v>686</v>
      </c>
      <c r="D15815">
        <v>6.2215273625446099E-2</v>
      </c>
      <c r="E15815">
        <v>8</v>
      </c>
      <c r="F15815">
        <v>0.444602599469133</v>
      </c>
      <c r="G15815">
        <v>7.1461969635586398</v>
      </c>
      <c r="H15815" t="s">
        <v>18</v>
      </c>
      <c r="I15815" t="s">
        <v>19</v>
      </c>
      <c r="J15815" t="s">
        <v>23</v>
      </c>
      <c r="K15815" t="s">
        <v>20</v>
      </c>
      <c r="L15815" t="s">
        <v>20</v>
      </c>
      <c r="M15815" t="s">
        <v>21</v>
      </c>
      <c r="N15815" t="s">
        <v>20</v>
      </c>
      <c r="O15815" t="s">
        <v>20</v>
      </c>
      <c r="P15815" t="s">
        <v>21</v>
      </c>
    </row>
    <row r="15816" spans="1:16" x14ac:dyDescent="0.3">
      <c r="A15816" t="s">
        <v>15852</v>
      </c>
      <c r="B15816" t="s">
        <v>155</v>
      </c>
      <c r="C15816">
        <v>638</v>
      </c>
      <c r="D15816">
        <v>5.7862018328038799E-2</v>
      </c>
      <c r="E15816">
        <v>1</v>
      </c>
      <c r="F15816">
        <v>5.5575324933641701E-2</v>
      </c>
      <c r="G15816">
        <v>0.96048023452218501</v>
      </c>
      <c r="H15816" t="s">
        <v>18</v>
      </c>
      <c r="I15816" t="s">
        <v>19</v>
      </c>
      <c r="J15816" t="s">
        <v>19</v>
      </c>
      <c r="K15816" t="s">
        <v>20</v>
      </c>
      <c r="L15816" t="s">
        <v>20</v>
      </c>
      <c r="M15816" t="s">
        <v>21</v>
      </c>
      <c r="N15816" t="s">
        <v>20</v>
      </c>
      <c r="O15816" t="s">
        <v>21</v>
      </c>
      <c r="P15816" t="s">
        <v>21</v>
      </c>
    </row>
    <row r="15817" spans="1:16" x14ac:dyDescent="0.3">
      <c r="A15817" t="s">
        <v>15853</v>
      </c>
      <c r="B15817" t="s">
        <v>155</v>
      </c>
      <c r="C15817">
        <v>188995</v>
      </c>
      <c r="D15817">
        <v>17.140489269447801</v>
      </c>
      <c r="E15817">
        <v>1</v>
      </c>
      <c r="F15817">
        <v>5.5575324933641701E-2</v>
      </c>
      <c r="G15817">
        <v>3.2423418060009701E-3</v>
      </c>
      <c r="H15817" t="s">
        <v>18</v>
      </c>
      <c r="I15817" t="s">
        <v>19</v>
      </c>
      <c r="J15817" t="s">
        <v>19</v>
      </c>
      <c r="K15817" t="s">
        <v>20</v>
      </c>
      <c r="L15817" t="s">
        <v>20</v>
      </c>
      <c r="M15817" t="s">
        <v>21</v>
      </c>
      <c r="N15817" t="s">
        <v>21</v>
      </c>
      <c r="O15817" t="s">
        <v>21</v>
      </c>
      <c r="P15817" t="s">
        <v>21</v>
      </c>
    </row>
    <row r="15818" spans="1:16" ht="15" hidden="1" x14ac:dyDescent="0.25">
      <c r="A15818" t="s">
        <v>15854</v>
      </c>
      <c r="B15818" t="s">
        <v>45</v>
      </c>
      <c r="C15818">
        <v>1634</v>
      </c>
      <c r="D15818">
        <v>0.14819206574923999</v>
      </c>
      <c r="E15818">
        <v>2</v>
      </c>
      <c r="F15818">
        <v>0.111150649867283</v>
      </c>
      <c r="G15818">
        <v>0.75004454054486402</v>
      </c>
      <c r="H15818" t="s">
        <v>19</v>
      </c>
      <c r="I15818" t="s">
        <v>19</v>
      </c>
      <c r="J15818" t="s">
        <v>19</v>
      </c>
      <c r="K15818" t="s">
        <v>21</v>
      </c>
      <c r="L15818" t="s">
        <v>21</v>
      </c>
      <c r="M15818" t="s">
        <v>21</v>
      </c>
      <c r="N15818" t="s">
        <v>20</v>
      </c>
      <c r="O15818" t="s">
        <v>20</v>
      </c>
      <c r="P15818" t="s">
        <v>21</v>
      </c>
    </row>
    <row r="15819" spans="1:16" x14ac:dyDescent="0.3">
      <c r="A15819" t="s">
        <v>15855</v>
      </c>
      <c r="B15819" t="s">
        <v>31</v>
      </c>
      <c r="C15819">
        <v>6403</v>
      </c>
      <c r="D15819">
        <v>0.58070611811039596</v>
      </c>
      <c r="E15819">
        <v>22</v>
      </c>
      <c r="F15819">
        <v>1.2226571485401201</v>
      </c>
      <c r="G15819">
        <v>2.1054662770191199</v>
      </c>
      <c r="H15819" t="s">
        <v>18</v>
      </c>
      <c r="I15819" t="s">
        <v>19</v>
      </c>
      <c r="J15819" t="s">
        <v>23</v>
      </c>
      <c r="K15819" t="s">
        <v>20</v>
      </c>
      <c r="L15819" t="s">
        <v>20</v>
      </c>
      <c r="M15819" t="s">
        <v>21</v>
      </c>
      <c r="N15819" t="s">
        <v>21</v>
      </c>
      <c r="O15819" t="s">
        <v>21</v>
      </c>
      <c r="P15819" t="s">
        <v>21</v>
      </c>
    </row>
    <row r="15820" spans="1:16" ht="15" hidden="1" x14ac:dyDescent="0.25">
      <c r="A15820" t="s">
        <v>15856</v>
      </c>
      <c r="B15820" t="s">
        <v>45</v>
      </c>
      <c r="C15820">
        <v>200508</v>
      </c>
      <c r="D15820">
        <v>18.184635691094702</v>
      </c>
      <c r="E15820">
        <v>1</v>
      </c>
      <c r="F15820">
        <v>5.5575324933641701E-2</v>
      </c>
      <c r="G15820">
        <v>3.0561692781592401E-3</v>
      </c>
      <c r="H15820" t="s">
        <v>19</v>
      </c>
      <c r="I15820" t="s">
        <v>19</v>
      </c>
      <c r="J15820" t="s">
        <v>19</v>
      </c>
      <c r="K15820" t="s">
        <v>21</v>
      </c>
      <c r="L15820" t="s">
        <v>21</v>
      </c>
      <c r="M15820" t="s">
        <v>21</v>
      </c>
      <c r="N15820" t="s">
        <v>21</v>
      </c>
      <c r="O15820" t="s">
        <v>21</v>
      </c>
      <c r="P15820" t="s">
        <v>21</v>
      </c>
    </row>
    <row r="15821" spans="1:16" ht="15" hidden="1" x14ac:dyDescent="0.25">
      <c r="A15821" t="s">
        <v>15857</v>
      </c>
      <c r="B15821" t="s">
        <v>45</v>
      </c>
      <c r="C15821">
        <v>209904</v>
      </c>
      <c r="D15821">
        <v>19.0367854155622</v>
      </c>
      <c r="E15821">
        <v>68</v>
      </c>
      <c r="F15821">
        <v>3.7791220954876299</v>
      </c>
      <c r="G15821">
        <v>0.19851681956756601</v>
      </c>
      <c r="H15821" t="s">
        <v>19</v>
      </c>
      <c r="I15821" t="s">
        <v>19</v>
      </c>
      <c r="J15821" t="s">
        <v>19</v>
      </c>
      <c r="K15821" t="s">
        <v>21</v>
      </c>
      <c r="L15821" t="s">
        <v>21</v>
      </c>
      <c r="M15821" t="s">
        <v>21</v>
      </c>
      <c r="N15821" t="s">
        <v>21</v>
      </c>
      <c r="O15821" t="s">
        <v>21</v>
      </c>
      <c r="P15821" t="s">
        <v>21</v>
      </c>
    </row>
    <row r="15822" spans="1:16" x14ac:dyDescent="0.3">
      <c r="A15822" t="s">
        <v>15858</v>
      </c>
      <c r="B15822" t="s">
        <v>155</v>
      </c>
      <c r="C15822">
        <v>2601</v>
      </c>
      <c r="D15822">
        <v>0.23589202142825899</v>
      </c>
      <c r="E15822">
        <v>1</v>
      </c>
      <c r="F15822">
        <v>5.5575324933641701E-2</v>
      </c>
      <c r="G15822">
        <v>0.23559645891009301</v>
      </c>
      <c r="H15822" t="s">
        <v>18</v>
      </c>
      <c r="I15822" t="s">
        <v>19</v>
      </c>
      <c r="J15822" t="s">
        <v>19</v>
      </c>
      <c r="K15822" t="s">
        <v>20</v>
      </c>
      <c r="L15822" t="s">
        <v>20</v>
      </c>
      <c r="M15822" t="s">
        <v>21</v>
      </c>
      <c r="N15822" t="s">
        <v>21</v>
      </c>
      <c r="O15822" t="s">
        <v>20</v>
      </c>
      <c r="P15822" t="s">
        <v>21</v>
      </c>
    </row>
    <row r="15823" spans="1:16" ht="15" hidden="1" x14ac:dyDescent="0.25">
      <c r="A15823" t="s">
        <v>15859</v>
      </c>
      <c r="B15823" t="s">
        <v>45</v>
      </c>
      <c r="C15823">
        <v>103849</v>
      </c>
      <c r="D15823">
        <v>9.4183585287594092</v>
      </c>
      <c r="E15823">
        <v>3</v>
      </c>
      <c r="F15823">
        <v>0.16672597480092499</v>
      </c>
      <c r="G15823">
        <v>1.7702232750199401E-2</v>
      </c>
      <c r="H15823" t="s">
        <v>19</v>
      </c>
      <c r="I15823" t="s">
        <v>19</v>
      </c>
      <c r="J15823" t="s">
        <v>19</v>
      </c>
      <c r="K15823" t="s">
        <v>21</v>
      </c>
      <c r="L15823" t="s">
        <v>21</v>
      </c>
      <c r="M15823" t="s">
        <v>21</v>
      </c>
      <c r="N15823" t="s">
        <v>21</v>
      </c>
      <c r="O15823" t="s">
        <v>21</v>
      </c>
      <c r="P15823" t="s">
        <v>21</v>
      </c>
    </row>
    <row r="15824" spans="1:16" ht="15" hidden="1" x14ac:dyDescent="0.25">
      <c r="A15824" t="s">
        <v>15860</v>
      </c>
      <c r="B15824" t="s">
        <v>45</v>
      </c>
      <c r="C15824">
        <v>30375182</v>
      </c>
      <c r="D15824">
        <v>2754.8108739835702</v>
      </c>
      <c r="E15824">
        <v>483</v>
      </c>
      <c r="F15824">
        <v>26.8428819429489</v>
      </c>
      <c r="G15824">
        <v>9.7440017376339803E-3</v>
      </c>
      <c r="H15824" t="s">
        <v>19</v>
      </c>
      <c r="I15824" t="s">
        <v>19</v>
      </c>
      <c r="J15824" t="s">
        <v>19</v>
      </c>
      <c r="K15824" t="s">
        <v>21</v>
      </c>
      <c r="L15824" t="s">
        <v>21</v>
      </c>
      <c r="M15824" t="s">
        <v>21</v>
      </c>
      <c r="N15824" t="s">
        <v>21</v>
      </c>
      <c r="O15824" t="s">
        <v>21</v>
      </c>
      <c r="P15824" t="s">
        <v>21</v>
      </c>
    </row>
    <row r="15825" spans="1:16" ht="15" hidden="1" x14ac:dyDescent="0.25">
      <c r="A15825" t="s">
        <v>15861</v>
      </c>
      <c r="B15825" t="s">
        <v>45</v>
      </c>
      <c r="C15825">
        <v>83174</v>
      </c>
      <c r="D15825">
        <v>7.54328450221991</v>
      </c>
      <c r="E15825">
        <v>1</v>
      </c>
      <c r="F15825">
        <v>5.5575324933641701E-2</v>
      </c>
      <c r="G15825">
        <v>7.3675233802047999E-3</v>
      </c>
      <c r="H15825" t="s">
        <v>19</v>
      </c>
      <c r="I15825" t="s">
        <v>19</v>
      </c>
      <c r="J15825" t="s">
        <v>19</v>
      </c>
      <c r="K15825" t="s">
        <v>21</v>
      </c>
      <c r="L15825" t="s">
        <v>21</v>
      </c>
      <c r="M15825" t="s">
        <v>21</v>
      </c>
      <c r="N15825" t="s">
        <v>21</v>
      </c>
      <c r="O15825" t="s">
        <v>21</v>
      </c>
      <c r="P15825" t="s">
        <v>21</v>
      </c>
    </row>
    <row r="15826" spans="1:16" ht="15" hidden="1" x14ac:dyDescent="0.25">
      <c r="A15826" t="s">
        <v>15862</v>
      </c>
      <c r="B15826" t="s">
        <v>45</v>
      </c>
      <c r="C15826">
        <v>17537129</v>
      </c>
      <c r="D15826">
        <v>1590.4916608451099</v>
      </c>
      <c r="E15826">
        <v>638</v>
      </c>
      <c r="F15826">
        <v>35.457057307663398</v>
      </c>
      <c r="G15826">
        <v>2.22931425423653E-2</v>
      </c>
      <c r="H15826" t="s">
        <v>19</v>
      </c>
      <c r="I15826" t="s">
        <v>19</v>
      </c>
      <c r="J15826" t="s">
        <v>19</v>
      </c>
      <c r="K15826" t="s">
        <v>21</v>
      </c>
      <c r="L15826" t="s">
        <v>21</v>
      </c>
      <c r="M15826" t="s">
        <v>21</v>
      </c>
      <c r="N15826" t="s">
        <v>21</v>
      </c>
      <c r="O15826" t="s">
        <v>21</v>
      </c>
      <c r="P15826" t="s">
        <v>21</v>
      </c>
    </row>
    <row r="15827" spans="1:16" ht="15" hidden="1" x14ac:dyDescent="0.25">
      <c r="A15827" t="s">
        <v>15863</v>
      </c>
      <c r="B15827" t="s">
        <v>45</v>
      </c>
      <c r="C15827">
        <v>24860</v>
      </c>
      <c r="D15827">
        <v>2.2546234727822001</v>
      </c>
      <c r="E15827">
        <v>1</v>
      </c>
      <c r="F15827">
        <v>5.5575324933641701E-2</v>
      </c>
      <c r="G15827">
        <v>2.4649492744374699E-2</v>
      </c>
      <c r="H15827" t="s">
        <v>19</v>
      </c>
      <c r="I15827" t="s">
        <v>19</v>
      </c>
      <c r="J15827" t="s">
        <v>19</v>
      </c>
      <c r="K15827" t="s">
        <v>21</v>
      </c>
      <c r="L15827" t="s">
        <v>21</v>
      </c>
      <c r="M15827" t="s">
        <v>21</v>
      </c>
      <c r="N15827" t="s">
        <v>21</v>
      </c>
      <c r="O15827" t="s">
        <v>21</v>
      </c>
      <c r="P15827" t="s">
        <v>21</v>
      </c>
    </row>
    <row r="15828" spans="1:16" ht="15" hidden="1" x14ac:dyDescent="0.25">
      <c r="A15828" t="s">
        <v>15864</v>
      </c>
      <c r="B15828" t="s">
        <v>45</v>
      </c>
      <c r="C15828">
        <v>1981407</v>
      </c>
      <c r="D15828">
        <v>179.69938581395701</v>
      </c>
      <c r="E15828">
        <v>19</v>
      </c>
      <c r="F15828">
        <v>1.0559311737391901</v>
      </c>
      <c r="G15828">
        <v>5.8760978450554998E-3</v>
      </c>
      <c r="H15828" t="s">
        <v>19</v>
      </c>
      <c r="I15828" t="s">
        <v>19</v>
      </c>
      <c r="J15828" t="s">
        <v>19</v>
      </c>
      <c r="K15828" t="s">
        <v>21</v>
      </c>
      <c r="L15828" t="s">
        <v>21</v>
      </c>
      <c r="M15828" t="s">
        <v>21</v>
      </c>
      <c r="N15828" t="s">
        <v>21</v>
      </c>
      <c r="O15828" t="s">
        <v>21</v>
      </c>
      <c r="P15828" t="s">
        <v>21</v>
      </c>
    </row>
    <row r="15829" spans="1:16" ht="15" hidden="1" x14ac:dyDescent="0.25">
      <c r="A15829" t="s">
        <v>15865</v>
      </c>
      <c r="B15829" t="s">
        <v>45</v>
      </c>
      <c r="C15829">
        <v>31106</v>
      </c>
      <c r="D15829">
        <v>2.8210908183573302</v>
      </c>
      <c r="E15829">
        <v>6</v>
      </c>
      <c r="F15829">
        <v>0.33345194960184998</v>
      </c>
      <c r="G15829">
        <v>0.118199650798911</v>
      </c>
      <c r="H15829" t="s">
        <v>19</v>
      </c>
      <c r="I15829" t="s">
        <v>19</v>
      </c>
      <c r="J15829" t="s">
        <v>19</v>
      </c>
      <c r="K15829" t="s">
        <v>21</v>
      </c>
      <c r="L15829" t="s">
        <v>21</v>
      </c>
      <c r="M15829" t="s">
        <v>21</v>
      </c>
      <c r="N15829" t="s">
        <v>21</v>
      </c>
      <c r="O15829" t="s">
        <v>20</v>
      </c>
      <c r="P15829" t="s">
        <v>21</v>
      </c>
    </row>
    <row r="15830" spans="1:16" x14ac:dyDescent="0.3">
      <c r="A15830" t="s">
        <v>15866</v>
      </c>
      <c r="B15830" t="s">
        <v>31</v>
      </c>
      <c r="C15830">
        <v>978</v>
      </c>
      <c r="D15830">
        <v>8.8697576684673901E-2</v>
      </c>
      <c r="E15830">
        <v>44</v>
      </c>
      <c r="F15830">
        <v>2.44531429708023</v>
      </c>
      <c r="G15830">
        <v>27.569121823626499</v>
      </c>
      <c r="H15830" t="s">
        <v>18</v>
      </c>
      <c r="I15830" t="s">
        <v>19</v>
      </c>
      <c r="J15830" t="s">
        <v>23</v>
      </c>
      <c r="K15830" t="s">
        <v>20</v>
      </c>
      <c r="L15830" t="s">
        <v>20</v>
      </c>
      <c r="M15830" t="s">
        <v>21</v>
      </c>
      <c r="N15830" t="s">
        <v>21</v>
      </c>
      <c r="O15830" t="s">
        <v>21</v>
      </c>
      <c r="P15830" t="s">
        <v>21</v>
      </c>
    </row>
    <row r="15831" spans="1:16" x14ac:dyDescent="0.3">
      <c r="A15831" t="s">
        <v>15867</v>
      </c>
      <c r="B15831" t="s">
        <v>31</v>
      </c>
      <c r="C15831">
        <v>1392</v>
      </c>
      <c r="D15831">
        <v>0.12624440362481201</v>
      </c>
      <c r="E15831">
        <v>14</v>
      </c>
      <c r="F15831">
        <v>0.77805454907098304</v>
      </c>
      <c r="G15831">
        <v>6.1630815048506804</v>
      </c>
      <c r="H15831" t="s">
        <v>18</v>
      </c>
      <c r="I15831" t="s">
        <v>19</v>
      </c>
      <c r="J15831" t="s">
        <v>23</v>
      </c>
      <c r="K15831" t="s">
        <v>20</v>
      </c>
      <c r="L15831" t="s">
        <v>20</v>
      </c>
      <c r="M15831" t="s">
        <v>21</v>
      </c>
      <c r="N15831" t="s">
        <v>21</v>
      </c>
      <c r="O15831" t="s">
        <v>21</v>
      </c>
      <c r="P15831" t="s">
        <v>21</v>
      </c>
    </row>
    <row r="15832" spans="1:16" ht="15" hidden="1" x14ac:dyDescent="0.25">
      <c r="A15832" t="s">
        <v>15868</v>
      </c>
      <c r="B15832" t="s">
        <v>45</v>
      </c>
      <c r="C15832">
        <v>14131</v>
      </c>
      <c r="D15832">
        <v>1.2815802209929701</v>
      </c>
      <c r="E15832">
        <v>1</v>
      </c>
      <c r="F15832">
        <v>5.5575324933641701E-2</v>
      </c>
      <c r="G15832">
        <v>4.3364686832153103E-2</v>
      </c>
      <c r="H15832" t="s">
        <v>19</v>
      </c>
      <c r="I15832" t="s">
        <v>19</v>
      </c>
      <c r="J15832" t="s">
        <v>19</v>
      </c>
      <c r="K15832" t="s">
        <v>21</v>
      </c>
      <c r="L15832" t="s">
        <v>21</v>
      </c>
      <c r="M15832" t="s">
        <v>21</v>
      </c>
      <c r="N15832" t="s">
        <v>21</v>
      </c>
      <c r="O15832" t="s">
        <v>20</v>
      </c>
      <c r="P15832" t="s">
        <v>21</v>
      </c>
    </row>
    <row r="15833" spans="1:16" ht="15" hidden="1" x14ac:dyDescent="0.25">
      <c r="A15833" t="s">
        <v>15869</v>
      </c>
      <c r="B15833" t="s">
        <v>45</v>
      </c>
      <c r="C15833">
        <v>86851</v>
      </c>
      <c r="D15833">
        <v>7.8767619965650502</v>
      </c>
      <c r="E15833">
        <v>10</v>
      </c>
      <c r="F15833">
        <v>0.55575324933641701</v>
      </c>
      <c r="G15833">
        <v>7.0556054579124505E-2</v>
      </c>
      <c r="H15833" t="s">
        <v>19</v>
      </c>
      <c r="I15833" t="s">
        <v>19</v>
      </c>
      <c r="J15833" t="s">
        <v>19</v>
      </c>
      <c r="K15833" t="s">
        <v>21</v>
      </c>
      <c r="L15833" t="s">
        <v>21</v>
      </c>
      <c r="M15833" t="s">
        <v>21</v>
      </c>
      <c r="N15833" t="s">
        <v>21</v>
      </c>
      <c r="O15833" t="s">
        <v>21</v>
      </c>
      <c r="P15833" t="s">
        <v>21</v>
      </c>
    </row>
    <row r="15834" spans="1:16" ht="15" hidden="1" x14ac:dyDescent="0.25">
      <c r="A15834" t="s">
        <v>15870</v>
      </c>
      <c r="B15834" t="s">
        <v>45</v>
      </c>
      <c r="C15834">
        <v>165818</v>
      </c>
      <c r="D15834">
        <v>15.038501810530899</v>
      </c>
      <c r="E15834">
        <v>2</v>
      </c>
      <c r="F15834">
        <v>0.111150649867283</v>
      </c>
      <c r="G15834">
        <v>7.3910720141981403E-3</v>
      </c>
      <c r="H15834" t="s">
        <v>19</v>
      </c>
      <c r="I15834" t="s">
        <v>19</v>
      </c>
      <c r="J15834" t="s">
        <v>19</v>
      </c>
      <c r="K15834" t="s">
        <v>21</v>
      </c>
      <c r="L15834" t="s">
        <v>21</v>
      </c>
      <c r="M15834" t="s">
        <v>21</v>
      </c>
      <c r="N15834" t="s">
        <v>21</v>
      </c>
      <c r="O15834" t="s">
        <v>21</v>
      </c>
      <c r="P15834" t="s">
        <v>21</v>
      </c>
    </row>
    <row r="15835" spans="1:16" ht="15" hidden="1" x14ac:dyDescent="0.25">
      <c r="A15835" t="s">
        <v>15871</v>
      </c>
      <c r="B15835" t="s">
        <v>45</v>
      </c>
      <c r="C15835">
        <v>623967</v>
      </c>
      <c r="D15835">
        <v>56.589326003278003</v>
      </c>
      <c r="E15835">
        <v>9</v>
      </c>
      <c r="F15835">
        <v>0.50017792440277498</v>
      </c>
      <c r="G15835">
        <v>8.8387326679558193E-3</v>
      </c>
      <c r="H15835" t="s">
        <v>19</v>
      </c>
      <c r="I15835" t="s">
        <v>19</v>
      </c>
      <c r="J15835" t="s">
        <v>19</v>
      </c>
      <c r="K15835" t="s">
        <v>21</v>
      </c>
      <c r="L15835" t="s">
        <v>21</v>
      </c>
      <c r="M15835" t="s">
        <v>21</v>
      </c>
      <c r="N15835" t="s">
        <v>21</v>
      </c>
      <c r="O15835" t="s">
        <v>21</v>
      </c>
      <c r="P15835" t="s">
        <v>21</v>
      </c>
    </row>
    <row r="15836" spans="1:16" ht="15" hidden="1" x14ac:dyDescent="0.25">
      <c r="A15836" t="s">
        <v>15872</v>
      </c>
      <c r="B15836" t="s">
        <v>45</v>
      </c>
      <c r="C15836">
        <v>8732</v>
      </c>
      <c r="D15836">
        <v>0.79192969285334602</v>
      </c>
      <c r="E15836">
        <v>1</v>
      </c>
      <c r="F15836">
        <v>5.5575324933641701E-2</v>
      </c>
      <c r="G15836">
        <v>7.0177094551666805E-2</v>
      </c>
      <c r="H15836" t="s">
        <v>19</v>
      </c>
      <c r="I15836" t="s">
        <v>19</v>
      </c>
      <c r="J15836" t="s">
        <v>19</v>
      </c>
      <c r="K15836" t="s">
        <v>21</v>
      </c>
      <c r="L15836" t="s">
        <v>21</v>
      </c>
      <c r="M15836" t="s">
        <v>21</v>
      </c>
      <c r="N15836" t="s">
        <v>20</v>
      </c>
      <c r="O15836" t="s">
        <v>20</v>
      </c>
      <c r="P15836" t="s">
        <v>21</v>
      </c>
    </row>
    <row r="15837" spans="1:16" ht="15" hidden="1" x14ac:dyDescent="0.25">
      <c r="A15837" t="s">
        <v>15873</v>
      </c>
      <c r="B15837" t="s">
        <v>45</v>
      </c>
      <c r="C15837">
        <v>123305</v>
      </c>
      <c r="D15837">
        <v>11.182878009308499</v>
      </c>
      <c r="E15837">
        <v>1</v>
      </c>
      <c r="F15837">
        <v>5.5575324933641701E-2</v>
      </c>
      <c r="G15837">
        <v>4.96967997749608E-3</v>
      </c>
      <c r="H15837" t="s">
        <v>19</v>
      </c>
      <c r="I15837" t="s">
        <v>19</v>
      </c>
      <c r="J15837" t="s">
        <v>19</v>
      </c>
      <c r="K15837" t="s">
        <v>21</v>
      </c>
      <c r="L15837" t="s">
        <v>21</v>
      </c>
      <c r="M15837" t="s">
        <v>21</v>
      </c>
      <c r="N15837" t="s">
        <v>21</v>
      </c>
      <c r="O15837" t="s">
        <v>21</v>
      </c>
      <c r="P15837" t="s">
        <v>21</v>
      </c>
    </row>
    <row r="15838" spans="1:16" ht="15" hidden="1" x14ac:dyDescent="0.25">
      <c r="A15838" t="s">
        <v>15874</v>
      </c>
      <c r="B15838" t="s">
        <v>45</v>
      </c>
      <c r="C15838">
        <v>599680</v>
      </c>
      <c r="D15838">
        <v>54.386669515608602</v>
      </c>
      <c r="E15838">
        <v>8</v>
      </c>
      <c r="F15838">
        <v>0.444602599469133</v>
      </c>
      <c r="G15838">
        <v>8.1748451123953292E-3</v>
      </c>
      <c r="H15838" t="s">
        <v>19</v>
      </c>
      <c r="I15838" t="s">
        <v>19</v>
      </c>
      <c r="J15838" t="s">
        <v>19</v>
      </c>
      <c r="K15838" t="s">
        <v>21</v>
      </c>
      <c r="L15838" t="s">
        <v>21</v>
      </c>
      <c r="M15838" t="s">
        <v>21</v>
      </c>
      <c r="N15838" t="s">
        <v>21</v>
      </c>
      <c r="O15838" t="s">
        <v>21</v>
      </c>
      <c r="P15838" t="s">
        <v>21</v>
      </c>
    </row>
    <row r="15839" spans="1:16" ht="15" hidden="1" x14ac:dyDescent="0.25">
      <c r="A15839" t="s">
        <v>15875</v>
      </c>
      <c r="B15839" t="s">
        <v>45</v>
      </c>
      <c r="C15839">
        <v>18755567</v>
      </c>
      <c r="D15839">
        <v>1700.9952374714101</v>
      </c>
      <c r="E15839">
        <v>739</v>
      </c>
      <c r="F15839">
        <v>41.070165125961204</v>
      </c>
      <c r="G15839">
        <v>2.41447854886493E-2</v>
      </c>
      <c r="H15839" t="s">
        <v>19</v>
      </c>
      <c r="I15839" t="s">
        <v>19</v>
      </c>
      <c r="J15839" t="s">
        <v>19</v>
      </c>
      <c r="K15839" t="s">
        <v>21</v>
      </c>
      <c r="L15839" t="s">
        <v>21</v>
      </c>
      <c r="M15839" t="s">
        <v>21</v>
      </c>
      <c r="N15839" t="s">
        <v>21</v>
      </c>
      <c r="O15839" t="s">
        <v>21</v>
      </c>
      <c r="P15839" t="s">
        <v>21</v>
      </c>
    </row>
    <row r="15840" spans="1:16" ht="15" hidden="1" x14ac:dyDescent="0.25">
      <c r="A15840" t="s">
        <v>15876</v>
      </c>
      <c r="B15840" t="s">
        <v>45</v>
      </c>
      <c r="C15840">
        <v>98965</v>
      </c>
      <c r="D15840">
        <v>8.9754148022482205</v>
      </c>
      <c r="E15840">
        <v>1</v>
      </c>
      <c r="F15840">
        <v>5.5575324933641701E-2</v>
      </c>
      <c r="G15840">
        <v>6.1919505848042596E-3</v>
      </c>
      <c r="H15840" t="s">
        <v>19</v>
      </c>
      <c r="I15840" t="s">
        <v>19</v>
      </c>
      <c r="J15840" t="s">
        <v>19</v>
      </c>
      <c r="K15840" t="s">
        <v>21</v>
      </c>
      <c r="L15840" t="s">
        <v>21</v>
      </c>
      <c r="M15840" t="s">
        <v>21</v>
      </c>
      <c r="N15840" t="s">
        <v>21</v>
      </c>
      <c r="O15840" t="s">
        <v>20</v>
      </c>
      <c r="P15840" t="s">
        <v>21</v>
      </c>
    </row>
    <row r="15841" spans="1:16" ht="15" hidden="1" x14ac:dyDescent="0.25">
      <c r="A15841" t="s">
        <v>15877</v>
      </c>
      <c r="B15841" t="s">
        <v>45</v>
      </c>
      <c r="C15841">
        <v>1295113</v>
      </c>
      <c r="D15841">
        <v>117.45744849981401</v>
      </c>
      <c r="E15841">
        <v>14</v>
      </c>
      <c r="F15841">
        <v>0.77805454907098304</v>
      </c>
      <c r="G15841">
        <v>6.6241397119418503E-3</v>
      </c>
      <c r="H15841" t="s">
        <v>19</v>
      </c>
      <c r="I15841" t="s">
        <v>19</v>
      </c>
      <c r="J15841" t="s">
        <v>19</v>
      </c>
      <c r="K15841" t="s">
        <v>21</v>
      </c>
      <c r="L15841" t="s">
        <v>21</v>
      </c>
      <c r="M15841" t="s">
        <v>21</v>
      </c>
      <c r="N15841" t="s">
        <v>21</v>
      </c>
      <c r="O15841" t="s">
        <v>21</v>
      </c>
      <c r="P15841" t="s">
        <v>21</v>
      </c>
    </row>
    <row r="15842" spans="1:16" ht="15" hidden="1" x14ac:dyDescent="0.25">
      <c r="A15842" t="s">
        <v>15878</v>
      </c>
      <c r="B15842" t="s">
        <v>45</v>
      </c>
      <c r="C15842">
        <v>59665</v>
      </c>
      <c r="D15842">
        <v>5.4111870274959797</v>
      </c>
      <c r="E15842">
        <v>1</v>
      </c>
      <c r="F15842">
        <v>5.5575324933641701E-2</v>
      </c>
      <c r="G15842">
        <v>1.02704498386852E-2</v>
      </c>
      <c r="H15842" t="s">
        <v>19</v>
      </c>
      <c r="I15842" t="s">
        <v>19</v>
      </c>
      <c r="J15842" t="s">
        <v>19</v>
      </c>
      <c r="K15842" t="s">
        <v>21</v>
      </c>
      <c r="L15842" t="s">
        <v>21</v>
      </c>
      <c r="M15842" t="s">
        <v>21</v>
      </c>
      <c r="N15842" t="s">
        <v>21</v>
      </c>
      <c r="O15842" t="s">
        <v>20</v>
      </c>
      <c r="P15842" t="s">
        <v>21</v>
      </c>
    </row>
    <row r="15843" spans="1:16" ht="15" hidden="1" x14ac:dyDescent="0.25">
      <c r="A15843" t="s">
        <v>15879</v>
      </c>
      <c r="B15843" t="s">
        <v>45</v>
      </c>
      <c r="C15843">
        <v>94075</v>
      </c>
      <c r="D15843">
        <v>8.5319269188248494</v>
      </c>
      <c r="E15843">
        <v>2</v>
      </c>
      <c r="F15843">
        <v>0.111150649867283</v>
      </c>
      <c r="G15843">
        <v>1.3027613917090701E-2</v>
      </c>
      <c r="H15843" t="s">
        <v>19</v>
      </c>
      <c r="I15843" t="s">
        <v>19</v>
      </c>
      <c r="J15843" t="s">
        <v>19</v>
      </c>
      <c r="K15843" t="s">
        <v>21</v>
      </c>
      <c r="L15843" t="s">
        <v>21</v>
      </c>
      <c r="M15843" t="s">
        <v>21</v>
      </c>
      <c r="N15843" t="s">
        <v>21</v>
      </c>
      <c r="O15843" t="s">
        <v>21</v>
      </c>
      <c r="P15843" t="s">
        <v>21</v>
      </c>
    </row>
    <row r="15844" spans="1:16" ht="15" hidden="1" x14ac:dyDescent="0.25">
      <c r="A15844" t="s">
        <v>15880</v>
      </c>
      <c r="B15844" t="s">
        <v>45</v>
      </c>
      <c r="C15844">
        <v>12449</v>
      </c>
      <c r="D15844">
        <v>1.12903489994632</v>
      </c>
      <c r="E15844">
        <v>1</v>
      </c>
      <c r="F15844">
        <v>5.5575324933641701E-2</v>
      </c>
      <c r="G15844">
        <v>4.9223744045719102E-2</v>
      </c>
      <c r="H15844" t="s">
        <v>19</v>
      </c>
      <c r="I15844" t="s">
        <v>19</v>
      </c>
      <c r="J15844" t="s">
        <v>19</v>
      </c>
      <c r="K15844" t="s">
        <v>21</v>
      </c>
      <c r="L15844" t="s">
        <v>21</v>
      </c>
      <c r="M15844" t="s">
        <v>21</v>
      </c>
      <c r="N15844" t="s">
        <v>21</v>
      </c>
      <c r="O15844" t="s">
        <v>20</v>
      </c>
      <c r="P15844" t="s">
        <v>21</v>
      </c>
    </row>
    <row r="15845" spans="1:16" x14ac:dyDescent="0.3">
      <c r="A15845" t="s">
        <v>15881</v>
      </c>
      <c r="B15845" t="s">
        <v>31</v>
      </c>
      <c r="C15845">
        <v>1323</v>
      </c>
      <c r="D15845">
        <v>0.119986599134789</v>
      </c>
      <c r="E15845">
        <v>19</v>
      </c>
      <c r="F15845">
        <v>1.0559311737391901</v>
      </c>
      <c r="G15845">
        <v>8.8004092236416493</v>
      </c>
      <c r="H15845" t="s">
        <v>18</v>
      </c>
      <c r="I15845" t="s">
        <v>19</v>
      </c>
      <c r="J15845" t="s">
        <v>23</v>
      </c>
      <c r="K15845" t="s">
        <v>20</v>
      </c>
      <c r="L15845" t="s">
        <v>20</v>
      </c>
      <c r="M15845" t="s">
        <v>21</v>
      </c>
      <c r="N15845" t="s">
        <v>21</v>
      </c>
      <c r="O15845" t="s">
        <v>21</v>
      </c>
      <c r="P15845" t="s">
        <v>21</v>
      </c>
    </row>
    <row r="15846" spans="1:16" ht="15" hidden="1" x14ac:dyDescent="0.25">
      <c r="A15846" t="s">
        <v>15882</v>
      </c>
      <c r="B15846" t="s">
        <v>45</v>
      </c>
      <c r="C15846">
        <v>18263</v>
      </c>
      <c r="D15846">
        <v>1.6563229478447801</v>
      </c>
      <c r="E15846">
        <v>4</v>
      </c>
      <c r="F15846">
        <v>0.222301299734567</v>
      </c>
      <c r="G15846">
        <v>0.13421374136235201</v>
      </c>
      <c r="H15846" t="s">
        <v>19</v>
      </c>
      <c r="I15846" t="s">
        <v>19</v>
      </c>
      <c r="J15846" t="s">
        <v>19</v>
      </c>
      <c r="K15846" t="s">
        <v>21</v>
      </c>
      <c r="L15846" t="s">
        <v>21</v>
      </c>
      <c r="M15846" t="s">
        <v>21</v>
      </c>
      <c r="N15846" t="s">
        <v>21</v>
      </c>
      <c r="O15846" t="s">
        <v>20</v>
      </c>
      <c r="P15846" t="s">
        <v>21</v>
      </c>
    </row>
    <row r="15847" spans="1:16" ht="15" hidden="1" x14ac:dyDescent="0.25">
      <c r="A15847" t="s">
        <v>15883</v>
      </c>
      <c r="B15847" t="s">
        <v>45</v>
      </c>
      <c r="C15847">
        <v>18692</v>
      </c>
      <c r="D15847">
        <v>1.69523016706536</v>
      </c>
      <c r="E15847">
        <v>2</v>
      </c>
      <c r="F15847">
        <v>0.111150649867283</v>
      </c>
      <c r="G15847">
        <v>6.5566701222464496E-2</v>
      </c>
      <c r="H15847" t="s">
        <v>19</v>
      </c>
      <c r="I15847" t="s">
        <v>19</v>
      </c>
      <c r="J15847" t="s">
        <v>19</v>
      </c>
      <c r="K15847" t="s">
        <v>21</v>
      </c>
      <c r="L15847" t="s">
        <v>21</v>
      </c>
      <c r="M15847" t="s">
        <v>21</v>
      </c>
      <c r="N15847" t="s">
        <v>21</v>
      </c>
      <c r="O15847" t="s">
        <v>20</v>
      </c>
      <c r="P15847" t="s">
        <v>21</v>
      </c>
    </row>
    <row r="15848" spans="1:16" ht="15" hidden="1" x14ac:dyDescent="0.25">
      <c r="A15848" t="s">
        <v>15884</v>
      </c>
      <c r="B15848" t="s">
        <v>45</v>
      </c>
      <c r="C15848">
        <v>26638</v>
      </c>
      <c r="D15848">
        <v>2.4158753044236598</v>
      </c>
      <c r="E15848">
        <v>1</v>
      </c>
      <c r="F15848">
        <v>5.5575324933641701E-2</v>
      </c>
      <c r="G15848">
        <v>2.3004219146525801E-2</v>
      </c>
      <c r="H15848" t="s">
        <v>19</v>
      </c>
      <c r="I15848" t="s">
        <v>19</v>
      </c>
      <c r="J15848" t="s">
        <v>19</v>
      </c>
      <c r="K15848" t="s">
        <v>21</v>
      </c>
      <c r="L15848" t="s">
        <v>21</v>
      </c>
      <c r="M15848" t="s">
        <v>21</v>
      </c>
      <c r="N15848" t="s">
        <v>21</v>
      </c>
      <c r="O15848" t="s">
        <v>21</v>
      </c>
      <c r="P15848" t="s">
        <v>21</v>
      </c>
    </row>
    <row r="15849" spans="1:16" x14ac:dyDescent="0.3">
      <c r="A15849" t="s">
        <v>15885</v>
      </c>
      <c r="B15849" t="s">
        <v>31</v>
      </c>
      <c r="C15849">
        <v>888</v>
      </c>
      <c r="D15849">
        <v>8.0535223002035194E-2</v>
      </c>
      <c r="E15849">
        <v>1</v>
      </c>
      <c r="F15849">
        <v>5.5575324933641701E-2</v>
      </c>
      <c r="G15849">
        <v>0.69007476309139004</v>
      </c>
      <c r="H15849" t="s">
        <v>18</v>
      </c>
      <c r="I15849" t="s">
        <v>19</v>
      </c>
      <c r="J15849" t="s">
        <v>19</v>
      </c>
      <c r="K15849" t="s">
        <v>20</v>
      </c>
      <c r="L15849" t="s">
        <v>20</v>
      </c>
      <c r="M15849" t="s">
        <v>21</v>
      </c>
      <c r="N15849" t="s">
        <v>21</v>
      </c>
      <c r="O15849" t="s">
        <v>20</v>
      </c>
      <c r="P15849" t="s">
        <v>21</v>
      </c>
    </row>
    <row r="15850" spans="1:16" x14ac:dyDescent="0.3">
      <c r="A15850" t="s">
        <v>15886</v>
      </c>
      <c r="B15850" t="s">
        <v>155</v>
      </c>
      <c r="C15850">
        <v>8227</v>
      </c>
      <c r="D15850">
        <v>0.74612981941187395</v>
      </c>
      <c r="E15850">
        <v>3</v>
      </c>
      <c r="F15850">
        <v>0.16672597480092499</v>
      </c>
      <c r="G15850">
        <v>0.223454378129994</v>
      </c>
      <c r="H15850" t="s">
        <v>18</v>
      </c>
      <c r="I15850" t="s">
        <v>19</v>
      </c>
      <c r="J15850" t="s">
        <v>19</v>
      </c>
      <c r="K15850" t="s">
        <v>20</v>
      </c>
      <c r="L15850" t="s">
        <v>20</v>
      </c>
      <c r="M15850" t="s">
        <v>21</v>
      </c>
      <c r="N15850" t="s">
        <v>21</v>
      </c>
      <c r="O15850" t="s">
        <v>21</v>
      </c>
      <c r="P15850" t="s">
        <v>21</v>
      </c>
    </row>
    <row r="15851" spans="1:16" ht="15" hidden="1" x14ac:dyDescent="0.25">
      <c r="A15851" t="s">
        <v>15887</v>
      </c>
      <c r="B15851" t="s">
        <v>45</v>
      </c>
      <c r="C15851">
        <v>14087135</v>
      </c>
      <c r="D15851">
        <v>1277.60198050087</v>
      </c>
      <c r="E15851">
        <v>218</v>
      </c>
      <c r="F15851">
        <v>12.1154208355339</v>
      </c>
      <c r="G15851">
        <v>9.4829383645634192E-3</v>
      </c>
      <c r="H15851" t="s">
        <v>19</v>
      </c>
      <c r="I15851" t="s">
        <v>19</v>
      </c>
      <c r="J15851" t="s">
        <v>19</v>
      </c>
      <c r="K15851" t="s">
        <v>21</v>
      </c>
      <c r="L15851" t="s">
        <v>21</v>
      </c>
      <c r="M15851" t="s">
        <v>21</v>
      </c>
      <c r="N15851" t="s">
        <v>21</v>
      </c>
      <c r="O15851" t="s">
        <v>21</v>
      </c>
      <c r="P15851" t="s">
        <v>21</v>
      </c>
    </row>
    <row r="15852" spans="1:16" ht="15" hidden="1" x14ac:dyDescent="0.25">
      <c r="A15852" t="s">
        <v>15888</v>
      </c>
      <c r="B15852" t="s">
        <v>45</v>
      </c>
      <c r="C15852">
        <v>119092</v>
      </c>
      <c r="D15852">
        <v>10.8007891641423</v>
      </c>
      <c r="E15852">
        <v>2</v>
      </c>
      <c r="F15852">
        <v>0.111150649867283</v>
      </c>
      <c r="G15852">
        <v>1.02909748702709E-2</v>
      </c>
      <c r="H15852" t="s">
        <v>19</v>
      </c>
      <c r="I15852" t="s">
        <v>19</v>
      </c>
      <c r="J15852" t="s">
        <v>19</v>
      </c>
      <c r="K15852" t="s">
        <v>21</v>
      </c>
      <c r="L15852" t="s">
        <v>21</v>
      </c>
      <c r="M15852" t="s">
        <v>21</v>
      </c>
      <c r="N15852" t="s">
        <v>21</v>
      </c>
      <c r="O15852" t="s">
        <v>21</v>
      </c>
      <c r="P15852" t="s">
        <v>21</v>
      </c>
    </row>
    <row r="15853" spans="1:16" ht="15" hidden="1" x14ac:dyDescent="0.25">
      <c r="A15853" t="s">
        <v>15889</v>
      </c>
      <c r="B15853" t="s">
        <v>45</v>
      </c>
      <c r="C15853">
        <v>7938</v>
      </c>
      <c r="D15853">
        <v>0.71991959480873402</v>
      </c>
      <c r="E15853">
        <v>6</v>
      </c>
      <c r="F15853">
        <v>0.33345194960184998</v>
      </c>
      <c r="G15853">
        <v>0.46317943282324497</v>
      </c>
      <c r="H15853" t="s">
        <v>19</v>
      </c>
      <c r="I15853" t="s">
        <v>19</v>
      </c>
      <c r="J15853" t="s">
        <v>19</v>
      </c>
      <c r="K15853" t="s">
        <v>21</v>
      </c>
      <c r="L15853" t="s">
        <v>21</v>
      </c>
      <c r="M15853" t="s">
        <v>21</v>
      </c>
      <c r="N15853" t="s">
        <v>21</v>
      </c>
      <c r="O15853" t="s">
        <v>21</v>
      </c>
      <c r="P15853" t="s">
        <v>21</v>
      </c>
    </row>
    <row r="15854" spans="1:16" x14ac:dyDescent="0.3">
      <c r="A15854" t="s">
        <v>15890</v>
      </c>
      <c r="B15854" t="s">
        <v>27</v>
      </c>
      <c r="C15854">
        <v>33833</v>
      </c>
      <c r="D15854">
        <v>3.06841013494128</v>
      </c>
      <c r="E15854">
        <v>29</v>
      </c>
      <c r="F15854">
        <v>1.61168442307561</v>
      </c>
      <c r="G15854">
        <v>0.52525065170482899</v>
      </c>
      <c r="H15854" t="s">
        <v>18</v>
      </c>
      <c r="I15854" t="s">
        <v>19</v>
      </c>
      <c r="J15854" t="s">
        <v>19</v>
      </c>
      <c r="K15854" t="s">
        <v>20</v>
      </c>
      <c r="L15854" t="s">
        <v>20</v>
      </c>
      <c r="M15854" t="s">
        <v>21</v>
      </c>
      <c r="N15854" t="s">
        <v>21</v>
      </c>
      <c r="O15854" t="s">
        <v>21</v>
      </c>
      <c r="P15854" t="s">
        <v>21</v>
      </c>
    </row>
    <row r="15855" spans="1:16" ht="15" hidden="1" x14ac:dyDescent="0.25">
      <c r="A15855" t="s">
        <v>15891</v>
      </c>
      <c r="B15855" t="s">
        <v>45</v>
      </c>
      <c r="C15855">
        <v>2824</v>
      </c>
      <c r="D15855">
        <v>0.25611651999746299</v>
      </c>
      <c r="E15855">
        <v>1</v>
      </c>
      <c r="F15855">
        <v>5.5575324933641701E-2</v>
      </c>
      <c r="G15855">
        <v>0.21699234760097599</v>
      </c>
      <c r="H15855" t="s">
        <v>19</v>
      </c>
      <c r="I15855" t="s">
        <v>19</v>
      </c>
      <c r="J15855" t="s">
        <v>19</v>
      </c>
      <c r="K15855" t="s">
        <v>21</v>
      </c>
      <c r="L15855" t="s">
        <v>21</v>
      </c>
      <c r="M15855" t="s">
        <v>21</v>
      </c>
      <c r="N15855" t="s">
        <v>20</v>
      </c>
      <c r="O15855" t="s">
        <v>20</v>
      </c>
      <c r="P15855" t="s">
        <v>21</v>
      </c>
    </row>
    <row r="15856" spans="1:16" ht="15" hidden="1" x14ac:dyDescent="0.25">
      <c r="A15856" t="s">
        <v>15892</v>
      </c>
      <c r="B15856" t="s">
        <v>45</v>
      </c>
      <c r="C15856">
        <v>347183</v>
      </c>
      <c r="D15856">
        <v>31.487004873328399</v>
      </c>
      <c r="E15856">
        <v>8</v>
      </c>
      <c r="F15856">
        <v>0.444602599469133</v>
      </c>
      <c r="G15856">
        <v>1.41201934340138E-2</v>
      </c>
      <c r="H15856" t="s">
        <v>19</v>
      </c>
      <c r="I15856" t="s">
        <v>19</v>
      </c>
      <c r="J15856" t="s">
        <v>19</v>
      </c>
      <c r="K15856" t="s">
        <v>21</v>
      </c>
      <c r="L15856" t="s">
        <v>21</v>
      </c>
      <c r="M15856" t="s">
        <v>21</v>
      </c>
      <c r="N15856" t="s">
        <v>21</v>
      </c>
      <c r="O15856" t="s">
        <v>21</v>
      </c>
      <c r="P15856" t="s">
        <v>21</v>
      </c>
    </row>
    <row r="15857" spans="1:16" ht="15" hidden="1" x14ac:dyDescent="0.25">
      <c r="A15857" t="s">
        <v>15893</v>
      </c>
      <c r="B15857" t="s">
        <v>45</v>
      </c>
      <c r="C15857">
        <v>5496</v>
      </c>
      <c r="D15857">
        <v>0.49844773155313699</v>
      </c>
      <c r="E15857">
        <v>1</v>
      </c>
      <c r="F15857">
        <v>5.5575324933641701E-2</v>
      </c>
      <c r="G15857">
        <v>0.111496795783325</v>
      </c>
      <c r="H15857" t="s">
        <v>19</v>
      </c>
      <c r="I15857" t="s">
        <v>19</v>
      </c>
      <c r="J15857" t="s">
        <v>19</v>
      </c>
      <c r="K15857" t="s">
        <v>21</v>
      </c>
      <c r="L15857" t="s">
        <v>21</v>
      </c>
      <c r="M15857" t="s">
        <v>21</v>
      </c>
      <c r="N15857" t="s">
        <v>21</v>
      </c>
      <c r="O15857" t="s">
        <v>21</v>
      </c>
      <c r="P15857" t="s">
        <v>21</v>
      </c>
    </row>
    <row r="15858" spans="1:16" ht="15" hidden="1" x14ac:dyDescent="0.25">
      <c r="A15858" t="s">
        <v>15894</v>
      </c>
      <c r="B15858" t="s">
        <v>45</v>
      </c>
      <c r="C15858">
        <v>52642</v>
      </c>
      <c r="D15858">
        <v>4.7742513617940698</v>
      </c>
      <c r="E15858">
        <v>4</v>
      </c>
      <c r="F15858">
        <v>0.222301299734567</v>
      </c>
      <c r="G15858">
        <v>4.6562546227358802E-2</v>
      </c>
      <c r="H15858" t="s">
        <v>19</v>
      </c>
      <c r="I15858" t="s">
        <v>19</v>
      </c>
      <c r="J15858" t="s">
        <v>19</v>
      </c>
      <c r="K15858" t="s">
        <v>21</v>
      </c>
      <c r="L15858" t="s">
        <v>21</v>
      </c>
      <c r="M15858" t="s">
        <v>21</v>
      </c>
      <c r="N15858" t="s">
        <v>21</v>
      </c>
      <c r="O15858" t="s">
        <v>21</v>
      </c>
      <c r="P15858" t="s">
        <v>21</v>
      </c>
    </row>
    <row r="15859" spans="1:16" x14ac:dyDescent="0.3">
      <c r="A15859" t="s">
        <v>15895</v>
      </c>
      <c r="B15859" t="s">
        <v>31</v>
      </c>
      <c r="C15859">
        <v>659</v>
      </c>
      <c r="D15859">
        <v>5.9766567520654498E-2</v>
      </c>
      <c r="E15859">
        <v>50</v>
      </c>
      <c r="F15859">
        <v>2.7787662466820802</v>
      </c>
      <c r="G15859">
        <v>46.493656268979798</v>
      </c>
      <c r="H15859" t="s">
        <v>18</v>
      </c>
      <c r="I15859" t="s">
        <v>19</v>
      </c>
      <c r="J15859" t="s">
        <v>23</v>
      </c>
      <c r="K15859" t="s">
        <v>20</v>
      </c>
      <c r="L15859" t="s">
        <v>20</v>
      </c>
      <c r="M15859" t="s">
        <v>21</v>
      </c>
      <c r="N15859" t="s">
        <v>20</v>
      </c>
      <c r="O15859" t="s">
        <v>21</v>
      </c>
      <c r="P15859" t="s">
        <v>21</v>
      </c>
    </row>
    <row r="15860" spans="1:16" ht="15" hidden="1" x14ac:dyDescent="0.25">
      <c r="A15860" t="s">
        <v>15896</v>
      </c>
      <c r="B15860" t="s">
        <v>45</v>
      </c>
      <c r="C15860">
        <v>59744</v>
      </c>
      <c r="D15860">
        <v>5.4183517601729596</v>
      </c>
      <c r="E15860">
        <v>2</v>
      </c>
      <c r="F15860">
        <v>0.111150649867283</v>
      </c>
      <c r="G15860">
        <v>2.0513738270793801E-2</v>
      </c>
      <c r="H15860" t="s">
        <v>19</v>
      </c>
      <c r="I15860" t="s">
        <v>19</v>
      </c>
      <c r="J15860" t="s">
        <v>19</v>
      </c>
      <c r="K15860" t="s">
        <v>21</v>
      </c>
      <c r="L15860" t="s">
        <v>21</v>
      </c>
      <c r="M15860" t="s">
        <v>21</v>
      </c>
      <c r="N15860" t="s">
        <v>21</v>
      </c>
      <c r="O15860" t="s">
        <v>21</v>
      </c>
      <c r="P15860" t="s">
        <v>21</v>
      </c>
    </row>
    <row r="15861" spans="1:16" ht="15" hidden="1" x14ac:dyDescent="0.25">
      <c r="A15861" t="s">
        <v>15897</v>
      </c>
      <c r="B15861" t="s">
        <v>45</v>
      </c>
      <c r="C15861">
        <v>378143</v>
      </c>
      <c r="D15861">
        <v>34.294854540156102</v>
      </c>
      <c r="E15861">
        <v>6</v>
      </c>
      <c r="F15861">
        <v>0.33345194960184998</v>
      </c>
      <c r="G15861">
        <v>9.7230897775469095E-3</v>
      </c>
      <c r="H15861" t="s">
        <v>19</v>
      </c>
      <c r="I15861" t="s">
        <v>19</v>
      </c>
      <c r="J15861" t="s">
        <v>19</v>
      </c>
      <c r="K15861" t="s">
        <v>21</v>
      </c>
      <c r="L15861" t="s">
        <v>21</v>
      </c>
      <c r="M15861" t="s">
        <v>21</v>
      </c>
      <c r="N15861" t="s">
        <v>21</v>
      </c>
      <c r="O15861" t="s">
        <v>21</v>
      </c>
      <c r="P15861" t="s">
        <v>21</v>
      </c>
    </row>
    <row r="15862" spans="1:16" ht="15" hidden="1" x14ac:dyDescent="0.25">
      <c r="A15862" t="s">
        <v>15898</v>
      </c>
      <c r="B15862" t="s">
        <v>45</v>
      </c>
      <c r="C15862">
        <v>4348532</v>
      </c>
      <c r="D15862">
        <v>394.38062426969202</v>
      </c>
      <c r="E15862">
        <v>52</v>
      </c>
      <c r="F15862">
        <v>2.8899168965493698</v>
      </c>
      <c r="G15862">
        <v>7.3277354887828798E-3</v>
      </c>
      <c r="H15862" t="s">
        <v>19</v>
      </c>
      <c r="I15862" t="s">
        <v>19</v>
      </c>
      <c r="J15862" t="s">
        <v>19</v>
      </c>
      <c r="K15862" t="s">
        <v>21</v>
      </c>
      <c r="L15862" t="s">
        <v>21</v>
      </c>
      <c r="M15862" t="s">
        <v>21</v>
      </c>
      <c r="N15862" t="s">
        <v>21</v>
      </c>
      <c r="O15862" t="s">
        <v>21</v>
      </c>
      <c r="P15862" t="s">
        <v>21</v>
      </c>
    </row>
    <row r="15863" spans="1:16" ht="15" hidden="1" x14ac:dyDescent="0.25">
      <c r="A15863" t="s">
        <v>15899</v>
      </c>
      <c r="B15863" t="s">
        <v>45</v>
      </c>
      <c r="C15863">
        <v>5833467</v>
      </c>
      <c r="D15863">
        <v>529.05356500001506</v>
      </c>
      <c r="E15863">
        <v>98</v>
      </c>
      <c r="F15863">
        <v>5.44638184349688</v>
      </c>
      <c r="G15863">
        <v>1.0294575452859301E-2</v>
      </c>
      <c r="H15863" t="s">
        <v>19</v>
      </c>
      <c r="I15863" t="s">
        <v>19</v>
      </c>
      <c r="J15863" t="s">
        <v>19</v>
      </c>
      <c r="K15863" t="s">
        <v>21</v>
      </c>
      <c r="L15863" t="s">
        <v>21</v>
      </c>
      <c r="M15863" t="s">
        <v>21</v>
      </c>
      <c r="N15863" t="s">
        <v>21</v>
      </c>
      <c r="O15863" t="s">
        <v>21</v>
      </c>
      <c r="P15863" t="s">
        <v>21</v>
      </c>
    </row>
    <row r="15864" spans="1:16" ht="15" hidden="1" x14ac:dyDescent="0.25">
      <c r="A15864" t="s">
        <v>15900</v>
      </c>
      <c r="B15864" t="s">
        <v>45</v>
      </c>
      <c r="C15864">
        <v>7606852</v>
      </c>
      <c r="D15864">
        <v>689.88684928319503</v>
      </c>
      <c r="E15864">
        <v>69</v>
      </c>
      <c r="F15864">
        <v>3.8346974204212798</v>
      </c>
      <c r="G15864">
        <v>5.5584440033979504E-3</v>
      </c>
      <c r="H15864" t="s">
        <v>19</v>
      </c>
      <c r="I15864" t="s">
        <v>19</v>
      </c>
      <c r="J15864" t="s">
        <v>19</v>
      </c>
      <c r="K15864" t="s">
        <v>21</v>
      </c>
      <c r="L15864" t="s">
        <v>21</v>
      </c>
      <c r="M15864" t="s">
        <v>21</v>
      </c>
      <c r="N15864" t="s">
        <v>21</v>
      </c>
      <c r="O15864" t="s">
        <v>21</v>
      </c>
      <c r="P15864" t="s">
        <v>21</v>
      </c>
    </row>
    <row r="15865" spans="1:16" ht="15" hidden="1" x14ac:dyDescent="0.25">
      <c r="A15865" t="s">
        <v>15901</v>
      </c>
      <c r="B15865" t="s">
        <v>45</v>
      </c>
      <c r="C15865">
        <v>1541891</v>
      </c>
      <c r="D15865">
        <v>139.83844091197199</v>
      </c>
      <c r="E15865">
        <v>25</v>
      </c>
      <c r="F15865">
        <v>1.3893831233410401</v>
      </c>
      <c r="G15865">
        <v>9.9356308199664099E-3</v>
      </c>
      <c r="H15865" t="s">
        <v>19</v>
      </c>
      <c r="I15865" t="s">
        <v>19</v>
      </c>
      <c r="J15865" t="s">
        <v>19</v>
      </c>
      <c r="K15865" t="s">
        <v>21</v>
      </c>
      <c r="L15865" t="s">
        <v>21</v>
      </c>
      <c r="M15865" t="s">
        <v>21</v>
      </c>
      <c r="N15865" t="s">
        <v>21</v>
      </c>
      <c r="O15865" t="s">
        <v>21</v>
      </c>
      <c r="P15865" t="s">
        <v>21</v>
      </c>
    </row>
    <row r="15866" spans="1:16" ht="15" hidden="1" x14ac:dyDescent="0.25">
      <c r="A15866" t="s">
        <v>15902</v>
      </c>
      <c r="B15866" t="s">
        <v>45</v>
      </c>
      <c r="C15866">
        <v>362871</v>
      </c>
      <c r="D15866">
        <v>32.909793813031001</v>
      </c>
      <c r="E15866">
        <v>2</v>
      </c>
      <c r="F15866">
        <v>0.111150649867283</v>
      </c>
      <c r="G15866">
        <v>3.37743379672199E-3</v>
      </c>
      <c r="H15866" t="s">
        <v>19</v>
      </c>
      <c r="I15866" t="s">
        <v>19</v>
      </c>
      <c r="J15866" t="s">
        <v>19</v>
      </c>
      <c r="K15866" t="s">
        <v>21</v>
      </c>
      <c r="L15866" t="s">
        <v>21</v>
      </c>
      <c r="M15866" t="s">
        <v>21</v>
      </c>
      <c r="N15866" t="s">
        <v>21</v>
      </c>
      <c r="O15866" t="s">
        <v>21</v>
      </c>
      <c r="P15866" t="s">
        <v>21</v>
      </c>
    </row>
    <row r="15867" spans="1:16" x14ac:dyDescent="0.3">
      <c r="A15867" t="s">
        <v>15903</v>
      </c>
      <c r="B15867" t="s">
        <v>155</v>
      </c>
      <c r="C15867">
        <v>973</v>
      </c>
      <c r="D15867">
        <v>8.8244112591193996E-2</v>
      </c>
      <c r="E15867">
        <v>1</v>
      </c>
      <c r="F15867">
        <v>5.5575324933641701E-2</v>
      </c>
      <c r="G15867">
        <v>0.62979073959419796</v>
      </c>
      <c r="H15867" t="s">
        <v>18</v>
      </c>
      <c r="I15867" t="s">
        <v>19</v>
      </c>
      <c r="J15867" t="s">
        <v>19</v>
      </c>
      <c r="K15867" t="s">
        <v>20</v>
      </c>
      <c r="L15867" t="s">
        <v>20</v>
      </c>
      <c r="M15867" t="s">
        <v>21</v>
      </c>
      <c r="N15867" t="s">
        <v>20</v>
      </c>
      <c r="O15867" t="s">
        <v>20</v>
      </c>
      <c r="P15867" t="s">
        <v>21</v>
      </c>
    </row>
    <row r="15868" spans="1:16" ht="15" hidden="1" x14ac:dyDescent="0.25">
      <c r="A15868" t="s">
        <v>15904</v>
      </c>
      <c r="B15868" t="s">
        <v>45</v>
      </c>
      <c r="C15868">
        <v>533</v>
      </c>
      <c r="D15868">
        <v>4.8339272364960301E-2</v>
      </c>
      <c r="E15868">
        <v>1</v>
      </c>
      <c r="F15868">
        <v>5.5575324933641701E-2</v>
      </c>
      <c r="G15868">
        <v>1.14969303869635</v>
      </c>
      <c r="H15868" t="s">
        <v>19</v>
      </c>
      <c r="I15868" t="s">
        <v>19</v>
      </c>
      <c r="J15868" t="s">
        <v>23</v>
      </c>
      <c r="K15868" t="s">
        <v>21</v>
      </c>
      <c r="L15868" t="s">
        <v>20</v>
      </c>
      <c r="M15868" t="s">
        <v>21</v>
      </c>
      <c r="N15868" t="s">
        <v>20</v>
      </c>
      <c r="O15868" t="s">
        <v>21</v>
      </c>
      <c r="P15868" t="s">
        <v>21</v>
      </c>
    </row>
    <row r="15869" spans="1:16" ht="15" hidden="1" x14ac:dyDescent="0.25">
      <c r="A15869" t="s">
        <v>15905</v>
      </c>
      <c r="B15869" t="s">
        <v>45</v>
      </c>
      <c r="C15869">
        <v>1520777</v>
      </c>
      <c r="D15869">
        <v>137.92355273802499</v>
      </c>
      <c r="E15869">
        <v>92</v>
      </c>
      <c r="F15869">
        <v>5.1129298938950303</v>
      </c>
      <c r="G15869">
        <v>3.7070752546569302E-2</v>
      </c>
      <c r="H15869" t="s">
        <v>19</v>
      </c>
      <c r="I15869" t="s">
        <v>19</v>
      </c>
      <c r="J15869" t="s">
        <v>19</v>
      </c>
      <c r="K15869" t="s">
        <v>21</v>
      </c>
      <c r="L15869" t="s">
        <v>21</v>
      </c>
      <c r="M15869" t="s">
        <v>21</v>
      </c>
      <c r="N15869" t="s">
        <v>21</v>
      </c>
      <c r="O15869" t="s">
        <v>21</v>
      </c>
      <c r="P15869" t="s">
        <v>21</v>
      </c>
    </row>
    <row r="15870" spans="1:16" ht="15" hidden="1" x14ac:dyDescent="0.25">
      <c r="A15870" t="s">
        <v>15906</v>
      </c>
      <c r="B15870" t="s">
        <v>45</v>
      </c>
      <c r="C15870">
        <v>7421</v>
      </c>
      <c r="D15870">
        <v>0.67303140754290902</v>
      </c>
      <c r="E15870">
        <v>2</v>
      </c>
      <c r="F15870">
        <v>0.111150649867283</v>
      </c>
      <c r="G15870">
        <v>0.16514927627682299</v>
      </c>
      <c r="H15870" t="s">
        <v>19</v>
      </c>
      <c r="I15870" t="s">
        <v>19</v>
      </c>
      <c r="J15870" t="s">
        <v>19</v>
      </c>
      <c r="K15870" t="s">
        <v>21</v>
      </c>
      <c r="L15870" t="s">
        <v>21</v>
      </c>
      <c r="M15870" t="s">
        <v>21</v>
      </c>
      <c r="N15870" t="s">
        <v>21</v>
      </c>
      <c r="O15870" t="s">
        <v>20</v>
      </c>
      <c r="P15870" t="s">
        <v>21</v>
      </c>
    </row>
    <row r="15871" spans="1:16" ht="15" hidden="1" x14ac:dyDescent="0.25">
      <c r="A15871" t="s">
        <v>15907</v>
      </c>
      <c r="B15871" t="s">
        <v>45</v>
      </c>
      <c r="C15871">
        <v>71662</v>
      </c>
      <c r="D15871">
        <v>6.49922877339172</v>
      </c>
      <c r="E15871">
        <v>1</v>
      </c>
      <c r="F15871">
        <v>5.5575324933641701E-2</v>
      </c>
      <c r="G15871">
        <v>8.5510645757187094E-3</v>
      </c>
      <c r="H15871" t="s">
        <v>19</v>
      </c>
      <c r="I15871" t="s">
        <v>19</v>
      </c>
      <c r="J15871" t="s">
        <v>19</v>
      </c>
      <c r="K15871" t="s">
        <v>21</v>
      </c>
      <c r="L15871" t="s">
        <v>21</v>
      </c>
      <c r="M15871" t="s">
        <v>21</v>
      </c>
      <c r="N15871" t="s">
        <v>21</v>
      </c>
      <c r="O15871" t="s">
        <v>21</v>
      </c>
      <c r="P15871" t="s">
        <v>21</v>
      </c>
    </row>
    <row r="15872" spans="1:16" ht="15" hidden="1" x14ac:dyDescent="0.25">
      <c r="A15872" t="s">
        <v>15908</v>
      </c>
      <c r="B15872" t="s">
        <v>45</v>
      </c>
      <c r="C15872">
        <v>228244</v>
      </c>
      <c r="D15872">
        <v>20.7000917104465</v>
      </c>
      <c r="E15872">
        <v>22</v>
      </c>
      <c r="F15872">
        <v>1.2226571485401201</v>
      </c>
      <c r="G15872">
        <v>5.9065301045168501E-2</v>
      </c>
      <c r="H15872" t="s">
        <v>19</v>
      </c>
      <c r="I15872" t="s">
        <v>19</v>
      </c>
      <c r="J15872" t="s">
        <v>19</v>
      </c>
      <c r="K15872" t="s">
        <v>21</v>
      </c>
      <c r="L15872" t="s">
        <v>21</v>
      </c>
      <c r="M15872" t="s">
        <v>21</v>
      </c>
      <c r="N15872" t="s">
        <v>21</v>
      </c>
      <c r="O15872" t="s">
        <v>21</v>
      </c>
      <c r="P15872" t="s">
        <v>21</v>
      </c>
    </row>
    <row r="15873" spans="1:16" ht="15" hidden="1" x14ac:dyDescent="0.25">
      <c r="A15873" t="s">
        <v>15909</v>
      </c>
      <c r="B15873" t="s">
        <v>45</v>
      </c>
      <c r="C15873">
        <v>6459</v>
      </c>
      <c r="D15873">
        <v>0.58578491595737103</v>
      </c>
      <c r="E15873">
        <v>1</v>
      </c>
      <c r="F15873">
        <v>5.5575324933641701E-2</v>
      </c>
      <c r="G15873">
        <v>9.4873260508616497E-2</v>
      </c>
      <c r="H15873" t="s">
        <v>19</v>
      </c>
      <c r="I15873" t="s">
        <v>19</v>
      </c>
      <c r="J15873" t="s">
        <v>19</v>
      </c>
      <c r="K15873" t="s">
        <v>21</v>
      </c>
      <c r="L15873" t="s">
        <v>21</v>
      </c>
      <c r="M15873" t="s">
        <v>21</v>
      </c>
      <c r="N15873" t="s">
        <v>21</v>
      </c>
      <c r="O15873" t="s">
        <v>21</v>
      </c>
      <c r="P15873" t="s">
        <v>21</v>
      </c>
    </row>
    <row r="15874" spans="1:16" x14ac:dyDescent="0.3">
      <c r="A15874" t="s">
        <v>15910</v>
      </c>
      <c r="B15874" t="s">
        <v>155</v>
      </c>
      <c r="C15874">
        <v>548</v>
      </c>
      <c r="D15874">
        <v>4.9699664645400099E-2</v>
      </c>
      <c r="E15874">
        <v>1</v>
      </c>
      <c r="F15874">
        <v>5.5575324933641701E-2</v>
      </c>
      <c r="G15874">
        <v>1.1182233387320299</v>
      </c>
      <c r="H15874" t="s">
        <v>18</v>
      </c>
      <c r="I15874" t="s">
        <v>19</v>
      </c>
      <c r="J15874" t="s">
        <v>23</v>
      </c>
      <c r="K15874" t="s">
        <v>20</v>
      </c>
      <c r="L15874" t="s">
        <v>20</v>
      </c>
      <c r="M15874" t="s">
        <v>20</v>
      </c>
      <c r="N15874" t="s">
        <v>20</v>
      </c>
      <c r="O15874" t="s">
        <v>21</v>
      </c>
      <c r="P15874" t="s">
        <v>21</v>
      </c>
    </row>
    <row r="15875" spans="1:16" ht="15" hidden="1" x14ac:dyDescent="0.25">
      <c r="A15875" t="s">
        <v>15911</v>
      </c>
      <c r="B15875" t="s">
        <v>45</v>
      </c>
      <c r="C15875">
        <v>8417</v>
      </c>
      <c r="D15875">
        <v>0.76336145496411101</v>
      </c>
      <c r="E15875">
        <v>1</v>
      </c>
      <c r="F15875">
        <v>5.5575324933641701E-2</v>
      </c>
      <c r="G15875">
        <v>7.2803420414061307E-2</v>
      </c>
      <c r="H15875" t="s">
        <v>19</v>
      </c>
      <c r="I15875" t="s">
        <v>19</v>
      </c>
      <c r="J15875" t="s">
        <v>19</v>
      </c>
      <c r="K15875" t="s">
        <v>21</v>
      </c>
      <c r="L15875" t="s">
        <v>21</v>
      </c>
      <c r="M15875" t="s">
        <v>21</v>
      </c>
      <c r="N15875" t="s">
        <v>21</v>
      </c>
      <c r="O15875" t="s">
        <v>21</v>
      </c>
      <c r="P15875" t="s">
        <v>21</v>
      </c>
    </row>
    <row r="15876" spans="1:16" ht="15" hidden="1" x14ac:dyDescent="0.25">
      <c r="A15876" t="s">
        <v>15912</v>
      </c>
      <c r="B15876" t="s">
        <v>45</v>
      </c>
      <c r="C15876">
        <v>11952</v>
      </c>
      <c r="D15876">
        <v>1.0839605690544201</v>
      </c>
      <c r="E15876">
        <v>4</v>
      </c>
      <c r="F15876">
        <v>0.222301299734567</v>
      </c>
      <c r="G15876">
        <v>0.20508245971390701</v>
      </c>
      <c r="H15876" t="s">
        <v>19</v>
      </c>
      <c r="I15876" t="s">
        <v>19</v>
      </c>
      <c r="J15876" t="s">
        <v>19</v>
      </c>
      <c r="K15876" t="s">
        <v>21</v>
      </c>
      <c r="L15876" t="s">
        <v>21</v>
      </c>
      <c r="M15876" t="s">
        <v>21</v>
      </c>
      <c r="N15876" t="s">
        <v>20</v>
      </c>
      <c r="O15876" t="s">
        <v>21</v>
      </c>
      <c r="P15876" t="s">
        <v>21</v>
      </c>
    </row>
    <row r="15877" spans="1:16" x14ac:dyDescent="0.3">
      <c r="A15877" t="s">
        <v>15913</v>
      </c>
      <c r="B15877" t="s">
        <v>155</v>
      </c>
      <c r="C15877">
        <v>42007</v>
      </c>
      <c r="D15877">
        <v>3.8097332349622701</v>
      </c>
      <c r="E15877">
        <v>3</v>
      </c>
      <c r="F15877">
        <v>0.16672597480092499</v>
      </c>
      <c r="G15877">
        <v>4.37631625413731E-2</v>
      </c>
      <c r="H15877" t="s">
        <v>18</v>
      </c>
      <c r="I15877" t="s">
        <v>19</v>
      </c>
      <c r="J15877" t="s">
        <v>19</v>
      </c>
      <c r="K15877" t="s">
        <v>20</v>
      </c>
      <c r="L15877" t="s">
        <v>20</v>
      </c>
      <c r="M15877" t="s">
        <v>21</v>
      </c>
      <c r="N15877" t="s">
        <v>21</v>
      </c>
      <c r="O15877" t="s">
        <v>21</v>
      </c>
      <c r="P15877" t="s">
        <v>21</v>
      </c>
    </row>
    <row r="15878" spans="1:16" x14ac:dyDescent="0.3">
      <c r="A15878" t="s">
        <v>15914</v>
      </c>
      <c r="B15878" t="s">
        <v>31</v>
      </c>
      <c r="C15878">
        <v>656</v>
      </c>
      <c r="D15878">
        <v>5.94944890645666E-2</v>
      </c>
      <c r="E15878">
        <v>8</v>
      </c>
      <c r="F15878">
        <v>0.444602599469133</v>
      </c>
      <c r="G15878">
        <v>7.4730047515262497</v>
      </c>
      <c r="H15878" t="s">
        <v>18</v>
      </c>
      <c r="I15878" t="s">
        <v>19</v>
      </c>
      <c r="J15878" t="s">
        <v>23</v>
      </c>
      <c r="K15878" t="s">
        <v>20</v>
      </c>
      <c r="L15878" t="s">
        <v>20</v>
      </c>
      <c r="M15878" t="s">
        <v>21</v>
      </c>
      <c r="N15878" t="s">
        <v>21</v>
      </c>
      <c r="O15878" t="s">
        <v>21</v>
      </c>
      <c r="P15878" t="s">
        <v>21</v>
      </c>
    </row>
    <row r="15879" spans="1:16" x14ac:dyDescent="0.3">
      <c r="A15879" t="s">
        <v>15915</v>
      </c>
      <c r="B15879" t="s">
        <v>31</v>
      </c>
      <c r="C15879">
        <v>36448</v>
      </c>
      <c r="D15879">
        <v>3.3055718558312801</v>
      </c>
      <c r="E15879">
        <v>901</v>
      </c>
      <c r="F15879">
        <v>50.073367765211103</v>
      </c>
      <c r="G15879">
        <v>15.148171012189</v>
      </c>
      <c r="H15879" t="s">
        <v>18</v>
      </c>
      <c r="I15879" t="s">
        <v>19</v>
      </c>
      <c r="J15879" t="s">
        <v>23</v>
      </c>
      <c r="K15879" t="s">
        <v>20</v>
      </c>
      <c r="L15879" t="s">
        <v>20</v>
      </c>
      <c r="M15879" t="s">
        <v>21</v>
      </c>
      <c r="N15879" t="s">
        <v>21</v>
      </c>
      <c r="O15879" t="s">
        <v>21</v>
      </c>
      <c r="P15879" t="s">
        <v>21</v>
      </c>
    </row>
    <row r="15880" spans="1:16" x14ac:dyDescent="0.3">
      <c r="A15880" t="s">
        <v>15916</v>
      </c>
      <c r="B15880" t="s">
        <v>31</v>
      </c>
      <c r="C15880">
        <v>3178</v>
      </c>
      <c r="D15880">
        <v>0.28822177781584202</v>
      </c>
      <c r="E15880">
        <v>36</v>
      </c>
      <c r="F15880">
        <v>2.0007116976110999</v>
      </c>
      <c r="G15880">
        <v>6.9415701782585097</v>
      </c>
      <c r="H15880" t="s">
        <v>18</v>
      </c>
      <c r="I15880" t="s">
        <v>19</v>
      </c>
      <c r="J15880" t="s">
        <v>23</v>
      </c>
      <c r="K15880" t="s">
        <v>20</v>
      </c>
      <c r="L15880" t="s">
        <v>20</v>
      </c>
      <c r="M15880" t="s">
        <v>21</v>
      </c>
      <c r="N15880" t="s">
        <v>21</v>
      </c>
      <c r="O15880" t="s">
        <v>21</v>
      </c>
      <c r="P15880" t="s">
        <v>21</v>
      </c>
    </row>
    <row r="15881" spans="1:16" x14ac:dyDescent="0.3">
      <c r="A15881" t="s">
        <v>15917</v>
      </c>
      <c r="B15881" t="s">
        <v>31</v>
      </c>
      <c r="C15881">
        <v>1601</v>
      </c>
      <c r="D15881">
        <v>0.14519920273227299</v>
      </c>
      <c r="E15881">
        <v>17</v>
      </c>
      <c r="F15881">
        <v>0.94478052387190803</v>
      </c>
      <c r="G15881">
        <v>6.5067886468629696</v>
      </c>
      <c r="H15881" t="s">
        <v>18</v>
      </c>
      <c r="I15881" t="s">
        <v>19</v>
      </c>
      <c r="J15881" t="s">
        <v>23</v>
      </c>
      <c r="K15881" t="s">
        <v>20</v>
      </c>
      <c r="L15881" t="s">
        <v>20</v>
      </c>
      <c r="M15881" t="s">
        <v>21</v>
      </c>
      <c r="N15881" t="s">
        <v>21</v>
      </c>
      <c r="O15881" t="s">
        <v>21</v>
      </c>
      <c r="P15881" t="s">
        <v>21</v>
      </c>
    </row>
    <row r="15882" spans="1:16" ht="15" hidden="1" x14ac:dyDescent="0.25">
      <c r="A15882" t="s">
        <v>15918</v>
      </c>
      <c r="B15882" t="s">
        <v>45</v>
      </c>
      <c r="C15882">
        <v>3300</v>
      </c>
      <c r="D15882">
        <v>0.29928630169675202</v>
      </c>
      <c r="E15882">
        <v>1</v>
      </c>
      <c r="F15882">
        <v>5.5575324933641701E-2</v>
      </c>
      <c r="G15882">
        <v>0.18569284534095601</v>
      </c>
      <c r="H15882" t="s">
        <v>19</v>
      </c>
      <c r="I15882" t="s">
        <v>19</v>
      </c>
      <c r="J15882" t="s">
        <v>19</v>
      </c>
      <c r="K15882" t="s">
        <v>21</v>
      </c>
      <c r="L15882" t="s">
        <v>21</v>
      </c>
      <c r="M15882" t="s">
        <v>21</v>
      </c>
      <c r="N15882" t="s">
        <v>21</v>
      </c>
      <c r="O15882" t="s">
        <v>21</v>
      </c>
      <c r="P15882" t="s">
        <v>21</v>
      </c>
    </row>
    <row r="15883" spans="1:16" x14ac:dyDescent="0.3">
      <c r="A15883" t="s">
        <v>15919</v>
      </c>
      <c r="B15883" t="s">
        <v>31</v>
      </c>
      <c r="C15883">
        <v>1605</v>
      </c>
      <c r="D15883">
        <v>0.145561974007057</v>
      </c>
      <c r="E15883">
        <v>1</v>
      </c>
      <c r="F15883">
        <v>5.5575324933641701E-2</v>
      </c>
      <c r="G15883">
        <v>0.38179837359822699</v>
      </c>
      <c r="H15883" t="s">
        <v>18</v>
      </c>
      <c r="I15883" t="s">
        <v>19</v>
      </c>
      <c r="J15883" t="s">
        <v>19</v>
      </c>
      <c r="K15883" t="s">
        <v>20</v>
      </c>
      <c r="L15883" t="s">
        <v>20</v>
      </c>
      <c r="M15883" t="s">
        <v>21</v>
      </c>
      <c r="N15883" t="s">
        <v>21</v>
      </c>
      <c r="O15883" t="s">
        <v>21</v>
      </c>
      <c r="P15883" t="s">
        <v>21</v>
      </c>
    </row>
    <row r="15884" spans="1:16" ht="15" hidden="1" x14ac:dyDescent="0.25">
      <c r="A15884" t="s">
        <v>15920</v>
      </c>
      <c r="B15884" t="s">
        <v>45</v>
      </c>
      <c r="C15884">
        <v>12492</v>
      </c>
      <c r="D15884">
        <v>1.13293469115025</v>
      </c>
      <c r="E15884">
        <v>2</v>
      </c>
      <c r="F15884">
        <v>0.111150649867283</v>
      </c>
      <c r="G15884">
        <v>9.8108611851609503E-2</v>
      </c>
      <c r="H15884" t="s">
        <v>19</v>
      </c>
      <c r="I15884" t="s">
        <v>19</v>
      </c>
      <c r="J15884" t="s">
        <v>19</v>
      </c>
      <c r="K15884" t="s">
        <v>21</v>
      </c>
      <c r="L15884" t="s">
        <v>21</v>
      </c>
      <c r="M15884" t="s">
        <v>21</v>
      </c>
      <c r="N15884" t="s">
        <v>21</v>
      </c>
      <c r="O15884" t="s">
        <v>21</v>
      </c>
      <c r="P15884" t="s">
        <v>21</v>
      </c>
    </row>
    <row r="15885" spans="1:16" ht="15" hidden="1" x14ac:dyDescent="0.25">
      <c r="A15885" t="s">
        <v>15921</v>
      </c>
      <c r="B15885" t="s">
        <v>45</v>
      </c>
      <c r="C15885">
        <v>13312</v>
      </c>
      <c r="D15885">
        <v>1.20730280248096</v>
      </c>
      <c r="E15885">
        <v>5</v>
      </c>
      <c r="F15885">
        <v>0.27787662466820801</v>
      </c>
      <c r="G15885">
        <v>0.23016315716089</v>
      </c>
      <c r="H15885" t="s">
        <v>19</v>
      </c>
      <c r="I15885" t="s">
        <v>19</v>
      </c>
      <c r="J15885" t="s">
        <v>19</v>
      </c>
      <c r="K15885" t="s">
        <v>21</v>
      </c>
      <c r="L15885" t="s">
        <v>21</v>
      </c>
      <c r="M15885" t="s">
        <v>21</v>
      </c>
      <c r="N15885" t="s">
        <v>21</v>
      </c>
      <c r="O15885" t="s">
        <v>21</v>
      </c>
      <c r="P15885" t="s">
        <v>21</v>
      </c>
    </row>
    <row r="15886" spans="1:16" x14ac:dyDescent="0.3">
      <c r="A15886" t="s">
        <v>15922</v>
      </c>
      <c r="B15886" t="s">
        <v>31</v>
      </c>
      <c r="C15886">
        <v>5815</v>
      </c>
      <c r="D15886">
        <v>0.52737874071715596</v>
      </c>
      <c r="E15886">
        <v>1</v>
      </c>
      <c r="F15886">
        <v>5.5575324933641701E-2</v>
      </c>
      <c r="G15886">
        <v>0.105380290563225</v>
      </c>
      <c r="H15886" t="s">
        <v>18</v>
      </c>
      <c r="I15886" t="s">
        <v>19</v>
      </c>
      <c r="J15886" t="s">
        <v>19</v>
      </c>
      <c r="K15886" t="s">
        <v>20</v>
      </c>
      <c r="L15886" t="s">
        <v>20</v>
      </c>
      <c r="M15886" t="s">
        <v>20</v>
      </c>
      <c r="N15886" t="s">
        <v>21</v>
      </c>
      <c r="O15886" t="s">
        <v>21</v>
      </c>
      <c r="P15886" t="s">
        <v>21</v>
      </c>
    </row>
    <row r="15887" spans="1:16" ht="15" hidden="1" x14ac:dyDescent="0.25">
      <c r="A15887" t="s">
        <v>15923</v>
      </c>
      <c r="B15887" t="s">
        <v>45</v>
      </c>
      <c r="C15887">
        <v>190416</v>
      </c>
      <c r="D15887">
        <v>17.269363764814798</v>
      </c>
      <c r="E15887">
        <v>3</v>
      </c>
      <c r="F15887">
        <v>0.16672597480092499</v>
      </c>
      <c r="G15887">
        <v>9.6544364385107405E-3</v>
      </c>
      <c r="H15887" t="s">
        <v>19</v>
      </c>
      <c r="I15887" t="s">
        <v>19</v>
      </c>
      <c r="J15887" t="s">
        <v>19</v>
      </c>
      <c r="K15887" t="s">
        <v>21</v>
      </c>
      <c r="L15887" t="s">
        <v>21</v>
      </c>
      <c r="M15887" t="s">
        <v>21</v>
      </c>
      <c r="N15887" t="s">
        <v>21</v>
      </c>
      <c r="O15887" t="s">
        <v>21</v>
      </c>
      <c r="P15887" t="s">
        <v>21</v>
      </c>
    </row>
    <row r="15888" spans="1:16" ht="15" hidden="1" x14ac:dyDescent="0.25">
      <c r="A15888" t="s">
        <v>15924</v>
      </c>
      <c r="B15888" t="s">
        <v>45</v>
      </c>
      <c r="C15888">
        <v>271160</v>
      </c>
      <c r="D15888">
        <v>24.592264717603499</v>
      </c>
      <c r="E15888">
        <v>2</v>
      </c>
      <c r="F15888">
        <v>0.111150649867283</v>
      </c>
      <c r="G15888">
        <v>4.5197402981645603E-3</v>
      </c>
      <c r="H15888" t="s">
        <v>19</v>
      </c>
      <c r="I15888" t="s">
        <v>19</v>
      </c>
      <c r="J15888" t="s">
        <v>19</v>
      </c>
      <c r="K15888" t="s">
        <v>21</v>
      </c>
      <c r="L15888" t="s">
        <v>21</v>
      </c>
      <c r="M15888" t="s">
        <v>21</v>
      </c>
      <c r="N15888" t="s">
        <v>21</v>
      </c>
      <c r="O15888" t="s">
        <v>21</v>
      </c>
      <c r="P15888" t="s">
        <v>21</v>
      </c>
    </row>
    <row r="15889" spans="1:16" ht="15" hidden="1" x14ac:dyDescent="0.25">
      <c r="A15889" t="s">
        <v>15925</v>
      </c>
      <c r="B15889" t="s">
        <v>45</v>
      </c>
      <c r="C15889">
        <v>8954640</v>
      </c>
      <c r="D15889">
        <v>812.12154200782004</v>
      </c>
      <c r="E15889">
        <v>186</v>
      </c>
      <c r="F15889">
        <v>10.337010437657399</v>
      </c>
      <c r="G15889">
        <v>1.27284032044034E-2</v>
      </c>
      <c r="H15889" t="s">
        <v>19</v>
      </c>
      <c r="I15889" t="s">
        <v>19</v>
      </c>
      <c r="J15889" t="s">
        <v>19</v>
      </c>
      <c r="K15889" t="s">
        <v>21</v>
      </c>
      <c r="L15889" t="s">
        <v>21</v>
      </c>
      <c r="M15889" t="s">
        <v>21</v>
      </c>
      <c r="N15889" t="s">
        <v>21</v>
      </c>
      <c r="O15889" t="s">
        <v>21</v>
      </c>
      <c r="P15889" t="s">
        <v>21</v>
      </c>
    </row>
    <row r="15890" spans="1:16" ht="15" hidden="1" x14ac:dyDescent="0.25">
      <c r="A15890" t="s">
        <v>15926</v>
      </c>
      <c r="B15890" t="s">
        <v>45</v>
      </c>
      <c r="C15890">
        <v>136582</v>
      </c>
      <c r="D15890">
        <v>12.387006563135101</v>
      </c>
      <c r="E15890">
        <v>3</v>
      </c>
      <c r="F15890">
        <v>0.16672597480092499</v>
      </c>
      <c r="G15890">
        <v>1.34597470301757E-2</v>
      </c>
      <c r="H15890" t="s">
        <v>19</v>
      </c>
      <c r="I15890" t="s">
        <v>19</v>
      </c>
      <c r="J15890" t="s">
        <v>19</v>
      </c>
      <c r="K15890" t="s">
        <v>21</v>
      </c>
      <c r="L15890" t="s">
        <v>21</v>
      </c>
      <c r="M15890" t="s">
        <v>21</v>
      </c>
      <c r="N15890" t="s">
        <v>21</v>
      </c>
      <c r="O15890" t="s">
        <v>21</v>
      </c>
      <c r="P15890" t="s">
        <v>21</v>
      </c>
    </row>
    <row r="15891" spans="1:16" ht="15" hidden="1" x14ac:dyDescent="0.25">
      <c r="A15891" t="s">
        <v>15927</v>
      </c>
      <c r="B15891" t="s">
        <v>45</v>
      </c>
      <c r="C15891">
        <v>2933252</v>
      </c>
      <c r="D15891">
        <v>266.02489182563698</v>
      </c>
      <c r="E15891">
        <v>40</v>
      </c>
      <c r="F15891">
        <v>2.2230129973456698</v>
      </c>
      <c r="G15891">
        <v>8.3564097407949293E-3</v>
      </c>
      <c r="H15891" t="s">
        <v>19</v>
      </c>
      <c r="I15891" t="s">
        <v>19</v>
      </c>
      <c r="J15891" t="s">
        <v>19</v>
      </c>
      <c r="K15891" t="s">
        <v>21</v>
      </c>
      <c r="L15891" t="s">
        <v>21</v>
      </c>
      <c r="M15891" t="s">
        <v>21</v>
      </c>
      <c r="N15891" t="s">
        <v>21</v>
      </c>
      <c r="O15891" t="s">
        <v>21</v>
      </c>
      <c r="P15891" t="s">
        <v>21</v>
      </c>
    </row>
    <row r="15892" spans="1:16" ht="15" hidden="1" x14ac:dyDescent="0.25">
      <c r="A15892" t="s">
        <v>15928</v>
      </c>
      <c r="B15892" t="s">
        <v>45</v>
      </c>
      <c r="C15892">
        <v>94585</v>
      </c>
      <c r="D15892">
        <v>8.5781802563598006</v>
      </c>
      <c r="E15892">
        <v>1</v>
      </c>
      <c r="F15892">
        <v>5.5575324933641701E-2</v>
      </c>
      <c r="G15892">
        <v>6.47868467119685E-3</v>
      </c>
      <c r="H15892" t="s">
        <v>19</v>
      </c>
      <c r="I15892" t="s">
        <v>19</v>
      </c>
      <c r="J15892" t="s">
        <v>19</v>
      </c>
      <c r="K15892" t="s">
        <v>21</v>
      </c>
      <c r="L15892" t="s">
        <v>21</v>
      </c>
      <c r="M15892" t="s">
        <v>21</v>
      </c>
      <c r="N15892" t="s">
        <v>21</v>
      </c>
      <c r="O15892" t="s">
        <v>21</v>
      </c>
      <c r="P15892" t="s">
        <v>21</v>
      </c>
    </row>
    <row r="15893" spans="1:16" ht="15" hidden="1" x14ac:dyDescent="0.25">
      <c r="A15893" t="s">
        <v>15929</v>
      </c>
      <c r="B15893" t="s">
        <v>45</v>
      </c>
      <c r="C15893">
        <v>752706</v>
      </c>
      <c r="D15893">
        <v>68.265028789380494</v>
      </c>
      <c r="E15893">
        <v>4</v>
      </c>
      <c r="F15893">
        <v>0.222301299734567</v>
      </c>
      <c r="G15893">
        <v>3.2564448250719702E-3</v>
      </c>
      <c r="H15893" t="s">
        <v>19</v>
      </c>
      <c r="I15893" t="s">
        <v>19</v>
      </c>
      <c r="J15893" t="s">
        <v>19</v>
      </c>
      <c r="K15893" t="s">
        <v>21</v>
      </c>
      <c r="L15893" t="s">
        <v>21</v>
      </c>
      <c r="M15893" t="s">
        <v>21</v>
      </c>
      <c r="N15893" t="s">
        <v>21</v>
      </c>
      <c r="O15893" t="s">
        <v>21</v>
      </c>
      <c r="P15893" t="s">
        <v>21</v>
      </c>
    </row>
    <row r="15894" spans="1:16" ht="15" hidden="1" x14ac:dyDescent="0.25">
      <c r="A15894" t="s">
        <v>15930</v>
      </c>
      <c r="B15894" t="s">
        <v>45</v>
      </c>
      <c r="C15894">
        <v>439536</v>
      </c>
      <c r="D15894">
        <v>39.862758758358702</v>
      </c>
      <c r="E15894">
        <v>42</v>
      </c>
      <c r="F15894">
        <v>2.3341636472129501</v>
      </c>
      <c r="G15894">
        <v>5.8554995186415902E-2</v>
      </c>
      <c r="H15894" t="s">
        <v>19</v>
      </c>
      <c r="I15894" t="s">
        <v>19</v>
      </c>
      <c r="J15894" t="s">
        <v>19</v>
      </c>
      <c r="K15894" t="s">
        <v>21</v>
      </c>
      <c r="L15894" t="s">
        <v>21</v>
      </c>
      <c r="M15894" t="s">
        <v>21</v>
      </c>
      <c r="N15894" t="s">
        <v>21</v>
      </c>
      <c r="O15894" t="s">
        <v>21</v>
      </c>
      <c r="P15894" t="s">
        <v>21</v>
      </c>
    </row>
    <row r="15895" spans="1:16" ht="15" hidden="1" x14ac:dyDescent="0.25">
      <c r="A15895" t="s">
        <v>15931</v>
      </c>
      <c r="B15895" t="s">
        <v>45</v>
      </c>
      <c r="C15895">
        <v>915040</v>
      </c>
      <c r="D15895">
        <v>82.987556819574706</v>
      </c>
      <c r="E15895">
        <v>7</v>
      </c>
      <c r="F15895">
        <v>0.38902727453549202</v>
      </c>
      <c r="G15895">
        <v>4.6877783784054E-3</v>
      </c>
      <c r="H15895" t="s">
        <v>19</v>
      </c>
      <c r="I15895" t="s">
        <v>19</v>
      </c>
      <c r="J15895" t="s">
        <v>19</v>
      </c>
      <c r="K15895" t="s">
        <v>21</v>
      </c>
      <c r="L15895" t="s">
        <v>21</v>
      </c>
      <c r="M15895" t="s">
        <v>21</v>
      </c>
      <c r="N15895" t="s">
        <v>21</v>
      </c>
      <c r="O15895" t="s">
        <v>21</v>
      </c>
      <c r="P15895" t="s">
        <v>21</v>
      </c>
    </row>
    <row r="15896" spans="1:16" ht="15" hidden="1" x14ac:dyDescent="0.25">
      <c r="A15896" t="s">
        <v>15932</v>
      </c>
      <c r="B15896" t="s">
        <v>45</v>
      </c>
      <c r="C15896">
        <v>246288</v>
      </c>
      <c r="D15896">
        <v>22.336552930996898</v>
      </c>
      <c r="E15896">
        <v>4</v>
      </c>
      <c r="F15896">
        <v>0.222301299734567</v>
      </c>
      <c r="G15896">
        <v>9.9523547980438307E-3</v>
      </c>
      <c r="H15896" t="s">
        <v>19</v>
      </c>
      <c r="I15896" t="s">
        <v>19</v>
      </c>
      <c r="J15896" t="s">
        <v>19</v>
      </c>
      <c r="K15896" t="s">
        <v>21</v>
      </c>
      <c r="L15896" t="s">
        <v>21</v>
      </c>
      <c r="M15896" t="s">
        <v>21</v>
      </c>
      <c r="N15896" t="s">
        <v>21</v>
      </c>
      <c r="O15896" t="s">
        <v>21</v>
      </c>
      <c r="P15896" t="s">
        <v>21</v>
      </c>
    </row>
    <row r="15897" spans="1:16" ht="15" hidden="1" x14ac:dyDescent="0.25">
      <c r="A15897" t="s">
        <v>15933</v>
      </c>
      <c r="B15897" t="s">
        <v>45</v>
      </c>
      <c r="C15897">
        <v>436226</v>
      </c>
      <c r="D15897">
        <v>39.562565528474998</v>
      </c>
      <c r="E15897">
        <v>7</v>
      </c>
      <c r="F15897">
        <v>0.38902727453549202</v>
      </c>
      <c r="G15897">
        <v>9.8332165606270193E-3</v>
      </c>
      <c r="H15897" t="s">
        <v>19</v>
      </c>
      <c r="I15897" t="s">
        <v>19</v>
      </c>
      <c r="J15897" t="s">
        <v>19</v>
      </c>
      <c r="K15897" t="s">
        <v>21</v>
      </c>
      <c r="L15897" t="s">
        <v>21</v>
      </c>
      <c r="M15897" t="s">
        <v>21</v>
      </c>
      <c r="N15897" t="s">
        <v>21</v>
      </c>
      <c r="O15897" t="s">
        <v>21</v>
      </c>
      <c r="P15897" t="s">
        <v>21</v>
      </c>
    </row>
    <row r="15898" spans="1:16" ht="15" hidden="1" x14ac:dyDescent="0.25">
      <c r="A15898" t="s">
        <v>15934</v>
      </c>
      <c r="B15898" t="s">
        <v>45</v>
      </c>
      <c r="C15898">
        <v>136409</v>
      </c>
      <c r="D15898">
        <v>12.3713167055007</v>
      </c>
      <c r="E15898">
        <v>1</v>
      </c>
      <c r="F15898">
        <v>5.5575324933641701E-2</v>
      </c>
      <c r="G15898">
        <v>4.4922724279567597E-3</v>
      </c>
      <c r="H15898" t="s">
        <v>19</v>
      </c>
      <c r="I15898" t="s">
        <v>19</v>
      </c>
      <c r="J15898" t="s">
        <v>19</v>
      </c>
      <c r="K15898" t="s">
        <v>21</v>
      </c>
      <c r="L15898" t="s">
        <v>21</v>
      </c>
      <c r="M15898" t="s">
        <v>21</v>
      </c>
      <c r="N15898" t="s">
        <v>21</v>
      </c>
      <c r="O15898" t="s">
        <v>21</v>
      </c>
      <c r="P15898" t="s">
        <v>21</v>
      </c>
    </row>
    <row r="15899" spans="1:16" ht="15" hidden="1" x14ac:dyDescent="0.25">
      <c r="A15899" t="s">
        <v>15935</v>
      </c>
      <c r="B15899" t="s">
        <v>45</v>
      </c>
      <c r="C15899">
        <v>208551</v>
      </c>
      <c r="D15899">
        <v>18.914078031866499</v>
      </c>
      <c r="E15899">
        <v>3</v>
      </c>
      <c r="F15899">
        <v>0.16672597480092499</v>
      </c>
      <c r="G15899">
        <v>8.8149141882583205E-3</v>
      </c>
      <c r="H15899" t="s">
        <v>19</v>
      </c>
      <c r="I15899" t="s">
        <v>19</v>
      </c>
      <c r="J15899" t="s">
        <v>19</v>
      </c>
      <c r="K15899" t="s">
        <v>21</v>
      </c>
      <c r="L15899" t="s">
        <v>21</v>
      </c>
      <c r="M15899" t="s">
        <v>21</v>
      </c>
      <c r="N15899" t="s">
        <v>21</v>
      </c>
      <c r="O15899" t="s">
        <v>21</v>
      </c>
      <c r="P15899" t="s">
        <v>21</v>
      </c>
    </row>
    <row r="15900" spans="1:16" ht="15" hidden="1" x14ac:dyDescent="0.25">
      <c r="A15900" t="s">
        <v>15936</v>
      </c>
      <c r="B15900" t="s">
        <v>45</v>
      </c>
      <c r="C15900">
        <v>5009524</v>
      </c>
      <c r="D15900">
        <v>454.32785188518898</v>
      </c>
      <c r="E15900">
        <v>225</v>
      </c>
      <c r="F15900">
        <v>12.504448110069401</v>
      </c>
      <c r="G15900">
        <v>2.7522961795503901E-2</v>
      </c>
      <c r="H15900" t="s">
        <v>19</v>
      </c>
      <c r="I15900" t="s">
        <v>19</v>
      </c>
      <c r="J15900" t="s">
        <v>19</v>
      </c>
      <c r="K15900" t="s">
        <v>21</v>
      </c>
      <c r="L15900" t="s">
        <v>21</v>
      </c>
      <c r="M15900" t="s">
        <v>21</v>
      </c>
      <c r="N15900" t="s">
        <v>21</v>
      </c>
      <c r="O15900" t="s">
        <v>21</v>
      </c>
      <c r="P15900" t="s">
        <v>21</v>
      </c>
    </row>
    <row r="15901" spans="1:16" ht="15" hidden="1" x14ac:dyDescent="0.25">
      <c r="A15901" t="s">
        <v>15937</v>
      </c>
      <c r="B15901" t="s">
        <v>45</v>
      </c>
      <c r="C15901">
        <v>28418</v>
      </c>
      <c r="D15901">
        <v>2.5773085217025198</v>
      </c>
      <c r="E15901">
        <v>1</v>
      </c>
      <c r="F15901">
        <v>5.5575324933641701E-2</v>
      </c>
      <c r="G15901">
        <v>2.1563318658074201E-2</v>
      </c>
      <c r="H15901" t="s">
        <v>19</v>
      </c>
      <c r="I15901" t="s">
        <v>19</v>
      </c>
      <c r="J15901" t="s">
        <v>19</v>
      </c>
      <c r="K15901" t="s">
        <v>21</v>
      </c>
      <c r="L15901" t="s">
        <v>21</v>
      </c>
      <c r="M15901" t="s">
        <v>20</v>
      </c>
      <c r="N15901" t="s">
        <v>20</v>
      </c>
      <c r="O15901" t="s">
        <v>20</v>
      </c>
      <c r="P15901" t="s">
        <v>20</v>
      </c>
    </row>
    <row r="15902" spans="1:16" ht="15" hidden="1" x14ac:dyDescent="0.25">
      <c r="A15902" t="s">
        <v>15938</v>
      </c>
      <c r="B15902" t="s">
        <v>45</v>
      </c>
      <c r="C15902">
        <v>3216</v>
      </c>
      <c r="D15902">
        <v>0.29166810492628997</v>
      </c>
      <c r="E15902">
        <v>1</v>
      </c>
      <c r="F15902">
        <v>5.5575324933641701E-2</v>
      </c>
      <c r="G15902">
        <v>0.190543031599861</v>
      </c>
      <c r="H15902" t="s">
        <v>19</v>
      </c>
      <c r="I15902" t="s">
        <v>19</v>
      </c>
      <c r="J15902" t="s">
        <v>19</v>
      </c>
      <c r="K15902" t="s">
        <v>21</v>
      </c>
      <c r="L15902" t="s">
        <v>21</v>
      </c>
      <c r="M15902" t="s">
        <v>21</v>
      </c>
      <c r="N15902" t="s">
        <v>20</v>
      </c>
      <c r="O15902" t="s">
        <v>21</v>
      </c>
      <c r="P15902" t="s">
        <v>21</v>
      </c>
    </row>
    <row r="15903" spans="1:16" ht="15" hidden="1" x14ac:dyDescent="0.25">
      <c r="A15903" t="s">
        <v>15939</v>
      </c>
      <c r="B15903" t="s">
        <v>45</v>
      </c>
      <c r="C15903">
        <v>8829</v>
      </c>
      <c r="D15903">
        <v>0.800726896266857</v>
      </c>
      <c r="E15903">
        <v>1</v>
      </c>
      <c r="F15903">
        <v>5.5575324933641701E-2</v>
      </c>
      <c r="G15903">
        <v>6.9406092380241702E-2</v>
      </c>
      <c r="H15903" t="s">
        <v>19</v>
      </c>
      <c r="I15903" t="s">
        <v>19</v>
      </c>
      <c r="J15903" t="s">
        <v>19</v>
      </c>
      <c r="K15903" t="s">
        <v>21</v>
      </c>
      <c r="L15903" t="s">
        <v>21</v>
      </c>
      <c r="M15903" t="s">
        <v>21</v>
      </c>
      <c r="N15903" t="s">
        <v>20</v>
      </c>
      <c r="O15903" t="s">
        <v>21</v>
      </c>
      <c r="P15903" t="s">
        <v>21</v>
      </c>
    </row>
    <row r="15904" spans="1:16" ht="15" hidden="1" x14ac:dyDescent="0.25">
      <c r="A15904" t="s">
        <v>15940</v>
      </c>
      <c r="B15904" t="s">
        <v>45</v>
      </c>
      <c r="C15904">
        <v>108017</v>
      </c>
      <c r="D15904">
        <v>9.7963661970842804</v>
      </c>
      <c r="E15904">
        <v>2</v>
      </c>
      <c r="F15904">
        <v>0.111150649867283</v>
      </c>
      <c r="G15904">
        <v>1.1346110142387801E-2</v>
      </c>
      <c r="H15904" t="s">
        <v>19</v>
      </c>
      <c r="I15904" t="s">
        <v>19</v>
      </c>
      <c r="J15904" t="s">
        <v>19</v>
      </c>
      <c r="K15904" t="s">
        <v>21</v>
      </c>
      <c r="L15904" t="s">
        <v>21</v>
      </c>
      <c r="M15904" t="s">
        <v>21</v>
      </c>
      <c r="N15904" t="s">
        <v>21</v>
      </c>
      <c r="O15904" t="s">
        <v>21</v>
      </c>
      <c r="P15904" t="s">
        <v>21</v>
      </c>
    </row>
    <row r="15905" spans="1:16" ht="15" hidden="1" x14ac:dyDescent="0.25">
      <c r="A15905" t="s">
        <v>15941</v>
      </c>
      <c r="B15905" t="s">
        <v>45</v>
      </c>
      <c r="C15905">
        <v>174050</v>
      </c>
      <c r="D15905">
        <v>15.785085094036299</v>
      </c>
      <c r="E15905">
        <v>34</v>
      </c>
      <c r="F15905">
        <v>1.8895610477438201</v>
      </c>
      <c r="G15905">
        <v>0.119705471113216</v>
      </c>
      <c r="H15905" t="s">
        <v>19</v>
      </c>
      <c r="I15905" t="s">
        <v>19</v>
      </c>
      <c r="J15905" t="s">
        <v>19</v>
      </c>
      <c r="K15905" t="s">
        <v>21</v>
      </c>
      <c r="L15905" t="s">
        <v>21</v>
      </c>
      <c r="M15905" t="s">
        <v>21</v>
      </c>
      <c r="N15905" t="s">
        <v>21</v>
      </c>
      <c r="O15905" t="s">
        <v>21</v>
      </c>
      <c r="P15905" t="s">
        <v>21</v>
      </c>
    </row>
    <row r="15906" spans="1:16" ht="15" hidden="1" x14ac:dyDescent="0.25">
      <c r="A15906" t="s">
        <v>15942</v>
      </c>
      <c r="B15906" t="s">
        <v>45</v>
      </c>
      <c r="C15906">
        <v>12134</v>
      </c>
      <c r="D15906">
        <v>1.10046666205709</v>
      </c>
      <c r="E15906">
        <v>2</v>
      </c>
      <c r="F15906">
        <v>0.111150649867283</v>
      </c>
      <c r="G15906">
        <v>0.101003195916458</v>
      </c>
      <c r="H15906" t="s">
        <v>19</v>
      </c>
      <c r="I15906" t="s">
        <v>19</v>
      </c>
      <c r="J15906" t="s">
        <v>19</v>
      </c>
      <c r="K15906" t="s">
        <v>21</v>
      </c>
      <c r="L15906" t="s">
        <v>21</v>
      </c>
      <c r="M15906" t="s">
        <v>21</v>
      </c>
      <c r="N15906" t="s">
        <v>21</v>
      </c>
      <c r="O15906" t="s">
        <v>20</v>
      </c>
      <c r="P15906" t="s">
        <v>21</v>
      </c>
    </row>
    <row r="15907" spans="1:16" ht="15" hidden="1" x14ac:dyDescent="0.25">
      <c r="A15907" t="s">
        <v>15943</v>
      </c>
      <c r="B15907" t="s">
        <v>45</v>
      </c>
      <c r="C15907">
        <v>135459</v>
      </c>
      <c r="D15907">
        <v>12.285158527739499</v>
      </c>
      <c r="E15907">
        <v>1</v>
      </c>
      <c r="F15907">
        <v>5.5575324933641701E-2</v>
      </c>
      <c r="G15907">
        <v>4.5237775978351699E-3</v>
      </c>
      <c r="H15907" t="s">
        <v>19</v>
      </c>
      <c r="I15907" t="s">
        <v>19</v>
      </c>
      <c r="J15907" t="s">
        <v>19</v>
      </c>
      <c r="K15907" t="s">
        <v>21</v>
      </c>
      <c r="L15907" t="s">
        <v>21</v>
      </c>
      <c r="M15907" t="s">
        <v>21</v>
      </c>
      <c r="N15907" t="s">
        <v>21</v>
      </c>
      <c r="O15907" t="s">
        <v>21</v>
      </c>
      <c r="P15907" t="s">
        <v>21</v>
      </c>
    </row>
    <row r="15908" spans="1:16" ht="15" hidden="1" x14ac:dyDescent="0.25">
      <c r="A15908" t="s">
        <v>15944</v>
      </c>
      <c r="B15908" t="s">
        <v>45</v>
      </c>
      <c r="C15908">
        <v>45823</v>
      </c>
      <c r="D15908">
        <v>4.1558170311061504</v>
      </c>
      <c r="E15908">
        <v>4</v>
      </c>
      <c r="F15908">
        <v>0.222301299734567</v>
      </c>
      <c r="G15908">
        <v>5.3491599382419701E-2</v>
      </c>
      <c r="H15908" t="s">
        <v>19</v>
      </c>
      <c r="I15908" t="s">
        <v>19</v>
      </c>
      <c r="J15908" t="s">
        <v>19</v>
      </c>
      <c r="K15908" t="s">
        <v>21</v>
      </c>
      <c r="L15908" t="s">
        <v>21</v>
      </c>
      <c r="M15908" t="s">
        <v>21</v>
      </c>
      <c r="N15908" t="s">
        <v>21</v>
      </c>
      <c r="O15908" t="s">
        <v>21</v>
      </c>
      <c r="P15908" t="s">
        <v>21</v>
      </c>
    </row>
    <row r="15909" spans="1:16" ht="15" hidden="1" x14ac:dyDescent="0.25">
      <c r="A15909" t="s">
        <v>15945</v>
      </c>
      <c r="B15909" t="s">
        <v>45</v>
      </c>
      <c r="C15909">
        <v>73862</v>
      </c>
      <c r="D15909">
        <v>6.6987529745228898</v>
      </c>
      <c r="E15909">
        <v>2</v>
      </c>
      <c r="F15909">
        <v>0.111150649867283</v>
      </c>
      <c r="G15909">
        <v>1.65927375274201E-2</v>
      </c>
      <c r="H15909" t="s">
        <v>19</v>
      </c>
      <c r="I15909" t="s">
        <v>19</v>
      </c>
      <c r="J15909" t="s">
        <v>19</v>
      </c>
      <c r="K15909" t="s">
        <v>21</v>
      </c>
      <c r="L15909" t="s">
        <v>21</v>
      </c>
      <c r="M15909" t="s">
        <v>21</v>
      </c>
      <c r="N15909" t="s">
        <v>21</v>
      </c>
      <c r="O15909" t="s">
        <v>20</v>
      </c>
      <c r="P15909" t="s">
        <v>21</v>
      </c>
    </row>
    <row r="15910" spans="1:16" ht="15" hidden="1" x14ac:dyDescent="0.25">
      <c r="A15910" t="s">
        <v>15946</v>
      </c>
      <c r="B15910" t="s">
        <v>45</v>
      </c>
      <c r="C15910">
        <v>93958</v>
      </c>
      <c r="D15910">
        <v>8.5213158590374096</v>
      </c>
      <c r="E15910">
        <v>1</v>
      </c>
      <c r="F15910">
        <v>5.5575324933641701E-2</v>
      </c>
      <c r="G15910">
        <v>6.5219181935029999E-3</v>
      </c>
      <c r="H15910" t="s">
        <v>19</v>
      </c>
      <c r="I15910" t="s">
        <v>19</v>
      </c>
      <c r="J15910" t="s">
        <v>19</v>
      </c>
      <c r="K15910" t="s">
        <v>21</v>
      </c>
      <c r="L15910" t="s">
        <v>21</v>
      </c>
      <c r="M15910" t="s">
        <v>21</v>
      </c>
      <c r="N15910" t="s">
        <v>21</v>
      </c>
      <c r="O15910" t="s">
        <v>21</v>
      </c>
      <c r="P15910" t="s">
        <v>21</v>
      </c>
    </row>
    <row r="15911" spans="1:16" ht="15" hidden="1" x14ac:dyDescent="0.25">
      <c r="A15911" t="s">
        <v>15947</v>
      </c>
      <c r="B15911" t="s">
        <v>45</v>
      </c>
      <c r="C15911">
        <v>83477</v>
      </c>
      <c r="D15911">
        <v>7.5707644262847902</v>
      </c>
      <c r="E15911">
        <v>1</v>
      </c>
      <c r="F15911">
        <v>5.5575324933641701E-2</v>
      </c>
      <c r="G15911">
        <v>7.3407811687669E-3</v>
      </c>
      <c r="H15911" t="s">
        <v>19</v>
      </c>
      <c r="I15911" t="s">
        <v>19</v>
      </c>
      <c r="J15911" t="s">
        <v>19</v>
      </c>
      <c r="K15911" t="s">
        <v>21</v>
      </c>
      <c r="L15911" t="s">
        <v>21</v>
      </c>
      <c r="M15911" t="s">
        <v>21</v>
      </c>
      <c r="N15911" t="s">
        <v>21</v>
      </c>
      <c r="O15911" t="s">
        <v>21</v>
      </c>
      <c r="P15911" t="s">
        <v>21</v>
      </c>
    </row>
    <row r="15912" spans="1:16" ht="15" hidden="1" x14ac:dyDescent="0.25">
      <c r="A15912" t="s">
        <v>15948</v>
      </c>
      <c r="B15912" t="s">
        <v>45</v>
      </c>
      <c r="C15912">
        <v>191297</v>
      </c>
      <c r="D15912">
        <v>17.349264138085999</v>
      </c>
      <c r="E15912">
        <v>2</v>
      </c>
      <c r="F15912">
        <v>0.111150649867283</v>
      </c>
      <c r="G15912">
        <v>6.4066492378359397E-3</v>
      </c>
      <c r="H15912" t="s">
        <v>19</v>
      </c>
      <c r="I15912" t="s">
        <v>19</v>
      </c>
      <c r="J15912" t="s">
        <v>19</v>
      </c>
      <c r="K15912" t="s">
        <v>21</v>
      </c>
      <c r="L15912" t="s">
        <v>21</v>
      </c>
      <c r="M15912" t="s">
        <v>21</v>
      </c>
      <c r="N15912" t="s">
        <v>21</v>
      </c>
      <c r="O15912" t="s">
        <v>21</v>
      </c>
      <c r="P15912" t="s">
        <v>21</v>
      </c>
    </row>
    <row r="15913" spans="1:16" ht="15" hidden="1" x14ac:dyDescent="0.25">
      <c r="A15913" t="s">
        <v>15949</v>
      </c>
      <c r="B15913" t="s">
        <v>45</v>
      </c>
      <c r="C15913">
        <v>10143567</v>
      </c>
      <c r="D15913">
        <v>919.94868286158305</v>
      </c>
      <c r="E15913">
        <v>111</v>
      </c>
      <c r="F15913">
        <v>6.1688610676342304</v>
      </c>
      <c r="G15913">
        <v>6.7056578073957703E-3</v>
      </c>
      <c r="H15913" t="s">
        <v>19</v>
      </c>
      <c r="I15913" t="s">
        <v>19</v>
      </c>
      <c r="J15913" t="s">
        <v>19</v>
      </c>
      <c r="K15913" t="s">
        <v>21</v>
      </c>
      <c r="L15913" t="s">
        <v>21</v>
      </c>
      <c r="M15913" t="s">
        <v>21</v>
      </c>
      <c r="N15913" t="s">
        <v>21</v>
      </c>
      <c r="O15913" t="s">
        <v>21</v>
      </c>
      <c r="P15913" t="s">
        <v>21</v>
      </c>
    </row>
    <row r="15914" spans="1:16" ht="15" hidden="1" x14ac:dyDescent="0.25">
      <c r="A15914" t="s">
        <v>15950</v>
      </c>
      <c r="B15914" t="s">
        <v>45</v>
      </c>
      <c r="C15914">
        <v>1849630</v>
      </c>
      <c r="D15914">
        <v>167.748158244656</v>
      </c>
      <c r="E15914">
        <v>14</v>
      </c>
      <c r="F15914">
        <v>0.77805454907098304</v>
      </c>
      <c r="G15914">
        <v>4.6382300539849304E-3</v>
      </c>
      <c r="H15914" t="s">
        <v>19</v>
      </c>
      <c r="I15914" t="s">
        <v>19</v>
      </c>
      <c r="J15914" t="s">
        <v>19</v>
      </c>
      <c r="K15914" t="s">
        <v>21</v>
      </c>
      <c r="L15914" t="s">
        <v>21</v>
      </c>
      <c r="M15914" t="s">
        <v>21</v>
      </c>
      <c r="N15914" t="s">
        <v>21</v>
      </c>
      <c r="O15914" t="s">
        <v>21</v>
      </c>
      <c r="P15914" t="s">
        <v>21</v>
      </c>
    </row>
    <row r="15915" spans="1:16" ht="15" hidden="1" x14ac:dyDescent="0.25">
      <c r="A15915" t="s">
        <v>15951</v>
      </c>
      <c r="B15915" t="s">
        <v>45</v>
      </c>
      <c r="C15915">
        <v>443856</v>
      </c>
      <c r="D15915">
        <v>40.254551735125403</v>
      </c>
      <c r="E15915">
        <v>15</v>
      </c>
      <c r="F15915">
        <v>0.83362987400462496</v>
      </c>
      <c r="G15915">
        <v>2.0708959311978001E-2</v>
      </c>
      <c r="H15915" t="s">
        <v>19</v>
      </c>
      <c r="I15915" t="s">
        <v>19</v>
      </c>
      <c r="J15915" t="s">
        <v>19</v>
      </c>
      <c r="K15915" t="s">
        <v>21</v>
      </c>
      <c r="L15915" t="s">
        <v>21</v>
      </c>
      <c r="M15915" t="s">
        <v>21</v>
      </c>
      <c r="N15915" t="s">
        <v>21</v>
      </c>
      <c r="O15915" t="s">
        <v>21</v>
      </c>
      <c r="P15915" t="s">
        <v>21</v>
      </c>
    </row>
    <row r="15916" spans="1:16" ht="15" hidden="1" x14ac:dyDescent="0.25">
      <c r="A15916" t="s">
        <v>15952</v>
      </c>
      <c r="B15916" t="s">
        <v>45</v>
      </c>
      <c r="C15916">
        <v>201749</v>
      </c>
      <c r="D15916">
        <v>18.297185479096399</v>
      </c>
      <c r="E15916">
        <v>3</v>
      </c>
      <c r="F15916">
        <v>0.16672597480092499</v>
      </c>
      <c r="G15916">
        <v>9.1121104385918205E-3</v>
      </c>
      <c r="H15916" t="s">
        <v>19</v>
      </c>
      <c r="I15916" t="s">
        <v>19</v>
      </c>
      <c r="J15916" t="s">
        <v>19</v>
      </c>
      <c r="K15916" t="s">
        <v>21</v>
      </c>
      <c r="L15916" t="s">
        <v>21</v>
      </c>
      <c r="M15916" t="s">
        <v>21</v>
      </c>
      <c r="N15916" t="s">
        <v>21</v>
      </c>
      <c r="O15916" t="s">
        <v>21</v>
      </c>
      <c r="P15916" t="s">
        <v>21</v>
      </c>
    </row>
    <row r="15917" spans="1:16" ht="15" hidden="1" x14ac:dyDescent="0.25">
      <c r="A15917" t="s">
        <v>15953</v>
      </c>
      <c r="B15917" t="s">
        <v>45</v>
      </c>
      <c r="C15917">
        <v>227978</v>
      </c>
      <c r="D15917">
        <v>20.675967420673398</v>
      </c>
      <c r="E15917">
        <v>13</v>
      </c>
      <c r="F15917">
        <v>0.722479224137342</v>
      </c>
      <c r="G15917">
        <v>3.4942946534871802E-2</v>
      </c>
      <c r="H15917" t="s">
        <v>19</v>
      </c>
      <c r="I15917" t="s">
        <v>19</v>
      </c>
      <c r="J15917" t="s">
        <v>19</v>
      </c>
      <c r="K15917" t="s">
        <v>21</v>
      </c>
      <c r="L15917" t="s">
        <v>21</v>
      </c>
      <c r="M15917" t="s">
        <v>21</v>
      </c>
      <c r="N15917" t="s">
        <v>21</v>
      </c>
      <c r="O15917" t="s">
        <v>21</v>
      </c>
      <c r="P15917" t="s">
        <v>21</v>
      </c>
    </row>
    <row r="15918" spans="1:16" ht="15" hidden="1" x14ac:dyDescent="0.25">
      <c r="A15918" t="s">
        <v>15954</v>
      </c>
      <c r="B15918" t="s">
        <v>45</v>
      </c>
      <c r="C15918">
        <v>125954</v>
      </c>
      <c r="D15918">
        <v>11.423123286034199</v>
      </c>
      <c r="E15918">
        <v>1</v>
      </c>
      <c r="F15918">
        <v>5.5575324933641701E-2</v>
      </c>
      <c r="G15918">
        <v>4.8651602142461003E-3</v>
      </c>
      <c r="H15918" t="s">
        <v>19</v>
      </c>
      <c r="I15918" t="s">
        <v>19</v>
      </c>
      <c r="J15918" t="s">
        <v>19</v>
      </c>
      <c r="K15918" t="s">
        <v>21</v>
      </c>
      <c r="L15918" t="s">
        <v>21</v>
      </c>
      <c r="M15918" t="s">
        <v>21</v>
      </c>
      <c r="N15918" t="s">
        <v>21</v>
      </c>
      <c r="O15918" t="s">
        <v>21</v>
      </c>
      <c r="P15918" t="s">
        <v>21</v>
      </c>
    </row>
    <row r="15919" spans="1:16" ht="15" hidden="1" x14ac:dyDescent="0.25">
      <c r="A15919" t="s">
        <v>15955</v>
      </c>
      <c r="B15919" t="s">
        <v>45</v>
      </c>
      <c r="C15919">
        <v>80897</v>
      </c>
      <c r="D15919">
        <v>7.3367769540491503</v>
      </c>
      <c r="E15919">
        <v>3</v>
      </c>
      <c r="F15919">
        <v>0.16672597480092499</v>
      </c>
      <c r="G15919">
        <v>2.2724689035136799E-2</v>
      </c>
      <c r="H15919" t="s">
        <v>19</v>
      </c>
      <c r="I15919" t="s">
        <v>19</v>
      </c>
      <c r="J15919" t="s">
        <v>19</v>
      </c>
      <c r="K15919" t="s">
        <v>21</v>
      </c>
      <c r="L15919" t="s">
        <v>21</v>
      </c>
      <c r="M15919" t="s">
        <v>21</v>
      </c>
      <c r="N15919" t="s">
        <v>21</v>
      </c>
      <c r="O15919" t="s">
        <v>21</v>
      </c>
      <c r="P15919" t="s">
        <v>21</v>
      </c>
    </row>
    <row r="15920" spans="1:16" x14ac:dyDescent="0.3">
      <c r="A15920" t="s">
        <v>15956</v>
      </c>
      <c r="B15920" t="s">
        <v>27</v>
      </c>
      <c r="C15920">
        <v>11137</v>
      </c>
      <c r="D15920">
        <v>1.01004592181719</v>
      </c>
      <c r="E15920">
        <v>40</v>
      </c>
      <c r="F15920">
        <v>2.2230129973456698</v>
      </c>
      <c r="G15920">
        <v>2.2009028988961301</v>
      </c>
      <c r="H15920" t="s">
        <v>18</v>
      </c>
      <c r="I15920" t="s">
        <v>19</v>
      </c>
      <c r="J15920" t="s">
        <v>23</v>
      </c>
      <c r="K15920" t="s">
        <v>20</v>
      </c>
      <c r="L15920" t="s">
        <v>20</v>
      </c>
      <c r="M15920" t="s">
        <v>21</v>
      </c>
      <c r="N15920" t="s">
        <v>21</v>
      </c>
      <c r="O15920" t="s">
        <v>21</v>
      </c>
      <c r="P15920" t="s">
        <v>21</v>
      </c>
    </row>
    <row r="15921" spans="1:16" ht="15" hidden="1" x14ac:dyDescent="0.25">
      <c r="A15921" t="s">
        <v>15957</v>
      </c>
      <c r="B15921" t="s">
        <v>45</v>
      </c>
      <c r="C15921">
        <v>11768</v>
      </c>
      <c r="D15921">
        <v>1.0672730904143599</v>
      </c>
      <c r="E15921">
        <v>2</v>
      </c>
      <c r="F15921">
        <v>0.111150649867283</v>
      </c>
      <c r="G15921">
        <v>0.10414452576906</v>
      </c>
      <c r="H15921" t="s">
        <v>19</v>
      </c>
      <c r="I15921" t="s">
        <v>19</v>
      </c>
      <c r="J15921" t="s">
        <v>19</v>
      </c>
      <c r="K15921" t="s">
        <v>21</v>
      </c>
      <c r="L15921" t="s">
        <v>21</v>
      </c>
      <c r="M15921" t="s">
        <v>21</v>
      </c>
      <c r="N15921" t="s">
        <v>21</v>
      </c>
      <c r="O15921" t="s">
        <v>21</v>
      </c>
      <c r="P15921" t="s">
        <v>21</v>
      </c>
    </row>
    <row r="15922" spans="1:16" ht="15" hidden="1" x14ac:dyDescent="0.25">
      <c r="A15922" t="s">
        <v>15958</v>
      </c>
      <c r="B15922" t="s">
        <v>45</v>
      </c>
      <c r="C15922">
        <v>127033</v>
      </c>
      <c r="D15922">
        <v>11.5209808374071</v>
      </c>
      <c r="E15922">
        <v>2</v>
      </c>
      <c r="F15922">
        <v>0.111150649867283</v>
      </c>
      <c r="G15922">
        <v>9.6476724886471101E-3</v>
      </c>
      <c r="H15922" t="s">
        <v>19</v>
      </c>
      <c r="I15922" t="s">
        <v>19</v>
      </c>
      <c r="J15922" t="s">
        <v>19</v>
      </c>
      <c r="K15922" t="s">
        <v>21</v>
      </c>
      <c r="L15922" t="s">
        <v>21</v>
      </c>
      <c r="M15922" t="s">
        <v>21</v>
      </c>
      <c r="N15922" t="s">
        <v>21</v>
      </c>
      <c r="O15922" t="s">
        <v>21</v>
      </c>
      <c r="P15922" t="s">
        <v>21</v>
      </c>
    </row>
    <row r="15923" spans="1:16" ht="15" hidden="1" x14ac:dyDescent="0.25">
      <c r="A15923" t="s">
        <v>15959</v>
      </c>
      <c r="B15923" t="s">
        <v>45</v>
      </c>
      <c r="C15923">
        <v>37707</v>
      </c>
      <c r="D15923">
        <v>3.41975411456953</v>
      </c>
      <c r="E15923">
        <v>5</v>
      </c>
      <c r="F15923">
        <v>0.27787662466820801</v>
      </c>
      <c r="G15923">
        <v>8.1256317079740195E-2</v>
      </c>
      <c r="H15923" t="s">
        <v>19</v>
      </c>
      <c r="I15923" t="s">
        <v>19</v>
      </c>
      <c r="J15923" t="s">
        <v>19</v>
      </c>
      <c r="K15923" t="s">
        <v>21</v>
      </c>
      <c r="L15923" t="s">
        <v>21</v>
      </c>
      <c r="M15923" t="s">
        <v>21</v>
      </c>
      <c r="N15923" t="s">
        <v>21</v>
      </c>
      <c r="O15923" t="s">
        <v>21</v>
      </c>
      <c r="P15923" t="s">
        <v>21</v>
      </c>
    </row>
    <row r="15924" spans="1:16" ht="15" hidden="1" x14ac:dyDescent="0.25">
      <c r="A15924" t="s">
        <v>15960</v>
      </c>
      <c r="B15924" t="s">
        <v>45</v>
      </c>
      <c r="C15924">
        <v>3383</v>
      </c>
      <c r="D15924">
        <v>0.30681380564851901</v>
      </c>
      <c r="E15924">
        <v>1</v>
      </c>
      <c r="F15924">
        <v>5.5575324933641701E-2</v>
      </c>
      <c r="G15924">
        <v>0.18113697594595199</v>
      </c>
      <c r="H15924" t="s">
        <v>19</v>
      </c>
      <c r="I15924" t="s">
        <v>19</v>
      </c>
      <c r="J15924" t="s">
        <v>19</v>
      </c>
      <c r="K15924" t="s">
        <v>21</v>
      </c>
      <c r="L15924" t="s">
        <v>21</v>
      </c>
      <c r="M15924" t="s">
        <v>21</v>
      </c>
      <c r="N15924" t="s">
        <v>21</v>
      </c>
      <c r="O15924" t="s">
        <v>20</v>
      </c>
      <c r="P15924" t="s">
        <v>21</v>
      </c>
    </row>
    <row r="15925" spans="1:16" ht="15" hidden="1" x14ac:dyDescent="0.25">
      <c r="A15925" t="s">
        <v>15961</v>
      </c>
      <c r="B15925" t="s">
        <v>45</v>
      </c>
      <c r="C15925">
        <v>6771</v>
      </c>
      <c r="D15925">
        <v>0.61408107539051904</v>
      </c>
      <c r="E15925">
        <v>5</v>
      </c>
      <c r="F15925">
        <v>0.27787662466820801</v>
      </c>
      <c r="G15925">
        <v>0.45250804137140199</v>
      </c>
      <c r="H15925" t="s">
        <v>19</v>
      </c>
      <c r="I15925" t="s">
        <v>19</v>
      </c>
      <c r="J15925" t="s">
        <v>19</v>
      </c>
      <c r="K15925" t="s">
        <v>21</v>
      </c>
      <c r="L15925" t="s">
        <v>21</v>
      </c>
      <c r="M15925" t="s">
        <v>21</v>
      </c>
      <c r="N15925" t="s">
        <v>21</v>
      </c>
      <c r="O15925" t="s">
        <v>20</v>
      </c>
      <c r="P15925" t="s">
        <v>21</v>
      </c>
    </row>
    <row r="15926" spans="1:16" ht="15" hidden="1" x14ac:dyDescent="0.25">
      <c r="A15926" t="s">
        <v>15962</v>
      </c>
      <c r="B15926" t="s">
        <v>45</v>
      </c>
      <c r="C15926">
        <v>1096475</v>
      </c>
      <c r="D15926">
        <v>99.442408379680799</v>
      </c>
      <c r="E15926">
        <v>17</v>
      </c>
      <c r="F15926">
        <v>0.94478052387190803</v>
      </c>
      <c r="G15926">
        <v>9.5007807963041705E-3</v>
      </c>
      <c r="H15926" t="s">
        <v>19</v>
      </c>
      <c r="I15926" t="s">
        <v>19</v>
      </c>
      <c r="J15926" t="s">
        <v>19</v>
      </c>
      <c r="K15926" t="s">
        <v>21</v>
      </c>
      <c r="L15926" t="s">
        <v>21</v>
      </c>
      <c r="M15926" t="s">
        <v>21</v>
      </c>
      <c r="N15926" t="s">
        <v>21</v>
      </c>
      <c r="O15926" t="s">
        <v>21</v>
      </c>
      <c r="P15926" t="s">
        <v>21</v>
      </c>
    </row>
    <row r="15927" spans="1:16" ht="15" hidden="1" x14ac:dyDescent="0.25">
      <c r="A15927" t="s">
        <v>15963</v>
      </c>
      <c r="B15927" t="s">
        <v>45</v>
      </c>
      <c r="C15927">
        <v>16302</v>
      </c>
      <c r="D15927">
        <v>1.4784743303819601</v>
      </c>
      <c r="E15927">
        <v>1</v>
      </c>
      <c r="F15927">
        <v>5.5575324933641701E-2</v>
      </c>
      <c r="G15927">
        <v>3.7589644805861397E-2</v>
      </c>
      <c r="H15927" t="s">
        <v>19</v>
      </c>
      <c r="I15927" t="s">
        <v>19</v>
      </c>
      <c r="J15927" t="s">
        <v>19</v>
      </c>
      <c r="K15927" t="s">
        <v>21</v>
      </c>
      <c r="L15927" t="s">
        <v>21</v>
      </c>
      <c r="M15927" t="s">
        <v>21</v>
      </c>
      <c r="N15927" t="s">
        <v>21</v>
      </c>
      <c r="O15927" t="s">
        <v>20</v>
      </c>
      <c r="P15927" t="s">
        <v>21</v>
      </c>
    </row>
    <row r="15928" spans="1:16" ht="15" hidden="1" x14ac:dyDescent="0.25">
      <c r="A15928" t="s">
        <v>15964</v>
      </c>
      <c r="B15928" t="s">
        <v>45</v>
      </c>
      <c r="C15928">
        <v>14364</v>
      </c>
      <c r="D15928">
        <v>1.3027116477491401</v>
      </c>
      <c r="E15928">
        <v>1</v>
      </c>
      <c r="F15928">
        <v>5.5575324933641701E-2</v>
      </c>
      <c r="G15928">
        <v>4.2661263549509401E-2</v>
      </c>
      <c r="H15928" t="s">
        <v>19</v>
      </c>
      <c r="I15928" t="s">
        <v>19</v>
      </c>
      <c r="J15928" t="s">
        <v>19</v>
      </c>
      <c r="K15928" t="s">
        <v>21</v>
      </c>
      <c r="L15928" t="s">
        <v>21</v>
      </c>
      <c r="M15928" t="s">
        <v>21</v>
      </c>
      <c r="N15928" t="s">
        <v>21</v>
      </c>
      <c r="O15928" t="s">
        <v>20</v>
      </c>
      <c r="P15928" t="s">
        <v>21</v>
      </c>
    </row>
    <row r="15929" spans="1:16" ht="15" hidden="1" x14ac:dyDescent="0.25">
      <c r="A15929" t="s">
        <v>15965</v>
      </c>
      <c r="B15929" t="s">
        <v>45</v>
      </c>
      <c r="C15929">
        <v>94930</v>
      </c>
      <c r="D15929">
        <v>8.6094692788099092</v>
      </c>
      <c r="E15929">
        <v>3</v>
      </c>
      <c r="F15929">
        <v>0.16672597480092499</v>
      </c>
      <c r="G15929">
        <v>1.9365418401721901E-2</v>
      </c>
      <c r="H15929" t="s">
        <v>19</v>
      </c>
      <c r="I15929" t="s">
        <v>19</v>
      </c>
      <c r="J15929" t="s">
        <v>19</v>
      </c>
      <c r="K15929" t="s">
        <v>21</v>
      </c>
      <c r="L15929" t="s">
        <v>21</v>
      </c>
      <c r="M15929" t="s">
        <v>21</v>
      </c>
      <c r="N15929" t="s">
        <v>21</v>
      </c>
      <c r="O15929" t="s">
        <v>21</v>
      </c>
      <c r="P15929" t="s">
        <v>21</v>
      </c>
    </row>
    <row r="15930" spans="1:16" ht="15" hidden="1" x14ac:dyDescent="0.25">
      <c r="A15930" t="s">
        <v>15966</v>
      </c>
      <c r="B15930" t="s">
        <v>45</v>
      </c>
      <c r="C15930">
        <v>1126</v>
      </c>
      <c r="D15930">
        <v>0.10212011385168</v>
      </c>
      <c r="E15930">
        <v>1</v>
      </c>
      <c r="F15930">
        <v>5.5575324933641701E-2</v>
      </c>
      <c r="G15930">
        <v>0.54421526609693904</v>
      </c>
      <c r="H15930" t="s">
        <v>19</v>
      </c>
      <c r="I15930" t="s">
        <v>19</v>
      </c>
      <c r="J15930" t="s">
        <v>19</v>
      </c>
      <c r="K15930" t="s">
        <v>21</v>
      </c>
      <c r="L15930" t="s">
        <v>21</v>
      </c>
      <c r="M15930" t="s">
        <v>21</v>
      </c>
      <c r="N15930" t="s">
        <v>20</v>
      </c>
      <c r="O15930" t="s">
        <v>20</v>
      </c>
      <c r="P15930" t="s">
        <v>21</v>
      </c>
    </row>
    <row r="15931" spans="1:16" x14ac:dyDescent="0.3">
      <c r="A15931" t="s">
        <v>15967</v>
      </c>
      <c r="B15931" t="s">
        <v>31</v>
      </c>
      <c r="C15931">
        <v>580</v>
      </c>
      <c r="D15931">
        <v>5.2601834843671598E-2</v>
      </c>
      <c r="E15931">
        <v>1</v>
      </c>
      <c r="F15931">
        <v>5.5575324933641701E-2</v>
      </c>
      <c r="G15931">
        <v>1.0565282579744</v>
      </c>
      <c r="H15931" t="s">
        <v>18</v>
      </c>
      <c r="I15931" t="s">
        <v>19</v>
      </c>
      <c r="J15931" t="s">
        <v>23</v>
      </c>
      <c r="K15931" t="s">
        <v>20</v>
      </c>
      <c r="L15931" t="s">
        <v>20</v>
      </c>
      <c r="M15931" t="s">
        <v>20</v>
      </c>
      <c r="N15931" t="s">
        <v>20</v>
      </c>
      <c r="O15931" t="s">
        <v>20</v>
      </c>
      <c r="P15931" t="s">
        <v>20</v>
      </c>
    </row>
    <row r="15932" spans="1:16" ht="15" hidden="1" x14ac:dyDescent="0.25">
      <c r="A15932" t="s">
        <v>15968</v>
      </c>
      <c r="B15932" t="s">
        <v>45</v>
      </c>
      <c r="C15932">
        <v>10783</v>
      </c>
      <c r="D15932">
        <v>0.97794066399881296</v>
      </c>
      <c r="E15932">
        <v>2</v>
      </c>
      <c r="F15932">
        <v>0.111150649867283</v>
      </c>
      <c r="G15932">
        <v>0.11365786694336499</v>
      </c>
      <c r="H15932" t="s">
        <v>19</v>
      </c>
      <c r="I15932" t="s">
        <v>19</v>
      </c>
      <c r="J15932" t="s">
        <v>19</v>
      </c>
      <c r="K15932" t="s">
        <v>21</v>
      </c>
      <c r="L15932" t="s">
        <v>21</v>
      </c>
      <c r="M15932" t="s">
        <v>21</v>
      </c>
      <c r="N15932" t="s">
        <v>21</v>
      </c>
      <c r="O15932" t="s">
        <v>21</v>
      </c>
      <c r="P15932" t="s">
        <v>21</v>
      </c>
    </row>
    <row r="15933" spans="1:16" ht="15" hidden="1" x14ac:dyDescent="0.25">
      <c r="A15933" t="s">
        <v>15969</v>
      </c>
      <c r="B15933" t="s">
        <v>40</v>
      </c>
      <c r="C15933">
        <v>19427</v>
      </c>
      <c r="D15933">
        <v>1.76188938880691</v>
      </c>
      <c r="E15933">
        <v>49</v>
      </c>
      <c r="F15933">
        <v>2.72319092174844</v>
      </c>
      <c r="G15933">
        <v>1.54560833333158</v>
      </c>
      <c r="H15933" t="s">
        <v>23</v>
      </c>
      <c r="I15933" t="s">
        <v>19</v>
      </c>
      <c r="J15933" t="s">
        <v>23</v>
      </c>
      <c r="K15933" t="s">
        <v>20</v>
      </c>
      <c r="L15933" t="s">
        <v>21</v>
      </c>
      <c r="M15933" t="s">
        <v>21</v>
      </c>
      <c r="N15933" t="s">
        <v>21</v>
      </c>
      <c r="O15933" t="s">
        <v>21</v>
      </c>
      <c r="P15933" t="s">
        <v>21</v>
      </c>
    </row>
    <row r="15934" spans="1:16" ht="15" hidden="1" x14ac:dyDescent="0.25">
      <c r="A15934" t="s">
        <v>15970</v>
      </c>
      <c r="B15934" t="s">
        <v>40</v>
      </c>
      <c r="C15934">
        <v>1122</v>
      </c>
      <c r="D15934">
        <v>0.101757342576896</v>
      </c>
      <c r="E15934">
        <v>126</v>
      </c>
      <c r="F15934">
        <v>7.0024909416388503</v>
      </c>
      <c r="G15934">
        <v>68.815583861648193</v>
      </c>
      <c r="H15934" t="s">
        <v>23</v>
      </c>
      <c r="I15934" t="s">
        <v>19</v>
      </c>
      <c r="J15934" t="s">
        <v>23</v>
      </c>
      <c r="K15934" t="s">
        <v>20</v>
      </c>
      <c r="L15934" t="s">
        <v>21</v>
      </c>
      <c r="M15934" t="s">
        <v>21</v>
      </c>
      <c r="N15934" t="s">
        <v>21</v>
      </c>
      <c r="O15934" t="s">
        <v>21</v>
      </c>
      <c r="P15934" t="s">
        <v>21</v>
      </c>
    </row>
    <row r="15935" spans="1:16" ht="15" hidden="1" x14ac:dyDescent="0.25">
      <c r="A15935" t="s">
        <v>15971</v>
      </c>
      <c r="B15935" t="s">
        <v>45</v>
      </c>
      <c r="C15935">
        <v>1371</v>
      </c>
      <c r="D15935">
        <v>0.124339854432196</v>
      </c>
      <c r="E15935">
        <v>3</v>
      </c>
      <c r="F15935">
        <v>0.16672597480092499</v>
      </c>
      <c r="G15935">
        <v>1.34088925519728</v>
      </c>
      <c r="H15935" t="s">
        <v>19</v>
      </c>
      <c r="I15935" t="s">
        <v>19</v>
      </c>
      <c r="J15935" t="s">
        <v>23</v>
      </c>
      <c r="K15935" t="s">
        <v>21</v>
      </c>
      <c r="L15935" t="s">
        <v>20</v>
      </c>
      <c r="M15935" t="s">
        <v>21</v>
      </c>
      <c r="N15935" t="s">
        <v>21</v>
      </c>
      <c r="O15935" t="s">
        <v>21</v>
      </c>
      <c r="P15935" t="s">
        <v>21</v>
      </c>
    </row>
    <row r="15936" spans="1:16" x14ac:dyDescent="0.3">
      <c r="A15936" t="s">
        <v>15972</v>
      </c>
      <c r="B15936" t="s">
        <v>43</v>
      </c>
      <c r="C15936">
        <v>529</v>
      </c>
      <c r="D15936">
        <v>4.7976501090176399E-2</v>
      </c>
      <c r="E15936">
        <v>2</v>
      </c>
      <c r="F15936">
        <v>0.111150649867283</v>
      </c>
      <c r="G15936">
        <v>2.3167727396036</v>
      </c>
      <c r="H15936" t="s">
        <v>18</v>
      </c>
      <c r="I15936" t="s">
        <v>19</v>
      </c>
      <c r="J15936" t="s">
        <v>23</v>
      </c>
      <c r="K15936" t="s">
        <v>20</v>
      </c>
      <c r="L15936" t="s">
        <v>20</v>
      </c>
      <c r="M15936" t="s">
        <v>20</v>
      </c>
      <c r="N15936" t="s">
        <v>20</v>
      </c>
      <c r="O15936" t="s">
        <v>20</v>
      </c>
      <c r="P15936" t="s">
        <v>20</v>
      </c>
    </row>
    <row r="15937" spans="1:16" x14ac:dyDescent="0.3">
      <c r="A15937" t="s">
        <v>15973</v>
      </c>
      <c r="B15937" t="s">
        <v>17</v>
      </c>
      <c r="C15937">
        <v>8022</v>
      </c>
      <c r="D15937">
        <v>0.72753779157919696</v>
      </c>
      <c r="E15937">
        <v>16</v>
      </c>
      <c r="F15937">
        <v>0.88920519893826699</v>
      </c>
      <c r="G15937">
        <v>1.2222116970833301</v>
      </c>
      <c r="H15937" t="s">
        <v>18</v>
      </c>
      <c r="I15937" t="s">
        <v>19</v>
      </c>
      <c r="J15937" t="s">
        <v>23</v>
      </c>
      <c r="K15937" t="s">
        <v>20</v>
      </c>
      <c r="L15937" t="s">
        <v>20</v>
      </c>
      <c r="M15937" t="s">
        <v>21</v>
      </c>
      <c r="N15937" t="s">
        <v>21</v>
      </c>
      <c r="O15937" t="s">
        <v>21</v>
      </c>
      <c r="P15937" t="s">
        <v>21</v>
      </c>
    </row>
    <row r="15938" spans="1:16" x14ac:dyDescent="0.3">
      <c r="A15938" t="s">
        <v>15974</v>
      </c>
      <c r="B15938" t="s">
        <v>43</v>
      </c>
      <c r="C15938">
        <v>864</v>
      </c>
      <c r="D15938">
        <v>7.8358595353331603E-2</v>
      </c>
      <c r="E15938">
        <v>12</v>
      </c>
      <c r="F15938">
        <v>0.66690389920369997</v>
      </c>
      <c r="G15938">
        <v>8.5109220781271304</v>
      </c>
      <c r="H15938" t="s">
        <v>18</v>
      </c>
      <c r="I15938" t="s">
        <v>19</v>
      </c>
      <c r="J15938" t="s">
        <v>23</v>
      </c>
      <c r="K15938" t="s">
        <v>20</v>
      </c>
      <c r="L15938" t="s">
        <v>20</v>
      </c>
      <c r="M15938" t="s">
        <v>21</v>
      </c>
      <c r="N15938" t="s">
        <v>21</v>
      </c>
      <c r="O15938" t="s">
        <v>20</v>
      </c>
      <c r="P15938" t="s">
        <v>21</v>
      </c>
    </row>
    <row r="15939" spans="1:16" x14ac:dyDescent="0.3">
      <c r="A15939" t="s">
        <v>15975</v>
      </c>
      <c r="B15939" t="s">
        <v>27</v>
      </c>
      <c r="C15939">
        <v>9669</v>
      </c>
      <c r="D15939">
        <v>0.87690886397148504</v>
      </c>
      <c r="E15939">
        <v>77</v>
      </c>
      <c r="F15939">
        <v>4.2793000198904103</v>
      </c>
      <c r="G15939">
        <v>4.8799826250012304</v>
      </c>
      <c r="H15939" t="s">
        <v>18</v>
      </c>
      <c r="I15939" t="s">
        <v>19</v>
      </c>
      <c r="J15939" t="s">
        <v>23</v>
      </c>
      <c r="K15939" t="s">
        <v>20</v>
      </c>
      <c r="L15939" t="s">
        <v>20</v>
      </c>
      <c r="M15939" t="s">
        <v>21</v>
      </c>
      <c r="N15939" t="s">
        <v>21</v>
      </c>
      <c r="O15939" t="s">
        <v>21</v>
      </c>
      <c r="P15939" t="s">
        <v>21</v>
      </c>
    </row>
    <row r="15940" spans="1:16" ht="15" hidden="1" x14ac:dyDescent="0.25">
      <c r="A15940" t="s">
        <v>15976</v>
      </c>
      <c r="B15940" t="s">
        <v>45</v>
      </c>
      <c r="C15940">
        <v>53541</v>
      </c>
      <c r="D15940">
        <v>4.8557842058017702</v>
      </c>
      <c r="E15940">
        <v>11</v>
      </c>
      <c r="F15940">
        <v>0.61132857427005804</v>
      </c>
      <c r="G15940">
        <v>0.125896981488517</v>
      </c>
      <c r="H15940" t="s">
        <v>19</v>
      </c>
      <c r="I15940" t="s">
        <v>19</v>
      </c>
      <c r="J15940" t="s">
        <v>19</v>
      </c>
      <c r="K15940" t="s">
        <v>21</v>
      </c>
      <c r="L15940" t="s">
        <v>21</v>
      </c>
      <c r="M15940" t="s">
        <v>21</v>
      </c>
      <c r="N15940" t="s">
        <v>21</v>
      </c>
      <c r="O15940" t="s">
        <v>21</v>
      </c>
      <c r="P15940" t="s">
        <v>21</v>
      </c>
    </row>
    <row r="15941" spans="1:16" ht="15" hidden="1" x14ac:dyDescent="0.25">
      <c r="A15941" t="s">
        <v>15977</v>
      </c>
      <c r="B15941" t="s">
        <v>45</v>
      </c>
      <c r="C15941">
        <v>346925</v>
      </c>
      <c r="D15941">
        <v>31.4636061261048</v>
      </c>
      <c r="E15941">
        <v>3</v>
      </c>
      <c r="F15941">
        <v>0.16672597480092499</v>
      </c>
      <c r="G15941">
        <v>5.2990103592288297E-3</v>
      </c>
      <c r="H15941" t="s">
        <v>19</v>
      </c>
      <c r="I15941" t="s">
        <v>19</v>
      </c>
      <c r="J15941" t="s">
        <v>19</v>
      </c>
      <c r="K15941" t="s">
        <v>21</v>
      </c>
      <c r="L15941" t="s">
        <v>21</v>
      </c>
      <c r="M15941" t="s">
        <v>21</v>
      </c>
      <c r="N15941" t="s">
        <v>21</v>
      </c>
      <c r="O15941" t="s">
        <v>21</v>
      </c>
      <c r="P15941" t="s">
        <v>21</v>
      </c>
    </row>
    <row r="15942" spans="1:16" ht="15" hidden="1" x14ac:dyDescent="0.25">
      <c r="A15942" t="s">
        <v>15978</v>
      </c>
      <c r="B15942" t="s">
        <v>45</v>
      </c>
      <c r="C15942">
        <v>418235</v>
      </c>
      <c r="D15942">
        <v>37.930911027315503</v>
      </c>
      <c r="E15942">
        <v>6</v>
      </c>
      <c r="F15942">
        <v>0.33345194960184998</v>
      </c>
      <c r="G15942">
        <v>8.7910345565314404E-3</v>
      </c>
      <c r="H15942" t="s">
        <v>19</v>
      </c>
      <c r="I15942" t="s">
        <v>19</v>
      </c>
      <c r="J15942" t="s">
        <v>19</v>
      </c>
      <c r="K15942" t="s">
        <v>21</v>
      </c>
      <c r="L15942" t="s">
        <v>21</v>
      </c>
      <c r="M15942" t="s">
        <v>21</v>
      </c>
      <c r="N15942" t="s">
        <v>21</v>
      </c>
      <c r="O15942" t="s">
        <v>21</v>
      </c>
      <c r="P15942" t="s">
        <v>21</v>
      </c>
    </row>
    <row r="15943" spans="1:16" ht="15" hidden="1" x14ac:dyDescent="0.25">
      <c r="A15943" t="s">
        <v>15979</v>
      </c>
      <c r="B15943" t="s">
        <v>45</v>
      </c>
      <c r="C15943">
        <v>5273</v>
      </c>
      <c r="D15943">
        <v>0.47822323298393199</v>
      </c>
      <c r="E15943">
        <v>2</v>
      </c>
      <c r="F15943">
        <v>0.111150649867283</v>
      </c>
      <c r="G15943">
        <v>0.23242419481325699</v>
      </c>
      <c r="H15943" t="s">
        <v>19</v>
      </c>
      <c r="I15943" t="s">
        <v>19</v>
      </c>
      <c r="J15943" t="s">
        <v>19</v>
      </c>
      <c r="K15943" t="s">
        <v>21</v>
      </c>
      <c r="L15943" t="s">
        <v>21</v>
      </c>
      <c r="M15943" t="s">
        <v>20</v>
      </c>
      <c r="N15943" t="s">
        <v>20</v>
      </c>
      <c r="O15943" t="s">
        <v>20</v>
      </c>
      <c r="P15943" t="s">
        <v>20</v>
      </c>
    </row>
    <row r="15944" spans="1:16" x14ac:dyDescent="0.3">
      <c r="A15944" t="s">
        <v>15980</v>
      </c>
      <c r="B15944" t="s">
        <v>27</v>
      </c>
      <c r="C15944">
        <v>2727</v>
      </c>
      <c r="D15944">
        <v>0.24731931658395301</v>
      </c>
      <c r="E15944">
        <v>71</v>
      </c>
      <c r="F15944">
        <v>3.9458480702885601</v>
      </c>
      <c r="G15944">
        <v>15.9544677900205</v>
      </c>
      <c r="H15944" t="s">
        <v>18</v>
      </c>
      <c r="I15944" t="s">
        <v>19</v>
      </c>
      <c r="J15944" t="s">
        <v>23</v>
      </c>
      <c r="K15944" t="s">
        <v>20</v>
      </c>
      <c r="L15944" t="s">
        <v>20</v>
      </c>
      <c r="M15944" t="s">
        <v>21</v>
      </c>
      <c r="N15944" t="s">
        <v>21</v>
      </c>
      <c r="O15944" t="s">
        <v>21</v>
      </c>
      <c r="P15944" t="s">
        <v>21</v>
      </c>
    </row>
    <row r="15945" spans="1:16" x14ac:dyDescent="0.3">
      <c r="A15945" t="s">
        <v>15981</v>
      </c>
      <c r="B15945" t="s">
        <v>2682</v>
      </c>
      <c r="C15945">
        <v>1078</v>
      </c>
      <c r="D15945">
        <v>9.7766858554272501E-2</v>
      </c>
      <c r="E15945">
        <v>20</v>
      </c>
      <c r="F15945">
        <v>1.11150649867283</v>
      </c>
      <c r="G15945">
        <v>11.3689497147524</v>
      </c>
      <c r="H15945" t="s">
        <v>18</v>
      </c>
      <c r="I15945" t="s">
        <v>19</v>
      </c>
      <c r="J15945" t="s">
        <v>23</v>
      </c>
      <c r="K15945" t="s">
        <v>20</v>
      </c>
      <c r="L15945" t="s">
        <v>20</v>
      </c>
      <c r="M15945" t="s">
        <v>21</v>
      </c>
      <c r="N15945" t="s">
        <v>20</v>
      </c>
      <c r="O15945" t="s">
        <v>21</v>
      </c>
      <c r="P15945" t="s">
        <v>21</v>
      </c>
    </row>
    <row r="15946" spans="1:16" ht="15" hidden="1" x14ac:dyDescent="0.25">
      <c r="A15946" t="s">
        <v>15982</v>
      </c>
      <c r="B15946" t="s">
        <v>45</v>
      </c>
      <c r="C15946">
        <v>89289</v>
      </c>
      <c r="D15946">
        <v>8.09787108854586</v>
      </c>
      <c r="E15946">
        <v>1</v>
      </c>
      <c r="F15946">
        <v>5.5575324933641701E-2</v>
      </c>
      <c r="G15946">
        <v>6.8629550070574696E-3</v>
      </c>
      <c r="H15946" t="s">
        <v>19</v>
      </c>
      <c r="I15946" t="s">
        <v>19</v>
      </c>
      <c r="J15946" t="s">
        <v>19</v>
      </c>
      <c r="K15946" t="s">
        <v>21</v>
      </c>
      <c r="L15946" t="s">
        <v>21</v>
      </c>
      <c r="M15946" t="s">
        <v>21</v>
      </c>
      <c r="N15946" t="s">
        <v>21</v>
      </c>
      <c r="O15946" t="s">
        <v>21</v>
      </c>
      <c r="P15946" t="s">
        <v>21</v>
      </c>
    </row>
    <row r="15947" spans="1:16" ht="15" hidden="1" x14ac:dyDescent="0.25">
      <c r="A15947" t="s">
        <v>15983</v>
      </c>
      <c r="B15947" t="s">
        <v>45</v>
      </c>
      <c r="C15947">
        <v>237784</v>
      </c>
      <c r="D15947">
        <v>21.5653012008062</v>
      </c>
      <c r="E15947">
        <v>18</v>
      </c>
      <c r="F15947">
        <v>1.00035584880555</v>
      </c>
      <c r="G15947">
        <v>4.6387288519213997E-2</v>
      </c>
      <c r="H15947" t="s">
        <v>19</v>
      </c>
      <c r="I15947" t="s">
        <v>19</v>
      </c>
      <c r="J15947" t="s">
        <v>19</v>
      </c>
      <c r="K15947" t="s">
        <v>21</v>
      </c>
      <c r="L15947" t="s">
        <v>21</v>
      </c>
      <c r="M15947" t="s">
        <v>21</v>
      </c>
      <c r="N15947" t="s">
        <v>21</v>
      </c>
      <c r="O15947" t="s">
        <v>21</v>
      </c>
      <c r="P15947" t="s">
        <v>21</v>
      </c>
    </row>
    <row r="15948" spans="1:16" ht="15" hidden="1" x14ac:dyDescent="0.25">
      <c r="A15948" t="s">
        <v>15984</v>
      </c>
      <c r="B15948" t="s">
        <v>45</v>
      </c>
      <c r="C15948">
        <v>269304</v>
      </c>
      <c r="D15948">
        <v>24.423938846103699</v>
      </c>
      <c r="E15948">
        <v>17</v>
      </c>
      <c r="F15948">
        <v>0.94478052387190803</v>
      </c>
      <c r="G15948">
        <v>3.8682561802378002E-2</v>
      </c>
      <c r="H15948" t="s">
        <v>19</v>
      </c>
      <c r="I15948" t="s">
        <v>19</v>
      </c>
      <c r="J15948" t="s">
        <v>19</v>
      </c>
      <c r="K15948" t="s">
        <v>21</v>
      </c>
      <c r="L15948" t="s">
        <v>21</v>
      </c>
      <c r="M15948" t="s">
        <v>21</v>
      </c>
      <c r="N15948" t="s">
        <v>21</v>
      </c>
      <c r="O15948" t="s">
        <v>21</v>
      </c>
      <c r="P15948" t="s">
        <v>21</v>
      </c>
    </row>
    <row r="15949" spans="1:16" x14ac:dyDescent="0.3">
      <c r="A15949" t="s">
        <v>15985</v>
      </c>
      <c r="B15949" t="s">
        <v>2180</v>
      </c>
      <c r="C15949">
        <v>669</v>
      </c>
      <c r="D15949">
        <v>6.0673495707614399E-2</v>
      </c>
      <c r="E15949">
        <v>1</v>
      </c>
      <c r="F15949">
        <v>5.5575324933641701E-2</v>
      </c>
      <c r="G15949">
        <v>0.91597367656973705</v>
      </c>
      <c r="H15949" t="s">
        <v>18</v>
      </c>
      <c r="I15949" t="s">
        <v>19</v>
      </c>
      <c r="J15949" t="s">
        <v>19</v>
      </c>
      <c r="K15949" t="s">
        <v>20</v>
      </c>
      <c r="L15949" t="s">
        <v>20</v>
      </c>
      <c r="M15949" t="s">
        <v>21</v>
      </c>
      <c r="N15949" t="s">
        <v>21</v>
      </c>
      <c r="O15949" t="s">
        <v>21</v>
      </c>
      <c r="P15949" t="s">
        <v>21</v>
      </c>
    </row>
    <row r="15950" spans="1:16" ht="15" hidden="1" x14ac:dyDescent="0.25">
      <c r="A15950" t="s">
        <v>15986</v>
      </c>
      <c r="B15950" t="s">
        <v>45</v>
      </c>
      <c r="C15950">
        <v>63579</v>
      </c>
      <c r="D15950">
        <v>5.7661587198720703</v>
      </c>
      <c r="E15950">
        <v>4</v>
      </c>
      <c r="F15950">
        <v>0.222301299734567</v>
      </c>
      <c r="G15950">
        <v>3.8552754187713201E-2</v>
      </c>
      <c r="H15950" t="s">
        <v>19</v>
      </c>
      <c r="I15950" t="s">
        <v>19</v>
      </c>
      <c r="J15950" t="s">
        <v>19</v>
      </c>
      <c r="K15950" t="s">
        <v>21</v>
      </c>
      <c r="L15950" t="s">
        <v>21</v>
      </c>
      <c r="M15950" t="s">
        <v>21</v>
      </c>
      <c r="N15950" t="s">
        <v>21</v>
      </c>
      <c r="O15950" t="s">
        <v>21</v>
      </c>
      <c r="P15950" t="s">
        <v>21</v>
      </c>
    </row>
    <row r="15951" spans="1:16" ht="15" hidden="1" x14ac:dyDescent="0.25">
      <c r="A15951" t="s">
        <v>15987</v>
      </c>
      <c r="B15951" t="s">
        <v>45</v>
      </c>
      <c r="C15951">
        <v>189589</v>
      </c>
      <c r="D15951">
        <v>17.194360803753199</v>
      </c>
      <c r="E15951">
        <v>9</v>
      </c>
      <c r="F15951">
        <v>0.50017792440277498</v>
      </c>
      <c r="G15951">
        <v>2.9089649223459101E-2</v>
      </c>
      <c r="H15951" t="s">
        <v>19</v>
      </c>
      <c r="I15951" t="s">
        <v>19</v>
      </c>
      <c r="J15951" t="s">
        <v>19</v>
      </c>
      <c r="K15951" t="s">
        <v>21</v>
      </c>
      <c r="L15951" t="s">
        <v>21</v>
      </c>
      <c r="M15951" t="s">
        <v>21</v>
      </c>
      <c r="N15951" t="s">
        <v>21</v>
      </c>
      <c r="O15951" t="s">
        <v>21</v>
      </c>
      <c r="P15951" t="s">
        <v>21</v>
      </c>
    </row>
    <row r="15952" spans="1:16" x14ac:dyDescent="0.3">
      <c r="A15952" t="s">
        <v>15988</v>
      </c>
      <c r="B15952" t="s">
        <v>31</v>
      </c>
      <c r="C15952">
        <v>1659</v>
      </c>
      <c r="D15952">
        <v>0.15045938621664001</v>
      </c>
      <c r="E15952">
        <v>1</v>
      </c>
      <c r="F15952">
        <v>5.5575324933641701E-2</v>
      </c>
      <c r="G15952">
        <v>0.36937094009955102</v>
      </c>
      <c r="H15952" t="s">
        <v>18</v>
      </c>
      <c r="I15952" t="s">
        <v>19</v>
      </c>
      <c r="J15952" t="s">
        <v>19</v>
      </c>
      <c r="K15952" t="s">
        <v>20</v>
      </c>
      <c r="L15952" t="s">
        <v>20</v>
      </c>
      <c r="M15952" t="s">
        <v>21</v>
      </c>
      <c r="N15952" t="s">
        <v>21</v>
      </c>
      <c r="O15952" t="s">
        <v>21</v>
      </c>
      <c r="P15952" t="s">
        <v>21</v>
      </c>
    </row>
    <row r="15953" spans="1:16" x14ac:dyDescent="0.3">
      <c r="A15953" t="s">
        <v>15989</v>
      </c>
      <c r="B15953" t="s">
        <v>31</v>
      </c>
      <c r="C15953">
        <v>73347</v>
      </c>
      <c r="D15953">
        <v>6.65204617289446</v>
      </c>
      <c r="E15953">
        <v>4</v>
      </c>
      <c r="F15953">
        <v>0.222301299734567</v>
      </c>
      <c r="G15953">
        <v>3.3418484171140198E-2</v>
      </c>
      <c r="H15953" t="s">
        <v>18</v>
      </c>
      <c r="I15953" t="s">
        <v>19</v>
      </c>
      <c r="J15953" t="s">
        <v>19</v>
      </c>
      <c r="K15953" t="s">
        <v>20</v>
      </c>
      <c r="L15953" t="s">
        <v>20</v>
      </c>
      <c r="M15953" t="s">
        <v>21</v>
      </c>
      <c r="N15953" t="s">
        <v>21</v>
      </c>
      <c r="O15953" t="s">
        <v>21</v>
      </c>
      <c r="P15953" t="s">
        <v>21</v>
      </c>
    </row>
    <row r="15954" spans="1:16" ht="15" hidden="1" x14ac:dyDescent="0.25">
      <c r="A15954" t="s">
        <v>15990</v>
      </c>
      <c r="B15954" t="s">
        <v>45</v>
      </c>
      <c r="C15954">
        <v>60016</v>
      </c>
      <c r="D15954">
        <v>5.4430202068582698</v>
      </c>
      <c r="E15954">
        <v>82</v>
      </c>
      <c r="F15954">
        <v>4.5571766445586199</v>
      </c>
      <c r="G15954">
        <v>0.83725146543026296</v>
      </c>
      <c r="H15954" t="s">
        <v>19</v>
      </c>
      <c r="I15954" t="s">
        <v>19</v>
      </c>
      <c r="J15954" t="s">
        <v>19</v>
      </c>
      <c r="K15954" t="s">
        <v>21</v>
      </c>
      <c r="L15954" t="s">
        <v>21</v>
      </c>
      <c r="M15954" t="s">
        <v>21</v>
      </c>
      <c r="N15954" t="s">
        <v>21</v>
      </c>
      <c r="O15954" t="s">
        <v>21</v>
      </c>
      <c r="P15954" t="s">
        <v>21</v>
      </c>
    </row>
    <row r="15955" spans="1:16" ht="15" hidden="1" x14ac:dyDescent="0.25">
      <c r="A15955" t="s">
        <v>15991</v>
      </c>
      <c r="B15955" t="s">
        <v>45</v>
      </c>
      <c r="C15955">
        <v>24936</v>
      </c>
      <c r="D15955">
        <v>2.2615161270030999</v>
      </c>
      <c r="E15955">
        <v>34</v>
      </c>
      <c r="F15955">
        <v>1.8895610477438201</v>
      </c>
      <c r="G15955">
        <v>0.83552844270353099</v>
      </c>
      <c r="H15955" t="s">
        <v>19</v>
      </c>
      <c r="I15955" t="s">
        <v>19</v>
      </c>
      <c r="J15955" t="s">
        <v>19</v>
      </c>
      <c r="K15955" t="s">
        <v>21</v>
      </c>
      <c r="L15955" t="s">
        <v>21</v>
      </c>
      <c r="M15955" t="s">
        <v>21</v>
      </c>
      <c r="N15955" t="s">
        <v>21</v>
      </c>
      <c r="O15955" t="s">
        <v>21</v>
      </c>
      <c r="P15955" t="s">
        <v>21</v>
      </c>
    </row>
    <row r="15956" spans="1:16" ht="15" hidden="1" x14ac:dyDescent="0.25">
      <c r="A15956" t="s">
        <v>15992</v>
      </c>
      <c r="B15956" t="s">
        <v>45</v>
      </c>
      <c r="C15956">
        <v>402805</v>
      </c>
      <c r="D15956">
        <v>36.531520834836499</v>
      </c>
      <c r="E15956">
        <v>13</v>
      </c>
      <c r="F15956">
        <v>0.722479224137342</v>
      </c>
      <c r="G15956">
        <v>1.97768723454947E-2</v>
      </c>
      <c r="H15956" t="s">
        <v>19</v>
      </c>
      <c r="I15956" t="s">
        <v>19</v>
      </c>
      <c r="J15956" t="s">
        <v>19</v>
      </c>
      <c r="K15956" t="s">
        <v>21</v>
      </c>
      <c r="L15956" t="s">
        <v>21</v>
      </c>
      <c r="M15956" t="s">
        <v>21</v>
      </c>
      <c r="N15956" t="s">
        <v>21</v>
      </c>
      <c r="O15956" t="s">
        <v>21</v>
      </c>
      <c r="P15956" t="s">
        <v>21</v>
      </c>
    </row>
    <row r="15957" spans="1:16" ht="15" hidden="1" x14ac:dyDescent="0.25">
      <c r="A15957" t="s">
        <v>15993</v>
      </c>
      <c r="B15957" t="s">
        <v>45</v>
      </c>
      <c r="C15957">
        <v>44422</v>
      </c>
      <c r="D15957">
        <v>4.0287563921130696</v>
      </c>
      <c r="E15957">
        <v>1</v>
      </c>
      <c r="F15957">
        <v>5.5575324933641701E-2</v>
      </c>
      <c r="G15957">
        <v>1.37946600699013E-2</v>
      </c>
      <c r="H15957" t="s">
        <v>19</v>
      </c>
      <c r="I15957" t="s">
        <v>19</v>
      </c>
      <c r="J15957" t="s">
        <v>19</v>
      </c>
      <c r="K15957" t="s">
        <v>21</v>
      </c>
      <c r="L15957" t="s">
        <v>21</v>
      </c>
      <c r="M15957" t="s">
        <v>21</v>
      </c>
      <c r="N15957" t="s">
        <v>21</v>
      </c>
      <c r="O15957" t="s">
        <v>20</v>
      </c>
      <c r="P15957" t="s">
        <v>21</v>
      </c>
    </row>
    <row r="15958" spans="1:16" ht="15" hidden="1" x14ac:dyDescent="0.25">
      <c r="A15958" t="s">
        <v>15994</v>
      </c>
      <c r="B15958" t="s">
        <v>45</v>
      </c>
      <c r="C15958">
        <v>7910</v>
      </c>
      <c r="D15958">
        <v>0.71738019588524604</v>
      </c>
      <c r="E15958">
        <v>1</v>
      </c>
      <c r="F15958">
        <v>5.5575324933641701E-2</v>
      </c>
      <c r="G15958">
        <v>7.7469834339463195E-2</v>
      </c>
      <c r="H15958" t="s">
        <v>19</v>
      </c>
      <c r="I15958" t="s">
        <v>19</v>
      </c>
      <c r="J15958" t="s">
        <v>19</v>
      </c>
      <c r="K15958" t="s">
        <v>21</v>
      </c>
      <c r="L15958" t="s">
        <v>21</v>
      </c>
      <c r="M15958" t="s">
        <v>20</v>
      </c>
      <c r="N15958" t="s">
        <v>21</v>
      </c>
      <c r="O15958" t="s">
        <v>20</v>
      </c>
      <c r="P15958" t="s">
        <v>21</v>
      </c>
    </row>
    <row r="15959" spans="1:16" ht="15" hidden="1" x14ac:dyDescent="0.25">
      <c r="A15959" t="s">
        <v>15995</v>
      </c>
      <c r="B15959" t="s">
        <v>45</v>
      </c>
      <c r="C15959">
        <v>104411</v>
      </c>
      <c r="D15959">
        <v>9.4693278928665503</v>
      </c>
      <c r="E15959">
        <v>4</v>
      </c>
      <c r="F15959">
        <v>0.222301299734567</v>
      </c>
      <c r="G15959">
        <v>2.3475932215002399E-2</v>
      </c>
      <c r="H15959" t="s">
        <v>19</v>
      </c>
      <c r="I15959" t="s">
        <v>19</v>
      </c>
      <c r="J15959" t="s">
        <v>19</v>
      </c>
      <c r="K15959" t="s">
        <v>21</v>
      </c>
      <c r="L15959" t="s">
        <v>21</v>
      </c>
      <c r="M15959" t="s">
        <v>21</v>
      </c>
      <c r="N15959" t="s">
        <v>21</v>
      </c>
      <c r="O15959" t="s">
        <v>21</v>
      </c>
      <c r="P15959" t="s">
        <v>21</v>
      </c>
    </row>
    <row r="15960" spans="1:16" x14ac:dyDescent="0.3">
      <c r="A15960" t="s">
        <v>15996</v>
      </c>
      <c r="B15960" t="s">
        <v>31</v>
      </c>
      <c r="C15960">
        <v>513</v>
      </c>
      <c r="D15960">
        <v>4.6525415991040597E-2</v>
      </c>
      <c r="E15960">
        <v>9</v>
      </c>
      <c r="F15960">
        <v>0.50017792440277498</v>
      </c>
      <c r="G15960">
        <v>10.7506384144764</v>
      </c>
      <c r="H15960" t="s">
        <v>18</v>
      </c>
      <c r="I15960" t="s">
        <v>19</v>
      </c>
      <c r="J15960" t="s">
        <v>23</v>
      </c>
      <c r="K15960" t="s">
        <v>20</v>
      </c>
      <c r="L15960" t="s">
        <v>20</v>
      </c>
      <c r="M15960" t="s">
        <v>21</v>
      </c>
      <c r="N15960" t="s">
        <v>21</v>
      </c>
      <c r="O15960" t="s">
        <v>21</v>
      </c>
      <c r="P15960" t="s">
        <v>21</v>
      </c>
    </row>
    <row r="15961" spans="1:16" x14ac:dyDescent="0.3">
      <c r="A15961" t="s">
        <v>15997</v>
      </c>
      <c r="B15961" t="s">
        <v>155</v>
      </c>
      <c r="C15961">
        <v>495</v>
      </c>
      <c r="D15961">
        <v>4.48929452545129E-2</v>
      </c>
      <c r="E15961">
        <v>6</v>
      </c>
      <c r="F15961">
        <v>0.33345194960184998</v>
      </c>
      <c r="G15961">
        <v>7.4277138136382197</v>
      </c>
      <c r="H15961" t="s">
        <v>18</v>
      </c>
      <c r="I15961" t="s">
        <v>19</v>
      </c>
      <c r="J15961" t="s">
        <v>23</v>
      </c>
      <c r="K15961" t="s">
        <v>20</v>
      </c>
      <c r="L15961" t="s">
        <v>20</v>
      </c>
      <c r="M15961" t="s">
        <v>21</v>
      </c>
      <c r="N15961" t="s">
        <v>21</v>
      </c>
      <c r="O15961" t="s">
        <v>21</v>
      </c>
      <c r="P15961" t="s">
        <v>21</v>
      </c>
    </row>
    <row r="15962" spans="1:16" x14ac:dyDescent="0.3">
      <c r="A15962" t="s">
        <v>15998</v>
      </c>
      <c r="B15962" t="s">
        <v>31</v>
      </c>
      <c r="C15962">
        <v>4443</v>
      </c>
      <c r="D15962">
        <v>0.40294819346626398</v>
      </c>
      <c r="E15962">
        <v>16</v>
      </c>
      <c r="F15962">
        <v>0.88920519893826699</v>
      </c>
      <c r="G15962">
        <v>2.2067481958141899</v>
      </c>
      <c r="H15962" t="s">
        <v>18</v>
      </c>
      <c r="I15962" t="s">
        <v>19</v>
      </c>
      <c r="J15962" t="s">
        <v>23</v>
      </c>
      <c r="K15962" t="s">
        <v>20</v>
      </c>
      <c r="L15962" t="s">
        <v>20</v>
      </c>
      <c r="M15962" t="s">
        <v>21</v>
      </c>
      <c r="N15962" t="s">
        <v>21</v>
      </c>
      <c r="O15962" t="s">
        <v>21</v>
      </c>
      <c r="P15962" t="s">
        <v>21</v>
      </c>
    </row>
    <row r="15963" spans="1:16" x14ac:dyDescent="0.3">
      <c r="A15963" t="s">
        <v>15999</v>
      </c>
      <c r="B15963" t="s">
        <v>31</v>
      </c>
      <c r="C15963">
        <v>760</v>
      </c>
      <c r="D15963">
        <v>6.8926542208949004E-2</v>
      </c>
      <c r="E15963">
        <v>105</v>
      </c>
      <c r="F15963">
        <v>5.8354091180323797</v>
      </c>
      <c r="G15963">
        <v>84.661277514001597</v>
      </c>
      <c r="H15963" t="s">
        <v>18</v>
      </c>
      <c r="I15963" t="s">
        <v>19</v>
      </c>
      <c r="J15963" t="s">
        <v>23</v>
      </c>
      <c r="K15963" t="s">
        <v>20</v>
      </c>
      <c r="L15963" t="s">
        <v>20</v>
      </c>
      <c r="M15963" t="s">
        <v>21</v>
      </c>
      <c r="N15963" t="s">
        <v>21</v>
      </c>
      <c r="O15963" t="s">
        <v>21</v>
      </c>
      <c r="P15963" t="s">
        <v>21</v>
      </c>
    </row>
    <row r="15964" spans="1:16" ht="15" hidden="1" x14ac:dyDescent="0.25">
      <c r="A15964" t="s">
        <v>16000</v>
      </c>
      <c r="B15964" t="s">
        <v>45</v>
      </c>
      <c r="C15964">
        <v>3958</v>
      </c>
      <c r="D15964">
        <v>0.35896217639871097</v>
      </c>
      <c r="E15964">
        <v>2</v>
      </c>
      <c r="F15964">
        <v>0.111150649867283</v>
      </c>
      <c r="G15964">
        <v>0.30964446166000598</v>
      </c>
      <c r="H15964" t="s">
        <v>19</v>
      </c>
      <c r="I15964" t="s">
        <v>19</v>
      </c>
      <c r="J15964" t="s">
        <v>19</v>
      </c>
      <c r="K15964" t="s">
        <v>21</v>
      </c>
      <c r="L15964" t="s">
        <v>21</v>
      </c>
      <c r="M15964" t="s">
        <v>21</v>
      </c>
      <c r="N15964" t="s">
        <v>21</v>
      </c>
      <c r="O15964" t="s">
        <v>21</v>
      </c>
      <c r="P15964" t="s">
        <v>21</v>
      </c>
    </row>
    <row r="15965" spans="1:16" ht="15" hidden="1" x14ac:dyDescent="0.25">
      <c r="A15965" t="s">
        <v>16001</v>
      </c>
      <c r="B15965" t="s">
        <v>45</v>
      </c>
      <c r="C15965">
        <v>110143</v>
      </c>
      <c r="D15965">
        <v>9.9891791296319408</v>
      </c>
      <c r="E15965">
        <v>12</v>
      </c>
      <c r="F15965">
        <v>0.66690389920369997</v>
      </c>
      <c r="G15965">
        <v>6.6762632899974098E-2</v>
      </c>
      <c r="H15965" t="s">
        <v>19</v>
      </c>
      <c r="I15965" t="s">
        <v>19</v>
      </c>
      <c r="J15965" t="s">
        <v>19</v>
      </c>
      <c r="K15965" t="s">
        <v>21</v>
      </c>
      <c r="L15965" t="s">
        <v>21</v>
      </c>
      <c r="M15965" t="s">
        <v>21</v>
      </c>
      <c r="N15965" t="s">
        <v>21</v>
      </c>
      <c r="O15965" t="s">
        <v>21</v>
      </c>
      <c r="P15965" t="s">
        <v>21</v>
      </c>
    </row>
    <row r="15966" spans="1:16" ht="15" hidden="1" x14ac:dyDescent="0.25">
      <c r="A15966" t="s">
        <v>16002</v>
      </c>
      <c r="B15966" t="s">
        <v>45</v>
      </c>
      <c r="C15966">
        <v>122817</v>
      </c>
      <c r="D15966">
        <v>11.1386199137849</v>
      </c>
      <c r="E15966">
        <v>4</v>
      </c>
      <c r="F15966">
        <v>0.222301299734567</v>
      </c>
      <c r="G15966">
        <v>1.99577058428443E-2</v>
      </c>
      <c r="H15966" t="s">
        <v>19</v>
      </c>
      <c r="I15966" t="s">
        <v>19</v>
      </c>
      <c r="J15966" t="s">
        <v>19</v>
      </c>
      <c r="K15966" t="s">
        <v>21</v>
      </c>
      <c r="L15966" t="s">
        <v>21</v>
      </c>
      <c r="M15966" t="s">
        <v>21</v>
      </c>
      <c r="N15966" t="s">
        <v>21</v>
      </c>
      <c r="O15966" t="s">
        <v>21</v>
      </c>
      <c r="P15966" t="s">
        <v>21</v>
      </c>
    </row>
    <row r="15967" spans="1:16" ht="15" hidden="1" x14ac:dyDescent="0.25">
      <c r="A15967" t="s">
        <v>16003</v>
      </c>
      <c r="B15967" t="s">
        <v>45</v>
      </c>
      <c r="C15967">
        <v>386516</v>
      </c>
      <c r="D15967">
        <v>35.054225511097599</v>
      </c>
      <c r="E15967">
        <v>263</v>
      </c>
      <c r="F15967">
        <v>14.616310457547799</v>
      </c>
      <c r="G15967">
        <v>0.41696286950971201</v>
      </c>
      <c r="H15967" t="s">
        <v>19</v>
      </c>
      <c r="I15967" t="s">
        <v>19</v>
      </c>
      <c r="J15967" t="s">
        <v>19</v>
      </c>
      <c r="K15967" t="s">
        <v>21</v>
      </c>
      <c r="L15967" t="s">
        <v>21</v>
      </c>
      <c r="M15967" t="s">
        <v>21</v>
      </c>
      <c r="N15967" t="s">
        <v>21</v>
      </c>
      <c r="O15967" t="s">
        <v>21</v>
      </c>
      <c r="P15967" t="s">
        <v>21</v>
      </c>
    </row>
    <row r="15968" spans="1:16" ht="15" hidden="1" x14ac:dyDescent="0.25">
      <c r="A15968" t="s">
        <v>16004</v>
      </c>
      <c r="B15968" t="s">
        <v>45</v>
      </c>
      <c r="C15968">
        <v>6087</v>
      </c>
      <c r="D15968">
        <v>0.55204718740246395</v>
      </c>
      <c r="E15968">
        <v>1</v>
      </c>
      <c r="F15968">
        <v>5.5575324933641701E-2</v>
      </c>
      <c r="G15968">
        <v>0.100671330643199</v>
      </c>
      <c r="H15968" t="s">
        <v>19</v>
      </c>
      <c r="I15968" t="s">
        <v>19</v>
      </c>
      <c r="J15968" t="s">
        <v>19</v>
      </c>
      <c r="K15968" t="s">
        <v>21</v>
      </c>
      <c r="L15968" t="s">
        <v>21</v>
      </c>
      <c r="M15968" t="s">
        <v>21</v>
      </c>
      <c r="N15968" t="s">
        <v>21</v>
      </c>
      <c r="O15968" t="s">
        <v>21</v>
      </c>
      <c r="P15968" t="s">
        <v>21</v>
      </c>
    </row>
    <row r="15969" spans="1:16" ht="15" hidden="1" x14ac:dyDescent="0.25">
      <c r="A15969" t="s">
        <v>16005</v>
      </c>
      <c r="B15969" t="s">
        <v>45</v>
      </c>
      <c r="C15969">
        <v>5335</v>
      </c>
      <c r="D15969">
        <v>0.48384618774308302</v>
      </c>
      <c r="E15969">
        <v>1</v>
      </c>
      <c r="F15969">
        <v>5.5575324933641701E-2</v>
      </c>
      <c r="G15969">
        <v>0.114861553819148</v>
      </c>
      <c r="H15969" t="s">
        <v>19</v>
      </c>
      <c r="I15969" t="s">
        <v>19</v>
      </c>
      <c r="J15969" t="s">
        <v>19</v>
      </c>
      <c r="K15969" t="s">
        <v>21</v>
      </c>
      <c r="L15969" t="s">
        <v>21</v>
      </c>
      <c r="M15969" t="s">
        <v>21</v>
      </c>
      <c r="N15969" t="s">
        <v>21</v>
      </c>
      <c r="O15969" t="s">
        <v>21</v>
      </c>
      <c r="P15969" t="s">
        <v>21</v>
      </c>
    </row>
    <row r="15970" spans="1:16" ht="15" hidden="1" x14ac:dyDescent="0.25">
      <c r="A15970" t="s">
        <v>16006</v>
      </c>
      <c r="B15970" t="s">
        <v>45</v>
      </c>
      <c r="C15970">
        <v>1809</v>
      </c>
      <c r="D15970">
        <v>0.164063309021038</v>
      </c>
      <c r="E15970">
        <v>4</v>
      </c>
      <c r="F15970">
        <v>0.222301299734567</v>
      </c>
      <c r="G15970">
        <v>1.35497266915457</v>
      </c>
      <c r="H15970" t="s">
        <v>19</v>
      </c>
      <c r="I15970" t="s">
        <v>19</v>
      </c>
      <c r="J15970" t="s">
        <v>23</v>
      </c>
      <c r="K15970" t="s">
        <v>21</v>
      </c>
      <c r="L15970" t="s">
        <v>20</v>
      </c>
      <c r="M15970" t="s">
        <v>20</v>
      </c>
      <c r="N15970" t="s">
        <v>20</v>
      </c>
      <c r="O15970" t="s">
        <v>20</v>
      </c>
      <c r="P15970" t="s">
        <v>20</v>
      </c>
    </row>
    <row r="15971" spans="1:16" ht="15" hidden="1" x14ac:dyDescent="0.25">
      <c r="A15971" t="s">
        <v>16007</v>
      </c>
      <c r="B15971" t="s">
        <v>45</v>
      </c>
      <c r="C15971">
        <v>46231</v>
      </c>
      <c r="D15971">
        <v>4.19281970113411</v>
      </c>
      <c r="E15971">
        <v>1</v>
      </c>
      <c r="F15971">
        <v>5.5575324933641701E-2</v>
      </c>
      <c r="G15971">
        <v>1.32548806996421E-2</v>
      </c>
      <c r="H15971" t="s">
        <v>19</v>
      </c>
      <c r="I15971" t="s">
        <v>19</v>
      </c>
      <c r="J15971" t="s">
        <v>19</v>
      </c>
      <c r="K15971" t="s">
        <v>21</v>
      </c>
      <c r="L15971" t="s">
        <v>21</v>
      </c>
      <c r="M15971" t="s">
        <v>21</v>
      </c>
      <c r="N15971" t="s">
        <v>21</v>
      </c>
      <c r="O15971" t="s">
        <v>21</v>
      </c>
      <c r="P15971" t="s">
        <v>21</v>
      </c>
    </row>
    <row r="15972" spans="1:16" x14ac:dyDescent="0.3">
      <c r="A15972" t="s">
        <v>16008</v>
      </c>
      <c r="B15972" t="s">
        <v>31</v>
      </c>
      <c r="C15972">
        <v>19461</v>
      </c>
      <c r="D15972">
        <v>1.7649729446425799</v>
      </c>
      <c r="E15972">
        <v>473</v>
      </c>
      <c r="F15972">
        <v>26.287128693612502</v>
      </c>
      <c r="G15972">
        <v>14.8937856375673</v>
      </c>
      <c r="H15972" t="s">
        <v>18</v>
      </c>
      <c r="I15972" t="s">
        <v>19</v>
      </c>
      <c r="J15972" t="s">
        <v>23</v>
      </c>
      <c r="K15972" t="s">
        <v>20</v>
      </c>
      <c r="L15972" t="s">
        <v>20</v>
      </c>
      <c r="M15972" t="s">
        <v>21</v>
      </c>
      <c r="N15972" t="s">
        <v>21</v>
      </c>
      <c r="O15972" t="s">
        <v>21</v>
      </c>
      <c r="P15972" t="s">
        <v>21</v>
      </c>
    </row>
    <row r="15973" spans="1:16" ht="15" hidden="1" x14ac:dyDescent="0.25">
      <c r="A15973" t="s">
        <v>16009</v>
      </c>
      <c r="B15973" t="s">
        <v>45</v>
      </c>
      <c r="C15973">
        <v>102271</v>
      </c>
      <c r="D15973">
        <v>9.2752452608571403</v>
      </c>
      <c r="E15973">
        <v>7</v>
      </c>
      <c r="F15973">
        <v>0.38902727453549202</v>
      </c>
      <c r="G15973">
        <v>4.19425323637794E-2</v>
      </c>
      <c r="H15973" t="s">
        <v>19</v>
      </c>
      <c r="I15973" t="s">
        <v>19</v>
      </c>
      <c r="J15973" t="s">
        <v>19</v>
      </c>
      <c r="K15973" t="s">
        <v>21</v>
      </c>
      <c r="L15973" t="s">
        <v>21</v>
      </c>
      <c r="M15973" t="s">
        <v>21</v>
      </c>
      <c r="N15973" t="s">
        <v>21</v>
      </c>
      <c r="O15973" t="s">
        <v>21</v>
      </c>
      <c r="P15973" t="s">
        <v>21</v>
      </c>
    </row>
    <row r="15974" spans="1:16" x14ac:dyDescent="0.3">
      <c r="A15974" t="s">
        <v>16010</v>
      </c>
      <c r="B15974" t="s">
        <v>31</v>
      </c>
      <c r="C15974">
        <v>885</v>
      </c>
      <c r="D15974">
        <v>8.0263144545947296E-2</v>
      </c>
      <c r="E15974">
        <v>11</v>
      </c>
      <c r="F15974">
        <v>0.61132857427005804</v>
      </c>
      <c r="G15974">
        <v>7.6165539953408903</v>
      </c>
      <c r="H15974" t="s">
        <v>18</v>
      </c>
      <c r="I15974" t="s">
        <v>19</v>
      </c>
      <c r="J15974" t="s">
        <v>23</v>
      </c>
      <c r="K15974" t="s">
        <v>20</v>
      </c>
      <c r="L15974" t="s">
        <v>20</v>
      </c>
      <c r="M15974" t="s">
        <v>21</v>
      </c>
      <c r="N15974" t="s">
        <v>20</v>
      </c>
      <c r="O15974" t="s">
        <v>20</v>
      </c>
      <c r="P15974" t="s">
        <v>21</v>
      </c>
    </row>
    <row r="15975" spans="1:16" x14ac:dyDescent="0.3">
      <c r="A15975" t="s">
        <v>16011</v>
      </c>
      <c r="B15975" t="s">
        <v>31</v>
      </c>
      <c r="C15975">
        <v>9015</v>
      </c>
      <c r="D15975">
        <v>0.81759576054431005</v>
      </c>
      <c r="E15975">
        <v>2</v>
      </c>
      <c r="F15975">
        <v>0.111150649867283</v>
      </c>
      <c r="G15975">
        <v>0.13594817296176401</v>
      </c>
      <c r="H15975" t="s">
        <v>18</v>
      </c>
      <c r="I15975" t="s">
        <v>19</v>
      </c>
      <c r="J15975" t="s">
        <v>19</v>
      </c>
      <c r="K15975" t="s">
        <v>20</v>
      </c>
      <c r="L15975" t="s">
        <v>20</v>
      </c>
      <c r="M15975" t="s">
        <v>21</v>
      </c>
      <c r="N15975" t="s">
        <v>20</v>
      </c>
      <c r="O15975" t="s">
        <v>20</v>
      </c>
      <c r="P15975" t="s">
        <v>21</v>
      </c>
    </row>
    <row r="15976" spans="1:16" ht="15" hidden="1" x14ac:dyDescent="0.25">
      <c r="A15976" t="s">
        <v>16012</v>
      </c>
      <c r="B15976" t="s">
        <v>45</v>
      </c>
      <c r="C15976">
        <v>10080</v>
      </c>
      <c r="D15976">
        <v>0.91418361245553503</v>
      </c>
      <c r="E15976">
        <v>3</v>
      </c>
      <c r="F15976">
        <v>0.16672597480092499</v>
      </c>
      <c r="G15976">
        <v>0.18237690167415299</v>
      </c>
      <c r="H15976" t="s">
        <v>19</v>
      </c>
      <c r="I15976" t="s">
        <v>19</v>
      </c>
      <c r="J15976" t="s">
        <v>19</v>
      </c>
      <c r="K15976" t="s">
        <v>21</v>
      </c>
      <c r="L15976" t="s">
        <v>21</v>
      </c>
      <c r="M15976" t="s">
        <v>20</v>
      </c>
      <c r="N15976" t="s">
        <v>21</v>
      </c>
      <c r="O15976" t="s">
        <v>21</v>
      </c>
      <c r="P15976" t="s">
        <v>21</v>
      </c>
    </row>
    <row r="15977" spans="1:16" ht="15" hidden="1" x14ac:dyDescent="0.25">
      <c r="A15977" t="s">
        <v>16013</v>
      </c>
      <c r="B15977" t="s">
        <v>45</v>
      </c>
      <c r="C15977">
        <v>1478</v>
      </c>
      <c r="D15977">
        <v>0.13404398603266701</v>
      </c>
      <c r="E15977">
        <v>1</v>
      </c>
      <c r="F15977">
        <v>5.5575324933641701E-2</v>
      </c>
      <c r="G15977">
        <v>0.41460513506437902</v>
      </c>
      <c r="H15977" t="s">
        <v>19</v>
      </c>
      <c r="I15977" t="s">
        <v>19</v>
      </c>
      <c r="J15977" t="s">
        <v>19</v>
      </c>
      <c r="K15977" t="s">
        <v>21</v>
      </c>
      <c r="L15977" t="s">
        <v>21</v>
      </c>
      <c r="M15977" t="s">
        <v>20</v>
      </c>
      <c r="N15977" t="s">
        <v>20</v>
      </c>
      <c r="O15977" t="s">
        <v>20</v>
      </c>
      <c r="P15977" t="s">
        <v>20</v>
      </c>
    </row>
    <row r="15978" spans="1:16" ht="15" hidden="1" x14ac:dyDescent="0.25">
      <c r="A15978" t="s">
        <v>16014</v>
      </c>
      <c r="B15978" t="s">
        <v>45</v>
      </c>
      <c r="C15978">
        <v>37727</v>
      </c>
      <c r="D15978">
        <v>3.4215679709434501</v>
      </c>
      <c r="E15978">
        <v>1</v>
      </c>
      <c r="F15978">
        <v>5.5575324933641701E-2</v>
      </c>
      <c r="G15978">
        <v>1.6242648226075601E-2</v>
      </c>
      <c r="H15978" t="s">
        <v>19</v>
      </c>
      <c r="I15978" t="s">
        <v>19</v>
      </c>
      <c r="J15978" t="s">
        <v>19</v>
      </c>
      <c r="K15978" t="s">
        <v>21</v>
      </c>
      <c r="L15978" t="s">
        <v>21</v>
      </c>
      <c r="M15978" t="s">
        <v>21</v>
      </c>
      <c r="N15978" t="s">
        <v>21</v>
      </c>
      <c r="O15978" t="s">
        <v>20</v>
      </c>
      <c r="P15978" t="s">
        <v>21</v>
      </c>
    </row>
    <row r="15979" spans="1:16" ht="15" hidden="1" x14ac:dyDescent="0.25">
      <c r="A15979" t="s">
        <v>16015</v>
      </c>
      <c r="B15979" t="s">
        <v>45</v>
      </c>
      <c r="C15979">
        <v>197615</v>
      </c>
      <c r="D15979">
        <v>17.922261366607199</v>
      </c>
      <c r="E15979">
        <v>2</v>
      </c>
      <c r="F15979">
        <v>0.111150649867283</v>
      </c>
      <c r="G15979">
        <v>6.2018206069898701E-3</v>
      </c>
      <c r="H15979" t="s">
        <v>19</v>
      </c>
      <c r="I15979" t="s">
        <v>19</v>
      </c>
      <c r="J15979" t="s">
        <v>19</v>
      </c>
      <c r="K15979" t="s">
        <v>21</v>
      </c>
      <c r="L15979" t="s">
        <v>21</v>
      </c>
      <c r="M15979" t="s">
        <v>21</v>
      </c>
      <c r="N15979" t="s">
        <v>21</v>
      </c>
      <c r="O15979" t="s">
        <v>20</v>
      </c>
      <c r="P15979" t="s">
        <v>21</v>
      </c>
    </row>
    <row r="15980" spans="1:16" x14ac:dyDescent="0.3">
      <c r="A15980" t="s">
        <v>16016</v>
      </c>
      <c r="B15980" t="s">
        <v>31</v>
      </c>
      <c r="C15980">
        <v>640</v>
      </c>
      <c r="D15980">
        <v>5.8043403965430798E-2</v>
      </c>
      <c r="E15980">
        <v>1</v>
      </c>
      <c r="F15980">
        <v>5.5575324933641701E-2</v>
      </c>
      <c r="G15980">
        <v>0.95747873378930304</v>
      </c>
      <c r="H15980" t="s">
        <v>18</v>
      </c>
      <c r="I15980" t="s">
        <v>19</v>
      </c>
      <c r="J15980" t="s">
        <v>19</v>
      </c>
      <c r="K15980" t="s">
        <v>20</v>
      </c>
      <c r="L15980" t="s">
        <v>20</v>
      </c>
      <c r="M15980" t="s">
        <v>21</v>
      </c>
      <c r="N15980" t="s">
        <v>20</v>
      </c>
      <c r="O15980" t="s">
        <v>20</v>
      </c>
      <c r="P15980" t="s">
        <v>21</v>
      </c>
    </row>
    <row r="15981" spans="1:16" ht="15" hidden="1" x14ac:dyDescent="0.25">
      <c r="A15981" t="s">
        <v>16017</v>
      </c>
      <c r="B15981" t="s">
        <v>45</v>
      </c>
      <c r="C15981">
        <v>21562</v>
      </c>
      <c r="D15981">
        <v>1.9555185567228399</v>
      </c>
      <c r="E15981">
        <v>1</v>
      </c>
      <c r="F15981">
        <v>5.5575324933641701E-2</v>
      </c>
      <c r="G15981">
        <v>2.84197379475538E-2</v>
      </c>
      <c r="H15981" t="s">
        <v>19</v>
      </c>
      <c r="I15981" t="s">
        <v>19</v>
      </c>
      <c r="J15981" t="s">
        <v>19</v>
      </c>
      <c r="K15981" t="s">
        <v>21</v>
      </c>
      <c r="L15981" t="s">
        <v>21</v>
      </c>
      <c r="M15981" t="s">
        <v>21</v>
      </c>
      <c r="N15981" t="s">
        <v>21</v>
      </c>
      <c r="O15981" t="s">
        <v>21</v>
      </c>
      <c r="P15981" t="s">
        <v>21</v>
      </c>
    </row>
    <row r="15982" spans="1:16" ht="15" hidden="1" x14ac:dyDescent="0.25">
      <c r="A15982" t="s">
        <v>16018</v>
      </c>
      <c r="B15982" t="s">
        <v>45</v>
      </c>
      <c r="C15982">
        <v>3319</v>
      </c>
      <c r="D15982">
        <v>0.30100946525197603</v>
      </c>
      <c r="E15982">
        <v>1</v>
      </c>
      <c r="F15982">
        <v>5.5575324933641701E-2</v>
      </c>
      <c r="G15982">
        <v>0.18462982513563</v>
      </c>
      <c r="H15982" t="s">
        <v>19</v>
      </c>
      <c r="I15982" t="s">
        <v>19</v>
      </c>
      <c r="J15982" t="s">
        <v>19</v>
      </c>
      <c r="K15982" t="s">
        <v>21</v>
      </c>
      <c r="L15982" t="s">
        <v>21</v>
      </c>
      <c r="M15982" t="s">
        <v>21</v>
      </c>
      <c r="N15982" t="s">
        <v>21</v>
      </c>
      <c r="O15982" t="s">
        <v>21</v>
      </c>
      <c r="P15982" t="s">
        <v>21</v>
      </c>
    </row>
    <row r="15983" spans="1:16" ht="15" hidden="1" x14ac:dyDescent="0.25">
      <c r="A15983" t="s">
        <v>16019</v>
      </c>
      <c r="B15983" t="s">
        <v>45</v>
      </c>
      <c r="C15983">
        <v>193662</v>
      </c>
      <c r="D15983">
        <v>17.563752654302</v>
      </c>
      <c r="E15983">
        <v>17</v>
      </c>
      <c r="F15983">
        <v>0.94478052387190803</v>
      </c>
      <c r="G15983">
        <v>5.3791495614150399E-2</v>
      </c>
      <c r="H15983" t="s">
        <v>19</v>
      </c>
      <c r="I15983" t="s">
        <v>19</v>
      </c>
      <c r="J15983" t="s">
        <v>19</v>
      </c>
      <c r="K15983" t="s">
        <v>21</v>
      </c>
      <c r="L15983" t="s">
        <v>21</v>
      </c>
      <c r="M15983" t="s">
        <v>21</v>
      </c>
      <c r="N15983" t="s">
        <v>21</v>
      </c>
      <c r="O15983" t="s">
        <v>21</v>
      </c>
      <c r="P15983" t="s">
        <v>21</v>
      </c>
    </row>
    <row r="15984" spans="1:16" x14ac:dyDescent="0.3">
      <c r="A15984" t="s">
        <v>16020</v>
      </c>
      <c r="B15984" t="s">
        <v>31</v>
      </c>
      <c r="C15984">
        <v>2424</v>
      </c>
      <c r="D15984">
        <v>0.219839392519069</v>
      </c>
      <c r="E15984">
        <v>48</v>
      </c>
      <c r="F15984">
        <v>2.6676155968147999</v>
      </c>
      <c r="G15984">
        <v>12.1343839529733</v>
      </c>
      <c r="H15984" t="s">
        <v>18</v>
      </c>
      <c r="I15984" t="s">
        <v>19</v>
      </c>
      <c r="J15984" t="s">
        <v>23</v>
      </c>
      <c r="K15984" t="s">
        <v>20</v>
      </c>
      <c r="L15984" t="s">
        <v>20</v>
      </c>
      <c r="M15984" t="s">
        <v>21</v>
      </c>
      <c r="N15984" t="s">
        <v>21</v>
      </c>
      <c r="O15984" t="s">
        <v>21</v>
      </c>
      <c r="P15984" t="s">
        <v>21</v>
      </c>
    </row>
    <row r="15985" spans="1:16" ht="15" hidden="1" x14ac:dyDescent="0.25">
      <c r="A15985" t="s">
        <v>16021</v>
      </c>
      <c r="B15985" t="s">
        <v>45</v>
      </c>
      <c r="C15985">
        <v>86913</v>
      </c>
      <c r="D15985">
        <v>7.8823849513241999</v>
      </c>
      <c r="E15985">
        <v>21</v>
      </c>
      <c r="F15985">
        <v>1.1670818236064799</v>
      </c>
      <c r="G15985">
        <v>0.148062018134552</v>
      </c>
      <c r="H15985" t="s">
        <v>19</v>
      </c>
      <c r="I15985" t="s">
        <v>19</v>
      </c>
      <c r="J15985" t="s">
        <v>19</v>
      </c>
      <c r="K15985" t="s">
        <v>21</v>
      </c>
      <c r="L15985" t="s">
        <v>21</v>
      </c>
      <c r="M15985" t="s">
        <v>21</v>
      </c>
      <c r="N15985" t="s">
        <v>21</v>
      </c>
      <c r="O15985" t="s">
        <v>21</v>
      </c>
      <c r="P15985" t="s">
        <v>21</v>
      </c>
    </row>
    <row r="15986" spans="1:16" x14ac:dyDescent="0.3">
      <c r="A15986" t="s">
        <v>16022</v>
      </c>
      <c r="B15986" t="s">
        <v>31</v>
      </c>
      <c r="C15986">
        <v>2647</v>
      </c>
      <c r="D15986">
        <v>0.240063891088274</v>
      </c>
      <c r="E15986">
        <v>247</v>
      </c>
      <c r="F15986">
        <v>13.7271052586095</v>
      </c>
      <c r="G15986">
        <v>57.18104957968</v>
      </c>
      <c r="H15986" t="s">
        <v>18</v>
      </c>
      <c r="I15986" t="s">
        <v>19</v>
      </c>
      <c r="J15986" t="s">
        <v>23</v>
      </c>
      <c r="K15986" t="s">
        <v>20</v>
      </c>
      <c r="L15986" t="s">
        <v>20</v>
      </c>
      <c r="M15986" t="s">
        <v>21</v>
      </c>
      <c r="N15986" t="s">
        <v>21</v>
      </c>
      <c r="O15986" t="s">
        <v>21</v>
      </c>
      <c r="P15986" t="s">
        <v>21</v>
      </c>
    </row>
    <row r="15987" spans="1:16" ht="15" hidden="1" x14ac:dyDescent="0.25">
      <c r="A15987" t="s">
        <v>16023</v>
      </c>
      <c r="B15987" t="s">
        <v>45</v>
      </c>
      <c r="C15987">
        <v>2562</v>
      </c>
      <c r="D15987">
        <v>0.232355001499115</v>
      </c>
      <c r="E15987">
        <v>1</v>
      </c>
      <c r="F15987">
        <v>5.5575324933641701E-2</v>
      </c>
      <c r="G15987">
        <v>0.23918282186774201</v>
      </c>
      <c r="H15987" t="s">
        <v>19</v>
      </c>
      <c r="I15987" t="s">
        <v>19</v>
      </c>
      <c r="J15987" t="s">
        <v>19</v>
      </c>
      <c r="K15987" t="s">
        <v>21</v>
      </c>
      <c r="L15987" t="s">
        <v>21</v>
      </c>
      <c r="M15987" t="s">
        <v>21</v>
      </c>
      <c r="N15987" t="s">
        <v>21</v>
      </c>
      <c r="O15987" t="s">
        <v>21</v>
      </c>
      <c r="P15987" t="s">
        <v>21</v>
      </c>
    </row>
    <row r="15988" spans="1:16" ht="15" hidden="1" x14ac:dyDescent="0.25">
      <c r="A15988" t="s">
        <v>16024</v>
      </c>
      <c r="B15988" t="s">
        <v>45</v>
      </c>
      <c r="C15988">
        <v>10783</v>
      </c>
      <c r="D15988">
        <v>0.97794066399881296</v>
      </c>
      <c r="E15988">
        <v>5</v>
      </c>
      <c r="F15988">
        <v>0.27787662466820801</v>
      </c>
      <c r="G15988">
        <v>0.28414466735841298</v>
      </c>
      <c r="H15988" t="s">
        <v>19</v>
      </c>
      <c r="I15988" t="s">
        <v>19</v>
      </c>
      <c r="J15988" t="s">
        <v>19</v>
      </c>
      <c r="K15988" t="s">
        <v>21</v>
      </c>
      <c r="L15988" t="s">
        <v>21</v>
      </c>
      <c r="M15988" t="s">
        <v>21</v>
      </c>
      <c r="N15988" t="s">
        <v>21</v>
      </c>
      <c r="O15988" t="s">
        <v>21</v>
      </c>
      <c r="P15988" t="s">
        <v>21</v>
      </c>
    </row>
    <row r="15989" spans="1:16" ht="15" hidden="1" x14ac:dyDescent="0.25">
      <c r="A15989" t="s">
        <v>16025</v>
      </c>
      <c r="B15989" t="s">
        <v>45</v>
      </c>
      <c r="C15989">
        <v>8776</v>
      </c>
      <c r="D15989">
        <v>0.79592017687597005</v>
      </c>
      <c r="E15989">
        <v>4</v>
      </c>
      <c r="F15989">
        <v>0.222301299734567</v>
      </c>
      <c r="G15989">
        <v>0.279300998005996</v>
      </c>
      <c r="H15989" t="s">
        <v>19</v>
      </c>
      <c r="I15989" t="s">
        <v>19</v>
      </c>
      <c r="J15989" t="s">
        <v>19</v>
      </c>
      <c r="K15989" t="s">
        <v>21</v>
      </c>
      <c r="L15989" t="s">
        <v>21</v>
      </c>
      <c r="M15989" t="s">
        <v>21</v>
      </c>
      <c r="N15989" t="s">
        <v>21</v>
      </c>
      <c r="O15989" t="s">
        <v>20</v>
      </c>
      <c r="P15989" t="s">
        <v>21</v>
      </c>
    </row>
    <row r="15990" spans="1:16" ht="15" hidden="1" x14ac:dyDescent="0.25">
      <c r="A15990" t="s">
        <v>16026</v>
      </c>
      <c r="B15990" t="s">
        <v>45</v>
      </c>
      <c r="C15990">
        <v>1502</v>
      </c>
      <c r="D15990">
        <v>0.13622061368137001</v>
      </c>
      <c r="E15990">
        <v>1</v>
      </c>
      <c r="F15990">
        <v>5.5575324933641701E-2</v>
      </c>
      <c r="G15990">
        <v>0.40798028603538999</v>
      </c>
      <c r="H15990" t="s">
        <v>19</v>
      </c>
      <c r="I15990" t="s">
        <v>19</v>
      </c>
      <c r="J15990" t="s">
        <v>19</v>
      </c>
      <c r="K15990" t="s">
        <v>21</v>
      </c>
      <c r="L15990" t="s">
        <v>21</v>
      </c>
      <c r="M15990" t="s">
        <v>21</v>
      </c>
      <c r="N15990" t="s">
        <v>21</v>
      </c>
      <c r="O15990" t="s">
        <v>21</v>
      </c>
      <c r="P15990" t="s">
        <v>21</v>
      </c>
    </row>
    <row r="15991" spans="1:16" ht="15" hidden="1" x14ac:dyDescent="0.25">
      <c r="A15991" t="s">
        <v>16027</v>
      </c>
      <c r="B15991" t="s">
        <v>45</v>
      </c>
      <c r="C15991">
        <v>3701</v>
      </c>
      <c r="D15991">
        <v>0.33565412199384298</v>
      </c>
      <c r="E15991">
        <v>1</v>
      </c>
      <c r="F15991">
        <v>5.5575324933641701E-2</v>
      </c>
      <c r="G15991">
        <v>0.165573193630142</v>
      </c>
      <c r="H15991" t="s">
        <v>19</v>
      </c>
      <c r="I15991" t="s">
        <v>19</v>
      </c>
      <c r="J15991" t="s">
        <v>19</v>
      </c>
      <c r="K15991" t="s">
        <v>21</v>
      </c>
      <c r="L15991" t="s">
        <v>21</v>
      </c>
      <c r="M15991" t="s">
        <v>21</v>
      </c>
      <c r="N15991" t="s">
        <v>21</v>
      </c>
      <c r="O15991" t="s">
        <v>20</v>
      </c>
      <c r="P15991" t="s">
        <v>21</v>
      </c>
    </row>
    <row r="15992" spans="1:16" ht="15" hidden="1" x14ac:dyDescent="0.25">
      <c r="A15992" t="s">
        <v>16028</v>
      </c>
      <c r="B15992" t="s">
        <v>45</v>
      </c>
      <c r="C15992">
        <v>19728</v>
      </c>
      <c r="D15992">
        <v>1.7891879272344</v>
      </c>
      <c r="E15992">
        <v>2</v>
      </c>
      <c r="F15992">
        <v>0.111150649867283</v>
      </c>
      <c r="G15992">
        <v>6.2123518818446202E-2</v>
      </c>
      <c r="H15992" t="s">
        <v>19</v>
      </c>
      <c r="I15992" t="s">
        <v>19</v>
      </c>
      <c r="J15992" t="s">
        <v>19</v>
      </c>
      <c r="K15992" t="s">
        <v>21</v>
      </c>
      <c r="L15992" t="s">
        <v>21</v>
      </c>
      <c r="M15992" t="s">
        <v>21</v>
      </c>
      <c r="N15992" t="s">
        <v>21</v>
      </c>
      <c r="O15992" t="s">
        <v>21</v>
      </c>
      <c r="P15992" t="s">
        <v>21</v>
      </c>
    </row>
    <row r="15993" spans="1:16" ht="15" hidden="1" x14ac:dyDescent="0.25">
      <c r="A15993" t="s">
        <v>16029</v>
      </c>
      <c r="B15993" t="s">
        <v>45</v>
      </c>
      <c r="C15993">
        <v>21987</v>
      </c>
      <c r="D15993">
        <v>1.9940630046686401</v>
      </c>
      <c r="E15993">
        <v>7</v>
      </c>
      <c r="F15993">
        <v>0.38902727453549202</v>
      </c>
      <c r="G15993">
        <v>0.19509276969918901</v>
      </c>
      <c r="H15993" t="s">
        <v>19</v>
      </c>
      <c r="I15993" t="s">
        <v>19</v>
      </c>
      <c r="J15993" t="s">
        <v>19</v>
      </c>
      <c r="K15993" t="s">
        <v>21</v>
      </c>
      <c r="L15993" t="s">
        <v>21</v>
      </c>
      <c r="M15993" t="s">
        <v>21</v>
      </c>
      <c r="N15993" t="s">
        <v>20</v>
      </c>
      <c r="O15993" t="s">
        <v>21</v>
      </c>
      <c r="P15993" t="s">
        <v>21</v>
      </c>
    </row>
    <row r="15994" spans="1:16" ht="15" hidden="1" x14ac:dyDescent="0.25">
      <c r="A15994" t="s">
        <v>16030</v>
      </c>
      <c r="B15994" t="s">
        <v>45</v>
      </c>
      <c r="C15994">
        <v>512380</v>
      </c>
      <c r="D15994">
        <v>46.469186443449097</v>
      </c>
      <c r="E15994">
        <v>2</v>
      </c>
      <c r="F15994">
        <v>0.111150649867283</v>
      </c>
      <c r="G15994">
        <v>2.3919215801754602E-3</v>
      </c>
      <c r="H15994" t="s">
        <v>19</v>
      </c>
      <c r="I15994" t="s">
        <v>19</v>
      </c>
      <c r="J15994" t="s">
        <v>19</v>
      </c>
      <c r="K15994" t="s">
        <v>21</v>
      </c>
      <c r="L15994" t="s">
        <v>21</v>
      </c>
      <c r="M15994" t="s">
        <v>21</v>
      </c>
      <c r="N15994" t="s">
        <v>21</v>
      </c>
      <c r="O15994" t="s">
        <v>21</v>
      </c>
      <c r="P15994" t="s">
        <v>21</v>
      </c>
    </row>
    <row r="15995" spans="1:16" x14ac:dyDescent="0.3">
      <c r="A15995" t="s">
        <v>16031</v>
      </c>
      <c r="B15995" t="s">
        <v>31</v>
      </c>
      <c r="C15995">
        <v>741</v>
      </c>
      <c r="D15995">
        <v>6.7203378653725304E-2</v>
      </c>
      <c r="E15995">
        <v>4</v>
      </c>
      <c r="F15995">
        <v>0.222301299734567</v>
      </c>
      <c r="G15995">
        <v>3.3078887429158201</v>
      </c>
      <c r="H15995" t="s">
        <v>18</v>
      </c>
      <c r="I15995" t="s">
        <v>19</v>
      </c>
      <c r="J15995" t="s">
        <v>23</v>
      </c>
      <c r="K15995" t="s">
        <v>20</v>
      </c>
      <c r="L15995" t="s">
        <v>20</v>
      </c>
      <c r="M15995" t="s">
        <v>21</v>
      </c>
      <c r="N15995" t="s">
        <v>21</v>
      </c>
      <c r="O15995" t="s">
        <v>21</v>
      </c>
      <c r="P15995" t="s">
        <v>21</v>
      </c>
    </row>
    <row r="15996" spans="1:16" x14ac:dyDescent="0.3">
      <c r="A15996" t="s">
        <v>16032</v>
      </c>
      <c r="B15996" t="s">
        <v>4942</v>
      </c>
      <c r="C15996">
        <v>55072</v>
      </c>
      <c r="D15996">
        <v>4.9946349112253197</v>
      </c>
      <c r="E15996">
        <v>1</v>
      </c>
      <c r="F15996">
        <v>5.5575324933641701E-2</v>
      </c>
      <c r="G15996">
        <v>1.11270044600733E-2</v>
      </c>
      <c r="H15996" t="s">
        <v>18</v>
      </c>
      <c r="I15996" t="s">
        <v>19</v>
      </c>
      <c r="J15996" t="s">
        <v>19</v>
      </c>
      <c r="K15996" t="s">
        <v>20</v>
      </c>
      <c r="L15996" t="s">
        <v>20</v>
      </c>
      <c r="M15996" t="s">
        <v>21</v>
      </c>
      <c r="N15996" t="s">
        <v>21</v>
      </c>
      <c r="O15996" t="s">
        <v>21</v>
      </c>
      <c r="P15996" t="s">
        <v>21</v>
      </c>
    </row>
    <row r="15997" spans="1:16" x14ac:dyDescent="0.3">
      <c r="A15997" t="s">
        <v>16033</v>
      </c>
      <c r="B15997" t="s">
        <v>4942</v>
      </c>
      <c r="C15997">
        <v>16084</v>
      </c>
      <c r="D15997">
        <v>1.45870329590623</v>
      </c>
      <c r="E15997">
        <v>3</v>
      </c>
      <c r="F15997">
        <v>0.16672597480092499</v>
      </c>
      <c r="G15997">
        <v>0.11429738677415199</v>
      </c>
      <c r="H15997" t="s">
        <v>18</v>
      </c>
      <c r="I15997" t="s">
        <v>19</v>
      </c>
      <c r="J15997" t="s">
        <v>19</v>
      </c>
      <c r="K15997" t="s">
        <v>20</v>
      </c>
      <c r="L15997" t="s">
        <v>20</v>
      </c>
      <c r="M15997" t="s">
        <v>20</v>
      </c>
      <c r="N15997" t="s">
        <v>20</v>
      </c>
      <c r="O15997" t="s">
        <v>20</v>
      </c>
      <c r="P15997" t="s">
        <v>20</v>
      </c>
    </row>
    <row r="15998" spans="1:16" ht="15" hidden="1" x14ac:dyDescent="0.25">
      <c r="A15998" t="s">
        <v>16034</v>
      </c>
      <c r="B15998" t="s">
        <v>45</v>
      </c>
      <c r="C15998">
        <v>348988</v>
      </c>
      <c r="D15998">
        <v>31.6507054110746</v>
      </c>
      <c r="E15998">
        <v>105</v>
      </c>
      <c r="F15998">
        <v>5.8354091180323797</v>
      </c>
      <c r="G15998">
        <v>0.18436900670120801</v>
      </c>
      <c r="H15998" t="s">
        <v>19</v>
      </c>
      <c r="I15998" t="s">
        <v>19</v>
      </c>
      <c r="J15998" t="s">
        <v>19</v>
      </c>
      <c r="K15998" t="s">
        <v>21</v>
      </c>
      <c r="L15998" t="s">
        <v>21</v>
      </c>
      <c r="M15998" t="s">
        <v>21</v>
      </c>
      <c r="N15998" t="s">
        <v>21</v>
      </c>
      <c r="O15998" t="s">
        <v>21</v>
      </c>
      <c r="P15998" t="s">
        <v>21</v>
      </c>
    </row>
    <row r="15999" spans="1:16" ht="15" hidden="1" x14ac:dyDescent="0.25">
      <c r="A15999" t="s">
        <v>16035</v>
      </c>
      <c r="B15999" t="s">
        <v>45</v>
      </c>
      <c r="C15999">
        <v>1948</v>
      </c>
      <c r="D15999">
        <v>0.17666961081978</v>
      </c>
      <c r="E15999">
        <v>2</v>
      </c>
      <c r="F15999">
        <v>0.111150649867283</v>
      </c>
      <c r="G15999">
        <v>0.62914413719214801</v>
      </c>
      <c r="H15999" t="s">
        <v>19</v>
      </c>
      <c r="I15999" t="s">
        <v>19</v>
      </c>
      <c r="J15999" t="s">
        <v>19</v>
      </c>
      <c r="K15999" t="s">
        <v>21</v>
      </c>
      <c r="L15999" t="s">
        <v>21</v>
      </c>
      <c r="M15999" t="s">
        <v>21</v>
      </c>
      <c r="N15999" t="s">
        <v>20</v>
      </c>
      <c r="O15999" t="s">
        <v>21</v>
      </c>
      <c r="P15999" t="s">
        <v>21</v>
      </c>
    </row>
    <row r="16000" spans="1:16" x14ac:dyDescent="0.3">
      <c r="A16000" t="s">
        <v>16036</v>
      </c>
      <c r="B16000" t="s">
        <v>31</v>
      </c>
      <c r="C16000">
        <v>512</v>
      </c>
      <c r="D16000">
        <v>4.6434723172344601E-2</v>
      </c>
      <c r="E16000">
        <v>14</v>
      </c>
      <c r="F16000">
        <v>0.77805454907098304</v>
      </c>
      <c r="G16000">
        <v>16.755877841312799</v>
      </c>
      <c r="H16000" t="s">
        <v>18</v>
      </c>
      <c r="I16000" t="s">
        <v>19</v>
      </c>
      <c r="J16000" t="s">
        <v>23</v>
      </c>
      <c r="K16000" t="s">
        <v>20</v>
      </c>
      <c r="L16000" t="s">
        <v>20</v>
      </c>
      <c r="M16000" t="s">
        <v>21</v>
      </c>
      <c r="N16000" t="s">
        <v>21</v>
      </c>
      <c r="O16000" t="s">
        <v>21</v>
      </c>
      <c r="P16000" t="s">
        <v>21</v>
      </c>
    </row>
    <row r="16001" spans="1:16" x14ac:dyDescent="0.3">
      <c r="A16001" t="s">
        <v>16037</v>
      </c>
      <c r="B16001" t="s">
        <v>31</v>
      </c>
      <c r="C16001">
        <v>1286</v>
      </c>
      <c r="D16001">
        <v>0.116630964843037</v>
      </c>
      <c r="E16001">
        <v>17</v>
      </c>
      <c r="F16001">
        <v>0.94478052387190803</v>
      </c>
      <c r="G16001">
        <v>8.1005976855580499</v>
      </c>
      <c r="H16001" t="s">
        <v>18</v>
      </c>
      <c r="I16001" t="s">
        <v>19</v>
      </c>
      <c r="J16001" t="s">
        <v>23</v>
      </c>
      <c r="K16001" t="s">
        <v>20</v>
      </c>
      <c r="L16001" t="s">
        <v>20</v>
      </c>
      <c r="M16001" t="s">
        <v>21</v>
      </c>
      <c r="N16001" t="s">
        <v>21</v>
      </c>
      <c r="O16001" t="s">
        <v>21</v>
      </c>
      <c r="P16001" t="s">
        <v>21</v>
      </c>
    </row>
    <row r="16002" spans="1:16" ht="15" hidden="1" x14ac:dyDescent="0.25">
      <c r="A16002" t="s">
        <v>16038</v>
      </c>
      <c r="B16002" t="s">
        <v>45</v>
      </c>
      <c r="C16002">
        <v>31383</v>
      </c>
      <c r="D16002">
        <v>2.8462127291361199</v>
      </c>
      <c r="E16002">
        <v>1</v>
      </c>
      <c r="F16002">
        <v>5.5575324933641701E-2</v>
      </c>
      <c r="G16002">
        <v>1.95260615500479E-2</v>
      </c>
      <c r="H16002" t="s">
        <v>19</v>
      </c>
      <c r="I16002" t="s">
        <v>19</v>
      </c>
      <c r="J16002" t="s">
        <v>19</v>
      </c>
      <c r="K16002" t="s">
        <v>21</v>
      </c>
      <c r="L16002" t="s">
        <v>21</v>
      </c>
      <c r="M16002" t="s">
        <v>21</v>
      </c>
      <c r="N16002" t="s">
        <v>21</v>
      </c>
      <c r="O16002" t="s">
        <v>21</v>
      </c>
      <c r="P16002" t="s">
        <v>21</v>
      </c>
    </row>
    <row r="16003" spans="1:16" ht="15" hidden="1" x14ac:dyDescent="0.25">
      <c r="A16003" t="s">
        <v>16039</v>
      </c>
      <c r="B16003" t="s">
        <v>45</v>
      </c>
      <c r="C16003">
        <v>948230</v>
      </c>
      <c r="D16003">
        <v>85.997651472094404</v>
      </c>
      <c r="E16003">
        <v>1</v>
      </c>
      <c r="F16003">
        <v>5.5575324933641701E-2</v>
      </c>
      <c r="G16003">
        <v>6.4624235641685501E-4</v>
      </c>
      <c r="H16003" t="s">
        <v>19</v>
      </c>
      <c r="I16003" t="s">
        <v>19</v>
      </c>
      <c r="J16003" t="s">
        <v>19</v>
      </c>
      <c r="K16003" t="s">
        <v>21</v>
      </c>
      <c r="L16003" t="s">
        <v>21</v>
      </c>
      <c r="M16003" t="s">
        <v>21</v>
      </c>
      <c r="N16003" t="s">
        <v>21</v>
      </c>
      <c r="O16003" t="s">
        <v>21</v>
      </c>
      <c r="P16003" t="s">
        <v>21</v>
      </c>
    </row>
    <row r="16004" spans="1:16" ht="15" hidden="1" x14ac:dyDescent="0.25">
      <c r="A16004" t="s">
        <v>16040</v>
      </c>
      <c r="B16004" t="s">
        <v>45</v>
      </c>
      <c r="C16004">
        <v>976</v>
      </c>
      <c r="D16004">
        <v>8.8516191047282006E-2</v>
      </c>
      <c r="E16004">
        <v>19</v>
      </c>
      <c r="F16004">
        <v>1.0559311737391901</v>
      </c>
      <c r="G16004">
        <v>11.9292432406536</v>
      </c>
      <c r="H16004" t="s">
        <v>19</v>
      </c>
      <c r="I16004" t="s">
        <v>19</v>
      </c>
      <c r="J16004" t="s">
        <v>23</v>
      </c>
      <c r="K16004" t="s">
        <v>21</v>
      </c>
      <c r="L16004" t="s">
        <v>20</v>
      </c>
      <c r="M16004" t="s">
        <v>21</v>
      </c>
      <c r="N16004" t="s">
        <v>20</v>
      </c>
      <c r="O16004" t="s">
        <v>20</v>
      </c>
      <c r="P16004" t="s">
        <v>21</v>
      </c>
    </row>
    <row r="16005" spans="1:16" ht="15" hidden="1" x14ac:dyDescent="0.25">
      <c r="A16005" t="s">
        <v>16041</v>
      </c>
      <c r="B16005" t="s">
        <v>45</v>
      </c>
      <c r="C16005">
        <v>3625</v>
      </c>
      <c r="D16005">
        <v>0.32876146777294801</v>
      </c>
      <c r="E16005">
        <v>2</v>
      </c>
      <c r="F16005">
        <v>0.111150649867283</v>
      </c>
      <c r="G16005">
        <v>0.33808904255180799</v>
      </c>
      <c r="H16005" t="s">
        <v>19</v>
      </c>
      <c r="I16005" t="s">
        <v>19</v>
      </c>
      <c r="J16005" t="s">
        <v>19</v>
      </c>
      <c r="K16005" t="s">
        <v>21</v>
      </c>
      <c r="L16005" t="s">
        <v>21</v>
      </c>
      <c r="M16005" t="s">
        <v>20</v>
      </c>
      <c r="N16005" t="s">
        <v>20</v>
      </c>
      <c r="O16005" t="s">
        <v>20</v>
      </c>
      <c r="P16005" t="s">
        <v>20</v>
      </c>
    </row>
    <row r="16006" spans="1:16" ht="15" hidden="1" x14ac:dyDescent="0.25">
      <c r="A16006" t="s">
        <v>16042</v>
      </c>
      <c r="B16006" t="s">
        <v>45</v>
      </c>
      <c r="C16006">
        <v>132629</v>
      </c>
      <c r="D16006">
        <v>12.028497850829901</v>
      </c>
      <c r="E16006">
        <v>1</v>
      </c>
      <c r="F16006">
        <v>5.5575324933641701E-2</v>
      </c>
      <c r="G16006">
        <v>4.6203046816695702E-3</v>
      </c>
      <c r="H16006" t="s">
        <v>19</v>
      </c>
      <c r="I16006" t="s">
        <v>19</v>
      </c>
      <c r="J16006" t="s">
        <v>19</v>
      </c>
      <c r="K16006" t="s">
        <v>21</v>
      </c>
      <c r="L16006" t="s">
        <v>21</v>
      </c>
      <c r="M16006" t="s">
        <v>21</v>
      </c>
      <c r="N16006" t="s">
        <v>21</v>
      </c>
      <c r="O16006" t="s">
        <v>21</v>
      </c>
      <c r="P16006" t="s">
        <v>21</v>
      </c>
    </row>
    <row r="16007" spans="1:16" ht="15" hidden="1" x14ac:dyDescent="0.25">
      <c r="A16007" t="s">
        <v>16043</v>
      </c>
      <c r="B16007" t="s">
        <v>45</v>
      </c>
      <c r="C16007">
        <v>381385</v>
      </c>
      <c r="D16007">
        <v>34.588880658368502</v>
      </c>
      <c r="E16007">
        <v>14</v>
      </c>
      <c r="F16007">
        <v>0.77805454907098304</v>
      </c>
      <c r="G16007">
        <v>2.24943546672054E-2</v>
      </c>
      <c r="H16007" t="s">
        <v>19</v>
      </c>
      <c r="I16007" t="s">
        <v>19</v>
      </c>
      <c r="J16007" t="s">
        <v>19</v>
      </c>
      <c r="K16007" t="s">
        <v>21</v>
      </c>
      <c r="L16007" t="s">
        <v>21</v>
      </c>
      <c r="M16007" t="s">
        <v>21</v>
      </c>
      <c r="N16007" t="s">
        <v>21</v>
      </c>
      <c r="O16007" t="s">
        <v>21</v>
      </c>
      <c r="P16007" t="s">
        <v>21</v>
      </c>
    </row>
    <row r="16008" spans="1:16" ht="15" hidden="1" x14ac:dyDescent="0.25">
      <c r="A16008" t="s">
        <v>16044</v>
      </c>
      <c r="B16008" t="s">
        <v>45</v>
      </c>
      <c r="C16008">
        <v>22685</v>
      </c>
      <c r="D16008">
        <v>2.0573665921184299</v>
      </c>
      <c r="E16008">
        <v>1</v>
      </c>
      <c r="F16008">
        <v>5.5575324933641701E-2</v>
      </c>
      <c r="G16008">
        <v>2.70128450352724E-2</v>
      </c>
      <c r="H16008" t="s">
        <v>19</v>
      </c>
      <c r="I16008" t="s">
        <v>19</v>
      </c>
      <c r="J16008" t="s">
        <v>19</v>
      </c>
      <c r="K16008" t="s">
        <v>21</v>
      </c>
      <c r="L16008" t="s">
        <v>21</v>
      </c>
      <c r="M16008" t="s">
        <v>21</v>
      </c>
      <c r="N16008" t="s">
        <v>21</v>
      </c>
      <c r="O16008" t="s">
        <v>20</v>
      </c>
      <c r="P16008" t="s">
        <v>21</v>
      </c>
    </row>
    <row r="16009" spans="1:16" ht="15" hidden="1" x14ac:dyDescent="0.25">
      <c r="A16009" t="s">
        <v>16045</v>
      </c>
      <c r="B16009" t="s">
        <v>45</v>
      </c>
      <c r="C16009">
        <v>151743</v>
      </c>
      <c r="D16009">
        <v>13.7620003873849</v>
      </c>
      <c r="E16009">
        <v>1</v>
      </c>
      <c r="F16009">
        <v>5.5575324933641701E-2</v>
      </c>
      <c r="G16009">
        <v>4.0383173498952599E-3</v>
      </c>
      <c r="H16009" t="s">
        <v>19</v>
      </c>
      <c r="I16009" t="s">
        <v>19</v>
      </c>
      <c r="J16009" t="s">
        <v>19</v>
      </c>
      <c r="K16009" t="s">
        <v>21</v>
      </c>
      <c r="L16009" t="s">
        <v>21</v>
      </c>
      <c r="M16009" t="s">
        <v>21</v>
      </c>
      <c r="N16009" t="s">
        <v>21</v>
      </c>
      <c r="O16009" t="s">
        <v>21</v>
      </c>
      <c r="P16009" t="s">
        <v>21</v>
      </c>
    </row>
    <row r="16010" spans="1:16" ht="15" hidden="1" x14ac:dyDescent="0.25">
      <c r="A16010" t="s">
        <v>16046</v>
      </c>
      <c r="B16010" t="s">
        <v>45</v>
      </c>
      <c r="C16010">
        <v>345666</v>
      </c>
      <c r="D16010">
        <v>31.3494238673666</v>
      </c>
      <c r="E16010">
        <v>20</v>
      </c>
      <c r="F16010">
        <v>1.11150649867283</v>
      </c>
      <c r="G16010">
        <v>3.5455404328175198E-2</v>
      </c>
      <c r="H16010" t="s">
        <v>19</v>
      </c>
      <c r="I16010" t="s">
        <v>19</v>
      </c>
      <c r="J16010" t="s">
        <v>19</v>
      </c>
      <c r="K16010" t="s">
        <v>21</v>
      </c>
      <c r="L16010" t="s">
        <v>21</v>
      </c>
      <c r="M16010" t="s">
        <v>21</v>
      </c>
      <c r="N16010" t="s">
        <v>21</v>
      </c>
      <c r="O16010" t="s">
        <v>21</v>
      </c>
      <c r="P16010" t="s">
        <v>21</v>
      </c>
    </row>
    <row r="16011" spans="1:16" ht="15" hidden="1" x14ac:dyDescent="0.25">
      <c r="A16011" t="s">
        <v>16047</v>
      </c>
      <c r="B16011" t="s">
        <v>45</v>
      </c>
      <c r="C16011">
        <v>154745</v>
      </c>
      <c r="D16011">
        <v>14.0342602291103</v>
      </c>
      <c r="E16011">
        <v>3</v>
      </c>
      <c r="F16011">
        <v>0.16672597480092499</v>
      </c>
      <c r="G16011">
        <v>1.18799261292802E-2</v>
      </c>
      <c r="H16011" t="s">
        <v>19</v>
      </c>
      <c r="I16011" t="s">
        <v>19</v>
      </c>
      <c r="J16011" t="s">
        <v>19</v>
      </c>
      <c r="K16011" t="s">
        <v>21</v>
      </c>
      <c r="L16011" t="s">
        <v>21</v>
      </c>
      <c r="M16011" t="s">
        <v>21</v>
      </c>
      <c r="N16011" t="s">
        <v>21</v>
      </c>
      <c r="O16011" t="s">
        <v>21</v>
      </c>
      <c r="P16011" t="s">
        <v>21</v>
      </c>
    </row>
    <row r="16012" spans="1:16" ht="15" hidden="1" x14ac:dyDescent="0.25">
      <c r="A16012" t="s">
        <v>16048</v>
      </c>
      <c r="B16012" t="s">
        <v>45</v>
      </c>
      <c r="C16012">
        <v>12779</v>
      </c>
      <c r="D16012">
        <v>1.158963530116</v>
      </c>
      <c r="E16012">
        <v>6</v>
      </c>
      <c r="F16012">
        <v>0.33345194960184998</v>
      </c>
      <c r="G16012">
        <v>0.28771565363102902</v>
      </c>
      <c r="H16012" t="s">
        <v>19</v>
      </c>
      <c r="I16012" t="s">
        <v>19</v>
      </c>
      <c r="J16012" t="s">
        <v>19</v>
      </c>
      <c r="K16012" t="s">
        <v>21</v>
      </c>
      <c r="L16012" t="s">
        <v>21</v>
      </c>
      <c r="M16012" t="s">
        <v>21</v>
      </c>
      <c r="N16012" t="s">
        <v>21</v>
      </c>
      <c r="O16012" t="s">
        <v>21</v>
      </c>
      <c r="P16012" t="s">
        <v>21</v>
      </c>
    </row>
    <row r="16013" spans="1:16" ht="15" hidden="1" x14ac:dyDescent="0.25">
      <c r="A16013" t="s">
        <v>16049</v>
      </c>
      <c r="B16013" t="s">
        <v>45</v>
      </c>
      <c r="C16013">
        <v>10636</v>
      </c>
      <c r="D16013">
        <v>0.96460881965050305</v>
      </c>
      <c r="E16013">
        <v>13</v>
      </c>
      <c r="F16013">
        <v>0.722479224137342</v>
      </c>
      <c r="G16013">
        <v>0.74898674925977804</v>
      </c>
      <c r="H16013" t="s">
        <v>19</v>
      </c>
      <c r="I16013" t="s">
        <v>19</v>
      </c>
      <c r="J16013" t="s">
        <v>19</v>
      </c>
      <c r="K16013" t="s">
        <v>21</v>
      </c>
      <c r="L16013" t="s">
        <v>21</v>
      </c>
      <c r="M16013" t="s">
        <v>21</v>
      </c>
      <c r="N16013" t="s">
        <v>21</v>
      </c>
      <c r="O16013" t="s">
        <v>21</v>
      </c>
      <c r="P16013" t="s">
        <v>21</v>
      </c>
    </row>
    <row r="16014" spans="1:16" ht="15" hidden="1" x14ac:dyDescent="0.25">
      <c r="A16014" t="s">
        <v>16050</v>
      </c>
      <c r="B16014" t="s">
        <v>45</v>
      </c>
      <c r="C16014">
        <v>46061</v>
      </c>
      <c r="D16014">
        <v>4.1774019219557896</v>
      </c>
      <c r="E16014">
        <v>8</v>
      </c>
      <c r="F16014">
        <v>0.444602599469133</v>
      </c>
      <c r="G16014">
        <v>0.10643041004323001</v>
      </c>
      <c r="H16014" t="s">
        <v>19</v>
      </c>
      <c r="I16014" t="s">
        <v>19</v>
      </c>
      <c r="J16014" t="s">
        <v>19</v>
      </c>
      <c r="K16014" t="s">
        <v>21</v>
      </c>
      <c r="L16014" t="s">
        <v>21</v>
      </c>
      <c r="M16014" t="s">
        <v>21</v>
      </c>
      <c r="N16014" t="s">
        <v>21</v>
      </c>
      <c r="O16014" t="s">
        <v>21</v>
      </c>
      <c r="P16014" t="s">
        <v>21</v>
      </c>
    </row>
    <row r="16015" spans="1:16" ht="15" hidden="1" x14ac:dyDescent="0.25">
      <c r="A16015" t="s">
        <v>16051</v>
      </c>
      <c r="B16015" t="s">
        <v>45</v>
      </c>
      <c r="C16015">
        <v>831</v>
      </c>
      <c r="D16015">
        <v>7.5365732336363997E-2</v>
      </c>
      <c r="E16015">
        <v>1</v>
      </c>
      <c r="F16015">
        <v>5.5575324933641701E-2</v>
      </c>
      <c r="G16015">
        <v>0.73740841110126898</v>
      </c>
      <c r="H16015" t="s">
        <v>19</v>
      </c>
      <c r="I16015" t="s">
        <v>19</v>
      </c>
      <c r="J16015" t="s">
        <v>19</v>
      </c>
      <c r="K16015" t="s">
        <v>21</v>
      </c>
      <c r="L16015" t="s">
        <v>21</v>
      </c>
      <c r="M16015" t="s">
        <v>21</v>
      </c>
      <c r="N16015" t="s">
        <v>20</v>
      </c>
      <c r="O16015" t="s">
        <v>20</v>
      </c>
      <c r="P16015" t="s">
        <v>21</v>
      </c>
    </row>
    <row r="16016" spans="1:16" x14ac:dyDescent="0.3">
      <c r="A16016" t="s">
        <v>16052</v>
      </c>
      <c r="B16016" t="s">
        <v>31</v>
      </c>
      <c r="C16016">
        <v>962</v>
      </c>
      <c r="D16016">
        <v>8.72464915855381E-2</v>
      </c>
      <c r="E16016">
        <v>1</v>
      </c>
      <c r="F16016">
        <v>5.5575324933641701E-2</v>
      </c>
      <c r="G16016">
        <v>0.63699208900743698</v>
      </c>
      <c r="H16016" t="s">
        <v>18</v>
      </c>
      <c r="I16016" t="s">
        <v>19</v>
      </c>
      <c r="J16016" t="s">
        <v>19</v>
      </c>
      <c r="K16016" t="s">
        <v>20</v>
      </c>
      <c r="L16016" t="s">
        <v>20</v>
      </c>
      <c r="M16016" t="s">
        <v>20</v>
      </c>
      <c r="N16016" t="s">
        <v>20</v>
      </c>
      <c r="O16016" t="s">
        <v>20</v>
      </c>
      <c r="P16016" t="s">
        <v>20</v>
      </c>
    </row>
    <row r="16017" spans="1:16" ht="15" hidden="1" x14ac:dyDescent="0.25">
      <c r="A16017" t="s">
        <v>16053</v>
      </c>
      <c r="B16017" t="s">
        <v>45</v>
      </c>
      <c r="C16017">
        <v>333785</v>
      </c>
      <c r="D16017">
        <v>30.271902488439601</v>
      </c>
      <c r="E16017">
        <v>1</v>
      </c>
      <c r="F16017">
        <v>5.5575324933641701E-2</v>
      </c>
      <c r="G16017">
        <v>1.83587156290772E-3</v>
      </c>
      <c r="H16017" t="s">
        <v>19</v>
      </c>
      <c r="I16017" t="s">
        <v>19</v>
      </c>
      <c r="J16017" t="s">
        <v>19</v>
      </c>
      <c r="K16017" t="s">
        <v>21</v>
      </c>
      <c r="L16017" t="s">
        <v>21</v>
      </c>
      <c r="M16017" t="s">
        <v>21</v>
      </c>
      <c r="N16017" t="s">
        <v>21</v>
      </c>
      <c r="O16017" t="s">
        <v>21</v>
      </c>
      <c r="P16017" t="s">
        <v>21</v>
      </c>
    </row>
    <row r="16018" spans="1:16" x14ac:dyDescent="0.3">
      <c r="A16018" t="s">
        <v>16054</v>
      </c>
      <c r="B16018" t="s">
        <v>31</v>
      </c>
      <c r="C16018">
        <v>606</v>
      </c>
      <c r="D16018">
        <v>5.49598481297673E-2</v>
      </c>
      <c r="E16018">
        <v>72</v>
      </c>
      <c r="F16018">
        <v>4.0014233952221998</v>
      </c>
      <c r="G16018">
        <v>72.806303717839995</v>
      </c>
      <c r="H16018" t="s">
        <v>18</v>
      </c>
      <c r="I16018" t="s">
        <v>19</v>
      </c>
      <c r="J16018" t="s">
        <v>23</v>
      </c>
      <c r="K16018" t="s">
        <v>20</v>
      </c>
      <c r="L16018" t="s">
        <v>20</v>
      </c>
      <c r="M16018" t="s">
        <v>21</v>
      </c>
      <c r="N16018" t="s">
        <v>21</v>
      </c>
      <c r="O16018" t="s">
        <v>21</v>
      </c>
      <c r="P16018" t="s">
        <v>21</v>
      </c>
    </row>
    <row r="16019" spans="1:16" x14ac:dyDescent="0.3">
      <c r="A16019" t="s">
        <v>16055</v>
      </c>
      <c r="B16019" t="s">
        <v>27</v>
      </c>
      <c r="C16019">
        <v>1388</v>
      </c>
      <c r="D16019">
        <v>0.125881632350028</v>
      </c>
      <c r="E16019">
        <v>1</v>
      </c>
      <c r="F16019">
        <v>5.5575324933641701E-2</v>
      </c>
      <c r="G16019">
        <v>0.44148875333224402</v>
      </c>
      <c r="H16019" t="s">
        <v>18</v>
      </c>
      <c r="I16019" t="s">
        <v>19</v>
      </c>
      <c r="J16019" t="s">
        <v>19</v>
      </c>
      <c r="K16019" t="s">
        <v>20</v>
      </c>
      <c r="L16019" t="s">
        <v>20</v>
      </c>
      <c r="M16019" t="s">
        <v>21</v>
      </c>
      <c r="N16019" t="s">
        <v>21</v>
      </c>
      <c r="O16019" t="s">
        <v>21</v>
      </c>
      <c r="P16019" t="s">
        <v>21</v>
      </c>
    </row>
    <row r="16020" spans="1:16" x14ac:dyDescent="0.3">
      <c r="A16020" t="s">
        <v>16056</v>
      </c>
      <c r="B16020" t="s">
        <v>27</v>
      </c>
      <c r="C16020">
        <v>3306</v>
      </c>
      <c r="D16020">
        <v>0.29983045860892799</v>
      </c>
      <c r="E16020">
        <v>6</v>
      </c>
      <c r="F16020">
        <v>0.33345194960184998</v>
      </c>
      <c r="G16020">
        <v>1.1121350083941099</v>
      </c>
      <c r="H16020" t="s">
        <v>18</v>
      </c>
      <c r="I16020" t="s">
        <v>19</v>
      </c>
      <c r="J16020" t="s">
        <v>23</v>
      </c>
      <c r="K16020" t="s">
        <v>20</v>
      </c>
      <c r="L16020" t="s">
        <v>20</v>
      </c>
      <c r="M16020" t="s">
        <v>21</v>
      </c>
      <c r="N16020" t="s">
        <v>21</v>
      </c>
      <c r="O16020" t="s">
        <v>21</v>
      </c>
      <c r="P16020" t="s">
        <v>21</v>
      </c>
    </row>
    <row r="16021" spans="1:16" x14ac:dyDescent="0.3">
      <c r="A16021" t="s">
        <v>16057</v>
      </c>
      <c r="B16021" t="s">
        <v>27</v>
      </c>
      <c r="C16021">
        <v>4201</v>
      </c>
      <c r="D16021">
        <v>0.38100053134183498</v>
      </c>
      <c r="E16021">
        <v>2</v>
      </c>
      <c r="F16021">
        <v>0.111150649867283</v>
      </c>
      <c r="G16021">
        <v>0.29173358230190599</v>
      </c>
      <c r="H16021" t="s">
        <v>18</v>
      </c>
      <c r="I16021" t="s">
        <v>19</v>
      </c>
      <c r="J16021" t="s">
        <v>19</v>
      </c>
      <c r="K16021" t="s">
        <v>20</v>
      </c>
      <c r="L16021" t="s">
        <v>20</v>
      </c>
      <c r="M16021" t="s">
        <v>21</v>
      </c>
      <c r="N16021" t="s">
        <v>21</v>
      </c>
      <c r="O16021" t="s">
        <v>21</v>
      </c>
      <c r="P16021" t="s">
        <v>21</v>
      </c>
    </row>
    <row r="16022" spans="1:16" x14ac:dyDescent="0.3">
      <c r="A16022" t="s">
        <v>16058</v>
      </c>
      <c r="B16022" t="s">
        <v>27</v>
      </c>
      <c r="C16022">
        <v>1240</v>
      </c>
      <c r="D16022">
        <v>0.112459095183022</v>
      </c>
      <c r="E16022">
        <v>2</v>
      </c>
      <c r="F16022">
        <v>0.111150649867283</v>
      </c>
      <c r="G16022">
        <v>0.98836514455669799</v>
      </c>
      <c r="H16022" t="s">
        <v>18</v>
      </c>
      <c r="I16022" t="s">
        <v>19</v>
      </c>
      <c r="J16022" t="s">
        <v>19</v>
      </c>
      <c r="K16022" t="s">
        <v>20</v>
      </c>
      <c r="L16022" t="s">
        <v>20</v>
      </c>
      <c r="M16022" t="s">
        <v>21</v>
      </c>
      <c r="N16022" t="s">
        <v>20</v>
      </c>
      <c r="O16022" t="s">
        <v>21</v>
      </c>
      <c r="P16022" t="s">
        <v>21</v>
      </c>
    </row>
    <row r="16023" spans="1:16" x14ac:dyDescent="0.3">
      <c r="A16023" t="s">
        <v>16059</v>
      </c>
      <c r="B16023" t="s">
        <v>27</v>
      </c>
      <c r="C16023">
        <v>11501</v>
      </c>
      <c r="D16023">
        <v>1.0430581078225301</v>
      </c>
      <c r="E16023">
        <v>4</v>
      </c>
      <c r="F16023">
        <v>0.222301299734567</v>
      </c>
      <c r="G16023">
        <v>0.21312455947314299</v>
      </c>
      <c r="H16023" t="s">
        <v>18</v>
      </c>
      <c r="I16023" t="s">
        <v>19</v>
      </c>
      <c r="J16023" t="s">
        <v>19</v>
      </c>
      <c r="K16023" t="s">
        <v>20</v>
      </c>
      <c r="L16023" t="s">
        <v>20</v>
      </c>
      <c r="M16023" t="s">
        <v>21</v>
      </c>
      <c r="N16023" t="s">
        <v>20</v>
      </c>
      <c r="O16023" t="s">
        <v>21</v>
      </c>
      <c r="P16023" t="s">
        <v>21</v>
      </c>
    </row>
    <row r="16024" spans="1:16" x14ac:dyDescent="0.3">
      <c r="A16024" t="s">
        <v>16060</v>
      </c>
      <c r="B16024" t="s">
        <v>27</v>
      </c>
      <c r="C16024">
        <v>820</v>
      </c>
      <c r="D16024">
        <v>7.4368111330708198E-2</v>
      </c>
      <c r="E16024">
        <v>21</v>
      </c>
      <c r="F16024">
        <v>1.1670818236064799</v>
      </c>
      <c r="G16024">
        <v>15.6933099782052</v>
      </c>
      <c r="H16024" t="s">
        <v>18</v>
      </c>
      <c r="I16024" t="s">
        <v>19</v>
      </c>
      <c r="J16024" t="s">
        <v>23</v>
      </c>
      <c r="K16024" t="s">
        <v>20</v>
      </c>
      <c r="L16024" t="s">
        <v>20</v>
      </c>
      <c r="M16024" t="s">
        <v>20</v>
      </c>
      <c r="N16024" t="s">
        <v>20</v>
      </c>
      <c r="O16024" t="s">
        <v>20</v>
      </c>
      <c r="P16024" t="s">
        <v>20</v>
      </c>
    </row>
    <row r="16025" spans="1:16" x14ac:dyDescent="0.3">
      <c r="A16025" t="s">
        <v>16061</v>
      </c>
      <c r="B16025" t="s">
        <v>27</v>
      </c>
      <c r="C16025">
        <v>867</v>
      </c>
      <c r="D16025">
        <v>7.8630673809419502E-2</v>
      </c>
      <c r="E16025">
        <v>3</v>
      </c>
      <c r="F16025">
        <v>0.16672597480092499</v>
      </c>
      <c r="G16025">
        <v>2.1203681301908399</v>
      </c>
      <c r="H16025" t="s">
        <v>18</v>
      </c>
      <c r="I16025" t="s">
        <v>19</v>
      </c>
      <c r="J16025" t="s">
        <v>23</v>
      </c>
      <c r="K16025" t="s">
        <v>20</v>
      </c>
      <c r="L16025" t="s">
        <v>20</v>
      </c>
      <c r="M16025" t="s">
        <v>20</v>
      </c>
      <c r="N16025" t="s">
        <v>20</v>
      </c>
      <c r="O16025" t="s">
        <v>20</v>
      </c>
      <c r="P16025" t="s">
        <v>20</v>
      </c>
    </row>
    <row r="16026" spans="1:16" x14ac:dyDescent="0.3">
      <c r="A16026" t="s">
        <v>16062</v>
      </c>
      <c r="B16026" t="s">
        <v>27</v>
      </c>
      <c r="C16026">
        <v>26114</v>
      </c>
      <c r="D16026">
        <v>2.3683522674269701</v>
      </c>
      <c r="E16026">
        <v>10</v>
      </c>
      <c r="F16026">
        <v>0.55575324933641701</v>
      </c>
      <c r="G16026">
        <v>0.23465818703574901</v>
      </c>
      <c r="H16026" t="s">
        <v>18</v>
      </c>
      <c r="I16026" t="s">
        <v>19</v>
      </c>
      <c r="J16026" t="s">
        <v>19</v>
      </c>
      <c r="K16026" t="s">
        <v>20</v>
      </c>
      <c r="L16026" t="s">
        <v>20</v>
      </c>
      <c r="M16026" t="s">
        <v>21</v>
      </c>
      <c r="N16026" t="s">
        <v>21</v>
      </c>
      <c r="O16026" t="s">
        <v>21</v>
      </c>
      <c r="P16026" t="s">
        <v>21</v>
      </c>
    </row>
    <row r="16027" spans="1:16" x14ac:dyDescent="0.3">
      <c r="A16027" t="s">
        <v>16063</v>
      </c>
      <c r="B16027" t="s">
        <v>27</v>
      </c>
      <c r="C16027">
        <v>609</v>
      </c>
      <c r="D16027">
        <v>5.5231926585855198E-2</v>
      </c>
      <c r="E16027">
        <v>1</v>
      </c>
      <c r="F16027">
        <v>5.5575324933641701E-2</v>
      </c>
      <c r="G16027">
        <v>1.00621738854705</v>
      </c>
      <c r="H16027" t="s">
        <v>18</v>
      </c>
      <c r="I16027" t="s">
        <v>19</v>
      </c>
      <c r="J16027" t="s">
        <v>23</v>
      </c>
      <c r="K16027" t="s">
        <v>20</v>
      </c>
      <c r="L16027" t="s">
        <v>20</v>
      </c>
      <c r="M16027" t="s">
        <v>21</v>
      </c>
      <c r="N16027" t="s">
        <v>20</v>
      </c>
      <c r="O16027" t="s">
        <v>21</v>
      </c>
      <c r="P16027" t="s">
        <v>21</v>
      </c>
    </row>
    <row r="16028" spans="1:16" x14ac:dyDescent="0.3">
      <c r="A16028" t="s">
        <v>16064</v>
      </c>
      <c r="B16028" t="s">
        <v>27</v>
      </c>
      <c r="C16028">
        <v>47456</v>
      </c>
      <c r="D16028">
        <v>4.3039184040366898</v>
      </c>
      <c r="E16028">
        <v>12</v>
      </c>
      <c r="F16028">
        <v>0.66690389920369997</v>
      </c>
      <c r="G16028">
        <v>0.15495272832733201</v>
      </c>
      <c r="H16028" t="s">
        <v>18</v>
      </c>
      <c r="I16028" t="s">
        <v>19</v>
      </c>
      <c r="J16028" t="s">
        <v>19</v>
      </c>
      <c r="K16028" t="s">
        <v>20</v>
      </c>
      <c r="L16028" t="s">
        <v>20</v>
      </c>
      <c r="M16028" t="s">
        <v>21</v>
      </c>
      <c r="N16028" t="s">
        <v>20</v>
      </c>
      <c r="O16028" t="s">
        <v>21</v>
      </c>
      <c r="P16028" t="s">
        <v>21</v>
      </c>
    </row>
    <row r="16029" spans="1:16" ht="15" hidden="1" x14ac:dyDescent="0.25">
      <c r="A16029" t="s">
        <v>16065</v>
      </c>
      <c r="B16029" t="s">
        <v>40</v>
      </c>
      <c r="C16029">
        <v>3470</v>
      </c>
      <c r="D16029">
        <v>0.31470408087507001</v>
      </c>
      <c r="E16029">
        <v>5583</v>
      </c>
      <c r="F16029">
        <v>310.27703910452101</v>
      </c>
      <c r="G16029">
        <v>985.93268394156496</v>
      </c>
      <c r="H16029" t="s">
        <v>23</v>
      </c>
      <c r="I16029" t="s">
        <v>23</v>
      </c>
      <c r="J16029" t="s">
        <v>23</v>
      </c>
      <c r="K16029" t="s">
        <v>21</v>
      </c>
      <c r="L16029" t="s">
        <v>21</v>
      </c>
      <c r="M16029" t="s">
        <v>21</v>
      </c>
      <c r="N16029" t="s">
        <v>21</v>
      </c>
      <c r="O16029" t="s">
        <v>21</v>
      </c>
      <c r="P16029" t="s">
        <v>21</v>
      </c>
    </row>
    <row r="16030" spans="1:16" ht="15" hidden="1" x14ac:dyDescent="0.25">
      <c r="A16030" t="s">
        <v>16066</v>
      </c>
      <c r="B16030" t="s">
        <v>45</v>
      </c>
      <c r="C16030">
        <v>7876</v>
      </c>
      <c r="D16030">
        <v>0.71429664004958304</v>
      </c>
      <c r="E16030">
        <v>1</v>
      </c>
      <c r="F16030">
        <v>5.5575324933641701E-2</v>
      </c>
      <c r="G16030">
        <v>7.7804264807663004E-2</v>
      </c>
      <c r="H16030" t="s">
        <v>19</v>
      </c>
      <c r="I16030" t="s">
        <v>19</v>
      </c>
      <c r="J16030" t="s">
        <v>19</v>
      </c>
      <c r="K16030" t="s">
        <v>21</v>
      </c>
      <c r="L16030" t="s">
        <v>21</v>
      </c>
      <c r="M16030" t="s">
        <v>21</v>
      </c>
      <c r="N16030" t="s">
        <v>21</v>
      </c>
      <c r="O16030" t="s">
        <v>21</v>
      </c>
      <c r="P16030" t="s">
        <v>21</v>
      </c>
    </row>
    <row r="16031" spans="1:16" ht="15" hidden="1" x14ac:dyDescent="0.25">
      <c r="A16031" t="s">
        <v>16067</v>
      </c>
      <c r="B16031" t="s">
        <v>45</v>
      </c>
      <c r="C16031">
        <v>6326</v>
      </c>
      <c r="D16031">
        <v>0.57372277107080505</v>
      </c>
      <c r="E16031">
        <v>1</v>
      </c>
      <c r="F16031">
        <v>5.5575324933641701E-2</v>
      </c>
      <c r="G16031">
        <v>9.68679085717917E-2</v>
      </c>
      <c r="H16031" t="s">
        <v>19</v>
      </c>
      <c r="I16031" t="s">
        <v>19</v>
      </c>
      <c r="J16031" t="s">
        <v>19</v>
      </c>
      <c r="K16031" t="s">
        <v>21</v>
      </c>
      <c r="L16031" t="s">
        <v>21</v>
      </c>
      <c r="M16031" t="s">
        <v>21</v>
      </c>
      <c r="N16031" t="s">
        <v>21</v>
      </c>
      <c r="O16031" t="s">
        <v>21</v>
      </c>
      <c r="P16031" t="s">
        <v>21</v>
      </c>
    </row>
    <row r="16032" spans="1:16" ht="15" hidden="1" x14ac:dyDescent="0.25">
      <c r="A16032" t="s">
        <v>16068</v>
      </c>
      <c r="B16032" t="s">
        <v>45</v>
      </c>
      <c r="C16032">
        <v>212721</v>
      </c>
      <c r="D16032">
        <v>19.292267085828801</v>
      </c>
      <c r="E16032">
        <v>44</v>
      </c>
      <c r="F16032">
        <v>2.44531429708023</v>
      </c>
      <c r="G16032">
        <v>0.126751007862443</v>
      </c>
      <c r="H16032" t="s">
        <v>19</v>
      </c>
      <c r="I16032" t="s">
        <v>19</v>
      </c>
      <c r="J16032" t="s">
        <v>19</v>
      </c>
      <c r="K16032" t="s">
        <v>21</v>
      </c>
      <c r="L16032" t="s">
        <v>21</v>
      </c>
      <c r="M16032" t="s">
        <v>21</v>
      </c>
      <c r="N16032" t="s">
        <v>21</v>
      </c>
      <c r="O16032" t="s">
        <v>21</v>
      </c>
      <c r="P16032" t="s">
        <v>21</v>
      </c>
    </row>
    <row r="16033" spans="1:16" x14ac:dyDescent="0.3">
      <c r="A16033" t="s">
        <v>16069</v>
      </c>
      <c r="B16033" t="s">
        <v>43</v>
      </c>
      <c r="C16033">
        <v>1299</v>
      </c>
      <c r="D16033">
        <v>0.11780997148608501</v>
      </c>
      <c r="E16033">
        <v>22</v>
      </c>
      <c r="F16033">
        <v>1.2226571485401201</v>
      </c>
      <c r="G16033">
        <v>10.3782144509264</v>
      </c>
      <c r="H16033" t="s">
        <v>18</v>
      </c>
      <c r="I16033" t="s">
        <v>19</v>
      </c>
      <c r="J16033" t="s">
        <v>23</v>
      </c>
      <c r="K16033" t="s">
        <v>20</v>
      </c>
      <c r="L16033" t="s">
        <v>20</v>
      </c>
      <c r="M16033" t="s">
        <v>21</v>
      </c>
      <c r="N16033" t="s">
        <v>20</v>
      </c>
      <c r="O16033" t="s">
        <v>20</v>
      </c>
      <c r="P16033" t="s">
        <v>21</v>
      </c>
    </row>
    <row r="16034" spans="1:16" x14ac:dyDescent="0.3">
      <c r="A16034" t="s">
        <v>16070</v>
      </c>
      <c r="B16034" t="s">
        <v>31</v>
      </c>
      <c r="C16034">
        <v>1362</v>
      </c>
      <c r="D16034">
        <v>0.123523619063932</v>
      </c>
      <c r="E16034">
        <v>5</v>
      </c>
      <c r="F16034">
        <v>0.27787662466820801</v>
      </c>
      <c r="G16034">
        <v>2.2495829281393398</v>
      </c>
      <c r="H16034" t="s">
        <v>18</v>
      </c>
      <c r="I16034" t="s">
        <v>19</v>
      </c>
      <c r="J16034" t="s">
        <v>23</v>
      </c>
      <c r="K16034" t="s">
        <v>20</v>
      </c>
      <c r="L16034" t="s">
        <v>20</v>
      </c>
      <c r="M16034" t="s">
        <v>21</v>
      </c>
      <c r="N16034" t="s">
        <v>21</v>
      </c>
      <c r="O16034" t="s">
        <v>21</v>
      </c>
      <c r="P16034" t="s">
        <v>21</v>
      </c>
    </row>
    <row r="16035" spans="1:16" x14ac:dyDescent="0.3">
      <c r="A16035" t="s">
        <v>16071</v>
      </c>
      <c r="B16035" t="s">
        <v>27</v>
      </c>
      <c r="C16035">
        <v>935</v>
      </c>
      <c r="D16035">
        <v>8.4797785480746499E-2</v>
      </c>
      <c r="E16035">
        <v>101</v>
      </c>
      <c r="F16035">
        <v>5.6131078182978102</v>
      </c>
      <c r="G16035">
        <v>66.194037809776006</v>
      </c>
      <c r="H16035" t="s">
        <v>18</v>
      </c>
      <c r="I16035" t="s">
        <v>19</v>
      </c>
      <c r="J16035" t="s">
        <v>23</v>
      </c>
      <c r="K16035" t="s">
        <v>20</v>
      </c>
      <c r="L16035" t="s">
        <v>20</v>
      </c>
      <c r="M16035" t="s">
        <v>20</v>
      </c>
      <c r="N16035" t="s">
        <v>20</v>
      </c>
      <c r="O16035" t="s">
        <v>21</v>
      </c>
      <c r="P16035" t="s">
        <v>21</v>
      </c>
    </row>
    <row r="16036" spans="1:16" x14ac:dyDescent="0.3">
      <c r="A16036" t="s">
        <v>16072</v>
      </c>
      <c r="B16036" t="s">
        <v>31</v>
      </c>
      <c r="C16036">
        <v>1566</v>
      </c>
      <c r="D16036">
        <v>0.14202495407791299</v>
      </c>
      <c r="E16036">
        <v>11</v>
      </c>
      <c r="F16036">
        <v>0.61132857427005804</v>
      </c>
      <c r="G16036">
        <v>4.3043743843401696</v>
      </c>
      <c r="H16036" t="s">
        <v>18</v>
      </c>
      <c r="I16036" t="s">
        <v>19</v>
      </c>
      <c r="J16036" t="s">
        <v>23</v>
      </c>
      <c r="K16036" t="s">
        <v>20</v>
      </c>
      <c r="L16036" t="s">
        <v>20</v>
      </c>
      <c r="M16036" t="s">
        <v>21</v>
      </c>
      <c r="N16036" t="s">
        <v>21</v>
      </c>
      <c r="O16036" t="s">
        <v>21</v>
      </c>
      <c r="P16036" t="s">
        <v>21</v>
      </c>
    </row>
    <row r="16037" spans="1:16" ht="15" hidden="1" x14ac:dyDescent="0.25">
      <c r="A16037" t="s">
        <v>16073</v>
      </c>
      <c r="B16037" t="s">
        <v>45</v>
      </c>
      <c r="C16037">
        <v>3011</v>
      </c>
      <c r="D16037">
        <v>0.27307607709361298</v>
      </c>
      <c r="E16037">
        <v>1</v>
      </c>
      <c r="F16037">
        <v>5.5575324933641701E-2</v>
      </c>
      <c r="G16037">
        <v>0.20351590489045299</v>
      </c>
      <c r="H16037" t="s">
        <v>19</v>
      </c>
      <c r="I16037" t="s">
        <v>19</v>
      </c>
      <c r="J16037" t="s">
        <v>19</v>
      </c>
      <c r="K16037" t="s">
        <v>21</v>
      </c>
      <c r="L16037" t="s">
        <v>21</v>
      </c>
      <c r="M16037" t="s">
        <v>20</v>
      </c>
      <c r="N16037" t="s">
        <v>20</v>
      </c>
      <c r="O16037" t="s">
        <v>20</v>
      </c>
      <c r="P16037" t="s">
        <v>20</v>
      </c>
    </row>
    <row r="16038" spans="1:16" ht="15" hidden="1" x14ac:dyDescent="0.25">
      <c r="A16038" t="s">
        <v>16074</v>
      </c>
      <c r="B16038" t="s">
        <v>45</v>
      </c>
      <c r="C16038">
        <v>3854717</v>
      </c>
      <c r="D16038">
        <v>349.59515000533401</v>
      </c>
      <c r="E16038">
        <v>625</v>
      </c>
      <c r="F16038">
        <v>34.734578083526003</v>
      </c>
      <c r="G16038">
        <v>9.9356578839826695E-2</v>
      </c>
      <c r="H16038" t="s">
        <v>19</v>
      </c>
      <c r="I16038" t="s">
        <v>19</v>
      </c>
      <c r="J16038" t="s">
        <v>19</v>
      </c>
      <c r="K16038" t="s">
        <v>21</v>
      </c>
      <c r="L16038" t="s">
        <v>21</v>
      </c>
      <c r="M16038" t="s">
        <v>21</v>
      </c>
      <c r="N16038" t="s">
        <v>21</v>
      </c>
      <c r="O16038" t="s">
        <v>21</v>
      </c>
      <c r="P16038" t="s">
        <v>21</v>
      </c>
    </row>
    <row r="16039" spans="1:16" ht="15" hidden="1" x14ac:dyDescent="0.25">
      <c r="A16039" t="s">
        <v>16075</v>
      </c>
      <c r="B16039" t="s">
        <v>45</v>
      </c>
      <c r="C16039">
        <v>15644</v>
      </c>
      <c r="D16039">
        <v>1.41879845568</v>
      </c>
      <c r="E16039">
        <v>75</v>
      </c>
      <c r="F16039">
        <v>4.16814937002313</v>
      </c>
      <c r="G16039">
        <v>2.93780230260078</v>
      </c>
      <c r="H16039" t="s">
        <v>19</v>
      </c>
      <c r="I16039" t="s">
        <v>19</v>
      </c>
      <c r="J16039" t="s">
        <v>23</v>
      </c>
      <c r="K16039" t="s">
        <v>21</v>
      </c>
      <c r="L16039" t="s">
        <v>20</v>
      </c>
      <c r="M16039" t="s">
        <v>21</v>
      </c>
      <c r="N16039" t="s">
        <v>21</v>
      </c>
      <c r="O16039" t="s">
        <v>21</v>
      </c>
      <c r="P16039" t="s">
        <v>21</v>
      </c>
    </row>
    <row r="16040" spans="1:16" x14ac:dyDescent="0.3">
      <c r="A16040" t="s">
        <v>16076</v>
      </c>
      <c r="B16040" t="s">
        <v>31</v>
      </c>
      <c r="C16040">
        <v>3143</v>
      </c>
      <c r="D16040">
        <v>0.28504752916148302</v>
      </c>
      <c r="E16040">
        <v>1</v>
      </c>
      <c r="F16040">
        <v>5.5575324933641701E-2</v>
      </c>
      <c r="G16040">
        <v>0.194968625397758</v>
      </c>
      <c r="H16040" t="s">
        <v>18</v>
      </c>
      <c r="I16040" t="s">
        <v>19</v>
      </c>
      <c r="J16040" t="s">
        <v>19</v>
      </c>
      <c r="K16040" t="s">
        <v>20</v>
      </c>
      <c r="L16040" t="s">
        <v>20</v>
      </c>
      <c r="M16040" t="s">
        <v>21</v>
      </c>
      <c r="N16040" t="s">
        <v>21</v>
      </c>
      <c r="O16040" t="s">
        <v>21</v>
      </c>
      <c r="P16040" t="s">
        <v>21</v>
      </c>
    </row>
    <row r="16041" spans="1:16" x14ac:dyDescent="0.3">
      <c r="A16041" t="s">
        <v>16077</v>
      </c>
      <c r="B16041" t="s">
        <v>155</v>
      </c>
      <c r="C16041">
        <v>4345</v>
      </c>
      <c r="D16041">
        <v>0.394060297234057</v>
      </c>
      <c r="E16041">
        <v>1</v>
      </c>
      <c r="F16041">
        <v>5.5575324933641701E-2</v>
      </c>
      <c r="G16041">
        <v>0.14103254076528299</v>
      </c>
      <c r="H16041" t="s">
        <v>18</v>
      </c>
      <c r="I16041" t="s">
        <v>19</v>
      </c>
      <c r="J16041" t="s">
        <v>19</v>
      </c>
      <c r="K16041" t="s">
        <v>20</v>
      </c>
      <c r="L16041" t="s">
        <v>20</v>
      </c>
      <c r="M16041" t="s">
        <v>21</v>
      </c>
      <c r="N16041" t="s">
        <v>21</v>
      </c>
      <c r="O16041" t="s">
        <v>21</v>
      </c>
      <c r="P16041" t="s">
        <v>21</v>
      </c>
    </row>
    <row r="16042" spans="1:16" ht="15" hidden="1" x14ac:dyDescent="0.25">
      <c r="A16042" t="s">
        <v>16078</v>
      </c>
      <c r="B16042" t="s">
        <v>45</v>
      </c>
      <c r="C16042">
        <v>103531</v>
      </c>
      <c r="D16042">
        <v>9.3895182124140906</v>
      </c>
      <c r="E16042">
        <v>2</v>
      </c>
      <c r="F16042">
        <v>0.111150649867283</v>
      </c>
      <c r="G16042">
        <v>1.1837737288834299E-2</v>
      </c>
      <c r="H16042" t="s">
        <v>19</v>
      </c>
      <c r="I16042" t="s">
        <v>19</v>
      </c>
      <c r="J16042" t="s">
        <v>19</v>
      </c>
      <c r="K16042" t="s">
        <v>21</v>
      </c>
      <c r="L16042" t="s">
        <v>21</v>
      </c>
      <c r="M16042" t="s">
        <v>21</v>
      </c>
      <c r="N16042" t="s">
        <v>21</v>
      </c>
      <c r="O16042" t="s">
        <v>21</v>
      </c>
      <c r="P16042" t="s">
        <v>21</v>
      </c>
    </row>
    <row r="16043" spans="1:16" ht="15" hidden="1" x14ac:dyDescent="0.25">
      <c r="A16043" t="s">
        <v>16079</v>
      </c>
      <c r="B16043" t="s">
        <v>45</v>
      </c>
      <c r="C16043">
        <v>25073</v>
      </c>
      <c r="D16043">
        <v>2.27394104316445</v>
      </c>
      <c r="E16043">
        <v>4</v>
      </c>
      <c r="F16043">
        <v>0.222301299734567</v>
      </c>
      <c r="G16043">
        <v>9.7760362082742996E-2</v>
      </c>
      <c r="H16043" t="s">
        <v>19</v>
      </c>
      <c r="I16043" t="s">
        <v>19</v>
      </c>
      <c r="J16043" t="s">
        <v>19</v>
      </c>
      <c r="K16043" t="s">
        <v>21</v>
      </c>
      <c r="L16043" t="s">
        <v>21</v>
      </c>
      <c r="M16043" t="s">
        <v>21</v>
      </c>
      <c r="N16043" t="s">
        <v>21</v>
      </c>
      <c r="O16043" t="s">
        <v>21</v>
      </c>
      <c r="P16043" t="s">
        <v>21</v>
      </c>
    </row>
    <row r="16044" spans="1:16" x14ac:dyDescent="0.3">
      <c r="A16044" t="s">
        <v>16080</v>
      </c>
      <c r="B16044" t="s">
        <v>17</v>
      </c>
      <c r="C16044">
        <v>2304</v>
      </c>
      <c r="D16044">
        <v>0.20895625427555101</v>
      </c>
      <c r="E16044">
        <v>9</v>
      </c>
      <c r="F16044">
        <v>0.50017792440277498</v>
      </c>
      <c r="G16044">
        <v>2.3936968344732499</v>
      </c>
      <c r="H16044" t="s">
        <v>18</v>
      </c>
      <c r="I16044" t="s">
        <v>19</v>
      </c>
      <c r="J16044" t="s">
        <v>23</v>
      </c>
      <c r="K16044" t="s">
        <v>20</v>
      </c>
      <c r="L16044" t="s">
        <v>20</v>
      </c>
      <c r="M16044" t="s">
        <v>21</v>
      </c>
      <c r="N16044" t="s">
        <v>21</v>
      </c>
      <c r="O16044" t="s">
        <v>21</v>
      </c>
      <c r="P16044" t="s">
        <v>21</v>
      </c>
    </row>
    <row r="16045" spans="1:16" x14ac:dyDescent="0.3">
      <c r="A16045" t="s">
        <v>16081</v>
      </c>
      <c r="B16045" t="s">
        <v>155</v>
      </c>
      <c r="C16045">
        <v>1253</v>
      </c>
      <c r="D16045">
        <v>0.11363810182607</v>
      </c>
      <c r="E16045">
        <v>4</v>
      </c>
      <c r="F16045">
        <v>0.222301299734567</v>
      </c>
      <c r="G16045">
        <v>1.9562215151641</v>
      </c>
      <c r="H16045" t="s">
        <v>18</v>
      </c>
      <c r="I16045" t="s">
        <v>19</v>
      </c>
      <c r="J16045" t="s">
        <v>23</v>
      </c>
      <c r="K16045" t="s">
        <v>20</v>
      </c>
      <c r="L16045" t="s">
        <v>20</v>
      </c>
      <c r="M16045" t="s">
        <v>21</v>
      </c>
      <c r="N16045" t="s">
        <v>21</v>
      </c>
      <c r="O16045" t="s">
        <v>21</v>
      </c>
      <c r="P16045" t="s">
        <v>21</v>
      </c>
    </row>
    <row r="16046" spans="1:16" ht="15" hidden="1" x14ac:dyDescent="0.25">
      <c r="A16046" t="s">
        <v>16082</v>
      </c>
      <c r="B16046" t="s">
        <v>45</v>
      </c>
      <c r="C16046">
        <v>3715041</v>
      </c>
      <c r="D16046">
        <v>336.92753986115298</v>
      </c>
      <c r="E16046">
        <v>128</v>
      </c>
      <c r="F16046">
        <v>7.1136415915061297</v>
      </c>
      <c r="G16046">
        <v>2.1113268432843599E-2</v>
      </c>
      <c r="H16046" t="s">
        <v>19</v>
      </c>
      <c r="I16046" t="s">
        <v>19</v>
      </c>
      <c r="J16046" t="s">
        <v>19</v>
      </c>
      <c r="K16046" t="s">
        <v>21</v>
      </c>
      <c r="L16046" t="s">
        <v>21</v>
      </c>
      <c r="M16046" t="s">
        <v>21</v>
      </c>
      <c r="N16046" t="s">
        <v>21</v>
      </c>
      <c r="O16046" t="s">
        <v>21</v>
      </c>
      <c r="P16046" t="s">
        <v>21</v>
      </c>
    </row>
    <row r="16047" spans="1:16" x14ac:dyDescent="0.3">
      <c r="A16047" t="s">
        <v>16083</v>
      </c>
      <c r="B16047" t="s">
        <v>43</v>
      </c>
      <c r="C16047">
        <v>1046</v>
      </c>
      <c r="D16047">
        <v>9.4864688356000898E-2</v>
      </c>
      <c r="E16047">
        <v>136</v>
      </c>
      <c r="F16047">
        <v>7.5582441909752696</v>
      </c>
      <c r="G16047">
        <v>79.673947408241901</v>
      </c>
      <c r="H16047" t="s">
        <v>18</v>
      </c>
      <c r="I16047" t="s">
        <v>19</v>
      </c>
      <c r="J16047" t="s">
        <v>23</v>
      </c>
      <c r="K16047" t="s">
        <v>20</v>
      </c>
      <c r="L16047" t="s">
        <v>20</v>
      </c>
      <c r="M16047" t="s">
        <v>21</v>
      </c>
      <c r="N16047" t="s">
        <v>21</v>
      </c>
      <c r="O16047" t="s">
        <v>21</v>
      </c>
      <c r="P16047" t="s">
        <v>21</v>
      </c>
    </row>
    <row r="16048" spans="1:16" x14ac:dyDescent="0.3">
      <c r="A16048" t="s">
        <v>16084</v>
      </c>
      <c r="B16048" t="s">
        <v>31</v>
      </c>
      <c r="C16048">
        <v>594</v>
      </c>
      <c r="D16048">
        <v>5.38715343054154E-2</v>
      </c>
      <c r="E16048">
        <v>3</v>
      </c>
      <c r="F16048">
        <v>0.16672597480092499</v>
      </c>
      <c r="G16048">
        <v>3.0948807556825999</v>
      </c>
      <c r="H16048" t="s">
        <v>18</v>
      </c>
      <c r="I16048" t="s">
        <v>19</v>
      </c>
      <c r="J16048" t="s">
        <v>23</v>
      </c>
      <c r="K16048" t="s">
        <v>20</v>
      </c>
      <c r="L16048" t="s">
        <v>20</v>
      </c>
      <c r="M16048" t="s">
        <v>21</v>
      </c>
      <c r="N16048" t="s">
        <v>20</v>
      </c>
      <c r="O16048" t="s">
        <v>21</v>
      </c>
      <c r="P16048" t="s">
        <v>21</v>
      </c>
    </row>
    <row r="16049" spans="1:16" x14ac:dyDescent="0.3">
      <c r="A16049" t="s">
        <v>16085</v>
      </c>
      <c r="B16049" t="s">
        <v>31</v>
      </c>
      <c r="C16049">
        <v>2630</v>
      </c>
      <c r="D16049">
        <v>0.238522113170442</v>
      </c>
      <c r="E16049">
        <v>5</v>
      </c>
      <c r="F16049">
        <v>0.27787662466820801</v>
      </c>
      <c r="G16049">
        <v>1.1649931361694901</v>
      </c>
      <c r="H16049" t="s">
        <v>18</v>
      </c>
      <c r="I16049" t="s">
        <v>19</v>
      </c>
      <c r="J16049" t="s">
        <v>23</v>
      </c>
      <c r="K16049" t="s">
        <v>20</v>
      </c>
      <c r="L16049" t="s">
        <v>20</v>
      </c>
      <c r="M16049" t="s">
        <v>21</v>
      </c>
      <c r="N16049" t="s">
        <v>21</v>
      </c>
      <c r="O16049" t="s">
        <v>21</v>
      </c>
      <c r="P16049" t="s">
        <v>21</v>
      </c>
    </row>
    <row r="16050" spans="1:16" ht="15" hidden="1" x14ac:dyDescent="0.25">
      <c r="A16050" t="s">
        <v>16086</v>
      </c>
      <c r="B16050" t="s">
        <v>45</v>
      </c>
      <c r="C16050">
        <v>17095</v>
      </c>
      <c r="D16050">
        <v>1.5503937356078701</v>
      </c>
      <c r="E16050">
        <v>2</v>
      </c>
      <c r="F16050">
        <v>0.111150649867283</v>
      </c>
      <c r="G16050">
        <v>7.1691885302738095E-2</v>
      </c>
      <c r="H16050" t="s">
        <v>19</v>
      </c>
      <c r="I16050" t="s">
        <v>19</v>
      </c>
      <c r="J16050" t="s">
        <v>19</v>
      </c>
      <c r="K16050" t="s">
        <v>21</v>
      </c>
      <c r="L16050" t="s">
        <v>21</v>
      </c>
      <c r="M16050" t="s">
        <v>21</v>
      </c>
      <c r="N16050" t="s">
        <v>21</v>
      </c>
      <c r="O16050" t="s">
        <v>21</v>
      </c>
      <c r="P16050" t="s">
        <v>21</v>
      </c>
    </row>
    <row r="16051" spans="1:16" ht="15" hidden="1" x14ac:dyDescent="0.25">
      <c r="A16051" t="s">
        <v>16087</v>
      </c>
      <c r="B16051" t="s">
        <v>45</v>
      </c>
      <c r="C16051">
        <v>1427</v>
      </c>
      <c r="D16051">
        <v>0.12941865227917099</v>
      </c>
      <c r="E16051">
        <v>3</v>
      </c>
      <c r="F16051">
        <v>0.16672597480092499</v>
      </c>
      <c r="G16051">
        <v>1.2882685135777601</v>
      </c>
      <c r="H16051" t="s">
        <v>19</v>
      </c>
      <c r="I16051" t="s">
        <v>19</v>
      </c>
      <c r="J16051" t="s">
        <v>23</v>
      </c>
      <c r="K16051" t="s">
        <v>21</v>
      </c>
      <c r="L16051" t="s">
        <v>20</v>
      </c>
      <c r="M16051" t="s">
        <v>21</v>
      </c>
      <c r="N16051" t="s">
        <v>21</v>
      </c>
      <c r="O16051" t="s">
        <v>20</v>
      </c>
      <c r="P16051" t="s">
        <v>21</v>
      </c>
    </row>
    <row r="16052" spans="1:16" ht="15" hidden="1" x14ac:dyDescent="0.25">
      <c r="A16052" t="s">
        <v>16088</v>
      </c>
      <c r="B16052" t="s">
        <v>45</v>
      </c>
      <c r="C16052">
        <v>173230</v>
      </c>
      <c r="D16052">
        <v>15.7107169827056</v>
      </c>
      <c r="E16052">
        <v>5</v>
      </c>
      <c r="F16052">
        <v>0.27787662466820801</v>
      </c>
      <c r="G16052">
        <v>1.76870746875585E-2</v>
      </c>
      <c r="H16052" t="s">
        <v>19</v>
      </c>
      <c r="I16052" t="s">
        <v>19</v>
      </c>
      <c r="J16052" t="s">
        <v>19</v>
      </c>
      <c r="K16052" t="s">
        <v>21</v>
      </c>
      <c r="L16052" t="s">
        <v>21</v>
      </c>
      <c r="M16052" t="s">
        <v>21</v>
      </c>
      <c r="N16052" t="s">
        <v>21</v>
      </c>
      <c r="O16052" t="s">
        <v>21</v>
      </c>
      <c r="P16052" t="s">
        <v>21</v>
      </c>
    </row>
    <row r="16053" spans="1:16" ht="15" hidden="1" x14ac:dyDescent="0.25">
      <c r="A16053" t="s">
        <v>16089</v>
      </c>
      <c r="B16053" t="s">
        <v>45</v>
      </c>
      <c r="C16053">
        <v>50921</v>
      </c>
      <c r="D16053">
        <v>4.6181690208182804</v>
      </c>
      <c r="E16053">
        <v>1</v>
      </c>
      <c r="F16053">
        <v>5.5575324933641701E-2</v>
      </c>
      <c r="G16053">
        <v>1.20340603999363E-2</v>
      </c>
      <c r="H16053" t="s">
        <v>19</v>
      </c>
      <c r="I16053" t="s">
        <v>19</v>
      </c>
      <c r="J16053" t="s">
        <v>19</v>
      </c>
      <c r="K16053" t="s">
        <v>21</v>
      </c>
      <c r="L16053" t="s">
        <v>21</v>
      </c>
      <c r="M16053" t="s">
        <v>21</v>
      </c>
      <c r="N16053" t="s">
        <v>21</v>
      </c>
      <c r="O16053" t="s">
        <v>21</v>
      </c>
      <c r="P16053" t="s">
        <v>21</v>
      </c>
    </row>
    <row r="16054" spans="1:16" ht="15" hidden="1" x14ac:dyDescent="0.25">
      <c r="A16054" t="s">
        <v>16090</v>
      </c>
      <c r="B16054" t="s">
        <v>45</v>
      </c>
      <c r="C16054">
        <v>1610</v>
      </c>
      <c r="D16054">
        <v>0.14601543810053699</v>
      </c>
      <c r="E16054">
        <v>1</v>
      </c>
      <c r="F16054">
        <v>5.5575324933641701E-2</v>
      </c>
      <c r="G16054">
        <v>0.38061266436344898</v>
      </c>
      <c r="H16054" t="s">
        <v>19</v>
      </c>
      <c r="I16054" t="s">
        <v>19</v>
      </c>
      <c r="J16054" t="s">
        <v>19</v>
      </c>
      <c r="K16054" t="s">
        <v>21</v>
      </c>
      <c r="L16054" t="s">
        <v>21</v>
      </c>
      <c r="M16054" t="s">
        <v>21</v>
      </c>
      <c r="N16054" t="s">
        <v>21</v>
      </c>
      <c r="O16054" t="s">
        <v>21</v>
      </c>
      <c r="P16054" t="s">
        <v>21</v>
      </c>
    </row>
    <row r="16055" spans="1:16" x14ac:dyDescent="0.3">
      <c r="A16055" t="s">
        <v>16091</v>
      </c>
      <c r="B16055" t="s">
        <v>381</v>
      </c>
      <c r="C16055">
        <v>818</v>
      </c>
      <c r="D16055">
        <v>7.4186725693316205E-2</v>
      </c>
      <c r="E16055">
        <v>1</v>
      </c>
      <c r="F16055">
        <v>5.5575324933641701E-2</v>
      </c>
      <c r="G16055">
        <v>0.74912761567867303</v>
      </c>
      <c r="H16055" t="s">
        <v>18</v>
      </c>
      <c r="I16055" t="s">
        <v>19</v>
      </c>
      <c r="J16055" t="s">
        <v>19</v>
      </c>
      <c r="K16055" t="s">
        <v>20</v>
      </c>
      <c r="L16055" t="s">
        <v>20</v>
      </c>
      <c r="M16055" t="s">
        <v>20</v>
      </c>
      <c r="N16055" t="s">
        <v>21</v>
      </c>
      <c r="O16055" t="s">
        <v>21</v>
      </c>
      <c r="P16055" t="s">
        <v>21</v>
      </c>
    </row>
    <row r="16056" spans="1:16" ht="15" hidden="1" x14ac:dyDescent="0.25">
      <c r="A16056" t="s">
        <v>16092</v>
      </c>
      <c r="B16056" t="s">
        <v>40</v>
      </c>
      <c r="C16056">
        <v>1711</v>
      </c>
      <c r="D16056">
        <v>0.15517541278883101</v>
      </c>
      <c r="E16056">
        <v>9</v>
      </c>
      <c r="F16056">
        <v>0.50017792440277498</v>
      </c>
      <c r="G16056">
        <v>3.22330654975242</v>
      </c>
      <c r="H16056" t="s">
        <v>23</v>
      </c>
      <c r="I16056" t="s">
        <v>19</v>
      </c>
      <c r="J16056" t="s">
        <v>23</v>
      </c>
      <c r="K16056" t="s">
        <v>20</v>
      </c>
      <c r="L16056" t="s">
        <v>21</v>
      </c>
      <c r="M16056" t="s">
        <v>21</v>
      </c>
      <c r="N16056" t="s">
        <v>21</v>
      </c>
      <c r="O16056" t="s">
        <v>21</v>
      </c>
      <c r="P16056" t="s">
        <v>21</v>
      </c>
    </row>
    <row r="16057" spans="1:16" ht="15" hidden="1" x14ac:dyDescent="0.25">
      <c r="A16057" t="s">
        <v>16093</v>
      </c>
      <c r="B16057" t="s">
        <v>45</v>
      </c>
      <c r="C16057">
        <v>64210</v>
      </c>
      <c r="D16057">
        <v>5.8233858884692404</v>
      </c>
      <c r="E16057">
        <v>4</v>
      </c>
      <c r="F16057">
        <v>0.222301299734567</v>
      </c>
      <c r="G16057">
        <v>3.8173891270839699E-2</v>
      </c>
      <c r="H16057" t="s">
        <v>19</v>
      </c>
      <c r="I16057" t="s">
        <v>19</v>
      </c>
      <c r="J16057" t="s">
        <v>19</v>
      </c>
      <c r="K16057" t="s">
        <v>21</v>
      </c>
      <c r="L16057" t="s">
        <v>21</v>
      </c>
      <c r="M16057" t="s">
        <v>21</v>
      </c>
      <c r="N16057" t="s">
        <v>21</v>
      </c>
      <c r="O16057" t="s">
        <v>21</v>
      </c>
      <c r="P16057" t="s">
        <v>21</v>
      </c>
    </row>
    <row r="16058" spans="1:16" x14ac:dyDescent="0.3">
      <c r="A16058" t="s">
        <v>16094</v>
      </c>
      <c r="B16058" t="s">
        <v>43</v>
      </c>
      <c r="C16058">
        <v>3781</v>
      </c>
      <c r="D16058">
        <v>0.34290954748952202</v>
      </c>
      <c r="E16058">
        <v>61</v>
      </c>
      <c r="F16058">
        <v>3.39009482095214</v>
      </c>
      <c r="G16058">
        <v>9.8862654766290206</v>
      </c>
      <c r="H16058" t="s">
        <v>18</v>
      </c>
      <c r="I16058" t="s">
        <v>19</v>
      </c>
      <c r="J16058" t="s">
        <v>23</v>
      </c>
      <c r="K16058" t="s">
        <v>20</v>
      </c>
      <c r="L16058" t="s">
        <v>20</v>
      </c>
      <c r="M16058" t="s">
        <v>21</v>
      </c>
      <c r="N16058" t="s">
        <v>21</v>
      </c>
      <c r="O16058" t="s">
        <v>21</v>
      </c>
      <c r="P16058" t="s">
        <v>21</v>
      </c>
    </row>
    <row r="16059" spans="1:16" x14ac:dyDescent="0.3">
      <c r="A16059" t="s">
        <v>16095</v>
      </c>
      <c r="B16059" t="s">
        <v>155</v>
      </c>
      <c r="C16059">
        <v>1318</v>
      </c>
      <c r="D16059">
        <v>0.119533135041309</v>
      </c>
      <c r="E16059">
        <v>104</v>
      </c>
      <c r="F16059">
        <v>5.7798337930987298</v>
      </c>
      <c r="G16059">
        <v>48.353402519738999</v>
      </c>
      <c r="H16059" t="s">
        <v>18</v>
      </c>
      <c r="I16059" t="s">
        <v>19</v>
      </c>
      <c r="J16059" t="s">
        <v>23</v>
      </c>
      <c r="K16059" t="s">
        <v>20</v>
      </c>
      <c r="L16059" t="s">
        <v>20</v>
      </c>
      <c r="M16059" t="s">
        <v>21</v>
      </c>
      <c r="N16059" t="s">
        <v>21</v>
      </c>
      <c r="O16059" t="s">
        <v>21</v>
      </c>
      <c r="P16059" t="s">
        <v>21</v>
      </c>
    </row>
    <row r="16060" spans="1:16" ht="15" hidden="1" x14ac:dyDescent="0.25">
      <c r="A16060" t="s">
        <v>16096</v>
      </c>
      <c r="B16060" t="s">
        <v>45</v>
      </c>
      <c r="C16060">
        <v>2280694</v>
      </c>
      <c r="D16060">
        <v>206.84256744302201</v>
      </c>
      <c r="E16060">
        <v>370</v>
      </c>
      <c r="F16060">
        <v>20.562870225447401</v>
      </c>
      <c r="G16060">
        <v>9.94131453677288E-2</v>
      </c>
      <c r="H16060" t="s">
        <v>19</v>
      </c>
      <c r="I16060" t="s">
        <v>19</v>
      </c>
      <c r="J16060" t="s">
        <v>19</v>
      </c>
      <c r="K16060" t="s">
        <v>21</v>
      </c>
      <c r="L16060" t="s">
        <v>21</v>
      </c>
      <c r="M16060" t="s">
        <v>21</v>
      </c>
      <c r="N16060" t="s">
        <v>21</v>
      </c>
      <c r="O16060" t="s">
        <v>21</v>
      </c>
      <c r="P16060" t="s">
        <v>21</v>
      </c>
    </row>
    <row r="16061" spans="1:16" x14ac:dyDescent="0.3">
      <c r="A16061" t="s">
        <v>16097</v>
      </c>
      <c r="B16061" t="s">
        <v>43</v>
      </c>
      <c r="C16061">
        <v>7125</v>
      </c>
      <c r="D16061">
        <v>0.64618633320889696</v>
      </c>
      <c r="E16061">
        <v>10</v>
      </c>
      <c r="F16061">
        <v>0.55575324933641701</v>
      </c>
      <c r="G16061">
        <v>0.86005107315811202</v>
      </c>
      <c r="H16061" t="s">
        <v>18</v>
      </c>
      <c r="I16061" t="s">
        <v>19</v>
      </c>
      <c r="J16061" t="s">
        <v>19</v>
      </c>
      <c r="K16061" t="s">
        <v>20</v>
      </c>
      <c r="L16061" t="s">
        <v>20</v>
      </c>
      <c r="M16061" t="s">
        <v>21</v>
      </c>
      <c r="N16061" t="s">
        <v>20</v>
      </c>
      <c r="O16061" t="s">
        <v>21</v>
      </c>
      <c r="P16061" t="s">
        <v>21</v>
      </c>
    </row>
    <row r="16062" spans="1:16" ht="15" hidden="1" x14ac:dyDescent="0.25">
      <c r="A16062" t="s">
        <v>16098</v>
      </c>
      <c r="B16062" t="s">
        <v>45</v>
      </c>
      <c r="C16062">
        <v>118855</v>
      </c>
      <c r="D16062">
        <v>10.779294966111401</v>
      </c>
      <c r="E16062">
        <v>3</v>
      </c>
      <c r="F16062">
        <v>0.16672597480092499</v>
      </c>
      <c r="G16062">
        <v>1.54672430177566E-2</v>
      </c>
      <c r="H16062" t="s">
        <v>19</v>
      </c>
      <c r="I16062" t="s">
        <v>19</v>
      </c>
      <c r="J16062" t="s">
        <v>19</v>
      </c>
      <c r="K16062" t="s">
        <v>21</v>
      </c>
      <c r="L16062" t="s">
        <v>21</v>
      </c>
      <c r="M16062" t="s">
        <v>21</v>
      </c>
      <c r="N16062" t="s">
        <v>21</v>
      </c>
      <c r="O16062" t="s">
        <v>21</v>
      </c>
      <c r="P16062" t="s">
        <v>21</v>
      </c>
    </row>
    <row r="16063" spans="1:16" ht="15" hidden="1" x14ac:dyDescent="0.25">
      <c r="A16063" t="s">
        <v>16099</v>
      </c>
      <c r="B16063" t="s">
        <v>45</v>
      </c>
      <c r="C16063">
        <v>122745</v>
      </c>
      <c r="D16063">
        <v>11.1320900308388</v>
      </c>
      <c r="E16063">
        <v>17</v>
      </c>
      <c r="F16063">
        <v>0.94478052387190803</v>
      </c>
      <c r="G16063">
        <v>8.4870003858630194E-2</v>
      </c>
      <c r="H16063" t="s">
        <v>19</v>
      </c>
      <c r="I16063" t="s">
        <v>19</v>
      </c>
      <c r="J16063" t="s">
        <v>19</v>
      </c>
      <c r="K16063" t="s">
        <v>21</v>
      </c>
      <c r="L16063" t="s">
        <v>21</v>
      </c>
      <c r="M16063" t="s">
        <v>21</v>
      </c>
      <c r="N16063" t="s">
        <v>21</v>
      </c>
      <c r="O16063" t="s">
        <v>21</v>
      </c>
      <c r="P16063" t="s">
        <v>21</v>
      </c>
    </row>
    <row r="16064" spans="1:16" ht="15" hidden="1" x14ac:dyDescent="0.25">
      <c r="A16064" t="s">
        <v>16100</v>
      </c>
      <c r="B16064" t="s">
        <v>45</v>
      </c>
      <c r="C16064">
        <v>13307</v>
      </c>
      <c r="D16064">
        <v>1.2068493383874801</v>
      </c>
      <c r="E16064">
        <v>2</v>
      </c>
      <c r="F16064">
        <v>0.111150649867283</v>
      </c>
      <c r="G16064">
        <v>9.2099855658698701E-2</v>
      </c>
      <c r="H16064" t="s">
        <v>19</v>
      </c>
      <c r="I16064" t="s">
        <v>19</v>
      </c>
      <c r="J16064" t="s">
        <v>19</v>
      </c>
      <c r="K16064" t="s">
        <v>21</v>
      </c>
      <c r="L16064" t="s">
        <v>21</v>
      </c>
      <c r="M16064" t="s">
        <v>21</v>
      </c>
      <c r="N16064" t="s">
        <v>21</v>
      </c>
      <c r="O16064" t="s">
        <v>20</v>
      </c>
      <c r="P16064" t="s">
        <v>21</v>
      </c>
    </row>
    <row r="16065" spans="1:16" x14ac:dyDescent="0.3">
      <c r="A16065" t="s">
        <v>16101</v>
      </c>
      <c r="B16065" t="s">
        <v>31</v>
      </c>
      <c r="C16065">
        <v>23241</v>
      </c>
      <c r="D16065">
        <v>2.1077917993134001</v>
      </c>
      <c r="E16065">
        <v>286</v>
      </c>
      <c r="F16065">
        <v>15.894542931021499</v>
      </c>
      <c r="G16065">
        <v>7.5408505414050104</v>
      </c>
      <c r="H16065" t="s">
        <v>18</v>
      </c>
      <c r="I16065" t="s">
        <v>19</v>
      </c>
      <c r="J16065" t="s">
        <v>23</v>
      </c>
      <c r="K16065" t="s">
        <v>20</v>
      </c>
      <c r="L16065" t="s">
        <v>20</v>
      </c>
      <c r="M16065" t="s">
        <v>21</v>
      </c>
      <c r="N16065" t="s">
        <v>21</v>
      </c>
      <c r="O16065" t="s">
        <v>21</v>
      </c>
      <c r="P16065" t="s">
        <v>21</v>
      </c>
    </row>
    <row r="16066" spans="1:16" ht="15" hidden="1" x14ac:dyDescent="0.25">
      <c r="A16066" t="s">
        <v>16102</v>
      </c>
      <c r="B16066" t="s">
        <v>45</v>
      </c>
      <c r="C16066">
        <v>1903</v>
      </c>
      <c r="D16066">
        <v>0.17258843397846099</v>
      </c>
      <c r="E16066">
        <v>1</v>
      </c>
      <c r="F16066">
        <v>5.5575324933641701E-2</v>
      </c>
      <c r="G16066">
        <v>0.32201071446408402</v>
      </c>
      <c r="H16066" t="s">
        <v>19</v>
      </c>
      <c r="I16066" t="s">
        <v>19</v>
      </c>
      <c r="J16066" t="s">
        <v>19</v>
      </c>
      <c r="K16066" t="s">
        <v>21</v>
      </c>
      <c r="L16066" t="s">
        <v>21</v>
      </c>
      <c r="M16066" t="s">
        <v>21</v>
      </c>
      <c r="N16066" t="s">
        <v>21</v>
      </c>
      <c r="O16066" t="s">
        <v>21</v>
      </c>
      <c r="P16066" t="s">
        <v>21</v>
      </c>
    </row>
    <row r="16067" spans="1:16" x14ac:dyDescent="0.3">
      <c r="A16067" t="s">
        <v>16103</v>
      </c>
      <c r="B16067" t="s">
        <v>31</v>
      </c>
      <c r="C16067">
        <v>684</v>
      </c>
      <c r="D16067">
        <v>6.20338879880541E-2</v>
      </c>
      <c r="E16067">
        <v>19</v>
      </c>
      <c r="F16067">
        <v>1.0559311737391901</v>
      </c>
      <c r="G16067">
        <v>17.0218441562543</v>
      </c>
      <c r="H16067" t="s">
        <v>18</v>
      </c>
      <c r="I16067" t="s">
        <v>19</v>
      </c>
      <c r="J16067" t="s">
        <v>23</v>
      </c>
      <c r="K16067" t="s">
        <v>20</v>
      </c>
      <c r="L16067" t="s">
        <v>20</v>
      </c>
      <c r="M16067" t="s">
        <v>21</v>
      </c>
      <c r="N16067" t="s">
        <v>21</v>
      </c>
      <c r="O16067" t="s">
        <v>21</v>
      </c>
      <c r="P16067" t="s">
        <v>21</v>
      </c>
    </row>
    <row r="16068" spans="1:16" ht="15" hidden="1" x14ac:dyDescent="0.25">
      <c r="A16068" t="s">
        <v>16104</v>
      </c>
      <c r="B16068" t="s">
        <v>45</v>
      </c>
      <c r="C16068">
        <v>82314</v>
      </c>
      <c r="D16068">
        <v>7.4652886781413601</v>
      </c>
      <c r="E16068">
        <v>11</v>
      </c>
      <c r="F16068">
        <v>0.61132857427005804</v>
      </c>
      <c r="G16068">
        <v>8.1889475494772296E-2</v>
      </c>
      <c r="H16068" t="s">
        <v>19</v>
      </c>
      <c r="I16068" t="s">
        <v>19</v>
      </c>
      <c r="J16068" t="s">
        <v>19</v>
      </c>
      <c r="K16068" t="s">
        <v>21</v>
      </c>
      <c r="L16068" t="s">
        <v>21</v>
      </c>
      <c r="M16068" t="s">
        <v>21</v>
      </c>
      <c r="N16068" t="s">
        <v>21</v>
      </c>
      <c r="O16068" t="s">
        <v>21</v>
      </c>
      <c r="P16068" t="s">
        <v>21</v>
      </c>
    </row>
    <row r="16069" spans="1:16" ht="15" hidden="1" x14ac:dyDescent="0.25">
      <c r="A16069" t="s">
        <v>16105</v>
      </c>
      <c r="B16069" t="s">
        <v>45</v>
      </c>
      <c r="C16069">
        <v>48227</v>
      </c>
      <c r="D16069">
        <v>4.3738425672512999</v>
      </c>
      <c r="E16069">
        <v>3</v>
      </c>
      <c r="F16069">
        <v>0.16672597480092499</v>
      </c>
      <c r="G16069">
        <v>3.81188788204836E-2</v>
      </c>
      <c r="H16069" t="s">
        <v>19</v>
      </c>
      <c r="I16069" t="s">
        <v>19</v>
      </c>
      <c r="J16069" t="s">
        <v>19</v>
      </c>
      <c r="K16069" t="s">
        <v>21</v>
      </c>
      <c r="L16069" t="s">
        <v>21</v>
      </c>
      <c r="M16069" t="s">
        <v>21</v>
      </c>
      <c r="N16069" t="s">
        <v>21</v>
      </c>
      <c r="O16069" t="s">
        <v>21</v>
      </c>
      <c r="P16069" t="s">
        <v>21</v>
      </c>
    </row>
    <row r="16070" spans="1:16" ht="15" hidden="1" x14ac:dyDescent="0.25">
      <c r="A16070" t="s">
        <v>16106</v>
      </c>
      <c r="B16070" t="s">
        <v>45</v>
      </c>
      <c r="C16070">
        <v>18058</v>
      </c>
      <c r="D16070">
        <v>1.63773092001211</v>
      </c>
      <c r="E16070">
        <v>4</v>
      </c>
      <c r="F16070">
        <v>0.222301299734567</v>
      </c>
      <c r="G16070">
        <v>0.135737377256652</v>
      </c>
      <c r="H16070" t="s">
        <v>19</v>
      </c>
      <c r="I16070" t="s">
        <v>19</v>
      </c>
      <c r="J16070" t="s">
        <v>19</v>
      </c>
      <c r="K16070" t="s">
        <v>21</v>
      </c>
      <c r="L16070" t="s">
        <v>21</v>
      </c>
      <c r="M16070" t="s">
        <v>21</v>
      </c>
      <c r="N16070" t="s">
        <v>21</v>
      </c>
      <c r="O16070" t="s">
        <v>21</v>
      </c>
      <c r="P16070" t="s">
        <v>21</v>
      </c>
    </row>
    <row r="16071" spans="1:16" x14ac:dyDescent="0.3">
      <c r="A16071" t="s">
        <v>16107</v>
      </c>
      <c r="B16071" t="s">
        <v>17</v>
      </c>
      <c r="C16071">
        <v>9581</v>
      </c>
      <c r="D16071">
        <v>0.86892789592623798</v>
      </c>
      <c r="E16071">
        <v>74</v>
      </c>
      <c r="F16071">
        <v>4.1125740450894801</v>
      </c>
      <c r="G16071">
        <v>4.7329290086902596</v>
      </c>
      <c r="H16071" t="s">
        <v>18</v>
      </c>
      <c r="I16071" t="s">
        <v>19</v>
      </c>
      <c r="J16071" t="s">
        <v>23</v>
      </c>
      <c r="K16071" t="s">
        <v>20</v>
      </c>
      <c r="L16071" t="s">
        <v>20</v>
      </c>
      <c r="M16071" t="s">
        <v>21</v>
      </c>
      <c r="N16071" t="s">
        <v>21</v>
      </c>
      <c r="O16071" t="s">
        <v>21</v>
      </c>
      <c r="P16071" t="s">
        <v>21</v>
      </c>
    </row>
    <row r="16072" spans="1:16" x14ac:dyDescent="0.3">
      <c r="A16072" t="s">
        <v>16108</v>
      </c>
      <c r="B16072" t="s">
        <v>31</v>
      </c>
      <c r="C16072">
        <v>4217</v>
      </c>
      <c r="D16072">
        <v>0.38245161644097098</v>
      </c>
      <c r="E16072">
        <v>13</v>
      </c>
      <c r="F16072">
        <v>0.722479224137342</v>
      </c>
      <c r="G16072">
        <v>1.88907352741926</v>
      </c>
      <c r="H16072" t="s">
        <v>18</v>
      </c>
      <c r="I16072" t="s">
        <v>19</v>
      </c>
      <c r="J16072" t="s">
        <v>23</v>
      </c>
      <c r="K16072" t="s">
        <v>20</v>
      </c>
      <c r="L16072" t="s">
        <v>20</v>
      </c>
      <c r="M16072" t="s">
        <v>21</v>
      </c>
      <c r="N16072" t="s">
        <v>21</v>
      </c>
      <c r="O16072" t="s">
        <v>21</v>
      </c>
      <c r="P16072" t="s">
        <v>21</v>
      </c>
    </row>
    <row r="16073" spans="1:16" ht="15" hidden="1" x14ac:dyDescent="0.25">
      <c r="A16073" t="s">
        <v>16109</v>
      </c>
      <c r="B16073" t="s">
        <v>45</v>
      </c>
      <c r="C16073">
        <v>412818</v>
      </c>
      <c r="D16073">
        <v>37.439628028439401</v>
      </c>
      <c r="E16073">
        <v>18</v>
      </c>
      <c r="F16073">
        <v>1.00035584880555</v>
      </c>
      <c r="G16073">
        <v>2.6719171676750399E-2</v>
      </c>
      <c r="H16073" t="s">
        <v>19</v>
      </c>
      <c r="I16073" t="s">
        <v>19</v>
      </c>
      <c r="J16073" t="s">
        <v>19</v>
      </c>
      <c r="K16073" t="s">
        <v>21</v>
      </c>
      <c r="L16073" t="s">
        <v>21</v>
      </c>
      <c r="M16073" t="s">
        <v>21</v>
      </c>
      <c r="N16073" t="s">
        <v>21</v>
      </c>
      <c r="O16073" t="s">
        <v>21</v>
      </c>
      <c r="P16073" t="s">
        <v>21</v>
      </c>
    </row>
    <row r="16074" spans="1:16" ht="15" hidden="1" x14ac:dyDescent="0.25">
      <c r="A16074" t="s">
        <v>16110</v>
      </c>
      <c r="B16074" t="s">
        <v>45</v>
      </c>
      <c r="C16074">
        <v>6345</v>
      </c>
      <c r="D16074">
        <v>0.575445934626029</v>
      </c>
      <c r="E16074">
        <v>30</v>
      </c>
      <c r="F16074">
        <v>1.6672597480092499</v>
      </c>
      <c r="G16074">
        <v>2.89733517553264</v>
      </c>
      <c r="H16074" t="s">
        <v>19</v>
      </c>
      <c r="I16074" t="s">
        <v>19</v>
      </c>
      <c r="J16074" t="s">
        <v>23</v>
      </c>
      <c r="K16074" t="s">
        <v>21</v>
      </c>
      <c r="L16074" t="s">
        <v>20</v>
      </c>
      <c r="M16074" t="s">
        <v>20</v>
      </c>
      <c r="N16074" t="s">
        <v>20</v>
      </c>
      <c r="O16074" t="s">
        <v>20</v>
      </c>
      <c r="P16074" t="s">
        <v>20</v>
      </c>
    </row>
    <row r="16075" spans="1:16" ht="15" hidden="1" x14ac:dyDescent="0.25">
      <c r="A16075" t="s">
        <v>16111</v>
      </c>
      <c r="B16075" t="s">
        <v>45</v>
      </c>
      <c r="C16075">
        <v>170083</v>
      </c>
      <c r="D16075">
        <v>15.4253066822693</v>
      </c>
      <c r="E16075">
        <v>7</v>
      </c>
      <c r="F16075">
        <v>0.38902727453549202</v>
      </c>
      <c r="G16075">
        <v>2.5220067422235499E-2</v>
      </c>
      <c r="H16075" t="s">
        <v>19</v>
      </c>
      <c r="I16075" t="s">
        <v>19</v>
      </c>
      <c r="J16075" t="s">
        <v>19</v>
      </c>
      <c r="K16075" t="s">
        <v>21</v>
      </c>
      <c r="L16075" t="s">
        <v>21</v>
      </c>
      <c r="M16075" t="s">
        <v>21</v>
      </c>
      <c r="N16075" t="s">
        <v>21</v>
      </c>
      <c r="O16075" t="s">
        <v>21</v>
      </c>
      <c r="P16075" t="s">
        <v>21</v>
      </c>
    </row>
    <row r="16076" spans="1:16" ht="15" hidden="1" x14ac:dyDescent="0.25">
      <c r="A16076" t="s">
        <v>16112</v>
      </c>
      <c r="B16076" t="s">
        <v>45</v>
      </c>
      <c r="C16076">
        <v>367013</v>
      </c>
      <c r="D16076">
        <v>33.285443468069801</v>
      </c>
      <c r="E16076">
        <v>128</v>
      </c>
      <c r="F16076">
        <v>7.1136415915061297</v>
      </c>
      <c r="G16076">
        <v>0.21371629307959</v>
      </c>
      <c r="H16076" t="s">
        <v>19</v>
      </c>
      <c r="I16076" t="s">
        <v>19</v>
      </c>
      <c r="J16076" t="s">
        <v>19</v>
      </c>
      <c r="K16076" t="s">
        <v>21</v>
      </c>
      <c r="L16076" t="s">
        <v>21</v>
      </c>
      <c r="M16076" t="s">
        <v>21</v>
      </c>
      <c r="N16076" t="s">
        <v>21</v>
      </c>
      <c r="O16076" t="s">
        <v>21</v>
      </c>
      <c r="P16076" t="s">
        <v>21</v>
      </c>
    </row>
    <row r="16077" spans="1:16" ht="15" hidden="1" x14ac:dyDescent="0.25">
      <c r="A16077" t="s">
        <v>16113</v>
      </c>
      <c r="B16077" t="s">
        <v>45</v>
      </c>
      <c r="C16077">
        <v>113497</v>
      </c>
      <c r="D16077">
        <v>10.293362843538301</v>
      </c>
      <c r="E16077">
        <v>1</v>
      </c>
      <c r="F16077">
        <v>5.5575324933641701E-2</v>
      </c>
      <c r="G16077">
        <v>5.3991417361265301E-3</v>
      </c>
      <c r="H16077" t="s">
        <v>19</v>
      </c>
      <c r="I16077" t="s">
        <v>19</v>
      </c>
      <c r="J16077" t="s">
        <v>19</v>
      </c>
      <c r="K16077" t="s">
        <v>21</v>
      </c>
      <c r="L16077" t="s">
        <v>21</v>
      </c>
      <c r="M16077" t="s">
        <v>21</v>
      </c>
      <c r="N16077" t="s">
        <v>21</v>
      </c>
      <c r="O16077" t="s">
        <v>21</v>
      </c>
      <c r="P16077" t="s">
        <v>21</v>
      </c>
    </row>
    <row r="16078" spans="1:16" ht="15" hidden="1" x14ac:dyDescent="0.25">
      <c r="A16078" t="s">
        <v>16114</v>
      </c>
      <c r="B16078" t="s">
        <v>45</v>
      </c>
      <c r="C16078">
        <v>2167</v>
      </c>
      <c r="D16078">
        <v>0.19653133811420101</v>
      </c>
      <c r="E16078">
        <v>2</v>
      </c>
      <c r="F16078">
        <v>0.111150649867283</v>
      </c>
      <c r="G16078">
        <v>0.56556196550544702</v>
      </c>
      <c r="H16078" t="s">
        <v>19</v>
      </c>
      <c r="I16078" t="s">
        <v>19</v>
      </c>
      <c r="J16078" t="s">
        <v>19</v>
      </c>
      <c r="K16078" t="s">
        <v>21</v>
      </c>
      <c r="L16078" t="s">
        <v>21</v>
      </c>
      <c r="M16078" t="s">
        <v>21</v>
      </c>
      <c r="N16078" t="s">
        <v>21</v>
      </c>
      <c r="O16078" t="s">
        <v>21</v>
      </c>
      <c r="P16078" t="s">
        <v>21</v>
      </c>
    </row>
    <row r="16079" spans="1:16" ht="15" hidden="1" x14ac:dyDescent="0.25">
      <c r="A16079" t="s">
        <v>16115</v>
      </c>
      <c r="B16079" t="s">
        <v>45</v>
      </c>
      <c r="C16079">
        <v>7197</v>
      </c>
      <c r="D16079">
        <v>0.65271621615500797</v>
      </c>
      <c r="E16079">
        <v>1</v>
      </c>
      <c r="F16079">
        <v>5.5575324933641701E-2</v>
      </c>
      <c r="G16079">
        <v>8.5144697738662595E-2</v>
      </c>
      <c r="H16079" t="s">
        <v>19</v>
      </c>
      <c r="I16079" t="s">
        <v>19</v>
      </c>
      <c r="J16079" t="s">
        <v>19</v>
      </c>
      <c r="K16079" t="s">
        <v>21</v>
      </c>
      <c r="L16079" t="s">
        <v>21</v>
      </c>
      <c r="M16079" t="s">
        <v>21</v>
      </c>
      <c r="N16079" t="s">
        <v>21</v>
      </c>
      <c r="O16079" t="s">
        <v>21</v>
      </c>
      <c r="P16079" t="s">
        <v>21</v>
      </c>
    </row>
    <row r="16080" spans="1:16" ht="15" hidden="1" x14ac:dyDescent="0.25">
      <c r="A16080" t="s">
        <v>16116</v>
      </c>
      <c r="B16080" t="s">
        <v>45</v>
      </c>
      <c r="C16080">
        <v>212737</v>
      </c>
      <c r="D16080">
        <v>19.2937181709279</v>
      </c>
      <c r="E16080">
        <v>13</v>
      </c>
      <c r="F16080">
        <v>0.722479224137342</v>
      </c>
      <c r="G16080">
        <v>3.7446344853631498E-2</v>
      </c>
      <c r="H16080" t="s">
        <v>19</v>
      </c>
      <c r="I16080" t="s">
        <v>19</v>
      </c>
      <c r="J16080" t="s">
        <v>19</v>
      </c>
      <c r="K16080" t="s">
        <v>21</v>
      </c>
      <c r="L16080" t="s">
        <v>21</v>
      </c>
      <c r="M16080" t="s">
        <v>21</v>
      </c>
      <c r="N16080" t="s">
        <v>21</v>
      </c>
      <c r="O16080" t="s">
        <v>21</v>
      </c>
      <c r="P16080" t="s">
        <v>21</v>
      </c>
    </row>
    <row r="16081" spans="1:16" ht="15" hidden="1" x14ac:dyDescent="0.25">
      <c r="A16081" t="s">
        <v>16117</v>
      </c>
      <c r="B16081" t="s">
        <v>40</v>
      </c>
      <c r="C16081">
        <v>942</v>
      </c>
      <c r="D16081">
        <v>8.5432635211618396E-2</v>
      </c>
      <c r="E16081">
        <v>18</v>
      </c>
      <c r="F16081">
        <v>1.00035584880555</v>
      </c>
      <c r="G16081">
        <v>11.7092940692705</v>
      </c>
      <c r="H16081" t="s">
        <v>23</v>
      </c>
      <c r="I16081" t="s">
        <v>19</v>
      </c>
      <c r="J16081" t="s">
        <v>23</v>
      </c>
      <c r="K16081" t="s">
        <v>20</v>
      </c>
      <c r="L16081" t="s">
        <v>21</v>
      </c>
      <c r="M16081" t="s">
        <v>21</v>
      </c>
      <c r="N16081" t="s">
        <v>21</v>
      </c>
      <c r="O16081" t="s">
        <v>21</v>
      </c>
      <c r="P16081" t="s">
        <v>21</v>
      </c>
    </row>
    <row r="16082" spans="1:16" ht="15" hidden="1" x14ac:dyDescent="0.25">
      <c r="A16082" t="s">
        <v>16118</v>
      </c>
      <c r="B16082" t="s">
        <v>45</v>
      </c>
      <c r="C16082">
        <v>21937</v>
      </c>
      <c r="D16082">
        <v>1.9895283637338399</v>
      </c>
      <c r="E16082">
        <v>3</v>
      </c>
      <c r="F16082">
        <v>0.16672597480092499</v>
      </c>
      <c r="G16082">
        <v>8.3801758165449103E-2</v>
      </c>
      <c r="H16082" t="s">
        <v>19</v>
      </c>
      <c r="I16082" t="s">
        <v>19</v>
      </c>
      <c r="J16082" t="s">
        <v>19</v>
      </c>
      <c r="K16082" t="s">
        <v>21</v>
      </c>
      <c r="L16082" t="s">
        <v>21</v>
      </c>
      <c r="M16082" t="s">
        <v>21</v>
      </c>
      <c r="N16082" t="s">
        <v>21</v>
      </c>
      <c r="O16082" t="s">
        <v>21</v>
      </c>
      <c r="P16082" t="s">
        <v>21</v>
      </c>
    </row>
    <row r="16083" spans="1:16" ht="15" hidden="1" x14ac:dyDescent="0.25">
      <c r="A16083" t="s">
        <v>16119</v>
      </c>
      <c r="B16083" t="s">
        <v>45</v>
      </c>
      <c r="C16083">
        <v>3485</v>
      </c>
      <c r="D16083">
        <v>0.31606447315551001</v>
      </c>
      <c r="E16083">
        <v>1</v>
      </c>
      <c r="F16083">
        <v>5.5575324933641701E-2</v>
      </c>
      <c r="G16083">
        <v>0.17583540591826499</v>
      </c>
      <c r="H16083" t="s">
        <v>19</v>
      </c>
      <c r="I16083" t="s">
        <v>19</v>
      </c>
      <c r="J16083" t="s">
        <v>19</v>
      </c>
      <c r="K16083" t="s">
        <v>21</v>
      </c>
      <c r="L16083" t="s">
        <v>21</v>
      </c>
      <c r="M16083" t="s">
        <v>20</v>
      </c>
      <c r="N16083" t="s">
        <v>21</v>
      </c>
      <c r="O16083" t="s">
        <v>21</v>
      </c>
      <c r="P16083" t="s">
        <v>21</v>
      </c>
    </row>
    <row r="16084" spans="1:16" ht="15" hidden="1" x14ac:dyDescent="0.25">
      <c r="A16084" t="s">
        <v>16120</v>
      </c>
      <c r="B16084" t="s">
        <v>45</v>
      </c>
      <c r="C16084">
        <v>329326</v>
      </c>
      <c r="D16084">
        <v>29.867503209874201</v>
      </c>
      <c r="E16084">
        <v>2</v>
      </c>
      <c r="F16084">
        <v>0.111150649867283</v>
      </c>
      <c r="G16084">
        <v>3.7214577022473198E-3</v>
      </c>
      <c r="H16084" t="s">
        <v>19</v>
      </c>
      <c r="I16084" t="s">
        <v>19</v>
      </c>
      <c r="J16084" t="s">
        <v>19</v>
      </c>
      <c r="K16084" t="s">
        <v>21</v>
      </c>
      <c r="L16084" t="s">
        <v>21</v>
      </c>
      <c r="M16084" t="s">
        <v>21</v>
      </c>
      <c r="N16084" t="s">
        <v>21</v>
      </c>
      <c r="O16084" t="s">
        <v>21</v>
      </c>
      <c r="P16084" t="s">
        <v>21</v>
      </c>
    </row>
    <row r="16085" spans="1:16" ht="15" hidden="1" x14ac:dyDescent="0.25">
      <c r="A16085" t="s">
        <v>16121</v>
      </c>
      <c r="B16085" t="s">
        <v>45</v>
      </c>
      <c r="C16085">
        <v>7857</v>
      </c>
      <c r="D16085">
        <v>0.71257347649435898</v>
      </c>
      <c r="E16085">
        <v>5</v>
      </c>
      <c r="F16085">
        <v>0.27787662466820801</v>
      </c>
      <c r="G16085">
        <v>0.38996206543537798</v>
      </c>
      <c r="H16085" t="s">
        <v>19</v>
      </c>
      <c r="I16085" t="s">
        <v>19</v>
      </c>
      <c r="J16085" t="s">
        <v>19</v>
      </c>
      <c r="K16085" t="s">
        <v>21</v>
      </c>
      <c r="L16085" t="s">
        <v>21</v>
      </c>
      <c r="M16085" t="s">
        <v>21</v>
      </c>
      <c r="N16085" t="s">
        <v>20</v>
      </c>
      <c r="O16085" t="s">
        <v>20</v>
      </c>
      <c r="P16085" t="s">
        <v>21</v>
      </c>
    </row>
    <row r="16086" spans="1:16" ht="15" hidden="1" x14ac:dyDescent="0.25">
      <c r="A16086" t="s">
        <v>16122</v>
      </c>
      <c r="B16086" t="s">
        <v>45</v>
      </c>
      <c r="C16086">
        <v>64291</v>
      </c>
      <c r="D16086">
        <v>5.8307320067836104</v>
      </c>
      <c r="E16086">
        <v>1</v>
      </c>
      <c r="F16086">
        <v>5.5575324933641701E-2</v>
      </c>
      <c r="G16086">
        <v>9.5314490305821106E-3</v>
      </c>
      <c r="H16086" t="s">
        <v>19</v>
      </c>
      <c r="I16086" t="s">
        <v>19</v>
      </c>
      <c r="J16086" t="s">
        <v>19</v>
      </c>
      <c r="K16086" t="s">
        <v>21</v>
      </c>
      <c r="L16086" t="s">
        <v>21</v>
      </c>
      <c r="M16086" t="s">
        <v>21</v>
      </c>
      <c r="N16086" t="s">
        <v>21</v>
      </c>
      <c r="O16086" t="s">
        <v>21</v>
      </c>
      <c r="P16086" t="s">
        <v>21</v>
      </c>
    </row>
    <row r="16087" spans="1:16" ht="15" hidden="1" x14ac:dyDescent="0.25">
      <c r="A16087" t="s">
        <v>16123</v>
      </c>
      <c r="B16087" t="s">
        <v>45</v>
      </c>
      <c r="C16087">
        <v>294017</v>
      </c>
      <c r="D16087">
        <v>26.665230474537601</v>
      </c>
      <c r="E16087">
        <v>5</v>
      </c>
      <c r="F16087">
        <v>0.27787662466820801</v>
      </c>
      <c r="G16087">
        <v>1.0420934667470801E-2</v>
      </c>
      <c r="H16087" t="s">
        <v>19</v>
      </c>
      <c r="I16087" t="s">
        <v>19</v>
      </c>
      <c r="J16087" t="s">
        <v>19</v>
      </c>
      <c r="K16087" t="s">
        <v>21</v>
      </c>
      <c r="L16087" t="s">
        <v>21</v>
      </c>
      <c r="M16087" t="s">
        <v>21</v>
      </c>
      <c r="N16087" t="s">
        <v>21</v>
      </c>
      <c r="O16087" t="s">
        <v>21</v>
      </c>
      <c r="P16087" t="s">
        <v>21</v>
      </c>
    </row>
    <row r="16088" spans="1:16" ht="15" hidden="1" x14ac:dyDescent="0.25">
      <c r="A16088" t="s">
        <v>16124</v>
      </c>
      <c r="B16088" t="s">
        <v>45</v>
      </c>
      <c r="C16088">
        <v>2901</v>
      </c>
      <c r="D16088">
        <v>0.26309986703705401</v>
      </c>
      <c r="E16088">
        <v>1</v>
      </c>
      <c r="F16088">
        <v>5.5575324933641701E-2</v>
      </c>
      <c r="G16088">
        <v>0.211232812693952</v>
      </c>
      <c r="H16088" t="s">
        <v>19</v>
      </c>
      <c r="I16088" t="s">
        <v>19</v>
      </c>
      <c r="J16088" t="s">
        <v>19</v>
      </c>
      <c r="K16088" t="s">
        <v>21</v>
      </c>
      <c r="L16088" t="s">
        <v>21</v>
      </c>
      <c r="M16088" t="s">
        <v>21</v>
      </c>
      <c r="N16088" t="s">
        <v>21</v>
      </c>
      <c r="O16088" t="s">
        <v>20</v>
      </c>
      <c r="P16088" t="s">
        <v>21</v>
      </c>
    </row>
    <row r="16089" spans="1:16" ht="15" hidden="1" x14ac:dyDescent="0.25">
      <c r="A16089" t="s">
        <v>16125</v>
      </c>
      <c r="B16089" t="s">
        <v>45</v>
      </c>
      <c r="C16089">
        <v>10338</v>
      </c>
      <c r="D16089">
        <v>0.93758235967909898</v>
      </c>
      <c r="E16089">
        <v>2</v>
      </c>
      <c r="F16089">
        <v>0.111150649867283</v>
      </c>
      <c r="G16089">
        <v>0.118550278511347</v>
      </c>
      <c r="H16089" t="s">
        <v>19</v>
      </c>
      <c r="I16089" t="s">
        <v>19</v>
      </c>
      <c r="J16089" t="s">
        <v>19</v>
      </c>
      <c r="K16089" t="s">
        <v>21</v>
      </c>
      <c r="L16089" t="s">
        <v>21</v>
      </c>
      <c r="M16089" t="s">
        <v>21</v>
      </c>
      <c r="N16089" t="s">
        <v>21</v>
      </c>
      <c r="O16089" t="s">
        <v>21</v>
      </c>
      <c r="P16089" t="s">
        <v>21</v>
      </c>
    </row>
    <row r="16090" spans="1:16" x14ac:dyDescent="0.3">
      <c r="A16090" t="s">
        <v>16126</v>
      </c>
      <c r="B16090" t="s">
        <v>31</v>
      </c>
      <c r="C16090">
        <v>9281</v>
      </c>
      <c r="D16090">
        <v>0.84172005031744201</v>
      </c>
      <c r="E16090">
        <v>179</v>
      </c>
      <c r="F16090">
        <v>9.9479831631218598</v>
      </c>
      <c r="G16090">
        <v>11.8186363261397</v>
      </c>
      <c r="H16090" t="s">
        <v>18</v>
      </c>
      <c r="I16090" t="s">
        <v>19</v>
      </c>
      <c r="J16090" t="s">
        <v>23</v>
      </c>
      <c r="K16090" t="s">
        <v>20</v>
      </c>
      <c r="L16090" t="s">
        <v>20</v>
      </c>
      <c r="M16090" t="s">
        <v>21</v>
      </c>
      <c r="N16090" t="s">
        <v>21</v>
      </c>
      <c r="O16090" t="s">
        <v>21</v>
      </c>
      <c r="P16090" t="s">
        <v>21</v>
      </c>
    </row>
    <row r="16091" spans="1:16" ht="15" hidden="1" x14ac:dyDescent="0.25">
      <c r="A16091" t="s">
        <v>16127</v>
      </c>
      <c r="B16091" t="s">
        <v>45</v>
      </c>
      <c r="C16091">
        <v>6409785</v>
      </c>
      <c r="D16091">
        <v>581.32146888524801</v>
      </c>
      <c r="E16091">
        <v>120</v>
      </c>
      <c r="F16091">
        <v>6.6690389920369997</v>
      </c>
      <c r="G16091">
        <v>1.14722048797297E-2</v>
      </c>
      <c r="H16091" t="s">
        <v>19</v>
      </c>
      <c r="I16091" t="s">
        <v>19</v>
      </c>
      <c r="J16091" t="s">
        <v>19</v>
      </c>
      <c r="K16091" t="s">
        <v>21</v>
      </c>
      <c r="L16091" t="s">
        <v>21</v>
      </c>
      <c r="M16091" t="s">
        <v>21</v>
      </c>
      <c r="N16091" t="s">
        <v>21</v>
      </c>
      <c r="O16091" t="s">
        <v>21</v>
      </c>
      <c r="P16091" t="s">
        <v>21</v>
      </c>
    </row>
    <row r="16092" spans="1:16" ht="15" hidden="1" x14ac:dyDescent="0.25">
      <c r="A16092" t="s">
        <v>16128</v>
      </c>
      <c r="B16092" t="s">
        <v>45</v>
      </c>
      <c r="C16092">
        <v>2588642</v>
      </c>
      <c r="D16092">
        <v>234.77123957481399</v>
      </c>
      <c r="E16092">
        <v>262</v>
      </c>
      <c r="F16092">
        <v>14.5607351326141</v>
      </c>
      <c r="G16092">
        <v>6.2020949239713297E-2</v>
      </c>
      <c r="H16092" t="s">
        <v>19</v>
      </c>
      <c r="I16092" t="s">
        <v>19</v>
      </c>
      <c r="J16092" t="s">
        <v>19</v>
      </c>
      <c r="K16092" t="s">
        <v>21</v>
      </c>
      <c r="L16092" t="s">
        <v>21</v>
      </c>
      <c r="M16092" t="s">
        <v>21</v>
      </c>
      <c r="N16092" t="s">
        <v>21</v>
      </c>
      <c r="O16092" t="s">
        <v>21</v>
      </c>
      <c r="P16092" t="s">
        <v>21</v>
      </c>
    </row>
    <row r="16093" spans="1:16" ht="15" hidden="1" x14ac:dyDescent="0.25">
      <c r="A16093" t="s">
        <v>16129</v>
      </c>
      <c r="B16093" t="s">
        <v>45</v>
      </c>
      <c r="C16093">
        <v>989490</v>
      </c>
      <c r="D16093">
        <v>89.739637171490799</v>
      </c>
      <c r="E16093">
        <v>5</v>
      </c>
      <c r="F16093">
        <v>0.27787662466820801</v>
      </c>
      <c r="G16093">
        <v>3.0964759099392299E-3</v>
      </c>
      <c r="H16093" t="s">
        <v>19</v>
      </c>
      <c r="I16093" t="s">
        <v>19</v>
      </c>
      <c r="J16093" t="s">
        <v>19</v>
      </c>
      <c r="K16093" t="s">
        <v>21</v>
      </c>
      <c r="L16093" t="s">
        <v>21</v>
      </c>
      <c r="M16093" t="s">
        <v>21</v>
      </c>
      <c r="N16093" t="s">
        <v>21</v>
      </c>
      <c r="O16093" t="s">
        <v>21</v>
      </c>
      <c r="P16093" t="s">
        <v>21</v>
      </c>
    </row>
    <row r="16094" spans="1:16" ht="15" hidden="1" x14ac:dyDescent="0.25">
      <c r="A16094" t="s">
        <v>16130</v>
      </c>
      <c r="B16094" t="s">
        <v>45</v>
      </c>
      <c r="C16094">
        <v>1277584</v>
      </c>
      <c r="D16094">
        <v>115.86769408089199</v>
      </c>
      <c r="E16094">
        <v>18</v>
      </c>
      <c r="F16094">
        <v>1.00035584880555</v>
      </c>
      <c r="G16094">
        <v>8.6336045326591195E-3</v>
      </c>
      <c r="H16094" t="s">
        <v>19</v>
      </c>
      <c r="I16094" t="s">
        <v>19</v>
      </c>
      <c r="J16094" t="s">
        <v>19</v>
      </c>
      <c r="K16094" t="s">
        <v>21</v>
      </c>
      <c r="L16094" t="s">
        <v>21</v>
      </c>
      <c r="M16094" t="s">
        <v>21</v>
      </c>
      <c r="N16094" t="s">
        <v>21</v>
      </c>
      <c r="O16094" t="s">
        <v>21</v>
      </c>
      <c r="P16094" t="s">
        <v>21</v>
      </c>
    </row>
    <row r="16095" spans="1:16" ht="15" hidden="1" x14ac:dyDescent="0.25">
      <c r="A16095" t="s">
        <v>16131</v>
      </c>
      <c r="B16095" t="s">
        <v>45</v>
      </c>
      <c r="C16095">
        <v>195779</v>
      </c>
      <c r="D16095">
        <v>17.755749351481398</v>
      </c>
      <c r="E16095">
        <v>1</v>
      </c>
      <c r="F16095">
        <v>5.5575324933641701E-2</v>
      </c>
      <c r="G16095">
        <v>3.1299903954211299E-3</v>
      </c>
      <c r="H16095" t="s">
        <v>19</v>
      </c>
      <c r="I16095" t="s">
        <v>19</v>
      </c>
      <c r="J16095" t="s">
        <v>19</v>
      </c>
      <c r="K16095" t="s">
        <v>21</v>
      </c>
      <c r="L16095" t="s">
        <v>21</v>
      </c>
      <c r="M16095" t="s">
        <v>21</v>
      </c>
      <c r="N16095" t="s">
        <v>21</v>
      </c>
      <c r="O16095" t="s">
        <v>21</v>
      </c>
      <c r="P16095" t="s">
        <v>21</v>
      </c>
    </row>
    <row r="16096" spans="1:16" ht="15" hidden="1" x14ac:dyDescent="0.25">
      <c r="A16096" t="s">
        <v>16132</v>
      </c>
      <c r="B16096" t="s">
        <v>45</v>
      </c>
      <c r="C16096">
        <v>5191</v>
      </c>
      <c r="D16096">
        <v>0.470786421850861</v>
      </c>
      <c r="E16096">
        <v>1</v>
      </c>
      <c r="F16096">
        <v>5.5575324933641701E-2</v>
      </c>
      <c r="G16096">
        <v>0.118047850053006</v>
      </c>
      <c r="H16096" t="s">
        <v>19</v>
      </c>
      <c r="I16096" t="s">
        <v>19</v>
      </c>
      <c r="J16096" t="s">
        <v>19</v>
      </c>
      <c r="K16096" t="s">
        <v>21</v>
      </c>
      <c r="L16096" t="s">
        <v>21</v>
      </c>
      <c r="M16096" t="s">
        <v>21</v>
      </c>
      <c r="N16096" t="s">
        <v>21</v>
      </c>
      <c r="O16096" t="s">
        <v>21</v>
      </c>
      <c r="P16096" t="s">
        <v>21</v>
      </c>
    </row>
    <row r="16097" spans="1:16" ht="15" hidden="1" x14ac:dyDescent="0.25">
      <c r="A16097" t="s">
        <v>16133</v>
      </c>
      <c r="B16097" t="s">
        <v>45</v>
      </c>
      <c r="C16097">
        <v>34893</v>
      </c>
      <c r="D16097">
        <v>3.1645445227590301</v>
      </c>
      <c r="E16097">
        <v>1</v>
      </c>
      <c r="F16097">
        <v>5.5575324933641701E-2</v>
      </c>
      <c r="G16097">
        <v>1.7561871711379198E-2</v>
      </c>
      <c r="H16097" t="s">
        <v>19</v>
      </c>
      <c r="I16097" t="s">
        <v>19</v>
      </c>
      <c r="J16097" t="s">
        <v>19</v>
      </c>
      <c r="K16097" t="s">
        <v>21</v>
      </c>
      <c r="L16097" t="s">
        <v>21</v>
      </c>
      <c r="M16097" t="s">
        <v>21</v>
      </c>
      <c r="N16097" t="s">
        <v>21</v>
      </c>
      <c r="O16097" t="s">
        <v>21</v>
      </c>
      <c r="P16097" t="s">
        <v>21</v>
      </c>
    </row>
    <row r="16098" spans="1:16" ht="15" hidden="1" x14ac:dyDescent="0.25">
      <c r="A16098" t="s">
        <v>16134</v>
      </c>
      <c r="B16098" t="s">
        <v>45</v>
      </c>
      <c r="C16098">
        <v>1388</v>
      </c>
      <c r="D16098">
        <v>0.125881632350028</v>
      </c>
      <c r="E16098">
        <v>2</v>
      </c>
      <c r="F16098">
        <v>0.111150649867283</v>
      </c>
      <c r="G16098">
        <v>0.88297750666448405</v>
      </c>
      <c r="H16098" t="s">
        <v>19</v>
      </c>
      <c r="I16098" t="s">
        <v>19</v>
      </c>
      <c r="J16098" t="s">
        <v>19</v>
      </c>
      <c r="K16098" t="s">
        <v>21</v>
      </c>
      <c r="L16098" t="s">
        <v>21</v>
      </c>
      <c r="M16098" t="s">
        <v>21</v>
      </c>
      <c r="N16098" t="s">
        <v>21</v>
      </c>
      <c r="O16098" t="s">
        <v>21</v>
      </c>
      <c r="P16098" t="s">
        <v>21</v>
      </c>
    </row>
    <row r="16099" spans="1:16" ht="15" hidden="1" x14ac:dyDescent="0.25">
      <c r="A16099" t="s">
        <v>16135</v>
      </c>
      <c r="B16099" t="s">
        <v>45</v>
      </c>
      <c r="C16099">
        <v>7036</v>
      </c>
      <c r="D16099">
        <v>0.638114672344955</v>
      </c>
      <c r="E16099">
        <v>12</v>
      </c>
      <c r="F16099">
        <v>0.66690389920369997</v>
      </c>
      <c r="G16099">
        <v>1.0451160709923</v>
      </c>
      <c r="H16099" t="s">
        <v>19</v>
      </c>
      <c r="I16099" t="s">
        <v>19</v>
      </c>
      <c r="J16099" t="s">
        <v>23</v>
      </c>
      <c r="K16099" t="s">
        <v>21</v>
      </c>
      <c r="L16099" t="s">
        <v>20</v>
      </c>
      <c r="M16099" t="s">
        <v>21</v>
      </c>
      <c r="N16099" t="s">
        <v>21</v>
      </c>
      <c r="O16099" t="s">
        <v>21</v>
      </c>
      <c r="P16099" t="s">
        <v>21</v>
      </c>
    </row>
    <row r="16100" spans="1:16" ht="15" hidden="1" x14ac:dyDescent="0.25">
      <c r="A16100" t="s">
        <v>16136</v>
      </c>
      <c r="B16100" t="s">
        <v>45</v>
      </c>
      <c r="C16100">
        <v>634141</v>
      </c>
      <c r="D16100">
        <v>57.512034740691</v>
      </c>
      <c r="E16100">
        <v>5</v>
      </c>
      <c r="F16100">
        <v>0.27787662466820801</v>
      </c>
      <c r="G16100">
        <v>4.8316256922762701E-3</v>
      </c>
      <c r="H16100" t="s">
        <v>19</v>
      </c>
      <c r="I16100" t="s">
        <v>19</v>
      </c>
      <c r="J16100" t="s">
        <v>19</v>
      </c>
      <c r="K16100" t="s">
        <v>21</v>
      </c>
      <c r="L16100" t="s">
        <v>21</v>
      </c>
      <c r="M16100" t="s">
        <v>21</v>
      </c>
      <c r="N16100" t="s">
        <v>21</v>
      </c>
      <c r="O16100" t="s">
        <v>21</v>
      </c>
      <c r="P16100" t="s">
        <v>21</v>
      </c>
    </row>
    <row r="16101" spans="1:16" ht="15" hidden="1" x14ac:dyDescent="0.25">
      <c r="A16101" t="s">
        <v>16137</v>
      </c>
      <c r="B16101" t="s">
        <v>45</v>
      </c>
      <c r="C16101">
        <v>476702</v>
      </c>
      <c r="D16101">
        <v>43.2334480580137</v>
      </c>
      <c r="E16101">
        <v>2</v>
      </c>
      <c r="F16101">
        <v>0.111150649867283</v>
      </c>
      <c r="G16101">
        <v>2.5709411314622202E-3</v>
      </c>
      <c r="H16101" t="s">
        <v>19</v>
      </c>
      <c r="I16101" t="s">
        <v>19</v>
      </c>
      <c r="J16101" t="s">
        <v>19</v>
      </c>
      <c r="K16101" t="s">
        <v>21</v>
      </c>
      <c r="L16101" t="s">
        <v>21</v>
      </c>
      <c r="M16101" t="s">
        <v>21</v>
      </c>
      <c r="N16101" t="s">
        <v>21</v>
      </c>
      <c r="O16101" t="s">
        <v>21</v>
      </c>
      <c r="P16101" t="s">
        <v>21</v>
      </c>
    </row>
    <row r="16102" spans="1:16" ht="15" hidden="1" x14ac:dyDescent="0.25">
      <c r="A16102" t="s">
        <v>16138</v>
      </c>
      <c r="B16102" t="s">
        <v>45</v>
      </c>
      <c r="C16102">
        <v>18089</v>
      </c>
      <c r="D16102">
        <v>1.64054239739168</v>
      </c>
      <c r="E16102">
        <v>3</v>
      </c>
      <c r="F16102">
        <v>0.16672597480092499</v>
      </c>
      <c r="G16102">
        <v>0.10162856812844601</v>
      </c>
      <c r="H16102" t="s">
        <v>19</v>
      </c>
      <c r="I16102" t="s">
        <v>19</v>
      </c>
      <c r="J16102" t="s">
        <v>19</v>
      </c>
      <c r="K16102" t="s">
        <v>21</v>
      </c>
      <c r="L16102" t="s">
        <v>21</v>
      </c>
      <c r="M16102" t="s">
        <v>21</v>
      </c>
      <c r="N16102" t="s">
        <v>21</v>
      </c>
      <c r="O16102" t="s">
        <v>20</v>
      </c>
      <c r="P16102" t="s">
        <v>21</v>
      </c>
    </row>
    <row r="16103" spans="1:16" ht="15" hidden="1" x14ac:dyDescent="0.25">
      <c r="A16103" t="s">
        <v>16139</v>
      </c>
      <c r="B16103" t="s">
        <v>45</v>
      </c>
      <c r="C16103">
        <v>35482</v>
      </c>
      <c r="D16103">
        <v>3.2179625929709599</v>
      </c>
      <c r="E16103">
        <v>1</v>
      </c>
      <c r="F16103">
        <v>5.5575324933641701E-2</v>
      </c>
      <c r="G16103">
        <v>1.72703452349122E-2</v>
      </c>
      <c r="H16103" t="s">
        <v>19</v>
      </c>
      <c r="I16103" t="s">
        <v>19</v>
      </c>
      <c r="J16103" t="s">
        <v>19</v>
      </c>
      <c r="K16103" t="s">
        <v>21</v>
      </c>
      <c r="L16103" t="s">
        <v>21</v>
      </c>
      <c r="M16103" t="s">
        <v>21</v>
      </c>
      <c r="N16103" t="s">
        <v>21</v>
      </c>
      <c r="O16103" t="s">
        <v>21</v>
      </c>
      <c r="P16103" t="s">
        <v>21</v>
      </c>
    </row>
    <row r="16104" spans="1:16" ht="15" hidden="1" x14ac:dyDescent="0.25">
      <c r="A16104" t="s">
        <v>16140</v>
      </c>
      <c r="B16104" t="s">
        <v>45</v>
      </c>
      <c r="C16104">
        <v>152642</v>
      </c>
      <c r="D16104">
        <v>13.8435332313926</v>
      </c>
      <c r="E16104">
        <v>1</v>
      </c>
      <c r="F16104">
        <v>5.5575324933641701E-2</v>
      </c>
      <c r="G16104">
        <v>4.0145332845819403E-3</v>
      </c>
      <c r="H16104" t="s">
        <v>19</v>
      </c>
      <c r="I16104" t="s">
        <v>19</v>
      </c>
      <c r="J16104" t="s">
        <v>19</v>
      </c>
      <c r="K16104" t="s">
        <v>21</v>
      </c>
      <c r="L16104" t="s">
        <v>21</v>
      </c>
      <c r="M16104" t="s">
        <v>21</v>
      </c>
      <c r="N16104" t="s">
        <v>21</v>
      </c>
      <c r="O16104" t="s">
        <v>21</v>
      </c>
      <c r="P16104" t="s">
        <v>21</v>
      </c>
    </row>
    <row r="16105" spans="1:16" ht="15" hidden="1" x14ac:dyDescent="0.25">
      <c r="A16105" t="s">
        <v>16141</v>
      </c>
      <c r="B16105" t="s">
        <v>45</v>
      </c>
      <c r="C16105">
        <v>9506</v>
      </c>
      <c r="D16105">
        <v>0.86212593452403896</v>
      </c>
      <c r="E16105">
        <v>8</v>
      </c>
      <c r="F16105">
        <v>0.444602599469133</v>
      </c>
      <c r="G16105">
        <v>0.515704935514541</v>
      </c>
      <c r="H16105" t="s">
        <v>19</v>
      </c>
      <c r="I16105" t="s">
        <v>19</v>
      </c>
      <c r="J16105" t="s">
        <v>19</v>
      </c>
      <c r="K16105" t="s">
        <v>21</v>
      </c>
      <c r="L16105" t="s">
        <v>21</v>
      </c>
      <c r="M16105" t="s">
        <v>21</v>
      </c>
      <c r="N16105" t="s">
        <v>21</v>
      </c>
      <c r="O16105" t="s">
        <v>21</v>
      </c>
      <c r="P16105" t="s">
        <v>21</v>
      </c>
    </row>
    <row r="16106" spans="1:16" ht="15" hidden="1" x14ac:dyDescent="0.25">
      <c r="A16106" t="s">
        <v>16142</v>
      </c>
      <c r="B16106" t="s">
        <v>45</v>
      </c>
      <c r="C16106">
        <v>36486</v>
      </c>
      <c r="D16106">
        <v>3.3090181829417298</v>
      </c>
      <c r="E16106">
        <v>4</v>
      </c>
      <c r="F16106">
        <v>0.222301299734567</v>
      </c>
      <c r="G16106">
        <v>6.7180440675892697E-2</v>
      </c>
      <c r="H16106" t="s">
        <v>19</v>
      </c>
      <c r="I16106" t="s">
        <v>19</v>
      </c>
      <c r="J16106" t="s">
        <v>19</v>
      </c>
      <c r="K16106" t="s">
        <v>21</v>
      </c>
      <c r="L16106" t="s">
        <v>21</v>
      </c>
      <c r="M16106" t="s">
        <v>21</v>
      </c>
      <c r="N16106" t="s">
        <v>21</v>
      </c>
      <c r="O16106" t="s">
        <v>21</v>
      </c>
      <c r="P16106" t="s">
        <v>21</v>
      </c>
    </row>
    <row r="16107" spans="1:16" ht="15" hidden="1" x14ac:dyDescent="0.25">
      <c r="A16107" t="s">
        <v>16143</v>
      </c>
      <c r="B16107" t="s">
        <v>45</v>
      </c>
      <c r="C16107">
        <v>95448</v>
      </c>
      <c r="D16107">
        <v>8.6564481588944293</v>
      </c>
      <c r="E16107">
        <v>2</v>
      </c>
      <c r="F16107">
        <v>0.111150649867283</v>
      </c>
      <c r="G16107">
        <v>1.2840214349701499E-2</v>
      </c>
      <c r="H16107" t="s">
        <v>19</v>
      </c>
      <c r="I16107" t="s">
        <v>19</v>
      </c>
      <c r="J16107" t="s">
        <v>19</v>
      </c>
      <c r="K16107" t="s">
        <v>21</v>
      </c>
      <c r="L16107" t="s">
        <v>21</v>
      </c>
      <c r="M16107" t="s">
        <v>21</v>
      </c>
      <c r="N16107" t="s">
        <v>21</v>
      </c>
      <c r="O16107" t="s">
        <v>21</v>
      </c>
      <c r="P16107" t="s">
        <v>21</v>
      </c>
    </row>
    <row r="16108" spans="1:16" ht="15" hidden="1" x14ac:dyDescent="0.25">
      <c r="A16108" t="s">
        <v>16144</v>
      </c>
      <c r="B16108" t="s">
        <v>45</v>
      </c>
      <c r="C16108">
        <v>36574</v>
      </c>
      <c r="D16108">
        <v>3.3169991509869798</v>
      </c>
      <c r="E16108">
        <v>2</v>
      </c>
      <c r="F16108">
        <v>0.111150649867283</v>
      </c>
      <c r="G16108">
        <v>3.3509399552969402E-2</v>
      </c>
      <c r="H16108" t="s">
        <v>19</v>
      </c>
      <c r="I16108" t="s">
        <v>19</v>
      </c>
      <c r="J16108" t="s">
        <v>19</v>
      </c>
      <c r="K16108" t="s">
        <v>21</v>
      </c>
      <c r="L16108" t="s">
        <v>21</v>
      </c>
      <c r="M16108" t="s">
        <v>21</v>
      </c>
      <c r="N16108" t="s">
        <v>21</v>
      </c>
      <c r="O16108" t="s">
        <v>21</v>
      </c>
      <c r="P16108" t="s">
        <v>21</v>
      </c>
    </row>
    <row r="16109" spans="1:16" ht="15" hidden="1" x14ac:dyDescent="0.25">
      <c r="A16109" t="s">
        <v>16145</v>
      </c>
      <c r="B16109" t="s">
        <v>45</v>
      </c>
      <c r="C16109">
        <v>18148</v>
      </c>
      <c r="D16109">
        <v>1.64589327369475</v>
      </c>
      <c r="E16109">
        <v>1</v>
      </c>
      <c r="F16109">
        <v>5.5575324933641701E-2</v>
      </c>
      <c r="G16109">
        <v>3.37660562940904E-2</v>
      </c>
      <c r="H16109" t="s">
        <v>19</v>
      </c>
      <c r="I16109" t="s">
        <v>19</v>
      </c>
      <c r="J16109" t="s">
        <v>19</v>
      </c>
      <c r="K16109" t="s">
        <v>21</v>
      </c>
      <c r="L16109" t="s">
        <v>21</v>
      </c>
      <c r="M16109" t="s">
        <v>21</v>
      </c>
      <c r="N16109" t="s">
        <v>21</v>
      </c>
      <c r="O16109" t="s">
        <v>20</v>
      </c>
      <c r="P16109" t="s">
        <v>21</v>
      </c>
    </row>
    <row r="16110" spans="1:16" x14ac:dyDescent="0.3">
      <c r="A16110" t="s">
        <v>16146</v>
      </c>
      <c r="B16110" t="s">
        <v>31</v>
      </c>
      <c r="C16110">
        <v>1263</v>
      </c>
      <c r="D16110">
        <v>0.11454503001303</v>
      </c>
      <c r="E16110">
        <v>8</v>
      </c>
      <c r="F16110">
        <v>0.444602599469133</v>
      </c>
      <c r="G16110">
        <v>3.88146565083232</v>
      </c>
      <c r="H16110" t="s">
        <v>18</v>
      </c>
      <c r="I16110" t="s">
        <v>19</v>
      </c>
      <c r="J16110" t="s">
        <v>23</v>
      </c>
      <c r="K16110" t="s">
        <v>20</v>
      </c>
      <c r="L16110" t="s">
        <v>20</v>
      </c>
      <c r="M16110" t="s">
        <v>21</v>
      </c>
      <c r="N16110" t="s">
        <v>21</v>
      </c>
      <c r="O16110" t="s">
        <v>21</v>
      </c>
      <c r="P16110" t="s">
        <v>21</v>
      </c>
    </row>
    <row r="16111" spans="1:16" x14ac:dyDescent="0.3">
      <c r="A16111" t="s">
        <v>16147</v>
      </c>
      <c r="B16111" t="s">
        <v>43</v>
      </c>
      <c r="C16111">
        <v>27801</v>
      </c>
      <c r="D16111">
        <v>2.5213510525671001</v>
      </c>
      <c r="E16111">
        <v>29</v>
      </c>
      <c r="F16111">
        <v>1.61168442307561</v>
      </c>
      <c r="G16111">
        <v>0.63921460735691005</v>
      </c>
      <c r="H16111" t="s">
        <v>18</v>
      </c>
      <c r="I16111" t="s">
        <v>19</v>
      </c>
      <c r="J16111" t="s">
        <v>19</v>
      </c>
      <c r="K16111" t="s">
        <v>20</v>
      </c>
      <c r="L16111" t="s">
        <v>20</v>
      </c>
      <c r="M16111" t="s">
        <v>21</v>
      </c>
      <c r="N16111" t="s">
        <v>21</v>
      </c>
      <c r="O16111" t="s">
        <v>21</v>
      </c>
      <c r="P16111" t="s">
        <v>21</v>
      </c>
    </row>
    <row r="16112" spans="1:16" x14ac:dyDescent="0.3">
      <c r="A16112" t="s">
        <v>16148</v>
      </c>
      <c r="B16112" t="s">
        <v>31</v>
      </c>
      <c r="C16112">
        <v>1083</v>
      </c>
      <c r="D16112">
        <v>9.8220322647752406E-2</v>
      </c>
      <c r="E16112">
        <v>140</v>
      </c>
      <c r="F16112">
        <v>7.7805454907098301</v>
      </c>
      <c r="G16112">
        <v>79.215230422457495</v>
      </c>
      <c r="H16112" t="s">
        <v>18</v>
      </c>
      <c r="I16112" t="s">
        <v>19</v>
      </c>
      <c r="J16112" t="s">
        <v>23</v>
      </c>
      <c r="K16112" t="s">
        <v>20</v>
      </c>
      <c r="L16112" t="s">
        <v>20</v>
      </c>
      <c r="M16112" t="s">
        <v>21</v>
      </c>
      <c r="N16112" t="s">
        <v>20</v>
      </c>
      <c r="O16112" t="s">
        <v>21</v>
      </c>
      <c r="P16112" t="s">
        <v>21</v>
      </c>
    </row>
    <row r="16113" spans="1:16" ht="15" hidden="1" x14ac:dyDescent="0.25">
      <c r="A16113" t="s">
        <v>16149</v>
      </c>
      <c r="B16113" t="s">
        <v>45</v>
      </c>
      <c r="C16113">
        <v>22833</v>
      </c>
      <c r="D16113">
        <v>2.0707891292854401</v>
      </c>
      <c r="E16113">
        <v>2</v>
      </c>
      <c r="F16113">
        <v>0.111150649867283</v>
      </c>
      <c r="G16113">
        <v>5.3675503843135103E-2</v>
      </c>
      <c r="H16113" t="s">
        <v>19</v>
      </c>
      <c r="I16113" t="s">
        <v>19</v>
      </c>
      <c r="J16113" t="s">
        <v>19</v>
      </c>
      <c r="K16113" t="s">
        <v>21</v>
      </c>
      <c r="L16113" t="s">
        <v>21</v>
      </c>
      <c r="M16113" t="s">
        <v>21</v>
      </c>
      <c r="N16113" t="s">
        <v>21</v>
      </c>
      <c r="O16113" t="s">
        <v>21</v>
      </c>
      <c r="P16113" t="s">
        <v>21</v>
      </c>
    </row>
    <row r="16114" spans="1:16" ht="15" hidden="1" x14ac:dyDescent="0.25">
      <c r="A16114" t="s">
        <v>16150</v>
      </c>
      <c r="B16114" t="s">
        <v>45</v>
      </c>
      <c r="C16114">
        <v>10347</v>
      </c>
      <c r="D16114">
        <v>0.938398595047363</v>
      </c>
      <c r="E16114">
        <v>9</v>
      </c>
      <c r="F16114">
        <v>0.50017792440277498</v>
      </c>
      <c r="G16114">
        <v>0.53301222640633805</v>
      </c>
      <c r="H16114" t="s">
        <v>19</v>
      </c>
      <c r="I16114" t="s">
        <v>19</v>
      </c>
      <c r="J16114" t="s">
        <v>19</v>
      </c>
      <c r="K16114" t="s">
        <v>21</v>
      </c>
      <c r="L16114" t="s">
        <v>21</v>
      </c>
      <c r="M16114" t="s">
        <v>21</v>
      </c>
      <c r="N16114" t="s">
        <v>21</v>
      </c>
      <c r="O16114" t="s">
        <v>21</v>
      </c>
      <c r="P16114" t="s">
        <v>21</v>
      </c>
    </row>
    <row r="16115" spans="1:16" ht="15" hidden="1" x14ac:dyDescent="0.25">
      <c r="A16115" t="s">
        <v>16151</v>
      </c>
      <c r="B16115" t="s">
        <v>45</v>
      </c>
      <c r="C16115">
        <v>121293</v>
      </c>
      <c r="D16115">
        <v>11.000404058092199</v>
      </c>
      <c r="E16115">
        <v>5</v>
      </c>
      <c r="F16115">
        <v>0.27787662466820801</v>
      </c>
      <c r="G16115">
        <v>2.5260583447732E-2</v>
      </c>
      <c r="H16115" t="s">
        <v>19</v>
      </c>
      <c r="I16115" t="s">
        <v>19</v>
      </c>
      <c r="J16115" t="s">
        <v>19</v>
      </c>
      <c r="K16115" t="s">
        <v>21</v>
      </c>
      <c r="L16115" t="s">
        <v>21</v>
      </c>
      <c r="M16115" t="s">
        <v>21</v>
      </c>
      <c r="N16115" t="s">
        <v>21</v>
      </c>
      <c r="O16115" t="s">
        <v>21</v>
      </c>
      <c r="P16115" t="s">
        <v>21</v>
      </c>
    </row>
    <row r="16116" spans="1:16" ht="15" hidden="1" x14ac:dyDescent="0.25">
      <c r="A16116" t="s">
        <v>16152</v>
      </c>
      <c r="B16116" t="s">
        <v>45</v>
      </c>
      <c r="C16116">
        <v>2115</v>
      </c>
      <c r="D16116">
        <v>0.19181531154201001</v>
      </c>
      <c r="E16116">
        <v>3</v>
      </c>
      <c r="F16116">
        <v>0.16672597480092499</v>
      </c>
      <c r="G16116">
        <v>0.86920055265979002</v>
      </c>
      <c r="H16116" t="s">
        <v>19</v>
      </c>
      <c r="I16116" t="s">
        <v>19</v>
      </c>
      <c r="J16116" t="s">
        <v>19</v>
      </c>
      <c r="K16116" t="s">
        <v>21</v>
      </c>
      <c r="L16116" t="s">
        <v>21</v>
      </c>
      <c r="M16116" t="s">
        <v>21</v>
      </c>
      <c r="N16116" t="s">
        <v>20</v>
      </c>
      <c r="O16116" t="s">
        <v>21</v>
      </c>
      <c r="P16116" t="s">
        <v>21</v>
      </c>
    </row>
    <row r="16117" spans="1:16" ht="15" hidden="1" x14ac:dyDescent="0.25">
      <c r="A16117" t="s">
        <v>16153</v>
      </c>
      <c r="B16117" t="s">
        <v>45</v>
      </c>
      <c r="C16117">
        <v>12874</v>
      </c>
      <c r="D16117">
        <v>1.1675793478921199</v>
      </c>
      <c r="E16117">
        <v>1</v>
      </c>
      <c r="F16117">
        <v>5.5575324933641701E-2</v>
      </c>
      <c r="G16117">
        <v>4.7598756379148198E-2</v>
      </c>
      <c r="H16117" t="s">
        <v>19</v>
      </c>
      <c r="I16117" t="s">
        <v>19</v>
      </c>
      <c r="J16117" t="s">
        <v>19</v>
      </c>
      <c r="K16117" t="s">
        <v>21</v>
      </c>
      <c r="L16117" t="s">
        <v>21</v>
      </c>
      <c r="M16117" t="s">
        <v>21</v>
      </c>
      <c r="N16117" t="s">
        <v>21</v>
      </c>
      <c r="O16117" t="s">
        <v>21</v>
      </c>
      <c r="P16117" t="s">
        <v>21</v>
      </c>
    </row>
    <row r="16118" spans="1:16" x14ac:dyDescent="0.3">
      <c r="A16118" t="s">
        <v>16154</v>
      </c>
      <c r="B16118" t="s">
        <v>31</v>
      </c>
      <c r="C16118">
        <v>2889</v>
      </c>
      <c r="D16118">
        <v>0.26201155321270198</v>
      </c>
      <c r="E16118">
        <v>1</v>
      </c>
      <c r="F16118">
        <v>5.5575324933641701E-2</v>
      </c>
      <c r="G16118">
        <v>0.212110207554571</v>
      </c>
      <c r="H16118" t="s">
        <v>18</v>
      </c>
      <c r="I16118" t="s">
        <v>19</v>
      </c>
      <c r="J16118" t="s">
        <v>19</v>
      </c>
      <c r="K16118" t="s">
        <v>20</v>
      </c>
      <c r="L16118" t="s">
        <v>20</v>
      </c>
      <c r="M16118" t="s">
        <v>21</v>
      </c>
      <c r="N16118" t="s">
        <v>21</v>
      </c>
      <c r="O16118" t="s">
        <v>21</v>
      </c>
      <c r="P16118" t="s">
        <v>21</v>
      </c>
    </row>
    <row r="16119" spans="1:16" ht="15" hidden="1" x14ac:dyDescent="0.25">
      <c r="A16119" t="s">
        <v>16155</v>
      </c>
      <c r="B16119" t="s">
        <v>40</v>
      </c>
      <c r="C16119">
        <v>1466</v>
      </c>
      <c r="D16119">
        <v>0.132955672208315</v>
      </c>
      <c r="E16119">
        <v>6</v>
      </c>
      <c r="F16119">
        <v>0.33345194960184998</v>
      </c>
      <c r="G16119">
        <v>2.5079934091070402</v>
      </c>
      <c r="H16119" t="s">
        <v>23</v>
      </c>
      <c r="I16119" t="s">
        <v>19</v>
      </c>
      <c r="J16119" t="s">
        <v>23</v>
      </c>
      <c r="K16119" t="s">
        <v>20</v>
      </c>
      <c r="L16119" t="s">
        <v>21</v>
      </c>
      <c r="M16119" t="s">
        <v>21</v>
      </c>
      <c r="N16119" t="s">
        <v>21</v>
      </c>
      <c r="O16119" t="s">
        <v>21</v>
      </c>
      <c r="P16119" t="s">
        <v>21</v>
      </c>
    </row>
    <row r="16120" spans="1:16" x14ac:dyDescent="0.3">
      <c r="A16120" t="s">
        <v>16156</v>
      </c>
      <c r="B16120" t="s">
        <v>31</v>
      </c>
      <c r="C16120">
        <v>2729</v>
      </c>
      <c r="D16120">
        <v>0.24750070222134499</v>
      </c>
      <c r="E16120">
        <v>3</v>
      </c>
      <c r="F16120">
        <v>0.16672597480092499</v>
      </c>
      <c r="G16120">
        <v>0.67363839094007305</v>
      </c>
      <c r="H16120" t="s">
        <v>18</v>
      </c>
      <c r="I16120" t="s">
        <v>19</v>
      </c>
      <c r="J16120" t="s">
        <v>19</v>
      </c>
      <c r="K16120" t="s">
        <v>20</v>
      </c>
      <c r="L16120" t="s">
        <v>20</v>
      </c>
      <c r="M16120" t="s">
        <v>21</v>
      </c>
      <c r="N16120" t="s">
        <v>21</v>
      </c>
      <c r="O16120" t="s">
        <v>21</v>
      </c>
      <c r="P16120" t="s">
        <v>21</v>
      </c>
    </row>
    <row r="16121" spans="1:16" ht="15" hidden="1" x14ac:dyDescent="0.25">
      <c r="A16121" t="s">
        <v>16157</v>
      </c>
      <c r="B16121" t="s">
        <v>45</v>
      </c>
      <c r="C16121">
        <v>79439</v>
      </c>
      <c r="D16121">
        <v>7.2045468243904001</v>
      </c>
      <c r="E16121">
        <v>2</v>
      </c>
      <c r="F16121">
        <v>0.111150649867283</v>
      </c>
      <c r="G16121">
        <v>1.54278475213724E-2</v>
      </c>
      <c r="H16121" t="s">
        <v>19</v>
      </c>
      <c r="I16121" t="s">
        <v>19</v>
      </c>
      <c r="J16121" t="s">
        <v>19</v>
      </c>
      <c r="K16121" t="s">
        <v>21</v>
      </c>
      <c r="L16121" t="s">
        <v>21</v>
      </c>
      <c r="M16121" t="s">
        <v>21</v>
      </c>
      <c r="N16121" t="s">
        <v>21</v>
      </c>
      <c r="O16121" t="s">
        <v>21</v>
      </c>
      <c r="P16121" t="s">
        <v>21</v>
      </c>
    </row>
    <row r="16122" spans="1:16" x14ac:dyDescent="0.3">
      <c r="A16122" t="s">
        <v>16158</v>
      </c>
      <c r="B16122" t="s">
        <v>65</v>
      </c>
      <c r="C16122">
        <v>9910</v>
      </c>
      <c r="D16122">
        <v>0.89876583327721704</v>
      </c>
      <c r="E16122">
        <v>438</v>
      </c>
      <c r="F16122">
        <v>24.341992320935098</v>
      </c>
      <c r="G16122">
        <v>27.0837980480139</v>
      </c>
      <c r="H16122" t="s">
        <v>18</v>
      </c>
      <c r="I16122" t="s">
        <v>19</v>
      </c>
      <c r="J16122" t="s">
        <v>23</v>
      </c>
      <c r="K16122" t="s">
        <v>20</v>
      </c>
      <c r="L16122" t="s">
        <v>20</v>
      </c>
      <c r="M16122" t="s">
        <v>21</v>
      </c>
      <c r="N16122" t="s">
        <v>21</v>
      </c>
      <c r="O16122" t="s">
        <v>21</v>
      </c>
      <c r="P16122" t="s">
        <v>21</v>
      </c>
    </row>
    <row r="16123" spans="1:16" ht="15" hidden="1" x14ac:dyDescent="0.25">
      <c r="A16123" t="s">
        <v>16159</v>
      </c>
      <c r="B16123" t="s">
        <v>40</v>
      </c>
      <c r="C16123">
        <v>901</v>
      </c>
      <c r="D16123">
        <v>8.1714229645083E-2</v>
      </c>
      <c r="E16123">
        <v>2</v>
      </c>
      <c r="F16123">
        <v>0.111150649867283</v>
      </c>
      <c r="G16123">
        <v>1.36023615899035</v>
      </c>
      <c r="H16123" t="s">
        <v>23</v>
      </c>
      <c r="I16123" t="s">
        <v>19</v>
      </c>
      <c r="J16123" t="s">
        <v>23</v>
      </c>
      <c r="K16123" t="s">
        <v>20</v>
      </c>
      <c r="L16123" t="s">
        <v>21</v>
      </c>
      <c r="M16123" t="s">
        <v>21</v>
      </c>
      <c r="N16123" t="s">
        <v>21</v>
      </c>
      <c r="O16123" t="s">
        <v>21</v>
      </c>
      <c r="P16123" t="s">
        <v>21</v>
      </c>
    </row>
    <row r="16124" spans="1:16" ht="15" hidden="1" x14ac:dyDescent="0.25">
      <c r="A16124" t="s">
        <v>16160</v>
      </c>
      <c r="B16124" t="s">
        <v>45</v>
      </c>
      <c r="C16124">
        <v>1714014</v>
      </c>
      <c r="D16124">
        <v>155.44876094438101</v>
      </c>
      <c r="E16124">
        <v>50</v>
      </c>
      <c r="F16124">
        <v>2.7787662466820802</v>
      </c>
      <c r="G16124">
        <v>1.78757696735602E-2</v>
      </c>
      <c r="H16124" t="s">
        <v>19</v>
      </c>
      <c r="I16124" t="s">
        <v>19</v>
      </c>
      <c r="J16124" t="s">
        <v>19</v>
      </c>
      <c r="K16124" t="s">
        <v>21</v>
      </c>
      <c r="L16124" t="s">
        <v>21</v>
      </c>
      <c r="M16124" t="s">
        <v>21</v>
      </c>
      <c r="N16124" t="s">
        <v>21</v>
      </c>
      <c r="O16124" t="s">
        <v>21</v>
      </c>
      <c r="P16124" t="s">
        <v>21</v>
      </c>
    </row>
    <row r="16125" spans="1:16" ht="15" hidden="1" x14ac:dyDescent="0.25">
      <c r="A16125" t="s">
        <v>16161</v>
      </c>
      <c r="B16125" t="s">
        <v>45</v>
      </c>
      <c r="C16125">
        <v>18884</v>
      </c>
      <c r="D16125">
        <v>1.71264318825499</v>
      </c>
      <c r="E16125">
        <v>1</v>
      </c>
      <c r="F16125">
        <v>5.5575324933641701E-2</v>
      </c>
      <c r="G16125">
        <v>3.2450031223530802E-2</v>
      </c>
      <c r="H16125" t="s">
        <v>19</v>
      </c>
      <c r="I16125" t="s">
        <v>19</v>
      </c>
      <c r="J16125" t="s">
        <v>19</v>
      </c>
      <c r="K16125" t="s">
        <v>21</v>
      </c>
      <c r="L16125" t="s">
        <v>21</v>
      </c>
      <c r="M16125" t="s">
        <v>21</v>
      </c>
      <c r="N16125" t="s">
        <v>21</v>
      </c>
      <c r="O16125" t="s">
        <v>20</v>
      </c>
      <c r="P16125" t="s">
        <v>21</v>
      </c>
    </row>
    <row r="16126" spans="1:16" ht="15" hidden="1" x14ac:dyDescent="0.25">
      <c r="A16126" t="s">
        <v>16162</v>
      </c>
      <c r="B16126" t="s">
        <v>45</v>
      </c>
      <c r="C16126">
        <v>11503</v>
      </c>
      <c r="D16126">
        <v>1.0432394934599201</v>
      </c>
      <c r="E16126">
        <v>2</v>
      </c>
      <c r="F16126">
        <v>0.111150649867283</v>
      </c>
      <c r="G16126">
        <v>0.106543751999505</v>
      </c>
      <c r="H16126" t="s">
        <v>19</v>
      </c>
      <c r="I16126" t="s">
        <v>19</v>
      </c>
      <c r="J16126" t="s">
        <v>19</v>
      </c>
      <c r="K16126" t="s">
        <v>21</v>
      </c>
      <c r="L16126" t="s">
        <v>21</v>
      </c>
      <c r="M16126" t="s">
        <v>21</v>
      </c>
      <c r="N16126" t="s">
        <v>21</v>
      </c>
      <c r="O16126" t="s">
        <v>21</v>
      </c>
      <c r="P16126" t="s">
        <v>21</v>
      </c>
    </row>
    <row r="16127" spans="1:16" ht="15" hidden="1" x14ac:dyDescent="0.25">
      <c r="A16127" t="s">
        <v>16163</v>
      </c>
      <c r="B16127" t="s">
        <v>45</v>
      </c>
      <c r="C16127">
        <v>824839</v>
      </c>
      <c r="D16127">
        <v>74.806973880378095</v>
      </c>
      <c r="E16127">
        <v>2</v>
      </c>
      <c r="F16127">
        <v>0.111150649867283</v>
      </c>
      <c r="G16127">
        <v>1.48583272523523E-3</v>
      </c>
      <c r="H16127" t="s">
        <v>19</v>
      </c>
      <c r="I16127" t="s">
        <v>19</v>
      </c>
      <c r="J16127" t="s">
        <v>19</v>
      </c>
      <c r="K16127" t="s">
        <v>21</v>
      </c>
      <c r="L16127" t="s">
        <v>21</v>
      </c>
      <c r="M16127" t="s">
        <v>21</v>
      </c>
      <c r="N16127" t="s">
        <v>21</v>
      </c>
      <c r="O16127" t="s">
        <v>21</v>
      </c>
      <c r="P16127" t="s">
        <v>21</v>
      </c>
    </row>
    <row r="16128" spans="1:16" ht="15" hidden="1" x14ac:dyDescent="0.25">
      <c r="A16128" t="s">
        <v>16164</v>
      </c>
      <c r="B16128" t="s">
        <v>45</v>
      </c>
      <c r="C16128">
        <v>59970</v>
      </c>
      <c r="D16128">
        <v>5.4388483371982597</v>
      </c>
      <c r="E16128">
        <v>8</v>
      </c>
      <c r="F16128">
        <v>0.444602599469133</v>
      </c>
      <c r="G16128">
        <v>8.1745724812426604E-2</v>
      </c>
      <c r="H16128" t="s">
        <v>19</v>
      </c>
      <c r="I16128" t="s">
        <v>19</v>
      </c>
      <c r="J16128" t="s">
        <v>19</v>
      </c>
      <c r="K16128" t="s">
        <v>21</v>
      </c>
      <c r="L16128" t="s">
        <v>21</v>
      </c>
      <c r="M16128" t="s">
        <v>21</v>
      </c>
      <c r="N16128" t="s">
        <v>21</v>
      </c>
      <c r="O16128" t="s">
        <v>21</v>
      </c>
      <c r="P16128" t="s">
        <v>21</v>
      </c>
    </row>
    <row r="16129" spans="1:16" ht="15" hidden="1" x14ac:dyDescent="0.25">
      <c r="A16129" t="s">
        <v>16165</v>
      </c>
      <c r="B16129" t="s">
        <v>45</v>
      </c>
      <c r="C16129">
        <v>9245</v>
      </c>
      <c r="D16129">
        <v>0.83845510884438701</v>
      </c>
      <c r="E16129">
        <v>1</v>
      </c>
      <c r="F16129">
        <v>5.5575324933641701E-2</v>
      </c>
      <c r="G16129">
        <v>6.6283005908615897E-2</v>
      </c>
      <c r="H16129" t="s">
        <v>19</v>
      </c>
      <c r="I16129" t="s">
        <v>19</v>
      </c>
      <c r="J16129" t="s">
        <v>19</v>
      </c>
      <c r="K16129" t="s">
        <v>21</v>
      </c>
      <c r="L16129" t="s">
        <v>21</v>
      </c>
      <c r="M16129" t="s">
        <v>21</v>
      </c>
      <c r="N16129" t="s">
        <v>21</v>
      </c>
      <c r="O16129" t="s">
        <v>21</v>
      </c>
      <c r="P16129" t="s">
        <v>21</v>
      </c>
    </row>
    <row r="16130" spans="1:16" ht="15" hidden="1" x14ac:dyDescent="0.25">
      <c r="A16130" t="s">
        <v>16166</v>
      </c>
      <c r="B16130" t="s">
        <v>45</v>
      </c>
      <c r="C16130">
        <v>7312</v>
      </c>
      <c r="D16130">
        <v>0.663145890305047</v>
      </c>
      <c r="E16130">
        <v>1</v>
      </c>
      <c r="F16130">
        <v>5.5575324933641701E-2</v>
      </c>
      <c r="G16130">
        <v>8.3805578449829596E-2</v>
      </c>
      <c r="H16130" t="s">
        <v>19</v>
      </c>
      <c r="I16130" t="s">
        <v>19</v>
      </c>
      <c r="J16130" t="s">
        <v>19</v>
      </c>
      <c r="K16130" t="s">
        <v>21</v>
      </c>
      <c r="L16130" t="s">
        <v>21</v>
      </c>
      <c r="M16130" t="s">
        <v>21</v>
      </c>
      <c r="N16130" t="s">
        <v>20</v>
      </c>
      <c r="O16130" t="s">
        <v>20</v>
      </c>
      <c r="P16130" t="s">
        <v>21</v>
      </c>
    </row>
    <row r="16131" spans="1:16" ht="15" hidden="1" x14ac:dyDescent="0.25">
      <c r="A16131" t="s">
        <v>16167</v>
      </c>
      <c r="B16131" t="s">
        <v>40</v>
      </c>
      <c r="C16131">
        <v>3254</v>
      </c>
      <c r="D16131">
        <v>0.29511443203673698</v>
      </c>
      <c r="E16131">
        <v>511</v>
      </c>
      <c r="F16131">
        <v>28.398991041090898</v>
      </c>
      <c r="G16131">
        <v>96.230437952813105</v>
      </c>
      <c r="H16131" t="s">
        <v>23</v>
      </c>
      <c r="I16131" t="s">
        <v>19</v>
      </c>
      <c r="J16131" t="s">
        <v>23</v>
      </c>
      <c r="K16131" t="s">
        <v>20</v>
      </c>
      <c r="L16131" t="s">
        <v>21</v>
      </c>
      <c r="M16131" t="s">
        <v>21</v>
      </c>
      <c r="N16131" t="s">
        <v>21</v>
      </c>
      <c r="O16131" t="s">
        <v>21</v>
      </c>
      <c r="P16131" t="s">
        <v>21</v>
      </c>
    </row>
    <row r="16132" spans="1:16" x14ac:dyDescent="0.3">
      <c r="A16132" t="s">
        <v>16168</v>
      </c>
      <c r="B16132" t="s">
        <v>43</v>
      </c>
      <c r="C16132">
        <v>857</v>
      </c>
      <c r="D16132">
        <v>7.7723745622459706E-2</v>
      </c>
      <c r="E16132">
        <v>248</v>
      </c>
      <c r="F16132">
        <v>13.782680583543099</v>
      </c>
      <c r="G16132">
        <v>177.329083578807</v>
      </c>
      <c r="H16132" t="s">
        <v>18</v>
      </c>
      <c r="I16132" t="s">
        <v>19</v>
      </c>
      <c r="J16132" t="s">
        <v>23</v>
      </c>
      <c r="K16132" t="s">
        <v>20</v>
      </c>
      <c r="L16132" t="s">
        <v>20</v>
      </c>
      <c r="M16132" t="s">
        <v>21</v>
      </c>
      <c r="N16132" t="s">
        <v>21</v>
      </c>
      <c r="O16132" t="s">
        <v>21</v>
      </c>
      <c r="P16132" t="s">
        <v>21</v>
      </c>
    </row>
    <row r="16133" spans="1:16" ht="15" hidden="1" x14ac:dyDescent="0.25">
      <c r="A16133" t="s">
        <v>16169</v>
      </c>
      <c r="B16133" t="s">
        <v>45</v>
      </c>
      <c r="C16133">
        <v>580</v>
      </c>
      <c r="D16133">
        <v>5.2601834843671598E-2</v>
      </c>
      <c r="E16133">
        <v>1</v>
      </c>
      <c r="F16133">
        <v>5.5575324933641701E-2</v>
      </c>
      <c r="G16133">
        <v>1.0565282579744</v>
      </c>
      <c r="H16133" t="s">
        <v>19</v>
      </c>
      <c r="I16133" t="s">
        <v>19</v>
      </c>
      <c r="J16133" t="s">
        <v>23</v>
      </c>
      <c r="K16133" t="s">
        <v>21</v>
      </c>
      <c r="L16133" t="s">
        <v>20</v>
      </c>
      <c r="M16133" t="s">
        <v>21</v>
      </c>
      <c r="N16133" t="s">
        <v>20</v>
      </c>
      <c r="O16133" t="s">
        <v>20</v>
      </c>
      <c r="P16133" t="s">
        <v>21</v>
      </c>
    </row>
    <row r="16134" spans="1:16" x14ac:dyDescent="0.3">
      <c r="A16134" t="s">
        <v>16170</v>
      </c>
      <c r="B16134" t="s">
        <v>31</v>
      </c>
      <c r="C16134">
        <v>1966</v>
      </c>
      <c r="D16134">
        <v>0.178302081556308</v>
      </c>
      <c r="E16134">
        <v>5</v>
      </c>
      <c r="F16134">
        <v>0.27787662466820801</v>
      </c>
      <c r="G16134">
        <v>1.5584597905013999</v>
      </c>
      <c r="H16134" t="s">
        <v>18</v>
      </c>
      <c r="I16134" t="s">
        <v>19</v>
      </c>
      <c r="J16134" t="s">
        <v>23</v>
      </c>
      <c r="K16134" t="s">
        <v>20</v>
      </c>
      <c r="L16134" t="s">
        <v>20</v>
      </c>
      <c r="M16134" t="s">
        <v>21</v>
      </c>
      <c r="N16134" t="s">
        <v>21</v>
      </c>
      <c r="O16134" t="s">
        <v>21</v>
      </c>
      <c r="P16134" t="s">
        <v>21</v>
      </c>
    </row>
    <row r="16135" spans="1:16" ht="15" hidden="1" x14ac:dyDescent="0.25">
      <c r="A16135" t="s">
        <v>16171</v>
      </c>
      <c r="B16135" t="s">
        <v>45</v>
      </c>
      <c r="C16135">
        <v>925590</v>
      </c>
      <c r="D16135">
        <v>83.944366056817302</v>
      </c>
      <c r="E16135">
        <v>13</v>
      </c>
      <c r="F16135">
        <v>0.722479224137342</v>
      </c>
      <c r="G16135">
        <v>8.6066434005628908E-3</v>
      </c>
      <c r="H16135" t="s">
        <v>19</v>
      </c>
      <c r="I16135" t="s">
        <v>19</v>
      </c>
      <c r="J16135" t="s">
        <v>19</v>
      </c>
      <c r="K16135" t="s">
        <v>21</v>
      </c>
      <c r="L16135" t="s">
        <v>21</v>
      </c>
      <c r="M16135" t="s">
        <v>21</v>
      </c>
      <c r="N16135" t="s">
        <v>21</v>
      </c>
      <c r="O16135" t="s">
        <v>21</v>
      </c>
      <c r="P16135" t="s">
        <v>21</v>
      </c>
    </row>
    <row r="16136" spans="1:16" x14ac:dyDescent="0.3">
      <c r="A16136" t="s">
        <v>16172</v>
      </c>
      <c r="B16136" t="s">
        <v>381</v>
      </c>
      <c r="C16136">
        <v>865</v>
      </c>
      <c r="D16136">
        <v>7.8449288172027606E-2</v>
      </c>
      <c r="E16136">
        <v>5</v>
      </c>
      <c r="F16136">
        <v>0.27787662466820801</v>
      </c>
      <c r="G16136">
        <v>3.54211785910493</v>
      </c>
      <c r="H16136" t="s">
        <v>18</v>
      </c>
      <c r="I16136" t="s">
        <v>19</v>
      </c>
      <c r="J16136" t="s">
        <v>23</v>
      </c>
      <c r="K16136" t="s">
        <v>20</v>
      </c>
      <c r="L16136" t="s">
        <v>20</v>
      </c>
      <c r="M16136" t="s">
        <v>21</v>
      </c>
      <c r="N16136" t="s">
        <v>21</v>
      </c>
      <c r="O16136" t="s">
        <v>21</v>
      </c>
      <c r="P16136" t="s">
        <v>21</v>
      </c>
    </row>
    <row r="16137" spans="1:16" ht="15" hidden="1" x14ac:dyDescent="0.25">
      <c r="A16137" t="s">
        <v>16173</v>
      </c>
      <c r="B16137" t="s">
        <v>45</v>
      </c>
      <c r="C16137">
        <v>175090</v>
      </c>
      <c r="D16137">
        <v>15.8794056254801</v>
      </c>
      <c r="E16137">
        <v>5</v>
      </c>
      <c r="F16137">
        <v>0.27787662466820801</v>
      </c>
      <c r="G16137">
        <v>1.7499182980899902E-2</v>
      </c>
      <c r="H16137" t="s">
        <v>19</v>
      </c>
      <c r="I16137" t="s">
        <v>19</v>
      </c>
      <c r="J16137" t="s">
        <v>19</v>
      </c>
      <c r="K16137" t="s">
        <v>21</v>
      </c>
      <c r="L16137" t="s">
        <v>21</v>
      </c>
      <c r="M16137" t="s">
        <v>21</v>
      </c>
      <c r="N16137" t="s">
        <v>21</v>
      </c>
      <c r="O16137" t="s">
        <v>21</v>
      </c>
      <c r="P16137" t="s">
        <v>21</v>
      </c>
    </row>
    <row r="16138" spans="1:16" ht="15" hidden="1" x14ac:dyDescent="0.25">
      <c r="A16138" t="s">
        <v>16174</v>
      </c>
      <c r="B16138" t="s">
        <v>45</v>
      </c>
      <c r="C16138">
        <v>114807</v>
      </c>
      <c r="D16138">
        <v>10.412170436029999</v>
      </c>
      <c r="E16138">
        <v>2</v>
      </c>
      <c r="F16138">
        <v>0.111150649867283</v>
      </c>
      <c r="G16138">
        <v>1.0675070154697101E-2</v>
      </c>
      <c r="H16138" t="s">
        <v>19</v>
      </c>
      <c r="I16138" t="s">
        <v>19</v>
      </c>
      <c r="J16138" t="s">
        <v>19</v>
      </c>
      <c r="K16138" t="s">
        <v>21</v>
      </c>
      <c r="L16138" t="s">
        <v>21</v>
      </c>
      <c r="M16138" t="s">
        <v>21</v>
      </c>
      <c r="N16138" t="s">
        <v>21</v>
      </c>
      <c r="O16138" t="s">
        <v>21</v>
      </c>
      <c r="P16138" t="s">
        <v>21</v>
      </c>
    </row>
    <row r="16139" spans="1:16" ht="15" hidden="1" x14ac:dyDescent="0.25">
      <c r="A16139" t="s">
        <v>16175</v>
      </c>
      <c r="B16139" t="s">
        <v>45</v>
      </c>
      <c r="C16139">
        <v>141233</v>
      </c>
      <c r="D16139">
        <v>12.808818862890099</v>
      </c>
      <c r="E16139">
        <v>2</v>
      </c>
      <c r="F16139">
        <v>0.111150649867283</v>
      </c>
      <c r="G16139">
        <v>8.6776658376605097E-3</v>
      </c>
      <c r="H16139" t="s">
        <v>19</v>
      </c>
      <c r="I16139" t="s">
        <v>19</v>
      </c>
      <c r="J16139" t="s">
        <v>19</v>
      </c>
      <c r="K16139" t="s">
        <v>21</v>
      </c>
      <c r="L16139" t="s">
        <v>21</v>
      </c>
      <c r="M16139" t="s">
        <v>21</v>
      </c>
      <c r="N16139" t="s">
        <v>21</v>
      </c>
      <c r="O16139" t="s">
        <v>21</v>
      </c>
      <c r="P16139" t="s">
        <v>21</v>
      </c>
    </row>
    <row r="16140" spans="1:16" ht="15" hidden="1" x14ac:dyDescent="0.25">
      <c r="A16140" t="s">
        <v>16176</v>
      </c>
      <c r="B16140" t="s">
        <v>45</v>
      </c>
      <c r="C16140">
        <v>638893</v>
      </c>
      <c r="D16140">
        <v>57.943007015134299</v>
      </c>
      <c r="E16140">
        <v>3</v>
      </c>
      <c r="F16140">
        <v>0.16672597480092499</v>
      </c>
      <c r="G16140">
        <v>2.87741322705909E-3</v>
      </c>
      <c r="H16140" t="s">
        <v>19</v>
      </c>
      <c r="I16140" t="s">
        <v>19</v>
      </c>
      <c r="J16140" t="s">
        <v>19</v>
      </c>
      <c r="K16140" t="s">
        <v>21</v>
      </c>
      <c r="L16140" t="s">
        <v>21</v>
      </c>
      <c r="M16140" t="s">
        <v>21</v>
      </c>
      <c r="N16140" t="s">
        <v>21</v>
      </c>
      <c r="O16140" t="s">
        <v>21</v>
      </c>
      <c r="P16140" t="s">
        <v>21</v>
      </c>
    </row>
    <row r="16141" spans="1:16" ht="15" hidden="1" x14ac:dyDescent="0.25">
      <c r="A16141" t="s">
        <v>16177</v>
      </c>
      <c r="B16141" t="s">
        <v>45</v>
      </c>
      <c r="C16141">
        <v>73261</v>
      </c>
      <c r="D16141">
        <v>6.6442465904865999</v>
      </c>
      <c r="E16141">
        <v>2</v>
      </c>
      <c r="F16141">
        <v>0.111150649867283</v>
      </c>
      <c r="G16141">
        <v>1.6728856816727901E-2</v>
      </c>
      <c r="H16141" t="s">
        <v>19</v>
      </c>
      <c r="I16141" t="s">
        <v>19</v>
      </c>
      <c r="J16141" t="s">
        <v>19</v>
      </c>
      <c r="K16141" t="s">
        <v>21</v>
      </c>
      <c r="L16141" t="s">
        <v>21</v>
      </c>
      <c r="M16141" t="s">
        <v>21</v>
      </c>
      <c r="N16141" t="s">
        <v>21</v>
      </c>
      <c r="O16141" t="s">
        <v>20</v>
      </c>
      <c r="P16141" t="s">
        <v>21</v>
      </c>
    </row>
    <row r="16142" spans="1:16" x14ac:dyDescent="0.3">
      <c r="A16142" t="s">
        <v>16178</v>
      </c>
      <c r="B16142" t="s">
        <v>381</v>
      </c>
      <c r="C16142">
        <v>730</v>
      </c>
      <c r="D16142">
        <v>6.6205757648069505E-2</v>
      </c>
      <c r="E16142">
        <v>2</v>
      </c>
      <c r="F16142">
        <v>0.111150649867283</v>
      </c>
      <c r="G16142">
        <v>1.6788668208908299</v>
      </c>
      <c r="H16142" t="s">
        <v>18</v>
      </c>
      <c r="I16142" t="s">
        <v>19</v>
      </c>
      <c r="J16142" t="s">
        <v>23</v>
      </c>
      <c r="K16142" t="s">
        <v>20</v>
      </c>
      <c r="L16142" t="s">
        <v>20</v>
      </c>
      <c r="M16142" t="s">
        <v>21</v>
      </c>
      <c r="N16142" t="s">
        <v>21</v>
      </c>
      <c r="O16142" t="s">
        <v>21</v>
      </c>
      <c r="P16142" t="s">
        <v>21</v>
      </c>
    </row>
    <row r="16143" spans="1:16" ht="15" hidden="1" x14ac:dyDescent="0.25">
      <c r="A16143" t="s">
        <v>16179</v>
      </c>
      <c r="B16143" t="s">
        <v>45</v>
      </c>
      <c r="C16143">
        <v>743683</v>
      </c>
      <c r="D16143">
        <v>67.446707486286698</v>
      </c>
      <c r="E16143">
        <v>23</v>
      </c>
      <c r="F16143">
        <v>1.27823247347376</v>
      </c>
      <c r="G16143">
        <v>1.8951740138444102E-2</v>
      </c>
      <c r="H16143" t="s">
        <v>19</v>
      </c>
      <c r="I16143" t="s">
        <v>19</v>
      </c>
      <c r="J16143" t="s">
        <v>19</v>
      </c>
      <c r="K16143" t="s">
        <v>21</v>
      </c>
      <c r="L16143" t="s">
        <v>21</v>
      </c>
      <c r="M16143" t="s">
        <v>21</v>
      </c>
      <c r="N16143" t="s">
        <v>21</v>
      </c>
      <c r="O16143" t="s">
        <v>21</v>
      </c>
      <c r="P16143" t="s">
        <v>21</v>
      </c>
    </row>
    <row r="16144" spans="1:16" ht="15" hidden="1" x14ac:dyDescent="0.25">
      <c r="A16144" t="s">
        <v>16180</v>
      </c>
      <c r="B16144" t="s">
        <v>45</v>
      </c>
      <c r="C16144">
        <v>2700</v>
      </c>
      <c r="D16144">
        <v>0.244870610479161</v>
      </c>
      <c r="E16144">
        <v>1</v>
      </c>
      <c r="F16144">
        <v>5.5575324933641701E-2</v>
      </c>
      <c r="G16144">
        <v>0.22695792208339099</v>
      </c>
      <c r="H16144" t="s">
        <v>19</v>
      </c>
      <c r="I16144" t="s">
        <v>19</v>
      </c>
      <c r="J16144" t="s">
        <v>19</v>
      </c>
      <c r="K16144" t="s">
        <v>21</v>
      </c>
      <c r="L16144" t="s">
        <v>21</v>
      </c>
      <c r="M16144" t="s">
        <v>21</v>
      </c>
      <c r="N16144" t="s">
        <v>20</v>
      </c>
      <c r="O16144" t="s">
        <v>20</v>
      </c>
      <c r="P16144" t="s">
        <v>21</v>
      </c>
    </row>
    <row r="16145" spans="1:16" ht="15" hidden="1" x14ac:dyDescent="0.25">
      <c r="A16145" t="s">
        <v>16181</v>
      </c>
      <c r="B16145" t="s">
        <v>45</v>
      </c>
      <c r="C16145">
        <v>37413</v>
      </c>
      <c r="D16145">
        <v>3.3930904258729102</v>
      </c>
      <c r="E16145">
        <v>1</v>
      </c>
      <c r="F16145">
        <v>5.5575324933641701E-2</v>
      </c>
      <c r="G16145">
        <v>1.63789695994749E-2</v>
      </c>
      <c r="H16145" t="s">
        <v>19</v>
      </c>
      <c r="I16145" t="s">
        <v>19</v>
      </c>
      <c r="J16145" t="s">
        <v>19</v>
      </c>
      <c r="K16145" t="s">
        <v>21</v>
      </c>
      <c r="L16145" t="s">
        <v>21</v>
      </c>
      <c r="M16145" t="s">
        <v>21</v>
      </c>
      <c r="N16145" t="s">
        <v>21</v>
      </c>
      <c r="O16145" t="s">
        <v>20</v>
      </c>
      <c r="P16145" t="s">
        <v>21</v>
      </c>
    </row>
    <row r="16146" spans="1:16" ht="15" hidden="1" x14ac:dyDescent="0.25">
      <c r="A16146" t="s">
        <v>16182</v>
      </c>
      <c r="B16146" t="s">
        <v>45</v>
      </c>
      <c r="C16146">
        <v>218846</v>
      </c>
      <c r="D16146">
        <v>19.847760600341701</v>
      </c>
      <c r="E16146">
        <v>39</v>
      </c>
      <c r="F16146">
        <v>2.1674376724120301</v>
      </c>
      <c r="G16146">
        <v>0.10920313460324201</v>
      </c>
      <c r="H16146" t="s">
        <v>19</v>
      </c>
      <c r="I16146" t="s">
        <v>19</v>
      </c>
      <c r="J16146" t="s">
        <v>19</v>
      </c>
      <c r="K16146" t="s">
        <v>21</v>
      </c>
      <c r="L16146" t="s">
        <v>21</v>
      </c>
      <c r="M16146" t="s">
        <v>21</v>
      </c>
      <c r="N16146" t="s">
        <v>21</v>
      </c>
      <c r="O16146" t="s">
        <v>21</v>
      </c>
      <c r="P16146" t="s">
        <v>21</v>
      </c>
    </row>
    <row r="16147" spans="1:16" ht="15" hidden="1" x14ac:dyDescent="0.25">
      <c r="A16147" t="s">
        <v>16183</v>
      </c>
      <c r="B16147" t="s">
        <v>45</v>
      </c>
      <c r="C16147">
        <v>205564</v>
      </c>
      <c r="D16147">
        <v>18.643178582421601</v>
      </c>
      <c r="E16147">
        <v>8</v>
      </c>
      <c r="F16147">
        <v>0.444602599469133</v>
      </c>
      <c r="G16147">
        <v>2.38480041106479E-2</v>
      </c>
      <c r="H16147" t="s">
        <v>19</v>
      </c>
      <c r="I16147" t="s">
        <v>19</v>
      </c>
      <c r="J16147" t="s">
        <v>19</v>
      </c>
      <c r="K16147" t="s">
        <v>21</v>
      </c>
      <c r="L16147" t="s">
        <v>21</v>
      </c>
      <c r="M16147" t="s">
        <v>21</v>
      </c>
      <c r="N16147" t="s">
        <v>21</v>
      </c>
      <c r="O16147" t="s">
        <v>21</v>
      </c>
      <c r="P16147" t="s">
        <v>21</v>
      </c>
    </row>
    <row r="16148" spans="1:16" ht="15" hidden="1" x14ac:dyDescent="0.25">
      <c r="A16148" t="s">
        <v>16184</v>
      </c>
      <c r="B16148" t="s">
        <v>45</v>
      </c>
      <c r="C16148">
        <v>197273</v>
      </c>
      <c r="D16148">
        <v>17.891244422613202</v>
      </c>
      <c r="E16148">
        <v>2</v>
      </c>
      <c r="F16148">
        <v>0.111150649867283</v>
      </c>
      <c r="G16148">
        <v>6.2125723198324196E-3</v>
      </c>
      <c r="H16148" t="s">
        <v>19</v>
      </c>
      <c r="I16148" t="s">
        <v>19</v>
      </c>
      <c r="J16148" t="s">
        <v>19</v>
      </c>
      <c r="K16148" t="s">
        <v>21</v>
      </c>
      <c r="L16148" t="s">
        <v>21</v>
      </c>
      <c r="M16148" t="s">
        <v>21</v>
      </c>
      <c r="N16148" t="s">
        <v>21</v>
      </c>
      <c r="O16148" t="s">
        <v>21</v>
      </c>
      <c r="P16148" t="s">
        <v>21</v>
      </c>
    </row>
    <row r="16149" spans="1:16" ht="15" hidden="1" x14ac:dyDescent="0.25">
      <c r="A16149" t="s">
        <v>16185</v>
      </c>
      <c r="B16149" t="s">
        <v>45</v>
      </c>
      <c r="C16149">
        <v>5184</v>
      </c>
      <c r="D16149">
        <v>0.47015157211998898</v>
      </c>
      <c r="E16149">
        <v>1</v>
      </c>
      <c r="F16149">
        <v>5.5575324933641701E-2</v>
      </c>
      <c r="G16149">
        <v>0.118207251085099</v>
      </c>
      <c r="H16149" t="s">
        <v>19</v>
      </c>
      <c r="I16149" t="s">
        <v>19</v>
      </c>
      <c r="J16149" t="s">
        <v>19</v>
      </c>
      <c r="K16149" t="s">
        <v>21</v>
      </c>
      <c r="L16149" t="s">
        <v>21</v>
      </c>
      <c r="M16149" t="s">
        <v>21</v>
      </c>
      <c r="N16149" t="s">
        <v>21</v>
      </c>
      <c r="O16149" t="s">
        <v>20</v>
      </c>
      <c r="P16149" t="s">
        <v>21</v>
      </c>
    </row>
    <row r="16150" spans="1:16" ht="15" hidden="1" x14ac:dyDescent="0.25">
      <c r="A16150" t="s">
        <v>16186</v>
      </c>
      <c r="B16150" t="s">
        <v>45</v>
      </c>
      <c r="C16150">
        <v>272369</v>
      </c>
      <c r="D16150">
        <v>24.701912335406899</v>
      </c>
      <c r="E16150">
        <v>10</v>
      </c>
      <c r="F16150">
        <v>0.55575324933641701</v>
      </c>
      <c r="G16150">
        <v>2.24983896708199E-2</v>
      </c>
      <c r="H16150" t="s">
        <v>19</v>
      </c>
      <c r="I16150" t="s">
        <v>19</v>
      </c>
      <c r="J16150" t="s">
        <v>19</v>
      </c>
      <c r="K16150" t="s">
        <v>21</v>
      </c>
      <c r="L16150" t="s">
        <v>21</v>
      </c>
      <c r="M16150" t="s">
        <v>21</v>
      </c>
      <c r="N16150" t="s">
        <v>21</v>
      </c>
      <c r="O16150" t="s">
        <v>21</v>
      </c>
      <c r="P16150" t="s">
        <v>21</v>
      </c>
    </row>
    <row r="16151" spans="1:16" ht="15" hidden="1" x14ac:dyDescent="0.25">
      <c r="A16151" t="s">
        <v>16187</v>
      </c>
      <c r="B16151" t="s">
        <v>45</v>
      </c>
      <c r="C16151">
        <v>88113</v>
      </c>
      <c r="D16151">
        <v>7.9912163337593798</v>
      </c>
      <c r="E16151">
        <v>4</v>
      </c>
      <c r="F16151">
        <v>0.222301299734567</v>
      </c>
      <c r="G16151">
        <v>2.78182056961018E-2</v>
      </c>
      <c r="H16151" t="s">
        <v>19</v>
      </c>
      <c r="I16151" t="s">
        <v>19</v>
      </c>
      <c r="J16151" t="s">
        <v>19</v>
      </c>
      <c r="K16151" t="s">
        <v>21</v>
      </c>
      <c r="L16151" t="s">
        <v>21</v>
      </c>
      <c r="M16151" t="s">
        <v>21</v>
      </c>
      <c r="N16151" t="s">
        <v>21</v>
      </c>
      <c r="O16151" t="s">
        <v>20</v>
      </c>
      <c r="P16151" t="s">
        <v>21</v>
      </c>
    </row>
    <row r="16152" spans="1:16" ht="15" hidden="1" x14ac:dyDescent="0.25">
      <c r="A16152" t="s">
        <v>16188</v>
      </c>
      <c r="B16152" t="s">
        <v>45</v>
      </c>
      <c r="C16152">
        <v>12591</v>
      </c>
      <c r="D16152">
        <v>1.14191328020115</v>
      </c>
      <c r="E16152">
        <v>5</v>
      </c>
      <c r="F16152">
        <v>0.27787662466820801</v>
      </c>
      <c r="G16152">
        <v>0.24334301867411501</v>
      </c>
      <c r="H16152" t="s">
        <v>19</v>
      </c>
      <c r="I16152" t="s">
        <v>19</v>
      </c>
      <c r="J16152" t="s">
        <v>19</v>
      </c>
      <c r="K16152" t="s">
        <v>21</v>
      </c>
      <c r="L16152" t="s">
        <v>21</v>
      </c>
      <c r="M16152" t="s">
        <v>21</v>
      </c>
      <c r="N16152" t="s">
        <v>21</v>
      </c>
      <c r="O16152" t="s">
        <v>21</v>
      </c>
      <c r="P16152" t="s">
        <v>21</v>
      </c>
    </row>
    <row r="16153" spans="1:16" ht="15" hidden="1" x14ac:dyDescent="0.25">
      <c r="A16153" t="s">
        <v>16189</v>
      </c>
      <c r="B16153" t="s">
        <v>45</v>
      </c>
      <c r="C16153">
        <v>213974</v>
      </c>
      <c r="D16153">
        <v>19.405905187654799</v>
      </c>
      <c r="E16153">
        <v>35</v>
      </c>
      <c r="F16153">
        <v>1.94513637267746</v>
      </c>
      <c r="G16153">
        <v>0.100234251062654</v>
      </c>
      <c r="H16153" t="s">
        <v>19</v>
      </c>
      <c r="I16153" t="s">
        <v>19</v>
      </c>
      <c r="J16153" t="s">
        <v>19</v>
      </c>
      <c r="K16153" t="s">
        <v>21</v>
      </c>
      <c r="L16153" t="s">
        <v>21</v>
      </c>
      <c r="M16153" t="s">
        <v>21</v>
      </c>
      <c r="N16153" t="s">
        <v>21</v>
      </c>
      <c r="O16153" t="s">
        <v>21</v>
      </c>
      <c r="P16153" t="s">
        <v>21</v>
      </c>
    </row>
    <row r="16154" spans="1:16" x14ac:dyDescent="0.3">
      <c r="A16154" t="s">
        <v>16190</v>
      </c>
      <c r="B16154" t="s">
        <v>381</v>
      </c>
      <c r="C16154">
        <v>2070</v>
      </c>
      <c r="D16154">
        <v>0.18773413470069</v>
      </c>
      <c r="E16154">
        <v>4</v>
      </c>
      <c r="F16154">
        <v>0.222301299734567</v>
      </c>
      <c r="G16154">
        <v>1.1841282891307301</v>
      </c>
      <c r="H16154" t="s">
        <v>18</v>
      </c>
      <c r="I16154" t="s">
        <v>19</v>
      </c>
      <c r="J16154" t="s">
        <v>23</v>
      </c>
      <c r="K16154" t="s">
        <v>20</v>
      </c>
      <c r="L16154" t="s">
        <v>20</v>
      </c>
      <c r="M16154" t="s">
        <v>21</v>
      </c>
      <c r="N16154" t="s">
        <v>21</v>
      </c>
      <c r="O16154" t="s">
        <v>21</v>
      </c>
      <c r="P16154" t="s">
        <v>21</v>
      </c>
    </row>
    <row r="16155" spans="1:16" x14ac:dyDescent="0.3">
      <c r="A16155" t="s">
        <v>16191</v>
      </c>
      <c r="B16155" t="s">
        <v>381</v>
      </c>
      <c r="C16155">
        <v>12919</v>
      </c>
      <c r="D16155">
        <v>1.17166052473344</v>
      </c>
      <c r="E16155">
        <v>30</v>
      </c>
      <c r="F16155">
        <v>1.6672597480092499</v>
      </c>
      <c r="G16155">
        <v>1.4229887521289999</v>
      </c>
      <c r="H16155" t="s">
        <v>18</v>
      </c>
      <c r="I16155" t="s">
        <v>19</v>
      </c>
      <c r="J16155" t="s">
        <v>23</v>
      </c>
      <c r="K16155" t="s">
        <v>20</v>
      </c>
      <c r="L16155" t="s">
        <v>20</v>
      </c>
      <c r="M16155" t="s">
        <v>21</v>
      </c>
      <c r="N16155" t="s">
        <v>21</v>
      </c>
      <c r="O16155" t="s">
        <v>21</v>
      </c>
      <c r="P16155" t="s">
        <v>21</v>
      </c>
    </row>
    <row r="16156" spans="1:16" x14ac:dyDescent="0.3">
      <c r="A16156" t="s">
        <v>16192</v>
      </c>
      <c r="B16156" t="s">
        <v>381</v>
      </c>
      <c r="C16156">
        <v>939</v>
      </c>
      <c r="D16156">
        <v>8.5160556755530498E-2</v>
      </c>
      <c r="E16156">
        <v>1</v>
      </c>
      <c r="F16156">
        <v>5.5575324933641701E-2</v>
      </c>
      <c r="G16156">
        <v>0.65259466413754397</v>
      </c>
      <c r="H16156" t="s">
        <v>18</v>
      </c>
      <c r="I16156" t="s">
        <v>19</v>
      </c>
      <c r="J16156" t="s">
        <v>19</v>
      </c>
      <c r="K16156" t="s">
        <v>20</v>
      </c>
      <c r="L16156" t="s">
        <v>20</v>
      </c>
      <c r="M16156" t="s">
        <v>20</v>
      </c>
      <c r="N16156" t="s">
        <v>21</v>
      </c>
      <c r="O16156" t="s">
        <v>21</v>
      </c>
      <c r="P16156" t="s">
        <v>21</v>
      </c>
    </row>
    <row r="16157" spans="1:16" ht="15" hidden="1" x14ac:dyDescent="0.25">
      <c r="A16157" t="s">
        <v>16193</v>
      </c>
      <c r="B16157" t="s">
        <v>45</v>
      </c>
      <c r="C16157">
        <v>51763</v>
      </c>
      <c r="D16157">
        <v>4.6945323741602998</v>
      </c>
      <c r="E16157">
        <v>3</v>
      </c>
      <c r="F16157">
        <v>0.16672597480092499</v>
      </c>
      <c r="G16157">
        <v>3.5514927049735599E-2</v>
      </c>
      <c r="H16157" t="s">
        <v>19</v>
      </c>
      <c r="I16157" t="s">
        <v>19</v>
      </c>
      <c r="J16157" t="s">
        <v>19</v>
      </c>
      <c r="K16157" t="s">
        <v>21</v>
      </c>
      <c r="L16157" t="s">
        <v>21</v>
      </c>
      <c r="M16157" t="s">
        <v>21</v>
      </c>
      <c r="N16157" t="s">
        <v>21</v>
      </c>
      <c r="O16157" t="s">
        <v>21</v>
      </c>
      <c r="P16157" t="s">
        <v>21</v>
      </c>
    </row>
    <row r="16158" spans="1:16" ht="15" hidden="1" x14ac:dyDescent="0.25">
      <c r="A16158" t="s">
        <v>16194</v>
      </c>
      <c r="B16158" t="s">
        <v>45</v>
      </c>
      <c r="C16158">
        <v>910063</v>
      </c>
      <c r="D16158">
        <v>82.536178660924705</v>
      </c>
      <c r="E16158">
        <v>2</v>
      </c>
      <c r="F16158">
        <v>0.111150649867283</v>
      </c>
      <c r="G16158">
        <v>1.3466900415139401E-3</v>
      </c>
      <c r="H16158" t="s">
        <v>19</v>
      </c>
      <c r="I16158" t="s">
        <v>19</v>
      </c>
      <c r="J16158" t="s">
        <v>19</v>
      </c>
      <c r="K16158" t="s">
        <v>21</v>
      </c>
      <c r="L16158" t="s">
        <v>21</v>
      </c>
      <c r="M16158" t="s">
        <v>21</v>
      </c>
      <c r="N16158" t="s">
        <v>21</v>
      </c>
      <c r="O16158" t="s">
        <v>21</v>
      </c>
      <c r="P16158" t="s">
        <v>21</v>
      </c>
    </row>
    <row r="16159" spans="1:16" ht="15" hidden="1" x14ac:dyDescent="0.25">
      <c r="A16159" t="s">
        <v>16195</v>
      </c>
      <c r="B16159" t="s">
        <v>45</v>
      </c>
      <c r="C16159">
        <v>1600672</v>
      </c>
      <c r="D16159">
        <v>145.169455487741</v>
      </c>
      <c r="E16159">
        <v>20</v>
      </c>
      <c r="F16159">
        <v>1.11150649867283</v>
      </c>
      <c r="G16159">
        <v>7.6566140923955799E-3</v>
      </c>
      <c r="H16159" t="s">
        <v>19</v>
      </c>
      <c r="I16159" t="s">
        <v>19</v>
      </c>
      <c r="J16159" t="s">
        <v>19</v>
      </c>
      <c r="K16159" t="s">
        <v>21</v>
      </c>
      <c r="L16159" t="s">
        <v>21</v>
      </c>
      <c r="M16159" t="s">
        <v>21</v>
      </c>
      <c r="N16159" t="s">
        <v>21</v>
      </c>
      <c r="O16159" t="s">
        <v>21</v>
      </c>
      <c r="P16159" t="s">
        <v>21</v>
      </c>
    </row>
    <row r="16160" spans="1:16" x14ac:dyDescent="0.3">
      <c r="A16160" t="s">
        <v>16196</v>
      </c>
      <c r="B16160" t="s">
        <v>31</v>
      </c>
      <c r="C16160">
        <v>848</v>
      </c>
      <c r="D16160">
        <v>7.6907510254195802E-2</v>
      </c>
      <c r="E16160">
        <v>1</v>
      </c>
      <c r="F16160">
        <v>5.5575324933641701E-2</v>
      </c>
      <c r="G16160">
        <v>0.722625459463625</v>
      </c>
      <c r="H16160" t="s">
        <v>18</v>
      </c>
      <c r="I16160" t="s">
        <v>19</v>
      </c>
      <c r="J16160" t="s">
        <v>19</v>
      </c>
      <c r="K16160" t="s">
        <v>20</v>
      </c>
      <c r="L16160" t="s">
        <v>20</v>
      </c>
      <c r="M16160" t="s">
        <v>21</v>
      </c>
      <c r="N16160" t="s">
        <v>21</v>
      </c>
      <c r="O16160" t="s">
        <v>21</v>
      </c>
      <c r="P16160" t="s">
        <v>21</v>
      </c>
    </row>
    <row r="16161" spans="1:16" ht="15" hidden="1" x14ac:dyDescent="0.25">
      <c r="A16161" t="s">
        <v>16197</v>
      </c>
      <c r="B16161" t="s">
        <v>45</v>
      </c>
      <c r="C16161">
        <v>79350</v>
      </c>
      <c r="D16161">
        <v>7.1964751635264603</v>
      </c>
      <c r="E16161">
        <v>1</v>
      </c>
      <c r="F16161">
        <v>5.5575324933641701E-2</v>
      </c>
      <c r="G16161">
        <v>7.7225757986786898E-3</v>
      </c>
      <c r="H16161" t="s">
        <v>19</v>
      </c>
      <c r="I16161" t="s">
        <v>19</v>
      </c>
      <c r="J16161" t="s">
        <v>19</v>
      </c>
      <c r="K16161" t="s">
        <v>21</v>
      </c>
      <c r="L16161" t="s">
        <v>21</v>
      </c>
      <c r="M16161" t="s">
        <v>21</v>
      </c>
      <c r="N16161" t="s">
        <v>21</v>
      </c>
      <c r="O16161" t="s">
        <v>21</v>
      </c>
      <c r="P16161" t="s">
        <v>21</v>
      </c>
    </row>
    <row r="16162" spans="1:16" ht="15" hidden="1" x14ac:dyDescent="0.25">
      <c r="A16162" t="s">
        <v>16198</v>
      </c>
      <c r="B16162" t="s">
        <v>45</v>
      </c>
      <c r="C16162">
        <v>168358</v>
      </c>
      <c r="D16162">
        <v>15.2688615700187</v>
      </c>
      <c r="E16162">
        <v>21</v>
      </c>
      <c r="F16162">
        <v>1.1670818236064799</v>
      </c>
      <c r="G16162">
        <v>7.6435418466175201E-2</v>
      </c>
      <c r="H16162" t="s">
        <v>19</v>
      </c>
      <c r="I16162" t="s">
        <v>19</v>
      </c>
      <c r="J16162" t="s">
        <v>19</v>
      </c>
      <c r="K16162" t="s">
        <v>21</v>
      </c>
      <c r="L16162" t="s">
        <v>21</v>
      </c>
      <c r="M16162" t="s">
        <v>21</v>
      </c>
      <c r="N16162" t="s">
        <v>21</v>
      </c>
      <c r="O16162" t="s">
        <v>21</v>
      </c>
      <c r="P16162" t="s">
        <v>21</v>
      </c>
    </row>
    <row r="16163" spans="1:16" ht="15" hidden="1" x14ac:dyDescent="0.25">
      <c r="A16163" t="s">
        <v>16199</v>
      </c>
      <c r="B16163" t="s">
        <v>45</v>
      </c>
      <c r="C16163">
        <v>83708</v>
      </c>
      <c r="D16163">
        <v>7.5917144674035599</v>
      </c>
      <c r="E16163">
        <v>1</v>
      </c>
      <c r="F16163">
        <v>5.5575324933641701E-2</v>
      </c>
      <c r="G16163">
        <v>7.3205236013900001E-3</v>
      </c>
      <c r="H16163" t="s">
        <v>19</v>
      </c>
      <c r="I16163" t="s">
        <v>19</v>
      </c>
      <c r="J16163" t="s">
        <v>19</v>
      </c>
      <c r="K16163" t="s">
        <v>21</v>
      </c>
      <c r="L16163" t="s">
        <v>21</v>
      </c>
      <c r="M16163" t="s">
        <v>21</v>
      </c>
      <c r="N16163" t="s">
        <v>21</v>
      </c>
      <c r="O16163" t="s">
        <v>21</v>
      </c>
      <c r="P16163" t="s">
        <v>21</v>
      </c>
    </row>
    <row r="16164" spans="1:16" ht="15" hidden="1" x14ac:dyDescent="0.25">
      <c r="A16164" t="s">
        <v>16200</v>
      </c>
      <c r="B16164" t="s">
        <v>45</v>
      </c>
      <c r="C16164">
        <v>1310381</v>
      </c>
      <c r="D16164">
        <v>118.84214645566399</v>
      </c>
      <c r="E16164">
        <v>398</v>
      </c>
      <c r="F16164">
        <v>22.1189793235894</v>
      </c>
      <c r="G16164">
        <v>0.18612066495989499</v>
      </c>
      <c r="H16164" t="s">
        <v>19</v>
      </c>
      <c r="I16164" t="s">
        <v>19</v>
      </c>
      <c r="J16164" t="s">
        <v>19</v>
      </c>
      <c r="K16164" t="s">
        <v>21</v>
      </c>
      <c r="L16164" t="s">
        <v>21</v>
      </c>
      <c r="M16164" t="s">
        <v>21</v>
      </c>
      <c r="N16164" t="s">
        <v>21</v>
      </c>
      <c r="O16164" t="s">
        <v>21</v>
      </c>
      <c r="P16164" t="s">
        <v>21</v>
      </c>
    </row>
    <row r="16165" spans="1:16" ht="15" hidden="1" x14ac:dyDescent="0.25">
      <c r="A16165" t="s">
        <v>16201</v>
      </c>
      <c r="B16165" t="s">
        <v>45</v>
      </c>
      <c r="C16165">
        <v>216297</v>
      </c>
      <c r="D16165">
        <v>19.616584605485599</v>
      </c>
      <c r="E16165">
        <v>8</v>
      </c>
      <c r="F16165">
        <v>0.444602599469133</v>
      </c>
      <c r="G16165">
        <v>2.2664628344365501E-2</v>
      </c>
      <c r="H16165" t="s">
        <v>19</v>
      </c>
      <c r="I16165" t="s">
        <v>19</v>
      </c>
      <c r="J16165" t="s">
        <v>19</v>
      </c>
      <c r="K16165" t="s">
        <v>21</v>
      </c>
      <c r="L16165" t="s">
        <v>21</v>
      </c>
      <c r="M16165" t="s">
        <v>21</v>
      </c>
      <c r="N16165" t="s">
        <v>21</v>
      </c>
      <c r="O16165" t="s">
        <v>21</v>
      </c>
      <c r="P16165" t="s">
        <v>21</v>
      </c>
    </row>
    <row r="16166" spans="1:16" ht="15" hidden="1" x14ac:dyDescent="0.25">
      <c r="A16166" t="s">
        <v>16202</v>
      </c>
      <c r="B16166" t="s">
        <v>45</v>
      </c>
      <c r="C16166">
        <v>36579</v>
      </c>
      <c r="D16166">
        <v>3.3174526150804602</v>
      </c>
      <c r="E16166">
        <v>2</v>
      </c>
      <c r="F16166">
        <v>0.111150649867283</v>
      </c>
      <c r="G16166">
        <v>3.3504819138038301E-2</v>
      </c>
      <c r="H16166" t="s">
        <v>19</v>
      </c>
      <c r="I16166" t="s">
        <v>19</v>
      </c>
      <c r="J16166" t="s">
        <v>19</v>
      </c>
      <c r="K16166" t="s">
        <v>21</v>
      </c>
      <c r="L16166" t="s">
        <v>21</v>
      </c>
      <c r="M16166" t="s">
        <v>21</v>
      </c>
      <c r="N16166" t="s">
        <v>21</v>
      </c>
      <c r="O16166" t="s">
        <v>21</v>
      </c>
      <c r="P16166" t="s">
        <v>21</v>
      </c>
    </row>
    <row r="16167" spans="1:16" ht="15" hidden="1" x14ac:dyDescent="0.25">
      <c r="A16167" t="s">
        <v>16203</v>
      </c>
      <c r="B16167" t="s">
        <v>45</v>
      </c>
      <c r="C16167">
        <v>6760</v>
      </c>
      <c r="D16167">
        <v>0.613083454384863</v>
      </c>
      <c r="E16167">
        <v>5</v>
      </c>
      <c r="F16167">
        <v>0.27787662466820801</v>
      </c>
      <c r="G16167">
        <v>0.45324437102452098</v>
      </c>
      <c r="H16167" t="s">
        <v>19</v>
      </c>
      <c r="I16167" t="s">
        <v>19</v>
      </c>
      <c r="J16167" t="s">
        <v>19</v>
      </c>
      <c r="K16167" t="s">
        <v>21</v>
      </c>
      <c r="L16167" t="s">
        <v>21</v>
      </c>
      <c r="M16167" t="s">
        <v>21</v>
      </c>
      <c r="N16167" t="s">
        <v>21</v>
      </c>
      <c r="O16167" t="s">
        <v>21</v>
      </c>
      <c r="P16167" t="s">
        <v>21</v>
      </c>
    </row>
    <row r="16168" spans="1:16" ht="15" hidden="1" x14ac:dyDescent="0.25">
      <c r="A16168" t="s">
        <v>16204</v>
      </c>
      <c r="B16168" t="s">
        <v>45</v>
      </c>
      <c r="C16168">
        <v>191947</v>
      </c>
      <c r="D16168">
        <v>17.408214470238299</v>
      </c>
      <c r="E16168">
        <v>3</v>
      </c>
      <c r="F16168">
        <v>0.16672597480092499</v>
      </c>
      <c r="G16168">
        <v>9.5774311079384698E-3</v>
      </c>
      <c r="H16168" t="s">
        <v>19</v>
      </c>
      <c r="I16168" t="s">
        <v>19</v>
      </c>
      <c r="J16168" t="s">
        <v>19</v>
      </c>
      <c r="K16168" t="s">
        <v>21</v>
      </c>
      <c r="L16168" t="s">
        <v>21</v>
      </c>
      <c r="M16168" t="s">
        <v>21</v>
      </c>
      <c r="N16168" t="s">
        <v>21</v>
      </c>
      <c r="O16168" t="s">
        <v>21</v>
      </c>
      <c r="P16168" t="s">
        <v>21</v>
      </c>
    </row>
    <row r="16169" spans="1:16" x14ac:dyDescent="0.3">
      <c r="A16169" t="s">
        <v>16205</v>
      </c>
      <c r="B16169" t="s">
        <v>31</v>
      </c>
      <c r="C16169">
        <v>18893</v>
      </c>
      <c r="D16169">
        <v>1.7134594236232601</v>
      </c>
      <c r="E16169">
        <v>618</v>
      </c>
      <c r="F16169">
        <v>34.345550808990602</v>
      </c>
      <c r="G16169">
        <v>20.044566177332602</v>
      </c>
      <c r="H16169" t="s">
        <v>18</v>
      </c>
      <c r="I16169" t="s">
        <v>19</v>
      </c>
      <c r="J16169" t="s">
        <v>23</v>
      </c>
      <c r="K16169" t="s">
        <v>20</v>
      </c>
      <c r="L16169" t="s">
        <v>20</v>
      </c>
      <c r="M16169" t="s">
        <v>21</v>
      </c>
      <c r="N16169" t="s">
        <v>21</v>
      </c>
      <c r="O16169" t="s">
        <v>21</v>
      </c>
      <c r="P16169" t="s">
        <v>21</v>
      </c>
    </row>
    <row r="16170" spans="1:16" ht="15" hidden="1" x14ac:dyDescent="0.25">
      <c r="A16170" t="s">
        <v>16206</v>
      </c>
      <c r="B16170" t="s">
        <v>45</v>
      </c>
      <c r="C16170">
        <v>302409</v>
      </c>
      <c r="D16170">
        <v>27.4263246090343</v>
      </c>
      <c r="E16170">
        <v>4</v>
      </c>
      <c r="F16170">
        <v>0.222301299734567</v>
      </c>
      <c r="G16170">
        <v>8.1053988422984096E-3</v>
      </c>
      <c r="H16170" t="s">
        <v>19</v>
      </c>
      <c r="I16170" t="s">
        <v>19</v>
      </c>
      <c r="J16170" t="s">
        <v>19</v>
      </c>
      <c r="K16170" t="s">
        <v>21</v>
      </c>
      <c r="L16170" t="s">
        <v>21</v>
      </c>
      <c r="M16170" t="s">
        <v>21</v>
      </c>
      <c r="N16170" t="s">
        <v>21</v>
      </c>
      <c r="O16170" t="s">
        <v>21</v>
      </c>
      <c r="P16170" t="s">
        <v>21</v>
      </c>
    </row>
    <row r="16171" spans="1:16" x14ac:dyDescent="0.3">
      <c r="A16171" t="s">
        <v>16207</v>
      </c>
      <c r="B16171" t="s">
        <v>27</v>
      </c>
      <c r="C16171">
        <v>4306</v>
      </c>
      <c r="D16171">
        <v>0.39052327730491398</v>
      </c>
      <c r="E16171">
        <v>156</v>
      </c>
      <c r="F16171">
        <v>8.6697506896480991</v>
      </c>
      <c r="G16171">
        <v>22.2003429590163</v>
      </c>
      <c r="H16171" t="s">
        <v>18</v>
      </c>
      <c r="I16171" t="s">
        <v>19</v>
      </c>
      <c r="J16171" t="s">
        <v>23</v>
      </c>
      <c r="K16171" t="s">
        <v>20</v>
      </c>
      <c r="L16171" t="s">
        <v>20</v>
      </c>
      <c r="M16171" t="s">
        <v>21</v>
      </c>
      <c r="N16171" t="s">
        <v>21</v>
      </c>
      <c r="O16171" t="s">
        <v>21</v>
      </c>
      <c r="P16171" t="s">
        <v>21</v>
      </c>
    </row>
    <row r="16172" spans="1:16" x14ac:dyDescent="0.3">
      <c r="A16172" t="s">
        <v>16208</v>
      </c>
      <c r="B16172" t="s">
        <v>27</v>
      </c>
      <c r="C16172">
        <v>631</v>
      </c>
      <c r="D16172">
        <v>5.7227168597166901E-2</v>
      </c>
      <c r="E16172">
        <v>9</v>
      </c>
      <c r="F16172">
        <v>0.50017792440277498</v>
      </c>
      <c r="G16172">
        <v>8.7402179185838094</v>
      </c>
      <c r="H16172" t="s">
        <v>18</v>
      </c>
      <c r="I16172" t="s">
        <v>19</v>
      </c>
      <c r="J16172" t="s">
        <v>23</v>
      </c>
      <c r="K16172" t="s">
        <v>20</v>
      </c>
      <c r="L16172" t="s">
        <v>20</v>
      </c>
      <c r="M16172" t="s">
        <v>21</v>
      </c>
      <c r="N16172" t="s">
        <v>20</v>
      </c>
      <c r="O16172" t="s">
        <v>21</v>
      </c>
      <c r="P16172" t="s">
        <v>21</v>
      </c>
    </row>
    <row r="16173" spans="1:16" x14ac:dyDescent="0.3">
      <c r="A16173" t="s">
        <v>16209</v>
      </c>
      <c r="B16173" t="s">
        <v>27</v>
      </c>
      <c r="C16173">
        <v>1108</v>
      </c>
      <c r="D16173">
        <v>0.100487643115152</v>
      </c>
      <c r="E16173">
        <v>3</v>
      </c>
      <c r="F16173">
        <v>0.16672597480092499</v>
      </c>
      <c r="G16173">
        <v>1.6591689249778501</v>
      </c>
      <c r="H16173" t="s">
        <v>18</v>
      </c>
      <c r="I16173" t="s">
        <v>19</v>
      </c>
      <c r="J16173" t="s">
        <v>23</v>
      </c>
      <c r="K16173" t="s">
        <v>20</v>
      </c>
      <c r="L16173" t="s">
        <v>20</v>
      </c>
      <c r="M16173" t="s">
        <v>20</v>
      </c>
      <c r="N16173" t="s">
        <v>20</v>
      </c>
      <c r="O16173" t="s">
        <v>20</v>
      </c>
      <c r="P16173" t="s">
        <v>20</v>
      </c>
    </row>
    <row r="16174" spans="1:16" ht="15" hidden="1" x14ac:dyDescent="0.25">
      <c r="A16174" t="s">
        <v>16210</v>
      </c>
      <c r="B16174" t="s">
        <v>45</v>
      </c>
      <c r="C16174">
        <v>137102</v>
      </c>
      <c r="D16174">
        <v>12.434166828857</v>
      </c>
      <c r="E16174">
        <v>5</v>
      </c>
      <c r="F16174">
        <v>0.27787662466820801</v>
      </c>
      <c r="G16174">
        <v>2.2347828245581899E-2</v>
      </c>
      <c r="H16174" t="s">
        <v>19</v>
      </c>
      <c r="I16174" t="s">
        <v>19</v>
      </c>
      <c r="J16174" t="s">
        <v>19</v>
      </c>
      <c r="K16174" t="s">
        <v>21</v>
      </c>
      <c r="L16174" t="s">
        <v>21</v>
      </c>
      <c r="M16174" t="s">
        <v>21</v>
      </c>
      <c r="N16174" t="s">
        <v>21</v>
      </c>
      <c r="O16174" t="s">
        <v>21</v>
      </c>
      <c r="P16174" t="s">
        <v>21</v>
      </c>
    </row>
    <row r="16175" spans="1:16" ht="15" hidden="1" x14ac:dyDescent="0.25">
      <c r="A16175" t="s">
        <v>16211</v>
      </c>
      <c r="B16175" t="s">
        <v>45</v>
      </c>
      <c r="C16175">
        <v>59601</v>
      </c>
      <c r="D16175">
        <v>5.4053826870994399</v>
      </c>
      <c r="E16175">
        <v>1</v>
      </c>
      <c r="F16175">
        <v>5.5575324933641701E-2</v>
      </c>
      <c r="G16175">
        <v>1.0281478324611199E-2</v>
      </c>
      <c r="H16175" t="s">
        <v>19</v>
      </c>
      <c r="I16175" t="s">
        <v>19</v>
      </c>
      <c r="J16175" t="s">
        <v>19</v>
      </c>
      <c r="K16175" t="s">
        <v>21</v>
      </c>
      <c r="L16175" t="s">
        <v>21</v>
      </c>
      <c r="M16175" t="s">
        <v>21</v>
      </c>
      <c r="N16175" t="s">
        <v>21</v>
      </c>
      <c r="O16175" t="s">
        <v>20</v>
      </c>
      <c r="P16175" t="s">
        <v>21</v>
      </c>
    </row>
    <row r="16176" spans="1:16" ht="15" hidden="1" x14ac:dyDescent="0.25">
      <c r="A16176" t="s">
        <v>16212</v>
      </c>
      <c r="B16176" t="s">
        <v>45</v>
      </c>
      <c r="C16176">
        <v>77497</v>
      </c>
      <c r="D16176">
        <v>7.0284213704827998</v>
      </c>
      <c r="E16176">
        <v>2</v>
      </c>
      <c r="F16176">
        <v>0.111150649867283</v>
      </c>
      <c r="G16176">
        <v>1.5814454485338799E-2</v>
      </c>
      <c r="H16176" t="s">
        <v>19</v>
      </c>
      <c r="I16176" t="s">
        <v>19</v>
      </c>
      <c r="J16176" t="s">
        <v>19</v>
      </c>
      <c r="K16176" t="s">
        <v>21</v>
      </c>
      <c r="L16176" t="s">
        <v>21</v>
      </c>
      <c r="M16176" t="s">
        <v>21</v>
      </c>
      <c r="N16176" t="s">
        <v>21</v>
      </c>
      <c r="O16176" t="s">
        <v>20</v>
      </c>
      <c r="P16176" t="s">
        <v>21</v>
      </c>
    </row>
    <row r="16177" spans="1:16" ht="15" hidden="1" x14ac:dyDescent="0.25">
      <c r="A16177" t="s">
        <v>16213</v>
      </c>
      <c r="B16177" t="s">
        <v>45</v>
      </c>
      <c r="C16177">
        <v>5600</v>
      </c>
      <c r="D16177">
        <v>0.50787978469751904</v>
      </c>
      <c r="E16177">
        <v>1</v>
      </c>
      <c r="F16177">
        <v>5.5575324933641701E-2</v>
      </c>
      <c r="G16177">
        <v>0.10942614100449199</v>
      </c>
      <c r="H16177" t="s">
        <v>19</v>
      </c>
      <c r="I16177" t="s">
        <v>19</v>
      </c>
      <c r="J16177" t="s">
        <v>19</v>
      </c>
      <c r="K16177" t="s">
        <v>21</v>
      </c>
      <c r="L16177" t="s">
        <v>21</v>
      </c>
      <c r="M16177" t="s">
        <v>21</v>
      </c>
      <c r="N16177" t="s">
        <v>21</v>
      </c>
      <c r="O16177" t="s">
        <v>20</v>
      </c>
      <c r="P16177" t="s">
        <v>21</v>
      </c>
    </row>
    <row r="16178" spans="1:16" ht="15" hidden="1" x14ac:dyDescent="0.25">
      <c r="A16178" t="s">
        <v>16214</v>
      </c>
      <c r="B16178" t="s">
        <v>45</v>
      </c>
      <c r="C16178">
        <v>1210</v>
      </c>
      <c r="D16178">
        <v>0.109738310622143</v>
      </c>
      <c r="E16178">
        <v>4</v>
      </c>
      <c r="F16178">
        <v>0.222301299734567</v>
      </c>
      <c r="G16178">
        <v>2.02574013099224</v>
      </c>
      <c r="H16178" t="s">
        <v>19</v>
      </c>
      <c r="I16178" t="s">
        <v>19</v>
      </c>
      <c r="J16178" t="s">
        <v>23</v>
      </c>
      <c r="K16178" t="s">
        <v>21</v>
      </c>
      <c r="L16178" t="s">
        <v>20</v>
      </c>
      <c r="M16178" t="s">
        <v>21</v>
      </c>
      <c r="N16178" t="s">
        <v>21</v>
      </c>
      <c r="O16178" t="s">
        <v>21</v>
      </c>
      <c r="P16178" t="s">
        <v>21</v>
      </c>
    </row>
    <row r="16179" spans="1:16" ht="15" hidden="1" x14ac:dyDescent="0.25">
      <c r="A16179" t="s">
        <v>16215</v>
      </c>
      <c r="B16179" t="s">
        <v>45</v>
      </c>
      <c r="C16179">
        <v>32143</v>
      </c>
      <c r="D16179">
        <v>2.9151392713450699</v>
      </c>
      <c r="E16179">
        <v>1</v>
      </c>
      <c r="F16179">
        <v>5.5575324933641701E-2</v>
      </c>
      <c r="G16179">
        <v>1.9064380724423801E-2</v>
      </c>
      <c r="H16179" t="s">
        <v>19</v>
      </c>
      <c r="I16179" t="s">
        <v>19</v>
      </c>
      <c r="J16179" t="s">
        <v>19</v>
      </c>
      <c r="K16179" t="s">
        <v>21</v>
      </c>
      <c r="L16179" t="s">
        <v>21</v>
      </c>
      <c r="M16179" t="s">
        <v>21</v>
      </c>
      <c r="N16179" t="s">
        <v>21</v>
      </c>
      <c r="O16179" t="s">
        <v>21</v>
      </c>
      <c r="P16179" t="s">
        <v>21</v>
      </c>
    </row>
    <row r="16180" spans="1:16" ht="15" hidden="1" x14ac:dyDescent="0.25">
      <c r="A16180" t="s">
        <v>16216</v>
      </c>
      <c r="B16180" t="s">
        <v>45</v>
      </c>
      <c r="C16180">
        <v>1208361</v>
      </c>
      <c r="D16180">
        <v>109.5896650923</v>
      </c>
      <c r="E16180">
        <v>20</v>
      </c>
      <c r="F16180">
        <v>1.11150649867283</v>
      </c>
      <c r="G16180">
        <v>1.01424390496739E-2</v>
      </c>
      <c r="H16180" t="s">
        <v>19</v>
      </c>
      <c r="I16180" t="s">
        <v>19</v>
      </c>
      <c r="J16180" t="s">
        <v>19</v>
      </c>
      <c r="K16180" t="s">
        <v>21</v>
      </c>
      <c r="L16180" t="s">
        <v>21</v>
      </c>
      <c r="M16180" t="s">
        <v>21</v>
      </c>
      <c r="N16180" t="s">
        <v>21</v>
      </c>
      <c r="O16180" t="s">
        <v>21</v>
      </c>
      <c r="P16180" t="s">
        <v>21</v>
      </c>
    </row>
    <row r="16181" spans="1:16" ht="15" hidden="1" x14ac:dyDescent="0.25">
      <c r="A16181" t="s">
        <v>16217</v>
      </c>
      <c r="B16181" t="s">
        <v>45</v>
      </c>
      <c r="C16181">
        <v>27718</v>
      </c>
      <c r="D16181">
        <v>2.51382354861533</v>
      </c>
      <c r="E16181">
        <v>3</v>
      </c>
      <c r="F16181">
        <v>0.16672597480092499</v>
      </c>
      <c r="G16181">
        <v>6.6323658592808296E-2</v>
      </c>
      <c r="H16181" t="s">
        <v>19</v>
      </c>
      <c r="I16181" t="s">
        <v>19</v>
      </c>
      <c r="J16181" t="s">
        <v>19</v>
      </c>
      <c r="K16181" t="s">
        <v>21</v>
      </c>
      <c r="L16181" t="s">
        <v>21</v>
      </c>
      <c r="M16181" t="s">
        <v>21</v>
      </c>
      <c r="N16181" t="s">
        <v>21</v>
      </c>
      <c r="O16181" t="s">
        <v>21</v>
      </c>
      <c r="P16181" t="s">
        <v>21</v>
      </c>
    </row>
    <row r="16182" spans="1:16" ht="15" hidden="1" x14ac:dyDescent="0.25">
      <c r="A16182" t="s">
        <v>16218</v>
      </c>
      <c r="B16182" t="s">
        <v>45</v>
      </c>
      <c r="C16182">
        <v>260366</v>
      </c>
      <c r="D16182">
        <v>23.613326432598999</v>
      </c>
      <c r="E16182">
        <v>2</v>
      </c>
      <c r="F16182">
        <v>0.111150649867283</v>
      </c>
      <c r="G16182">
        <v>4.7071152886717302E-3</v>
      </c>
      <c r="H16182" t="s">
        <v>19</v>
      </c>
      <c r="I16182" t="s">
        <v>19</v>
      </c>
      <c r="J16182" t="s">
        <v>19</v>
      </c>
      <c r="K16182" t="s">
        <v>21</v>
      </c>
      <c r="L16182" t="s">
        <v>21</v>
      </c>
      <c r="M16182" t="s">
        <v>21</v>
      </c>
      <c r="N16182" t="s">
        <v>21</v>
      </c>
      <c r="O16182" t="s">
        <v>21</v>
      </c>
      <c r="P16182" t="s">
        <v>21</v>
      </c>
    </row>
    <row r="16183" spans="1:16" ht="15" hidden="1" x14ac:dyDescent="0.25">
      <c r="A16183" t="s">
        <v>16219</v>
      </c>
      <c r="B16183" t="s">
        <v>45</v>
      </c>
      <c r="C16183">
        <v>371436</v>
      </c>
      <c r="D16183">
        <v>33.686577805162102</v>
      </c>
      <c r="E16183">
        <v>1</v>
      </c>
      <c r="F16183">
        <v>5.5575324933641701E-2</v>
      </c>
      <c r="G16183">
        <v>1.6497765149989601E-3</v>
      </c>
      <c r="H16183" t="s">
        <v>19</v>
      </c>
      <c r="I16183" t="s">
        <v>19</v>
      </c>
      <c r="J16183" t="s">
        <v>19</v>
      </c>
      <c r="K16183" t="s">
        <v>21</v>
      </c>
      <c r="L16183" t="s">
        <v>21</v>
      </c>
      <c r="M16183" t="s">
        <v>21</v>
      </c>
      <c r="N16183" t="s">
        <v>21</v>
      </c>
      <c r="O16183" t="s">
        <v>21</v>
      </c>
      <c r="P16183" t="s">
        <v>21</v>
      </c>
    </row>
    <row r="16184" spans="1:16" ht="15" hidden="1" x14ac:dyDescent="0.25">
      <c r="A16184" t="s">
        <v>16220</v>
      </c>
      <c r="B16184" t="s">
        <v>45</v>
      </c>
      <c r="C16184">
        <v>2273</v>
      </c>
      <c r="D16184">
        <v>0.20614477689597499</v>
      </c>
      <c r="E16184">
        <v>2</v>
      </c>
      <c r="F16184">
        <v>0.111150649867283</v>
      </c>
      <c r="G16184">
        <v>0.53918732039168704</v>
      </c>
      <c r="H16184" t="s">
        <v>19</v>
      </c>
      <c r="I16184" t="s">
        <v>19</v>
      </c>
      <c r="J16184" t="s">
        <v>19</v>
      </c>
      <c r="K16184" t="s">
        <v>21</v>
      </c>
      <c r="L16184" t="s">
        <v>21</v>
      </c>
      <c r="M16184" t="s">
        <v>21</v>
      </c>
      <c r="N16184" t="s">
        <v>21</v>
      </c>
      <c r="O16184" t="s">
        <v>21</v>
      </c>
      <c r="P16184" t="s">
        <v>21</v>
      </c>
    </row>
    <row r="16185" spans="1:16" ht="15" hidden="1" x14ac:dyDescent="0.25">
      <c r="A16185" t="s">
        <v>16221</v>
      </c>
      <c r="B16185" t="s">
        <v>45</v>
      </c>
      <c r="C16185">
        <v>40561</v>
      </c>
      <c r="D16185">
        <v>3.6785914191278701</v>
      </c>
      <c r="E16185">
        <v>4</v>
      </c>
      <c r="F16185">
        <v>0.222301299734567</v>
      </c>
      <c r="G16185">
        <v>6.0431092884806102E-2</v>
      </c>
      <c r="H16185" t="s">
        <v>19</v>
      </c>
      <c r="I16185" t="s">
        <v>19</v>
      </c>
      <c r="J16185" t="s">
        <v>19</v>
      </c>
      <c r="K16185" t="s">
        <v>21</v>
      </c>
      <c r="L16185" t="s">
        <v>21</v>
      </c>
      <c r="M16185" t="s">
        <v>21</v>
      </c>
      <c r="N16185" t="s">
        <v>21</v>
      </c>
      <c r="O16185" t="s">
        <v>21</v>
      </c>
      <c r="P16185" t="s">
        <v>21</v>
      </c>
    </row>
    <row r="16186" spans="1:16" ht="15" hidden="1" x14ac:dyDescent="0.25">
      <c r="A16186" t="s">
        <v>16222</v>
      </c>
      <c r="B16186" t="s">
        <v>45</v>
      </c>
      <c r="C16186">
        <v>18397</v>
      </c>
      <c r="D16186">
        <v>1.6684757855500501</v>
      </c>
      <c r="E16186">
        <v>3</v>
      </c>
      <c r="F16186">
        <v>0.16672597480092499</v>
      </c>
      <c r="G16186">
        <v>9.9927116860110798E-2</v>
      </c>
      <c r="H16186" t="s">
        <v>19</v>
      </c>
      <c r="I16186" t="s">
        <v>19</v>
      </c>
      <c r="J16186" t="s">
        <v>19</v>
      </c>
      <c r="K16186" t="s">
        <v>21</v>
      </c>
      <c r="L16186" t="s">
        <v>21</v>
      </c>
      <c r="M16186" t="s">
        <v>21</v>
      </c>
      <c r="N16186" t="s">
        <v>21</v>
      </c>
      <c r="O16186" t="s">
        <v>20</v>
      </c>
      <c r="P16186" t="s">
        <v>21</v>
      </c>
    </row>
    <row r="16187" spans="1:16" x14ac:dyDescent="0.3">
      <c r="A16187" t="s">
        <v>16223</v>
      </c>
      <c r="B16187" t="s">
        <v>43</v>
      </c>
      <c r="C16187">
        <v>2794</v>
      </c>
      <c r="D16187">
        <v>0.253395735436584</v>
      </c>
      <c r="E16187">
        <v>2</v>
      </c>
      <c r="F16187">
        <v>0.111150649867283</v>
      </c>
      <c r="G16187">
        <v>0.438644516553437</v>
      </c>
      <c r="H16187" t="s">
        <v>18</v>
      </c>
      <c r="I16187" t="s">
        <v>19</v>
      </c>
      <c r="J16187" t="s">
        <v>19</v>
      </c>
      <c r="K16187" t="s">
        <v>20</v>
      </c>
      <c r="L16187" t="s">
        <v>20</v>
      </c>
      <c r="M16187" t="s">
        <v>21</v>
      </c>
      <c r="N16187" t="s">
        <v>21</v>
      </c>
      <c r="O16187" t="s">
        <v>21</v>
      </c>
      <c r="P16187" t="s">
        <v>21</v>
      </c>
    </row>
    <row r="16188" spans="1:16" ht="15" hidden="1" x14ac:dyDescent="0.25">
      <c r="A16188" t="s">
        <v>16224</v>
      </c>
      <c r="B16188" t="s">
        <v>45</v>
      </c>
      <c r="C16188">
        <v>1180605</v>
      </c>
      <c r="D16188">
        <v>107.07239521657399</v>
      </c>
      <c r="E16188">
        <v>156</v>
      </c>
      <c r="F16188">
        <v>8.6697506896480991</v>
      </c>
      <c r="G16188">
        <v>8.0970923197448794E-2</v>
      </c>
      <c r="H16188" t="s">
        <v>19</v>
      </c>
      <c r="I16188" t="s">
        <v>19</v>
      </c>
      <c r="J16188" t="s">
        <v>19</v>
      </c>
      <c r="K16188" t="s">
        <v>21</v>
      </c>
      <c r="L16188" t="s">
        <v>21</v>
      </c>
      <c r="M16188" t="s">
        <v>21</v>
      </c>
      <c r="N16188" t="s">
        <v>21</v>
      </c>
      <c r="O16188" t="s">
        <v>21</v>
      </c>
      <c r="P16188" t="s">
        <v>21</v>
      </c>
    </row>
    <row r="16189" spans="1:16" ht="15" hidden="1" x14ac:dyDescent="0.25">
      <c r="A16189" t="s">
        <v>16225</v>
      </c>
      <c r="B16189" t="s">
        <v>45</v>
      </c>
      <c r="C16189">
        <v>130068</v>
      </c>
      <c r="D16189">
        <v>11.796233542149499</v>
      </c>
      <c r="E16189">
        <v>3</v>
      </c>
      <c r="F16189">
        <v>0.16672597480092499</v>
      </c>
      <c r="G16189">
        <v>1.413383129498E-2</v>
      </c>
      <c r="H16189" t="s">
        <v>19</v>
      </c>
      <c r="I16189" t="s">
        <v>19</v>
      </c>
      <c r="J16189" t="s">
        <v>19</v>
      </c>
      <c r="K16189" t="s">
        <v>21</v>
      </c>
      <c r="L16189" t="s">
        <v>21</v>
      </c>
      <c r="M16189" t="s">
        <v>21</v>
      </c>
      <c r="N16189" t="s">
        <v>21</v>
      </c>
      <c r="O16189" t="s">
        <v>21</v>
      </c>
      <c r="P16189" t="s">
        <v>21</v>
      </c>
    </row>
    <row r="16190" spans="1:16" ht="15" hidden="1" x14ac:dyDescent="0.25">
      <c r="A16190" t="s">
        <v>16226</v>
      </c>
      <c r="B16190" t="s">
        <v>45</v>
      </c>
      <c r="C16190">
        <v>113189</v>
      </c>
      <c r="D16190">
        <v>10.2654294553799</v>
      </c>
      <c r="E16190">
        <v>3</v>
      </c>
      <c r="F16190">
        <v>0.16672597480092499</v>
      </c>
      <c r="G16190">
        <v>1.6241500224186699E-2</v>
      </c>
      <c r="H16190" t="s">
        <v>19</v>
      </c>
      <c r="I16190" t="s">
        <v>19</v>
      </c>
      <c r="J16190" t="s">
        <v>19</v>
      </c>
      <c r="K16190" t="s">
        <v>21</v>
      </c>
      <c r="L16190" t="s">
        <v>21</v>
      </c>
      <c r="M16190" t="s">
        <v>21</v>
      </c>
      <c r="N16190" t="s">
        <v>21</v>
      </c>
      <c r="O16190" t="s">
        <v>21</v>
      </c>
      <c r="P16190" t="s">
        <v>21</v>
      </c>
    </row>
    <row r="16191" spans="1:16" ht="15" hidden="1" x14ac:dyDescent="0.25">
      <c r="A16191" t="s">
        <v>16227</v>
      </c>
      <c r="B16191" t="s">
        <v>45</v>
      </c>
      <c r="C16191">
        <v>93956</v>
      </c>
      <c r="D16191">
        <v>8.5211344734000196</v>
      </c>
      <c r="E16191">
        <v>1</v>
      </c>
      <c r="F16191">
        <v>5.5575324933641701E-2</v>
      </c>
      <c r="G16191">
        <v>6.5220570227037603E-3</v>
      </c>
      <c r="H16191" t="s">
        <v>19</v>
      </c>
      <c r="I16191" t="s">
        <v>19</v>
      </c>
      <c r="J16191" t="s">
        <v>19</v>
      </c>
      <c r="K16191" t="s">
        <v>21</v>
      </c>
      <c r="L16191" t="s">
        <v>21</v>
      </c>
      <c r="M16191" t="s">
        <v>21</v>
      </c>
      <c r="N16191" t="s">
        <v>21</v>
      </c>
      <c r="O16191" t="s">
        <v>21</v>
      </c>
      <c r="P16191" t="s">
        <v>21</v>
      </c>
    </row>
    <row r="16192" spans="1:16" ht="15" hidden="1" x14ac:dyDescent="0.25">
      <c r="A16192" t="s">
        <v>16228</v>
      </c>
      <c r="B16192" t="s">
        <v>45</v>
      </c>
      <c r="C16192">
        <v>169991</v>
      </c>
      <c r="D16192">
        <v>15.416962942949301</v>
      </c>
      <c r="E16192">
        <v>15</v>
      </c>
      <c r="F16192">
        <v>0.83362987400462496</v>
      </c>
      <c r="G16192">
        <v>5.4072249968394201E-2</v>
      </c>
      <c r="H16192" t="s">
        <v>19</v>
      </c>
      <c r="I16192" t="s">
        <v>19</v>
      </c>
      <c r="J16192" t="s">
        <v>19</v>
      </c>
      <c r="K16192" t="s">
        <v>21</v>
      </c>
      <c r="L16192" t="s">
        <v>21</v>
      </c>
      <c r="M16192" t="s">
        <v>21</v>
      </c>
      <c r="N16192" t="s">
        <v>21</v>
      </c>
      <c r="O16192" t="s">
        <v>21</v>
      </c>
      <c r="P16192" t="s">
        <v>21</v>
      </c>
    </row>
    <row r="16193" spans="1:16" ht="15" hidden="1" x14ac:dyDescent="0.25">
      <c r="A16193" t="s">
        <v>16229</v>
      </c>
      <c r="B16193" t="s">
        <v>45</v>
      </c>
      <c r="C16193">
        <v>127557</v>
      </c>
      <c r="D16193">
        <v>11.568503874403801</v>
      </c>
      <c r="E16193">
        <v>1</v>
      </c>
      <c r="F16193">
        <v>5.5575324933641701E-2</v>
      </c>
      <c r="G16193">
        <v>4.8040200821997704E-3</v>
      </c>
      <c r="H16193" t="s">
        <v>19</v>
      </c>
      <c r="I16193" t="s">
        <v>19</v>
      </c>
      <c r="J16193" t="s">
        <v>19</v>
      </c>
      <c r="K16193" t="s">
        <v>21</v>
      </c>
      <c r="L16193" t="s">
        <v>21</v>
      </c>
      <c r="M16193" t="s">
        <v>21</v>
      </c>
      <c r="N16193" t="s">
        <v>21</v>
      </c>
      <c r="O16193" t="s">
        <v>21</v>
      </c>
      <c r="P16193" t="s">
        <v>21</v>
      </c>
    </row>
    <row r="16194" spans="1:16" ht="15" hidden="1" x14ac:dyDescent="0.25">
      <c r="A16194" t="s">
        <v>16230</v>
      </c>
      <c r="B16194" t="s">
        <v>45</v>
      </c>
      <c r="C16194">
        <v>760437</v>
      </c>
      <c r="D16194">
        <v>68.966174970719194</v>
      </c>
      <c r="E16194">
        <v>40</v>
      </c>
      <c r="F16194">
        <v>2.2230129973456698</v>
      </c>
      <c r="G16194">
        <v>3.2233381049325799E-2</v>
      </c>
      <c r="H16194" t="s">
        <v>19</v>
      </c>
      <c r="I16194" t="s">
        <v>19</v>
      </c>
      <c r="J16194" t="s">
        <v>19</v>
      </c>
      <c r="K16194" t="s">
        <v>21</v>
      </c>
      <c r="L16194" t="s">
        <v>21</v>
      </c>
      <c r="M16194" t="s">
        <v>21</v>
      </c>
      <c r="N16194" t="s">
        <v>21</v>
      </c>
      <c r="O16194" t="s">
        <v>21</v>
      </c>
      <c r="P16194" t="s">
        <v>21</v>
      </c>
    </row>
    <row r="16195" spans="1:16" ht="15" hidden="1" x14ac:dyDescent="0.25">
      <c r="A16195" t="s">
        <v>16231</v>
      </c>
      <c r="B16195" t="s">
        <v>45</v>
      </c>
      <c r="C16195">
        <v>401995</v>
      </c>
      <c r="D16195">
        <v>36.4580596516927</v>
      </c>
      <c r="E16195">
        <v>5</v>
      </c>
      <c r="F16195">
        <v>0.27787662466820801</v>
      </c>
      <c r="G16195">
        <v>7.6218160627016997E-3</v>
      </c>
      <c r="H16195" t="s">
        <v>19</v>
      </c>
      <c r="I16195" t="s">
        <v>19</v>
      </c>
      <c r="J16195" t="s">
        <v>19</v>
      </c>
      <c r="K16195" t="s">
        <v>21</v>
      </c>
      <c r="L16195" t="s">
        <v>21</v>
      </c>
      <c r="M16195" t="s">
        <v>21</v>
      </c>
      <c r="N16195" t="s">
        <v>21</v>
      </c>
      <c r="O16195" t="s">
        <v>21</v>
      </c>
      <c r="P16195" t="s">
        <v>21</v>
      </c>
    </row>
    <row r="16196" spans="1:16" ht="15" hidden="1" x14ac:dyDescent="0.25">
      <c r="A16196" t="s">
        <v>16232</v>
      </c>
      <c r="B16196" t="s">
        <v>45</v>
      </c>
      <c r="C16196">
        <v>1265037</v>
      </c>
      <c r="D16196">
        <v>114.729771284714</v>
      </c>
      <c r="E16196">
        <v>26</v>
      </c>
      <c r="F16196">
        <v>1.44495844827468</v>
      </c>
      <c r="G16196">
        <v>1.25944507000617E-2</v>
      </c>
      <c r="H16196" t="s">
        <v>19</v>
      </c>
      <c r="I16196" t="s">
        <v>19</v>
      </c>
      <c r="J16196" t="s">
        <v>19</v>
      </c>
      <c r="K16196" t="s">
        <v>21</v>
      </c>
      <c r="L16196" t="s">
        <v>21</v>
      </c>
      <c r="M16196" t="s">
        <v>21</v>
      </c>
      <c r="N16196" t="s">
        <v>21</v>
      </c>
      <c r="O16196" t="s">
        <v>21</v>
      </c>
      <c r="P16196" t="s">
        <v>21</v>
      </c>
    </row>
    <row r="16197" spans="1:16" ht="15" hidden="1" x14ac:dyDescent="0.25">
      <c r="A16197" t="s">
        <v>16233</v>
      </c>
      <c r="B16197" t="s">
        <v>45</v>
      </c>
      <c r="C16197">
        <v>130747</v>
      </c>
      <c r="D16197">
        <v>11.857813966044001</v>
      </c>
      <c r="E16197">
        <v>1</v>
      </c>
      <c r="F16197">
        <v>5.5575324933641701E-2</v>
      </c>
      <c r="G16197">
        <v>4.6868103254771101E-3</v>
      </c>
      <c r="H16197" t="s">
        <v>19</v>
      </c>
      <c r="I16197" t="s">
        <v>19</v>
      </c>
      <c r="J16197" t="s">
        <v>19</v>
      </c>
      <c r="K16197" t="s">
        <v>21</v>
      </c>
      <c r="L16197" t="s">
        <v>21</v>
      </c>
      <c r="M16197" t="s">
        <v>21</v>
      </c>
      <c r="N16197" t="s">
        <v>21</v>
      </c>
      <c r="O16197" t="s">
        <v>21</v>
      </c>
      <c r="P16197" t="s">
        <v>21</v>
      </c>
    </row>
    <row r="16198" spans="1:16" ht="15" hidden="1" x14ac:dyDescent="0.25">
      <c r="A16198" t="s">
        <v>16234</v>
      </c>
      <c r="B16198" t="s">
        <v>45</v>
      </c>
      <c r="C16198">
        <v>192111</v>
      </c>
      <c r="D16198">
        <v>17.4230880925045</v>
      </c>
      <c r="E16198">
        <v>2</v>
      </c>
      <c r="F16198">
        <v>0.111150649867283</v>
      </c>
      <c r="G16198">
        <v>6.3795034081874698E-3</v>
      </c>
      <c r="H16198" t="s">
        <v>19</v>
      </c>
      <c r="I16198" t="s">
        <v>19</v>
      </c>
      <c r="J16198" t="s">
        <v>19</v>
      </c>
      <c r="K16198" t="s">
        <v>21</v>
      </c>
      <c r="L16198" t="s">
        <v>21</v>
      </c>
      <c r="M16198" t="s">
        <v>21</v>
      </c>
      <c r="N16198" t="s">
        <v>21</v>
      </c>
      <c r="O16198" t="s">
        <v>21</v>
      </c>
      <c r="P16198" t="s">
        <v>21</v>
      </c>
    </row>
    <row r="16199" spans="1:16" x14ac:dyDescent="0.3">
      <c r="A16199" t="s">
        <v>16235</v>
      </c>
      <c r="B16199" t="s">
        <v>155</v>
      </c>
      <c r="C16199">
        <v>613</v>
      </c>
      <c r="D16199">
        <v>5.5594697860639197E-2</v>
      </c>
      <c r="E16199">
        <v>1</v>
      </c>
      <c r="F16199">
        <v>5.5575324933641701E-2</v>
      </c>
      <c r="G16199">
        <v>0.99965153283059405</v>
      </c>
      <c r="H16199" t="s">
        <v>18</v>
      </c>
      <c r="I16199" t="s">
        <v>19</v>
      </c>
      <c r="J16199" t="s">
        <v>19</v>
      </c>
      <c r="K16199" t="s">
        <v>20</v>
      </c>
      <c r="L16199" t="s">
        <v>20</v>
      </c>
      <c r="M16199" t="s">
        <v>21</v>
      </c>
      <c r="N16199" t="s">
        <v>21</v>
      </c>
      <c r="O16199" t="s">
        <v>20</v>
      </c>
      <c r="P16199" t="s">
        <v>21</v>
      </c>
    </row>
    <row r="16200" spans="1:16" x14ac:dyDescent="0.3">
      <c r="A16200" t="s">
        <v>16236</v>
      </c>
      <c r="B16200" t="s">
        <v>27</v>
      </c>
      <c r="C16200">
        <v>644</v>
      </c>
      <c r="D16200">
        <v>5.84061752402147E-2</v>
      </c>
      <c r="E16200">
        <v>2</v>
      </c>
      <c r="F16200">
        <v>0.111150649867283</v>
      </c>
      <c r="G16200">
        <v>1.9030633218172399</v>
      </c>
      <c r="H16200" t="s">
        <v>18</v>
      </c>
      <c r="I16200" t="s">
        <v>19</v>
      </c>
      <c r="J16200" t="s">
        <v>23</v>
      </c>
      <c r="K16200" t="s">
        <v>20</v>
      </c>
      <c r="L16200" t="s">
        <v>20</v>
      </c>
      <c r="M16200" t="s">
        <v>20</v>
      </c>
      <c r="N16200" t="s">
        <v>20</v>
      </c>
      <c r="O16200" t="s">
        <v>20</v>
      </c>
      <c r="P16200" t="s">
        <v>20</v>
      </c>
    </row>
    <row r="16201" spans="1:16" ht="15" hidden="1" x14ac:dyDescent="0.25">
      <c r="A16201" t="s">
        <v>16237</v>
      </c>
      <c r="B16201" t="s">
        <v>45</v>
      </c>
      <c r="C16201">
        <v>1048249</v>
      </c>
      <c r="D16201">
        <v>95.0686565052482</v>
      </c>
      <c r="E16201">
        <v>75</v>
      </c>
      <c r="F16201">
        <v>4.16814937002313</v>
      </c>
      <c r="G16201">
        <v>4.3843570775537702E-2</v>
      </c>
      <c r="H16201" t="s">
        <v>19</v>
      </c>
      <c r="I16201" t="s">
        <v>19</v>
      </c>
      <c r="J16201" t="s">
        <v>19</v>
      </c>
      <c r="K16201" t="s">
        <v>21</v>
      </c>
      <c r="L16201" t="s">
        <v>21</v>
      </c>
      <c r="M16201" t="s">
        <v>21</v>
      </c>
      <c r="N16201" t="s">
        <v>21</v>
      </c>
      <c r="O16201" t="s">
        <v>21</v>
      </c>
      <c r="P16201" t="s">
        <v>21</v>
      </c>
    </row>
    <row r="16202" spans="1:16" ht="15" hidden="1" x14ac:dyDescent="0.25">
      <c r="A16202" t="s">
        <v>16238</v>
      </c>
      <c r="B16202" t="s">
        <v>45</v>
      </c>
      <c r="C16202">
        <v>11358</v>
      </c>
      <c r="D16202">
        <v>1.0300890347489999</v>
      </c>
      <c r="E16202">
        <v>2</v>
      </c>
      <c r="F16202">
        <v>0.111150649867283</v>
      </c>
      <c r="G16202">
        <v>0.107903924920788</v>
      </c>
      <c r="H16202" t="s">
        <v>19</v>
      </c>
      <c r="I16202" t="s">
        <v>19</v>
      </c>
      <c r="J16202" t="s">
        <v>19</v>
      </c>
      <c r="K16202" t="s">
        <v>21</v>
      </c>
      <c r="L16202" t="s">
        <v>21</v>
      </c>
      <c r="M16202" t="s">
        <v>20</v>
      </c>
      <c r="N16202" t="s">
        <v>20</v>
      </c>
      <c r="O16202" t="s">
        <v>20</v>
      </c>
      <c r="P16202" t="s">
        <v>20</v>
      </c>
    </row>
    <row r="16203" spans="1:16" ht="15" hidden="1" x14ac:dyDescent="0.25">
      <c r="A16203" t="s">
        <v>16239</v>
      </c>
      <c r="B16203" t="s">
        <v>45</v>
      </c>
      <c r="C16203">
        <v>63361</v>
      </c>
      <c r="D16203">
        <v>5.74638768539634</v>
      </c>
      <c r="E16203">
        <v>2</v>
      </c>
      <c r="F16203">
        <v>0.111150649867283</v>
      </c>
      <c r="G16203">
        <v>1.9342699440512399E-2</v>
      </c>
      <c r="H16203" t="s">
        <v>19</v>
      </c>
      <c r="I16203" t="s">
        <v>19</v>
      </c>
      <c r="J16203" t="s">
        <v>19</v>
      </c>
      <c r="K16203" t="s">
        <v>21</v>
      </c>
      <c r="L16203" t="s">
        <v>21</v>
      </c>
      <c r="M16203" t="s">
        <v>21</v>
      </c>
      <c r="N16203" t="s">
        <v>21</v>
      </c>
      <c r="O16203" t="s">
        <v>21</v>
      </c>
      <c r="P16203" t="s">
        <v>21</v>
      </c>
    </row>
    <row r="16204" spans="1:16" ht="15" hidden="1" x14ac:dyDescent="0.25">
      <c r="A16204" t="s">
        <v>16240</v>
      </c>
      <c r="B16204" t="s">
        <v>45</v>
      </c>
      <c r="C16204">
        <v>1861</v>
      </c>
      <c r="D16204">
        <v>0.168779335593229</v>
      </c>
      <c r="E16204">
        <v>1</v>
      </c>
      <c r="F16204">
        <v>5.5575324933641701E-2</v>
      </c>
      <c r="G16204">
        <v>0.32927801699363501</v>
      </c>
      <c r="H16204" t="s">
        <v>19</v>
      </c>
      <c r="I16204" t="s">
        <v>19</v>
      </c>
      <c r="J16204" t="s">
        <v>19</v>
      </c>
      <c r="K16204" t="s">
        <v>21</v>
      </c>
      <c r="L16204" t="s">
        <v>21</v>
      </c>
      <c r="M16204" t="s">
        <v>20</v>
      </c>
      <c r="N16204" t="s">
        <v>20</v>
      </c>
      <c r="O16204" t="s">
        <v>20</v>
      </c>
      <c r="P16204" t="s">
        <v>20</v>
      </c>
    </row>
    <row r="16205" spans="1:16" x14ac:dyDescent="0.3">
      <c r="A16205" t="s">
        <v>16241</v>
      </c>
      <c r="B16205" t="s">
        <v>155</v>
      </c>
      <c r="C16205">
        <v>630</v>
      </c>
      <c r="D16205">
        <v>5.7136475778470898E-2</v>
      </c>
      <c r="E16205">
        <v>1</v>
      </c>
      <c r="F16205">
        <v>5.5575324933641701E-2</v>
      </c>
      <c r="G16205">
        <v>0.97267680892881703</v>
      </c>
      <c r="H16205" t="s">
        <v>18</v>
      </c>
      <c r="I16205" t="s">
        <v>19</v>
      </c>
      <c r="J16205" t="s">
        <v>19</v>
      </c>
      <c r="K16205" t="s">
        <v>20</v>
      </c>
      <c r="L16205" t="s">
        <v>20</v>
      </c>
      <c r="M16205" t="s">
        <v>21</v>
      </c>
      <c r="N16205" t="s">
        <v>21</v>
      </c>
      <c r="O16205" t="s">
        <v>21</v>
      </c>
      <c r="P16205" t="s">
        <v>21</v>
      </c>
    </row>
    <row r="16206" spans="1:16" ht="15" hidden="1" x14ac:dyDescent="0.25">
      <c r="A16206" t="s">
        <v>16242</v>
      </c>
      <c r="B16206" t="s">
        <v>45</v>
      </c>
      <c r="C16206">
        <v>121462</v>
      </c>
      <c r="D16206">
        <v>11.0157311444518</v>
      </c>
      <c r="E16206">
        <v>2</v>
      </c>
      <c r="F16206">
        <v>0.111150649867283</v>
      </c>
      <c r="G16206">
        <v>1.00901745340131E-2</v>
      </c>
      <c r="H16206" t="s">
        <v>19</v>
      </c>
      <c r="I16206" t="s">
        <v>19</v>
      </c>
      <c r="J16206" t="s">
        <v>19</v>
      </c>
      <c r="K16206" t="s">
        <v>21</v>
      </c>
      <c r="L16206" t="s">
        <v>21</v>
      </c>
      <c r="M16206" t="s">
        <v>21</v>
      </c>
      <c r="N16206" t="s">
        <v>21</v>
      </c>
      <c r="O16206" t="s">
        <v>21</v>
      </c>
      <c r="P16206" t="s">
        <v>21</v>
      </c>
    </row>
    <row r="16207" spans="1:16" ht="15" hidden="1" x14ac:dyDescent="0.25">
      <c r="A16207" t="s">
        <v>16243</v>
      </c>
      <c r="B16207" t="s">
        <v>45</v>
      </c>
      <c r="C16207">
        <v>99513</v>
      </c>
      <c r="D16207">
        <v>9.0251144668936103</v>
      </c>
      <c r="E16207">
        <v>1</v>
      </c>
      <c r="F16207">
        <v>5.5575324933641701E-2</v>
      </c>
      <c r="G16207">
        <v>6.1578526386015303E-3</v>
      </c>
      <c r="H16207" t="s">
        <v>19</v>
      </c>
      <c r="I16207" t="s">
        <v>19</v>
      </c>
      <c r="J16207" t="s">
        <v>19</v>
      </c>
      <c r="K16207" t="s">
        <v>21</v>
      </c>
      <c r="L16207" t="s">
        <v>21</v>
      </c>
      <c r="M16207" t="s">
        <v>21</v>
      </c>
      <c r="N16207" t="s">
        <v>21</v>
      </c>
      <c r="O16207" t="s">
        <v>21</v>
      </c>
      <c r="P16207" t="s">
        <v>21</v>
      </c>
    </row>
    <row r="16208" spans="1:16" x14ac:dyDescent="0.3">
      <c r="A16208" t="s">
        <v>16244</v>
      </c>
      <c r="B16208" t="s">
        <v>27</v>
      </c>
      <c r="C16208">
        <v>536</v>
      </c>
      <c r="D16208">
        <v>4.8611350821048303E-2</v>
      </c>
      <c r="E16208">
        <v>1</v>
      </c>
      <c r="F16208">
        <v>5.5575324933641701E-2</v>
      </c>
      <c r="G16208">
        <v>1.14325818959917</v>
      </c>
      <c r="H16208" t="s">
        <v>18</v>
      </c>
      <c r="I16208" t="s">
        <v>19</v>
      </c>
      <c r="J16208" t="s">
        <v>23</v>
      </c>
      <c r="K16208" t="s">
        <v>20</v>
      </c>
      <c r="L16208" t="s">
        <v>20</v>
      </c>
      <c r="M16208" t="s">
        <v>21</v>
      </c>
      <c r="N16208" t="s">
        <v>21</v>
      </c>
      <c r="O16208" t="s">
        <v>21</v>
      </c>
      <c r="P16208" t="s">
        <v>21</v>
      </c>
    </row>
    <row r="16209" spans="1:16" ht="15" hidden="1" x14ac:dyDescent="0.25">
      <c r="A16209" t="s">
        <v>16245</v>
      </c>
      <c r="B16209" t="s">
        <v>45</v>
      </c>
      <c r="C16209">
        <v>300366</v>
      </c>
      <c r="D16209">
        <v>27.241039180438399</v>
      </c>
      <c r="E16209">
        <v>2</v>
      </c>
      <c r="F16209">
        <v>0.111150649867283</v>
      </c>
      <c r="G16209">
        <v>4.0802646745980104E-3</v>
      </c>
      <c r="H16209" t="s">
        <v>19</v>
      </c>
      <c r="I16209" t="s">
        <v>19</v>
      </c>
      <c r="J16209" t="s">
        <v>19</v>
      </c>
      <c r="K16209" t="s">
        <v>21</v>
      </c>
      <c r="L16209" t="s">
        <v>21</v>
      </c>
      <c r="M16209" t="s">
        <v>21</v>
      </c>
      <c r="N16209" t="s">
        <v>21</v>
      </c>
      <c r="O16209" t="s">
        <v>21</v>
      </c>
      <c r="P16209" t="s">
        <v>21</v>
      </c>
    </row>
    <row r="16210" spans="1:16" ht="15" hidden="1" x14ac:dyDescent="0.25">
      <c r="A16210" t="s">
        <v>16246</v>
      </c>
      <c r="B16210" t="s">
        <v>45</v>
      </c>
      <c r="C16210">
        <v>187116</v>
      </c>
      <c r="D16210">
        <v>16.970077463117999</v>
      </c>
      <c r="E16210">
        <v>4</v>
      </c>
      <c r="F16210">
        <v>0.222301299734567</v>
      </c>
      <c r="G16210">
        <v>1.3099604301612999E-2</v>
      </c>
      <c r="H16210" t="s">
        <v>19</v>
      </c>
      <c r="I16210" t="s">
        <v>19</v>
      </c>
      <c r="J16210" t="s">
        <v>19</v>
      </c>
      <c r="K16210" t="s">
        <v>21</v>
      </c>
      <c r="L16210" t="s">
        <v>21</v>
      </c>
      <c r="M16210" t="s">
        <v>21</v>
      </c>
      <c r="N16210" t="s">
        <v>21</v>
      </c>
      <c r="O16210" t="s">
        <v>21</v>
      </c>
      <c r="P16210" t="s">
        <v>21</v>
      </c>
    </row>
    <row r="16211" spans="1:16" ht="15" hidden="1" x14ac:dyDescent="0.25">
      <c r="A16211" t="s">
        <v>16247</v>
      </c>
      <c r="B16211" t="s">
        <v>45</v>
      </c>
      <c r="C16211">
        <v>67386</v>
      </c>
      <c r="D16211">
        <v>6.1114262806476898</v>
      </c>
      <c r="E16211">
        <v>2</v>
      </c>
      <c r="F16211">
        <v>0.111150649867283</v>
      </c>
      <c r="G16211">
        <v>1.8187350180308998E-2</v>
      </c>
      <c r="H16211" t="s">
        <v>19</v>
      </c>
      <c r="I16211" t="s">
        <v>19</v>
      </c>
      <c r="J16211" t="s">
        <v>19</v>
      </c>
      <c r="K16211" t="s">
        <v>21</v>
      </c>
      <c r="L16211" t="s">
        <v>21</v>
      </c>
      <c r="M16211" t="s">
        <v>21</v>
      </c>
      <c r="N16211" t="s">
        <v>21</v>
      </c>
      <c r="O16211" t="s">
        <v>20</v>
      </c>
      <c r="P16211" t="s">
        <v>21</v>
      </c>
    </row>
    <row r="16212" spans="1:16" ht="15" hidden="1" x14ac:dyDescent="0.25">
      <c r="A16212" t="s">
        <v>16248</v>
      </c>
      <c r="B16212" t="s">
        <v>45</v>
      </c>
      <c r="C16212">
        <v>37726</v>
      </c>
      <c r="D16212">
        <v>3.4214772781247502</v>
      </c>
      <c r="E16212">
        <v>3</v>
      </c>
      <c r="F16212">
        <v>0.16672597480092499</v>
      </c>
      <c r="G16212">
        <v>4.8729236305875598E-2</v>
      </c>
      <c r="H16212" t="s">
        <v>19</v>
      </c>
      <c r="I16212" t="s">
        <v>19</v>
      </c>
      <c r="J16212" t="s">
        <v>19</v>
      </c>
      <c r="K16212" t="s">
        <v>21</v>
      </c>
      <c r="L16212" t="s">
        <v>21</v>
      </c>
      <c r="M16212" t="s">
        <v>21</v>
      </c>
      <c r="N16212" t="s">
        <v>21</v>
      </c>
      <c r="O16212" t="s">
        <v>21</v>
      </c>
      <c r="P16212" t="s">
        <v>21</v>
      </c>
    </row>
    <row r="16213" spans="1:16" ht="15" hidden="1" x14ac:dyDescent="0.25">
      <c r="A16213" t="s">
        <v>16249</v>
      </c>
      <c r="B16213" t="s">
        <v>45</v>
      </c>
      <c r="C16213">
        <v>153999</v>
      </c>
      <c r="D16213">
        <v>13.966603386363101</v>
      </c>
      <c r="E16213">
        <v>1</v>
      </c>
      <c r="F16213">
        <v>5.5575324933641701E-2</v>
      </c>
      <c r="G16213">
        <v>3.9791582388532002E-3</v>
      </c>
      <c r="H16213" t="s">
        <v>19</v>
      </c>
      <c r="I16213" t="s">
        <v>19</v>
      </c>
      <c r="J16213" t="s">
        <v>19</v>
      </c>
      <c r="K16213" t="s">
        <v>21</v>
      </c>
      <c r="L16213" t="s">
        <v>21</v>
      </c>
      <c r="M16213" t="s">
        <v>21</v>
      </c>
      <c r="N16213" t="s">
        <v>21</v>
      </c>
      <c r="O16213" t="s">
        <v>21</v>
      </c>
      <c r="P16213" t="s">
        <v>21</v>
      </c>
    </row>
    <row r="16214" spans="1:16" ht="15" hidden="1" x14ac:dyDescent="0.25">
      <c r="A16214" t="s">
        <v>16250</v>
      </c>
      <c r="B16214" t="s">
        <v>45</v>
      </c>
      <c r="C16214">
        <v>671232</v>
      </c>
      <c r="D16214">
        <v>60.875922078943802</v>
      </c>
      <c r="E16214">
        <v>18</v>
      </c>
      <c r="F16214">
        <v>1.00035584880555</v>
      </c>
      <c r="G16214">
        <v>1.6432701380823301E-2</v>
      </c>
      <c r="H16214" t="s">
        <v>19</v>
      </c>
      <c r="I16214" t="s">
        <v>19</v>
      </c>
      <c r="J16214" t="s">
        <v>19</v>
      </c>
      <c r="K16214" t="s">
        <v>21</v>
      </c>
      <c r="L16214" t="s">
        <v>21</v>
      </c>
      <c r="M16214" t="s">
        <v>21</v>
      </c>
      <c r="N16214" t="s">
        <v>21</v>
      </c>
      <c r="O16214" t="s">
        <v>21</v>
      </c>
      <c r="P16214" t="s">
        <v>21</v>
      </c>
    </row>
    <row r="16215" spans="1:16" ht="15" hidden="1" x14ac:dyDescent="0.25">
      <c r="A16215" t="s">
        <v>16251</v>
      </c>
      <c r="B16215" t="s">
        <v>45</v>
      </c>
      <c r="C16215">
        <v>444545</v>
      </c>
      <c r="D16215">
        <v>40.317039087206901</v>
      </c>
      <c r="E16215">
        <v>12</v>
      </c>
      <c r="F16215">
        <v>0.66690389920369997</v>
      </c>
      <c r="G16215">
        <v>1.6541490007764899E-2</v>
      </c>
      <c r="H16215" t="s">
        <v>19</v>
      </c>
      <c r="I16215" t="s">
        <v>19</v>
      </c>
      <c r="J16215" t="s">
        <v>19</v>
      </c>
      <c r="K16215" t="s">
        <v>21</v>
      </c>
      <c r="L16215" t="s">
        <v>21</v>
      </c>
      <c r="M16215" t="s">
        <v>21</v>
      </c>
      <c r="N16215" t="s">
        <v>21</v>
      </c>
      <c r="O16215" t="s">
        <v>21</v>
      </c>
      <c r="P16215" t="s">
        <v>21</v>
      </c>
    </row>
    <row r="16216" spans="1:16" ht="15" hidden="1" x14ac:dyDescent="0.25">
      <c r="A16216" t="s">
        <v>16252</v>
      </c>
      <c r="B16216" t="s">
        <v>45</v>
      </c>
      <c r="C16216">
        <v>23333</v>
      </c>
      <c r="D16216">
        <v>2.1161355386334302</v>
      </c>
      <c r="E16216">
        <v>2</v>
      </c>
      <c r="F16216">
        <v>0.111150649867283</v>
      </c>
      <c r="G16216">
        <v>5.2525298043556601E-2</v>
      </c>
      <c r="H16216" t="s">
        <v>19</v>
      </c>
      <c r="I16216" t="s">
        <v>19</v>
      </c>
      <c r="J16216" t="s">
        <v>19</v>
      </c>
      <c r="K16216" t="s">
        <v>21</v>
      </c>
      <c r="L16216" t="s">
        <v>21</v>
      </c>
      <c r="M16216" t="s">
        <v>21</v>
      </c>
      <c r="N16216" t="s">
        <v>21</v>
      </c>
      <c r="O16216" t="s">
        <v>21</v>
      </c>
      <c r="P16216" t="s">
        <v>21</v>
      </c>
    </row>
    <row r="16217" spans="1:16" ht="15" hidden="1" x14ac:dyDescent="0.25">
      <c r="A16217" t="s">
        <v>16253</v>
      </c>
      <c r="B16217" t="s">
        <v>45</v>
      </c>
      <c r="C16217">
        <v>30248</v>
      </c>
      <c r="D16217">
        <v>2.7432763799161699</v>
      </c>
      <c r="E16217">
        <v>1</v>
      </c>
      <c r="F16217">
        <v>5.5575324933641701E-2</v>
      </c>
      <c r="G16217">
        <v>2.0258740730797201E-2</v>
      </c>
      <c r="H16217" t="s">
        <v>19</v>
      </c>
      <c r="I16217" t="s">
        <v>19</v>
      </c>
      <c r="J16217" t="s">
        <v>19</v>
      </c>
      <c r="K16217" t="s">
        <v>21</v>
      </c>
      <c r="L16217" t="s">
        <v>21</v>
      </c>
      <c r="M16217" t="s">
        <v>21</v>
      </c>
      <c r="N16217" t="s">
        <v>21</v>
      </c>
      <c r="O16217" t="s">
        <v>21</v>
      </c>
      <c r="P16217" t="s">
        <v>21</v>
      </c>
    </row>
    <row r="16218" spans="1:16" ht="15" hidden="1" x14ac:dyDescent="0.25">
      <c r="A16218" t="s">
        <v>16254</v>
      </c>
      <c r="B16218" t="s">
        <v>45</v>
      </c>
      <c r="C16218">
        <v>113191</v>
      </c>
      <c r="D16218">
        <v>10.265610841017301</v>
      </c>
      <c r="E16218">
        <v>3</v>
      </c>
      <c r="F16218">
        <v>0.16672597480092499</v>
      </c>
      <c r="G16218">
        <v>1.62412132490698E-2</v>
      </c>
      <c r="H16218" t="s">
        <v>19</v>
      </c>
      <c r="I16218" t="s">
        <v>19</v>
      </c>
      <c r="J16218" t="s">
        <v>19</v>
      </c>
      <c r="K16218" t="s">
        <v>21</v>
      </c>
      <c r="L16218" t="s">
        <v>21</v>
      </c>
      <c r="M16218" t="s">
        <v>21</v>
      </c>
      <c r="N16218" t="s">
        <v>21</v>
      </c>
      <c r="O16218" t="s">
        <v>20</v>
      </c>
      <c r="P16218" t="s">
        <v>21</v>
      </c>
    </row>
    <row r="16219" spans="1:16" ht="15" hidden="1" x14ac:dyDescent="0.25">
      <c r="A16219" t="s">
        <v>16255</v>
      </c>
      <c r="B16219" t="s">
        <v>45</v>
      </c>
      <c r="C16219">
        <v>2525671</v>
      </c>
      <c r="D16219">
        <v>229.060222088709</v>
      </c>
      <c r="E16219">
        <v>78</v>
      </c>
      <c r="F16219">
        <v>4.3348753448240496</v>
      </c>
      <c r="G16219">
        <v>1.8924609892088801E-2</v>
      </c>
      <c r="H16219" t="s">
        <v>19</v>
      </c>
      <c r="I16219" t="s">
        <v>19</v>
      </c>
      <c r="J16219" t="s">
        <v>19</v>
      </c>
      <c r="K16219" t="s">
        <v>21</v>
      </c>
      <c r="L16219" t="s">
        <v>21</v>
      </c>
      <c r="M16219" t="s">
        <v>21</v>
      </c>
      <c r="N16219" t="s">
        <v>21</v>
      </c>
      <c r="O16219" t="s">
        <v>21</v>
      </c>
      <c r="P16219" t="s">
        <v>21</v>
      </c>
    </row>
    <row r="16220" spans="1:16" ht="15" hidden="1" x14ac:dyDescent="0.25">
      <c r="A16220" t="s">
        <v>16256</v>
      </c>
      <c r="B16220" t="s">
        <v>45</v>
      </c>
      <c r="C16220">
        <v>10737</v>
      </c>
      <c r="D16220">
        <v>0.97376879433879704</v>
      </c>
      <c r="E16220">
        <v>1</v>
      </c>
      <c r="F16220">
        <v>5.5575324933641701E-2</v>
      </c>
      <c r="G16220">
        <v>5.7072402870927998E-2</v>
      </c>
      <c r="H16220" t="s">
        <v>19</v>
      </c>
      <c r="I16220" t="s">
        <v>19</v>
      </c>
      <c r="J16220" t="s">
        <v>19</v>
      </c>
      <c r="K16220" t="s">
        <v>21</v>
      </c>
      <c r="L16220" t="s">
        <v>21</v>
      </c>
      <c r="M16220" t="s">
        <v>21</v>
      </c>
      <c r="N16220" t="s">
        <v>21</v>
      </c>
      <c r="O16220" t="s">
        <v>21</v>
      </c>
      <c r="P16220" t="s">
        <v>21</v>
      </c>
    </row>
    <row r="16221" spans="1:16" ht="15" hidden="1" x14ac:dyDescent="0.25">
      <c r="A16221" t="s">
        <v>16257</v>
      </c>
      <c r="B16221" t="s">
        <v>45</v>
      </c>
      <c r="C16221">
        <v>7528</v>
      </c>
      <c r="D16221">
        <v>0.68273553914338003</v>
      </c>
      <c r="E16221">
        <v>1</v>
      </c>
      <c r="F16221">
        <v>5.5575324933641701E-2</v>
      </c>
      <c r="G16221">
        <v>8.1400955051162793E-2</v>
      </c>
      <c r="H16221" t="s">
        <v>19</v>
      </c>
      <c r="I16221" t="s">
        <v>19</v>
      </c>
      <c r="J16221" t="s">
        <v>19</v>
      </c>
      <c r="K16221" t="s">
        <v>21</v>
      </c>
      <c r="L16221" t="s">
        <v>21</v>
      </c>
      <c r="M16221" t="s">
        <v>20</v>
      </c>
      <c r="N16221" t="s">
        <v>21</v>
      </c>
      <c r="O16221" t="s">
        <v>21</v>
      </c>
      <c r="P16221" t="s">
        <v>21</v>
      </c>
    </row>
    <row r="16222" spans="1:16" x14ac:dyDescent="0.3">
      <c r="A16222" t="s">
        <v>16258</v>
      </c>
      <c r="B16222" t="s">
        <v>27</v>
      </c>
      <c r="C16222">
        <v>2006</v>
      </c>
      <c r="D16222">
        <v>0.18192979430414699</v>
      </c>
      <c r="E16222">
        <v>2</v>
      </c>
      <c r="F16222">
        <v>0.111150649867283</v>
      </c>
      <c r="G16222">
        <v>0.61095352903803801</v>
      </c>
      <c r="H16222" t="s">
        <v>18</v>
      </c>
      <c r="I16222" t="s">
        <v>19</v>
      </c>
      <c r="J16222" t="s">
        <v>19</v>
      </c>
      <c r="K16222" t="s">
        <v>20</v>
      </c>
      <c r="L16222" t="s">
        <v>20</v>
      </c>
      <c r="M16222" t="s">
        <v>21</v>
      </c>
      <c r="N16222" t="s">
        <v>21</v>
      </c>
      <c r="O16222" t="s">
        <v>21</v>
      </c>
      <c r="P16222" t="s">
        <v>21</v>
      </c>
    </row>
    <row r="16223" spans="1:16" ht="15" hidden="1" x14ac:dyDescent="0.25">
      <c r="A16223" t="s">
        <v>16259</v>
      </c>
      <c r="B16223" t="s">
        <v>45</v>
      </c>
      <c r="C16223">
        <v>26026</v>
      </c>
      <c r="D16223">
        <v>2.3603712993817201</v>
      </c>
      <c r="E16223">
        <v>1</v>
      </c>
      <c r="F16223">
        <v>5.5575324933641701E-2</v>
      </c>
      <c r="G16223">
        <v>2.3545162131144E-2</v>
      </c>
      <c r="H16223" t="s">
        <v>19</v>
      </c>
      <c r="I16223" t="s">
        <v>19</v>
      </c>
      <c r="J16223" t="s">
        <v>19</v>
      </c>
      <c r="K16223" t="s">
        <v>21</v>
      </c>
      <c r="L16223" t="s">
        <v>21</v>
      </c>
      <c r="M16223" t="s">
        <v>21</v>
      </c>
      <c r="N16223" t="s">
        <v>21</v>
      </c>
      <c r="O16223" t="s">
        <v>21</v>
      </c>
      <c r="P16223" t="s">
        <v>21</v>
      </c>
    </row>
    <row r="16224" spans="1:16" ht="15" hidden="1" x14ac:dyDescent="0.25">
      <c r="A16224" t="s">
        <v>16260</v>
      </c>
      <c r="B16224" t="s">
        <v>45</v>
      </c>
      <c r="C16224">
        <v>4422</v>
      </c>
      <c r="D16224">
        <v>0.40104364427364803</v>
      </c>
      <c r="E16224">
        <v>1</v>
      </c>
      <c r="F16224">
        <v>5.5575324933641701E-2</v>
      </c>
      <c r="G16224">
        <v>0.13857675025444499</v>
      </c>
      <c r="H16224" t="s">
        <v>19</v>
      </c>
      <c r="I16224" t="s">
        <v>19</v>
      </c>
      <c r="J16224" t="s">
        <v>19</v>
      </c>
      <c r="K16224" t="s">
        <v>21</v>
      </c>
      <c r="L16224" t="s">
        <v>21</v>
      </c>
      <c r="M16224" t="s">
        <v>20</v>
      </c>
      <c r="N16224" t="s">
        <v>20</v>
      </c>
      <c r="O16224" t="s">
        <v>20</v>
      </c>
      <c r="P16224" t="s">
        <v>20</v>
      </c>
    </row>
    <row r="16225" spans="1:16" ht="15" hidden="1" x14ac:dyDescent="0.25">
      <c r="A16225" t="s">
        <v>16261</v>
      </c>
      <c r="B16225" t="s">
        <v>45</v>
      </c>
      <c r="C16225">
        <v>38183</v>
      </c>
      <c r="D16225">
        <v>3.46292389626882</v>
      </c>
      <c r="E16225">
        <v>113</v>
      </c>
      <c r="F16225">
        <v>6.2800117175015098</v>
      </c>
      <c r="G16225">
        <v>1.8134997781117901</v>
      </c>
      <c r="H16225" t="s">
        <v>19</v>
      </c>
      <c r="I16225" t="s">
        <v>19</v>
      </c>
      <c r="J16225" t="s">
        <v>23</v>
      </c>
      <c r="K16225" t="s">
        <v>21</v>
      </c>
      <c r="L16225" t="s">
        <v>20</v>
      </c>
      <c r="M16225" t="s">
        <v>21</v>
      </c>
      <c r="N16225" t="s">
        <v>21</v>
      </c>
      <c r="O16225" t="s">
        <v>21</v>
      </c>
      <c r="P16225" t="s">
        <v>21</v>
      </c>
    </row>
    <row r="16226" spans="1:16" ht="15" hidden="1" x14ac:dyDescent="0.25">
      <c r="A16226" t="s">
        <v>16262</v>
      </c>
      <c r="B16226" t="s">
        <v>45</v>
      </c>
      <c r="C16226">
        <v>4307</v>
      </c>
      <c r="D16226">
        <v>0.39061397012360999</v>
      </c>
      <c r="E16226">
        <v>1</v>
      </c>
      <c r="F16226">
        <v>5.5575324933641701E-2</v>
      </c>
      <c r="G16226">
        <v>0.14227684922803699</v>
      </c>
      <c r="H16226" t="s">
        <v>19</v>
      </c>
      <c r="I16226" t="s">
        <v>19</v>
      </c>
      <c r="J16226" t="s">
        <v>19</v>
      </c>
      <c r="K16226" t="s">
        <v>21</v>
      </c>
      <c r="L16226" t="s">
        <v>21</v>
      </c>
      <c r="M16226" t="s">
        <v>20</v>
      </c>
      <c r="N16226" t="s">
        <v>21</v>
      </c>
      <c r="O16226" t="s">
        <v>20</v>
      </c>
      <c r="P16226" t="s">
        <v>21</v>
      </c>
    </row>
    <row r="16227" spans="1:16" ht="15" hidden="1" x14ac:dyDescent="0.25">
      <c r="A16227" t="s">
        <v>16263</v>
      </c>
      <c r="B16227" t="s">
        <v>45</v>
      </c>
      <c r="C16227">
        <v>4180</v>
      </c>
      <c r="D16227">
        <v>0.37909598214922002</v>
      </c>
      <c r="E16227">
        <v>1</v>
      </c>
      <c r="F16227">
        <v>5.5575324933641701E-2</v>
      </c>
      <c r="G16227">
        <v>0.14659961474286001</v>
      </c>
      <c r="H16227" t="s">
        <v>19</v>
      </c>
      <c r="I16227" t="s">
        <v>19</v>
      </c>
      <c r="J16227" t="s">
        <v>19</v>
      </c>
      <c r="K16227" t="s">
        <v>21</v>
      </c>
      <c r="L16227" t="s">
        <v>21</v>
      </c>
      <c r="M16227" t="s">
        <v>20</v>
      </c>
      <c r="N16227" t="s">
        <v>20</v>
      </c>
      <c r="O16227" t="s">
        <v>20</v>
      </c>
      <c r="P16227" t="s">
        <v>20</v>
      </c>
    </row>
    <row r="16228" spans="1:16" ht="15" hidden="1" x14ac:dyDescent="0.25">
      <c r="A16228" t="s">
        <v>16264</v>
      </c>
      <c r="B16228" t="s">
        <v>45</v>
      </c>
      <c r="C16228">
        <v>309064</v>
      </c>
      <c r="D16228">
        <v>28.029885317456099</v>
      </c>
      <c r="E16228">
        <v>5</v>
      </c>
      <c r="F16228">
        <v>0.27787662466820801</v>
      </c>
      <c r="G16228">
        <v>9.9135840736085893E-3</v>
      </c>
      <c r="H16228" t="s">
        <v>19</v>
      </c>
      <c r="I16228" t="s">
        <v>19</v>
      </c>
      <c r="J16228" t="s">
        <v>19</v>
      </c>
      <c r="K16228" t="s">
        <v>21</v>
      </c>
      <c r="L16228" t="s">
        <v>21</v>
      </c>
      <c r="M16228" t="s">
        <v>21</v>
      </c>
      <c r="N16228" t="s">
        <v>21</v>
      </c>
      <c r="O16228" t="s">
        <v>21</v>
      </c>
      <c r="P16228" t="s">
        <v>21</v>
      </c>
    </row>
    <row r="16229" spans="1:16" ht="15" hidden="1" x14ac:dyDescent="0.25">
      <c r="A16229" t="s">
        <v>16265</v>
      </c>
      <c r="B16229" t="s">
        <v>45</v>
      </c>
      <c r="C16229">
        <v>290964</v>
      </c>
      <c r="D16229">
        <v>26.388345299058798</v>
      </c>
      <c r="E16229">
        <v>2</v>
      </c>
      <c r="F16229">
        <v>0.111150649867283</v>
      </c>
      <c r="G16229">
        <v>4.21211139264755E-3</v>
      </c>
      <c r="H16229" t="s">
        <v>19</v>
      </c>
      <c r="I16229" t="s">
        <v>19</v>
      </c>
      <c r="J16229" t="s">
        <v>19</v>
      </c>
      <c r="K16229" t="s">
        <v>21</v>
      </c>
      <c r="L16229" t="s">
        <v>21</v>
      </c>
      <c r="M16229" t="s">
        <v>21</v>
      </c>
      <c r="N16229" t="s">
        <v>21</v>
      </c>
      <c r="O16229" t="s">
        <v>21</v>
      </c>
      <c r="P16229" t="s">
        <v>21</v>
      </c>
    </row>
    <row r="16230" spans="1:16" ht="15" hidden="1" x14ac:dyDescent="0.25">
      <c r="A16230" t="s">
        <v>16266</v>
      </c>
      <c r="B16230" t="s">
        <v>45</v>
      </c>
      <c r="C16230">
        <v>2174</v>
      </c>
      <c r="D16230">
        <v>0.197166187845073</v>
      </c>
      <c r="E16230">
        <v>2</v>
      </c>
      <c r="F16230">
        <v>0.111150649867283</v>
      </c>
      <c r="G16230">
        <v>0.56374092881798599</v>
      </c>
      <c r="H16230" t="s">
        <v>19</v>
      </c>
      <c r="I16230" t="s">
        <v>19</v>
      </c>
      <c r="J16230" t="s">
        <v>19</v>
      </c>
      <c r="K16230" t="s">
        <v>21</v>
      </c>
      <c r="L16230" t="s">
        <v>21</v>
      </c>
      <c r="M16230" t="s">
        <v>21</v>
      </c>
      <c r="N16230" t="s">
        <v>20</v>
      </c>
      <c r="O16230" t="s">
        <v>20</v>
      </c>
      <c r="P16230" t="s">
        <v>21</v>
      </c>
    </row>
    <row r="16231" spans="1:16" ht="15" hidden="1" x14ac:dyDescent="0.25">
      <c r="A16231" t="s">
        <v>16267</v>
      </c>
      <c r="B16231" t="s">
        <v>45</v>
      </c>
      <c r="C16231">
        <v>518</v>
      </c>
      <c r="D16231">
        <v>4.6978880084520502E-2</v>
      </c>
      <c r="E16231">
        <v>1</v>
      </c>
      <c r="F16231">
        <v>5.5575324933641701E-2</v>
      </c>
      <c r="G16231">
        <v>1.1829853081566699</v>
      </c>
      <c r="H16231" t="s">
        <v>19</v>
      </c>
      <c r="I16231" t="s">
        <v>19</v>
      </c>
      <c r="J16231" t="s">
        <v>23</v>
      </c>
      <c r="K16231" t="s">
        <v>21</v>
      </c>
      <c r="L16231" t="s">
        <v>20</v>
      </c>
      <c r="M16231" t="s">
        <v>20</v>
      </c>
      <c r="N16231" t="s">
        <v>20</v>
      </c>
      <c r="O16231" t="s">
        <v>20</v>
      </c>
      <c r="P16231" t="s">
        <v>20</v>
      </c>
    </row>
    <row r="16232" spans="1:16" ht="15" hidden="1" x14ac:dyDescent="0.25">
      <c r="A16232" t="s">
        <v>16268</v>
      </c>
      <c r="B16232" t="s">
        <v>45</v>
      </c>
      <c r="C16232">
        <v>6725</v>
      </c>
      <c r="D16232">
        <v>0.609909205730503</v>
      </c>
      <c r="E16232">
        <v>2</v>
      </c>
      <c r="F16232">
        <v>0.111150649867283</v>
      </c>
      <c r="G16232">
        <v>0.182241305464729</v>
      </c>
      <c r="H16232" t="s">
        <v>19</v>
      </c>
      <c r="I16232" t="s">
        <v>19</v>
      </c>
      <c r="J16232" t="s">
        <v>19</v>
      </c>
      <c r="K16232" t="s">
        <v>21</v>
      </c>
      <c r="L16232" t="s">
        <v>21</v>
      </c>
      <c r="M16232" t="s">
        <v>21</v>
      </c>
      <c r="N16232" t="s">
        <v>21</v>
      </c>
      <c r="O16232" t="s">
        <v>20</v>
      </c>
      <c r="P16232" t="s">
        <v>21</v>
      </c>
    </row>
    <row r="16233" spans="1:16" ht="15" hidden="1" x14ac:dyDescent="0.25">
      <c r="A16233" t="s">
        <v>16269</v>
      </c>
      <c r="B16233" t="s">
        <v>45</v>
      </c>
      <c r="C16233">
        <v>7228</v>
      </c>
      <c r="D16233">
        <v>0.65552769353458396</v>
      </c>
      <c r="E16233">
        <v>1</v>
      </c>
      <c r="F16233">
        <v>5.5575324933641701E-2</v>
      </c>
      <c r="G16233">
        <v>8.4779522637680405E-2</v>
      </c>
      <c r="H16233" t="s">
        <v>19</v>
      </c>
      <c r="I16233" t="s">
        <v>19</v>
      </c>
      <c r="J16233" t="s">
        <v>19</v>
      </c>
      <c r="K16233" t="s">
        <v>21</v>
      </c>
      <c r="L16233" t="s">
        <v>21</v>
      </c>
      <c r="M16233" t="s">
        <v>21</v>
      </c>
      <c r="N16233" t="s">
        <v>21</v>
      </c>
      <c r="O16233" t="s">
        <v>21</v>
      </c>
      <c r="P16233" t="s">
        <v>21</v>
      </c>
    </row>
    <row r="16234" spans="1:16" ht="15" hidden="1" x14ac:dyDescent="0.25">
      <c r="A16234" t="s">
        <v>16270</v>
      </c>
      <c r="B16234" t="s">
        <v>45</v>
      </c>
      <c r="C16234">
        <v>14303</v>
      </c>
      <c r="D16234">
        <v>1.29717938580868</v>
      </c>
      <c r="E16234">
        <v>3</v>
      </c>
      <c r="F16234">
        <v>0.16672597480092499</v>
      </c>
      <c r="G16234">
        <v>0.12852962097989701</v>
      </c>
      <c r="H16234" t="s">
        <v>19</v>
      </c>
      <c r="I16234" t="s">
        <v>19</v>
      </c>
      <c r="J16234" t="s">
        <v>19</v>
      </c>
      <c r="K16234" t="s">
        <v>21</v>
      </c>
      <c r="L16234" t="s">
        <v>21</v>
      </c>
      <c r="M16234" t="s">
        <v>20</v>
      </c>
      <c r="N16234" t="s">
        <v>20</v>
      </c>
      <c r="O16234" t="s">
        <v>20</v>
      </c>
      <c r="P16234" t="s">
        <v>20</v>
      </c>
    </row>
    <row r="16235" spans="1:16" ht="15" hidden="1" x14ac:dyDescent="0.25">
      <c r="A16235" t="s">
        <v>16271</v>
      </c>
      <c r="B16235" t="s">
        <v>45</v>
      </c>
      <c r="C16235">
        <v>53856</v>
      </c>
      <c r="D16235">
        <v>4.8843524436910002</v>
      </c>
      <c r="E16235">
        <v>7</v>
      </c>
      <c r="F16235">
        <v>0.38902727453549202</v>
      </c>
      <c r="G16235">
        <v>7.9647666506537401E-2</v>
      </c>
      <c r="H16235" t="s">
        <v>19</v>
      </c>
      <c r="I16235" t="s">
        <v>19</v>
      </c>
      <c r="J16235" t="s">
        <v>19</v>
      </c>
      <c r="K16235" t="s">
        <v>21</v>
      </c>
      <c r="L16235" t="s">
        <v>21</v>
      </c>
      <c r="M16235" t="s">
        <v>21</v>
      </c>
      <c r="N16235" t="s">
        <v>21</v>
      </c>
      <c r="O16235" t="s">
        <v>21</v>
      </c>
      <c r="P16235" t="s">
        <v>21</v>
      </c>
    </row>
    <row r="16236" spans="1:16" ht="15" hidden="1" x14ac:dyDescent="0.25">
      <c r="A16236" t="s">
        <v>16272</v>
      </c>
      <c r="B16236" t="s">
        <v>45</v>
      </c>
      <c r="C16236">
        <v>41991</v>
      </c>
      <c r="D16236">
        <v>3.8082821498631301</v>
      </c>
      <c r="E16236">
        <v>1</v>
      </c>
      <c r="F16236">
        <v>5.5575324933641701E-2</v>
      </c>
      <c r="G16236">
        <v>1.45932792652034E-2</v>
      </c>
      <c r="H16236" t="s">
        <v>19</v>
      </c>
      <c r="I16236" t="s">
        <v>19</v>
      </c>
      <c r="J16236" t="s">
        <v>19</v>
      </c>
      <c r="K16236" t="s">
        <v>21</v>
      </c>
      <c r="L16236" t="s">
        <v>21</v>
      </c>
      <c r="M16236" t="s">
        <v>21</v>
      </c>
      <c r="N16236" t="s">
        <v>21</v>
      </c>
      <c r="O16236" t="s">
        <v>21</v>
      </c>
      <c r="P16236" t="s">
        <v>21</v>
      </c>
    </row>
    <row r="16237" spans="1:16" ht="15" hidden="1" x14ac:dyDescent="0.25">
      <c r="A16237" t="s">
        <v>16273</v>
      </c>
      <c r="B16237" t="s">
        <v>45</v>
      </c>
      <c r="C16237">
        <v>697844</v>
      </c>
      <c r="D16237">
        <v>63.289439370081404</v>
      </c>
      <c r="E16237">
        <v>22</v>
      </c>
      <c r="F16237">
        <v>1.2226571485401201</v>
      </c>
      <c r="G16237">
        <v>1.9318501802341799E-2</v>
      </c>
      <c r="H16237" t="s">
        <v>19</v>
      </c>
      <c r="I16237" t="s">
        <v>19</v>
      </c>
      <c r="J16237" t="s">
        <v>19</v>
      </c>
      <c r="K16237" t="s">
        <v>21</v>
      </c>
      <c r="L16237" t="s">
        <v>21</v>
      </c>
      <c r="M16237" t="s">
        <v>21</v>
      </c>
      <c r="N16237" t="s">
        <v>21</v>
      </c>
      <c r="O16237" t="s">
        <v>21</v>
      </c>
      <c r="P16237" t="s">
        <v>21</v>
      </c>
    </row>
    <row r="16238" spans="1:16" ht="15" hidden="1" x14ac:dyDescent="0.25">
      <c r="A16238" t="s">
        <v>16274</v>
      </c>
      <c r="B16238" t="s">
        <v>45</v>
      </c>
      <c r="C16238">
        <v>122301</v>
      </c>
      <c r="D16238">
        <v>11.091822419337699</v>
      </c>
      <c r="E16238">
        <v>2</v>
      </c>
      <c r="F16238">
        <v>0.111150649867283</v>
      </c>
      <c r="G16238">
        <v>1.00209546876175E-2</v>
      </c>
      <c r="H16238" t="s">
        <v>19</v>
      </c>
      <c r="I16238" t="s">
        <v>19</v>
      </c>
      <c r="J16238" t="s">
        <v>19</v>
      </c>
      <c r="K16238" t="s">
        <v>21</v>
      </c>
      <c r="L16238" t="s">
        <v>21</v>
      </c>
      <c r="M16238" t="s">
        <v>21</v>
      </c>
      <c r="N16238" t="s">
        <v>21</v>
      </c>
      <c r="O16238" t="s">
        <v>21</v>
      </c>
      <c r="P16238" t="s">
        <v>21</v>
      </c>
    </row>
    <row r="16239" spans="1:16" ht="15" hidden="1" x14ac:dyDescent="0.25">
      <c r="A16239" t="s">
        <v>16275</v>
      </c>
      <c r="B16239" t="s">
        <v>45</v>
      </c>
      <c r="C16239">
        <v>192718</v>
      </c>
      <c r="D16239">
        <v>17.478138633453</v>
      </c>
      <c r="E16239">
        <v>2</v>
      </c>
      <c r="F16239">
        <v>0.111150649867283</v>
      </c>
      <c r="G16239">
        <v>6.3594100148937904E-3</v>
      </c>
      <c r="H16239" t="s">
        <v>19</v>
      </c>
      <c r="I16239" t="s">
        <v>19</v>
      </c>
      <c r="J16239" t="s">
        <v>19</v>
      </c>
      <c r="K16239" t="s">
        <v>21</v>
      </c>
      <c r="L16239" t="s">
        <v>21</v>
      </c>
      <c r="M16239" t="s">
        <v>21</v>
      </c>
      <c r="N16239" t="s">
        <v>21</v>
      </c>
      <c r="O16239" t="s">
        <v>21</v>
      </c>
      <c r="P16239" t="s">
        <v>21</v>
      </c>
    </row>
    <row r="16240" spans="1:16" ht="15" hidden="1" x14ac:dyDescent="0.25">
      <c r="A16240" t="s">
        <v>16276</v>
      </c>
      <c r="B16240" t="s">
        <v>45</v>
      </c>
      <c r="C16240">
        <v>159284</v>
      </c>
      <c r="D16240">
        <v>14.4459149331714</v>
      </c>
      <c r="E16240">
        <v>1</v>
      </c>
      <c r="F16240">
        <v>5.5575324933641701E-2</v>
      </c>
      <c r="G16240">
        <v>3.8471308456916801E-3</v>
      </c>
      <c r="H16240" t="s">
        <v>19</v>
      </c>
      <c r="I16240" t="s">
        <v>19</v>
      </c>
      <c r="J16240" t="s">
        <v>19</v>
      </c>
      <c r="K16240" t="s">
        <v>21</v>
      </c>
      <c r="L16240" t="s">
        <v>21</v>
      </c>
      <c r="M16240" t="s">
        <v>21</v>
      </c>
      <c r="N16240" t="s">
        <v>21</v>
      </c>
      <c r="O16240" t="s">
        <v>21</v>
      </c>
      <c r="P16240" t="s">
        <v>21</v>
      </c>
    </row>
    <row r="16241" spans="1:16" ht="15" hidden="1" x14ac:dyDescent="0.25">
      <c r="A16241" t="s">
        <v>16277</v>
      </c>
      <c r="B16241" t="s">
        <v>45</v>
      </c>
      <c r="C16241">
        <v>26139</v>
      </c>
      <c r="D16241">
        <v>2.3706195878943701</v>
      </c>
      <c r="E16241">
        <v>23</v>
      </c>
      <c r="F16241">
        <v>1.27823247347376</v>
      </c>
      <c r="G16241">
        <v>0.53919763423920397</v>
      </c>
      <c r="H16241" t="s">
        <v>19</v>
      </c>
      <c r="I16241" t="s">
        <v>19</v>
      </c>
      <c r="J16241" t="s">
        <v>19</v>
      </c>
      <c r="K16241" t="s">
        <v>21</v>
      </c>
      <c r="L16241" t="s">
        <v>21</v>
      </c>
      <c r="M16241" t="s">
        <v>21</v>
      </c>
      <c r="N16241" t="s">
        <v>21</v>
      </c>
      <c r="O16241" t="s">
        <v>21</v>
      </c>
      <c r="P16241" t="s">
        <v>21</v>
      </c>
    </row>
    <row r="16242" spans="1:16" ht="15" hidden="1" x14ac:dyDescent="0.25">
      <c r="A16242" t="s">
        <v>16278</v>
      </c>
      <c r="B16242" t="s">
        <v>45</v>
      </c>
      <c r="C16242">
        <v>16337</v>
      </c>
      <c r="D16242">
        <v>1.4816485790363201</v>
      </c>
      <c r="E16242">
        <v>8</v>
      </c>
      <c r="F16242">
        <v>0.444602599469133</v>
      </c>
      <c r="G16242">
        <v>0.30007290916332302</v>
      </c>
      <c r="H16242" t="s">
        <v>19</v>
      </c>
      <c r="I16242" t="s">
        <v>19</v>
      </c>
      <c r="J16242" t="s">
        <v>19</v>
      </c>
      <c r="K16242" t="s">
        <v>21</v>
      </c>
      <c r="L16242" t="s">
        <v>21</v>
      </c>
      <c r="M16242" t="s">
        <v>21</v>
      </c>
      <c r="N16242" t="s">
        <v>21</v>
      </c>
      <c r="O16242" t="s">
        <v>20</v>
      </c>
      <c r="P16242" t="s">
        <v>21</v>
      </c>
    </row>
    <row r="16243" spans="1:16" ht="15" hidden="1" x14ac:dyDescent="0.25">
      <c r="A16243" t="s">
        <v>16279</v>
      </c>
      <c r="B16243" t="s">
        <v>45</v>
      </c>
      <c r="C16243">
        <v>12085</v>
      </c>
      <c r="D16243">
        <v>1.0960227139409899</v>
      </c>
      <c r="E16243">
        <v>1</v>
      </c>
      <c r="F16243">
        <v>5.5575324933641701E-2</v>
      </c>
      <c r="G16243">
        <v>5.0706362401750298E-2</v>
      </c>
      <c r="H16243" t="s">
        <v>19</v>
      </c>
      <c r="I16243" t="s">
        <v>19</v>
      </c>
      <c r="J16243" t="s">
        <v>19</v>
      </c>
      <c r="K16243" t="s">
        <v>21</v>
      </c>
      <c r="L16243" t="s">
        <v>21</v>
      </c>
      <c r="M16243" t="s">
        <v>21</v>
      </c>
      <c r="N16243" t="s">
        <v>21</v>
      </c>
      <c r="O16243" t="s">
        <v>21</v>
      </c>
      <c r="P16243" t="s">
        <v>21</v>
      </c>
    </row>
    <row r="16244" spans="1:16" ht="15" hidden="1" x14ac:dyDescent="0.25">
      <c r="A16244" t="s">
        <v>16280</v>
      </c>
      <c r="B16244" t="s">
        <v>45</v>
      </c>
      <c r="C16244">
        <v>131573</v>
      </c>
      <c r="D16244">
        <v>11.9327262342869</v>
      </c>
      <c r="E16244">
        <v>15</v>
      </c>
      <c r="F16244">
        <v>0.83362987400462496</v>
      </c>
      <c r="G16244">
        <v>6.98608061257045E-2</v>
      </c>
      <c r="H16244" t="s">
        <v>19</v>
      </c>
      <c r="I16244" t="s">
        <v>19</v>
      </c>
      <c r="J16244" t="s">
        <v>19</v>
      </c>
      <c r="K16244" t="s">
        <v>21</v>
      </c>
      <c r="L16244" t="s">
        <v>21</v>
      </c>
      <c r="M16244" t="s">
        <v>21</v>
      </c>
      <c r="N16244" t="s">
        <v>21</v>
      </c>
      <c r="O16244" t="s">
        <v>21</v>
      </c>
      <c r="P16244" t="s">
        <v>21</v>
      </c>
    </row>
    <row r="16245" spans="1:16" ht="15" hidden="1" x14ac:dyDescent="0.25">
      <c r="A16245" t="s">
        <v>16281</v>
      </c>
      <c r="B16245" t="s">
        <v>45</v>
      </c>
      <c r="C16245">
        <v>322875</v>
      </c>
      <c r="D16245">
        <v>29.2824438364663</v>
      </c>
      <c r="E16245">
        <v>5</v>
      </c>
      <c r="F16245">
        <v>0.27787662466820801</v>
      </c>
      <c r="G16245">
        <v>9.4895298432079601E-3</v>
      </c>
      <c r="H16245" t="s">
        <v>19</v>
      </c>
      <c r="I16245" t="s">
        <v>19</v>
      </c>
      <c r="J16245" t="s">
        <v>19</v>
      </c>
      <c r="K16245" t="s">
        <v>21</v>
      </c>
      <c r="L16245" t="s">
        <v>21</v>
      </c>
      <c r="M16245" t="s">
        <v>21</v>
      </c>
      <c r="N16245" t="s">
        <v>21</v>
      </c>
      <c r="O16245" t="s">
        <v>21</v>
      </c>
      <c r="P16245" t="s">
        <v>21</v>
      </c>
    </row>
    <row r="16246" spans="1:16" ht="15" hidden="1" x14ac:dyDescent="0.25">
      <c r="A16246" t="s">
        <v>16282</v>
      </c>
      <c r="B16246" t="s">
        <v>45</v>
      </c>
      <c r="C16246">
        <v>117311</v>
      </c>
      <c r="D16246">
        <v>10.639265254044799</v>
      </c>
      <c r="E16246">
        <v>1</v>
      </c>
      <c r="F16246">
        <v>5.5575324933641701E-2</v>
      </c>
      <c r="G16246">
        <v>5.22360554104178E-3</v>
      </c>
      <c r="H16246" t="s">
        <v>19</v>
      </c>
      <c r="I16246" t="s">
        <v>19</v>
      </c>
      <c r="J16246" t="s">
        <v>19</v>
      </c>
      <c r="K16246" t="s">
        <v>21</v>
      </c>
      <c r="L16246" t="s">
        <v>21</v>
      </c>
      <c r="M16246" t="s">
        <v>21</v>
      </c>
      <c r="N16246" t="s">
        <v>21</v>
      </c>
      <c r="O16246" t="s">
        <v>21</v>
      </c>
      <c r="P16246" t="s">
        <v>21</v>
      </c>
    </row>
    <row r="16247" spans="1:16" ht="15" hidden="1" x14ac:dyDescent="0.25">
      <c r="A16247" t="s">
        <v>16283</v>
      </c>
      <c r="B16247" t="s">
        <v>45</v>
      </c>
      <c r="C16247">
        <v>139221</v>
      </c>
      <c r="D16247">
        <v>12.626344911673799</v>
      </c>
      <c r="E16247">
        <v>9</v>
      </c>
      <c r="F16247">
        <v>0.50017792440277498</v>
      </c>
      <c r="G16247">
        <v>3.96138334491664E-2</v>
      </c>
      <c r="H16247" t="s">
        <v>19</v>
      </c>
      <c r="I16247" t="s">
        <v>19</v>
      </c>
      <c r="J16247" t="s">
        <v>19</v>
      </c>
      <c r="K16247" t="s">
        <v>21</v>
      </c>
      <c r="L16247" t="s">
        <v>21</v>
      </c>
      <c r="M16247" t="s">
        <v>21</v>
      </c>
      <c r="N16247" t="s">
        <v>21</v>
      </c>
      <c r="O16247" t="s">
        <v>21</v>
      </c>
      <c r="P16247" t="s">
        <v>21</v>
      </c>
    </row>
    <row r="16248" spans="1:16" ht="15" hidden="1" x14ac:dyDescent="0.25">
      <c r="A16248" t="s">
        <v>16284</v>
      </c>
      <c r="B16248" t="s">
        <v>45</v>
      </c>
      <c r="C16248">
        <v>68418</v>
      </c>
      <c r="D16248">
        <v>6.2050212695419402</v>
      </c>
      <c r="E16248">
        <v>1</v>
      </c>
      <c r="F16248">
        <v>5.5575324933641701E-2</v>
      </c>
      <c r="G16248">
        <v>8.9565083695102802E-3</v>
      </c>
      <c r="H16248" t="s">
        <v>19</v>
      </c>
      <c r="I16248" t="s">
        <v>19</v>
      </c>
      <c r="J16248" t="s">
        <v>19</v>
      </c>
      <c r="K16248" t="s">
        <v>21</v>
      </c>
      <c r="L16248" t="s">
        <v>21</v>
      </c>
      <c r="M16248" t="s">
        <v>21</v>
      </c>
      <c r="N16248" t="s">
        <v>21</v>
      </c>
      <c r="O16248" t="s">
        <v>21</v>
      </c>
      <c r="P16248" t="s">
        <v>21</v>
      </c>
    </row>
    <row r="16249" spans="1:16" ht="15" hidden="1" x14ac:dyDescent="0.25">
      <c r="A16249" t="s">
        <v>16285</v>
      </c>
      <c r="B16249" t="s">
        <v>45</v>
      </c>
      <c r="C16249">
        <v>208273</v>
      </c>
      <c r="D16249">
        <v>18.888865428269</v>
      </c>
      <c r="E16249">
        <v>28</v>
      </c>
      <c r="F16249">
        <v>1.5561090981419701</v>
      </c>
      <c r="G16249">
        <v>8.2382348693802607E-2</v>
      </c>
      <c r="H16249" t="s">
        <v>19</v>
      </c>
      <c r="I16249" t="s">
        <v>19</v>
      </c>
      <c r="J16249" t="s">
        <v>19</v>
      </c>
      <c r="K16249" t="s">
        <v>21</v>
      </c>
      <c r="L16249" t="s">
        <v>21</v>
      </c>
      <c r="M16249" t="s">
        <v>21</v>
      </c>
      <c r="N16249" t="s">
        <v>21</v>
      </c>
      <c r="O16249" t="s">
        <v>21</v>
      </c>
      <c r="P16249" t="s">
        <v>21</v>
      </c>
    </row>
    <row r="16250" spans="1:16" ht="15" hidden="1" x14ac:dyDescent="0.25">
      <c r="A16250" t="s">
        <v>16286</v>
      </c>
      <c r="B16250" t="s">
        <v>45</v>
      </c>
      <c r="C16250">
        <v>36655</v>
      </c>
      <c r="D16250">
        <v>3.3243452693013502</v>
      </c>
      <c r="E16250">
        <v>1</v>
      </c>
      <c r="F16250">
        <v>5.5575324933641701E-2</v>
      </c>
      <c r="G16250">
        <v>1.6717675341021799E-2</v>
      </c>
      <c r="H16250" t="s">
        <v>19</v>
      </c>
      <c r="I16250" t="s">
        <v>19</v>
      </c>
      <c r="J16250" t="s">
        <v>19</v>
      </c>
      <c r="K16250" t="s">
        <v>21</v>
      </c>
      <c r="L16250" t="s">
        <v>21</v>
      </c>
      <c r="M16250" t="s">
        <v>21</v>
      </c>
      <c r="N16250" t="s">
        <v>21</v>
      </c>
      <c r="O16250" t="s">
        <v>21</v>
      </c>
      <c r="P16250" t="s">
        <v>21</v>
      </c>
    </row>
    <row r="16251" spans="1:16" ht="15" hidden="1" x14ac:dyDescent="0.25">
      <c r="A16251" t="s">
        <v>16287</v>
      </c>
      <c r="B16251" t="s">
        <v>45</v>
      </c>
      <c r="C16251">
        <v>3997</v>
      </c>
      <c r="D16251">
        <v>0.36249919632785399</v>
      </c>
      <c r="E16251">
        <v>2</v>
      </c>
      <c r="F16251">
        <v>0.111150649867283</v>
      </c>
      <c r="G16251">
        <v>0.30662316218421498</v>
      </c>
      <c r="H16251" t="s">
        <v>19</v>
      </c>
      <c r="I16251" t="s">
        <v>19</v>
      </c>
      <c r="J16251" t="s">
        <v>19</v>
      </c>
      <c r="K16251" t="s">
        <v>21</v>
      </c>
      <c r="L16251" t="s">
        <v>21</v>
      </c>
      <c r="M16251" t="s">
        <v>21</v>
      </c>
      <c r="N16251" t="s">
        <v>21</v>
      </c>
      <c r="O16251" t="s">
        <v>20</v>
      </c>
      <c r="P16251" t="s">
        <v>21</v>
      </c>
    </row>
    <row r="16252" spans="1:16" ht="15" hidden="1" x14ac:dyDescent="0.25">
      <c r="A16252" t="s">
        <v>16288</v>
      </c>
      <c r="B16252" t="s">
        <v>45</v>
      </c>
      <c r="C16252">
        <v>252036</v>
      </c>
      <c r="D16252">
        <v>22.857855252861398</v>
      </c>
      <c r="E16252">
        <v>9</v>
      </c>
      <c r="F16252">
        <v>0.50017792440277498</v>
      </c>
      <c r="G16252">
        <v>2.1882102186300299E-2</v>
      </c>
      <c r="H16252" t="s">
        <v>19</v>
      </c>
      <c r="I16252" t="s">
        <v>19</v>
      </c>
      <c r="J16252" t="s">
        <v>19</v>
      </c>
      <c r="K16252" t="s">
        <v>21</v>
      </c>
      <c r="L16252" t="s">
        <v>21</v>
      </c>
      <c r="M16252" t="s">
        <v>21</v>
      </c>
      <c r="N16252" t="s">
        <v>21</v>
      </c>
      <c r="O16252" t="s">
        <v>21</v>
      </c>
      <c r="P16252" t="s">
        <v>21</v>
      </c>
    </row>
    <row r="16253" spans="1:16" ht="15" hidden="1" x14ac:dyDescent="0.25">
      <c r="A16253" t="s">
        <v>16289</v>
      </c>
      <c r="B16253" t="s">
        <v>45</v>
      </c>
      <c r="C16253">
        <v>109987</v>
      </c>
      <c r="D16253">
        <v>9.9750310499153692</v>
      </c>
      <c r="E16253">
        <v>7</v>
      </c>
      <c r="F16253">
        <v>0.38902727453549202</v>
      </c>
      <c r="G16253">
        <v>3.9000106625110997E-2</v>
      </c>
      <c r="H16253" t="s">
        <v>19</v>
      </c>
      <c r="I16253" t="s">
        <v>19</v>
      </c>
      <c r="J16253" t="s">
        <v>19</v>
      </c>
      <c r="K16253" t="s">
        <v>21</v>
      </c>
      <c r="L16253" t="s">
        <v>21</v>
      </c>
      <c r="M16253" t="s">
        <v>21</v>
      </c>
      <c r="N16253" t="s">
        <v>21</v>
      </c>
      <c r="O16253" t="s">
        <v>21</v>
      </c>
      <c r="P16253" t="s">
        <v>21</v>
      </c>
    </row>
    <row r="16254" spans="1:16" ht="15" hidden="1" x14ac:dyDescent="0.25">
      <c r="A16254" t="s">
        <v>16290</v>
      </c>
      <c r="B16254" t="s">
        <v>45</v>
      </c>
      <c r="C16254">
        <v>19612</v>
      </c>
      <c r="D16254">
        <v>1.7786675602656701</v>
      </c>
      <c r="E16254">
        <v>5</v>
      </c>
      <c r="F16254">
        <v>0.27787662466820801</v>
      </c>
      <c r="G16254">
        <v>0.156227409143676</v>
      </c>
      <c r="H16254" t="s">
        <v>19</v>
      </c>
      <c r="I16254" t="s">
        <v>19</v>
      </c>
      <c r="J16254" t="s">
        <v>19</v>
      </c>
      <c r="K16254" t="s">
        <v>21</v>
      </c>
      <c r="L16254" t="s">
        <v>21</v>
      </c>
      <c r="M16254" t="s">
        <v>21</v>
      </c>
      <c r="N16254" t="s">
        <v>21</v>
      </c>
      <c r="O16254" t="s">
        <v>20</v>
      </c>
      <c r="P16254" t="s">
        <v>21</v>
      </c>
    </row>
    <row r="16255" spans="1:16" ht="15" hidden="1" x14ac:dyDescent="0.25">
      <c r="A16255" t="s">
        <v>16291</v>
      </c>
      <c r="B16255" t="s">
        <v>45</v>
      </c>
      <c r="C16255">
        <v>118270</v>
      </c>
      <c r="D16255">
        <v>10.7262396671742</v>
      </c>
      <c r="E16255">
        <v>31</v>
      </c>
      <c r="F16255">
        <v>1.7228350729428901</v>
      </c>
      <c r="G16255">
        <v>0.16061873745142299</v>
      </c>
      <c r="H16255" t="s">
        <v>19</v>
      </c>
      <c r="I16255" t="s">
        <v>19</v>
      </c>
      <c r="J16255" t="s">
        <v>19</v>
      </c>
      <c r="K16255" t="s">
        <v>21</v>
      </c>
      <c r="L16255" t="s">
        <v>21</v>
      </c>
      <c r="M16255" t="s">
        <v>21</v>
      </c>
      <c r="N16255" t="s">
        <v>21</v>
      </c>
      <c r="O16255" t="s">
        <v>21</v>
      </c>
      <c r="P16255" t="s">
        <v>21</v>
      </c>
    </row>
    <row r="16256" spans="1:16" ht="15" hidden="1" x14ac:dyDescent="0.25">
      <c r="A16256" t="s">
        <v>16292</v>
      </c>
      <c r="B16256" t="s">
        <v>45</v>
      </c>
      <c r="C16256">
        <v>145782</v>
      </c>
      <c r="D16256">
        <v>13.221380495138201</v>
      </c>
      <c r="E16256">
        <v>8</v>
      </c>
      <c r="F16256">
        <v>0.444602599469133</v>
      </c>
      <c r="G16256">
        <v>3.3627547413269197E-2</v>
      </c>
      <c r="H16256" t="s">
        <v>19</v>
      </c>
      <c r="I16256" t="s">
        <v>19</v>
      </c>
      <c r="J16256" t="s">
        <v>19</v>
      </c>
      <c r="K16256" t="s">
        <v>21</v>
      </c>
      <c r="L16256" t="s">
        <v>21</v>
      </c>
      <c r="M16256" t="s">
        <v>21</v>
      </c>
      <c r="N16256" t="s">
        <v>21</v>
      </c>
      <c r="O16256" t="s">
        <v>21</v>
      </c>
      <c r="P16256" t="s">
        <v>21</v>
      </c>
    </row>
    <row r="16257" spans="1:16" ht="15" hidden="1" x14ac:dyDescent="0.25">
      <c r="A16257" t="s">
        <v>16293</v>
      </c>
      <c r="B16257" t="s">
        <v>45</v>
      </c>
      <c r="C16257">
        <v>434773</v>
      </c>
      <c r="D16257">
        <v>39.4307888629098</v>
      </c>
      <c r="E16257">
        <v>53</v>
      </c>
      <c r="F16257">
        <v>2.9454922214830099</v>
      </c>
      <c r="G16257">
        <v>7.4700311772196396E-2</v>
      </c>
      <c r="H16257" t="s">
        <v>19</v>
      </c>
      <c r="I16257" t="s">
        <v>19</v>
      </c>
      <c r="J16257" t="s">
        <v>19</v>
      </c>
      <c r="K16257" t="s">
        <v>21</v>
      </c>
      <c r="L16257" t="s">
        <v>21</v>
      </c>
      <c r="M16257" t="s">
        <v>21</v>
      </c>
      <c r="N16257" t="s">
        <v>21</v>
      </c>
      <c r="O16257" t="s">
        <v>21</v>
      </c>
      <c r="P16257" t="s">
        <v>21</v>
      </c>
    </row>
    <row r="16258" spans="1:16" ht="15" hidden="1" x14ac:dyDescent="0.25">
      <c r="A16258" t="s">
        <v>16294</v>
      </c>
      <c r="B16258" t="s">
        <v>45</v>
      </c>
      <c r="C16258">
        <v>392191</v>
      </c>
      <c r="D16258">
        <v>35.568907257197303</v>
      </c>
      <c r="E16258">
        <v>4</v>
      </c>
      <c r="F16258">
        <v>0.222301299734567</v>
      </c>
      <c r="G16258">
        <v>6.24987712237307E-3</v>
      </c>
      <c r="H16258" t="s">
        <v>19</v>
      </c>
      <c r="I16258" t="s">
        <v>19</v>
      </c>
      <c r="J16258" t="s">
        <v>19</v>
      </c>
      <c r="K16258" t="s">
        <v>21</v>
      </c>
      <c r="L16258" t="s">
        <v>21</v>
      </c>
      <c r="M16258" t="s">
        <v>21</v>
      </c>
      <c r="N16258" t="s">
        <v>21</v>
      </c>
      <c r="O16258" t="s">
        <v>21</v>
      </c>
      <c r="P16258" t="s">
        <v>21</v>
      </c>
    </row>
    <row r="16259" spans="1:16" ht="15" hidden="1" x14ac:dyDescent="0.25">
      <c r="A16259" t="s">
        <v>16295</v>
      </c>
      <c r="B16259" t="s">
        <v>45</v>
      </c>
      <c r="C16259">
        <v>85046</v>
      </c>
      <c r="D16259">
        <v>7.7130614588187898</v>
      </c>
      <c r="E16259">
        <v>3</v>
      </c>
      <c r="F16259">
        <v>0.16672597480092499</v>
      </c>
      <c r="G16259">
        <v>2.1616056826605199E-2</v>
      </c>
      <c r="H16259" t="s">
        <v>19</v>
      </c>
      <c r="I16259" t="s">
        <v>19</v>
      </c>
      <c r="J16259" t="s">
        <v>19</v>
      </c>
      <c r="K16259" t="s">
        <v>21</v>
      </c>
      <c r="L16259" t="s">
        <v>21</v>
      </c>
      <c r="M16259" t="s">
        <v>21</v>
      </c>
      <c r="N16259" t="s">
        <v>21</v>
      </c>
      <c r="O16259" t="s">
        <v>20</v>
      </c>
      <c r="P16259" t="s">
        <v>21</v>
      </c>
    </row>
    <row r="16260" spans="1:16" ht="15" hidden="1" x14ac:dyDescent="0.25">
      <c r="A16260" t="s">
        <v>16296</v>
      </c>
      <c r="B16260" t="s">
        <v>45</v>
      </c>
      <c r="C16260">
        <v>11631</v>
      </c>
      <c r="D16260">
        <v>1.05484817425301</v>
      </c>
      <c r="E16260">
        <v>2</v>
      </c>
      <c r="F16260">
        <v>0.111150649867283</v>
      </c>
      <c r="G16260">
        <v>0.105371230268275</v>
      </c>
      <c r="H16260" t="s">
        <v>19</v>
      </c>
      <c r="I16260" t="s">
        <v>19</v>
      </c>
      <c r="J16260" t="s">
        <v>19</v>
      </c>
      <c r="K16260" t="s">
        <v>21</v>
      </c>
      <c r="L16260" t="s">
        <v>21</v>
      </c>
      <c r="M16260" t="s">
        <v>21</v>
      </c>
      <c r="N16260" t="s">
        <v>21</v>
      </c>
      <c r="O16260" t="s">
        <v>21</v>
      </c>
      <c r="P16260" t="s">
        <v>21</v>
      </c>
    </row>
    <row r="16261" spans="1:16" ht="15" hidden="1" x14ac:dyDescent="0.25">
      <c r="A16261" t="s">
        <v>16297</v>
      </c>
      <c r="B16261" t="s">
        <v>45</v>
      </c>
      <c r="C16261">
        <v>6052</v>
      </c>
      <c r="D16261">
        <v>0.54887293874810505</v>
      </c>
      <c r="E16261">
        <v>1</v>
      </c>
      <c r="F16261">
        <v>5.5575324933641701E-2</v>
      </c>
      <c r="G16261">
        <v>0.101253534306866</v>
      </c>
      <c r="H16261" t="s">
        <v>19</v>
      </c>
      <c r="I16261" t="s">
        <v>19</v>
      </c>
      <c r="J16261" t="s">
        <v>19</v>
      </c>
      <c r="K16261" t="s">
        <v>21</v>
      </c>
      <c r="L16261" t="s">
        <v>21</v>
      </c>
      <c r="M16261" t="s">
        <v>20</v>
      </c>
      <c r="N16261" t="s">
        <v>20</v>
      </c>
      <c r="O16261" t="s">
        <v>21</v>
      </c>
      <c r="P16261" t="s">
        <v>21</v>
      </c>
    </row>
    <row r="16262" spans="1:16" ht="15" hidden="1" x14ac:dyDescent="0.25">
      <c r="A16262" t="s">
        <v>16298</v>
      </c>
      <c r="B16262" t="s">
        <v>45</v>
      </c>
      <c r="C16262">
        <v>4811</v>
      </c>
      <c r="D16262">
        <v>0.436323150746387</v>
      </c>
      <c r="E16262">
        <v>1</v>
      </c>
      <c r="F16262">
        <v>5.5575324933641701E-2</v>
      </c>
      <c r="G16262">
        <v>0.127371937149273</v>
      </c>
      <c r="H16262" t="s">
        <v>19</v>
      </c>
      <c r="I16262" t="s">
        <v>19</v>
      </c>
      <c r="J16262" t="s">
        <v>19</v>
      </c>
      <c r="K16262" t="s">
        <v>21</v>
      </c>
      <c r="L16262" t="s">
        <v>21</v>
      </c>
      <c r="M16262" t="s">
        <v>20</v>
      </c>
      <c r="N16262" t="s">
        <v>20</v>
      </c>
      <c r="O16262" t="s">
        <v>20</v>
      </c>
      <c r="P16262" t="s">
        <v>20</v>
      </c>
    </row>
    <row r="16263" spans="1:16" ht="15" hidden="1" x14ac:dyDescent="0.25">
      <c r="A16263" t="s">
        <v>16299</v>
      </c>
      <c r="B16263" t="s">
        <v>45</v>
      </c>
      <c r="C16263">
        <v>132686</v>
      </c>
      <c r="D16263">
        <v>12.0336673414955</v>
      </c>
      <c r="E16263">
        <v>18</v>
      </c>
      <c r="F16263">
        <v>1.00035584880555</v>
      </c>
      <c r="G16263">
        <v>8.3129757572410104E-2</v>
      </c>
      <c r="H16263" t="s">
        <v>19</v>
      </c>
      <c r="I16263" t="s">
        <v>19</v>
      </c>
      <c r="J16263" t="s">
        <v>19</v>
      </c>
      <c r="K16263" t="s">
        <v>21</v>
      </c>
      <c r="L16263" t="s">
        <v>21</v>
      </c>
      <c r="M16263" t="s">
        <v>21</v>
      </c>
      <c r="N16263" t="s">
        <v>21</v>
      </c>
      <c r="O16263" t="s">
        <v>21</v>
      </c>
      <c r="P16263" t="s">
        <v>21</v>
      </c>
    </row>
    <row r="16264" spans="1:16" ht="15" hidden="1" x14ac:dyDescent="0.25">
      <c r="A16264" t="s">
        <v>16300</v>
      </c>
      <c r="B16264" t="s">
        <v>45</v>
      </c>
      <c r="C16264">
        <v>63229</v>
      </c>
      <c r="D16264">
        <v>5.7344162333284698</v>
      </c>
      <c r="E16264">
        <v>11</v>
      </c>
      <c r="F16264">
        <v>0.61132857427005804</v>
      </c>
      <c r="G16264">
        <v>0.106606941211733</v>
      </c>
      <c r="H16264" t="s">
        <v>19</v>
      </c>
      <c r="I16264" t="s">
        <v>19</v>
      </c>
      <c r="J16264" t="s">
        <v>19</v>
      </c>
      <c r="K16264" t="s">
        <v>21</v>
      </c>
      <c r="L16264" t="s">
        <v>21</v>
      </c>
      <c r="M16264" t="s">
        <v>21</v>
      </c>
      <c r="N16264" t="s">
        <v>21</v>
      </c>
      <c r="O16264" t="s">
        <v>21</v>
      </c>
      <c r="P16264" t="s">
        <v>21</v>
      </c>
    </row>
    <row r="16265" spans="1:16" ht="15" hidden="1" x14ac:dyDescent="0.25">
      <c r="A16265" t="s">
        <v>16301</v>
      </c>
      <c r="B16265" t="s">
        <v>45</v>
      </c>
      <c r="C16265">
        <v>128123</v>
      </c>
      <c r="D16265">
        <v>11.6198360097858</v>
      </c>
      <c r="E16265">
        <v>11</v>
      </c>
      <c r="F16265">
        <v>0.61132857427005804</v>
      </c>
      <c r="G16265">
        <v>5.2610774692105802E-2</v>
      </c>
      <c r="H16265" t="s">
        <v>19</v>
      </c>
      <c r="I16265" t="s">
        <v>19</v>
      </c>
      <c r="J16265" t="s">
        <v>19</v>
      </c>
      <c r="K16265" t="s">
        <v>21</v>
      </c>
      <c r="L16265" t="s">
        <v>21</v>
      </c>
      <c r="M16265" t="s">
        <v>21</v>
      </c>
      <c r="N16265" t="s">
        <v>21</v>
      </c>
      <c r="O16265" t="s">
        <v>21</v>
      </c>
      <c r="P16265" t="s">
        <v>21</v>
      </c>
    </row>
    <row r="16266" spans="1:16" ht="15" hidden="1" x14ac:dyDescent="0.25">
      <c r="A16266" t="s">
        <v>16302</v>
      </c>
      <c r="B16266" t="s">
        <v>45</v>
      </c>
      <c r="C16266">
        <v>11327</v>
      </c>
      <c r="D16266">
        <v>1.0272775573694299</v>
      </c>
      <c r="E16266">
        <v>1</v>
      </c>
      <c r="F16266">
        <v>5.5575324933641701E-2</v>
      </c>
      <c r="G16266">
        <v>5.4099619460153001E-2</v>
      </c>
      <c r="H16266" t="s">
        <v>19</v>
      </c>
      <c r="I16266" t="s">
        <v>19</v>
      </c>
      <c r="J16266" t="s">
        <v>19</v>
      </c>
      <c r="K16266" t="s">
        <v>21</v>
      </c>
      <c r="L16266" t="s">
        <v>21</v>
      </c>
      <c r="M16266" t="s">
        <v>21</v>
      </c>
      <c r="N16266" t="s">
        <v>21</v>
      </c>
      <c r="O16266" t="s">
        <v>21</v>
      </c>
      <c r="P16266" t="s">
        <v>21</v>
      </c>
    </row>
    <row r="16267" spans="1:16" ht="15" hidden="1" x14ac:dyDescent="0.25">
      <c r="A16267" t="s">
        <v>16303</v>
      </c>
      <c r="B16267" t="s">
        <v>45</v>
      </c>
      <c r="C16267">
        <v>3827</v>
      </c>
      <c r="D16267">
        <v>0.347081417149537</v>
      </c>
      <c r="E16267">
        <v>6</v>
      </c>
      <c r="F16267">
        <v>0.33345194960184998</v>
      </c>
      <c r="G16267">
        <v>0.96073120923724098</v>
      </c>
      <c r="H16267" t="s">
        <v>19</v>
      </c>
      <c r="I16267" t="s">
        <v>19</v>
      </c>
      <c r="J16267" t="s">
        <v>19</v>
      </c>
      <c r="K16267" t="s">
        <v>21</v>
      </c>
      <c r="L16267" t="s">
        <v>21</v>
      </c>
      <c r="M16267" t="s">
        <v>21</v>
      </c>
      <c r="N16267" t="s">
        <v>21</v>
      </c>
      <c r="O16267" t="s">
        <v>21</v>
      </c>
      <c r="P16267" t="s">
        <v>21</v>
      </c>
    </row>
    <row r="16268" spans="1:16" ht="15" hidden="1" x14ac:dyDescent="0.25">
      <c r="A16268" t="s">
        <v>16304</v>
      </c>
      <c r="B16268" t="s">
        <v>45</v>
      </c>
      <c r="C16268">
        <v>1360089</v>
      </c>
      <c r="D16268">
        <v>123.350305087404</v>
      </c>
      <c r="E16268">
        <v>32</v>
      </c>
      <c r="F16268">
        <v>1.77841039787653</v>
      </c>
      <c r="G16268">
        <v>1.4417559783223699E-2</v>
      </c>
      <c r="H16268" t="s">
        <v>19</v>
      </c>
      <c r="I16268" t="s">
        <v>19</v>
      </c>
      <c r="J16268" t="s">
        <v>19</v>
      </c>
      <c r="K16268" t="s">
        <v>21</v>
      </c>
      <c r="L16268" t="s">
        <v>21</v>
      </c>
      <c r="M16268" t="s">
        <v>21</v>
      </c>
      <c r="N16268" t="s">
        <v>21</v>
      </c>
      <c r="O16268" t="s">
        <v>21</v>
      </c>
      <c r="P16268" t="s">
        <v>21</v>
      </c>
    </row>
    <row r="16269" spans="1:16" ht="15" hidden="1" x14ac:dyDescent="0.25">
      <c r="A16269" t="s">
        <v>16305</v>
      </c>
      <c r="B16269" t="s">
        <v>45</v>
      </c>
      <c r="C16269">
        <v>136915</v>
      </c>
      <c r="D16269">
        <v>12.417207271760899</v>
      </c>
      <c r="E16269">
        <v>1</v>
      </c>
      <c r="F16269">
        <v>5.5575324933641701E-2</v>
      </c>
      <c r="G16269">
        <v>4.4756702306186502E-3</v>
      </c>
      <c r="H16269" t="s">
        <v>19</v>
      </c>
      <c r="I16269" t="s">
        <v>19</v>
      </c>
      <c r="J16269" t="s">
        <v>19</v>
      </c>
      <c r="K16269" t="s">
        <v>21</v>
      </c>
      <c r="L16269" t="s">
        <v>21</v>
      </c>
      <c r="M16269" t="s">
        <v>21</v>
      </c>
      <c r="N16269" t="s">
        <v>21</v>
      </c>
      <c r="O16269" t="s">
        <v>21</v>
      </c>
      <c r="P16269" t="s">
        <v>21</v>
      </c>
    </row>
    <row r="16270" spans="1:16" ht="15" hidden="1" x14ac:dyDescent="0.25">
      <c r="A16270" t="s">
        <v>16306</v>
      </c>
      <c r="B16270" t="s">
        <v>45</v>
      </c>
      <c r="C16270">
        <v>141870</v>
      </c>
      <c r="D16270">
        <v>12.866590188399501</v>
      </c>
      <c r="E16270">
        <v>1</v>
      </c>
      <c r="F16270">
        <v>5.5575324933641701E-2</v>
      </c>
      <c r="G16270">
        <v>4.3193514458670099E-3</v>
      </c>
      <c r="H16270" t="s">
        <v>19</v>
      </c>
      <c r="I16270" t="s">
        <v>19</v>
      </c>
      <c r="J16270" t="s">
        <v>19</v>
      </c>
      <c r="K16270" t="s">
        <v>21</v>
      </c>
      <c r="L16270" t="s">
        <v>21</v>
      </c>
      <c r="M16270" t="s">
        <v>21</v>
      </c>
      <c r="N16270" t="s">
        <v>21</v>
      </c>
      <c r="O16270" t="s">
        <v>21</v>
      </c>
      <c r="P16270" t="s">
        <v>21</v>
      </c>
    </row>
    <row r="16271" spans="1:16" ht="15" hidden="1" x14ac:dyDescent="0.25">
      <c r="A16271" t="s">
        <v>16307</v>
      </c>
      <c r="B16271" t="s">
        <v>45</v>
      </c>
      <c r="C16271">
        <v>71734</v>
      </c>
      <c r="D16271">
        <v>6.5057586563378296</v>
      </c>
      <c r="E16271">
        <v>3</v>
      </c>
      <c r="F16271">
        <v>0.16672597480092499</v>
      </c>
      <c r="G16271">
        <v>2.5627445407693201E-2</v>
      </c>
      <c r="H16271" t="s">
        <v>19</v>
      </c>
      <c r="I16271" t="s">
        <v>19</v>
      </c>
      <c r="J16271" t="s">
        <v>19</v>
      </c>
      <c r="K16271" t="s">
        <v>21</v>
      </c>
      <c r="L16271" t="s">
        <v>21</v>
      </c>
      <c r="M16271" t="s">
        <v>21</v>
      </c>
      <c r="N16271" t="s">
        <v>21</v>
      </c>
      <c r="O16271" t="s">
        <v>21</v>
      </c>
      <c r="P16271" t="s">
        <v>21</v>
      </c>
    </row>
    <row r="16272" spans="1:16" ht="15" hidden="1" x14ac:dyDescent="0.25">
      <c r="A16272" t="s">
        <v>16308</v>
      </c>
      <c r="B16272" t="s">
        <v>45</v>
      </c>
      <c r="C16272">
        <v>28084</v>
      </c>
      <c r="D16272">
        <v>2.5470171202580598</v>
      </c>
      <c r="E16272">
        <v>3</v>
      </c>
      <c r="F16272">
        <v>0.16672597480092499</v>
      </c>
      <c r="G16272">
        <v>6.54593066826471E-2</v>
      </c>
      <c r="H16272" t="s">
        <v>19</v>
      </c>
      <c r="I16272" t="s">
        <v>19</v>
      </c>
      <c r="J16272" t="s">
        <v>19</v>
      </c>
      <c r="K16272" t="s">
        <v>21</v>
      </c>
      <c r="L16272" t="s">
        <v>21</v>
      </c>
      <c r="M16272" t="s">
        <v>21</v>
      </c>
      <c r="N16272" t="s">
        <v>21</v>
      </c>
      <c r="O16272" t="s">
        <v>21</v>
      </c>
      <c r="P16272" t="s">
        <v>21</v>
      </c>
    </row>
    <row r="16273" spans="1:16" ht="15" hidden="1" x14ac:dyDescent="0.25">
      <c r="A16273" t="s">
        <v>16309</v>
      </c>
      <c r="B16273" t="s">
        <v>45</v>
      </c>
      <c r="C16273">
        <v>64237</v>
      </c>
      <c r="D16273">
        <v>5.8258345945740304</v>
      </c>
      <c r="E16273">
        <v>6</v>
      </c>
      <c r="F16273">
        <v>0.33345194960184998</v>
      </c>
      <c r="G16273">
        <v>5.7236769116722798E-2</v>
      </c>
      <c r="H16273" t="s">
        <v>19</v>
      </c>
      <c r="I16273" t="s">
        <v>19</v>
      </c>
      <c r="J16273" t="s">
        <v>19</v>
      </c>
      <c r="K16273" t="s">
        <v>21</v>
      </c>
      <c r="L16273" t="s">
        <v>21</v>
      </c>
      <c r="M16273" t="s">
        <v>21</v>
      </c>
      <c r="N16273" t="s">
        <v>21</v>
      </c>
      <c r="O16273" t="s">
        <v>21</v>
      </c>
      <c r="P16273" t="s">
        <v>21</v>
      </c>
    </row>
    <row r="16274" spans="1:16" ht="15" hidden="1" x14ac:dyDescent="0.25">
      <c r="A16274" t="s">
        <v>16310</v>
      </c>
      <c r="B16274" t="s">
        <v>45</v>
      </c>
      <c r="C16274">
        <v>176307</v>
      </c>
      <c r="D16274">
        <v>15.989778785833099</v>
      </c>
      <c r="E16274">
        <v>11</v>
      </c>
      <c r="F16274">
        <v>0.61132857427005804</v>
      </c>
      <c r="G16274">
        <v>3.8232459776847798E-2</v>
      </c>
      <c r="H16274" t="s">
        <v>19</v>
      </c>
      <c r="I16274" t="s">
        <v>19</v>
      </c>
      <c r="J16274" t="s">
        <v>19</v>
      </c>
      <c r="K16274" t="s">
        <v>21</v>
      </c>
      <c r="L16274" t="s">
        <v>21</v>
      </c>
      <c r="M16274" t="s">
        <v>21</v>
      </c>
      <c r="N16274" t="s">
        <v>21</v>
      </c>
      <c r="O16274" t="s">
        <v>21</v>
      </c>
      <c r="P16274" t="s">
        <v>21</v>
      </c>
    </row>
    <row r="16275" spans="1:16" ht="15" hidden="1" x14ac:dyDescent="0.25">
      <c r="A16275" t="s">
        <v>16311</v>
      </c>
      <c r="B16275" t="s">
        <v>45</v>
      </c>
      <c r="C16275">
        <v>5164</v>
      </c>
      <c r="D16275">
        <v>0.46833771574607003</v>
      </c>
      <c r="E16275">
        <v>4</v>
      </c>
      <c r="F16275">
        <v>0.222301299734567</v>
      </c>
      <c r="G16275">
        <v>0.47466025532544898</v>
      </c>
      <c r="H16275" t="s">
        <v>19</v>
      </c>
      <c r="I16275" t="s">
        <v>19</v>
      </c>
      <c r="J16275" t="s">
        <v>19</v>
      </c>
      <c r="K16275" t="s">
        <v>21</v>
      </c>
      <c r="L16275" t="s">
        <v>21</v>
      </c>
      <c r="M16275" t="s">
        <v>21</v>
      </c>
      <c r="N16275" t="s">
        <v>20</v>
      </c>
      <c r="O16275" t="s">
        <v>20</v>
      </c>
      <c r="P16275" t="s">
        <v>21</v>
      </c>
    </row>
    <row r="16276" spans="1:16" x14ac:dyDescent="0.3">
      <c r="A16276" t="s">
        <v>16312</v>
      </c>
      <c r="B16276" t="s">
        <v>31</v>
      </c>
      <c r="C16276">
        <v>2182</v>
      </c>
      <c r="D16276">
        <v>0.197891730394641</v>
      </c>
      <c r="E16276">
        <v>13</v>
      </c>
      <c r="F16276">
        <v>0.722479224137342</v>
      </c>
      <c r="G16276">
        <v>3.6508813314055799</v>
      </c>
      <c r="H16276" t="s">
        <v>18</v>
      </c>
      <c r="I16276" t="s">
        <v>19</v>
      </c>
      <c r="J16276" t="s">
        <v>23</v>
      </c>
      <c r="K16276" t="s">
        <v>20</v>
      </c>
      <c r="L16276" t="s">
        <v>20</v>
      </c>
      <c r="M16276" t="s">
        <v>21</v>
      </c>
      <c r="N16276" t="s">
        <v>21</v>
      </c>
      <c r="O16276" t="s">
        <v>21</v>
      </c>
      <c r="P16276" t="s">
        <v>21</v>
      </c>
    </row>
    <row r="16277" spans="1:16" x14ac:dyDescent="0.3">
      <c r="A16277" t="s">
        <v>16313</v>
      </c>
      <c r="B16277" t="s">
        <v>31</v>
      </c>
      <c r="C16277">
        <v>707</v>
      </c>
      <c r="D16277">
        <v>6.4119822818061806E-2</v>
      </c>
      <c r="E16277">
        <v>1</v>
      </c>
      <c r="F16277">
        <v>5.5575324933641701E-2</v>
      </c>
      <c r="G16277">
        <v>0.86674171092666796</v>
      </c>
      <c r="H16277" t="s">
        <v>18</v>
      </c>
      <c r="I16277" t="s">
        <v>19</v>
      </c>
      <c r="J16277" t="s">
        <v>19</v>
      </c>
      <c r="K16277" t="s">
        <v>20</v>
      </c>
      <c r="L16277" t="s">
        <v>20</v>
      </c>
      <c r="M16277" t="s">
        <v>20</v>
      </c>
      <c r="N16277" t="s">
        <v>20</v>
      </c>
      <c r="O16277" t="s">
        <v>20</v>
      </c>
      <c r="P16277" t="s">
        <v>20</v>
      </c>
    </row>
    <row r="16278" spans="1:16" ht="15" hidden="1" x14ac:dyDescent="0.25">
      <c r="A16278" t="s">
        <v>16314</v>
      </c>
      <c r="B16278" t="s">
        <v>45</v>
      </c>
      <c r="C16278">
        <v>86375</v>
      </c>
      <c r="D16278">
        <v>7.8335922148657602</v>
      </c>
      <c r="E16278">
        <v>3</v>
      </c>
      <c r="F16278">
        <v>0.16672597480092499</v>
      </c>
      <c r="G16278">
        <v>2.1283463604925699E-2</v>
      </c>
      <c r="H16278" t="s">
        <v>19</v>
      </c>
      <c r="I16278" t="s">
        <v>19</v>
      </c>
      <c r="J16278" t="s">
        <v>19</v>
      </c>
      <c r="K16278" t="s">
        <v>21</v>
      </c>
      <c r="L16278" t="s">
        <v>21</v>
      </c>
      <c r="M16278" t="s">
        <v>21</v>
      </c>
      <c r="N16278" t="s">
        <v>21</v>
      </c>
      <c r="O16278" t="s">
        <v>21</v>
      </c>
      <c r="P16278" t="s">
        <v>21</v>
      </c>
    </row>
    <row r="16279" spans="1:16" x14ac:dyDescent="0.3">
      <c r="A16279" t="s">
        <v>16315</v>
      </c>
      <c r="B16279" t="s">
        <v>333</v>
      </c>
      <c r="C16279">
        <v>2486</v>
      </c>
      <c r="D16279">
        <v>0.22546234727822001</v>
      </c>
      <c r="E16279">
        <v>12</v>
      </c>
      <c r="F16279">
        <v>0.66690389920369997</v>
      </c>
      <c r="G16279">
        <v>2.9579391293249602</v>
      </c>
      <c r="H16279" t="s">
        <v>18</v>
      </c>
      <c r="I16279" t="s">
        <v>19</v>
      </c>
      <c r="J16279" t="s">
        <v>23</v>
      </c>
      <c r="K16279" t="s">
        <v>20</v>
      </c>
      <c r="L16279" t="s">
        <v>20</v>
      </c>
      <c r="M16279" t="s">
        <v>21</v>
      </c>
      <c r="N16279" t="s">
        <v>21</v>
      </c>
      <c r="O16279" t="s">
        <v>21</v>
      </c>
      <c r="P16279" t="s">
        <v>21</v>
      </c>
    </row>
    <row r="16280" spans="1:16" ht="15" hidden="1" x14ac:dyDescent="0.25">
      <c r="A16280" t="s">
        <v>16316</v>
      </c>
      <c r="B16280" t="s">
        <v>45</v>
      </c>
      <c r="C16280">
        <v>19345</v>
      </c>
      <c r="D16280">
        <v>1.75445257767384</v>
      </c>
      <c r="E16280">
        <v>5</v>
      </c>
      <c r="F16280">
        <v>0.27787662466820801</v>
      </c>
      <c r="G16280">
        <v>0.15838366234819201</v>
      </c>
      <c r="H16280" t="s">
        <v>19</v>
      </c>
      <c r="I16280" t="s">
        <v>19</v>
      </c>
      <c r="J16280" t="s">
        <v>19</v>
      </c>
      <c r="K16280" t="s">
        <v>21</v>
      </c>
      <c r="L16280" t="s">
        <v>21</v>
      </c>
      <c r="M16280" t="s">
        <v>21</v>
      </c>
      <c r="N16280" t="s">
        <v>21</v>
      </c>
      <c r="O16280" t="s">
        <v>21</v>
      </c>
      <c r="P16280" t="s">
        <v>21</v>
      </c>
    </row>
    <row r="16281" spans="1:16" ht="15" hidden="1" x14ac:dyDescent="0.25">
      <c r="A16281" t="s">
        <v>16317</v>
      </c>
      <c r="B16281" t="s">
        <v>45</v>
      </c>
      <c r="C16281">
        <v>1618</v>
      </c>
      <c r="D16281">
        <v>0.14674098065010499</v>
      </c>
      <c r="E16281">
        <v>1</v>
      </c>
      <c r="F16281">
        <v>5.5575324933641701E-2</v>
      </c>
      <c r="G16281">
        <v>0.378730772327041</v>
      </c>
      <c r="H16281" t="s">
        <v>19</v>
      </c>
      <c r="I16281" t="s">
        <v>19</v>
      </c>
      <c r="J16281" t="s">
        <v>19</v>
      </c>
      <c r="K16281" t="s">
        <v>21</v>
      </c>
      <c r="L16281" t="s">
        <v>21</v>
      </c>
      <c r="M16281" t="s">
        <v>21</v>
      </c>
      <c r="N16281" t="s">
        <v>21</v>
      </c>
      <c r="O16281" t="s">
        <v>21</v>
      </c>
      <c r="P16281" t="s">
        <v>21</v>
      </c>
    </row>
    <row r="16282" spans="1:16" ht="15" hidden="1" x14ac:dyDescent="0.25">
      <c r="A16282" t="s">
        <v>16318</v>
      </c>
      <c r="B16282" t="s">
        <v>45</v>
      </c>
      <c r="C16282">
        <v>39273</v>
      </c>
      <c r="D16282">
        <v>3.5617790686474402</v>
      </c>
      <c r="E16282">
        <v>1</v>
      </c>
      <c r="F16282">
        <v>5.5575324933641701E-2</v>
      </c>
      <c r="G16282">
        <v>1.56032487873387E-2</v>
      </c>
      <c r="H16282" t="s">
        <v>19</v>
      </c>
      <c r="I16282" t="s">
        <v>19</v>
      </c>
      <c r="J16282" t="s">
        <v>19</v>
      </c>
      <c r="K16282" t="s">
        <v>21</v>
      </c>
      <c r="L16282" t="s">
        <v>21</v>
      </c>
      <c r="M16282" t="s">
        <v>21</v>
      </c>
      <c r="N16282" t="s">
        <v>21</v>
      </c>
      <c r="O16282" t="s">
        <v>21</v>
      </c>
      <c r="P16282" t="s">
        <v>21</v>
      </c>
    </row>
    <row r="16283" spans="1:16" ht="15" hidden="1" x14ac:dyDescent="0.25">
      <c r="A16283" t="s">
        <v>16319</v>
      </c>
      <c r="B16283" t="s">
        <v>45</v>
      </c>
      <c r="C16283">
        <v>139897</v>
      </c>
      <c r="D16283">
        <v>12.6876532571123</v>
      </c>
      <c r="E16283">
        <v>6</v>
      </c>
      <c r="F16283">
        <v>0.33345194960184998</v>
      </c>
      <c r="G16283">
        <v>2.6281609596709901E-2</v>
      </c>
      <c r="H16283" t="s">
        <v>19</v>
      </c>
      <c r="I16283" t="s">
        <v>19</v>
      </c>
      <c r="J16283" t="s">
        <v>19</v>
      </c>
      <c r="K16283" t="s">
        <v>21</v>
      </c>
      <c r="L16283" t="s">
        <v>21</v>
      </c>
      <c r="M16283" t="s">
        <v>21</v>
      </c>
      <c r="N16283" t="s">
        <v>21</v>
      </c>
      <c r="O16283" t="s">
        <v>21</v>
      </c>
      <c r="P16283" t="s">
        <v>21</v>
      </c>
    </row>
    <row r="16284" spans="1:16" ht="15" hidden="1" x14ac:dyDescent="0.25">
      <c r="A16284" t="s">
        <v>16320</v>
      </c>
      <c r="B16284" t="s">
        <v>45</v>
      </c>
      <c r="C16284">
        <v>24609</v>
      </c>
      <c r="D16284">
        <v>2.2318595752895098</v>
      </c>
      <c r="E16284">
        <v>6</v>
      </c>
      <c r="F16284">
        <v>0.33345194960184998</v>
      </c>
      <c r="G16284">
        <v>0.14940543450570601</v>
      </c>
      <c r="H16284" t="s">
        <v>19</v>
      </c>
      <c r="I16284" t="s">
        <v>19</v>
      </c>
      <c r="J16284" t="s">
        <v>19</v>
      </c>
      <c r="K16284" t="s">
        <v>21</v>
      </c>
      <c r="L16284" t="s">
        <v>21</v>
      </c>
      <c r="M16284" t="s">
        <v>21</v>
      </c>
      <c r="N16284" t="s">
        <v>21</v>
      </c>
      <c r="O16284" t="s">
        <v>21</v>
      </c>
      <c r="P16284" t="s">
        <v>21</v>
      </c>
    </row>
    <row r="16285" spans="1:16" ht="15" hidden="1" x14ac:dyDescent="0.25">
      <c r="A16285" t="s">
        <v>16321</v>
      </c>
      <c r="B16285" t="s">
        <v>45</v>
      </c>
      <c r="C16285">
        <v>65360</v>
      </c>
      <c r="D16285">
        <v>5.9276826299696204</v>
      </c>
      <c r="E16285">
        <v>5</v>
      </c>
      <c r="F16285">
        <v>0.27787662466820801</v>
      </c>
      <c r="G16285">
        <v>4.6877783784053897E-2</v>
      </c>
      <c r="H16285" t="s">
        <v>19</v>
      </c>
      <c r="I16285" t="s">
        <v>19</v>
      </c>
      <c r="J16285" t="s">
        <v>19</v>
      </c>
      <c r="K16285" t="s">
        <v>21</v>
      </c>
      <c r="L16285" t="s">
        <v>21</v>
      </c>
      <c r="M16285" t="s">
        <v>21</v>
      </c>
      <c r="N16285" t="s">
        <v>21</v>
      </c>
      <c r="O16285" t="s">
        <v>21</v>
      </c>
      <c r="P16285" t="s">
        <v>21</v>
      </c>
    </row>
    <row r="16286" spans="1:16" ht="15" hidden="1" x14ac:dyDescent="0.25">
      <c r="A16286" t="s">
        <v>16322</v>
      </c>
      <c r="B16286" t="s">
        <v>45</v>
      </c>
      <c r="C16286">
        <v>37539</v>
      </c>
      <c r="D16286">
        <v>3.4045177210286002</v>
      </c>
      <c r="E16286">
        <v>23</v>
      </c>
      <c r="F16286">
        <v>1.27823247347376</v>
      </c>
      <c r="G16286">
        <v>0.37545184904708601</v>
      </c>
      <c r="H16286" t="s">
        <v>19</v>
      </c>
      <c r="I16286" t="s">
        <v>19</v>
      </c>
      <c r="J16286" t="s">
        <v>19</v>
      </c>
      <c r="K16286" t="s">
        <v>21</v>
      </c>
      <c r="L16286" t="s">
        <v>21</v>
      </c>
      <c r="M16286" t="s">
        <v>21</v>
      </c>
      <c r="N16286" t="s">
        <v>21</v>
      </c>
      <c r="O16286" t="s">
        <v>21</v>
      </c>
      <c r="P16286" t="s">
        <v>21</v>
      </c>
    </row>
    <row r="16287" spans="1:16" ht="15" hidden="1" x14ac:dyDescent="0.25">
      <c r="A16287" t="s">
        <v>16323</v>
      </c>
      <c r="B16287" t="s">
        <v>45</v>
      </c>
      <c r="C16287">
        <v>675892</v>
      </c>
      <c r="D16287">
        <v>61.298550614067103</v>
      </c>
      <c r="E16287">
        <v>7</v>
      </c>
      <c r="F16287">
        <v>0.38902727453549202</v>
      </c>
      <c r="G16287">
        <v>6.3464351218479901E-3</v>
      </c>
      <c r="H16287" t="s">
        <v>19</v>
      </c>
      <c r="I16287" t="s">
        <v>19</v>
      </c>
      <c r="J16287" t="s">
        <v>19</v>
      </c>
      <c r="K16287" t="s">
        <v>21</v>
      </c>
      <c r="L16287" t="s">
        <v>21</v>
      </c>
      <c r="M16287" t="s">
        <v>21</v>
      </c>
      <c r="N16287" t="s">
        <v>21</v>
      </c>
      <c r="O16287" t="s">
        <v>21</v>
      </c>
      <c r="P16287" t="s">
        <v>21</v>
      </c>
    </row>
    <row r="16288" spans="1:16" ht="15" hidden="1" x14ac:dyDescent="0.25">
      <c r="A16288" t="s">
        <v>16324</v>
      </c>
      <c r="B16288" t="s">
        <v>45</v>
      </c>
      <c r="C16288">
        <v>570843</v>
      </c>
      <c r="D16288">
        <v>51.771360702872499</v>
      </c>
      <c r="E16288">
        <v>26</v>
      </c>
      <c r="F16288">
        <v>1.44495844827468</v>
      </c>
      <c r="G16288">
        <v>2.7910381891787999E-2</v>
      </c>
      <c r="H16288" t="s">
        <v>19</v>
      </c>
      <c r="I16288" t="s">
        <v>19</v>
      </c>
      <c r="J16288" t="s">
        <v>19</v>
      </c>
      <c r="K16288" t="s">
        <v>21</v>
      </c>
      <c r="L16288" t="s">
        <v>21</v>
      </c>
      <c r="M16288" t="s">
        <v>21</v>
      </c>
      <c r="N16288" t="s">
        <v>21</v>
      </c>
      <c r="O16288" t="s">
        <v>21</v>
      </c>
      <c r="P16288" t="s">
        <v>21</v>
      </c>
    </row>
    <row r="16289" spans="1:16" ht="15" hidden="1" x14ac:dyDescent="0.25">
      <c r="A16289" t="s">
        <v>16325</v>
      </c>
      <c r="B16289" t="s">
        <v>45</v>
      </c>
      <c r="C16289">
        <v>34104</v>
      </c>
      <c r="D16289">
        <v>3.0929878888078899</v>
      </c>
      <c r="E16289">
        <v>2</v>
      </c>
      <c r="F16289">
        <v>0.111150649867283</v>
      </c>
      <c r="G16289">
        <v>3.5936335305251699E-2</v>
      </c>
      <c r="H16289" t="s">
        <v>19</v>
      </c>
      <c r="I16289" t="s">
        <v>19</v>
      </c>
      <c r="J16289" t="s">
        <v>19</v>
      </c>
      <c r="K16289" t="s">
        <v>21</v>
      </c>
      <c r="L16289" t="s">
        <v>21</v>
      </c>
      <c r="M16289" t="s">
        <v>21</v>
      </c>
      <c r="N16289" t="s">
        <v>21</v>
      </c>
      <c r="O16289" t="s">
        <v>21</v>
      </c>
      <c r="P16289" t="s">
        <v>21</v>
      </c>
    </row>
    <row r="16290" spans="1:16" ht="15" hidden="1" x14ac:dyDescent="0.25">
      <c r="A16290" t="s">
        <v>16326</v>
      </c>
      <c r="B16290" t="s">
        <v>45</v>
      </c>
      <c r="C16290">
        <v>2160713</v>
      </c>
      <c r="D16290">
        <v>195.961152363059</v>
      </c>
      <c r="E16290">
        <v>25</v>
      </c>
      <c r="F16290">
        <v>1.3893831233410401</v>
      </c>
      <c r="G16290">
        <v>7.09009467737216E-3</v>
      </c>
      <c r="H16290" t="s">
        <v>19</v>
      </c>
      <c r="I16290" t="s">
        <v>19</v>
      </c>
      <c r="J16290" t="s">
        <v>19</v>
      </c>
      <c r="K16290" t="s">
        <v>21</v>
      </c>
      <c r="L16290" t="s">
        <v>21</v>
      </c>
      <c r="M16290" t="s">
        <v>21</v>
      </c>
      <c r="N16290" t="s">
        <v>21</v>
      </c>
      <c r="O16290" t="s">
        <v>21</v>
      </c>
      <c r="P16290" t="s">
        <v>21</v>
      </c>
    </row>
    <row r="16291" spans="1:16" ht="15" hidden="1" x14ac:dyDescent="0.25">
      <c r="A16291" t="s">
        <v>16327</v>
      </c>
      <c r="B16291" t="s">
        <v>45</v>
      </c>
      <c r="C16291">
        <v>511495</v>
      </c>
      <c r="D16291">
        <v>46.388923298903201</v>
      </c>
      <c r="E16291">
        <v>1</v>
      </c>
      <c r="F16291">
        <v>5.5575324933641701E-2</v>
      </c>
      <c r="G16291">
        <v>1.19803006798728E-3</v>
      </c>
      <c r="H16291" t="s">
        <v>19</v>
      </c>
      <c r="I16291" t="s">
        <v>19</v>
      </c>
      <c r="J16291" t="s">
        <v>19</v>
      </c>
      <c r="K16291" t="s">
        <v>21</v>
      </c>
      <c r="L16291" t="s">
        <v>21</v>
      </c>
      <c r="M16291" t="s">
        <v>21</v>
      </c>
      <c r="N16291" t="s">
        <v>21</v>
      </c>
      <c r="O16291" t="s">
        <v>20</v>
      </c>
      <c r="P16291" t="s">
        <v>21</v>
      </c>
    </row>
    <row r="16292" spans="1:16" ht="15" hidden="1" x14ac:dyDescent="0.25">
      <c r="A16292" t="s">
        <v>16328</v>
      </c>
      <c r="B16292" t="s">
        <v>45</v>
      </c>
      <c r="C16292">
        <v>149771</v>
      </c>
      <c r="D16292">
        <v>13.583154148916501</v>
      </c>
      <c r="E16292">
        <v>1</v>
      </c>
      <c r="F16292">
        <v>5.5575324933641701E-2</v>
      </c>
      <c r="G16292">
        <v>4.0914889372785897E-3</v>
      </c>
      <c r="H16292" t="s">
        <v>19</v>
      </c>
      <c r="I16292" t="s">
        <v>19</v>
      </c>
      <c r="J16292" t="s">
        <v>19</v>
      </c>
      <c r="K16292" t="s">
        <v>21</v>
      </c>
      <c r="L16292" t="s">
        <v>21</v>
      </c>
      <c r="M16292" t="s">
        <v>21</v>
      </c>
      <c r="N16292" t="s">
        <v>21</v>
      </c>
      <c r="O16292" t="s">
        <v>21</v>
      </c>
      <c r="P16292" t="s">
        <v>21</v>
      </c>
    </row>
    <row r="16293" spans="1:16" ht="15" hidden="1" x14ac:dyDescent="0.25">
      <c r="A16293" t="s">
        <v>16329</v>
      </c>
      <c r="B16293" t="s">
        <v>45</v>
      </c>
      <c r="C16293">
        <v>91259</v>
      </c>
      <c r="D16293">
        <v>8.2765359413769506</v>
      </c>
      <c r="E16293">
        <v>52</v>
      </c>
      <c r="F16293">
        <v>2.8899168965493698</v>
      </c>
      <c r="G16293">
        <v>0.34916986007416301</v>
      </c>
      <c r="H16293" t="s">
        <v>19</v>
      </c>
      <c r="I16293" t="s">
        <v>19</v>
      </c>
      <c r="J16293" t="s">
        <v>19</v>
      </c>
      <c r="K16293" t="s">
        <v>21</v>
      </c>
      <c r="L16293" t="s">
        <v>21</v>
      </c>
      <c r="M16293" t="s">
        <v>21</v>
      </c>
      <c r="N16293" t="s">
        <v>21</v>
      </c>
      <c r="O16293" t="s">
        <v>21</v>
      </c>
      <c r="P16293" t="s">
        <v>21</v>
      </c>
    </row>
    <row r="16294" spans="1:16" ht="15" hidden="1" x14ac:dyDescent="0.25">
      <c r="A16294" t="s">
        <v>16330</v>
      </c>
      <c r="B16294" t="s">
        <v>45</v>
      </c>
      <c r="C16294">
        <v>13687</v>
      </c>
      <c r="D16294">
        <v>1.24131260949196</v>
      </c>
      <c r="E16294">
        <v>2</v>
      </c>
      <c r="F16294">
        <v>0.111150649867283</v>
      </c>
      <c r="G16294">
        <v>8.9542834751976205E-2</v>
      </c>
      <c r="H16294" t="s">
        <v>19</v>
      </c>
      <c r="I16294" t="s">
        <v>19</v>
      </c>
      <c r="J16294" t="s">
        <v>19</v>
      </c>
      <c r="K16294" t="s">
        <v>21</v>
      </c>
      <c r="L16294" t="s">
        <v>21</v>
      </c>
      <c r="M16294" t="s">
        <v>21</v>
      </c>
      <c r="N16294" t="s">
        <v>21</v>
      </c>
      <c r="O16294" t="s">
        <v>21</v>
      </c>
      <c r="P16294" t="s">
        <v>21</v>
      </c>
    </row>
    <row r="16295" spans="1:16" ht="15" hidden="1" x14ac:dyDescent="0.25">
      <c r="A16295" t="s">
        <v>16331</v>
      </c>
      <c r="B16295" t="s">
        <v>45</v>
      </c>
      <c r="C16295">
        <v>662788</v>
      </c>
      <c r="D16295">
        <v>60.110111917874903</v>
      </c>
      <c r="E16295">
        <v>59</v>
      </c>
      <c r="F16295">
        <v>3.2789441710848601</v>
      </c>
      <c r="G16295">
        <v>5.45489613388958E-2</v>
      </c>
      <c r="H16295" t="s">
        <v>19</v>
      </c>
      <c r="I16295" t="s">
        <v>19</v>
      </c>
      <c r="J16295" t="s">
        <v>19</v>
      </c>
      <c r="K16295" t="s">
        <v>21</v>
      </c>
      <c r="L16295" t="s">
        <v>21</v>
      </c>
      <c r="M16295" t="s">
        <v>21</v>
      </c>
      <c r="N16295" t="s">
        <v>21</v>
      </c>
      <c r="O16295" t="s">
        <v>21</v>
      </c>
      <c r="P16295" t="s">
        <v>21</v>
      </c>
    </row>
    <row r="16296" spans="1:16" ht="15" hidden="1" x14ac:dyDescent="0.25">
      <c r="A16296" t="s">
        <v>16332</v>
      </c>
      <c r="B16296" t="s">
        <v>45</v>
      </c>
      <c r="C16296">
        <v>592439</v>
      </c>
      <c r="D16296">
        <v>53.729962815431001</v>
      </c>
      <c r="E16296">
        <v>19</v>
      </c>
      <c r="F16296">
        <v>1.0559311737391901</v>
      </c>
      <c r="G16296">
        <v>1.96525573145554E-2</v>
      </c>
      <c r="H16296" t="s">
        <v>19</v>
      </c>
      <c r="I16296" t="s">
        <v>19</v>
      </c>
      <c r="J16296" t="s">
        <v>19</v>
      </c>
      <c r="K16296" t="s">
        <v>21</v>
      </c>
      <c r="L16296" t="s">
        <v>21</v>
      </c>
      <c r="M16296" t="s">
        <v>21</v>
      </c>
      <c r="N16296" t="s">
        <v>21</v>
      </c>
      <c r="O16296" t="s">
        <v>21</v>
      </c>
      <c r="P16296" t="s">
        <v>21</v>
      </c>
    </row>
    <row r="16297" spans="1:16" ht="15" hidden="1" x14ac:dyDescent="0.25">
      <c r="A16297" t="s">
        <v>16333</v>
      </c>
      <c r="B16297" t="s">
        <v>45</v>
      </c>
      <c r="C16297">
        <v>1387</v>
      </c>
      <c r="D16297">
        <v>0.125790939531332</v>
      </c>
      <c r="E16297">
        <v>1</v>
      </c>
      <c r="F16297">
        <v>5.5575324933641701E-2</v>
      </c>
      <c r="G16297">
        <v>0.44180705812916699</v>
      </c>
      <c r="H16297" t="s">
        <v>19</v>
      </c>
      <c r="I16297" t="s">
        <v>19</v>
      </c>
      <c r="J16297" t="s">
        <v>19</v>
      </c>
      <c r="K16297" t="s">
        <v>21</v>
      </c>
      <c r="L16297" t="s">
        <v>21</v>
      </c>
      <c r="M16297" t="s">
        <v>21</v>
      </c>
      <c r="N16297" t="s">
        <v>21</v>
      </c>
      <c r="O16297" t="s">
        <v>21</v>
      </c>
      <c r="P16297" t="s">
        <v>21</v>
      </c>
    </row>
    <row r="16298" spans="1:16" ht="15" hidden="1" x14ac:dyDescent="0.25">
      <c r="A16298" t="s">
        <v>16334</v>
      </c>
      <c r="B16298" t="s">
        <v>45</v>
      </c>
      <c r="C16298">
        <v>54245</v>
      </c>
      <c r="D16298">
        <v>4.9196319501637404</v>
      </c>
      <c r="E16298">
        <v>1</v>
      </c>
      <c r="F16298">
        <v>5.5575324933641701E-2</v>
      </c>
      <c r="G16298">
        <v>1.1296642817313201E-2</v>
      </c>
      <c r="H16298" t="s">
        <v>19</v>
      </c>
      <c r="I16298" t="s">
        <v>19</v>
      </c>
      <c r="J16298" t="s">
        <v>19</v>
      </c>
      <c r="K16298" t="s">
        <v>21</v>
      </c>
      <c r="L16298" t="s">
        <v>21</v>
      </c>
      <c r="M16298" t="s">
        <v>21</v>
      </c>
      <c r="N16298" t="s">
        <v>21</v>
      </c>
      <c r="O16298" t="s">
        <v>21</v>
      </c>
      <c r="P16298" t="s">
        <v>21</v>
      </c>
    </row>
    <row r="16299" spans="1:16" ht="15" hidden="1" x14ac:dyDescent="0.25">
      <c r="A16299" t="s">
        <v>16335</v>
      </c>
      <c r="B16299" t="s">
        <v>45</v>
      </c>
      <c r="C16299">
        <v>8969</v>
      </c>
      <c r="D16299">
        <v>0.81342389088429501</v>
      </c>
      <c r="E16299">
        <v>1</v>
      </c>
      <c r="F16299">
        <v>5.5575324933641701E-2</v>
      </c>
      <c r="G16299">
        <v>6.8322710405302106E-2</v>
      </c>
      <c r="H16299" t="s">
        <v>19</v>
      </c>
      <c r="I16299" t="s">
        <v>19</v>
      </c>
      <c r="J16299" t="s">
        <v>19</v>
      </c>
      <c r="K16299" t="s">
        <v>21</v>
      </c>
      <c r="L16299" t="s">
        <v>21</v>
      </c>
      <c r="M16299" t="s">
        <v>21</v>
      </c>
      <c r="N16299" t="s">
        <v>21</v>
      </c>
      <c r="O16299" t="s">
        <v>20</v>
      </c>
      <c r="P16299" t="s">
        <v>21</v>
      </c>
    </row>
    <row r="16300" spans="1:16" ht="15" hidden="1" x14ac:dyDescent="0.25">
      <c r="A16300" t="s">
        <v>16336</v>
      </c>
      <c r="B16300" t="s">
        <v>45</v>
      </c>
      <c r="C16300">
        <v>261964</v>
      </c>
      <c r="D16300">
        <v>23.7582535568752</v>
      </c>
      <c r="E16300">
        <v>4</v>
      </c>
      <c r="F16300">
        <v>0.222301299734567</v>
      </c>
      <c r="G16300">
        <v>9.3568030664542296E-3</v>
      </c>
      <c r="H16300" t="s">
        <v>19</v>
      </c>
      <c r="I16300" t="s">
        <v>19</v>
      </c>
      <c r="J16300" t="s">
        <v>19</v>
      </c>
      <c r="K16300" t="s">
        <v>21</v>
      </c>
      <c r="L16300" t="s">
        <v>21</v>
      </c>
      <c r="M16300" t="s">
        <v>21</v>
      </c>
      <c r="N16300" t="s">
        <v>21</v>
      </c>
      <c r="O16300" t="s">
        <v>21</v>
      </c>
      <c r="P16300" t="s">
        <v>21</v>
      </c>
    </row>
    <row r="16301" spans="1:16" ht="15" hidden="1" x14ac:dyDescent="0.25">
      <c r="A16301" t="s">
        <v>16337</v>
      </c>
      <c r="B16301" t="s">
        <v>45</v>
      </c>
      <c r="C16301">
        <v>74376</v>
      </c>
      <c r="D16301">
        <v>6.7453690833326299</v>
      </c>
      <c r="E16301">
        <v>1</v>
      </c>
      <c r="F16301">
        <v>5.5575324933641701E-2</v>
      </c>
      <c r="G16301">
        <v>8.2390339575286898E-3</v>
      </c>
      <c r="H16301" t="s">
        <v>19</v>
      </c>
      <c r="I16301" t="s">
        <v>19</v>
      </c>
      <c r="J16301" t="s">
        <v>19</v>
      </c>
      <c r="K16301" t="s">
        <v>21</v>
      </c>
      <c r="L16301" t="s">
        <v>21</v>
      </c>
      <c r="M16301" t="s">
        <v>21</v>
      </c>
      <c r="N16301" t="s">
        <v>21</v>
      </c>
      <c r="O16301" t="s">
        <v>20</v>
      </c>
      <c r="P16301" t="s">
        <v>21</v>
      </c>
    </row>
    <row r="16302" spans="1:16" ht="15" hidden="1" x14ac:dyDescent="0.25">
      <c r="A16302" t="s">
        <v>16338</v>
      </c>
      <c r="B16302" t="s">
        <v>45</v>
      </c>
      <c r="C16302">
        <v>498311</v>
      </c>
      <c r="D16302">
        <v>45.193229177215301</v>
      </c>
      <c r="E16302">
        <v>10</v>
      </c>
      <c r="F16302">
        <v>0.55575324933641701</v>
      </c>
      <c r="G16302">
        <v>1.22972679636844E-2</v>
      </c>
      <c r="H16302" t="s">
        <v>19</v>
      </c>
      <c r="I16302" t="s">
        <v>19</v>
      </c>
      <c r="J16302" t="s">
        <v>19</v>
      </c>
      <c r="K16302" t="s">
        <v>21</v>
      </c>
      <c r="L16302" t="s">
        <v>21</v>
      </c>
      <c r="M16302" t="s">
        <v>21</v>
      </c>
      <c r="N16302" t="s">
        <v>21</v>
      </c>
      <c r="O16302" t="s">
        <v>21</v>
      </c>
      <c r="P16302" t="s">
        <v>21</v>
      </c>
    </row>
    <row r="16303" spans="1:16" ht="15" hidden="1" x14ac:dyDescent="0.25">
      <c r="A16303" t="s">
        <v>16339</v>
      </c>
      <c r="B16303" t="s">
        <v>45</v>
      </c>
      <c r="C16303">
        <v>380885</v>
      </c>
      <c r="D16303">
        <v>34.543534249020503</v>
      </c>
      <c r="E16303">
        <v>1</v>
      </c>
      <c r="F16303">
        <v>5.5575324933641701E-2</v>
      </c>
      <c r="G16303">
        <v>1.6088488379042299E-3</v>
      </c>
      <c r="H16303" t="s">
        <v>19</v>
      </c>
      <c r="I16303" t="s">
        <v>19</v>
      </c>
      <c r="J16303" t="s">
        <v>19</v>
      </c>
      <c r="K16303" t="s">
        <v>21</v>
      </c>
      <c r="L16303" t="s">
        <v>21</v>
      </c>
      <c r="M16303" t="s">
        <v>21</v>
      </c>
      <c r="N16303" t="s">
        <v>21</v>
      </c>
      <c r="O16303" t="s">
        <v>21</v>
      </c>
      <c r="P16303" t="s">
        <v>21</v>
      </c>
    </row>
    <row r="16304" spans="1:16" ht="15" hidden="1" x14ac:dyDescent="0.25">
      <c r="A16304" t="s">
        <v>16340</v>
      </c>
      <c r="B16304" t="s">
        <v>45</v>
      </c>
      <c r="C16304">
        <v>127599</v>
      </c>
      <c r="D16304">
        <v>11.572312972789099</v>
      </c>
      <c r="E16304">
        <v>1</v>
      </c>
      <c r="F16304">
        <v>5.5575324933641701E-2</v>
      </c>
      <c r="G16304">
        <v>4.8024388092786996E-3</v>
      </c>
      <c r="H16304" t="s">
        <v>19</v>
      </c>
      <c r="I16304" t="s">
        <v>19</v>
      </c>
      <c r="J16304" t="s">
        <v>19</v>
      </c>
      <c r="K16304" t="s">
        <v>21</v>
      </c>
      <c r="L16304" t="s">
        <v>21</v>
      </c>
      <c r="M16304" t="s">
        <v>21</v>
      </c>
      <c r="N16304" t="s">
        <v>21</v>
      </c>
      <c r="O16304" t="s">
        <v>21</v>
      </c>
      <c r="P16304" t="s">
        <v>21</v>
      </c>
    </row>
    <row r="16305" spans="1:16" x14ac:dyDescent="0.3">
      <c r="A16305" t="s">
        <v>16341</v>
      </c>
      <c r="B16305" t="s">
        <v>155</v>
      </c>
      <c r="C16305">
        <v>1259</v>
      </c>
      <c r="D16305">
        <v>0.114182258738246</v>
      </c>
      <c r="E16305">
        <v>1</v>
      </c>
      <c r="F16305">
        <v>5.5575324933641701E-2</v>
      </c>
      <c r="G16305">
        <v>0.48672469390401402</v>
      </c>
      <c r="H16305" t="s">
        <v>18</v>
      </c>
      <c r="I16305" t="s">
        <v>19</v>
      </c>
      <c r="J16305" t="s">
        <v>19</v>
      </c>
      <c r="K16305" t="s">
        <v>20</v>
      </c>
      <c r="L16305" t="s">
        <v>20</v>
      </c>
      <c r="M16305" t="s">
        <v>21</v>
      </c>
      <c r="N16305" t="s">
        <v>21</v>
      </c>
      <c r="O16305" t="s">
        <v>21</v>
      </c>
      <c r="P16305" t="s">
        <v>21</v>
      </c>
    </row>
    <row r="16306" spans="1:16" x14ac:dyDescent="0.3">
      <c r="A16306" t="s">
        <v>16342</v>
      </c>
      <c r="B16306" t="s">
        <v>31</v>
      </c>
      <c r="C16306">
        <v>1305</v>
      </c>
      <c r="D16306">
        <v>0.118354128398261</v>
      </c>
      <c r="E16306">
        <v>1</v>
      </c>
      <c r="F16306">
        <v>5.5575324933641701E-2</v>
      </c>
      <c r="G16306">
        <v>0.46956811465529102</v>
      </c>
      <c r="H16306" t="s">
        <v>18</v>
      </c>
      <c r="I16306" t="s">
        <v>19</v>
      </c>
      <c r="J16306" t="s">
        <v>19</v>
      </c>
      <c r="K16306" t="s">
        <v>20</v>
      </c>
      <c r="L16306" t="s">
        <v>20</v>
      </c>
      <c r="M16306" t="s">
        <v>20</v>
      </c>
      <c r="N16306" t="s">
        <v>20</v>
      </c>
      <c r="O16306" t="s">
        <v>20</v>
      </c>
      <c r="P16306" t="s">
        <v>20</v>
      </c>
    </row>
    <row r="16307" spans="1:16" ht="15" hidden="1" x14ac:dyDescent="0.25">
      <c r="A16307" t="s">
        <v>16343</v>
      </c>
      <c r="B16307" t="s">
        <v>45</v>
      </c>
      <c r="C16307">
        <v>10797</v>
      </c>
      <c r="D16307">
        <v>0.97921036346055601</v>
      </c>
      <c r="E16307">
        <v>1</v>
      </c>
      <c r="F16307">
        <v>5.5575324933641701E-2</v>
      </c>
      <c r="G16307">
        <v>5.6755245866921801E-2</v>
      </c>
      <c r="H16307" t="s">
        <v>19</v>
      </c>
      <c r="I16307" t="s">
        <v>19</v>
      </c>
      <c r="J16307" t="s">
        <v>19</v>
      </c>
      <c r="K16307" t="s">
        <v>21</v>
      </c>
      <c r="L16307" t="s">
        <v>21</v>
      </c>
      <c r="M16307" t="s">
        <v>21</v>
      </c>
      <c r="N16307" t="s">
        <v>21</v>
      </c>
      <c r="O16307" t="s">
        <v>21</v>
      </c>
      <c r="P16307" t="s">
        <v>21</v>
      </c>
    </row>
    <row r="16308" spans="1:16" ht="15" hidden="1" x14ac:dyDescent="0.25">
      <c r="A16308" t="s">
        <v>16344</v>
      </c>
      <c r="B16308" t="s">
        <v>45</v>
      </c>
      <c r="C16308">
        <v>8083</v>
      </c>
      <c r="D16308">
        <v>0.73307005351965204</v>
      </c>
      <c r="E16308">
        <v>2</v>
      </c>
      <c r="F16308">
        <v>0.111150649867283</v>
      </c>
      <c r="G16308">
        <v>0.151623503556885</v>
      </c>
      <c r="H16308" t="s">
        <v>19</v>
      </c>
      <c r="I16308" t="s">
        <v>19</v>
      </c>
      <c r="J16308" t="s">
        <v>19</v>
      </c>
      <c r="K16308" t="s">
        <v>21</v>
      </c>
      <c r="L16308" t="s">
        <v>21</v>
      </c>
      <c r="M16308" t="s">
        <v>21</v>
      </c>
      <c r="N16308" t="s">
        <v>21</v>
      </c>
      <c r="O16308" t="s">
        <v>21</v>
      </c>
      <c r="P16308" t="s">
        <v>21</v>
      </c>
    </row>
    <row r="16309" spans="1:16" x14ac:dyDescent="0.3">
      <c r="A16309" t="s">
        <v>16345</v>
      </c>
      <c r="B16309" t="s">
        <v>31</v>
      </c>
      <c r="C16309">
        <v>1196</v>
      </c>
      <c r="D16309">
        <v>0.10846861116039901</v>
      </c>
      <c r="E16309">
        <v>9</v>
      </c>
      <c r="F16309">
        <v>0.50017792440277498</v>
      </c>
      <c r="G16309">
        <v>4.6112688182494797</v>
      </c>
      <c r="H16309" t="s">
        <v>18</v>
      </c>
      <c r="I16309" t="s">
        <v>19</v>
      </c>
      <c r="J16309" t="s">
        <v>23</v>
      </c>
      <c r="K16309" t="s">
        <v>20</v>
      </c>
      <c r="L16309" t="s">
        <v>20</v>
      </c>
      <c r="M16309" t="s">
        <v>21</v>
      </c>
      <c r="N16309" t="s">
        <v>21</v>
      </c>
      <c r="O16309" t="s">
        <v>21</v>
      </c>
      <c r="P16309" t="s">
        <v>21</v>
      </c>
    </row>
    <row r="16310" spans="1:16" ht="15" hidden="1" x14ac:dyDescent="0.25">
      <c r="A16310" t="s">
        <v>16346</v>
      </c>
      <c r="B16310" t="s">
        <v>45</v>
      </c>
      <c r="C16310">
        <v>2122</v>
      </c>
      <c r="D16310">
        <v>0.192450161272881</v>
      </c>
      <c r="E16310">
        <v>3</v>
      </c>
      <c r="F16310">
        <v>0.16672597480092499</v>
      </c>
      <c r="G16310">
        <v>0.86633325583198195</v>
      </c>
      <c r="H16310" t="s">
        <v>19</v>
      </c>
      <c r="I16310" t="s">
        <v>19</v>
      </c>
      <c r="J16310" t="s">
        <v>19</v>
      </c>
      <c r="K16310" t="s">
        <v>21</v>
      </c>
      <c r="L16310" t="s">
        <v>21</v>
      </c>
      <c r="M16310" t="s">
        <v>21</v>
      </c>
      <c r="N16310" t="s">
        <v>21</v>
      </c>
      <c r="O16310" t="s">
        <v>21</v>
      </c>
      <c r="P16310" t="s">
        <v>21</v>
      </c>
    </row>
    <row r="16311" spans="1:16" ht="15" hidden="1" x14ac:dyDescent="0.25">
      <c r="A16311" t="s">
        <v>16347</v>
      </c>
      <c r="B16311" t="s">
        <v>45</v>
      </c>
      <c r="C16311">
        <v>10474</v>
      </c>
      <c r="D16311">
        <v>0.94991658302175297</v>
      </c>
      <c r="E16311">
        <v>4</v>
      </c>
      <c r="F16311">
        <v>0.222301299734567</v>
      </c>
      <c r="G16311">
        <v>0.23402191698497399</v>
      </c>
      <c r="H16311" t="s">
        <v>19</v>
      </c>
      <c r="I16311" t="s">
        <v>19</v>
      </c>
      <c r="J16311" t="s">
        <v>19</v>
      </c>
      <c r="K16311" t="s">
        <v>21</v>
      </c>
      <c r="L16311" t="s">
        <v>21</v>
      </c>
      <c r="M16311" t="s">
        <v>21</v>
      </c>
      <c r="N16311" t="s">
        <v>21</v>
      </c>
      <c r="O16311" t="s">
        <v>21</v>
      </c>
      <c r="P16311" t="s">
        <v>21</v>
      </c>
    </row>
    <row r="16312" spans="1:16" ht="15" hidden="1" x14ac:dyDescent="0.25">
      <c r="A16312" t="s">
        <v>16348</v>
      </c>
      <c r="B16312" t="s">
        <v>45</v>
      </c>
      <c r="C16312">
        <v>626556</v>
      </c>
      <c r="D16312">
        <v>56.824129710881998</v>
      </c>
      <c r="E16312">
        <v>7</v>
      </c>
      <c r="F16312">
        <v>0.38902727453549202</v>
      </c>
      <c r="G16312">
        <v>6.8461633555118402E-3</v>
      </c>
      <c r="H16312" t="s">
        <v>19</v>
      </c>
      <c r="I16312" t="s">
        <v>19</v>
      </c>
      <c r="J16312" t="s">
        <v>19</v>
      </c>
      <c r="K16312" t="s">
        <v>21</v>
      </c>
      <c r="L16312" t="s">
        <v>21</v>
      </c>
      <c r="M16312" t="s">
        <v>21</v>
      </c>
      <c r="N16312" t="s">
        <v>21</v>
      </c>
      <c r="O16312" t="s">
        <v>21</v>
      </c>
      <c r="P16312" t="s">
        <v>21</v>
      </c>
    </row>
    <row r="16313" spans="1:16" ht="15" hidden="1" x14ac:dyDescent="0.25">
      <c r="A16313" t="s">
        <v>16349</v>
      </c>
      <c r="B16313" t="s">
        <v>45</v>
      </c>
      <c r="C16313">
        <v>224601</v>
      </c>
      <c r="D16313">
        <v>20.369697771937101</v>
      </c>
      <c r="E16313">
        <v>1</v>
      </c>
      <c r="F16313">
        <v>5.5575324933641701E-2</v>
      </c>
      <c r="G16313">
        <v>2.72833330940269E-3</v>
      </c>
      <c r="H16313" t="s">
        <v>19</v>
      </c>
      <c r="I16313" t="s">
        <v>19</v>
      </c>
      <c r="J16313" t="s">
        <v>19</v>
      </c>
      <c r="K16313" t="s">
        <v>21</v>
      </c>
      <c r="L16313" t="s">
        <v>21</v>
      </c>
      <c r="M16313" t="s">
        <v>21</v>
      </c>
      <c r="N16313" t="s">
        <v>21</v>
      </c>
      <c r="O16313" t="s">
        <v>21</v>
      </c>
      <c r="P16313" t="s">
        <v>21</v>
      </c>
    </row>
    <row r="16314" spans="1:16" ht="15" hidden="1" x14ac:dyDescent="0.25">
      <c r="A16314" t="s">
        <v>16350</v>
      </c>
      <c r="B16314" t="s">
        <v>45</v>
      </c>
      <c r="C16314">
        <v>59398</v>
      </c>
      <c r="D16314">
        <v>5.3869720449041498</v>
      </c>
      <c r="E16314">
        <v>5</v>
      </c>
      <c r="F16314">
        <v>0.27787662466820801</v>
      </c>
      <c r="G16314">
        <v>5.15830827321756E-2</v>
      </c>
      <c r="H16314" t="s">
        <v>19</v>
      </c>
      <c r="I16314" t="s">
        <v>19</v>
      </c>
      <c r="J16314" t="s">
        <v>19</v>
      </c>
      <c r="K16314" t="s">
        <v>21</v>
      </c>
      <c r="L16314" t="s">
        <v>21</v>
      </c>
      <c r="M16314" t="s">
        <v>21</v>
      </c>
      <c r="N16314" t="s">
        <v>21</v>
      </c>
      <c r="O16314" t="s">
        <v>21</v>
      </c>
      <c r="P16314" t="s">
        <v>21</v>
      </c>
    </row>
    <row r="16315" spans="1:16" ht="15" hidden="1" x14ac:dyDescent="0.25">
      <c r="A16315" t="s">
        <v>16351</v>
      </c>
      <c r="B16315" t="s">
        <v>45</v>
      </c>
      <c r="C16315">
        <v>18387</v>
      </c>
      <c r="D16315">
        <v>1.66756885736309</v>
      </c>
      <c r="E16315">
        <v>3</v>
      </c>
      <c r="F16315">
        <v>0.16672597480092499</v>
      </c>
      <c r="G16315">
        <v>9.9981463472858995E-2</v>
      </c>
      <c r="H16315" t="s">
        <v>19</v>
      </c>
      <c r="I16315" t="s">
        <v>19</v>
      </c>
      <c r="J16315" t="s">
        <v>19</v>
      </c>
      <c r="K16315" t="s">
        <v>21</v>
      </c>
      <c r="L16315" t="s">
        <v>21</v>
      </c>
      <c r="M16315" t="s">
        <v>21</v>
      </c>
      <c r="N16315" t="s">
        <v>21</v>
      </c>
      <c r="O16315" t="s">
        <v>21</v>
      </c>
      <c r="P16315" t="s">
        <v>21</v>
      </c>
    </row>
    <row r="16316" spans="1:16" ht="15" hidden="1" x14ac:dyDescent="0.25">
      <c r="A16316" t="s">
        <v>16352</v>
      </c>
      <c r="B16316" t="s">
        <v>45</v>
      </c>
      <c r="C16316">
        <v>22347</v>
      </c>
      <c r="D16316">
        <v>2.0267124193991899</v>
      </c>
      <c r="E16316">
        <v>1</v>
      </c>
      <c r="F16316">
        <v>5.5575324933641701E-2</v>
      </c>
      <c r="G16316">
        <v>2.7421416280715701E-2</v>
      </c>
      <c r="H16316" t="s">
        <v>19</v>
      </c>
      <c r="I16316" t="s">
        <v>19</v>
      </c>
      <c r="J16316" t="s">
        <v>19</v>
      </c>
      <c r="K16316" t="s">
        <v>21</v>
      </c>
      <c r="L16316" t="s">
        <v>21</v>
      </c>
      <c r="M16316" t="s">
        <v>21</v>
      </c>
      <c r="N16316" t="s">
        <v>21</v>
      </c>
      <c r="O16316" t="s">
        <v>20</v>
      </c>
      <c r="P16316" t="s">
        <v>21</v>
      </c>
    </row>
    <row r="16317" spans="1:16" ht="15" hidden="1" x14ac:dyDescent="0.25">
      <c r="A16317" t="s">
        <v>16353</v>
      </c>
      <c r="B16317" t="s">
        <v>45</v>
      </c>
      <c r="C16317">
        <v>99559</v>
      </c>
      <c r="D16317">
        <v>9.0292863365536302</v>
      </c>
      <c r="E16317">
        <v>1</v>
      </c>
      <c r="F16317">
        <v>5.5575324933641701E-2</v>
      </c>
      <c r="G16317">
        <v>6.1550074792349699E-3</v>
      </c>
      <c r="H16317" t="s">
        <v>19</v>
      </c>
      <c r="I16317" t="s">
        <v>19</v>
      </c>
      <c r="J16317" t="s">
        <v>19</v>
      </c>
      <c r="K16317" t="s">
        <v>21</v>
      </c>
      <c r="L16317" t="s">
        <v>21</v>
      </c>
      <c r="M16317" t="s">
        <v>21</v>
      </c>
      <c r="N16317" t="s">
        <v>21</v>
      </c>
      <c r="O16317" t="s">
        <v>21</v>
      </c>
      <c r="P16317" t="s">
        <v>21</v>
      </c>
    </row>
    <row r="16318" spans="1:16" ht="15" hidden="1" x14ac:dyDescent="0.25">
      <c r="A16318" t="s">
        <v>16354</v>
      </c>
      <c r="B16318" t="s">
        <v>45</v>
      </c>
      <c r="C16318">
        <v>100407</v>
      </c>
      <c r="D16318">
        <v>9.1061938468078303</v>
      </c>
      <c r="E16318">
        <v>4</v>
      </c>
      <c r="F16318">
        <v>0.222301299734567</v>
      </c>
      <c r="G16318">
        <v>2.4412098344743099E-2</v>
      </c>
      <c r="H16318" t="s">
        <v>19</v>
      </c>
      <c r="I16318" t="s">
        <v>19</v>
      </c>
      <c r="J16318" t="s">
        <v>19</v>
      </c>
      <c r="K16318" t="s">
        <v>21</v>
      </c>
      <c r="L16318" t="s">
        <v>21</v>
      </c>
      <c r="M16318" t="s">
        <v>21</v>
      </c>
      <c r="N16318" t="s">
        <v>21</v>
      </c>
      <c r="O16318" t="s">
        <v>21</v>
      </c>
      <c r="P16318" t="s">
        <v>21</v>
      </c>
    </row>
    <row r="16319" spans="1:16" ht="15" hidden="1" x14ac:dyDescent="0.25">
      <c r="A16319" t="s">
        <v>16355</v>
      </c>
      <c r="B16319" t="s">
        <v>45</v>
      </c>
      <c r="C16319">
        <v>101597</v>
      </c>
      <c r="D16319">
        <v>9.2141183010560503</v>
      </c>
      <c r="E16319">
        <v>5</v>
      </c>
      <c r="F16319">
        <v>0.27787662466820801</v>
      </c>
      <c r="G16319">
        <v>3.0157700996346001E-2</v>
      </c>
      <c r="H16319" t="s">
        <v>19</v>
      </c>
      <c r="I16319" t="s">
        <v>19</v>
      </c>
      <c r="J16319" t="s">
        <v>19</v>
      </c>
      <c r="K16319" t="s">
        <v>21</v>
      </c>
      <c r="L16319" t="s">
        <v>21</v>
      </c>
      <c r="M16319" t="s">
        <v>21</v>
      </c>
      <c r="N16319" t="s">
        <v>21</v>
      </c>
      <c r="O16319" t="s">
        <v>21</v>
      </c>
      <c r="P16319" t="s">
        <v>21</v>
      </c>
    </row>
    <row r="16320" spans="1:16" ht="15" hidden="1" x14ac:dyDescent="0.25">
      <c r="A16320" t="s">
        <v>16356</v>
      </c>
      <c r="B16320" t="s">
        <v>45</v>
      </c>
      <c r="C16320">
        <v>43871</v>
      </c>
      <c r="D16320">
        <v>3.9787846490115801</v>
      </c>
      <c r="E16320">
        <v>11</v>
      </c>
      <c r="F16320">
        <v>0.61132857427005804</v>
      </c>
      <c r="G16320">
        <v>0.15364706265817299</v>
      </c>
      <c r="H16320" t="s">
        <v>19</v>
      </c>
      <c r="I16320" t="s">
        <v>19</v>
      </c>
      <c r="J16320" t="s">
        <v>19</v>
      </c>
      <c r="K16320" t="s">
        <v>21</v>
      </c>
      <c r="L16320" t="s">
        <v>21</v>
      </c>
      <c r="M16320" t="s">
        <v>21</v>
      </c>
      <c r="N16320" t="s">
        <v>21</v>
      </c>
      <c r="O16320" t="s">
        <v>21</v>
      </c>
      <c r="P16320" t="s">
        <v>21</v>
      </c>
    </row>
    <row r="16321" spans="1:16" ht="15" hidden="1" x14ac:dyDescent="0.25">
      <c r="A16321" t="s">
        <v>16357</v>
      </c>
      <c r="B16321" t="s">
        <v>45</v>
      </c>
      <c r="C16321">
        <v>11664</v>
      </c>
      <c r="D16321">
        <v>1.05784103726998</v>
      </c>
      <c r="E16321">
        <v>6</v>
      </c>
      <c r="F16321">
        <v>0.33345194960184998</v>
      </c>
      <c r="G16321">
        <v>0.31521933622692999</v>
      </c>
      <c r="H16321" t="s">
        <v>19</v>
      </c>
      <c r="I16321" t="s">
        <v>19</v>
      </c>
      <c r="J16321" t="s">
        <v>19</v>
      </c>
      <c r="K16321" t="s">
        <v>21</v>
      </c>
      <c r="L16321" t="s">
        <v>21</v>
      </c>
      <c r="M16321" t="s">
        <v>21</v>
      </c>
      <c r="N16321" t="s">
        <v>20</v>
      </c>
      <c r="O16321" t="s">
        <v>20</v>
      </c>
      <c r="P16321" t="s">
        <v>21</v>
      </c>
    </row>
    <row r="16322" spans="1:16" ht="15" hidden="1" x14ac:dyDescent="0.25">
      <c r="A16322" t="s">
        <v>16358</v>
      </c>
      <c r="B16322" t="s">
        <v>45</v>
      </c>
      <c r="C16322">
        <v>3120</v>
      </c>
      <c r="D16322">
        <v>0.282961594331475</v>
      </c>
      <c r="E16322">
        <v>4</v>
      </c>
      <c r="F16322">
        <v>0.222301299734567</v>
      </c>
      <c r="G16322">
        <v>0.78562357644250602</v>
      </c>
      <c r="H16322" t="s">
        <v>19</v>
      </c>
      <c r="I16322" t="s">
        <v>19</v>
      </c>
      <c r="J16322" t="s">
        <v>19</v>
      </c>
      <c r="K16322" t="s">
        <v>21</v>
      </c>
      <c r="L16322" t="s">
        <v>21</v>
      </c>
      <c r="M16322" t="s">
        <v>21</v>
      </c>
      <c r="N16322" t="s">
        <v>21</v>
      </c>
      <c r="O16322" t="s">
        <v>20</v>
      </c>
      <c r="P16322" t="s">
        <v>21</v>
      </c>
    </row>
    <row r="16323" spans="1:16" ht="15" hidden="1" x14ac:dyDescent="0.25">
      <c r="A16323" t="s">
        <v>16359</v>
      </c>
      <c r="B16323" t="s">
        <v>45</v>
      </c>
      <c r="C16323">
        <v>11876</v>
      </c>
      <c r="D16323">
        <v>1.07706791483352</v>
      </c>
      <c r="E16323">
        <v>1</v>
      </c>
      <c r="F16323">
        <v>5.5575324933641701E-2</v>
      </c>
      <c r="G16323">
        <v>5.1598719234183001E-2</v>
      </c>
      <c r="H16323" t="s">
        <v>19</v>
      </c>
      <c r="I16323" t="s">
        <v>19</v>
      </c>
      <c r="J16323" t="s">
        <v>19</v>
      </c>
      <c r="K16323" t="s">
        <v>21</v>
      </c>
      <c r="L16323" t="s">
        <v>21</v>
      </c>
      <c r="M16323" t="s">
        <v>21</v>
      </c>
      <c r="N16323" t="s">
        <v>21</v>
      </c>
      <c r="O16323" t="s">
        <v>20</v>
      </c>
      <c r="P16323" t="s">
        <v>21</v>
      </c>
    </row>
    <row r="16324" spans="1:16" ht="15" hidden="1" x14ac:dyDescent="0.25">
      <c r="A16324" t="s">
        <v>16360</v>
      </c>
      <c r="B16324" t="s">
        <v>45</v>
      </c>
      <c r="C16324">
        <v>120203</v>
      </c>
      <c r="D16324">
        <v>10.9015488857136</v>
      </c>
      <c r="E16324">
        <v>2</v>
      </c>
      <c r="F16324">
        <v>0.111150649867283</v>
      </c>
      <c r="G16324">
        <v>1.01958584997903E-2</v>
      </c>
      <c r="H16324" t="s">
        <v>19</v>
      </c>
      <c r="I16324" t="s">
        <v>19</v>
      </c>
      <c r="J16324" t="s">
        <v>19</v>
      </c>
      <c r="K16324" t="s">
        <v>21</v>
      </c>
      <c r="L16324" t="s">
        <v>21</v>
      </c>
      <c r="M16324" t="s">
        <v>21</v>
      </c>
      <c r="N16324" t="s">
        <v>21</v>
      </c>
      <c r="O16324" t="s">
        <v>21</v>
      </c>
      <c r="P16324" t="s">
        <v>21</v>
      </c>
    </row>
    <row r="16325" spans="1:16" ht="15" hidden="1" x14ac:dyDescent="0.25">
      <c r="A16325" t="s">
        <v>16361</v>
      </c>
      <c r="B16325" t="s">
        <v>45</v>
      </c>
      <c r="C16325">
        <v>219033</v>
      </c>
      <c r="D16325">
        <v>19.864720157437802</v>
      </c>
      <c r="E16325">
        <v>8</v>
      </c>
      <c r="F16325">
        <v>0.444602599469133</v>
      </c>
      <c r="G16325">
        <v>2.23815183876458E-2</v>
      </c>
      <c r="H16325" t="s">
        <v>19</v>
      </c>
      <c r="I16325" t="s">
        <v>19</v>
      </c>
      <c r="J16325" t="s">
        <v>19</v>
      </c>
      <c r="K16325" t="s">
        <v>21</v>
      </c>
      <c r="L16325" t="s">
        <v>21</v>
      </c>
      <c r="M16325" t="s">
        <v>21</v>
      </c>
      <c r="N16325" t="s">
        <v>21</v>
      </c>
      <c r="O16325" t="s">
        <v>21</v>
      </c>
      <c r="P16325" t="s">
        <v>21</v>
      </c>
    </row>
    <row r="16326" spans="1:16" ht="15" hidden="1" x14ac:dyDescent="0.25">
      <c r="A16326" t="s">
        <v>16362</v>
      </c>
      <c r="B16326" t="s">
        <v>45</v>
      </c>
      <c r="C16326">
        <v>5872</v>
      </c>
      <c r="D16326">
        <v>0.53254823138282703</v>
      </c>
      <c r="E16326">
        <v>1</v>
      </c>
      <c r="F16326">
        <v>5.5575324933641701E-2</v>
      </c>
      <c r="G16326">
        <v>0.10435735518139599</v>
      </c>
      <c r="H16326" t="s">
        <v>19</v>
      </c>
      <c r="I16326" t="s">
        <v>19</v>
      </c>
      <c r="J16326" t="s">
        <v>19</v>
      </c>
      <c r="K16326" t="s">
        <v>21</v>
      </c>
      <c r="L16326" t="s">
        <v>21</v>
      </c>
      <c r="M16326" t="s">
        <v>21</v>
      </c>
      <c r="N16326" t="s">
        <v>21</v>
      </c>
      <c r="O16326" t="s">
        <v>20</v>
      </c>
      <c r="P16326" t="s">
        <v>21</v>
      </c>
    </row>
    <row r="16327" spans="1:16" ht="15" hidden="1" x14ac:dyDescent="0.25">
      <c r="A16327" t="s">
        <v>16363</v>
      </c>
      <c r="B16327" t="s">
        <v>45</v>
      </c>
      <c r="C16327">
        <v>21980</v>
      </c>
      <c r="D16327">
        <v>1.9934281549377599</v>
      </c>
      <c r="E16327">
        <v>1</v>
      </c>
      <c r="F16327">
        <v>5.5575324933641701E-2</v>
      </c>
      <c r="G16327">
        <v>2.78792715935012E-2</v>
      </c>
      <c r="H16327" t="s">
        <v>19</v>
      </c>
      <c r="I16327" t="s">
        <v>19</v>
      </c>
      <c r="J16327" t="s">
        <v>19</v>
      </c>
      <c r="K16327" t="s">
        <v>21</v>
      </c>
      <c r="L16327" t="s">
        <v>21</v>
      </c>
      <c r="M16327" t="s">
        <v>21</v>
      </c>
      <c r="N16327" t="s">
        <v>21</v>
      </c>
      <c r="O16327" t="s">
        <v>20</v>
      </c>
      <c r="P16327" t="s">
        <v>21</v>
      </c>
    </row>
    <row r="16328" spans="1:16" ht="15" hidden="1" x14ac:dyDescent="0.25">
      <c r="A16328" t="s">
        <v>16364</v>
      </c>
      <c r="B16328" t="s">
        <v>45</v>
      </c>
      <c r="C16328">
        <v>7185</v>
      </c>
      <c r="D16328">
        <v>0.65162790233065604</v>
      </c>
      <c r="E16328">
        <v>1</v>
      </c>
      <c r="F16328">
        <v>5.5575324933641701E-2</v>
      </c>
      <c r="G16328">
        <v>8.5286901826743894E-2</v>
      </c>
      <c r="H16328" t="s">
        <v>19</v>
      </c>
      <c r="I16328" t="s">
        <v>19</v>
      </c>
      <c r="J16328" t="s">
        <v>19</v>
      </c>
      <c r="K16328" t="s">
        <v>21</v>
      </c>
      <c r="L16328" t="s">
        <v>21</v>
      </c>
      <c r="M16328" t="s">
        <v>21</v>
      </c>
      <c r="N16328" t="s">
        <v>20</v>
      </c>
      <c r="O16328" t="s">
        <v>20</v>
      </c>
      <c r="P16328" t="s">
        <v>21</v>
      </c>
    </row>
    <row r="16329" spans="1:16" ht="15" hidden="1" x14ac:dyDescent="0.25">
      <c r="A16329" t="s">
        <v>16365</v>
      </c>
      <c r="B16329" t="s">
        <v>45</v>
      </c>
      <c r="C16329">
        <v>170114</v>
      </c>
      <c r="D16329">
        <v>15.4281181596489</v>
      </c>
      <c r="E16329">
        <v>2</v>
      </c>
      <c r="F16329">
        <v>0.111150649867283</v>
      </c>
      <c r="G16329">
        <v>7.2044204430576197E-3</v>
      </c>
      <c r="H16329" t="s">
        <v>19</v>
      </c>
      <c r="I16329" t="s">
        <v>19</v>
      </c>
      <c r="J16329" t="s">
        <v>19</v>
      </c>
      <c r="K16329" t="s">
        <v>21</v>
      </c>
      <c r="L16329" t="s">
        <v>21</v>
      </c>
      <c r="M16329" t="s">
        <v>21</v>
      </c>
      <c r="N16329" t="s">
        <v>21</v>
      </c>
      <c r="O16329" t="s">
        <v>21</v>
      </c>
      <c r="P16329" t="s">
        <v>21</v>
      </c>
    </row>
    <row r="16330" spans="1:16" ht="15" hidden="1" x14ac:dyDescent="0.25">
      <c r="A16330" t="s">
        <v>16366</v>
      </c>
      <c r="B16330" t="s">
        <v>45</v>
      </c>
      <c r="C16330">
        <v>133139</v>
      </c>
      <c r="D16330">
        <v>12.0747511883648</v>
      </c>
      <c r="E16330">
        <v>2</v>
      </c>
      <c r="F16330">
        <v>0.111150649867283</v>
      </c>
      <c r="G16330">
        <v>9.2052124415107992E-3</v>
      </c>
      <c r="H16330" t="s">
        <v>19</v>
      </c>
      <c r="I16330" t="s">
        <v>19</v>
      </c>
      <c r="J16330" t="s">
        <v>19</v>
      </c>
      <c r="K16330" t="s">
        <v>21</v>
      </c>
      <c r="L16330" t="s">
        <v>21</v>
      </c>
      <c r="M16330" t="s">
        <v>21</v>
      </c>
      <c r="N16330" t="s">
        <v>21</v>
      </c>
      <c r="O16330" t="s">
        <v>21</v>
      </c>
      <c r="P16330" t="s">
        <v>21</v>
      </c>
    </row>
    <row r="16331" spans="1:16" ht="15" hidden="1" x14ac:dyDescent="0.25">
      <c r="A16331" t="s">
        <v>16367</v>
      </c>
      <c r="B16331" t="s">
        <v>45</v>
      </c>
      <c r="C16331">
        <v>1203486</v>
      </c>
      <c r="D16331">
        <v>109.147537601157</v>
      </c>
      <c r="E16331">
        <v>16</v>
      </c>
      <c r="F16331">
        <v>0.88920519893826699</v>
      </c>
      <c r="G16331">
        <v>8.1468186867171295E-3</v>
      </c>
      <c r="H16331" t="s">
        <v>19</v>
      </c>
      <c r="I16331" t="s">
        <v>19</v>
      </c>
      <c r="J16331" t="s">
        <v>19</v>
      </c>
      <c r="K16331" t="s">
        <v>21</v>
      </c>
      <c r="L16331" t="s">
        <v>21</v>
      </c>
      <c r="M16331" t="s">
        <v>21</v>
      </c>
      <c r="N16331" t="s">
        <v>21</v>
      </c>
      <c r="O16331" t="s">
        <v>21</v>
      </c>
      <c r="P16331" t="s">
        <v>21</v>
      </c>
    </row>
    <row r="16332" spans="1:16" ht="15" hidden="1" x14ac:dyDescent="0.25">
      <c r="A16332" t="s">
        <v>16368</v>
      </c>
      <c r="B16332" t="s">
        <v>45</v>
      </c>
      <c r="C16332">
        <v>1876</v>
      </c>
      <c r="D16332">
        <v>0.17013972787366899</v>
      </c>
      <c r="E16332">
        <v>3</v>
      </c>
      <c r="F16332">
        <v>0.16672597480092499</v>
      </c>
      <c r="G16332">
        <v>0.97993559108500095</v>
      </c>
      <c r="H16332" t="s">
        <v>19</v>
      </c>
      <c r="I16332" t="s">
        <v>19</v>
      </c>
      <c r="J16332" t="s">
        <v>19</v>
      </c>
      <c r="K16332" t="s">
        <v>21</v>
      </c>
      <c r="L16332" t="s">
        <v>21</v>
      </c>
      <c r="M16332" t="s">
        <v>21</v>
      </c>
      <c r="N16332" t="s">
        <v>20</v>
      </c>
      <c r="O16332" t="s">
        <v>21</v>
      </c>
      <c r="P16332" t="s">
        <v>21</v>
      </c>
    </row>
    <row r="16333" spans="1:16" ht="15" hidden="1" x14ac:dyDescent="0.25">
      <c r="A16333" t="s">
        <v>16369</v>
      </c>
      <c r="B16333" t="s">
        <v>45</v>
      </c>
      <c r="C16333">
        <v>240377</v>
      </c>
      <c r="D16333">
        <v>21.8004676796849</v>
      </c>
      <c r="E16333">
        <v>1</v>
      </c>
      <c r="F16333">
        <v>5.5575324933641701E-2</v>
      </c>
      <c r="G16333">
        <v>2.5492721417820999E-3</v>
      </c>
      <c r="H16333" t="s">
        <v>19</v>
      </c>
      <c r="I16333" t="s">
        <v>19</v>
      </c>
      <c r="J16333" t="s">
        <v>19</v>
      </c>
      <c r="K16333" t="s">
        <v>21</v>
      </c>
      <c r="L16333" t="s">
        <v>21</v>
      </c>
      <c r="M16333" t="s">
        <v>21</v>
      </c>
      <c r="N16333" t="s">
        <v>21</v>
      </c>
      <c r="O16333" t="s">
        <v>21</v>
      </c>
      <c r="P16333" t="s">
        <v>21</v>
      </c>
    </row>
    <row r="16334" spans="1:16" ht="15" hidden="1" x14ac:dyDescent="0.25">
      <c r="A16334" t="s">
        <v>16370</v>
      </c>
      <c r="B16334" t="s">
        <v>45</v>
      </c>
      <c r="C16334">
        <v>35062</v>
      </c>
      <c r="D16334">
        <v>3.1798716091186501</v>
      </c>
      <c r="E16334">
        <v>1</v>
      </c>
      <c r="F16334">
        <v>5.5575324933641701E-2</v>
      </c>
      <c r="G16334">
        <v>1.7477222908709001E-2</v>
      </c>
      <c r="H16334" t="s">
        <v>19</v>
      </c>
      <c r="I16334" t="s">
        <v>19</v>
      </c>
      <c r="J16334" t="s">
        <v>19</v>
      </c>
      <c r="K16334" t="s">
        <v>21</v>
      </c>
      <c r="L16334" t="s">
        <v>21</v>
      </c>
      <c r="M16334" t="s">
        <v>21</v>
      </c>
      <c r="N16334" t="s">
        <v>20</v>
      </c>
      <c r="O16334" t="s">
        <v>20</v>
      </c>
      <c r="P16334" t="s">
        <v>21</v>
      </c>
    </row>
    <row r="16335" spans="1:16" ht="15" hidden="1" x14ac:dyDescent="0.25">
      <c r="A16335" t="s">
        <v>16371</v>
      </c>
      <c r="B16335" t="s">
        <v>45</v>
      </c>
      <c r="C16335">
        <v>116802</v>
      </c>
      <c r="D16335">
        <v>10.593102609328501</v>
      </c>
      <c r="E16335">
        <v>12</v>
      </c>
      <c r="F16335">
        <v>0.66690389920369997</v>
      </c>
      <c r="G16335">
        <v>6.2956427762382902E-2</v>
      </c>
      <c r="H16335" t="s">
        <v>19</v>
      </c>
      <c r="I16335" t="s">
        <v>19</v>
      </c>
      <c r="J16335" t="s">
        <v>19</v>
      </c>
      <c r="K16335" t="s">
        <v>21</v>
      </c>
      <c r="L16335" t="s">
        <v>21</v>
      </c>
      <c r="M16335" t="s">
        <v>21</v>
      </c>
      <c r="N16335" t="s">
        <v>21</v>
      </c>
      <c r="O16335" t="s">
        <v>21</v>
      </c>
      <c r="P16335" t="s">
        <v>21</v>
      </c>
    </row>
    <row r="16336" spans="1:16" ht="15" hidden="1" x14ac:dyDescent="0.25">
      <c r="A16336" t="s">
        <v>16372</v>
      </c>
      <c r="B16336" t="s">
        <v>45</v>
      </c>
      <c r="C16336">
        <v>125880</v>
      </c>
      <c r="D16336">
        <v>11.4164120174507</v>
      </c>
      <c r="E16336">
        <v>1</v>
      </c>
      <c r="F16336">
        <v>5.5575324933641701E-2</v>
      </c>
      <c r="G16336">
        <v>4.8680202544101698E-3</v>
      </c>
      <c r="H16336" t="s">
        <v>19</v>
      </c>
      <c r="I16336" t="s">
        <v>19</v>
      </c>
      <c r="J16336" t="s">
        <v>19</v>
      </c>
      <c r="K16336" t="s">
        <v>21</v>
      </c>
      <c r="L16336" t="s">
        <v>21</v>
      </c>
      <c r="M16336" t="s">
        <v>21</v>
      </c>
      <c r="N16336" t="s">
        <v>21</v>
      </c>
      <c r="O16336" t="s">
        <v>21</v>
      </c>
      <c r="P16336" t="s">
        <v>21</v>
      </c>
    </row>
    <row r="16337" spans="1:16" x14ac:dyDescent="0.3">
      <c r="A16337" t="s">
        <v>16373</v>
      </c>
      <c r="B16337" t="s">
        <v>31</v>
      </c>
      <c r="C16337">
        <v>1438</v>
      </c>
      <c r="D16337">
        <v>0.13041627328482699</v>
      </c>
      <c r="E16337">
        <v>2</v>
      </c>
      <c r="F16337">
        <v>0.111150649867283</v>
      </c>
      <c r="G16337">
        <v>0.85227592437434396</v>
      </c>
      <c r="H16337" t="s">
        <v>18</v>
      </c>
      <c r="I16337" t="s">
        <v>19</v>
      </c>
      <c r="J16337" t="s">
        <v>19</v>
      </c>
      <c r="K16337" t="s">
        <v>20</v>
      </c>
      <c r="L16337" t="s">
        <v>20</v>
      </c>
      <c r="M16337" t="s">
        <v>21</v>
      </c>
      <c r="N16337" t="s">
        <v>20</v>
      </c>
      <c r="O16337" t="s">
        <v>20</v>
      </c>
      <c r="P16337" t="s">
        <v>21</v>
      </c>
    </row>
    <row r="16338" spans="1:16" ht="15" hidden="1" x14ac:dyDescent="0.25">
      <c r="A16338" t="s">
        <v>16374</v>
      </c>
      <c r="B16338" t="s">
        <v>45</v>
      </c>
      <c r="C16338">
        <v>12038</v>
      </c>
      <c r="D16338">
        <v>1.0917601514622699</v>
      </c>
      <c r="E16338">
        <v>1</v>
      </c>
      <c r="F16338">
        <v>5.5575324933641701E-2</v>
      </c>
      <c r="G16338">
        <v>5.0904335406642E-2</v>
      </c>
      <c r="H16338" t="s">
        <v>19</v>
      </c>
      <c r="I16338" t="s">
        <v>19</v>
      </c>
      <c r="J16338" t="s">
        <v>19</v>
      </c>
      <c r="K16338" t="s">
        <v>21</v>
      </c>
      <c r="L16338" t="s">
        <v>21</v>
      </c>
      <c r="M16338" t="s">
        <v>21</v>
      </c>
      <c r="N16338" t="s">
        <v>21</v>
      </c>
      <c r="O16338" t="s">
        <v>21</v>
      </c>
      <c r="P16338" t="s">
        <v>21</v>
      </c>
    </row>
    <row r="16339" spans="1:16" ht="15" hidden="1" x14ac:dyDescent="0.25">
      <c r="A16339" t="s">
        <v>16375</v>
      </c>
      <c r="B16339" t="s">
        <v>45</v>
      </c>
      <c r="C16339">
        <v>2841</v>
      </c>
      <c r="D16339">
        <v>0.25765829791529499</v>
      </c>
      <c r="E16339">
        <v>2</v>
      </c>
      <c r="F16339">
        <v>0.111150649867283</v>
      </c>
      <c r="G16339">
        <v>0.43138781388606301</v>
      </c>
      <c r="H16339" t="s">
        <v>19</v>
      </c>
      <c r="I16339" t="s">
        <v>19</v>
      </c>
      <c r="J16339" t="s">
        <v>19</v>
      </c>
      <c r="K16339" t="s">
        <v>21</v>
      </c>
      <c r="L16339" t="s">
        <v>21</v>
      </c>
      <c r="M16339" t="s">
        <v>21</v>
      </c>
      <c r="N16339" t="s">
        <v>20</v>
      </c>
      <c r="O16339" t="s">
        <v>20</v>
      </c>
      <c r="P16339" t="s">
        <v>21</v>
      </c>
    </row>
    <row r="16340" spans="1:16" x14ac:dyDescent="0.3">
      <c r="A16340" t="s">
        <v>16376</v>
      </c>
      <c r="B16340" t="s">
        <v>43</v>
      </c>
      <c r="C16340">
        <v>2154</v>
      </c>
      <c r="D16340">
        <v>0.195352331471153</v>
      </c>
      <c r="E16340">
        <v>26</v>
      </c>
      <c r="F16340">
        <v>1.44495844827468</v>
      </c>
      <c r="G16340">
        <v>7.3966787977037898</v>
      </c>
      <c r="H16340" t="s">
        <v>18</v>
      </c>
      <c r="I16340" t="s">
        <v>19</v>
      </c>
      <c r="J16340" t="s">
        <v>23</v>
      </c>
      <c r="K16340" t="s">
        <v>20</v>
      </c>
      <c r="L16340" t="s">
        <v>20</v>
      </c>
      <c r="M16340" t="s">
        <v>21</v>
      </c>
      <c r="N16340" t="s">
        <v>21</v>
      </c>
      <c r="O16340" t="s">
        <v>20</v>
      </c>
      <c r="P16340" t="s">
        <v>21</v>
      </c>
    </row>
    <row r="16341" spans="1:16" ht="15" hidden="1" x14ac:dyDescent="0.25">
      <c r="A16341" t="s">
        <v>16377</v>
      </c>
      <c r="B16341" t="s">
        <v>45</v>
      </c>
      <c r="C16341">
        <v>10479</v>
      </c>
      <c r="D16341">
        <v>0.95037004711523299</v>
      </c>
      <c r="E16341">
        <v>3</v>
      </c>
      <c r="F16341">
        <v>0.16672597480092499</v>
      </c>
      <c r="G16341">
        <v>0.175432690989165</v>
      </c>
      <c r="H16341" t="s">
        <v>19</v>
      </c>
      <c r="I16341" t="s">
        <v>19</v>
      </c>
      <c r="J16341" t="s">
        <v>19</v>
      </c>
      <c r="K16341" t="s">
        <v>21</v>
      </c>
      <c r="L16341" t="s">
        <v>21</v>
      </c>
      <c r="M16341" t="s">
        <v>21</v>
      </c>
      <c r="N16341" t="s">
        <v>21</v>
      </c>
      <c r="O16341" t="s">
        <v>21</v>
      </c>
      <c r="P16341" t="s">
        <v>21</v>
      </c>
    </row>
    <row r="16342" spans="1:16" ht="15" hidden="1" x14ac:dyDescent="0.25">
      <c r="A16342" t="s">
        <v>16378</v>
      </c>
      <c r="B16342" t="s">
        <v>45</v>
      </c>
      <c r="C16342">
        <v>1056209</v>
      </c>
      <c r="D16342">
        <v>95.790571342068205</v>
      </c>
      <c r="E16342">
        <v>46</v>
      </c>
      <c r="F16342">
        <v>2.55646494694752</v>
      </c>
      <c r="G16342">
        <v>2.66880645049958E-2</v>
      </c>
      <c r="H16342" t="s">
        <v>19</v>
      </c>
      <c r="I16342" t="s">
        <v>19</v>
      </c>
      <c r="J16342" t="s">
        <v>19</v>
      </c>
      <c r="K16342" t="s">
        <v>21</v>
      </c>
      <c r="L16342" t="s">
        <v>21</v>
      </c>
      <c r="M16342" t="s">
        <v>21</v>
      </c>
      <c r="N16342" t="s">
        <v>21</v>
      </c>
      <c r="O16342" t="s">
        <v>21</v>
      </c>
      <c r="P16342" t="s">
        <v>21</v>
      </c>
    </row>
    <row r="16343" spans="1:16" ht="15" hidden="1" x14ac:dyDescent="0.25">
      <c r="A16343" t="s">
        <v>16379</v>
      </c>
      <c r="B16343" t="s">
        <v>45</v>
      </c>
      <c r="C16343">
        <v>99480</v>
      </c>
      <c r="D16343">
        <v>9.0221216038766503</v>
      </c>
      <c r="E16343">
        <v>6</v>
      </c>
      <c r="F16343">
        <v>0.33345194960184998</v>
      </c>
      <c r="G16343">
        <v>3.6959372112494199E-2</v>
      </c>
      <c r="H16343" t="s">
        <v>19</v>
      </c>
      <c r="I16343" t="s">
        <v>19</v>
      </c>
      <c r="J16343" t="s">
        <v>19</v>
      </c>
      <c r="K16343" t="s">
        <v>21</v>
      </c>
      <c r="L16343" t="s">
        <v>21</v>
      </c>
      <c r="M16343" t="s">
        <v>21</v>
      </c>
      <c r="N16343" t="s">
        <v>21</v>
      </c>
      <c r="O16343" t="s">
        <v>21</v>
      </c>
      <c r="P16343" t="s">
        <v>21</v>
      </c>
    </row>
    <row r="16344" spans="1:16" ht="15" hidden="1" x14ac:dyDescent="0.25">
      <c r="A16344" t="s">
        <v>16380</v>
      </c>
      <c r="B16344" t="s">
        <v>45</v>
      </c>
      <c r="C16344">
        <v>28930</v>
      </c>
      <c r="D16344">
        <v>2.6237432448748601</v>
      </c>
      <c r="E16344">
        <v>2</v>
      </c>
      <c r="F16344">
        <v>0.111150649867283</v>
      </c>
      <c r="G16344">
        <v>4.2363386769799699E-2</v>
      </c>
      <c r="H16344" t="s">
        <v>19</v>
      </c>
      <c r="I16344" t="s">
        <v>19</v>
      </c>
      <c r="J16344" t="s">
        <v>19</v>
      </c>
      <c r="K16344" t="s">
        <v>21</v>
      </c>
      <c r="L16344" t="s">
        <v>21</v>
      </c>
      <c r="M16344" t="s">
        <v>21</v>
      </c>
      <c r="N16344" t="s">
        <v>21</v>
      </c>
      <c r="O16344" t="s">
        <v>21</v>
      </c>
      <c r="P16344" t="s">
        <v>21</v>
      </c>
    </row>
    <row r="16345" spans="1:16" ht="15" hidden="1" x14ac:dyDescent="0.25">
      <c r="A16345" t="s">
        <v>16381</v>
      </c>
      <c r="B16345" t="s">
        <v>45</v>
      </c>
      <c r="C16345">
        <v>694</v>
      </c>
      <c r="D16345">
        <v>6.2940816175014E-2</v>
      </c>
      <c r="E16345">
        <v>1</v>
      </c>
      <c r="F16345">
        <v>5.5575324933641701E-2</v>
      </c>
      <c r="G16345">
        <v>0.88297750666448704</v>
      </c>
      <c r="H16345" t="s">
        <v>19</v>
      </c>
      <c r="I16345" t="s">
        <v>19</v>
      </c>
      <c r="J16345" t="s">
        <v>19</v>
      </c>
      <c r="K16345" t="s">
        <v>21</v>
      </c>
      <c r="L16345" t="s">
        <v>21</v>
      </c>
      <c r="M16345" t="s">
        <v>21</v>
      </c>
      <c r="N16345" t="s">
        <v>21</v>
      </c>
      <c r="O16345" t="s">
        <v>20</v>
      </c>
      <c r="P16345" t="s">
        <v>21</v>
      </c>
    </row>
    <row r="16346" spans="1:16" x14ac:dyDescent="0.3">
      <c r="A16346" t="s">
        <v>16382</v>
      </c>
      <c r="B16346" t="s">
        <v>155</v>
      </c>
      <c r="C16346">
        <v>561</v>
      </c>
      <c r="D16346">
        <v>5.0878671288447898E-2</v>
      </c>
      <c r="E16346">
        <v>2</v>
      </c>
      <c r="F16346">
        <v>0.111150649867283</v>
      </c>
      <c r="G16346">
        <v>2.1846217098935901</v>
      </c>
      <c r="H16346" t="s">
        <v>18</v>
      </c>
      <c r="I16346" t="s">
        <v>19</v>
      </c>
      <c r="J16346" t="s">
        <v>23</v>
      </c>
      <c r="K16346" t="s">
        <v>20</v>
      </c>
      <c r="L16346" t="s">
        <v>20</v>
      </c>
      <c r="M16346" t="s">
        <v>21</v>
      </c>
      <c r="N16346" t="s">
        <v>21</v>
      </c>
      <c r="O16346" t="s">
        <v>21</v>
      </c>
      <c r="P16346" t="s">
        <v>21</v>
      </c>
    </row>
    <row r="16347" spans="1:16" ht="15" hidden="1" x14ac:dyDescent="0.25">
      <c r="A16347" t="s">
        <v>16383</v>
      </c>
      <c r="B16347" t="s">
        <v>45</v>
      </c>
      <c r="C16347">
        <v>298509</v>
      </c>
      <c r="D16347">
        <v>27.07262261612</v>
      </c>
      <c r="E16347">
        <v>7</v>
      </c>
      <c r="F16347">
        <v>0.38902727453549202</v>
      </c>
      <c r="G16347">
        <v>1.43697668324107E-2</v>
      </c>
      <c r="H16347" t="s">
        <v>19</v>
      </c>
      <c r="I16347" t="s">
        <v>19</v>
      </c>
      <c r="J16347" t="s">
        <v>19</v>
      </c>
      <c r="K16347" t="s">
        <v>21</v>
      </c>
      <c r="L16347" t="s">
        <v>21</v>
      </c>
      <c r="M16347" t="s">
        <v>21</v>
      </c>
      <c r="N16347" t="s">
        <v>21</v>
      </c>
      <c r="O16347" t="s">
        <v>21</v>
      </c>
      <c r="P16347" t="s">
        <v>21</v>
      </c>
    </row>
    <row r="16348" spans="1:16" x14ac:dyDescent="0.3">
      <c r="A16348" t="s">
        <v>16384</v>
      </c>
      <c r="B16348" t="s">
        <v>31</v>
      </c>
      <c r="C16348">
        <v>739</v>
      </c>
      <c r="D16348">
        <v>6.7021993016333395E-2</v>
      </c>
      <c r="E16348">
        <v>1</v>
      </c>
      <c r="F16348">
        <v>5.5575324933641701E-2</v>
      </c>
      <c r="G16348">
        <v>0.82921027012876003</v>
      </c>
      <c r="H16348" t="s">
        <v>18</v>
      </c>
      <c r="I16348" t="s">
        <v>19</v>
      </c>
      <c r="J16348" t="s">
        <v>19</v>
      </c>
      <c r="K16348" t="s">
        <v>20</v>
      </c>
      <c r="L16348" t="s">
        <v>20</v>
      </c>
      <c r="M16348" t="s">
        <v>21</v>
      </c>
      <c r="N16348" t="s">
        <v>21</v>
      </c>
      <c r="O16348" t="s">
        <v>21</v>
      </c>
      <c r="P16348" t="s">
        <v>21</v>
      </c>
    </row>
    <row r="16349" spans="1:16" ht="15" hidden="1" x14ac:dyDescent="0.25">
      <c r="A16349" t="s">
        <v>16385</v>
      </c>
      <c r="B16349" t="s">
        <v>45</v>
      </c>
      <c r="C16349">
        <v>73045</v>
      </c>
      <c r="D16349">
        <v>6.6246569416482703</v>
      </c>
      <c r="E16349">
        <v>3</v>
      </c>
      <c r="F16349">
        <v>0.16672597480092499</v>
      </c>
      <c r="G16349">
        <v>2.5167488108364201E-2</v>
      </c>
      <c r="H16349" t="s">
        <v>19</v>
      </c>
      <c r="I16349" t="s">
        <v>19</v>
      </c>
      <c r="J16349" t="s">
        <v>19</v>
      </c>
      <c r="K16349" t="s">
        <v>21</v>
      </c>
      <c r="L16349" t="s">
        <v>21</v>
      </c>
      <c r="M16349" t="s">
        <v>21</v>
      </c>
      <c r="N16349" t="s">
        <v>21</v>
      </c>
      <c r="O16349" t="s">
        <v>21</v>
      </c>
      <c r="P16349" t="s">
        <v>21</v>
      </c>
    </row>
    <row r="16350" spans="1:16" x14ac:dyDescent="0.3">
      <c r="A16350" t="s">
        <v>16386</v>
      </c>
      <c r="B16350" t="s">
        <v>31</v>
      </c>
      <c r="C16350">
        <v>2390</v>
      </c>
      <c r="D16350">
        <v>0.21675583668340601</v>
      </c>
      <c r="E16350">
        <v>1</v>
      </c>
      <c r="F16350">
        <v>5.5575324933641701E-2</v>
      </c>
      <c r="G16350">
        <v>0.25639597892265797</v>
      </c>
      <c r="H16350" t="s">
        <v>18</v>
      </c>
      <c r="I16350" t="s">
        <v>19</v>
      </c>
      <c r="J16350" t="s">
        <v>19</v>
      </c>
      <c r="K16350" t="s">
        <v>20</v>
      </c>
      <c r="L16350" t="s">
        <v>20</v>
      </c>
      <c r="M16350" t="s">
        <v>21</v>
      </c>
      <c r="N16350" t="s">
        <v>21</v>
      </c>
      <c r="O16350" t="s">
        <v>20</v>
      </c>
      <c r="P16350" t="s">
        <v>21</v>
      </c>
    </row>
    <row r="16351" spans="1:16" x14ac:dyDescent="0.3">
      <c r="A16351" t="s">
        <v>16387</v>
      </c>
      <c r="B16351" t="s">
        <v>381</v>
      </c>
      <c r="C16351">
        <v>1487</v>
      </c>
      <c r="D16351">
        <v>0.13486022140093101</v>
      </c>
      <c r="E16351">
        <v>48</v>
      </c>
      <c r="F16351">
        <v>2.6676155968147999</v>
      </c>
      <c r="G16351">
        <v>19.7805963026276</v>
      </c>
      <c r="H16351" t="s">
        <v>18</v>
      </c>
      <c r="I16351" t="s">
        <v>19</v>
      </c>
      <c r="J16351" t="s">
        <v>23</v>
      </c>
      <c r="K16351" t="s">
        <v>20</v>
      </c>
      <c r="L16351" t="s">
        <v>20</v>
      </c>
      <c r="M16351" t="s">
        <v>20</v>
      </c>
      <c r="N16351" t="s">
        <v>20</v>
      </c>
      <c r="O16351" t="s">
        <v>21</v>
      </c>
      <c r="P16351" t="s">
        <v>21</v>
      </c>
    </row>
    <row r="16352" spans="1:16" ht="15" hidden="1" x14ac:dyDescent="0.25">
      <c r="A16352" t="s">
        <v>16388</v>
      </c>
      <c r="B16352" t="s">
        <v>45</v>
      </c>
      <c r="C16352">
        <v>22535</v>
      </c>
      <c r="D16352">
        <v>2.0437626693140398</v>
      </c>
      <c r="E16352">
        <v>1</v>
      </c>
      <c r="F16352">
        <v>5.5575324933641701E-2</v>
      </c>
      <c r="G16352">
        <v>2.7192650970719E-2</v>
      </c>
      <c r="H16352" t="s">
        <v>19</v>
      </c>
      <c r="I16352" t="s">
        <v>19</v>
      </c>
      <c r="J16352" t="s">
        <v>19</v>
      </c>
      <c r="K16352" t="s">
        <v>21</v>
      </c>
      <c r="L16352" t="s">
        <v>21</v>
      </c>
      <c r="M16352" t="s">
        <v>21</v>
      </c>
      <c r="N16352" t="s">
        <v>21</v>
      </c>
      <c r="O16352" t="s">
        <v>21</v>
      </c>
      <c r="P16352" t="s">
        <v>21</v>
      </c>
    </row>
    <row r="16353" spans="1:16" ht="15" hidden="1" x14ac:dyDescent="0.25">
      <c r="A16353" t="s">
        <v>16389</v>
      </c>
      <c r="B16353" t="s">
        <v>45</v>
      </c>
      <c r="C16353">
        <v>16761</v>
      </c>
      <c r="D16353">
        <v>1.5201023341634099</v>
      </c>
      <c r="E16353">
        <v>2</v>
      </c>
      <c r="F16353">
        <v>0.111150649867283</v>
      </c>
      <c r="G16353">
        <v>7.3120504698425404E-2</v>
      </c>
      <c r="H16353" t="s">
        <v>19</v>
      </c>
      <c r="I16353" t="s">
        <v>19</v>
      </c>
      <c r="J16353" t="s">
        <v>19</v>
      </c>
      <c r="K16353" t="s">
        <v>21</v>
      </c>
      <c r="L16353" t="s">
        <v>21</v>
      </c>
      <c r="M16353" t="s">
        <v>21</v>
      </c>
      <c r="N16353" t="s">
        <v>20</v>
      </c>
      <c r="O16353" t="s">
        <v>20</v>
      </c>
      <c r="P16353" t="s">
        <v>21</v>
      </c>
    </row>
    <row r="16354" spans="1:16" ht="15" hidden="1" x14ac:dyDescent="0.25">
      <c r="A16354" t="s">
        <v>16390</v>
      </c>
      <c r="B16354" t="s">
        <v>45</v>
      </c>
      <c r="C16354">
        <v>35091</v>
      </c>
      <c r="D16354">
        <v>3.1825017008608301</v>
      </c>
      <c r="E16354">
        <v>1</v>
      </c>
      <c r="F16354">
        <v>5.5575324933641701E-2</v>
      </c>
      <c r="G16354">
        <v>1.7462779334449102E-2</v>
      </c>
      <c r="H16354" t="s">
        <v>19</v>
      </c>
      <c r="I16354" t="s">
        <v>19</v>
      </c>
      <c r="J16354" t="s">
        <v>19</v>
      </c>
      <c r="K16354" t="s">
        <v>21</v>
      </c>
      <c r="L16354" t="s">
        <v>21</v>
      </c>
      <c r="M16354" t="s">
        <v>21</v>
      </c>
      <c r="N16354" t="s">
        <v>21</v>
      </c>
      <c r="O16354" t="s">
        <v>21</v>
      </c>
      <c r="P16354" t="s">
        <v>21</v>
      </c>
    </row>
    <row r="16355" spans="1:16" ht="15" hidden="1" x14ac:dyDescent="0.25">
      <c r="A16355" t="s">
        <v>16391</v>
      </c>
      <c r="B16355" t="s">
        <v>45</v>
      </c>
      <c r="C16355">
        <v>10873</v>
      </c>
      <c r="D16355">
        <v>0.98610301768145103</v>
      </c>
      <c r="E16355">
        <v>1</v>
      </c>
      <c r="F16355">
        <v>5.5575324933641701E-2</v>
      </c>
      <c r="G16355">
        <v>5.6358538547333303E-2</v>
      </c>
      <c r="H16355" t="s">
        <v>19</v>
      </c>
      <c r="I16355" t="s">
        <v>19</v>
      </c>
      <c r="J16355" t="s">
        <v>19</v>
      </c>
      <c r="K16355" t="s">
        <v>21</v>
      </c>
      <c r="L16355" t="s">
        <v>21</v>
      </c>
      <c r="M16355" t="s">
        <v>21</v>
      </c>
      <c r="N16355" t="s">
        <v>21</v>
      </c>
      <c r="O16355" t="s">
        <v>21</v>
      </c>
      <c r="P16355" t="s">
        <v>21</v>
      </c>
    </row>
    <row r="16356" spans="1:16" ht="15" hidden="1" x14ac:dyDescent="0.25">
      <c r="A16356" t="s">
        <v>16392</v>
      </c>
      <c r="B16356" t="s">
        <v>45</v>
      </c>
      <c r="C16356">
        <v>283977</v>
      </c>
      <c r="D16356">
        <v>25.754674574829899</v>
      </c>
      <c r="E16356">
        <v>12</v>
      </c>
      <c r="F16356">
        <v>0.66690389920369997</v>
      </c>
      <c r="G16356">
        <v>2.5894479748366402E-2</v>
      </c>
      <c r="H16356" t="s">
        <v>19</v>
      </c>
      <c r="I16356" t="s">
        <v>19</v>
      </c>
      <c r="J16356" t="s">
        <v>19</v>
      </c>
      <c r="K16356" t="s">
        <v>21</v>
      </c>
      <c r="L16356" t="s">
        <v>21</v>
      </c>
      <c r="M16356" t="s">
        <v>21</v>
      </c>
      <c r="N16356" t="s">
        <v>21</v>
      </c>
      <c r="O16356" t="s">
        <v>21</v>
      </c>
      <c r="P16356" t="s">
        <v>21</v>
      </c>
    </row>
    <row r="16357" spans="1:16" x14ac:dyDescent="0.3">
      <c r="A16357" t="s">
        <v>16393</v>
      </c>
      <c r="B16357" t="s">
        <v>381</v>
      </c>
      <c r="C16357">
        <v>835</v>
      </c>
      <c r="D16357">
        <v>7.5728503611147996E-2</v>
      </c>
      <c r="E16357">
        <v>2</v>
      </c>
      <c r="F16357">
        <v>0.111150649867283</v>
      </c>
      <c r="G16357">
        <v>1.46775183143749</v>
      </c>
      <c r="H16357" t="s">
        <v>18</v>
      </c>
      <c r="I16357" t="s">
        <v>19</v>
      </c>
      <c r="J16357" t="s">
        <v>23</v>
      </c>
      <c r="K16357" t="s">
        <v>20</v>
      </c>
      <c r="L16357" t="s">
        <v>20</v>
      </c>
      <c r="M16357" t="s">
        <v>21</v>
      </c>
      <c r="N16357" t="s">
        <v>21</v>
      </c>
      <c r="O16357" t="s">
        <v>21</v>
      </c>
      <c r="P16357" t="s">
        <v>21</v>
      </c>
    </row>
    <row r="16358" spans="1:16" ht="15" hidden="1" x14ac:dyDescent="0.25">
      <c r="A16358" t="s">
        <v>16394</v>
      </c>
      <c r="B16358" t="s">
        <v>45</v>
      </c>
      <c r="C16358">
        <v>64757</v>
      </c>
      <c r="D16358">
        <v>5.8729948602959396</v>
      </c>
      <c r="E16358">
        <v>5</v>
      </c>
      <c r="F16358">
        <v>0.27787662466820801</v>
      </c>
      <c r="G16358">
        <v>4.7314297267102602E-2</v>
      </c>
      <c r="H16358" t="s">
        <v>19</v>
      </c>
      <c r="I16358" t="s">
        <v>19</v>
      </c>
      <c r="J16358" t="s">
        <v>19</v>
      </c>
      <c r="K16358" t="s">
        <v>21</v>
      </c>
      <c r="L16358" t="s">
        <v>21</v>
      </c>
      <c r="M16358" t="s">
        <v>21</v>
      </c>
      <c r="N16358" t="s">
        <v>21</v>
      </c>
      <c r="O16358" t="s">
        <v>21</v>
      </c>
      <c r="P16358" t="s">
        <v>21</v>
      </c>
    </row>
    <row r="16359" spans="1:16" ht="15" hidden="1" x14ac:dyDescent="0.25">
      <c r="A16359" t="s">
        <v>16395</v>
      </c>
      <c r="B16359" t="s">
        <v>45</v>
      </c>
      <c r="C16359">
        <v>2057</v>
      </c>
      <c r="D16359">
        <v>0.18655512805764199</v>
      </c>
      <c r="E16359">
        <v>2</v>
      </c>
      <c r="F16359">
        <v>0.111150649867283</v>
      </c>
      <c r="G16359">
        <v>0.595805920880071</v>
      </c>
      <c r="H16359" t="s">
        <v>19</v>
      </c>
      <c r="I16359" t="s">
        <v>19</v>
      </c>
      <c r="J16359" t="s">
        <v>19</v>
      </c>
      <c r="K16359" t="s">
        <v>21</v>
      </c>
      <c r="L16359" t="s">
        <v>21</v>
      </c>
      <c r="M16359" t="s">
        <v>21</v>
      </c>
      <c r="N16359" t="s">
        <v>21</v>
      </c>
      <c r="O16359" t="s">
        <v>21</v>
      </c>
      <c r="P16359" t="s">
        <v>21</v>
      </c>
    </row>
    <row r="16360" spans="1:16" ht="15" hidden="1" x14ac:dyDescent="0.25">
      <c r="A16360" t="s">
        <v>16396</v>
      </c>
      <c r="B16360" t="s">
        <v>45</v>
      </c>
      <c r="C16360">
        <v>175276</v>
      </c>
      <c r="D16360">
        <v>15.8962744897576</v>
      </c>
      <c r="E16360">
        <v>9</v>
      </c>
      <c r="F16360">
        <v>0.50017792440277498</v>
      </c>
      <c r="G16360">
        <v>3.1465103645829301E-2</v>
      </c>
      <c r="H16360" t="s">
        <v>19</v>
      </c>
      <c r="I16360" t="s">
        <v>19</v>
      </c>
      <c r="J16360" t="s">
        <v>19</v>
      </c>
      <c r="K16360" t="s">
        <v>21</v>
      </c>
      <c r="L16360" t="s">
        <v>21</v>
      </c>
      <c r="M16360" t="s">
        <v>21</v>
      </c>
      <c r="N16360" t="s">
        <v>21</v>
      </c>
      <c r="O16360" t="s">
        <v>21</v>
      </c>
      <c r="P16360" t="s">
        <v>21</v>
      </c>
    </row>
    <row r="16361" spans="1:16" ht="15" hidden="1" x14ac:dyDescent="0.25">
      <c r="A16361" t="s">
        <v>16397</v>
      </c>
      <c r="B16361" t="s">
        <v>45</v>
      </c>
      <c r="C16361">
        <v>14099</v>
      </c>
      <c r="D16361">
        <v>1.2786780507947</v>
      </c>
      <c r="E16361">
        <v>3</v>
      </c>
      <c r="F16361">
        <v>0.16672597480092499</v>
      </c>
      <c r="G16361">
        <v>0.130389330369208</v>
      </c>
      <c r="H16361" t="s">
        <v>19</v>
      </c>
      <c r="I16361" t="s">
        <v>19</v>
      </c>
      <c r="J16361" t="s">
        <v>19</v>
      </c>
      <c r="K16361" t="s">
        <v>21</v>
      </c>
      <c r="L16361" t="s">
        <v>21</v>
      </c>
      <c r="M16361" t="s">
        <v>21</v>
      </c>
      <c r="N16361" t="s">
        <v>21</v>
      </c>
      <c r="O16361" t="s">
        <v>21</v>
      </c>
      <c r="P16361" t="s">
        <v>21</v>
      </c>
    </row>
    <row r="16362" spans="1:16" ht="15" hidden="1" x14ac:dyDescent="0.25">
      <c r="A16362" t="s">
        <v>16398</v>
      </c>
      <c r="B16362" t="s">
        <v>45</v>
      </c>
      <c r="C16362">
        <v>660599</v>
      </c>
      <c r="D16362">
        <v>59.911585337749401</v>
      </c>
      <c r="E16362">
        <v>31</v>
      </c>
      <c r="F16362">
        <v>1.7228350729428901</v>
      </c>
      <c r="G16362">
        <v>2.8756292513884701E-2</v>
      </c>
      <c r="H16362" t="s">
        <v>19</v>
      </c>
      <c r="I16362" t="s">
        <v>19</v>
      </c>
      <c r="J16362" t="s">
        <v>19</v>
      </c>
      <c r="K16362" t="s">
        <v>21</v>
      </c>
      <c r="L16362" t="s">
        <v>21</v>
      </c>
      <c r="M16362" t="s">
        <v>21</v>
      </c>
      <c r="N16362" t="s">
        <v>21</v>
      </c>
      <c r="O16362" t="s">
        <v>21</v>
      </c>
      <c r="P16362" t="s">
        <v>21</v>
      </c>
    </row>
    <row r="16363" spans="1:16" ht="15" hidden="1" x14ac:dyDescent="0.25">
      <c r="A16363" t="s">
        <v>16399</v>
      </c>
      <c r="B16363" t="s">
        <v>45</v>
      </c>
      <c r="C16363">
        <v>104510</v>
      </c>
      <c r="D16363">
        <v>9.4783064819174605</v>
      </c>
      <c r="E16363">
        <v>9</v>
      </c>
      <c r="F16363">
        <v>0.50017792440277498</v>
      </c>
      <c r="G16363">
        <v>5.27708114690114E-2</v>
      </c>
      <c r="H16363" t="s">
        <v>19</v>
      </c>
      <c r="I16363" t="s">
        <v>19</v>
      </c>
      <c r="J16363" t="s">
        <v>19</v>
      </c>
      <c r="K16363" t="s">
        <v>21</v>
      </c>
      <c r="L16363" t="s">
        <v>21</v>
      </c>
      <c r="M16363" t="s">
        <v>21</v>
      </c>
      <c r="N16363" t="s">
        <v>21</v>
      </c>
      <c r="O16363" t="s">
        <v>21</v>
      </c>
      <c r="P16363" t="s">
        <v>21</v>
      </c>
    </row>
    <row r="16364" spans="1:16" ht="15" hidden="1" x14ac:dyDescent="0.25">
      <c r="A16364" t="s">
        <v>16400</v>
      </c>
      <c r="B16364" t="s">
        <v>45</v>
      </c>
      <c r="C16364">
        <v>10433</v>
      </c>
      <c r="D16364">
        <v>0.94619817745521795</v>
      </c>
      <c r="E16364">
        <v>1</v>
      </c>
      <c r="F16364">
        <v>5.5575324933641701E-2</v>
      </c>
      <c r="G16364">
        <v>5.8735396302612299E-2</v>
      </c>
      <c r="H16364" t="s">
        <v>19</v>
      </c>
      <c r="I16364" t="s">
        <v>19</v>
      </c>
      <c r="J16364" t="s">
        <v>19</v>
      </c>
      <c r="K16364" t="s">
        <v>21</v>
      </c>
      <c r="L16364" t="s">
        <v>21</v>
      </c>
      <c r="M16364" t="s">
        <v>21</v>
      </c>
      <c r="N16364" t="s">
        <v>20</v>
      </c>
      <c r="O16364" t="s">
        <v>20</v>
      </c>
      <c r="P16364" t="s">
        <v>21</v>
      </c>
    </row>
    <row r="16365" spans="1:16" ht="15" hidden="1" x14ac:dyDescent="0.25">
      <c r="A16365" t="s">
        <v>16401</v>
      </c>
      <c r="B16365" t="s">
        <v>45</v>
      </c>
      <c r="C16365">
        <v>157648</v>
      </c>
      <c r="D16365">
        <v>14.2975414817847</v>
      </c>
      <c r="E16365">
        <v>2</v>
      </c>
      <c r="F16365">
        <v>0.111150649867283</v>
      </c>
      <c r="G16365">
        <v>7.7741092766816398E-3</v>
      </c>
      <c r="H16365" t="s">
        <v>19</v>
      </c>
      <c r="I16365" t="s">
        <v>19</v>
      </c>
      <c r="J16365" t="s">
        <v>19</v>
      </c>
      <c r="K16365" t="s">
        <v>21</v>
      </c>
      <c r="L16365" t="s">
        <v>21</v>
      </c>
      <c r="M16365" t="s">
        <v>21</v>
      </c>
      <c r="N16365" t="s">
        <v>21</v>
      </c>
      <c r="O16365" t="s">
        <v>21</v>
      </c>
      <c r="P16365" t="s">
        <v>21</v>
      </c>
    </row>
    <row r="16366" spans="1:16" ht="15" hidden="1" x14ac:dyDescent="0.25">
      <c r="A16366" t="s">
        <v>16402</v>
      </c>
      <c r="B16366" t="s">
        <v>45</v>
      </c>
      <c r="C16366">
        <v>45155</v>
      </c>
      <c r="D16366">
        <v>4.0952342282172296</v>
      </c>
      <c r="E16366">
        <v>2</v>
      </c>
      <c r="F16366">
        <v>0.111150649867283</v>
      </c>
      <c r="G16366">
        <v>2.71414633872285E-2</v>
      </c>
      <c r="H16366" t="s">
        <v>19</v>
      </c>
      <c r="I16366" t="s">
        <v>19</v>
      </c>
      <c r="J16366" t="s">
        <v>19</v>
      </c>
      <c r="K16366" t="s">
        <v>21</v>
      </c>
      <c r="L16366" t="s">
        <v>21</v>
      </c>
      <c r="M16366" t="s">
        <v>21</v>
      </c>
      <c r="N16366" t="s">
        <v>21</v>
      </c>
      <c r="O16366" t="s">
        <v>21</v>
      </c>
      <c r="P16366" t="s">
        <v>21</v>
      </c>
    </row>
    <row r="16367" spans="1:16" ht="15" hidden="1" x14ac:dyDescent="0.25">
      <c r="A16367" t="s">
        <v>16403</v>
      </c>
      <c r="B16367" t="s">
        <v>45</v>
      </c>
      <c r="C16367">
        <v>24992</v>
      </c>
      <c r="D16367">
        <v>2.2665949248500699</v>
      </c>
      <c r="E16367">
        <v>1</v>
      </c>
      <c r="F16367">
        <v>5.5575324933641701E-2</v>
      </c>
      <c r="G16367">
        <v>2.4519301761569901E-2</v>
      </c>
      <c r="H16367" t="s">
        <v>19</v>
      </c>
      <c r="I16367" t="s">
        <v>19</v>
      </c>
      <c r="J16367" t="s">
        <v>19</v>
      </c>
      <c r="K16367" t="s">
        <v>21</v>
      </c>
      <c r="L16367" t="s">
        <v>21</v>
      </c>
      <c r="M16367" t="s">
        <v>21</v>
      </c>
      <c r="N16367" t="s">
        <v>21</v>
      </c>
      <c r="O16367" t="s">
        <v>21</v>
      </c>
      <c r="P16367" t="s">
        <v>21</v>
      </c>
    </row>
    <row r="16368" spans="1:16" ht="15" hidden="1" x14ac:dyDescent="0.25">
      <c r="A16368" t="s">
        <v>16404</v>
      </c>
      <c r="B16368" t="s">
        <v>45</v>
      </c>
      <c r="C16368">
        <v>15662</v>
      </c>
      <c r="D16368">
        <v>1.42043092641653</v>
      </c>
      <c r="E16368">
        <v>27</v>
      </c>
      <c r="F16368">
        <v>1.5005337732083299</v>
      </c>
      <c r="G16368">
        <v>1.0563933418387901</v>
      </c>
      <c r="H16368" t="s">
        <v>19</v>
      </c>
      <c r="I16368" t="s">
        <v>19</v>
      </c>
      <c r="J16368" t="s">
        <v>23</v>
      </c>
      <c r="K16368" t="s">
        <v>21</v>
      </c>
      <c r="L16368" t="s">
        <v>20</v>
      </c>
      <c r="M16368" t="s">
        <v>21</v>
      </c>
      <c r="N16368" t="s">
        <v>21</v>
      </c>
      <c r="O16368" t="s">
        <v>21</v>
      </c>
      <c r="P16368" t="s">
        <v>21</v>
      </c>
    </row>
    <row r="16369" spans="1:16" ht="15" hidden="1" x14ac:dyDescent="0.25">
      <c r="A16369" t="s">
        <v>16405</v>
      </c>
      <c r="B16369" t="s">
        <v>45</v>
      </c>
      <c r="C16369">
        <v>50462</v>
      </c>
      <c r="D16369">
        <v>4.5765410170368304</v>
      </c>
      <c r="E16369">
        <v>2</v>
      </c>
      <c r="F16369">
        <v>0.111150649867283</v>
      </c>
      <c r="G16369">
        <v>2.42870433048691E-2</v>
      </c>
      <c r="H16369" t="s">
        <v>19</v>
      </c>
      <c r="I16369" t="s">
        <v>19</v>
      </c>
      <c r="J16369" t="s">
        <v>19</v>
      </c>
      <c r="K16369" t="s">
        <v>21</v>
      </c>
      <c r="L16369" t="s">
        <v>21</v>
      </c>
      <c r="M16369" t="s">
        <v>21</v>
      </c>
      <c r="N16369" t="s">
        <v>21</v>
      </c>
      <c r="O16369" t="s">
        <v>21</v>
      </c>
      <c r="P16369" t="s">
        <v>21</v>
      </c>
    </row>
    <row r="16370" spans="1:16" x14ac:dyDescent="0.3">
      <c r="A16370" t="s">
        <v>16406</v>
      </c>
      <c r="B16370" t="s">
        <v>155</v>
      </c>
      <c r="C16370">
        <v>3149</v>
      </c>
      <c r="D16370">
        <v>0.28559168607365898</v>
      </c>
      <c r="E16370">
        <v>1</v>
      </c>
      <c r="F16370">
        <v>5.5575324933641701E-2</v>
      </c>
      <c r="G16370">
        <v>0.194597138655177</v>
      </c>
      <c r="H16370" t="s">
        <v>18</v>
      </c>
      <c r="I16370" t="s">
        <v>19</v>
      </c>
      <c r="J16370" t="s">
        <v>19</v>
      </c>
      <c r="K16370" t="s">
        <v>20</v>
      </c>
      <c r="L16370" t="s">
        <v>20</v>
      </c>
      <c r="M16370" t="s">
        <v>21</v>
      </c>
      <c r="N16370" t="s">
        <v>21</v>
      </c>
      <c r="O16370" t="s">
        <v>21</v>
      </c>
      <c r="P16370" t="s">
        <v>21</v>
      </c>
    </row>
    <row r="16371" spans="1:16" ht="15" hidden="1" x14ac:dyDescent="0.25">
      <c r="A16371" t="s">
        <v>16407</v>
      </c>
      <c r="B16371" t="s">
        <v>45</v>
      </c>
      <c r="C16371">
        <v>471083</v>
      </c>
      <c r="D16371">
        <v>42.723845109761001</v>
      </c>
      <c r="E16371">
        <v>7</v>
      </c>
      <c r="F16371">
        <v>0.38902727453549202</v>
      </c>
      <c r="G16371">
        <v>9.1056241201148795E-3</v>
      </c>
      <c r="H16371" t="s">
        <v>19</v>
      </c>
      <c r="I16371" t="s">
        <v>19</v>
      </c>
      <c r="J16371" t="s">
        <v>19</v>
      </c>
      <c r="K16371" t="s">
        <v>21</v>
      </c>
      <c r="L16371" t="s">
        <v>21</v>
      </c>
      <c r="M16371" t="s">
        <v>21</v>
      </c>
      <c r="N16371" t="s">
        <v>21</v>
      </c>
      <c r="O16371" t="s">
        <v>21</v>
      </c>
      <c r="P16371" t="s">
        <v>21</v>
      </c>
    </row>
    <row r="16372" spans="1:16" ht="15" hidden="1" x14ac:dyDescent="0.25">
      <c r="A16372" t="s">
        <v>16408</v>
      </c>
      <c r="B16372" t="s">
        <v>45</v>
      </c>
      <c r="C16372">
        <v>26453</v>
      </c>
      <c r="D16372">
        <v>2.39909713296491</v>
      </c>
      <c r="E16372">
        <v>1</v>
      </c>
      <c r="F16372">
        <v>5.5575324933641701E-2</v>
      </c>
      <c r="G16372">
        <v>2.31650999744888E-2</v>
      </c>
      <c r="H16372" t="s">
        <v>19</v>
      </c>
      <c r="I16372" t="s">
        <v>19</v>
      </c>
      <c r="J16372" t="s">
        <v>19</v>
      </c>
      <c r="K16372" t="s">
        <v>21</v>
      </c>
      <c r="L16372" t="s">
        <v>21</v>
      </c>
      <c r="M16372" t="s">
        <v>21</v>
      </c>
      <c r="N16372" t="s">
        <v>21</v>
      </c>
      <c r="O16372" t="s">
        <v>21</v>
      </c>
      <c r="P16372" t="s">
        <v>21</v>
      </c>
    </row>
    <row r="16373" spans="1:16" ht="15" hidden="1" x14ac:dyDescent="0.25">
      <c r="A16373" t="s">
        <v>16409</v>
      </c>
      <c r="B16373" t="s">
        <v>45</v>
      </c>
      <c r="C16373">
        <v>193334</v>
      </c>
      <c r="D16373">
        <v>17.534005409769701</v>
      </c>
      <c r="E16373">
        <v>3</v>
      </c>
      <c r="F16373">
        <v>0.16672597480092499</v>
      </c>
      <c r="G16373">
        <v>9.5087215330746707E-3</v>
      </c>
      <c r="H16373" t="s">
        <v>19</v>
      </c>
      <c r="I16373" t="s">
        <v>19</v>
      </c>
      <c r="J16373" t="s">
        <v>19</v>
      </c>
      <c r="K16373" t="s">
        <v>21</v>
      </c>
      <c r="L16373" t="s">
        <v>21</v>
      </c>
      <c r="M16373" t="s">
        <v>21</v>
      </c>
      <c r="N16373" t="s">
        <v>21</v>
      </c>
      <c r="O16373" t="s">
        <v>21</v>
      </c>
      <c r="P16373" t="s">
        <v>21</v>
      </c>
    </row>
    <row r="16374" spans="1:16" ht="15" hidden="1" x14ac:dyDescent="0.25">
      <c r="A16374" t="s">
        <v>16410</v>
      </c>
      <c r="B16374" t="s">
        <v>45</v>
      </c>
      <c r="C16374">
        <v>1289434</v>
      </c>
      <c r="D16374">
        <v>116.942403982439</v>
      </c>
      <c r="E16374">
        <v>6</v>
      </c>
      <c r="F16374">
        <v>0.33345194960184998</v>
      </c>
      <c r="G16374">
        <v>2.8514203423757501E-3</v>
      </c>
      <c r="H16374" t="s">
        <v>19</v>
      </c>
      <c r="I16374" t="s">
        <v>19</v>
      </c>
      <c r="J16374" t="s">
        <v>19</v>
      </c>
      <c r="K16374" t="s">
        <v>21</v>
      </c>
      <c r="L16374" t="s">
        <v>21</v>
      </c>
      <c r="M16374" t="s">
        <v>21</v>
      </c>
      <c r="N16374" t="s">
        <v>21</v>
      </c>
      <c r="O16374" t="s">
        <v>21</v>
      </c>
      <c r="P16374" t="s">
        <v>21</v>
      </c>
    </row>
    <row r="16375" spans="1:16" x14ac:dyDescent="0.3">
      <c r="A16375" t="s">
        <v>16411</v>
      </c>
      <c r="B16375" t="s">
        <v>31</v>
      </c>
      <c r="C16375">
        <v>903</v>
      </c>
      <c r="D16375">
        <v>8.1895615282475007E-2</v>
      </c>
      <c r="E16375">
        <v>2</v>
      </c>
      <c r="F16375">
        <v>0.111150649867283</v>
      </c>
      <c r="G16375">
        <v>1.3572234543192701</v>
      </c>
      <c r="H16375" t="s">
        <v>18</v>
      </c>
      <c r="I16375" t="s">
        <v>19</v>
      </c>
      <c r="J16375" t="s">
        <v>23</v>
      </c>
      <c r="K16375" t="s">
        <v>20</v>
      </c>
      <c r="L16375" t="s">
        <v>20</v>
      </c>
      <c r="M16375" t="s">
        <v>21</v>
      </c>
      <c r="N16375" t="s">
        <v>21</v>
      </c>
      <c r="O16375" t="s">
        <v>20</v>
      </c>
      <c r="P16375" t="s">
        <v>21</v>
      </c>
    </row>
    <row r="16376" spans="1:16" x14ac:dyDescent="0.3">
      <c r="A16376" t="s">
        <v>16412</v>
      </c>
      <c r="B16376" t="s">
        <v>31</v>
      </c>
      <c r="C16376">
        <v>19124</v>
      </c>
      <c r="D16376">
        <v>1.7344094647420301</v>
      </c>
      <c r="E16376">
        <v>1</v>
      </c>
      <c r="F16376">
        <v>5.5575324933641701E-2</v>
      </c>
      <c r="G16376">
        <v>3.2042793851974199E-2</v>
      </c>
      <c r="H16376" t="s">
        <v>18</v>
      </c>
      <c r="I16376" t="s">
        <v>19</v>
      </c>
      <c r="J16376" t="s">
        <v>19</v>
      </c>
      <c r="K16376" t="s">
        <v>20</v>
      </c>
      <c r="L16376" t="s">
        <v>20</v>
      </c>
      <c r="M16376" t="s">
        <v>21</v>
      </c>
      <c r="N16376" t="s">
        <v>21</v>
      </c>
      <c r="O16376" t="s">
        <v>21</v>
      </c>
      <c r="P16376" t="s">
        <v>21</v>
      </c>
    </row>
    <row r="16377" spans="1:16" ht="15" hidden="1" x14ac:dyDescent="0.25">
      <c r="A16377" t="s">
        <v>16413</v>
      </c>
      <c r="B16377" t="s">
        <v>45</v>
      </c>
      <c r="C16377">
        <v>34393</v>
      </c>
      <c r="D16377">
        <v>3.1191981134110298</v>
      </c>
      <c r="E16377">
        <v>2</v>
      </c>
      <c r="F16377">
        <v>0.111150649867283</v>
      </c>
      <c r="G16377">
        <v>3.5634366855182897E-2</v>
      </c>
      <c r="H16377" t="s">
        <v>19</v>
      </c>
      <c r="I16377" t="s">
        <v>19</v>
      </c>
      <c r="J16377" t="s">
        <v>19</v>
      </c>
      <c r="K16377" t="s">
        <v>21</v>
      </c>
      <c r="L16377" t="s">
        <v>21</v>
      </c>
      <c r="M16377" t="s">
        <v>21</v>
      </c>
      <c r="N16377" t="s">
        <v>21</v>
      </c>
      <c r="O16377" t="s">
        <v>21</v>
      </c>
      <c r="P16377" t="s">
        <v>21</v>
      </c>
    </row>
    <row r="16378" spans="1:16" ht="15" hidden="1" x14ac:dyDescent="0.25">
      <c r="A16378" t="s">
        <v>16414</v>
      </c>
      <c r="B16378" t="s">
        <v>45</v>
      </c>
      <c r="C16378">
        <v>89548</v>
      </c>
      <c r="D16378">
        <v>8.1213605285881201</v>
      </c>
      <c r="E16378">
        <v>4</v>
      </c>
      <c r="F16378">
        <v>0.222301299734567</v>
      </c>
      <c r="G16378">
        <v>2.7372421031185701E-2</v>
      </c>
      <c r="H16378" t="s">
        <v>19</v>
      </c>
      <c r="I16378" t="s">
        <v>19</v>
      </c>
      <c r="J16378" t="s">
        <v>19</v>
      </c>
      <c r="K16378" t="s">
        <v>21</v>
      </c>
      <c r="L16378" t="s">
        <v>21</v>
      </c>
      <c r="M16378" t="s">
        <v>21</v>
      </c>
      <c r="N16378" t="s">
        <v>21</v>
      </c>
      <c r="O16378" t="s">
        <v>21</v>
      </c>
      <c r="P16378" t="s">
        <v>21</v>
      </c>
    </row>
    <row r="16379" spans="1:16" ht="15" hidden="1" x14ac:dyDescent="0.25">
      <c r="A16379" t="s">
        <v>16415</v>
      </c>
      <c r="B16379" t="s">
        <v>45</v>
      </c>
      <c r="C16379">
        <v>842933</v>
      </c>
      <c r="D16379">
        <v>76.447969741863204</v>
      </c>
      <c r="E16379">
        <v>180</v>
      </c>
      <c r="F16379">
        <v>10.0035584880555</v>
      </c>
      <c r="G16379">
        <v>0.13085446901773701</v>
      </c>
      <c r="H16379" t="s">
        <v>19</v>
      </c>
      <c r="I16379" t="s">
        <v>19</v>
      </c>
      <c r="J16379" t="s">
        <v>19</v>
      </c>
      <c r="K16379" t="s">
        <v>21</v>
      </c>
      <c r="L16379" t="s">
        <v>21</v>
      </c>
      <c r="M16379" t="s">
        <v>21</v>
      </c>
      <c r="N16379" t="s">
        <v>21</v>
      </c>
      <c r="O16379" t="s">
        <v>21</v>
      </c>
      <c r="P16379" t="s">
        <v>21</v>
      </c>
    </row>
    <row r="16380" spans="1:16" ht="15" hidden="1" x14ac:dyDescent="0.25">
      <c r="A16380" t="s">
        <v>16416</v>
      </c>
      <c r="B16380" t="s">
        <v>45</v>
      </c>
      <c r="C16380">
        <v>75083</v>
      </c>
      <c r="D16380">
        <v>6.8094889061506896</v>
      </c>
      <c r="E16380">
        <v>4</v>
      </c>
      <c r="F16380">
        <v>0.222301299734567</v>
      </c>
      <c r="G16380">
        <v>3.2645812747234597E-2</v>
      </c>
      <c r="H16380" t="s">
        <v>19</v>
      </c>
      <c r="I16380" t="s">
        <v>19</v>
      </c>
      <c r="J16380" t="s">
        <v>19</v>
      </c>
      <c r="K16380" t="s">
        <v>21</v>
      </c>
      <c r="L16380" t="s">
        <v>21</v>
      </c>
      <c r="M16380" t="s">
        <v>21</v>
      </c>
      <c r="N16380" t="s">
        <v>21</v>
      </c>
      <c r="O16380" t="s">
        <v>21</v>
      </c>
      <c r="P16380" t="s">
        <v>21</v>
      </c>
    </row>
    <row r="16381" spans="1:16" ht="15" hidden="1" x14ac:dyDescent="0.25">
      <c r="A16381" t="s">
        <v>16417</v>
      </c>
      <c r="B16381" t="s">
        <v>45</v>
      </c>
      <c r="C16381">
        <v>48852</v>
      </c>
      <c r="D16381">
        <v>4.4305255789362903</v>
      </c>
      <c r="E16381">
        <v>6</v>
      </c>
      <c r="F16381">
        <v>0.33345194960184998</v>
      </c>
      <c r="G16381">
        <v>7.5262391258309205E-2</v>
      </c>
      <c r="H16381" t="s">
        <v>19</v>
      </c>
      <c r="I16381" t="s">
        <v>19</v>
      </c>
      <c r="J16381" t="s">
        <v>19</v>
      </c>
      <c r="K16381" t="s">
        <v>21</v>
      </c>
      <c r="L16381" t="s">
        <v>21</v>
      </c>
      <c r="M16381" t="s">
        <v>21</v>
      </c>
      <c r="N16381" t="s">
        <v>21</v>
      </c>
      <c r="O16381" t="s">
        <v>21</v>
      </c>
      <c r="P16381" t="s">
        <v>21</v>
      </c>
    </row>
    <row r="16382" spans="1:16" ht="15" hidden="1" x14ac:dyDescent="0.25">
      <c r="A16382" t="s">
        <v>16418</v>
      </c>
      <c r="B16382" t="s">
        <v>45</v>
      </c>
      <c r="C16382">
        <v>1739</v>
      </c>
      <c r="D16382">
        <v>0.15771481171231899</v>
      </c>
      <c r="E16382">
        <v>1</v>
      </c>
      <c r="F16382">
        <v>5.5575324933641701E-2</v>
      </c>
      <c r="G16382">
        <v>0.35237860242964603</v>
      </c>
      <c r="H16382" t="s">
        <v>19</v>
      </c>
      <c r="I16382" t="s">
        <v>19</v>
      </c>
      <c r="J16382" t="s">
        <v>19</v>
      </c>
      <c r="K16382" t="s">
        <v>21</v>
      </c>
      <c r="L16382" t="s">
        <v>21</v>
      </c>
      <c r="M16382" t="s">
        <v>21</v>
      </c>
      <c r="N16382" t="s">
        <v>21</v>
      </c>
      <c r="O16382" t="s">
        <v>20</v>
      </c>
      <c r="P16382" t="s">
        <v>21</v>
      </c>
    </row>
    <row r="16383" spans="1:16" ht="15" hidden="1" x14ac:dyDescent="0.25">
      <c r="A16383" t="s">
        <v>16419</v>
      </c>
      <c r="B16383" t="s">
        <v>45</v>
      </c>
      <c r="C16383">
        <v>93309</v>
      </c>
      <c r="D16383">
        <v>8.4624562197037196</v>
      </c>
      <c r="E16383">
        <v>1</v>
      </c>
      <c r="F16383">
        <v>5.5575324933641701E-2</v>
      </c>
      <c r="G16383">
        <v>6.5672806441517398E-3</v>
      </c>
      <c r="H16383" t="s">
        <v>19</v>
      </c>
      <c r="I16383" t="s">
        <v>19</v>
      </c>
      <c r="J16383" t="s">
        <v>19</v>
      </c>
      <c r="K16383" t="s">
        <v>21</v>
      </c>
      <c r="L16383" t="s">
        <v>21</v>
      </c>
      <c r="M16383" t="s">
        <v>21</v>
      </c>
      <c r="N16383" t="s">
        <v>21</v>
      </c>
      <c r="O16383" t="s">
        <v>21</v>
      </c>
      <c r="P16383" t="s">
        <v>21</v>
      </c>
    </row>
    <row r="16384" spans="1:16" ht="15" hidden="1" x14ac:dyDescent="0.25">
      <c r="A16384" t="s">
        <v>16420</v>
      </c>
      <c r="B16384" t="s">
        <v>45</v>
      </c>
      <c r="C16384">
        <v>1096374</v>
      </c>
      <c r="D16384">
        <v>99.433248404992497</v>
      </c>
      <c r="E16384">
        <v>19</v>
      </c>
      <c r="F16384">
        <v>1.0559311737391901</v>
      </c>
      <c r="G16384">
        <v>1.0619497911185299E-2</v>
      </c>
      <c r="H16384" t="s">
        <v>19</v>
      </c>
      <c r="I16384" t="s">
        <v>19</v>
      </c>
      <c r="J16384" t="s">
        <v>19</v>
      </c>
      <c r="K16384" t="s">
        <v>21</v>
      </c>
      <c r="L16384" t="s">
        <v>21</v>
      </c>
      <c r="M16384" t="s">
        <v>21</v>
      </c>
      <c r="N16384" t="s">
        <v>21</v>
      </c>
      <c r="O16384" t="s">
        <v>21</v>
      </c>
      <c r="P16384" t="s">
        <v>21</v>
      </c>
    </row>
    <row r="16385" spans="1:16" ht="15" hidden="1" x14ac:dyDescent="0.25">
      <c r="A16385" t="s">
        <v>16421</v>
      </c>
      <c r="B16385" t="s">
        <v>45</v>
      </c>
      <c r="C16385">
        <v>2995348</v>
      </c>
      <c r="D16385">
        <v>271.656553095383</v>
      </c>
      <c r="E16385">
        <v>21</v>
      </c>
      <c r="F16385">
        <v>1.1670818236064799</v>
      </c>
      <c r="G16385">
        <v>4.2961666497943803E-3</v>
      </c>
      <c r="H16385" t="s">
        <v>19</v>
      </c>
      <c r="I16385" t="s">
        <v>19</v>
      </c>
      <c r="J16385" t="s">
        <v>19</v>
      </c>
      <c r="K16385" t="s">
        <v>21</v>
      </c>
      <c r="L16385" t="s">
        <v>21</v>
      </c>
      <c r="M16385" t="s">
        <v>21</v>
      </c>
      <c r="N16385" t="s">
        <v>21</v>
      </c>
      <c r="O16385" t="s">
        <v>21</v>
      </c>
      <c r="P16385" t="s">
        <v>21</v>
      </c>
    </row>
    <row r="16386" spans="1:16" ht="15" hidden="1" x14ac:dyDescent="0.25">
      <c r="A16386" t="s">
        <v>16422</v>
      </c>
      <c r="B16386" t="s">
        <v>45</v>
      </c>
      <c r="C16386">
        <v>2227741</v>
      </c>
      <c r="D16386">
        <v>202.04011061461401</v>
      </c>
      <c r="E16386">
        <v>13</v>
      </c>
      <c r="F16386">
        <v>0.722479224137342</v>
      </c>
      <c r="G16386">
        <v>3.5759197613757601E-3</v>
      </c>
      <c r="H16386" t="s">
        <v>19</v>
      </c>
      <c r="I16386" t="s">
        <v>19</v>
      </c>
      <c r="J16386" t="s">
        <v>19</v>
      </c>
      <c r="K16386" t="s">
        <v>21</v>
      </c>
      <c r="L16386" t="s">
        <v>21</v>
      </c>
      <c r="M16386" t="s">
        <v>21</v>
      </c>
      <c r="N16386" t="s">
        <v>21</v>
      </c>
      <c r="O16386" t="s">
        <v>21</v>
      </c>
      <c r="P16386" t="s">
        <v>21</v>
      </c>
    </row>
    <row r="16387" spans="1:16" x14ac:dyDescent="0.3">
      <c r="A16387" t="s">
        <v>16423</v>
      </c>
      <c r="B16387" t="s">
        <v>27</v>
      </c>
      <c r="C16387">
        <v>27640</v>
      </c>
      <c r="D16387">
        <v>2.5067495087570402</v>
      </c>
      <c r="E16387">
        <v>63</v>
      </c>
      <c r="F16387">
        <v>3.5012454708194301</v>
      </c>
      <c r="G16387">
        <v>1.39672729907326</v>
      </c>
      <c r="H16387" t="s">
        <v>18</v>
      </c>
      <c r="I16387" t="s">
        <v>19</v>
      </c>
      <c r="J16387" t="s">
        <v>23</v>
      </c>
      <c r="K16387" t="s">
        <v>20</v>
      </c>
      <c r="L16387" t="s">
        <v>20</v>
      </c>
      <c r="M16387" t="s">
        <v>21</v>
      </c>
      <c r="N16387" t="s">
        <v>21</v>
      </c>
      <c r="O16387" t="s">
        <v>21</v>
      </c>
      <c r="P16387" t="s">
        <v>21</v>
      </c>
    </row>
    <row r="16388" spans="1:16" x14ac:dyDescent="0.3">
      <c r="A16388" t="s">
        <v>16424</v>
      </c>
      <c r="B16388" t="s">
        <v>27</v>
      </c>
      <c r="C16388">
        <v>979</v>
      </c>
      <c r="D16388">
        <v>8.8788269503369904E-2</v>
      </c>
      <c r="E16388">
        <v>68</v>
      </c>
      <c r="F16388">
        <v>3.7791220954876299</v>
      </c>
      <c r="G16388">
        <v>42.563303875904403</v>
      </c>
      <c r="H16388" t="s">
        <v>18</v>
      </c>
      <c r="I16388" t="s">
        <v>19</v>
      </c>
      <c r="J16388" t="s">
        <v>23</v>
      </c>
      <c r="K16388" t="s">
        <v>20</v>
      </c>
      <c r="L16388" t="s">
        <v>20</v>
      </c>
      <c r="M16388" t="s">
        <v>21</v>
      </c>
      <c r="N16388" t="s">
        <v>21</v>
      </c>
      <c r="O16388" t="s">
        <v>21</v>
      </c>
      <c r="P16388" t="s">
        <v>21</v>
      </c>
    </row>
    <row r="16389" spans="1:16" x14ac:dyDescent="0.3">
      <c r="A16389" t="s">
        <v>16425</v>
      </c>
      <c r="B16389" t="s">
        <v>27</v>
      </c>
      <c r="C16389">
        <v>1094</v>
      </c>
      <c r="D16389">
        <v>9.9217943653408205E-2</v>
      </c>
      <c r="E16389">
        <v>2</v>
      </c>
      <c r="F16389">
        <v>0.111150649867283</v>
      </c>
      <c r="G16389">
        <v>1.1202676227150901</v>
      </c>
      <c r="H16389" t="s">
        <v>18</v>
      </c>
      <c r="I16389" t="s">
        <v>19</v>
      </c>
      <c r="J16389" t="s">
        <v>23</v>
      </c>
      <c r="K16389" t="s">
        <v>20</v>
      </c>
      <c r="L16389" t="s">
        <v>20</v>
      </c>
      <c r="M16389" t="s">
        <v>20</v>
      </c>
      <c r="N16389" t="s">
        <v>20</v>
      </c>
      <c r="O16389" t="s">
        <v>20</v>
      </c>
      <c r="P16389" t="s">
        <v>20</v>
      </c>
    </row>
    <row r="16390" spans="1:16" ht="15" hidden="1" x14ac:dyDescent="0.25">
      <c r="A16390" t="s">
        <v>16426</v>
      </c>
      <c r="B16390" t="s">
        <v>45</v>
      </c>
      <c r="C16390">
        <v>745</v>
      </c>
      <c r="D16390">
        <v>6.7566149928509303E-2</v>
      </c>
      <c r="E16390">
        <v>3</v>
      </c>
      <c r="F16390">
        <v>0.16672597480092499</v>
      </c>
      <c r="G16390">
        <v>2.4675961998328302</v>
      </c>
      <c r="H16390" t="s">
        <v>19</v>
      </c>
      <c r="I16390" t="s">
        <v>19</v>
      </c>
      <c r="J16390" t="s">
        <v>23</v>
      </c>
      <c r="K16390" t="s">
        <v>21</v>
      </c>
      <c r="L16390" t="s">
        <v>20</v>
      </c>
      <c r="M16390" t="s">
        <v>21</v>
      </c>
      <c r="N16390" t="s">
        <v>21</v>
      </c>
      <c r="O16390" t="s">
        <v>21</v>
      </c>
      <c r="P16390" t="s">
        <v>21</v>
      </c>
    </row>
    <row r="16391" spans="1:16" ht="15" hidden="1" x14ac:dyDescent="0.25">
      <c r="A16391" t="s">
        <v>16427</v>
      </c>
      <c r="B16391" t="s">
        <v>40</v>
      </c>
      <c r="C16391">
        <v>587</v>
      </c>
      <c r="D16391">
        <v>5.3236684574543502E-2</v>
      </c>
      <c r="E16391">
        <v>14</v>
      </c>
      <c r="F16391">
        <v>0.77805454907098304</v>
      </c>
      <c r="G16391">
        <v>14.615007589015599</v>
      </c>
      <c r="H16391" t="s">
        <v>23</v>
      </c>
      <c r="I16391" t="s">
        <v>19</v>
      </c>
      <c r="J16391" t="s">
        <v>23</v>
      </c>
      <c r="K16391" t="s">
        <v>20</v>
      </c>
      <c r="L16391" t="s">
        <v>21</v>
      </c>
      <c r="M16391" t="s">
        <v>21</v>
      </c>
      <c r="N16391" t="s">
        <v>21</v>
      </c>
      <c r="O16391" t="s">
        <v>21</v>
      </c>
      <c r="P16391" t="s">
        <v>21</v>
      </c>
    </row>
    <row r="16392" spans="1:16" x14ac:dyDescent="0.3">
      <c r="A16392" t="s">
        <v>16428</v>
      </c>
      <c r="B16392" t="s">
        <v>155</v>
      </c>
      <c r="C16392">
        <v>5233</v>
      </c>
      <c r="D16392">
        <v>0.47459552023609303</v>
      </c>
      <c r="E16392">
        <v>4</v>
      </c>
      <c r="F16392">
        <v>0.222301299734567</v>
      </c>
      <c r="G16392">
        <v>0.46840159726746</v>
      </c>
      <c r="H16392" t="s">
        <v>18</v>
      </c>
      <c r="I16392" t="s">
        <v>19</v>
      </c>
      <c r="J16392" t="s">
        <v>19</v>
      </c>
      <c r="K16392" t="s">
        <v>20</v>
      </c>
      <c r="L16392" t="s">
        <v>20</v>
      </c>
      <c r="M16392" t="s">
        <v>21</v>
      </c>
      <c r="N16392" t="s">
        <v>21</v>
      </c>
      <c r="O16392" t="s">
        <v>21</v>
      </c>
      <c r="P16392" t="s">
        <v>21</v>
      </c>
    </row>
    <row r="16393" spans="1:16" ht="15" hidden="1" x14ac:dyDescent="0.25">
      <c r="A16393" t="s">
        <v>16429</v>
      </c>
      <c r="B16393" t="s">
        <v>45</v>
      </c>
      <c r="C16393">
        <v>77300</v>
      </c>
      <c r="D16393">
        <v>7.0105548851996904</v>
      </c>
      <c r="E16393">
        <v>9</v>
      </c>
      <c r="F16393">
        <v>0.50017792440277498</v>
      </c>
      <c r="G16393">
        <v>7.1346410176279199E-2</v>
      </c>
      <c r="H16393" t="s">
        <v>19</v>
      </c>
      <c r="I16393" t="s">
        <v>19</v>
      </c>
      <c r="J16393" t="s">
        <v>19</v>
      </c>
      <c r="K16393" t="s">
        <v>21</v>
      </c>
      <c r="L16393" t="s">
        <v>21</v>
      </c>
      <c r="M16393" t="s">
        <v>21</v>
      </c>
      <c r="N16393" t="s">
        <v>21</v>
      </c>
      <c r="O16393" t="s">
        <v>21</v>
      </c>
      <c r="P16393" t="s">
        <v>21</v>
      </c>
    </row>
    <row r="16394" spans="1:16" ht="15" hidden="1" x14ac:dyDescent="0.25">
      <c r="A16394" t="s">
        <v>16430</v>
      </c>
      <c r="B16394" t="s">
        <v>45</v>
      </c>
      <c r="C16394">
        <v>73177</v>
      </c>
      <c r="D16394">
        <v>6.6366283937161397</v>
      </c>
      <c r="E16394">
        <v>3</v>
      </c>
      <c r="F16394">
        <v>0.16672597480092499</v>
      </c>
      <c r="G16394">
        <v>2.5122089848934201E-2</v>
      </c>
      <c r="H16394" t="s">
        <v>19</v>
      </c>
      <c r="I16394" t="s">
        <v>19</v>
      </c>
      <c r="J16394" t="s">
        <v>19</v>
      </c>
      <c r="K16394" t="s">
        <v>21</v>
      </c>
      <c r="L16394" t="s">
        <v>21</v>
      </c>
      <c r="M16394" t="s">
        <v>21</v>
      </c>
      <c r="N16394" t="s">
        <v>21</v>
      </c>
      <c r="O16394" t="s">
        <v>21</v>
      </c>
      <c r="P16394" t="s">
        <v>21</v>
      </c>
    </row>
    <row r="16395" spans="1:16" x14ac:dyDescent="0.3">
      <c r="A16395" t="s">
        <v>16431</v>
      </c>
      <c r="B16395" t="s">
        <v>27</v>
      </c>
      <c r="C16395">
        <v>27624</v>
      </c>
      <c r="D16395">
        <v>2.5052984236579099</v>
      </c>
      <c r="E16395">
        <v>3</v>
      </c>
      <c r="F16395">
        <v>0.16672597480092499</v>
      </c>
      <c r="G16395">
        <v>6.6549347265980996E-2</v>
      </c>
      <c r="H16395" t="s">
        <v>18</v>
      </c>
      <c r="I16395" t="s">
        <v>19</v>
      </c>
      <c r="J16395" t="s">
        <v>19</v>
      </c>
      <c r="K16395" t="s">
        <v>20</v>
      </c>
      <c r="L16395" t="s">
        <v>20</v>
      </c>
      <c r="M16395" t="s">
        <v>20</v>
      </c>
      <c r="N16395" t="s">
        <v>20</v>
      </c>
      <c r="O16395" t="s">
        <v>21</v>
      </c>
      <c r="P16395" t="s">
        <v>21</v>
      </c>
    </row>
    <row r="16396" spans="1:16" x14ac:dyDescent="0.3">
      <c r="A16396" t="s">
        <v>16432</v>
      </c>
      <c r="B16396" t="s">
        <v>27</v>
      </c>
      <c r="C16396">
        <v>16016</v>
      </c>
      <c r="D16396">
        <v>1.45253618423491</v>
      </c>
      <c r="E16396">
        <v>11</v>
      </c>
      <c r="F16396">
        <v>0.61132857427005804</v>
      </c>
      <c r="G16396">
        <v>0.42086977309419699</v>
      </c>
      <c r="H16396" t="s">
        <v>18</v>
      </c>
      <c r="I16396" t="s">
        <v>19</v>
      </c>
      <c r="J16396" t="s">
        <v>19</v>
      </c>
      <c r="K16396" t="s">
        <v>20</v>
      </c>
      <c r="L16396" t="s">
        <v>20</v>
      </c>
      <c r="M16396" t="s">
        <v>21</v>
      </c>
      <c r="N16396" t="s">
        <v>20</v>
      </c>
      <c r="O16396" t="s">
        <v>21</v>
      </c>
      <c r="P16396" t="s">
        <v>21</v>
      </c>
    </row>
    <row r="16397" spans="1:16" x14ac:dyDescent="0.3">
      <c r="A16397" t="s">
        <v>16433</v>
      </c>
      <c r="B16397" t="s">
        <v>27</v>
      </c>
      <c r="C16397">
        <v>1731</v>
      </c>
      <c r="D16397">
        <v>0.15698926916275099</v>
      </c>
      <c r="E16397">
        <v>23</v>
      </c>
      <c r="F16397">
        <v>1.27823247347376</v>
      </c>
      <c r="G16397">
        <v>8.1421646224023991</v>
      </c>
      <c r="H16397" t="s">
        <v>18</v>
      </c>
      <c r="I16397" t="s">
        <v>19</v>
      </c>
      <c r="J16397" t="s">
        <v>23</v>
      </c>
      <c r="K16397" t="s">
        <v>20</v>
      </c>
      <c r="L16397" t="s">
        <v>20</v>
      </c>
      <c r="M16397" t="s">
        <v>21</v>
      </c>
      <c r="N16397" t="s">
        <v>20</v>
      </c>
      <c r="O16397" t="s">
        <v>21</v>
      </c>
      <c r="P16397" t="s">
        <v>21</v>
      </c>
    </row>
    <row r="16398" spans="1:16" x14ac:dyDescent="0.3">
      <c r="A16398" t="s">
        <v>16434</v>
      </c>
      <c r="B16398" t="s">
        <v>27</v>
      </c>
      <c r="C16398">
        <v>572</v>
      </c>
      <c r="D16398">
        <v>5.1876292294103801E-2</v>
      </c>
      <c r="E16398">
        <v>1</v>
      </c>
      <c r="F16398">
        <v>5.5575324933641701E-2</v>
      </c>
      <c r="G16398">
        <v>1.0713048769670499</v>
      </c>
      <c r="H16398" t="s">
        <v>18</v>
      </c>
      <c r="I16398" t="s">
        <v>19</v>
      </c>
      <c r="J16398" t="s">
        <v>23</v>
      </c>
      <c r="K16398" t="s">
        <v>20</v>
      </c>
      <c r="L16398" t="s">
        <v>20</v>
      </c>
      <c r="M16398" t="s">
        <v>20</v>
      </c>
      <c r="N16398" t="s">
        <v>20</v>
      </c>
      <c r="O16398" t="s">
        <v>20</v>
      </c>
      <c r="P16398" t="s">
        <v>20</v>
      </c>
    </row>
    <row r="16399" spans="1:16" ht="15" hidden="1" x14ac:dyDescent="0.25">
      <c r="A16399" t="s">
        <v>16435</v>
      </c>
      <c r="B16399" t="s">
        <v>40</v>
      </c>
      <c r="C16399">
        <v>12151</v>
      </c>
      <c r="D16399">
        <v>1.1020084399749199</v>
      </c>
      <c r="E16399">
        <v>29411</v>
      </c>
      <c r="F16399">
        <v>1634.52588162334</v>
      </c>
      <c r="G16399">
        <v>1483.22446755538</v>
      </c>
      <c r="H16399" t="s">
        <v>23</v>
      </c>
      <c r="I16399" t="s">
        <v>23</v>
      </c>
      <c r="J16399" t="s">
        <v>23</v>
      </c>
      <c r="K16399" t="s">
        <v>21</v>
      </c>
      <c r="L16399" t="s">
        <v>21</v>
      </c>
      <c r="M16399" t="s">
        <v>21</v>
      </c>
      <c r="N16399" t="s">
        <v>21</v>
      </c>
      <c r="O16399" t="s">
        <v>21</v>
      </c>
      <c r="P16399" t="s">
        <v>21</v>
      </c>
    </row>
    <row r="16400" spans="1:16" ht="15" hidden="1" x14ac:dyDescent="0.25">
      <c r="A16400" t="s">
        <v>16436</v>
      </c>
      <c r="B16400" t="s">
        <v>45</v>
      </c>
      <c r="C16400">
        <v>113431</v>
      </c>
      <c r="D16400">
        <v>10.287377117504301</v>
      </c>
      <c r="E16400">
        <v>1</v>
      </c>
      <c r="F16400">
        <v>5.5575324933641701E-2</v>
      </c>
      <c r="G16400">
        <v>5.4022832349635997E-3</v>
      </c>
      <c r="H16400" t="s">
        <v>19</v>
      </c>
      <c r="I16400" t="s">
        <v>19</v>
      </c>
      <c r="J16400" t="s">
        <v>19</v>
      </c>
      <c r="K16400" t="s">
        <v>21</v>
      </c>
      <c r="L16400" t="s">
        <v>21</v>
      </c>
      <c r="M16400" t="s">
        <v>21</v>
      </c>
      <c r="N16400" t="s">
        <v>21</v>
      </c>
      <c r="O16400" t="s">
        <v>21</v>
      </c>
      <c r="P16400" t="s">
        <v>21</v>
      </c>
    </row>
    <row r="16401" spans="1:16" ht="15" hidden="1" x14ac:dyDescent="0.25">
      <c r="A16401" t="s">
        <v>16437</v>
      </c>
      <c r="B16401" t="s">
        <v>45</v>
      </c>
      <c r="C16401">
        <v>4111</v>
      </c>
      <c r="D16401">
        <v>0.37283817765919702</v>
      </c>
      <c r="E16401">
        <v>1</v>
      </c>
      <c r="F16401">
        <v>5.5575324933641701E-2</v>
      </c>
      <c r="G16401">
        <v>0.149060177481186</v>
      </c>
      <c r="H16401" t="s">
        <v>19</v>
      </c>
      <c r="I16401" t="s">
        <v>19</v>
      </c>
      <c r="J16401" t="s">
        <v>19</v>
      </c>
      <c r="K16401" t="s">
        <v>21</v>
      </c>
      <c r="L16401" t="s">
        <v>21</v>
      </c>
      <c r="M16401" t="s">
        <v>21</v>
      </c>
      <c r="N16401" t="s">
        <v>21</v>
      </c>
      <c r="O16401" t="s">
        <v>21</v>
      </c>
      <c r="P16401" t="s">
        <v>21</v>
      </c>
    </row>
    <row r="16402" spans="1:16" ht="15" hidden="1" x14ac:dyDescent="0.25">
      <c r="A16402" t="s">
        <v>16438</v>
      </c>
      <c r="B16402" t="s">
        <v>45</v>
      </c>
      <c r="C16402">
        <v>532</v>
      </c>
      <c r="D16402">
        <v>4.8248579546264297E-2</v>
      </c>
      <c r="E16402">
        <v>1</v>
      </c>
      <c r="F16402">
        <v>5.5575324933641701E-2</v>
      </c>
      <c r="G16402">
        <v>1.1518541158367599</v>
      </c>
      <c r="H16402" t="s">
        <v>19</v>
      </c>
      <c r="I16402" t="s">
        <v>19</v>
      </c>
      <c r="J16402" t="s">
        <v>23</v>
      </c>
      <c r="K16402" t="s">
        <v>21</v>
      </c>
      <c r="L16402" t="s">
        <v>20</v>
      </c>
      <c r="M16402" t="s">
        <v>21</v>
      </c>
      <c r="N16402" t="s">
        <v>20</v>
      </c>
      <c r="O16402" t="s">
        <v>20</v>
      </c>
      <c r="P16402" t="s">
        <v>21</v>
      </c>
    </row>
    <row r="16403" spans="1:16" ht="15" hidden="1" x14ac:dyDescent="0.25">
      <c r="A16403" t="s">
        <v>16439</v>
      </c>
      <c r="B16403" t="s">
        <v>45</v>
      </c>
      <c r="C16403">
        <v>234567</v>
      </c>
      <c r="D16403">
        <v>21.273542403061299</v>
      </c>
      <c r="E16403">
        <v>10</v>
      </c>
      <c r="F16403">
        <v>0.55575324933641701</v>
      </c>
      <c r="G16403">
        <v>2.6124151718918399E-2</v>
      </c>
      <c r="H16403" t="s">
        <v>19</v>
      </c>
      <c r="I16403" t="s">
        <v>19</v>
      </c>
      <c r="J16403" t="s">
        <v>19</v>
      </c>
      <c r="K16403" t="s">
        <v>21</v>
      </c>
      <c r="L16403" t="s">
        <v>21</v>
      </c>
      <c r="M16403" t="s">
        <v>21</v>
      </c>
      <c r="N16403" t="s">
        <v>21</v>
      </c>
      <c r="O16403" t="s">
        <v>21</v>
      </c>
      <c r="P16403" t="s">
        <v>21</v>
      </c>
    </row>
    <row r="16404" spans="1:16" ht="15" hidden="1" x14ac:dyDescent="0.25">
      <c r="A16404" t="s">
        <v>16440</v>
      </c>
      <c r="B16404" t="s">
        <v>45</v>
      </c>
      <c r="C16404">
        <v>2676</v>
      </c>
      <c r="D16404">
        <v>0.24269398283045701</v>
      </c>
      <c r="E16404">
        <v>1</v>
      </c>
      <c r="F16404">
        <v>5.5575324933641701E-2</v>
      </c>
      <c r="G16404">
        <v>0.22899341914243501</v>
      </c>
      <c r="H16404" t="s">
        <v>19</v>
      </c>
      <c r="I16404" t="s">
        <v>19</v>
      </c>
      <c r="J16404" t="s">
        <v>19</v>
      </c>
      <c r="K16404" t="s">
        <v>21</v>
      </c>
      <c r="L16404" t="s">
        <v>21</v>
      </c>
      <c r="M16404" t="s">
        <v>21</v>
      </c>
      <c r="N16404" t="s">
        <v>21</v>
      </c>
      <c r="O16404" t="s">
        <v>21</v>
      </c>
      <c r="P16404" t="s">
        <v>21</v>
      </c>
    </row>
    <row r="16405" spans="1:16" ht="15" hidden="1" x14ac:dyDescent="0.25">
      <c r="A16405" t="s">
        <v>16441</v>
      </c>
      <c r="B16405" t="s">
        <v>45</v>
      </c>
      <c r="C16405">
        <v>27938</v>
      </c>
      <c r="D16405">
        <v>2.5337759687284498</v>
      </c>
      <c r="E16405">
        <v>7</v>
      </c>
      <c r="F16405">
        <v>0.38902727453549202</v>
      </c>
      <c r="G16405">
        <v>0.153536571242611</v>
      </c>
      <c r="H16405" t="s">
        <v>19</v>
      </c>
      <c r="I16405" t="s">
        <v>19</v>
      </c>
      <c r="J16405" t="s">
        <v>19</v>
      </c>
      <c r="K16405" t="s">
        <v>21</v>
      </c>
      <c r="L16405" t="s">
        <v>21</v>
      </c>
      <c r="M16405" t="s">
        <v>21</v>
      </c>
      <c r="N16405" t="s">
        <v>21</v>
      </c>
      <c r="O16405" t="s">
        <v>21</v>
      </c>
      <c r="P16405" t="s">
        <v>21</v>
      </c>
    </row>
    <row r="16406" spans="1:16" ht="15" hidden="1" x14ac:dyDescent="0.25">
      <c r="A16406" t="s">
        <v>16442</v>
      </c>
      <c r="B16406" t="s">
        <v>45</v>
      </c>
      <c r="C16406">
        <v>102654</v>
      </c>
      <c r="D16406">
        <v>9.3099806104177105</v>
      </c>
      <c r="E16406">
        <v>1</v>
      </c>
      <c r="F16406">
        <v>5.5575324933641701E-2</v>
      </c>
      <c r="G16406">
        <v>5.96943508898975E-3</v>
      </c>
      <c r="H16406" t="s">
        <v>19</v>
      </c>
      <c r="I16406" t="s">
        <v>19</v>
      </c>
      <c r="J16406" t="s">
        <v>19</v>
      </c>
      <c r="K16406" t="s">
        <v>21</v>
      </c>
      <c r="L16406" t="s">
        <v>21</v>
      </c>
      <c r="M16406" t="s">
        <v>21</v>
      </c>
      <c r="N16406" t="s">
        <v>21</v>
      </c>
      <c r="O16406" t="s">
        <v>21</v>
      </c>
      <c r="P16406" t="s">
        <v>21</v>
      </c>
    </row>
    <row r="16407" spans="1:16" ht="15" hidden="1" x14ac:dyDescent="0.25">
      <c r="A16407" t="s">
        <v>16443</v>
      </c>
      <c r="B16407" t="s">
        <v>45</v>
      </c>
      <c r="C16407">
        <v>33642</v>
      </c>
      <c r="D16407">
        <v>3.0510878065703499</v>
      </c>
      <c r="E16407">
        <v>1</v>
      </c>
      <c r="F16407">
        <v>5.5575324933641701E-2</v>
      </c>
      <c r="G16407">
        <v>1.8214921515520899E-2</v>
      </c>
      <c r="H16407" t="s">
        <v>19</v>
      </c>
      <c r="I16407" t="s">
        <v>19</v>
      </c>
      <c r="J16407" t="s">
        <v>19</v>
      </c>
      <c r="K16407" t="s">
        <v>21</v>
      </c>
      <c r="L16407" t="s">
        <v>21</v>
      </c>
      <c r="M16407" t="s">
        <v>21</v>
      </c>
      <c r="N16407" t="s">
        <v>21</v>
      </c>
      <c r="O16407" t="s">
        <v>21</v>
      </c>
      <c r="P16407" t="s">
        <v>21</v>
      </c>
    </row>
    <row r="16408" spans="1:16" ht="15" hidden="1" x14ac:dyDescent="0.25">
      <c r="A16408" t="s">
        <v>16444</v>
      </c>
      <c r="B16408" t="s">
        <v>45</v>
      </c>
      <c r="C16408">
        <v>52948</v>
      </c>
      <c r="D16408">
        <v>4.8020033643150501</v>
      </c>
      <c r="E16408">
        <v>2</v>
      </c>
      <c r="F16408">
        <v>0.111150649867283</v>
      </c>
      <c r="G16408">
        <v>2.3146724696878101E-2</v>
      </c>
      <c r="H16408" t="s">
        <v>19</v>
      </c>
      <c r="I16408" t="s">
        <v>19</v>
      </c>
      <c r="J16408" t="s">
        <v>19</v>
      </c>
      <c r="K16408" t="s">
        <v>21</v>
      </c>
      <c r="L16408" t="s">
        <v>21</v>
      </c>
      <c r="M16408" t="s">
        <v>21</v>
      </c>
      <c r="N16408" t="s">
        <v>21</v>
      </c>
      <c r="O16408" t="s">
        <v>21</v>
      </c>
      <c r="P16408" t="s">
        <v>21</v>
      </c>
    </row>
    <row r="16409" spans="1:16" x14ac:dyDescent="0.3">
      <c r="A16409" t="s">
        <v>16445</v>
      </c>
      <c r="B16409" t="s">
        <v>31</v>
      </c>
      <c r="C16409">
        <v>1046</v>
      </c>
      <c r="D16409">
        <v>9.4864688356000898E-2</v>
      </c>
      <c r="E16409">
        <v>4</v>
      </c>
      <c r="F16409">
        <v>0.222301299734567</v>
      </c>
      <c r="G16409">
        <v>2.3433513943600599</v>
      </c>
      <c r="H16409" t="s">
        <v>18</v>
      </c>
      <c r="I16409" t="s">
        <v>19</v>
      </c>
      <c r="J16409" t="s">
        <v>23</v>
      </c>
      <c r="K16409" t="s">
        <v>20</v>
      </c>
      <c r="L16409" t="s">
        <v>20</v>
      </c>
      <c r="M16409" t="s">
        <v>21</v>
      </c>
      <c r="N16409" t="s">
        <v>21</v>
      </c>
      <c r="O16409" t="s">
        <v>21</v>
      </c>
      <c r="P16409" t="s">
        <v>21</v>
      </c>
    </row>
    <row r="16410" spans="1:16" ht="15" hidden="1" x14ac:dyDescent="0.25">
      <c r="A16410" t="s">
        <v>16446</v>
      </c>
      <c r="B16410" t="s">
        <v>40</v>
      </c>
      <c r="C16410">
        <v>2276</v>
      </c>
      <c r="D16410">
        <v>0.206416855352063</v>
      </c>
      <c r="E16410">
        <v>5</v>
      </c>
      <c r="F16410">
        <v>0.27787662466820801</v>
      </c>
      <c r="G16410">
        <v>1.3461915413557899</v>
      </c>
      <c r="H16410" t="s">
        <v>23</v>
      </c>
      <c r="I16410" t="s">
        <v>19</v>
      </c>
      <c r="J16410" t="s">
        <v>23</v>
      </c>
      <c r="K16410" t="s">
        <v>20</v>
      </c>
      <c r="L16410" t="s">
        <v>21</v>
      </c>
      <c r="M16410" t="s">
        <v>21</v>
      </c>
      <c r="N16410" t="s">
        <v>21</v>
      </c>
      <c r="O16410" t="s">
        <v>21</v>
      </c>
      <c r="P16410" t="s">
        <v>21</v>
      </c>
    </row>
    <row r="16411" spans="1:16" x14ac:dyDescent="0.3">
      <c r="A16411" t="s">
        <v>16447</v>
      </c>
      <c r="B16411" t="s">
        <v>27</v>
      </c>
      <c r="C16411">
        <v>875</v>
      </c>
      <c r="D16411">
        <v>7.9356216358987403E-2</v>
      </c>
      <c r="E16411">
        <v>1</v>
      </c>
      <c r="F16411">
        <v>5.5575324933641701E-2</v>
      </c>
      <c r="G16411">
        <v>0.70032730242874797</v>
      </c>
      <c r="H16411" t="s">
        <v>18</v>
      </c>
      <c r="I16411" t="s">
        <v>19</v>
      </c>
      <c r="J16411" t="s">
        <v>19</v>
      </c>
      <c r="K16411" t="s">
        <v>20</v>
      </c>
      <c r="L16411" t="s">
        <v>20</v>
      </c>
      <c r="M16411" t="s">
        <v>21</v>
      </c>
      <c r="N16411" t="s">
        <v>21</v>
      </c>
      <c r="O16411" t="s">
        <v>21</v>
      </c>
      <c r="P16411" t="s">
        <v>21</v>
      </c>
    </row>
    <row r="16412" spans="1:16" ht="15" hidden="1" x14ac:dyDescent="0.25">
      <c r="A16412" t="s">
        <v>16448</v>
      </c>
      <c r="B16412" t="s">
        <v>40</v>
      </c>
      <c r="C16412">
        <v>840</v>
      </c>
      <c r="D16412">
        <v>7.6181967704627901E-2</v>
      </c>
      <c r="E16412">
        <v>3</v>
      </c>
      <c r="F16412">
        <v>0.16672597480092499</v>
      </c>
      <c r="G16412">
        <v>2.1885228200898399</v>
      </c>
      <c r="H16412" t="s">
        <v>23</v>
      </c>
      <c r="I16412" t="s">
        <v>19</v>
      </c>
      <c r="J16412" t="s">
        <v>23</v>
      </c>
      <c r="K16412" t="s">
        <v>20</v>
      </c>
      <c r="L16412" t="s">
        <v>21</v>
      </c>
      <c r="M16412" t="s">
        <v>21</v>
      </c>
      <c r="N16412" t="s">
        <v>20</v>
      </c>
      <c r="O16412" t="s">
        <v>21</v>
      </c>
      <c r="P16412" t="s">
        <v>21</v>
      </c>
    </row>
    <row r="16413" spans="1:16" ht="15" hidden="1" x14ac:dyDescent="0.25">
      <c r="A16413" t="s">
        <v>16449</v>
      </c>
      <c r="B16413" t="s">
        <v>45</v>
      </c>
      <c r="C16413">
        <v>6132</v>
      </c>
      <c r="D16413">
        <v>0.55612836424378398</v>
      </c>
      <c r="E16413">
        <v>1</v>
      </c>
      <c r="F16413">
        <v>5.5575324933641701E-2</v>
      </c>
      <c r="G16413">
        <v>9.9932548862549597E-2</v>
      </c>
      <c r="H16413" t="s">
        <v>19</v>
      </c>
      <c r="I16413" t="s">
        <v>19</v>
      </c>
      <c r="J16413" t="s">
        <v>19</v>
      </c>
      <c r="K16413" t="s">
        <v>21</v>
      </c>
      <c r="L16413" t="s">
        <v>21</v>
      </c>
      <c r="M16413" t="s">
        <v>21</v>
      </c>
      <c r="N16413" t="s">
        <v>20</v>
      </c>
      <c r="O16413" t="s">
        <v>20</v>
      </c>
      <c r="P16413" t="s">
        <v>21</v>
      </c>
    </row>
    <row r="16414" spans="1:16" x14ac:dyDescent="0.3">
      <c r="A16414" t="s">
        <v>16450</v>
      </c>
      <c r="B16414" t="s">
        <v>27</v>
      </c>
      <c r="C16414">
        <v>692</v>
      </c>
      <c r="D16414">
        <v>6.2759430537621994E-2</v>
      </c>
      <c r="E16414">
        <v>34</v>
      </c>
      <c r="F16414">
        <v>1.8895610477438201</v>
      </c>
      <c r="G16414">
        <v>30.108001802392</v>
      </c>
      <c r="H16414" t="s">
        <v>18</v>
      </c>
      <c r="I16414" t="s">
        <v>19</v>
      </c>
      <c r="J16414" t="s">
        <v>23</v>
      </c>
      <c r="K16414" t="s">
        <v>20</v>
      </c>
      <c r="L16414" t="s">
        <v>20</v>
      </c>
      <c r="M16414" t="s">
        <v>21</v>
      </c>
      <c r="N16414" t="s">
        <v>21</v>
      </c>
      <c r="O16414" t="s">
        <v>21</v>
      </c>
      <c r="P16414" t="s">
        <v>21</v>
      </c>
    </row>
    <row r="16415" spans="1:16" ht="15" hidden="1" x14ac:dyDescent="0.25">
      <c r="A16415" t="s">
        <v>16451</v>
      </c>
      <c r="B16415" t="s">
        <v>45</v>
      </c>
      <c r="C16415">
        <v>135189</v>
      </c>
      <c r="D16415">
        <v>12.260671466691599</v>
      </c>
      <c r="E16415">
        <v>25</v>
      </c>
      <c r="F16415">
        <v>1.3893831233410401</v>
      </c>
      <c r="G16415">
        <v>0.113320312604049</v>
      </c>
      <c r="H16415" t="s">
        <v>19</v>
      </c>
      <c r="I16415" t="s">
        <v>19</v>
      </c>
      <c r="J16415" t="s">
        <v>19</v>
      </c>
      <c r="K16415" t="s">
        <v>21</v>
      </c>
      <c r="L16415" t="s">
        <v>21</v>
      </c>
      <c r="M16415" t="s">
        <v>21</v>
      </c>
      <c r="N16415" t="s">
        <v>21</v>
      </c>
      <c r="O16415" t="s">
        <v>21</v>
      </c>
      <c r="P16415" t="s">
        <v>21</v>
      </c>
    </row>
    <row r="16416" spans="1:16" x14ac:dyDescent="0.3">
      <c r="A16416" t="s">
        <v>16452</v>
      </c>
      <c r="B16416" t="s">
        <v>27</v>
      </c>
      <c r="C16416">
        <v>1906</v>
      </c>
      <c r="D16416">
        <v>0.172860512434549</v>
      </c>
      <c r="E16416">
        <v>1</v>
      </c>
      <c r="F16416">
        <v>5.5575324933641701E-2</v>
      </c>
      <c r="G16416">
        <v>0.32150387703313399</v>
      </c>
      <c r="H16416" t="s">
        <v>18</v>
      </c>
      <c r="I16416" t="s">
        <v>19</v>
      </c>
      <c r="J16416" t="s">
        <v>19</v>
      </c>
      <c r="K16416" t="s">
        <v>20</v>
      </c>
      <c r="L16416" t="s">
        <v>20</v>
      </c>
      <c r="M16416" t="s">
        <v>21</v>
      </c>
      <c r="N16416" t="s">
        <v>21</v>
      </c>
      <c r="O16416" t="s">
        <v>21</v>
      </c>
      <c r="P16416" t="s">
        <v>21</v>
      </c>
    </row>
    <row r="16417" spans="1:16" ht="15" hidden="1" x14ac:dyDescent="0.25">
      <c r="A16417" t="s">
        <v>16453</v>
      </c>
      <c r="B16417" t="s">
        <v>45</v>
      </c>
      <c r="C16417">
        <v>7116</v>
      </c>
      <c r="D16417">
        <v>0.64537009784063404</v>
      </c>
      <c r="E16417">
        <v>52</v>
      </c>
      <c r="F16417">
        <v>2.8899168965493698</v>
      </c>
      <c r="G16417">
        <v>4.4779219028257504</v>
      </c>
      <c r="H16417" t="s">
        <v>19</v>
      </c>
      <c r="I16417" t="s">
        <v>19</v>
      </c>
      <c r="J16417" t="s">
        <v>23</v>
      </c>
      <c r="K16417" t="s">
        <v>21</v>
      </c>
      <c r="L16417" t="s">
        <v>20</v>
      </c>
      <c r="M16417" t="s">
        <v>21</v>
      </c>
      <c r="N16417" t="s">
        <v>21</v>
      </c>
      <c r="O16417" t="s">
        <v>21</v>
      </c>
      <c r="P16417" t="s">
        <v>21</v>
      </c>
    </row>
    <row r="16418" spans="1:16" x14ac:dyDescent="0.3">
      <c r="A16418" t="s">
        <v>16454</v>
      </c>
      <c r="B16418" t="s">
        <v>31</v>
      </c>
      <c r="C16418">
        <v>1306</v>
      </c>
      <c r="D16418">
        <v>0.118444821216957</v>
      </c>
      <c r="E16418">
        <v>2</v>
      </c>
      <c r="F16418">
        <v>0.111150649867283</v>
      </c>
      <c r="G16418">
        <v>0.93841713571998897</v>
      </c>
      <c r="H16418" t="s">
        <v>18</v>
      </c>
      <c r="I16418" t="s">
        <v>19</v>
      </c>
      <c r="J16418" t="s">
        <v>19</v>
      </c>
      <c r="K16418" t="s">
        <v>20</v>
      </c>
      <c r="L16418" t="s">
        <v>20</v>
      </c>
      <c r="M16418" t="s">
        <v>21</v>
      </c>
      <c r="N16418" t="s">
        <v>20</v>
      </c>
      <c r="O16418" t="s">
        <v>21</v>
      </c>
      <c r="P16418" t="s">
        <v>21</v>
      </c>
    </row>
    <row r="16419" spans="1:16" ht="15" hidden="1" x14ac:dyDescent="0.25">
      <c r="A16419" t="s">
        <v>16455</v>
      </c>
      <c r="B16419" t="s">
        <v>40</v>
      </c>
      <c r="C16419">
        <v>2018</v>
      </c>
      <c r="D16419">
        <v>0.183018108128499</v>
      </c>
      <c r="E16419">
        <v>11</v>
      </c>
      <c r="F16419">
        <v>0.61132857427005804</v>
      </c>
      <c r="G16419">
        <v>3.3402627779369101</v>
      </c>
      <c r="H16419" t="s">
        <v>23</v>
      </c>
      <c r="I16419" t="s">
        <v>19</v>
      </c>
      <c r="J16419" t="s">
        <v>23</v>
      </c>
      <c r="K16419" t="s">
        <v>20</v>
      </c>
      <c r="L16419" t="s">
        <v>21</v>
      </c>
      <c r="M16419" t="s">
        <v>21</v>
      </c>
      <c r="N16419" t="s">
        <v>21</v>
      </c>
      <c r="O16419" t="s">
        <v>21</v>
      </c>
      <c r="P16419" t="s">
        <v>21</v>
      </c>
    </row>
    <row r="16420" spans="1:16" ht="15" hidden="1" x14ac:dyDescent="0.25">
      <c r="A16420" t="s">
        <v>16456</v>
      </c>
      <c r="B16420" t="s">
        <v>45</v>
      </c>
      <c r="C16420">
        <v>17289</v>
      </c>
      <c r="D16420">
        <v>1.5679881424349</v>
      </c>
      <c r="E16420">
        <v>1</v>
      </c>
      <c r="F16420">
        <v>5.5575324933641701E-2</v>
      </c>
      <c r="G16420">
        <v>3.5443715057270599E-2</v>
      </c>
      <c r="H16420" t="s">
        <v>19</v>
      </c>
      <c r="I16420" t="s">
        <v>19</v>
      </c>
      <c r="J16420" t="s">
        <v>19</v>
      </c>
      <c r="K16420" t="s">
        <v>21</v>
      </c>
      <c r="L16420" t="s">
        <v>21</v>
      </c>
      <c r="M16420" t="s">
        <v>21</v>
      </c>
      <c r="N16420" t="s">
        <v>21</v>
      </c>
      <c r="O16420" t="s">
        <v>20</v>
      </c>
      <c r="P16420" t="s">
        <v>21</v>
      </c>
    </row>
    <row r="16421" spans="1:16" ht="15" hidden="1" x14ac:dyDescent="0.25">
      <c r="A16421" t="s">
        <v>16457</v>
      </c>
      <c r="B16421" t="s">
        <v>45</v>
      </c>
      <c r="C16421">
        <v>603</v>
      </c>
      <c r="D16421">
        <v>5.4687769673679297E-2</v>
      </c>
      <c r="E16421">
        <v>1</v>
      </c>
      <c r="F16421">
        <v>5.5575324933641701E-2</v>
      </c>
      <c r="G16421">
        <v>1.01622950186593</v>
      </c>
      <c r="H16421" t="s">
        <v>19</v>
      </c>
      <c r="I16421" t="s">
        <v>19</v>
      </c>
      <c r="J16421" t="s">
        <v>23</v>
      </c>
      <c r="K16421" t="s">
        <v>21</v>
      </c>
      <c r="L16421" t="s">
        <v>20</v>
      </c>
      <c r="M16421" t="s">
        <v>21</v>
      </c>
      <c r="N16421" t="s">
        <v>20</v>
      </c>
      <c r="O16421" t="s">
        <v>21</v>
      </c>
      <c r="P16421" t="s">
        <v>21</v>
      </c>
    </row>
    <row r="16422" spans="1:16" x14ac:dyDescent="0.3">
      <c r="A16422" t="s">
        <v>16458</v>
      </c>
      <c r="B16422" t="s">
        <v>155</v>
      </c>
      <c r="C16422">
        <v>2772</v>
      </c>
      <c r="D16422">
        <v>0.25140049342527199</v>
      </c>
      <c r="E16422">
        <v>40</v>
      </c>
      <c r="F16422">
        <v>2.2230129973456698</v>
      </c>
      <c r="G16422">
        <v>8.8425164448074298</v>
      </c>
      <c r="H16422" t="s">
        <v>18</v>
      </c>
      <c r="I16422" t="s">
        <v>19</v>
      </c>
      <c r="J16422" t="s">
        <v>23</v>
      </c>
      <c r="K16422" t="s">
        <v>20</v>
      </c>
      <c r="L16422" t="s">
        <v>20</v>
      </c>
      <c r="M16422" t="s">
        <v>21</v>
      </c>
      <c r="N16422" t="s">
        <v>21</v>
      </c>
      <c r="O16422" t="s">
        <v>21</v>
      </c>
      <c r="P16422" t="s">
        <v>21</v>
      </c>
    </row>
    <row r="16423" spans="1:16" x14ac:dyDescent="0.3">
      <c r="A16423" t="s">
        <v>16459</v>
      </c>
      <c r="B16423" t="s">
        <v>17</v>
      </c>
      <c r="C16423">
        <v>47838</v>
      </c>
      <c r="D16423">
        <v>4.3385630607785597</v>
      </c>
      <c r="E16423">
        <v>2194</v>
      </c>
      <c r="F16423">
        <v>121.93226290441</v>
      </c>
      <c r="G16423">
        <v>28.1042965600065</v>
      </c>
      <c r="H16423" t="s">
        <v>18</v>
      </c>
      <c r="I16423" t="s">
        <v>19</v>
      </c>
      <c r="J16423" t="s">
        <v>23</v>
      </c>
      <c r="K16423" t="s">
        <v>20</v>
      </c>
      <c r="L16423" t="s">
        <v>20</v>
      </c>
      <c r="M16423" t="s">
        <v>21</v>
      </c>
      <c r="N16423" t="s">
        <v>21</v>
      </c>
      <c r="O16423" t="s">
        <v>21</v>
      </c>
      <c r="P16423" t="s">
        <v>21</v>
      </c>
    </row>
    <row r="16424" spans="1:16" ht="15" hidden="1" x14ac:dyDescent="0.25">
      <c r="A16424" t="s">
        <v>16460</v>
      </c>
      <c r="B16424" t="s">
        <v>45</v>
      </c>
      <c r="C16424">
        <v>197728</v>
      </c>
      <c r="D16424">
        <v>17.932509655119802</v>
      </c>
      <c r="E16424">
        <v>6</v>
      </c>
      <c r="F16424">
        <v>0.33345194960184998</v>
      </c>
      <c r="G16424">
        <v>1.8594828945576399E-2</v>
      </c>
      <c r="H16424" t="s">
        <v>19</v>
      </c>
      <c r="I16424" t="s">
        <v>19</v>
      </c>
      <c r="J16424" t="s">
        <v>19</v>
      </c>
      <c r="K16424" t="s">
        <v>21</v>
      </c>
      <c r="L16424" t="s">
        <v>21</v>
      </c>
      <c r="M16424" t="s">
        <v>21</v>
      </c>
      <c r="N16424" t="s">
        <v>21</v>
      </c>
      <c r="O16424" t="s">
        <v>21</v>
      </c>
      <c r="P16424" t="s">
        <v>21</v>
      </c>
    </row>
    <row r="16425" spans="1:16" x14ac:dyDescent="0.3">
      <c r="A16425" t="s">
        <v>16461</v>
      </c>
      <c r="B16425" t="s">
        <v>31</v>
      </c>
      <c r="C16425">
        <v>905</v>
      </c>
      <c r="D16425">
        <v>8.2077000919866999E-2</v>
      </c>
      <c r="E16425">
        <v>17</v>
      </c>
      <c r="F16425">
        <v>0.94478052387190803</v>
      </c>
      <c r="G16425">
        <v>11.5109045564946</v>
      </c>
      <c r="H16425" t="s">
        <v>18</v>
      </c>
      <c r="I16425" t="s">
        <v>19</v>
      </c>
      <c r="J16425" t="s">
        <v>23</v>
      </c>
      <c r="K16425" t="s">
        <v>20</v>
      </c>
      <c r="L16425" t="s">
        <v>20</v>
      </c>
      <c r="M16425" t="s">
        <v>21</v>
      </c>
      <c r="N16425" t="s">
        <v>21</v>
      </c>
      <c r="O16425" t="s">
        <v>21</v>
      </c>
      <c r="P16425" t="s">
        <v>21</v>
      </c>
    </row>
    <row r="16426" spans="1:16" x14ac:dyDescent="0.3">
      <c r="A16426" t="s">
        <v>16462</v>
      </c>
      <c r="B16426" t="s">
        <v>43</v>
      </c>
      <c r="C16426">
        <v>558</v>
      </c>
      <c r="D16426">
        <v>5.0606592832359999E-2</v>
      </c>
      <c r="E16426">
        <v>285</v>
      </c>
      <c r="F16426">
        <v>15.8389676060879</v>
      </c>
      <c r="G16426">
        <v>312.98229577628899</v>
      </c>
      <c r="H16426" t="s">
        <v>18</v>
      </c>
      <c r="I16426" t="s">
        <v>19</v>
      </c>
      <c r="J16426" t="s">
        <v>23</v>
      </c>
      <c r="K16426" t="s">
        <v>20</v>
      </c>
      <c r="L16426" t="s">
        <v>20</v>
      </c>
      <c r="M16426" t="s">
        <v>21</v>
      </c>
      <c r="N16426" t="s">
        <v>21</v>
      </c>
      <c r="O16426" t="s">
        <v>21</v>
      </c>
      <c r="P16426" t="s">
        <v>21</v>
      </c>
    </row>
    <row r="16427" spans="1:16" ht="15" hidden="1" x14ac:dyDescent="0.25">
      <c r="A16427" t="s">
        <v>16463</v>
      </c>
      <c r="B16427" t="s">
        <v>45</v>
      </c>
      <c r="C16427">
        <v>115430</v>
      </c>
      <c r="D16427">
        <v>10.4686720620776</v>
      </c>
      <c r="E16427">
        <v>1</v>
      </c>
      <c r="F16427">
        <v>5.5575324933641701E-2</v>
      </c>
      <c r="G16427">
        <v>5.3087272773555899E-3</v>
      </c>
      <c r="H16427" t="s">
        <v>19</v>
      </c>
      <c r="I16427" t="s">
        <v>19</v>
      </c>
      <c r="J16427" t="s">
        <v>19</v>
      </c>
      <c r="K16427" t="s">
        <v>21</v>
      </c>
      <c r="L16427" t="s">
        <v>21</v>
      </c>
      <c r="M16427" t="s">
        <v>21</v>
      </c>
      <c r="N16427" t="s">
        <v>21</v>
      </c>
      <c r="O16427" t="s">
        <v>21</v>
      </c>
      <c r="P16427" t="s">
        <v>21</v>
      </c>
    </row>
    <row r="16428" spans="1:16" ht="15" hidden="1" x14ac:dyDescent="0.25">
      <c r="A16428" t="s">
        <v>16464</v>
      </c>
      <c r="B16428" t="s">
        <v>45</v>
      </c>
      <c r="C16428">
        <v>497</v>
      </c>
      <c r="D16428">
        <v>4.5074330891904803E-2</v>
      </c>
      <c r="E16428">
        <v>1</v>
      </c>
      <c r="F16428">
        <v>5.5575324933641701E-2</v>
      </c>
      <c r="G16428">
        <v>1.23297060286751</v>
      </c>
      <c r="H16428" t="s">
        <v>19</v>
      </c>
      <c r="I16428" t="s">
        <v>19</v>
      </c>
      <c r="J16428" t="s">
        <v>23</v>
      </c>
      <c r="K16428" t="s">
        <v>21</v>
      </c>
      <c r="L16428" t="s">
        <v>20</v>
      </c>
      <c r="M16428" t="s">
        <v>21</v>
      </c>
      <c r="N16428" t="s">
        <v>20</v>
      </c>
      <c r="O16428" t="s">
        <v>20</v>
      </c>
      <c r="P16428" t="s">
        <v>21</v>
      </c>
    </row>
    <row r="16429" spans="1:16" ht="15" hidden="1" x14ac:dyDescent="0.25">
      <c r="A16429" t="s">
        <v>16465</v>
      </c>
      <c r="B16429" t="s">
        <v>40</v>
      </c>
      <c r="C16429">
        <v>583</v>
      </c>
      <c r="D16429">
        <v>5.2873913299759601E-2</v>
      </c>
      <c r="E16429">
        <v>40</v>
      </c>
      <c r="F16429">
        <v>2.2230129973456698</v>
      </c>
      <c r="G16429">
        <v>42.043663096065501</v>
      </c>
      <c r="H16429" t="s">
        <v>23</v>
      </c>
      <c r="I16429" t="s">
        <v>19</v>
      </c>
      <c r="J16429" t="s">
        <v>23</v>
      </c>
      <c r="K16429" t="s">
        <v>20</v>
      </c>
      <c r="L16429" t="s">
        <v>21</v>
      </c>
      <c r="M16429" t="s">
        <v>21</v>
      </c>
      <c r="N16429" t="s">
        <v>21</v>
      </c>
      <c r="O16429" t="s">
        <v>21</v>
      </c>
      <c r="P16429" t="s">
        <v>21</v>
      </c>
    </row>
    <row r="16430" spans="1:16" x14ac:dyDescent="0.3">
      <c r="A16430" t="s">
        <v>16466</v>
      </c>
      <c r="B16430" t="s">
        <v>31</v>
      </c>
      <c r="C16430">
        <v>2487</v>
      </c>
      <c r="D16430">
        <v>0.22555304009691601</v>
      </c>
      <c r="E16430">
        <v>6</v>
      </c>
      <c r="F16430">
        <v>0.33345194960184998</v>
      </c>
      <c r="G16430">
        <v>1.4783748844997699</v>
      </c>
      <c r="H16430" t="s">
        <v>18</v>
      </c>
      <c r="I16430" t="s">
        <v>19</v>
      </c>
      <c r="J16430" t="s">
        <v>23</v>
      </c>
      <c r="K16430" t="s">
        <v>20</v>
      </c>
      <c r="L16430" t="s">
        <v>20</v>
      </c>
      <c r="M16430" t="s">
        <v>21</v>
      </c>
      <c r="N16430" t="s">
        <v>21</v>
      </c>
      <c r="O16430" t="s">
        <v>21</v>
      </c>
      <c r="P16430" t="s">
        <v>21</v>
      </c>
    </row>
    <row r="16431" spans="1:16" ht="15" hidden="1" x14ac:dyDescent="0.25">
      <c r="A16431" t="s">
        <v>16467</v>
      </c>
      <c r="B16431" t="s">
        <v>45</v>
      </c>
      <c r="C16431">
        <v>2376</v>
      </c>
      <c r="D16431">
        <v>0.21548613722166199</v>
      </c>
      <c r="E16431">
        <v>1</v>
      </c>
      <c r="F16431">
        <v>5.5575324933641701E-2</v>
      </c>
      <c r="G16431">
        <v>0.25790672964021599</v>
      </c>
      <c r="H16431" t="s">
        <v>19</v>
      </c>
      <c r="I16431" t="s">
        <v>19</v>
      </c>
      <c r="J16431" t="s">
        <v>19</v>
      </c>
      <c r="K16431" t="s">
        <v>21</v>
      </c>
      <c r="L16431" t="s">
        <v>21</v>
      </c>
      <c r="M16431" t="s">
        <v>21</v>
      </c>
      <c r="N16431" t="s">
        <v>21</v>
      </c>
      <c r="O16431" t="s">
        <v>21</v>
      </c>
      <c r="P16431" t="s">
        <v>21</v>
      </c>
    </row>
    <row r="16432" spans="1:16" ht="15" hidden="1" x14ac:dyDescent="0.25">
      <c r="A16432" t="s">
        <v>16468</v>
      </c>
      <c r="B16432" t="s">
        <v>45</v>
      </c>
      <c r="C16432">
        <v>5955</v>
      </c>
      <c r="D16432">
        <v>0.54007573533459396</v>
      </c>
      <c r="E16432">
        <v>24</v>
      </c>
      <c r="F16432">
        <v>1.3338077984073999</v>
      </c>
      <c r="G16432">
        <v>2.4696680690182502</v>
      </c>
      <c r="H16432" t="s">
        <v>19</v>
      </c>
      <c r="I16432" t="s">
        <v>19</v>
      </c>
      <c r="J16432" t="s">
        <v>23</v>
      </c>
      <c r="K16432" t="s">
        <v>21</v>
      </c>
      <c r="L16432" t="s">
        <v>20</v>
      </c>
      <c r="M16432" t="s">
        <v>21</v>
      </c>
      <c r="N16432" t="s">
        <v>21</v>
      </c>
      <c r="O16432" t="s">
        <v>20</v>
      </c>
      <c r="P16432" t="s">
        <v>21</v>
      </c>
    </row>
    <row r="16433" spans="1:16" ht="15" hidden="1" x14ac:dyDescent="0.25">
      <c r="A16433" t="s">
        <v>16469</v>
      </c>
      <c r="B16433" t="s">
        <v>45</v>
      </c>
      <c r="C16433">
        <v>2472</v>
      </c>
      <c r="D16433">
        <v>0.22419264781647599</v>
      </c>
      <c r="E16433">
        <v>5</v>
      </c>
      <c r="F16433">
        <v>0.27787662466820801</v>
      </c>
      <c r="G16433">
        <v>1.2394546715719099</v>
      </c>
      <c r="H16433" t="s">
        <v>19</v>
      </c>
      <c r="I16433" t="s">
        <v>19</v>
      </c>
      <c r="J16433" t="s">
        <v>23</v>
      </c>
      <c r="K16433" t="s">
        <v>21</v>
      </c>
      <c r="L16433" t="s">
        <v>20</v>
      </c>
      <c r="M16433" t="s">
        <v>21</v>
      </c>
      <c r="N16433" t="s">
        <v>20</v>
      </c>
      <c r="O16433" t="s">
        <v>21</v>
      </c>
      <c r="P16433" t="s">
        <v>21</v>
      </c>
    </row>
    <row r="16434" spans="1:16" ht="15" hidden="1" x14ac:dyDescent="0.25">
      <c r="A16434" t="s">
        <v>16470</v>
      </c>
      <c r="B16434" t="s">
        <v>45</v>
      </c>
      <c r="C16434">
        <v>63481</v>
      </c>
      <c r="D16434">
        <v>5.7572708236398604</v>
      </c>
      <c r="E16434">
        <v>1</v>
      </c>
      <c r="F16434">
        <v>5.5575324933641701E-2</v>
      </c>
      <c r="G16434">
        <v>9.6530676836400608E-3</v>
      </c>
      <c r="H16434" t="s">
        <v>19</v>
      </c>
      <c r="I16434" t="s">
        <v>19</v>
      </c>
      <c r="J16434" t="s">
        <v>19</v>
      </c>
      <c r="K16434" t="s">
        <v>21</v>
      </c>
      <c r="L16434" t="s">
        <v>21</v>
      </c>
      <c r="M16434" t="s">
        <v>21</v>
      </c>
      <c r="N16434" t="s">
        <v>21</v>
      </c>
      <c r="O16434" t="s">
        <v>21</v>
      </c>
      <c r="P16434" t="s">
        <v>21</v>
      </c>
    </row>
    <row r="16435" spans="1:16" ht="15" hidden="1" x14ac:dyDescent="0.25">
      <c r="A16435" t="s">
        <v>16471</v>
      </c>
      <c r="B16435" t="s">
        <v>45</v>
      </c>
      <c r="C16435">
        <v>56471</v>
      </c>
      <c r="D16435">
        <v>5.1215141645809998</v>
      </c>
      <c r="E16435">
        <v>1</v>
      </c>
      <c r="F16435">
        <v>5.5575324933641701E-2</v>
      </c>
      <c r="G16435">
        <v>1.0851346525210401E-2</v>
      </c>
      <c r="H16435" t="s">
        <v>19</v>
      </c>
      <c r="I16435" t="s">
        <v>19</v>
      </c>
      <c r="J16435" t="s">
        <v>19</v>
      </c>
      <c r="K16435" t="s">
        <v>21</v>
      </c>
      <c r="L16435" t="s">
        <v>21</v>
      </c>
      <c r="M16435" t="s">
        <v>21</v>
      </c>
      <c r="N16435" t="s">
        <v>20</v>
      </c>
      <c r="O16435" t="s">
        <v>21</v>
      </c>
      <c r="P16435" t="s">
        <v>21</v>
      </c>
    </row>
    <row r="16436" spans="1:16" ht="15" hidden="1" x14ac:dyDescent="0.25">
      <c r="A16436" t="s">
        <v>16472</v>
      </c>
      <c r="B16436" t="s">
        <v>45</v>
      </c>
      <c r="C16436">
        <v>32216</v>
      </c>
      <c r="D16436">
        <v>2.92175984710987</v>
      </c>
      <c r="E16436">
        <v>3</v>
      </c>
      <c r="F16436">
        <v>0.16672597480092499</v>
      </c>
      <c r="G16436">
        <v>5.7063545097947102E-2</v>
      </c>
      <c r="H16436" t="s">
        <v>19</v>
      </c>
      <c r="I16436" t="s">
        <v>19</v>
      </c>
      <c r="J16436" t="s">
        <v>19</v>
      </c>
      <c r="K16436" t="s">
        <v>21</v>
      </c>
      <c r="L16436" t="s">
        <v>21</v>
      </c>
      <c r="M16436" t="s">
        <v>21</v>
      </c>
      <c r="N16436" t="s">
        <v>21</v>
      </c>
      <c r="O16436" t="s">
        <v>21</v>
      </c>
      <c r="P16436" t="s">
        <v>21</v>
      </c>
    </row>
    <row r="16437" spans="1:16" x14ac:dyDescent="0.3">
      <c r="A16437" t="s">
        <v>16473</v>
      </c>
      <c r="B16437" t="s">
        <v>31</v>
      </c>
      <c r="C16437">
        <v>7367</v>
      </c>
      <c r="D16437">
        <v>0.66813399533332596</v>
      </c>
      <c r="E16437">
        <v>1</v>
      </c>
      <c r="F16437">
        <v>5.5575324933641701E-2</v>
      </c>
      <c r="G16437">
        <v>8.3179909003007202E-2</v>
      </c>
      <c r="H16437" t="s">
        <v>18</v>
      </c>
      <c r="I16437" t="s">
        <v>19</v>
      </c>
      <c r="J16437" t="s">
        <v>19</v>
      </c>
      <c r="K16437" t="s">
        <v>20</v>
      </c>
      <c r="L16437" t="s">
        <v>20</v>
      </c>
      <c r="M16437" t="s">
        <v>21</v>
      </c>
      <c r="N16437" t="s">
        <v>21</v>
      </c>
      <c r="O16437" t="s">
        <v>21</v>
      </c>
      <c r="P16437" t="s">
        <v>21</v>
      </c>
    </row>
    <row r="16438" spans="1:16" ht="15" hidden="1" x14ac:dyDescent="0.25">
      <c r="A16438" t="s">
        <v>16474</v>
      </c>
      <c r="B16438" t="s">
        <v>45</v>
      </c>
      <c r="C16438">
        <v>59312</v>
      </c>
      <c r="D16438">
        <v>5.3791724624963004</v>
      </c>
      <c r="E16438">
        <v>1</v>
      </c>
      <c r="F16438">
        <v>5.5575324933641701E-2</v>
      </c>
      <c r="G16438">
        <v>1.0331575222976E-2</v>
      </c>
      <c r="H16438" t="s">
        <v>19</v>
      </c>
      <c r="I16438" t="s">
        <v>19</v>
      </c>
      <c r="J16438" t="s">
        <v>19</v>
      </c>
      <c r="K16438" t="s">
        <v>21</v>
      </c>
      <c r="L16438" t="s">
        <v>21</v>
      </c>
      <c r="M16438" t="s">
        <v>21</v>
      </c>
      <c r="N16438" t="s">
        <v>21</v>
      </c>
      <c r="O16438" t="s">
        <v>21</v>
      </c>
      <c r="P16438" t="s">
        <v>21</v>
      </c>
    </row>
    <row r="16439" spans="1:16" x14ac:dyDescent="0.3">
      <c r="A16439" t="s">
        <v>16475</v>
      </c>
      <c r="B16439" t="s">
        <v>43</v>
      </c>
      <c r="C16439">
        <v>1022</v>
      </c>
      <c r="D16439">
        <v>9.2688060707297307E-2</v>
      </c>
      <c r="E16439">
        <v>5</v>
      </c>
      <c r="F16439">
        <v>0.27787662466820801</v>
      </c>
      <c r="G16439">
        <v>2.99797646587648</v>
      </c>
      <c r="H16439" t="s">
        <v>18</v>
      </c>
      <c r="I16439" t="s">
        <v>19</v>
      </c>
      <c r="J16439" t="s">
        <v>23</v>
      </c>
      <c r="K16439" t="s">
        <v>20</v>
      </c>
      <c r="L16439" t="s">
        <v>20</v>
      </c>
      <c r="M16439" t="s">
        <v>21</v>
      </c>
      <c r="N16439" t="s">
        <v>21</v>
      </c>
      <c r="O16439" t="s">
        <v>20</v>
      </c>
      <c r="P16439" t="s">
        <v>21</v>
      </c>
    </row>
    <row r="16440" spans="1:16" ht="15" hidden="1" x14ac:dyDescent="0.25">
      <c r="A16440" t="s">
        <v>16476</v>
      </c>
      <c r="B16440" t="s">
        <v>45</v>
      </c>
      <c r="C16440">
        <v>863</v>
      </c>
      <c r="D16440">
        <v>7.82679025346356E-2</v>
      </c>
      <c r="E16440">
        <v>1</v>
      </c>
      <c r="F16440">
        <v>5.5575324933641701E-2</v>
      </c>
      <c r="G16440">
        <v>0.71006534139647004</v>
      </c>
      <c r="H16440" t="s">
        <v>19</v>
      </c>
      <c r="I16440" t="s">
        <v>19</v>
      </c>
      <c r="J16440" t="s">
        <v>19</v>
      </c>
      <c r="K16440" t="s">
        <v>21</v>
      </c>
      <c r="L16440" t="s">
        <v>21</v>
      </c>
      <c r="M16440" t="s">
        <v>21</v>
      </c>
      <c r="N16440" t="s">
        <v>21</v>
      </c>
      <c r="O16440" t="s">
        <v>21</v>
      </c>
      <c r="P16440" t="s">
        <v>21</v>
      </c>
    </row>
    <row r="16441" spans="1:16" x14ac:dyDescent="0.3">
      <c r="A16441" t="s">
        <v>16477</v>
      </c>
      <c r="B16441" t="s">
        <v>43</v>
      </c>
      <c r="C16441">
        <v>101330</v>
      </c>
      <c r="D16441">
        <v>9.1899033184642196</v>
      </c>
      <c r="E16441">
        <v>4</v>
      </c>
      <c r="F16441">
        <v>0.222301299734567</v>
      </c>
      <c r="G16441">
        <v>2.41897321474452E-2</v>
      </c>
      <c r="H16441" t="s">
        <v>18</v>
      </c>
      <c r="I16441" t="s">
        <v>19</v>
      </c>
      <c r="J16441" t="s">
        <v>19</v>
      </c>
      <c r="K16441" t="s">
        <v>20</v>
      </c>
      <c r="L16441" t="s">
        <v>20</v>
      </c>
      <c r="M16441" t="s">
        <v>21</v>
      </c>
      <c r="N16441" t="s">
        <v>21</v>
      </c>
      <c r="O16441" t="s">
        <v>21</v>
      </c>
      <c r="P16441" t="s">
        <v>21</v>
      </c>
    </row>
    <row r="16442" spans="1:16" ht="15" hidden="1" x14ac:dyDescent="0.25">
      <c r="A16442" t="s">
        <v>16478</v>
      </c>
      <c r="B16442" t="s">
        <v>45</v>
      </c>
      <c r="C16442">
        <v>1073</v>
      </c>
      <c r="D16442">
        <v>9.7313394460792499E-2</v>
      </c>
      <c r="E16442">
        <v>1</v>
      </c>
      <c r="F16442">
        <v>5.5575324933641701E-2</v>
      </c>
      <c r="G16442">
        <v>0.57109635566184003</v>
      </c>
      <c r="H16442" t="s">
        <v>19</v>
      </c>
      <c r="I16442" t="s">
        <v>19</v>
      </c>
      <c r="J16442" t="s">
        <v>19</v>
      </c>
      <c r="K16442" t="s">
        <v>21</v>
      </c>
      <c r="L16442" t="s">
        <v>21</v>
      </c>
      <c r="M16442" t="s">
        <v>21</v>
      </c>
      <c r="N16442" t="s">
        <v>21</v>
      </c>
      <c r="O16442" t="s">
        <v>21</v>
      </c>
      <c r="P16442" t="s">
        <v>21</v>
      </c>
    </row>
    <row r="16443" spans="1:16" ht="15" hidden="1" x14ac:dyDescent="0.25">
      <c r="A16443" t="s">
        <v>16479</v>
      </c>
      <c r="B16443" t="s">
        <v>45</v>
      </c>
      <c r="C16443">
        <v>55480</v>
      </c>
      <c r="D16443">
        <v>5.0316375812532801</v>
      </c>
      <c r="E16443">
        <v>2</v>
      </c>
      <c r="F16443">
        <v>0.111150649867283</v>
      </c>
      <c r="G16443">
        <v>2.2090352906458301E-2</v>
      </c>
      <c r="H16443" t="s">
        <v>19</v>
      </c>
      <c r="I16443" t="s">
        <v>19</v>
      </c>
      <c r="J16443" t="s">
        <v>19</v>
      </c>
      <c r="K16443" t="s">
        <v>21</v>
      </c>
      <c r="L16443" t="s">
        <v>21</v>
      </c>
      <c r="M16443" t="s">
        <v>21</v>
      </c>
      <c r="N16443" t="s">
        <v>21</v>
      </c>
      <c r="O16443" t="s">
        <v>21</v>
      </c>
      <c r="P16443" t="s">
        <v>21</v>
      </c>
    </row>
    <row r="16444" spans="1:16" ht="15" hidden="1" x14ac:dyDescent="0.25">
      <c r="A16444" t="s">
        <v>16480</v>
      </c>
      <c r="B16444" t="s">
        <v>45</v>
      </c>
      <c r="C16444">
        <v>2128149</v>
      </c>
      <c r="D16444">
        <v>193.007831415043</v>
      </c>
      <c r="E16444">
        <v>23</v>
      </c>
      <c r="F16444">
        <v>1.27823247347376</v>
      </c>
      <c r="G16444">
        <v>6.6226974527528702E-3</v>
      </c>
      <c r="H16444" t="s">
        <v>19</v>
      </c>
      <c r="I16444" t="s">
        <v>19</v>
      </c>
      <c r="J16444" t="s">
        <v>19</v>
      </c>
      <c r="K16444" t="s">
        <v>21</v>
      </c>
      <c r="L16444" t="s">
        <v>21</v>
      </c>
      <c r="M16444" t="s">
        <v>21</v>
      </c>
      <c r="N16444" t="s">
        <v>21</v>
      </c>
      <c r="O16444" t="s">
        <v>21</v>
      </c>
      <c r="P16444" t="s">
        <v>21</v>
      </c>
    </row>
    <row r="16445" spans="1:16" x14ac:dyDescent="0.3">
      <c r="A16445" t="s">
        <v>16481</v>
      </c>
      <c r="B16445" t="s">
        <v>155</v>
      </c>
      <c r="C16445">
        <v>689</v>
      </c>
      <c r="D16445">
        <v>6.2487352081534102E-2</v>
      </c>
      <c r="E16445">
        <v>1</v>
      </c>
      <c r="F16445">
        <v>5.5575324933641701E-2</v>
      </c>
      <c r="G16445">
        <v>0.88938518087830798</v>
      </c>
      <c r="H16445" t="s">
        <v>18</v>
      </c>
      <c r="I16445" t="s">
        <v>19</v>
      </c>
      <c r="J16445" t="s">
        <v>19</v>
      </c>
      <c r="K16445" t="s">
        <v>20</v>
      </c>
      <c r="L16445" t="s">
        <v>20</v>
      </c>
      <c r="M16445" t="s">
        <v>21</v>
      </c>
      <c r="N16445" t="s">
        <v>21</v>
      </c>
      <c r="O16445" t="s">
        <v>20</v>
      </c>
      <c r="P16445" t="s">
        <v>21</v>
      </c>
    </row>
    <row r="16446" spans="1:16" ht="15" hidden="1" x14ac:dyDescent="0.25">
      <c r="A16446" t="s">
        <v>16482</v>
      </c>
      <c r="B16446" t="s">
        <v>45</v>
      </c>
      <c r="C16446">
        <v>1242731</v>
      </c>
      <c r="D16446">
        <v>112.70677727088101</v>
      </c>
      <c r="E16446">
        <v>29</v>
      </c>
      <c r="F16446">
        <v>1.61168442307561</v>
      </c>
      <c r="G16446">
        <v>1.42998004388154E-2</v>
      </c>
      <c r="H16446" t="s">
        <v>19</v>
      </c>
      <c r="I16446" t="s">
        <v>19</v>
      </c>
      <c r="J16446" t="s">
        <v>19</v>
      </c>
      <c r="K16446" t="s">
        <v>21</v>
      </c>
      <c r="L16446" t="s">
        <v>21</v>
      </c>
      <c r="M16446" t="s">
        <v>21</v>
      </c>
      <c r="N16446" t="s">
        <v>21</v>
      </c>
      <c r="O16446" t="s">
        <v>21</v>
      </c>
      <c r="P16446" t="s">
        <v>21</v>
      </c>
    </row>
    <row r="16447" spans="1:16" x14ac:dyDescent="0.3">
      <c r="A16447" t="s">
        <v>16483</v>
      </c>
      <c r="B16447" t="s">
        <v>31</v>
      </c>
      <c r="C16447">
        <v>7013</v>
      </c>
      <c r="D16447">
        <v>0.63602873751494704</v>
      </c>
      <c r="E16447">
        <v>16</v>
      </c>
      <c r="F16447">
        <v>0.88920519893826699</v>
      </c>
      <c r="G16447">
        <v>1.3980582110369999</v>
      </c>
      <c r="H16447" t="s">
        <v>18</v>
      </c>
      <c r="I16447" t="s">
        <v>19</v>
      </c>
      <c r="J16447" t="s">
        <v>23</v>
      </c>
      <c r="K16447" t="s">
        <v>20</v>
      </c>
      <c r="L16447" t="s">
        <v>20</v>
      </c>
      <c r="M16447" t="s">
        <v>21</v>
      </c>
      <c r="N16447" t="s">
        <v>21</v>
      </c>
      <c r="O16447" t="s">
        <v>21</v>
      </c>
      <c r="P16447" t="s">
        <v>21</v>
      </c>
    </row>
    <row r="16448" spans="1:16" ht="15" hidden="1" x14ac:dyDescent="0.25">
      <c r="A16448" t="s">
        <v>16484</v>
      </c>
      <c r="B16448" t="s">
        <v>45</v>
      </c>
      <c r="C16448">
        <v>504336</v>
      </c>
      <c r="D16448">
        <v>45.739653409858597</v>
      </c>
      <c r="E16448">
        <v>8</v>
      </c>
      <c r="F16448">
        <v>0.444602599469133</v>
      </c>
      <c r="G16448">
        <v>9.7202878973565807E-3</v>
      </c>
      <c r="H16448" t="s">
        <v>19</v>
      </c>
      <c r="I16448" t="s">
        <v>19</v>
      </c>
      <c r="J16448" t="s">
        <v>19</v>
      </c>
      <c r="K16448" t="s">
        <v>21</v>
      </c>
      <c r="L16448" t="s">
        <v>21</v>
      </c>
      <c r="M16448" t="s">
        <v>21</v>
      </c>
      <c r="N16448" t="s">
        <v>21</v>
      </c>
      <c r="O16448" t="s">
        <v>21</v>
      </c>
      <c r="P16448" t="s">
        <v>21</v>
      </c>
    </row>
    <row r="16449" spans="1:16" ht="15" hidden="1" x14ac:dyDescent="0.25">
      <c r="A16449" t="s">
        <v>16485</v>
      </c>
      <c r="B16449" t="s">
        <v>45</v>
      </c>
      <c r="C16449">
        <v>86504</v>
      </c>
      <c r="D16449">
        <v>7.84529158847754</v>
      </c>
      <c r="E16449">
        <v>14</v>
      </c>
      <c r="F16449">
        <v>0.77805454907098304</v>
      </c>
      <c r="G16449">
        <v>9.9174713940998693E-2</v>
      </c>
      <c r="H16449" t="s">
        <v>19</v>
      </c>
      <c r="I16449" t="s">
        <v>19</v>
      </c>
      <c r="J16449" t="s">
        <v>19</v>
      </c>
      <c r="K16449" t="s">
        <v>21</v>
      </c>
      <c r="L16449" t="s">
        <v>21</v>
      </c>
      <c r="M16449" t="s">
        <v>21</v>
      </c>
      <c r="N16449" t="s">
        <v>21</v>
      </c>
      <c r="O16449" t="s">
        <v>21</v>
      </c>
      <c r="P16449" t="s">
        <v>21</v>
      </c>
    </row>
    <row r="16450" spans="1:16" ht="15" hidden="1" x14ac:dyDescent="0.25">
      <c r="A16450" t="s">
        <v>16486</v>
      </c>
      <c r="B16450" t="s">
        <v>45</v>
      </c>
      <c r="C16450">
        <v>550117</v>
      </c>
      <c r="D16450">
        <v>49.891661342579503</v>
      </c>
      <c r="E16450">
        <v>9</v>
      </c>
      <c r="F16450">
        <v>0.50017792440277498</v>
      </c>
      <c r="G16450">
        <v>1.00252809977266E-2</v>
      </c>
      <c r="H16450" t="s">
        <v>19</v>
      </c>
      <c r="I16450" t="s">
        <v>19</v>
      </c>
      <c r="J16450" t="s">
        <v>19</v>
      </c>
      <c r="K16450" t="s">
        <v>21</v>
      </c>
      <c r="L16450" t="s">
        <v>21</v>
      </c>
      <c r="M16450" t="s">
        <v>21</v>
      </c>
      <c r="N16450" t="s">
        <v>21</v>
      </c>
      <c r="O16450" t="s">
        <v>21</v>
      </c>
      <c r="P16450" t="s">
        <v>21</v>
      </c>
    </row>
    <row r="16451" spans="1:16" ht="15" hidden="1" x14ac:dyDescent="0.25">
      <c r="A16451" t="s">
        <v>16487</v>
      </c>
      <c r="B16451" t="s">
        <v>45</v>
      </c>
      <c r="C16451">
        <v>29660</v>
      </c>
      <c r="D16451">
        <v>2.6899490025229298</v>
      </c>
      <c r="E16451">
        <v>2</v>
      </c>
      <c r="F16451">
        <v>0.111150649867283</v>
      </c>
      <c r="G16451">
        <v>4.1320727553955001E-2</v>
      </c>
      <c r="H16451" t="s">
        <v>19</v>
      </c>
      <c r="I16451" t="s">
        <v>19</v>
      </c>
      <c r="J16451" t="s">
        <v>19</v>
      </c>
      <c r="K16451" t="s">
        <v>21</v>
      </c>
      <c r="L16451" t="s">
        <v>21</v>
      </c>
      <c r="M16451" t="s">
        <v>21</v>
      </c>
      <c r="N16451" t="s">
        <v>21</v>
      </c>
      <c r="O16451" t="s">
        <v>21</v>
      </c>
      <c r="P16451" t="s">
        <v>21</v>
      </c>
    </row>
    <row r="16452" spans="1:16" ht="15" hidden="1" x14ac:dyDescent="0.25">
      <c r="A16452" t="s">
        <v>16488</v>
      </c>
      <c r="B16452" t="s">
        <v>45</v>
      </c>
      <c r="C16452">
        <v>40646</v>
      </c>
      <c r="D16452">
        <v>3.6863003087170298</v>
      </c>
      <c r="E16452">
        <v>3</v>
      </c>
      <c r="F16452">
        <v>0.16672597480092499</v>
      </c>
      <c r="G16452">
        <v>4.5228538327891102E-2</v>
      </c>
      <c r="H16452" t="s">
        <v>19</v>
      </c>
      <c r="I16452" t="s">
        <v>19</v>
      </c>
      <c r="J16452" t="s">
        <v>19</v>
      </c>
      <c r="K16452" t="s">
        <v>21</v>
      </c>
      <c r="L16452" t="s">
        <v>21</v>
      </c>
      <c r="M16452" t="s">
        <v>21</v>
      </c>
      <c r="N16452" t="s">
        <v>21</v>
      </c>
      <c r="O16452" t="s">
        <v>21</v>
      </c>
      <c r="P16452" t="s">
        <v>21</v>
      </c>
    </row>
    <row r="16453" spans="1:16" ht="15" hidden="1" x14ac:dyDescent="0.25">
      <c r="A16453" t="s">
        <v>16489</v>
      </c>
      <c r="B16453" t="s">
        <v>45</v>
      </c>
      <c r="C16453">
        <v>43055</v>
      </c>
      <c r="D16453">
        <v>3.9047793089556602</v>
      </c>
      <c r="E16453">
        <v>1</v>
      </c>
      <c r="F16453">
        <v>5.5575324933641701E-2</v>
      </c>
      <c r="G16453">
        <v>1.4232641728606501E-2</v>
      </c>
      <c r="H16453" t="s">
        <v>19</v>
      </c>
      <c r="I16453" t="s">
        <v>19</v>
      </c>
      <c r="J16453" t="s">
        <v>19</v>
      </c>
      <c r="K16453" t="s">
        <v>21</v>
      </c>
      <c r="L16453" t="s">
        <v>21</v>
      </c>
      <c r="M16453" t="s">
        <v>21</v>
      </c>
      <c r="N16453" t="s">
        <v>21</v>
      </c>
      <c r="O16453" t="s">
        <v>21</v>
      </c>
      <c r="P16453" t="s">
        <v>21</v>
      </c>
    </row>
    <row r="16454" spans="1:16" x14ac:dyDescent="0.3">
      <c r="A16454" t="s">
        <v>16490</v>
      </c>
      <c r="B16454" t="s">
        <v>31</v>
      </c>
      <c r="C16454">
        <v>962</v>
      </c>
      <c r="D16454">
        <v>8.72464915855381E-2</v>
      </c>
      <c r="E16454">
        <v>1</v>
      </c>
      <c r="F16454">
        <v>5.5575324933641701E-2</v>
      </c>
      <c r="G16454">
        <v>0.63699208900743698</v>
      </c>
      <c r="H16454" t="s">
        <v>18</v>
      </c>
      <c r="I16454" t="s">
        <v>19</v>
      </c>
      <c r="J16454" t="s">
        <v>19</v>
      </c>
      <c r="K16454" t="s">
        <v>20</v>
      </c>
      <c r="L16454" t="s">
        <v>20</v>
      </c>
      <c r="M16454" t="s">
        <v>21</v>
      </c>
      <c r="N16454" t="s">
        <v>20</v>
      </c>
      <c r="O16454" t="s">
        <v>21</v>
      </c>
      <c r="P16454" t="s">
        <v>21</v>
      </c>
    </row>
    <row r="16455" spans="1:16" x14ac:dyDescent="0.3">
      <c r="A16455" t="s">
        <v>16491</v>
      </c>
      <c r="B16455" t="s">
        <v>43</v>
      </c>
      <c r="C16455">
        <v>530</v>
      </c>
      <c r="D16455">
        <v>4.8067193908872402E-2</v>
      </c>
      <c r="E16455">
        <v>1</v>
      </c>
      <c r="F16455">
        <v>5.5575324933641701E-2</v>
      </c>
      <c r="G16455">
        <v>1.1562007351418</v>
      </c>
      <c r="H16455" t="s">
        <v>18</v>
      </c>
      <c r="I16455" t="s">
        <v>19</v>
      </c>
      <c r="J16455" t="s">
        <v>23</v>
      </c>
      <c r="K16455" t="s">
        <v>20</v>
      </c>
      <c r="L16455" t="s">
        <v>20</v>
      </c>
      <c r="M16455" t="s">
        <v>21</v>
      </c>
      <c r="N16455" t="s">
        <v>20</v>
      </c>
      <c r="O16455" t="s">
        <v>21</v>
      </c>
      <c r="P16455" t="s">
        <v>21</v>
      </c>
    </row>
    <row r="16456" spans="1:16" ht="15" hidden="1" x14ac:dyDescent="0.25">
      <c r="A16456" t="s">
        <v>16492</v>
      </c>
      <c r="B16456" t="s">
        <v>45</v>
      </c>
      <c r="C16456">
        <v>1865</v>
      </c>
      <c r="D16456">
        <v>0.16914210686801301</v>
      </c>
      <c r="E16456">
        <v>3</v>
      </c>
      <c r="F16456">
        <v>0.16672597480092499</v>
      </c>
      <c r="G16456">
        <v>0.98571537205118698</v>
      </c>
      <c r="H16456" t="s">
        <v>19</v>
      </c>
      <c r="I16456" t="s">
        <v>19</v>
      </c>
      <c r="J16456" t="s">
        <v>19</v>
      </c>
      <c r="K16456" t="s">
        <v>21</v>
      </c>
      <c r="L16456" t="s">
        <v>21</v>
      </c>
      <c r="M16456" t="s">
        <v>21</v>
      </c>
      <c r="N16456" t="s">
        <v>21</v>
      </c>
      <c r="O16456" t="s">
        <v>21</v>
      </c>
      <c r="P16456" t="s">
        <v>21</v>
      </c>
    </row>
    <row r="16457" spans="1:16" ht="15" hidden="1" x14ac:dyDescent="0.25">
      <c r="A16457" t="s">
        <v>16493</v>
      </c>
      <c r="B16457" t="s">
        <v>45</v>
      </c>
      <c r="C16457">
        <v>4460</v>
      </c>
      <c r="D16457">
        <v>0.40448997138409598</v>
      </c>
      <c r="E16457">
        <v>31</v>
      </c>
      <c r="F16457">
        <v>1.7228350729428901</v>
      </c>
      <c r="G16457">
        <v>4.2592775960492704</v>
      </c>
      <c r="H16457" t="s">
        <v>19</v>
      </c>
      <c r="I16457" t="s">
        <v>19</v>
      </c>
      <c r="J16457" t="s">
        <v>23</v>
      </c>
      <c r="K16457" t="s">
        <v>21</v>
      </c>
      <c r="L16457" t="s">
        <v>20</v>
      </c>
      <c r="M16457" t="s">
        <v>21</v>
      </c>
      <c r="N16457" t="s">
        <v>21</v>
      </c>
      <c r="O16457" t="s">
        <v>21</v>
      </c>
      <c r="P16457" t="s">
        <v>21</v>
      </c>
    </row>
    <row r="16458" spans="1:16" ht="15" hidden="1" x14ac:dyDescent="0.25">
      <c r="A16458" t="s">
        <v>16494</v>
      </c>
      <c r="B16458" t="s">
        <v>45</v>
      </c>
      <c r="C16458">
        <v>3162</v>
      </c>
      <c r="D16458">
        <v>0.28677069271670602</v>
      </c>
      <c r="E16458">
        <v>14</v>
      </c>
      <c r="F16458">
        <v>0.77805454907098304</v>
      </c>
      <c r="G16458">
        <v>2.7131592203517299</v>
      </c>
      <c r="H16458" t="s">
        <v>19</v>
      </c>
      <c r="I16458" t="s">
        <v>19</v>
      </c>
      <c r="J16458" t="s">
        <v>23</v>
      </c>
      <c r="K16458" t="s">
        <v>21</v>
      </c>
      <c r="L16458" t="s">
        <v>20</v>
      </c>
      <c r="M16458" t="s">
        <v>21</v>
      </c>
      <c r="N16458" t="s">
        <v>21</v>
      </c>
      <c r="O16458" t="s">
        <v>21</v>
      </c>
      <c r="P16458" t="s">
        <v>21</v>
      </c>
    </row>
    <row r="16459" spans="1:16" ht="15" hidden="1" x14ac:dyDescent="0.25">
      <c r="A16459" t="s">
        <v>16495</v>
      </c>
      <c r="B16459" t="s">
        <v>45</v>
      </c>
      <c r="C16459">
        <v>138478</v>
      </c>
      <c r="D16459">
        <v>12.558960147382701</v>
      </c>
      <c r="E16459">
        <v>3</v>
      </c>
      <c r="F16459">
        <v>0.16672597480092499</v>
      </c>
      <c r="G16459">
        <v>1.32754601371731E-2</v>
      </c>
      <c r="H16459" t="s">
        <v>19</v>
      </c>
      <c r="I16459" t="s">
        <v>19</v>
      </c>
      <c r="J16459" t="s">
        <v>19</v>
      </c>
      <c r="K16459" t="s">
        <v>21</v>
      </c>
      <c r="L16459" t="s">
        <v>21</v>
      </c>
      <c r="M16459" t="s">
        <v>21</v>
      </c>
      <c r="N16459" t="s">
        <v>21</v>
      </c>
      <c r="O16459" t="s">
        <v>21</v>
      </c>
      <c r="P16459" t="s">
        <v>21</v>
      </c>
    </row>
    <row r="16460" spans="1:16" ht="15" hidden="1" x14ac:dyDescent="0.25">
      <c r="A16460" t="s">
        <v>16496</v>
      </c>
      <c r="B16460" t="s">
        <v>45</v>
      </c>
      <c r="C16460">
        <v>925</v>
      </c>
      <c r="D16460">
        <v>8.3890857293786703E-2</v>
      </c>
      <c r="E16460">
        <v>1</v>
      </c>
      <c r="F16460">
        <v>5.5575324933641701E-2</v>
      </c>
      <c r="G16460">
        <v>0.66247177256773404</v>
      </c>
      <c r="H16460" t="s">
        <v>19</v>
      </c>
      <c r="I16460" t="s">
        <v>19</v>
      </c>
      <c r="J16460" t="s">
        <v>19</v>
      </c>
      <c r="K16460" t="s">
        <v>21</v>
      </c>
      <c r="L16460" t="s">
        <v>21</v>
      </c>
      <c r="M16460" t="s">
        <v>21</v>
      </c>
      <c r="N16460" t="s">
        <v>20</v>
      </c>
      <c r="O16460" t="s">
        <v>21</v>
      </c>
      <c r="P16460" t="s">
        <v>21</v>
      </c>
    </row>
    <row r="16461" spans="1:16" ht="15" hidden="1" x14ac:dyDescent="0.25">
      <c r="A16461" t="s">
        <v>16497</v>
      </c>
      <c r="B16461" t="s">
        <v>45</v>
      </c>
      <c r="C16461">
        <v>3746</v>
      </c>
      <c r="D16461">
        <v>0.33973529883516201</v>
      </c>
      <c r="E16461">
        <v>54</v>
      </c>
      <c r="F16461">
        <v>3.0010675464166501</v>
      </c>
      <c r="G16461">
        <v>8.8335464601597202</v>
      </c>
      <c r="H16461" t="s">
        <v>19</v>
      </c>
      <c r="I16461" t="s">
        <v>19</v>
      </c>
      <c r="J16461" t="s">
        <v>23</v>
      </c>
      <c r="K16461" t="s">
        <v>21</v>
      </c>
      <c r="L16461" t="s">
        <v>20</v>
      </c>
      <c r="M16461" t="s">
        <v>21</v>
      </c>
      <c r="N16461" t="s">
        <v>21</v>
      </c>
      <c r="O16461" t="s">
        <v>21</v>
      </c>
      <c r="P16461" t="s">
        <v>21</v>
      </c>
    </row>
    <row r="16462" spans="1:16" x14ac:dyDescent="0.3">
      <c r="A16462" t="s">
        <v>16498</v>
      </c>
      <c r="B16462" t="s">
        <v>27</v>
      </c>
      <c r="C16462">
        <v>6705</v>
      </c>
      <c r="D16462">
        <v>0.60809534935658305</v>
      </c>
      <c r="E16462">
        <v>1</v>
      </c>
      <c r="F16462">
        <v>5.5575324933641701E-2</v>
      </c>
      <c r="G16462">
        <v>9.1392451845660597E-2</v>
      </c>
      <c r="H16462" t="s">
        <v>18</v>
      </c>
      <c r="I16462" t="s">
        <v>19</v>
      </c>
      <c r="J16462" t="s">
        <v>19</v>
      </c>
      <c r="K16462" t="s">
        <v>20</v>
      </c>
      <c r="L16462" t="s">
        <v>20</v>
      </c>
      <c r="M16462" t="s">
        <v>21</v>
      </c>
      <c r="N16462" t="s">
        <v>21</v>
      </c>
      <c r="O16462" t="s">
        <v>20</v>
      </c>
      <c r="P16462" t="s">
        <v>21</v>
      </c>
    </row>
    <row r="16463" spans="1:16" ht="15" hidden="1" x14ac:dyDescent="0.25">
      <c r="A16463" t="s">
        <v>16499</v>
      </c>
      <c r="B16463" t="s">
        <v>40</v>
      </c>
      <c r="C16463">
        <v>498</v>
      </c>
      <c r="D16463">
        <v>4.5165023710600799E-2</v>
      </c>
      <c r="E16463">
        <v>19</v>
      </c>
      <c r="F16463">
        <v>1.0559311737391901</v>
      </c>
      <c r="G16463">
        <v>23.3794004073854</v>
      </c>
      <c r="H16463" t="s">
        <v>23</v>
      </c>
      <c r="I16463" t="s">
        <v>19</v>
      </c>
      <c r="J16463" t="s">
        <v>23</v>
      </c>
      <c r="K16463" t="s">
        <v>20</v>
      </c>
      <c r="L16463" t="s">
        <v>21</v>
      </c>
      <c r="M16463" t="s">
        <v>21</v>
      </c>
      <c r="N16463" t="s">
        <v>21</v>
      </c>
      <c r="O16463" t="s">
        <v>21</v>
      </c>
      <c r="P16463" t="s">
        <v>21</v>
      </c>
    </row>
    <row r="16464" spans="1:16" ht="15" hidden="1" x14ac:dyDescent="0.25">
      <c r="A16464" t="s">
        <v>16500</v>
      </c>
      <c r="B16464" t="s">
        <v>45</v>
      </c>
      <c r="C16464">
        <v>3635</v>
      </c>
      <c r="D16464">
        <v>0.32966839595990799</v>
      </c>
      <c r="E16464">
        <v>7</v>
      </c>
      <c r="F16464">
        <v>0.38902727453549202</v>
      </c>
      <c r="G16464">
        <v>1.18005632114885</v>
      </c>
      <c r="H16464" t="s">
        <v>19</v>
      </c>
      <c r="I16464" t="s">
        <v>19</v>
      </c>
      <c r="J16464" t="s">
        <v>23</v>
      </c>
      <c r="K16464" t="s">
        <v>21</v>
      </c>
      <c r="L16464" t="s">
        <v>20</v>
      </c>
      <c r="M16464" t="s">
        <v>21</v>
      </c>
      <c r="N16464" t="s">
        <v>21</v>
      </c>
      <c r="O16464" t="s">
        <v>21</v>
      </c>
      <c r="P16464" t="s">
        <v>21</v>
      </c>
    </row>
    <row r="16465" spans="1:16" ht="15" hidden="1" x14ac:dyDescent="0.25">
      <c r="A16465" t="s">
        <v>16501</v>
      </c>
      <c r="B16465" t="s">
        <v>45</v>
      </c>
      <c r="C16465">
        <v>3762</v>
      </c>
      <c r="D16465">
        <v>0.34118638393429801</v>
      </c>
      <c r="E16465">
        <v>2</v>
      </c>
      <c r="F16465">
        <v>0.111150649867283</v>
      </c>
      <c r="G16465">
        <v>0.32577692165079802</v>
      </c>
      <c r="H16465" t="s">
        <v>19</v>
      </c>
      <c r="I16465" t="s">
        <v>19</v>
      </c>
      <c r="J16465" t="s">
        <v>19</v>
      </c>
      <c r="K16465" t="s">
        <v>21</v>
      </c>
      <c r="L16465" t="s">
        <v>21</v>
      </c>
      <c r="M16465" t="s">
        <v>21</v>
      </c>
      <c r="N16465" t="s">
        <v>20</v>
      </c>
      <c r="O16465" t="s">
        <v>21</v>
      </c>
      <c r="P16465" t="s">
        <v>21</v>
      </c>
    </row>
    <row r="16466" spans="1:16" ht="15" hidden="1" x14ac:dyDescent="0.25">
      <c r="A16466" t="s">
        <v>16502</v>
      </c>
      <c r="B16466" t="s">
        <v>45</v>
      </c>
      <c r="C16466">
        <v>2123</v>
      </c>
      <c r="D16466">
        <v>0.19254085409157701</v>
      </c>
      <c r="E16466">
        <v>1</v>
      </c>
      <c r="F16466">
        <v>5.5575324933641701E-2</v>
      </c>
      <c r="G16466">
        <v>0.28864172850925801</v>
      </c>
      <c r="H16466" t="s">
        <v>19</v>
      </c>
      <c r="I16466" t="s">
        <v>19</v>
      </c>
      <c r="J16466" t="s">
        <v>19</v>
      </c>
      <c r="K16466" t="s">
        <v>21</v>
      </c>
      <c r="L16466" t="s">
        <v>21</v>
      </c>
      <c r="M16466" t="s">
        <v>21</v>
      </c>
      <c r="N16466" t="s">
        <v>21</v>
      </c>
      <c r="O16466" t="s">
        <v>21</v>
      </c>
      <c r="P16466" t="s">
        <v>21</v>
      </c>
    </row>
    <row r="16467" spans="1:16" ht="15" hidden="1" x14ac:dyDescent="0.25">
      <c r="A16467" t="s">
        <v>16503</v>
      </c>
      <c r="B16467" t="s">
        <v>45</v>
      </c>
      <c r="C16467">
        <v>6379</v>
      </c>
      <c r="D16467">
        <v>0.578529490461692</v>
      </c>
      <c r="E16467">
        <v>9</v>
      </c>
      <c r="F16467">
        <v>0.50017792440277498</v>
      </c>
      <c r="G16467">
        <v>0.86456772325229403</v>
      </c>
      <c r="H16467" t="s">
        <v>19</v>
      </c>
      <c r="I16467" t="s">
        <v>19</v>
      </c>
      <c r="J16467" t="s">
        <v>19</v>
      </c>
      <c r="K16467" t="s">
        <v>21</v>
      </c>
      <c r="L16467" t="s">
        <v>21</v>
      </c>
      <c r="M16467" t="s">
        <v>21</v>
      </c>
      <c r="N16467" t="s">
        <v>21</v>
      </c>
      <c r="O16467" t="s">
        <v>20</v>
      </c>
      <c r="P16467" t="s">
        <v>21</v>
      </c>
    </row>
    <row r="16468" spans="1:16" ht="15" hidden="1" x14ac:dyDescent="0.25">
      <c r="A16468" t="s">
        <v>16504</v>
      </c>
      <c r="B16468" t="s">
        <v>45</v>
      </c>
      <c r="C16468">
        <v>571</v>
      </c>
      <c r="D16468">
        <v>5.1785599475407798E-2</v>
      </c>
      <c r="E16468">
        <v>1</v>
      </c>
      <c r="F16468">
        <v>5.5575324933641701E-2</v>
      </c>
      <c r="G16468">
        <v>1.07318106764475</v>
      </c>
      <c r="H16468" t="s">
        <v>19</v>
      </c>
      <c r="I16468" t="s">
        <v>19</v>
      </c>
      <c r="J16468" t="s">
        <v>23</v>
      </c>
      <c r="K16468" t="s">
        <v>21</v>
      </c>
      <c r="L16468" t="s">
        <v>20</v>
      </c>
      <c r="M16468" t="s">
        <v>21</v>
      </c>
      <c r="N16468" t="s">
        <v>20</v>
      </c>
      <c r="O16468" t="s">
        <v>20</v>
      </c>
      <c r="P16468" t="s">
        <v>21</v>
      </c>
    </row>
    <row r="16469" spans="1:16" ht="15" hidden="1" x14ac:dyDescent="0.25">
      <c r="A16469" t="s">
        <v>16505</v>
      </c>
      <c r="B16469" t="s">
        <v>45</v>
      </c>
      <c r="C16469">
        <v>5468</v>
      </c>
      <c r="D16469">
        <v>0.49590833262964901</v>
      </c>
      <c r="E16469">
        <v>1</v>
      </c>
      <c r="F16469">
        <v>5.5575324933641701E-2</v>
      </c>
      <c r="G16469">
        <v>0.112067737678338</v>
      </c>
      <c r="H16469" t="s">
        <v>19</v>
      </c>
      <c r="I16469" t="s">
        <v>19</v>
      </c>
      <c r="J16469" t="s">
        <v>19</v>
      </c>
      <c r="K16469" t="s">
        <v>21</v>
      </c>
      <c r="L16469" t="s">
        <v>21</v>
      </c>
      <c r="M16469" t="s">
        <v>21</v>
      </c>
      <c r="N16469" t="s">
        <v>21</v>
      </c>
      <c r="O16469" t="s">
        <v>20</v>
      </c>
      <c r="P16469" t="s">
        <v>21</v>
      </c>
    </row>
    <row r="16470" spans="1:16" ht="15" hidden="1" x14ac:dyDescent="0.25">
      <c r="A16470" t="s">
        <v>16506</v>
      </c>
      <c r="B16470" t="s">
        <v>45</v>
      </c>
      <c r="C16470">
        <v>17068</v>
      </c>
      <c r="D16470">
        <v>1.5479450295030801</v>
      </c>
      <c r="E16470">
        <v>1</v>
      </c>
      <c r="F16470">
        <v>5.5575324933641701E-2</v>
      </c>
      <c r="G16470">
        <v>3.59026476227534E-2</v>
      </c>
      <c r="H16470" t="s">
        <v>19</v>
      </c>
      <c r="I16470" t="s">
        <v>19</v>
      </c>
      <c r="J16470" t="s">
        <v>19</v>
      </c>
      <c r="K16470" t="s">
        <v>21</v>
      </c>
      <c r="L16470" t="s">
        <v>21</v>
      </c>
      <c r="M16470" t="s">
        <v>21</v>
      </c>
      <c r="N16470" t="s">
        <v>21</v>
      </c>
      <c r="O16470" t="s">
        <v>21</v>
      </c>
      <c r="P16470" t="s">
        <v>21</v>
      </c>
    </row>
    <row r="16471" spans="1:16" ht="15" hidden="1" x14ac:dyDescent="0.25">
      <c r="A16471" t="s">
        <v>16507</v>
      </c>
      <c r="B16471" t="s">
        <v>45</v>
      </c>
      <c r="C16471">
        <v>228911</v>
      </c>
      <c r="D16471">
        <v>20.7605838205168</v>
      </c>
      <c r="E16471">
        <v>24</v>
      </c>
      <c r="F16471">
        <v>1.3338077984073999</v>
      </c>
      <c r="G16471">
        <v>6.4247123777379303E-2</v>
      </c>
      <c r="H16471" t="s">
        <v>19</v>
      </c>
      <c r="I16471" t="s">
        <v>19</v>
      </c>
      <c r="J16471" t="s">
        <v>19</v>
      </c>
      <c r="K16471" t="s">
        <v>21</v>
      </c>
      <c r="L16471" t="s">
        <v>21</v>
      </c>
      <c r="M16471" t="s">
        <v>21</v>
      </c>
      <c r="N16471" t="s">
        <v>21</v>
      </c>
      <c r="O16471" t="s">
        <v>21</v>
      </c>
      <c r="P16471" t="s">
        <v>21</v>
      </c>
    </row>
    <row r="16472" spans="1:16" ht="15" hidden="1" x14ac:dyDescent="0.25">
      <c r="A16472" t="s">
        <v>16508</v>
      </c>
      <c r="B16472" t="s">
        <v>45</v>
      </c>
      <c r="C16472">
        <v>28791</v>
      </c>
      <c r="D16472">
        <v>2.61113694307612</v>
      </c>
      <c r="E16472">
        <v>1</v>
      </c>
      <c r="F16472">
        <v>5.5575324933641701E-2</v>
      </c>
      <c r="G16472">
        <v>2.1283956431702802E-2</v>
      </c>
      <c r="H16472" t="s">
        <v>19</v>
      </c>
      <c r="I16472" t="s">
        <v>19</v>
      </c>
      <c r="J16472" t="s">
        <v>19</v>
      </c>
      <c r="K16472" t="s">
        <v>21</v>
      </c>
      <c r="L16472" t="s">
        <v>21</v>
      </c>
      <c r="M16472" t="s">
        <v>21</v>
      </c>
      <c r="N16472" t="s">
        <v>20</v>
      </c>
      <c r="O16472" t="s">
        <v>21</v>
      </c>
      <c r="P16472" t="s">
        <v>21</v>
      </c>
    </row>
    <row r="16473" spans="1:16" ht="15" hidden="1" x14ac:dyDescent="0.25">
      <c r="A16473" t="s">
        <v>16509</v>
      </c>
      <c r="B16473" t="s">
        <v>45</v>
      </c>
      <c r="C16473">
        <v>52032</v>
      </c>
      <c r="D16473">
        <v>4.7189287423895196</v>
      </c>
      <c r="E16473">
        <v>1</v>
      </c>
      <c r="F16473">
        <v>5.5575324933641701E-2</v>
      </c>
      <c r="G16473">
        <v>1.1777106196670399E-2</v>
      </c>
      <c r="H16473" t="s">
        <v>19</v>
      </c>
      <c r="I16473" t="s">
        <v>19</v>
      </c>
      <c r="J16473" t="s">
        <v>19</v>
      </c>
      <c r="K16473" t="s">
        <v>21</v>
      </c>
      <c r="L16473" t="s">
        <v>21</v>
      </c>
      <c r="M16473" t="s">
        <v>21</v>
      </c>
      <c r="N16473" t="s">
        <v>21</v>
      </c>
      <c r="O16473" t="s">
        <v>21</v>
      </c>
      <c r="P16473" t="s">
        <v>21</v>
      </c>
    </row>
    <row r="16474" spans="1:16" ht="15" hidden="1" x14ac:dyDescent="0.25">
      <c r="A16474" t="s">
        <v>16510</v>
      </c>
      <c r="B16474" t="s">
        <v>45</v>
      </c>
      <c r="C16474">
        <v>335778</v>
      </c>
      <c r="D16474">
        <v>30.452653276100701</v>
      </c>
      <c r="E16474">
        <v>22</v>
      </c>
      <c r="F16474">
        <v>1.2226571485401201</v>
      </c>
      <c r="G16474">
        <v>4.0149445680638399E-2</v>
      </c>
      <c r="H16474" t="s">
        <v>19</v>
      </c>
      <c r="I16474" t="s">
        <v>19</v>
      </c>
      <c r="J16474" t="s">
        <v>19</v>
      </c>
      <c r="K16474" t="s">
        <v>21</v>
      </c>
      <c r="L16474" t="s">
        <v>21</v>
      </c>
      <c r="M16474" t="s">
        <v>21</v>
      </c>
      <c r="N16474" t="s">
        <v>21</v>
      </c>
      <c r="O16474" t="s">
        <v>21</v>
      </c>
      <c r="P16474" t="s">
        <v>21</v>
      </c>
    </row>
    <row r="16475" spans="1:16" ht="15" hidden="1" x14ac:dyDescent="0.25">
      <c r="A16475" t="s">
        <v>16511</v>
      </c>
      <c r="B16475" t="s">
        <v>45</v>
      </c>
      <c r="C16475">
        <v>40109</v>
      </c>
      <c r="D16475">
        <v>3.63759826507729</v>
      </c>
      <c r="E16475">
        <v>1</v>
      </c>
      <c r="F16475">
        <v>5.5575324933641701E-2</v>
      </c>
      <c r="G16475">
        <v>1.5278027116735701E-2</v>
      </c>
      <c r="H16475" t="s">
        <v>19</v>
      </c>
      <c r="I16475" t="s">
        <v>19</v>
      </c>
      <c r="J16475" t="s">
        <v>19</v>
      </c>
      <c r="K16475" t="s">
        <v>21</v>
      </c>
      <c r="L16475" t="s">
        <v>21</v>
      </c>
      <c r="M16475" t="s">
        <v>21</v>
      </c>
      <c r="N16475" t="s">
        <v>21</v>
      </c>
      <c r="O16475" t="s">
        <v>21</v>
      </c>
      <c r="P16475" t="s">
        <v>21</v>
      </c>
    </row>
    <row r="16476" spans="1:16" ht="15" hidden="1" x14ac:dyDescent="0.25">
      <c r="A16476" t="s">
        <v>16512</v>
      </c>
      <c r="B16476" t="s">
        <v>45</v>
      </c>
      <c r="C16476">
        <v>7532</v>
      </c>
      <c r="D16476">
        <v>0.68309831041816305</v>
      </c>
      <c r="E16476">
        <v>1</v>
      </c>
      <c r="F16476">
        <v>5.5575324933641701E-2</v>
      </c>
      <c r="G16476">
        <v>8.1357725653897303E-2</v>
      </c>
      <c r="H16476" t="s">
        <v>19</v>
      </c>
      <c r="I16476" t="s">
        <v>19</v>
      </c>
      <c r="J16476" t="s">
        <v>19</v>
      </c>
      <c r="K16476" t="s">
        <v>21</v>
      </c>
      <c r="L16476" t="s">
        <v>21</v>
      </c>
      <c r="M16476" t="s">
        <v>21</v>
      </c>
      <c r="N16476" t="s">
        <v>21</v>
      </c>
      <c r="O16476" t="s">
        <v>21</v>
      </c>
      <c r="P16476" t="s">
        <v>21</v>
      </c>
    </row>
    <row r="16477" spans="1:16" ht="15" hidden="1" x14ac:dyDescent="0.25">
      <c r="A16477" t="s">
        <v>16513</v>
      </c>
      <c r="B16477" t="s">
        <v>45</v>
      </c>
      <c r="C16477">
        <v>547778</v>
      </c>
      <c r="D16477">
        <v>49.679530839649601</v>
      </c>
      <c r="E16477">
        <v>17</v>
      </c>
      <c r="F16477">
        <v>0.94478052387190803</v>
      </c>
      <c r="G16477">
        <v>1.9017500928528702E-2</v>
      </c>
      <c r="H16477" t="s">
        <v>19</v>
      </c>
      <c r="I16477" t="s">
        <v>19</v>
      </c>
      <c r="J16477" t="s">
        <v>19</v>
      </c>
      <c r="K16477" t="s">
        <v>21</v>
      </c>
      <c r="L16477" t="s">
        <v>21</v>
      </c>
      <c r="M16477" t="s">
        <v>21</v>
      </c>
      <c r="N16477" t="s">
        <v>21</v>
      </c>
      <c r="O16477" t="s">
        <v>21</v>
      </c>
      <c r="P16477" t="s">
        <v>21</v>
      </c>
    </row>
    <row r="16478" spans="1:16" ht="15" hidden="1" x14ac:dyDescent="0.25">
      <c r="A16478" t="s">
        <v>16514</v>
      </c>
      <c r="B16478" t="s">
        <v>45</v>
      </c>
      <c r="C16478">
        <v>14497</v>
      </c>
      <c r="D16478">
        <v>1.3147737926356999</v>
      </c>
      <c r="E16478">
        <v>2</v>
      </c>
      <c r="F16478">
        <v>0.111150649867283</v>
      </c>
      <c r="G16478">
        <v>8.4539751621046197E-2</v>
      </c>
      <c r="H16478" t="s">
        <v>19</v>
      </c>
      <c r="I16478" t="s">
        <v>19</v>
      </c>
      <c r="J16478" t="s">
        <v>19</v>
      </c>
      <c r="K16478" t="s">
        <v>21</v>
      </c>
      <c r="L16478" t="s">
        <v>21</v>
      </c>
      <c r="M16478" t="s">
        <v>21</v>
      </c>
      <c r="N16478" t="s">
        <v>21</v>
      </c>
      <c r="O16478" t="s">
        <v>21</v>
      </c>
      <c r="P16478" t="s">
        <v>21</v>
      </c>
    </row>
    <row r="16479" spans="1:16" ht="15" hidden="1" x14ac:dyDescent="0.25">
      <c r="A16479" t="s">
        <v>16515</v>
      </c>
      <c r="B16479" t="s">
        <v>45</v>
      </c>
      <c r="C16479">
        <v>29113</v>
      </c>
      <c r="D16479">
        <v>2.6403400306962301</v>
      </c>
      <c r="E16479">
        <v>1</v>
      </c>
      <c r="F16479">
        <v>5.5575324933641701E-2</v>
      </c>
      <c r="G16479">
        <v>2.1048548401921999E-2</v>
      </c>
      <c r="H16479" t="s">
        <v>19</v>
      </c>
      <c r="I16479" t="s">
        <v>19</v>
      </c>
      <c r="J16479" t="s">
        <v>19</v>
      </c>
      <c r="K16479" t="s">
        <v>21</v>
      </c>
      <c r="L16479" t="s">
        <v>21</v>
      </c>
      <c r="M16479" t="s">
        <v>21</v>
      </c>
      <c r="N16479" t="s">
        <v>21</v>
      </c>
      <c r="O16479" t="s">
        <v>21</v>
      </c>
      <c r="P16479" t="s">
        <v>21</v>
      </c>
    </row>
    <row r="16480" spans="1:16" ht="15" hidden="1" x14ac:dyDescent="0.25">
      <c r="A16480" t="s">
        <v>16516</v>
      </c>
      <c r="B16480" t="s">
        <v>45</v>
      </c>
      <c r="C16480">
        <v>4861</v>
      </c>
      <c r="D16480">
        <v>0.440857791681186</v>
      </c>
      <c r="E16480">
        <v>1</v>
      </c>
      <c r="F16480">
        <v>5.5575324933641701E-2</v>
      </c>
      <c r="G16480">
        <v>0.12606179584965099</v>
      </c>
      <c r="H16480" t="s">
        <v>19</v>
      </c>
      <c r="I16480" t="s">
        <v>19</v>
      </c>
      <c r="J16480" t="s">
        <v>19</v>
      </c>
      <c r="K16480" t="s">
        <v>21</v>
      </c>
      <c r="L16480" t="s">
        <v>21</v>
      </c>
      <c r="M16480" t="s">
        <v>21</v>
      </c>
      <c r="N16480" t="s">
        <v>20</v>
      </c>
      <c r="O16480" t="s">
        <v>21</v>
      </c>
      <c r="P16480" t="s">
        <v>21</v>
      </c>
    </row>
    <row r="16481" spans="1:16" ht="15" hidden="1" x14ac:dyDescent="0.25">
      <c r="A16481" t="s">
        <v>16517</v>
      </c>
      <c r="B16481" t="s">
        <v>45</v>
      </c>
      <c r="C16481">
        <v>134167</v>
      </c>
      <c r="D16481">
        <v>12.1679834059843</v>
      </c>
      <c r="E16481">
        <v>1</v>
      </c>
      <c r="F16481">
        <v>5.5575324933641701E-2</v>
      </c>
      <c r="G16481">
        <v>4.5673406249312704E-3</v>
      </c>
      <c r="H16481" t="s">
        <v>19</v>
      </c>
      <c r="I16481" t="s">
        <v>19</v>
      </c>
      <c r="J16481" t="s">
        <v>19</v>
      </c>
      <c r="K16481" t="s">
        <v>21</v>
      </c>
      <c r="L16481" t="s">
        <v>21</v>
      </c>
      <c r="M16481" t="s">
        <v>21</v>
      </c>
      <c r="N16481" t="s">
        <v>21</v>
      </c>
      <c r="O16481" t="s">
        <v>21</v>
      </c>
      <c r="P16481" t="s">
        <v>21</v>
      </c>
    </row>
    <row r="16482" spans="1:16" ht="15" hidden="1" x14ac:dyDescent="0.25">
      <c r="A16482" t="s">
        <v>16518</v>
      </c>
      <c r="B16482" t="s">
        <v>45</v>
      </c>
      <c r="C16482">
        <v>1216</v>
      </c>
      <c r="D16482">
        <v>0.110282467534318</v>
      </c>
      <c r="E16482">
        <v>4</v>
      </c>
      <c r="F16482">
        <v>0.222301299734567</v>
      </c>
      <c r="G16482">
        <v>2.01574470271433</v>
      </c>
      <c r="H16482" t="s">
        <v>19</v>
      </c>
      <c r="I16482" t="s">
        <v>19</v>
      </c>
      <c r="J16482" t="s">
        <v>23</v>
      </c>
      <c r="K16482" t="s">
        <v>21</v>
      </c>
      <c r="L16482" t="s">
        <v>20</v>
      </c>
      <c r="M16482" t="s">
        <v>21</v>
      </c>
      <c r="N16482" t="s">
        <v>20</v>
      </c>
      <c r="O16482" t="s">
        <v>20</v>
      </c>
      <c r="P16482" t="s">
        <v>21</v>
      </c>
    </row>
    <row r="16483" spans="1:16" ht="15" hidden="1" x14ac:dyDescent="0.25">
      <c r="A16483" t="s">
        <v>16519</v>
      </c>
      <c r="B16483" t="s">
        <v>45</v>
      </c>
      <c r="C16483">
        <v>79071</v>
      </c>
      <c r="D16483">
        <v>7.1711718671102798</v>
      </c>
      <c r="E16483">
        <v>5</v>
      </c>
      <c r="F16483">
        <v>0.27787662466820801</v>
      </c>
      <c r="G16483">
        <v>3.8749123548782301E-2</v>
      </c>
      <c r="H16483" t="s">
        <v>19</v>
      </c>
      <c r="I16483" t="s">
        <v>19</v>
      </c>
      <c r="J16483" t="s">
        <v>19</v>
      </c>
      <c r="K16483" t="s">
        <v>21</v>
      </c>
      <c r="L16483" t="s">
        <v>21</v>
      </c>
      <c r="M16483" t="s">
        <v>21</v>
      </c>
      <c r="N16483" t="s">
        <v>21</v>
      </c>
      <c r="O16483" t="s">
        <v>21</v>
      </c>
      <c r="P16483" t="s">
        <v>21</v>
      </c>
    </row>
    <row r="16484" spans="1:16" ht="15" hidden="1" x14ac:dyDescent="0.25">
      <c r="A16484" t="s">
        <v>16520</v>
      </c>
      <c r="B16484" t="s">
        <v>45</v>
      </c>
      <c r="C16484">
        <v>143130</v>
      </c>
      <c r="D16484">
        <v>12.9808631399564</v>
      </c>
      <c r="E16484">
        <v>2</v>
      </c>
      <c r="F16484">
        <v>0.111150649867283</v>
      </c>
      <c r="G16484">
        <v>8.5626547841144793E-3</v>
      </c>
      <c r="H16484" t="s">
        <v>19</v>
      </c>
      <c r="I16484" t="s">
        <v>19</v>
      </c>
      <c r="J16484" t="s">
        <v>19</v>
      </c>
      <c r="K16484" t="s">
        <v>21</v>
      </c>
      <c r="L16484" t="s">
        <v>21</v>
      </c>
      <c r="M16484" t="s">
        <v>21</v>
      </c>
      <c r="N16484" t="s">
        <v>21</v>
      </c>
      <c r="O16484" t="s">
        <v>21</v>
      </c>
      <c r="P16484" t="s">
        <v>21</v>
      </c>
    </row>
    <row r="16485" spans="1:16" ht="15" hidden="1" x14ac:dyDescent="0.25">
      <c r="A16485" t="s">
        <v>16521</v>
      </c>
      <c r="B16485" t="s">
        <v>45</v>
      </c>
      <c r="C16485">
        <v>81065</v>
      </c>
      <c r="D16485">
        <v>7.35201334759007</v>
      </c>
      <c r="E16485">
        <v>3</v>
      </c>
      <c r="F16485">
        <v>0.16672597480092499</v>
      </c>
      <c r="G16485">
        <v>2.2677594138968301E-2</v>
      </c>
      <c r="H16485" t="s">
        <v>19</v>
      </c>
      <c r="I16485" t="s">
        <v>19</v>
      </c>
      <c r="J16485" t="s">
        <v>19</v>
      </c>
      <c r="K16485" t="s">
        <v>21</v>
      </c>
      <c r="L16485" t="s">
        <v>21</v>
      </c>
      <c r="M16485" t="s">
        <v>21</v>
      </c>
      <c r="N16485" t="s">
        <v>21</v>
      </c>
      <c r="O16485" t="s">
        <v>21</v>
      </c>
      <c r="P16485" t="s">
        <v>21</v>
      </c>
    </row>
    <row r="16486" spans="1:16" ht="15" hidden="1" x14ac:dyDescent="0.25">
      <c r="A16486" t="s">
        <v>16522</v>
      </c>
      <c r="B16486" t="s">
        <v>45</v>
      </c>
      <c r="C16486">
        <v>6888</v>
      </c>
      <c r="D16486">
        <v>0.62469213517794897</v>
      </c>
      <c r="E16486">
        <v>1</v>
      </c>
      <c r="F16486">
        <v>5.5575324933641701E-2</v>
      </c>
      <c r="G16486">
        <v>8.8964342280074604E-2</v>
      </c>
      <c r="H16486" t="s">
        <v>19</v>
      </c>
      <c r="I16486" t="s">
        <v>19</v>
      </c>
      <c r="J16486" t="s">
        <v>19</v>
      </c>
      <c r="K16486" t="s">
        <v>21</v>
      </c>
      <c r="L16486" t="s">
        <v>21</v>
      </c>
      <c r="M16486" t="s">
        <v>21</v>
      </c>
      <c r="N16486" t="s">
        <v>20</v>
      </c>
      <c r="O16486" t="s">
        <v>21</v>
      </c>
      <c r="P16486" t="s">
        <v>21</v>
      </c>
    </row>
    <row r="16487" spans="1:16" x14ac:dyDescent="0.3">
      <c r="A16487" t="s">
        <v>16523</v>
      </c>
      <c r="B16487" t="s">
        <v>27</v>
      </c>
      <c r="C16487">
        <v>46508</v>
      </c>
      <c r="D16487">
        <v>4.2179416119128996</v>
      </c>
      <c r="E16487">
        <v>62</v>
      </c>
      <c r="F16487">
        <v>3.4456701458857801</v>
      </c>
      <c r="G16487">
        <v>0.81690797619247202</v>
      </c>
      <c r="H16487" t="s">
        <v>18</v>
      </c>
      <c r="I16487" t="s">
        <v>19</v>
      </c>
      <c r="J16487" t="s">
        <v>19</v>
      </c>
      <c r="K16487" t="s">
        <v>20</v>
      </c>
      <c r="L16487" t="s">
        <v>20</v>
      </c>
      <c r="M16487" t="s">
        <v>21</v>
      </c>
      <c r="N16487" t="s">
        <v>21</v>
      </c>
      <c r="O16487" t="s">
        <v>21</v>
      </c>
      <c r="P16487" t="s">
        <v>21</v>
      </c>
    </row>
    <row r="16488" spans="1:16" x14ac:dyDescent="0.3">
      <c r="A16488" t="s">
        <v>16524</v>
      </c>
      <c r="B16488" t="s">
        <v>27</v>
      </c>
      <c r="C16488">
        <v>6954</v>
      </c>
      <c r="D16488">
        <v>0.63067786121188396</v>
      </c>
      <c r="E16488">
        <v>1</v>
      </c>
      <c r="F16488">
        <v>5.5575324933641701E-2</v>
      </c>
      <c r="G16488">
        <v>8.8119987003904804E-2</v>
      </c>
      <c r="H16488" t="s">
        <v>18</v>
      </c>
      <c r="I16488" t="s">
        <v>19</v>
      </c>
      <c r="J16488" t="s">
        <v>19</v>
      </c>
      <c r="K16488" t="s">
        <v>20</v>
      </c>
      <c r="L16488" t="s">
        <v>20</v>
      </c>
      <c r="M16488" t="s">
        <v>21</v>
      </c>
      <c r="N16488" t="s">
        <v>21</v>
      </c>
      <c r="O16488" t="s">
        <v>21</v>
      </c>
      <c r="P16488" t="s">
        <v>21</v>
      </c>
    </row>
    <row r="16489" spans="1:16" x14ac:dyDescent="0.3">
      <c r="A16489" t="s">
        <v>16525</v>
      </c>
      <c r="B16489" t="s">
        <v>31</v>
      </c>
      <c r="C16489">
        <v>3957</v>
      </c>
      <c r="D16489">
        <v>0.35887148358001503</v>
      </c>
      <c r="E16489">
        <v>1</v>
      </c>
      <c r="F16489">
        <v>5.5575324933641701E-2</v>
      </c>
      <c r="G16489">
        <v>0.15486135699397399</v>
      </c>
      <c r="H16489" t="s">
        <v>18</v>
      </c>
      <c r="I16489" t="s">
        <v>19</v>
      </c>
      <c r="J16489" t="s">
        <v>19</v>
      </c>
      <c r="K16489" t="s">
        <v>20</v>
      </c>
      <c r="L16489" t="s">
        <v>20</v>
      </c>
      <c r="M16489" t="s">
        <v>21</v>
      </c>
      <c r="N16489" t="s">
        <v>21</v>
      </c>
      <c r="O16489" t="s">
        <v>21</v>
      </c>
      <c r="P16489" t="s">
        <v>21</v>
      </c>
    </row>
    <row r="16490" spans="1:16" x14ac:dyDescent="0.3">
      <c r="A16490" t="s">
        <v>16526</v>
      </c>
      <c r="B16490" t="s">
        <v>43</v>
      </c>
      <c r="C16490">
        <v>1415</v>
      </c>
      <c r="D16490">
        <v>0.12833033845482</v>
      </c>
      <c r="E16490">
        <v>1</v>
      </c>
      <c r="F16490">
        <v>5.5575324933641701E-2</v>
      </c>
      <c r="G16490">
        <v>0.43306458630752798</v>
      </c>
      <c r="H16490" t="s">
        <v>18</v>
      </c>
      <c r="I16490" t="s">
        <v>19</v>
      </c>
      <c r="J16490" t="s">
        <v>19</v>
      </c>
      <c r="K16490" t="s">
        <v>20</v>
      </c>
      <c r="L16490" t="s">
        <v>20</v>
      </c>
      <c r="M16490" t="s">
        <v>21</v>
      </c>
      <c r="N16490" t="s">
        <v>21</v>
      </c>
      <c r="O16490" t="s">
        <v>21</v>
      </c>
      <c r="P16490" t="s">
        <v>21</v>
      </c>
    </row>
    <row r="16491" spans="1:16" ht="15" hidden="1" x14ac:dyDescent="0.25">
      <c r="A16491" t="s">
        <v>16527</v>
      </c>
      <c r="B16491" t="s">
        <v>45</v>
      </c>
      <c r="C16491">
        <v>1866494</v>
      </c>
      <c r="D16491">
        <v>169.277601939145</v>
      </c>
      <c r="E16491">
        <v>4</v>
      </c>
      <c r="F16491">
        <v>0.222301299734567</v>
      </c>
      <c r="G16491">
        <v>1.31323516630679E-3</v>
      </c>
      <c r="H16491" t="s">
        <v>19</v>
      </c>
      <c r="I16491" t="s">
        <v>19</v>
      </c>
      <c r="J16491" t="s">
        <v>19</v>
      </c>
      <c r="K16491" t="s">
        <v>21</v>
      </c>
      <c r="L16491" t="s">
        <v>21</v>
      </c>
      <c r="M16491" t="s">
        <v>21</v>
      </c>
      <c r="N16491" t="s">
        <v>21</v>
      </c>
      <c r="O16491" t="s">
        <v>21</v>
      </c>
      <c r="P16491" t="s">
        <v>21</v>
      </c>
    </row>
    <row r="16492" spans="1:16" ht="15" hidden="1" x14ac:dyDescent="0.25">
      <c r="A16492" t="s">
        <v>16528</v>
      </c>
      <c r="B16492" t="s">
        <v>45</v>
      </c>
      <c r="C16492">
        <v>1723</v>
      </c>
      <c r="D16492">
        <v>0.156263726613183</v>
      </c>
      <c r="E16492">
        <v>1</v>
      </c>
      <c r="F16492">
        <v>5.5575324933641701E-2</v>
      </c>
      <c r="G16492">
        <v>0.35565083553404198</v>
      </c>
      <c r="H16492" t="s">
        <v>19</v>
      </c>
      <c r="I16492" t="s">
        <v>19</v>
      </c>
      <c r="J16492" t="s">
        <v>19</v>
      </c>
      <c r="K16492" t="s">
        <v>21</v>
      </c>
      <c r="L16492" t="s">
        <v>21</v>
      </c>
      <c r="M16492" t="s">
        <v>21</v>
      </c>
      <c r="N16492" t="s">
        <v>20</v>
      </c>
      <c r="O16492" t="s">
        <v>20</v>
      </c>
      <c r="P16492" t="s">
        <v>21</v>
      </c>
    </row>
    <row r="16493" spans="1:16" ht="15" hidden="1" x14ac:dyDescent="0.25">
      <c r="A16493" t="s">
        <v>16529</v>
      </c>
      <c r="B16493" t="s">
        <v>45</v>
      </c>
      <c r="C16493">
        <v>2164</v>
      </c>
      <c r="D16493">
        <v>0.196259259658113</v>
      </c>
      <c r="E16493">
        <v>2</v>
      </c>
      <c r="F16493">
        <v>0.111150649867283</v>
      </c>
      <c r="G16493">
        <v>0.56634601628941905</v>
      </c>
      <c r="H16493" t="s">
        <v>19</v>
      </c>
      <c r="I16493" t="s">
        <v>19</v>
      </c>
      <c r="J16493" t="s">
        <v>19</v>
      </c>
      <c r="K16493" t="s">
        <v>21</v>
      </c>
      <c r="L16493" t="s">
        <v>21</v>
      </c>
      <c r="M16493" t="s">
        <v>21</v>
      </c>
      <c r="N16493" t="s">
        <v>20</v>
      </c>
      <c r="O16493" t="s">
        <v>20</v>
      </c>
      <c r="P16493" t="s">
        <v>21</v>
      </c>
    </row>
    <row r="16494" spans="1:16" ht="15" hidden="1" x14ac:dyDescent="0.25">
      <c r="A16494" t="s">
        <v>16530</v>
      </c>
      <c r="B16494" t="s">
        <v>45</v>
      </c>
      <c r="C16494">
        <v>3179</v>
      </c>
      <c r="D16494">
        <v>0.28831247063453802</v>
      </c>
      <c r="E16494">
        <v>1</v>
      </c>
      <c r="F16494">
        <v>5.5575324933641701E-2</v>
      </c>
      <c r="G16494">
        <v>0.192760739108259</v>
      </c>
      <c r="H16494" t="s">
        <v>19</v>
      </c>
      <c r="I16494" t="s">
        <v>19</v>
      </c>
      <c r="J16494" t="s">
        <v>19</v>
      </c>
      <c r="K16494" t="s">
        <v>21</v>
      </c>
      <c r="L16494" t="s">
        <v>21</v>
      </c>
      <c r="M16494" t="s">
        <v>21</v>
      </c>
      <c r="N16494" t="s">
        <v>20</v>
      </c>
      <c r="O16494" t="s">
        <v>21</v>
      </c>
      <c r="P16494" t="s">
        <v>21</v>
      </c>
    </row>
    <row r="16495" spans="1:16" ht="15" hidden="1" x14ac:dyDescent="0.25">
      <c r="A16495" t="s">
        <v>16531</v>
      </c>
      <c r="B16495" t="s">
        <v>45</v>
      </c>
      <c r="C16495">
        <v>12758</v>
      </c>
      <c r="D16495">
        <v>1.15705898092338</v>
      </c>
      <c r="E16495">
        <v>3</v>
      </c>
      <c r="F16495">
        <v>0.16672597480092499</v>
      </c>
      <c r="G16495">
        <v>0.14409462054204999</v>
      </c>
      <c r="H16495" t="s">
        <v>19</v>
      </c>
      <c r="I16495" t="s">
        <v>19</v>
      </c>
      <c r="J16495" t="s">
        <v>19</v>
      </c>
      <c r="K16495" t="s">
        <v>21</v>
      </c>
      <c r="L16495" t="s">
        <v>21</v>
      </c>
      <c r="M16495" t="s">
        <v>21</v>
      </c>
      <c r="N16495" t="s">
        <v>21</v>
      </c>
      <c r="O16495" t="s">
        <v>20</v>
      </c>
      <c r="P16495" t="s">
        <v>21</v>
      </c>
    </row>
    <row r="16496" spans="1:16" ht="15" hidden="1" x14ac:dyDescent="0.25">
      <c r="A16496" t="s">
        <v>16532</v>
      </c>
      <c r="B16496" t="s">
        <v>45</v>
      </c>
      <c r="C16496">
        <v>4386</v>
      </c>
      <c r="D16496">
        <v>0.39777870280059302</v>
      </c>
      <c r="E16496">
        <v>1</v>
      </c>
      <c r="F16496">
        <v>5.5575324933641701E-2</v>
      </c>
      <c r="G16496">
        <v>0.13971417912110201</v>
      </c>
      <c r="H16496" t="s">
        <v>19</v>
      </c>
      <c r="I16496" t="s">
        <v>19</v>
      </c>
      <c r="J16496" t="s">
        <v>19</v>
      </c>
      <c r="K16496" t="s">
        <v>21</v>
      </c>
      <c r="L16496" t="s">
        <v>21</v>
      </c>
      <c r="M16496" t="s">
        <v>21</v>
      </c>
      <c r="N16496" t="s">
        <v>20</v>
      </c>
      <c r="O16496" t="s">
        <v>20</v>
      </c>
      <c r="P16496" t="s">
        <v>21</v>
      </c>
    </row>
    <row r="16497" spans="1:16" ht="15" hidden="1" x14ac:dyDescent="0.25">
      <c r="A16497" t="s">
        <v>16533</v>
      </c>
      <c r="B16497" t="s">
        <v>45</v>
      </c>
      <c r="C16497">
        <v>6401</v>
      </c>
      <c r="D16497">
        <v>0.58052473247300396</v>
      </c>
      <c r="E16497">
        <v>20</v>
      </c>
      <c r="F16497">
        <v>1.11150649867283</v>
      </c>
      <c r="G16497">
        <v>1.9146583022188799</v>
      </c>
      <c r="H16497" t="s">
        <v>19</v>
      </c>
      <c r="I16497" t="s">
        <v>19</v>
      </c>
      <c r="J16497" t="s">
        <v>23</v>
      </c>
      <c r="K16497" t="s">
        <v>21</v>
      </c>
      <c r="L16497" t="s">
        <v>20</v>
      </c>
      <c r="M16497" t="s">
        <v>21</v>
      </c>
      <c r="N16497" t="s">
        <v>21</v>
      </c>
      <c r="O16497" t="s">
        <v>21</v>
      </c>
      <c r="P16497" t="s">
        <v>21</v>
      </c>
    </row>
    <row r="16498" spans="1:16" ht="15" hidden="1" x14ac:dyDescent="0.25">
      <c r="A16498" t="s">
        <v>16534</v>
      </c>
      <c r="B16498" t="s">
        <v>45</v>
      </c>
      <c r="C16498">
        <v>641545</v>
      </c>
      <c r="D16498">
        <v>58.1835243703161</v>
      </c>
      <c r="E16498">
        <v>2</v>
      </c>
      <c r="F16498">
        <v>0.111150649867283</v>
      </c>
      <c r="G16498">
        <v>1.9103457734848E-3</v>
      </c>
      <c r="H16498" t="s">
        <v>19</v>
      </c>
      <c r="I16498" t="s">
        <v>19</v>
      </c>
      <c r="J16498" t="s">
        <v>19</v>
      </c>
      <c r="K16498" t="s">
        <v>21</v>
      </c>
      <c r="L16498" t="s">
        <v>21</v>
      </c>
      <c r="M16498" t="s">
        <v>21</v>
      </c>
      <c r="N16498" t="s">
        <v>21</v>
      </c>
      <c r="O16498" t="s">
        <v>21</v>
      </c>
      <c r="P16498" t="s">
        <v>21</v>
      </c>
    </row>
    <row r="16499" spans="1:16" ht="15" hidden="1" x14ac:dyDescent="0.25">
      <c r="A16499" t="s">
        <v>16535</v>
      </c>
      <c r="B16499" t="s">
        <v>45</v>
      </c>
      <c r="C16499">
        <v>106217</v>
      </c>
      <c r="D16499">
        <v>9.6331191234315003</v>
      </c>
      <c r="E16499">
        <v>2</v>
      </c>
      <c r="F16499">
        <v>0.111150649867283</v>
      </c>
      <c r="G16499">
        <v>1.1538386315282E-2</v>
      </c>
      <c r="H16499" t="s">
        <v>19</v>
      </c>
      <c r="I16499" t="s">
        <v>19</v>
      </c>
      <c r="J16499" t="s">
        <v>19</v>
      </c>
      <c r="K16499" t="s">
        <v>21</v>
      </c>
      <c r="L16499" t="s">
        <v>21</v>
      </c>
      <c r="M16499" t="s">
        <v>21</v>
      </c>
      <c r="N16499" t="s">
        <v>21</v>
      </c>
      <c r="O16499" t="s">
        <v>21</v>
      </c>
      <c r="P16499" t="s">
        <v>21</v>
      </c>
    </row>
    <row r="16500" spans="1:16" x14ac:dyDescent="0.3">
      <c r="A16500" t="s">
        <v>16536</v>
      </c>
      <c r="B16500" t="s">
        <v>31</v>
      </c>
      <c r="C16500">
        <v>1250</v>
      </c>
      <c r="D16500">
        <v>0.113366023369982</v>
      </c>
      <c r="E16500">
        <v>1</v>
      </c>
      <c r="F16500">
        <v>5.5575324933641701E-2</v>
      </c>
      <c r="G16500">
        <v>0.49022911170012301</v>
      </c>
      <c r="H16500" t="s">
        <v>18</v>
      </c>
      <c r="I16500" t="s">
        <v>19</v>
      </c>
      <c r="J16500" t="s">
        <v>19</v>
      </c>
      <c r="K16500" t="s">
        <v>20</v>
      </c>
      <c r="L16500" t="s">
        <v>20</v>
      </c>
      <c r="M16500" t="s">
        <v>21</v>
      </c>
      <c r="N16500" t="s">
        <v>21</v>
      </c>
      <c r="O16500" t="s">
        <v>21</v>
      </c>
      <c r="P16500" t="s">
        <v>21</v>
      </c>
    </row>
    <row r="16501" spans="1:16" ht="15" hidden="1" x14ac:dyDescent="0.25">
      <c r="A16501" t="s">
        <v>16537</v>
      </c>
      <c r="B16501" t="s">
        <v>45</v>
      </c>
      <c r="C16501">
        <v>32889</v>
      </c>
      <c r="D16501">
        <v>2.9827961140922699</v>
      </c>
      <c r="E16501">
        <v>1</v>
      </c>
      <c r="F16501">
        <v>5.5575324933641701E-2</v>
      </c>
      <c r="G16501">
        <v>1.8631955657671399E-2</v>
      </c>
      <c r="H16501" t="s">
        <v>19</v>
      </c>
      <c r="I16501" t="s">
        <v>19</v>
      </c>
      <c r="J16501" t="s">
        <v>19</v>
      </c>
      <c r="K16501" t="s">
        <v>21</v>
      </c>
      <c r="L16501" t="s">
        <v>21</v>
      </c>
      <c r="M16501" t="s">
        <v>21</v>
      </c>
      <c r="N16501" t="s">
        <v>21</v>
      </c>
      <c r="O16501" t="s">
        <v>21</v>
      </c>
      <c r="P16501" t="s">
        <v>21</v>
      </c>
    </row>
    <row r="16502" spans="1:16" ht="15" hidden="1" x14ac:dyDescent="0.25">
      <c r="A16502" t="s">
        <v>16538</v>
      </c>
      <c r="B16502" t="s">
        <v>45</v>
      </c>
      <c r="C16502">
        <v>33862</v>
      </c>
      <c r="D16502">
        <v>3.07104022668346</v>
      </c>
      <c r="E16502">
        <v>39</v>
      </c>
      <c r="F16502">
        <v>2.1674376724120301</v>
      </c>
      <c r="G16502">
        <v>0.70576661731088197</v>
      </c>
      <c r="H16502" t="s">
        <v>19</v>
      </c>
      <c r="I16502" t="s">
        <v>19</v>
      </c>
      <c r="J16502" t="s">
        <v>19</v>
      </c>
      <c r="K16502" t="s">
        <v>21</v>
      </c>
      <c r="L16502" t="s">
        <v>21</v>
      </c>
      <c r="M16502" t="s">
        <v>21</v>
      </c>
      <c r="N16502" t="s">
        <v>21</v>
      </c>
      <c r="O16502" t="s">
        <v>21</v>
      </c>
      <c r="P16502" t="s">
        <v>21</v>
      </c>
    </row>
    <row r="16503" spans="1:16" ht="15" hidden="1" x14ac:dyDescent="0.25">
      <c r="A16503" t="s">
        <v>16539</v>
      </c>
      <c r="B16503" t="s">
        <v>45</v>
      </c>
      <c r="C16503">
        <v>44281</v>
      </c>
      <c r="D16503">
        <v>4.0159687046769399</v>
      </c>
      <c r="E16503">
        <v>6</v>
      </c>
      <c r="F16503">
        <v>0.33345194960184998</v>
      </c>
      <c r="G16503">
        <v>8.3031510981028497E-2</v>
      </c>
      <c r="H16503" t="s">
        <v>19</v>
      </c>
      <c r="I16503" t="s">
        <v>19</v>
      </c>
      <c r="J16503" t="s">
        <v>19</v>
      </c>
      <c r="K16503" t="s">
        <v>21</v>
      </c>
      <c r="L16503" t="s">
        <v>21</v>
      </c>
      <c r="M16503" t="s">
        <v>21</v>
      </c>
      <c r="N16503" t="s">
        <v>21</v>
      </c>
      <c r="O16503" t="s">
        <v>21</v>
      </c>
      <c r="P16503" t="s">
        <v>21</v>
      </c>
    </row>
    <row r="16504" spans="1:16" x14ac:dyDescent="0.3">
      <c r="A16504" t="s">
        <v>16540</v>
      </c>
      <c r="B16504" t="s">
        <v>31</v>
      </c>
      <c r="C16504">
        <v>519</v>
      </c>
      <c r="D16504">
        <v>4.7069572903216499E-2</v>
      </c>
      <c r="E16504">
        <v>1</v>
      </c>
      <c r="F16504">
        <v>5.5575324933641701E-2</v>
      </c>
      <c r="G16504">
        <v>1.1807059530349799</v>
      </c>
      <c r="H16504" t="s">
        <v>18</v>
      </c>
      <c r="I16504" t="s">
        <v>19</v>
      </c>
      <c r="J16504" t="s">
        <v>23</v>
      </c>
      <c r="K16504" t="s">
        <v>20</v>
      </c>
      <c r="L16504" t="s">
        <v>20</v>
      </c>
      <c r="M16504" t="s">
        <v>21</v>
      </c>
      <c r="N16504" t="s">
        <v>21</v>
      </c>
      <c r="O16504" t="s">
        <v>21</v>
      </c>
      <c r="P16504" t="s">
        <v>21</v>
      </c>
    </row>
    <row r="16505" spans="1:16" x14ac:dyDescent="0.3">
      <c r="A16505" t="s">
        <v>16541</v>
      </c>
      <c r="B16505" t="s">
        <v>31</v>
      </c>
      <c r="C16505">
        <v>1166</v>
      </c>
      <c r="D16505">
        <v>0.10574782659951899</v>
      </c>
      <c r="E16505">
        <v>60</v>
      </c>
      <c r="F16505">
        <v>3.3345194960184998</v>
      </c>
      <c r="G16505">
        <v>31.532747322049101</v>
      </c>
      <c r="H16505" t="s">
        <v>18</v>
      </c>
      <c r="I16505" t="s">
        <v>19</v>
      </c>
      <c r="J16505" t="s">
        <v>23</v>
      </c>
      <c r="K16505" t="s">
        <v>20</v>
      </c>
      <c r="L16505" t="s">
        <v>20</v>
      </c>
      <c r="M16505" t="s">
        <v>21</v>
      </c>
      <c r="N16505" t="s">
        <v>21</v>
      </c>
      <c r="O16505" t="s">
        <v>21</v>
      </c>
      <c r="P16505" t="s">
        <v>21</v>
      </c>
    </row>
    <row r="16506" spans="1:16" x14ac:dyDescent="0.3">
      <c r="A16506" t="s">
        <v>16542</v>
      </c>
      <c r="B16506" t="s">
        <v>31</v>
      </c>
      <c r="C16506">
        <v>1731</v>
      </c>
      <c r="D16506">
        <v>0.15698926916275099</v>
      </c>
      <c r="E16506">
        <v>1</v>
      </c>
      <c r="F16506">
        <v>5.5575324933641701E-2</v>
      </c>
      <c r="G16506">
        <v>0.35400715749575701</v>
      </c>
      <c r="H16506" t="s">
        <v>18</v>
      </c>
      <c r="I16506" t="s">
        <v>19</v>
      </c>
      <c r="J16506" t="s">
        <v>19</v>
      </c>
      <c r="K16506" t="s">
        <v>20</v>
      </c>
      <c r="L16506" t="s">
        <v>20</v>
      </c>
      <c r="M16506" t="s">
        <v>21</v>
      </c>
      <c r="N16506" t="s">
        <v>21</v>
      </c>
      <c r="O16506" t="s">
        <v>21</v>
      </c>
      <c r="P16506" t="s">
        <v>21</v>
      </c>
    </row>
    <row r="16507" spans="1:16" x14ac:dyDescent="0.3">
      <c r="A16507" t="s">
        <v>16543</v>
      </c>
      <c r="B16507" t="s">
        <v>17</v>
      </c>
      <c r="C16507">
        <v>391838</v>
      </c>
      <c r="D16507">
        <v>35.536892692197597</v>
      </c>
      <c r="E16507">
        <v>7255</v>
      </c>
      <c r="F16507">
        <v>403.19898239357002</v>
      </c>
      <c r="G16507">
        <v>11.345926777725699</v>
      </c>
      <c r="H16507" t="s">
        <v>18</v>
      </c>
      <c r="I16507" t="s">
        <v>19</v>
      </c>
      <c r="J16507" t="s">
        <v>23</v>
      </c>
      <c r="K16507" t="s">
        <v>20</v>
      </c>
      <c r="L16507" t="s">
        <v>20</v>
      </c>
      <c r="M16507" t="s">
        <v>21</v>
      </c>
      <c r="N16507" t="s">
        <v>21</v>
      </c>
      <c r="O16507" t="s">
        <v>21</v>
      </c>
      <c r="P16507" t="s">
        <v>21</v>
      </c>
    </row>
    <row r="16508" spans="1:16" ht="15" hidden="1" x14ac:dyDescent="0.25">
      <c r="A16508" t="s">
        <v>16544</v>
      </c>
      <c r="B16508" t="s">
        <v>40</v>
      </c>
      <c r="C16508">
        <v>1653</v>
      </c>
      <c r="D16508">
        <v>0.14991522930446399</v>
      </c>
      <c r="E16508">
        <v>834</v>
      </c>
      <c r="F16508">
        <v>46.3498209946572</v>
      </c>
      <c r="G16508">
        <v>309.173532333563</v>
      </c>
      <c r="H16508" t="s">
        <v>23</v>
      </c>
      <c r="I16508" t="s">
        <v>19</v>
      </c>
      <c r="J16508" t="s">
        <v>23</v>
      </c>
      <c r="K16508" t="s">
        <v>20</v>
      </c>
      <c r="L16508" t="s">
        <v>21</v>
      </c>
      <c r="M16508" t="s">
        <v>21</v>
      </c>
      <c r="N16508" t="s">
        <v>21</v>
      </c>
      <c r="O16508" t="s">
        <v>21</v>
      </c>
      <c r="P16508" t="s">
        <v>21</v>
      </c>
    </row>
    <row r="16509" spans="1:16" x14ac:dyDescent="0.3">
      <c r="A16509" t="s">
        <v>16545</v>
      </c>
      <c r="B16509" t="s">
        <v>27</v>
      </c>
      <c r="C16509">
        <v>825</v>
      </c>
      <c r="D16509">
        <v>7.4821575424188103E-2</v>
      </c>
      <c r="E16509">
        <v>4</v>
      </c>
      <c r="F16509">
        <v>0.222301299734567</v>
      </c>
      <c r="G16509">
        <v>2.9710855254553001</v>
      </c>
      <c r="H16509" t="s">
        <v>18</v>
      </c>
      <c r="I16509" t="s">
        <v>19</v>
      </c>
      <c r="J16509" t="s">
        <v>23</v>
      </c>
      <c r="K16509" t="s">
        <v>20</v>
      </c>
      <c r="L16509" t="s">
        <v>20</v>
      </c>
      <c r="M16509" t="s">
        <v>20</v>
      </c>
      <c r="N16509" t="s">
        <v>20</v>
      </c>
      <c r="O16509" t="s">
        <v>20</v>
      </c>
      <c r="P16509" t="s">
        <v>20</v>
      </c>
    </row>
    <row r="16510" spans="1:16" x14ac:dyDescent="0.3">
      <c r="A16510" t="s">
        <v>16546</v>
      </c>
      <c r="B16510" t="s">
        <v>27</v>
      </c>
      <c r="C16510">
        <v>5104</v>
      </c>
      <c r="D16510">
        <v>0.462896146624311</v>
      </c>
      <c r="E16510">
        <v>32</v>
      </c>
      <c r="F16510">
        <v>1.77841039787653</v>
      </c>
      <c r="G16510">
        <v>3.8419209380887298</v>
      </c>
      <c r="H16510" t="s">
        <v>18</v>
      </c>
      <c r="I16510" t="s">
        <v>19</v>
      </c>
      <c r="J16510" t="s">
        <v>23</v>
      </c>
      <c r="K16510" t="s">
        <v>20</v>
      </c>
      <c r="L16510" t="s">
        <v>20</v>
      </c>
      <c r="M16510" t="s">
        <v>21</v>
      </c>
      <c r="N16510" t="s">
        <v>21</v>
      </c>
      <c r="O16510" t="s">
        <v>21</v>
      </c>
      <c r="P16510" t="s">
        <v>21</v>
      </c>
    </row>
    <row r="16511" spans="1:16" x14ac:dyDescent="0.3">
      <c r="A16511" t="s">
        <v>16547</v>
      </c>
      <c r="B16511" t="s">
        <v>27</v>
      </c>
      <c r="C16511">
        <v>3992</v>
      </c>
      <c r="D16511">
        <v>0.36204573223437497</v>
      </c>
      <c r="E16511">
        <v>1</v>
      </c>
      <c r="F16511">
        <v>5.5575324933641701E-2</v>
      </c>
      <c r="G16511">
        <v>0.15350360461551901</v>
      </c>
      <c r="H16511" t="s">
        <v>18</v>
      </c>
      <c r="I16511" t="s">
        <v>19</v>
      </c>
      <c r="J16511" t="s">
        <v>19</v>
      </c>
      <c r="K16511" t="s">
        <v>20</v>
      </c>
      <c r="L16511" t="s">
        <v>20</v>
      </c>
      <c r="M16511" t="s">
        <v>20</v>
      </c>
      <c r="N16511" t="s">
        <v>20</v>
      </c>
      <c r="O16511" t="s">
        <v>20</v>
      </c>
      <c r="P16511" t="s">
        <v>20</v>
      </c>
    </row>
    <row r="16512" spans="1:16" x14ac:dyDescent="0.3">
      <c r="A16512" t="s">
        <v>16548</v>
      </c>
      <c r="B16512" t="s">
        <v>27</v>
      </c>
      <c r="C16512">
        <v>954</v>
      </c>
      <c r="D16512">
        <v>8.6520949035970296E-2</v>
      </c>
      <c r="E16512">
        <v>5</v>
      </c>
      <c r="F16512">
        <v>0.27787662466820801</v>
      </c>
      <c r="G16512">
        <v>3.21166870872722</v>
      </c>
      <c r="H16512" t="s">
        <v>18</v>
      </c>
      <c r="I16512" t="s">
        <v>19</v>
      </c>
      <c r="J16512" t="s">
        <v>23</v>
      </c>
      <c r="K16512" t="s">
        <v>20</v>
      </c>
      <c r="L16512" t="s">
        <v>20</v>
      </c>
      <c r="M16512" t="s">
        <v>21</v>
      </c>
      <c r="N16512" t="s">
        <v>20</v>
      </c>
      <c r="O16512" t="s">
        <v>21</v>
      </c>
      <c r="P16512" t="s">
        <v>21</v>
      </c>
    </row>
    <row r="16513" spans="1:16" x14ac:dyDescent="0.3">
      <c r="A16513" t="s">
        <v>16549</v>
      </c>
      <c r="B16513" t="s">
        <v>27</v>
      </c>
      <c r="C16513">
        <v>631</v>
      </c>
      <c r="D16513">
        <v>5.7227168597166901E-2</v>
      </c>
      <c r="E16513">
        <v>1</v>
      </c>
      <c r="F16513">
        <v>5.5575324933641701E-2</v>
      </c>
      <c r="G16513">
        <v>0.97113532428709104</v>
      </c>
      <c r="H16513" t="s">
        <v>18</v>
      </c>
      <c r="I16513" t="s">
        <v>19</v>
      </c>
      <c r="J16513" t="s">
        <v>19</v>
      </c>
      <c r="K16513" t="s">
        <v>20</v>
      </c>
      <c r="L16513" t="s">
        <v>20</v>
      </c>
      <c r="M16513" t="s">
        <v>20</v>
      </c>
      <c r="N16513" t="s">
        <v>20</v>
      </c>
      <c r="O16513" t="s">
        <v>21</v>
      </c>
      <c r="P16513" t="s">
        <v>21</v>
      </c>
    </row>
    <row r="16514" spans="1:16" x14ac:dyDescent="0.3">
      <c r="A16514" t="s">
        <v>16550</v>
      </c>
      <c r="B16514" t="s">
        <v>190</v>
      </c>
      <c r="C16514">
        <v>940</v>
      </c>
      <c r="D16514">
        <v>8.5251249574226501E-2</v>
      </c>
      <c r="E16514">
        <v>1</v>
      </c>
      <c r="F16514">
        <v>5.5575324933641701E-2</v>
      </c>
      <c r="G16514">
        <v>0.65190041449484504</v>
      </c>
      <c r="H16514" t="s">
        <v>18</v>
      </c>
      <c r="I16514" t="s">
        <v>19</v>
      </c>
      <c r="J16514" t="s">
        <v>19</v>
      </c>
      <c r="K16514" t="s">
        <v>20</v>
      </c>
      <c r="L16514" t="s">
        <v>20</v>
      </c>
      <c r="M16514" t="s">
        <v>21</v>
      </c>
      <c r="N16514" t="s">
        <v>21</v>
      </c>
      <c r="O16514" t="s">
        <v>21</v>
      </c>
      <c r="P16514" t="s">
        <v>21</v>
      </c>
    </row>
    <row r="16515" spans="1:16" x14ac:dyDescent="0.3">
      <c r="A16515" t="s">
        <v>16551</v>
      </c>
      <c r="B16515" t="s">
        <v>27</v>
      </c>
      <c r="C16515">
        <v>556</v>
      </c>
      <c r="D16515">
        <v>5.0425207194968E-2</v>
      </c>
      <c r="E16515">
        <v>1</v>
      </c>
      <c r="F16515">
        <v>5.5575324933641701E-2</v>
      </c>
      <c r="G16515">
        <v>1.1021337942898499</v>
      </c>
      <c r="H16515" t="s">
        <v>18</v>
      </c>
      <c r="I16515" t="s">
        <v>19</v>
      </c>
      <c r="J16515" t="s">
        <v>23</v>
      </c>
      <c r="K16515" t="s">
        <v>20</v>
      </c>
      <c r="L16515" t="s">
        <v>20</v>
      </c>
      <c r="M16515" t="s">
        <v>21</v>
      </c>
      <c r="N16515" t="s">
        <v>20</v>
      </c>
      <c r="O16515" t="s">
        <v>21</v>
      </c>
      <c r="P16515" t="s">
        <v>21</v>
      </c>
    </row>
    <row r="16516" spans="1:16" x14ac:dyDescent="0.3">
      <c r="A16516" t="s">
        <v>16552</v>
      </c>
      <c r="B16516" t="s">
        <v>27</v>
      </c>
      <c r="C16516">
        <v>632</v>
      </c>
      <c r="D16516">
        <v>5.7317861415862897E-2</v>
      </c>
      <c r="E16516">
        <v>6</v>
      </c>
      <c r="F16516">
        <v>0.33345194960184998</v>
      </c>
      <c r="G16516">
        <v>5.8175923065679198</v>
      </c>
      <c r="H16516" t="s">
        <v>18</v>
      </c>
      <c r="I16516" t="s">
        <v>19</v>
      </c>
      <c r="J16516" t="s">
        <v>23</v>
      </c>
      <c r="K16516" t="s">
        <v>20</v>
      </c>
      <c r="L16516" t="s">
        <v>20</v>
      </c>
      <c r="M16516" t="s">
        <v>20</v>
      </c>
      <c r="N16516" t="s">
        <v>20</v>
      </c>
      <c r="O16516" t="s">
        <v>20</v>
      </c>
      <c r="P16516" t="s">
        <v>20</v>
      </c>
    </row>
    <row r="16517" spans="1:16" x14ac:dyDescent="0.3">
      <c r="A16517" t="s">
        <v>16553</v>
      </c>
      <c r="B16517" t="s">
        <v>27</v>
      </c>
      <c r="C16517">
        <v>1357</v>
      </c>
      <c r="D16517">
        <v>0.123070154970452</v>
      </c>
      <c r="E16517">
        <v>2</v>
      </c>
      <c r="F16517">
        <v>0.111150649867283</v>
      </c>
      <c r="G16517">
        <v>0.90314869509971196</v>
      </c>
      <c r="H16517" t="s">
        <v>18</v>
      </c>
      <c r="I16517" t="s">
        <v>19</v>
      </c>
      <c r="J16517" t="s">
        <v>19</v>
      </c>
      <c r="K16517" t="s">
        <v>20</v>
      </c>
      <c r="L16517" t="s">
        <v>20</v>
      </c>
      <c r="M16517" t="s">
        <v>21</v>
      </c>
      <c r="N16517" t="s">
        <v>21</v>
      </c>
      <c r="O16517" t="s">
        <v>21</v>
      </c>
      <c r="P16517" t="s">
        <v>21</v>
      </c>
    </row>
    <row r="16518" spans="1:16" x14ac:dyDescent="0.3">
      <c r="A16518" t="s">
        <v>16554</v>
      </c>
      <c r="B16518" t="s">
        <v>27</v>
      </c>
      <c r="C16518">
        <v>643</v>
      </c>
      <c r="D16518">
        <v>5.8315482421518697E-2</v>
      </c>
      <c r="E16518">
        <v>1</v>
      </c>
      <c r="F16518">
        <v>5.5575324933641701E-2</v>
      </c>
      <c r="G16518">
        <v>0.95301149241859195</v>
      </c>
      <c r="H16518" t="s">
        <v>18</v>
      </c>
      <c r="I16518" t="s">
        <v>19</v>
      </c>
      <c r="J16518" t="s">
        <v>19</v>
      </c>
      <c r="K16518" t="s">
        <v>20</v>
      </c>
      <c r="L16518" t="s">
        <v>20</v>
      </c>
      <c r="M16518" t="s">
        <v>21</v>
      </c>
      <c r="N16518" t="s">
        <v>21</v>
      </c>
      <c r="O16518" t="s">
        <v>21</v>
      </c>
      <c r="P16518" t="s">
        <v>21</v>
      </c>
    </row>
    <row r="16519" spans="1:16" x14ac:dyDescent="0.3">
      <c r="A16519" t="s">
        <v>16555</v>
      </c>
      <c r="B16519" t="s">
        <v>27</v>
      </c>
      <c r="C16519">
        <v>2756</v>
      </c>
      <c r="D16519">
        <v>0.24994940832613599</v>
      </c>
      <c r="E16519">
        <v>6</v>
      </c>
      <c r="F16519">
        <v>0.33345194960184998</v>
      </c>
      <c r="G16519">
        <v>1.3340777713174601</v>
      </c>
      <c r="H16519" t="s">
        <v>18</v>
      </c>
      <c r="I16519" t="s">
        <v>19</v>
      </c>
      <c r="J16519" t="s">
        <v>23</v>
      </c>
      <c r="K16519" t="s">
        <v>20</v>
      </c>
      <c r="L16519" t="s">
        <v>20</v>
      </c>
      <c r="M16519" t="s">
        <v>21</v>
      </c>
      <c r="N16519" t="s">
        <v>21</v>
      </c>
      <c r="O16519" t="s">
        <v>21</v>
      </c>
      <c r="P16519" t="s">
        <v>21</v>
      </c>
    </row>
    <row r="16520" spans="1:16" x14ac:dyDescent="0.3">
      <c r="A16520" t="s">
        <v>16556</v>
      </c>
      <c r="B16520" t="s">
        <v>27</v>
      </c>
      <c r="C16520">
        <v>1709</v>
      </c>
      <c r="D16520">
        <v>0.15499402715143901</v>
      </c>
      <c r="E16520">
        <v>877</v>
      </c>
      <c r="F16520">
        <v>48.739559966803697</v>
      </c>
      <c r="G16520">
        <v>314.46089157475802</v>
      </c>
      <c r="H16520" t="s">
        <v>18</v>
      </c>
      <c r="I16520" t="s">
        <v>19</v>
      </c>
      <c r="J16520" t="s">
        <v>23</v>
      </c>
      <c r="K16520" t="s">
        <v>20</v>
      </c>
      <c r="L16520" t="s">
        <v>20</v>
      </c>
      <c r="M16520" t="s">
        <v>20</v>
      </c>
      <c r="N16520" t="s">
        <v>20</v>
      </c>
      <c r="O16520" t="s">
        <v>20</v>
      </c>
      <c r="P16520" t="s">
        <v>20</v>
      </c>
    </row>
    <row r="16521" spans="1:16" x14ac:dyDescent="0.3">
      <c r="A16521" t="s">
        <v>16557</v>
      </c>
      <c r="B16521" t="s">
        <v>27</v>
      </c>
      <c r="C16521">
        <v>1648</v>
      </c>
      <c r="D16521">
        <v>0.149461765210984</v>
      </c>
      <c r="E16521">
        <v>1</v>
      </c>
      <c r="F16521">
        <v>5.5575324933641701E-2</v>
      </c>
      <c r="G16521">
        <v>0.37183640147157498</v>
      </c>
      <c r="H16521" t="s">
        <v>18</v>
      </c>
      <c r="I16521" t="s">
        <v>19</v>
      </c>
      <c r="J16521" t="s">
        <v>19</v>
      </c>
      <c r="K16521" t="s">
        <v>20</v>
      </c>
      <c r="L16521" t="s">
        <v>20</v>
      </c>
      <c r="M16521" t="s">
        <v>21</v>
      </c>
      <c r="N16521" t="s">
        <v>21</v>
      </c>
      <c r="O16521" t="s">
        <v>21</v>
      </c>
      <c r="P16521" t="s">
        <v>21</v>
      </c>
    </row>
    <row r="16522" spans="1:16" x14ac:dyDescent="0.3">
      <c r="A16522" t="s">
        <v>16558</v>
      </c>
      <c r="B16522" t="s">
        <v>27</v>
      </c>
      <c r="C16522">
        <v>1996</v>
      </c>
      <c r="D16522">
        <v>0.18102286611718699</v>
      </c>
      <c r="E16522">
        <v>2</v>
      </c>
      <c r="F16522">
        <v>0.111150649867283</v>
      </c>
      <c r="G16522">
        <v>0.61401441846207705</v>
      </c>
      <c r="H16522" t="s">
        <v>18</v>
      </c>
      <c r="I16522" t="s">
        <v>19</v>
      </c>
      <c r="J16522" t="s">
        <v>19</v>
      </c>
      <c r="K16522" t="s">
        <v>20</v>
      </c>
      <c r="L16522" t="s">
        <v>20</v>
      </c>
      <c r="M16522" t="s">
        <v>21</v>
      </c>
      <c r="N16522" t="s">
        <v>21</v>
      </c>
      <c r="O16522" t="s">
        <v>21</v>
      </c>
      <c r="P16522" t="s">
        <v>21</v>
      </c>
    </row>
    <row r="16523" spans="1:16" x14ac:dyDescent="0.3">
      <c r="A16523" t="s">
        <v>16559</v>
      </c>
      <c r="B16523" t="s">
        <v>27</v>
      </c>
      <c r="C16523">
        <v>2045</v>
      </c>
      <c r="D16523">
        <v>0.18546681423329101</v>
      </c>
      <c r="E16523">
        <v>2</v>
      </c>
      <c r="F16523">
        <v>0.111150649867283</v>
      </c>
      <c r="G16523">
        <v>0.59930209254293398</v>
      </c>
      <c r="H16523" t="s">
        <v>18</v>
      </c>
      <c r="I16523" t="s">
        <v>19</v>
      </c>
      <c r="J16523" t="s">
        <v>19</v>
      </c>
      <c r="K16523" t="s">
        <v>20</v>
      </c>
      <c r="L16523" t="s">
        <v>20</v>
      </c>
      <c r="M16523" t="s">
        <v>21</v>
      </c>
      <c r="N16523" t="s">
        <v>21</v>
      </c>
      <c r="O16523" t="s">
        <v>21</v>
      </c>
      <c r="P16523" t="s">
        <v>21</v>
      </c>
    </row>
    <row r="16524" spans="1:16" x14ac:dyDescent="0.3">
      <c r="A16524" t="s">
        <v>16560</v>
      </c>
      <c r="B16524" t="s">
        <v>27</v>
      </c>
      <c r="C16524">
        <v>3520</v>
      </c>
      <c r="D16524">
        <v>0.31923872180986901</v>
      </c>
      <c r="E16524">
        <v>2</v>
      </c>
      <c r="F16524">
        <v>0.111150649867283</v>
      </c>
      <c r="G16524">
        <v>0.34817408501429098</v>
      </c>
      <c r="H16524" t="s">
        <v>18</v>
      </c>
      <c r="I16524" t="s">
        <v>19</v>
      </c>
      <c r="J16524" t="s">
        <v>19</v>
      </c>
      <c r="K16524" t="s">
        <v>20</v>
      </c>
      <c r="L16524" t="s">
        <v>20</v>
      </c>
      <c r="M16524" t="s">
        <v>21</v>
      </c>
      <c r="N16524" t="s">
        <v>21</v>
      </c>
      <c r="O16524" t="s">
        <v>21</v>
      </c>
      <c r="P16524" t="s">
        <v>21</v>
      </c>
    </row>
    <row r="16525" spans="1:16" x14ac:dyDescent="0.3">
      <c r="A16525" t="s">
        <v>16561</v>
      </c>
      <c r="B16525" t="s">
        <v>43</v>
      </c>
      <c r="C16525">
        <v>2343</v>
      </c>
      <c r="D16525">
        <v>0.21249327420469399</v>
      </c>
      <c r="E16525">
        <v>4666</v>
      </c>
      <c r="F16525">
        <v>259.31446614037202</v>
      </c>
      <c r="G16525">
        <v>1220.34199487451</v>
      </c>
      <c r="H16525" t="s">
        <v>18</v>
      </c>
      <c r="I16525" t="s">
        <v>23</v>
      </c>
      <c r="J16525" t="s">
        <v>23</v>
      </c>
      <c r="K16525" t="s">
        <v>20</v>
      </c>
      <c r="L16525" t="s">
        <v>20</v>
      </c>
      <c r="M16525" t="s">
        <v>21</v>
      </c>
      <c r="N16525" t="s">
        <v>21</v>
      </c>
      <c r="O16525" t="s">
        <v>21</v>
      </c>
      <c r="P16525" t="s">
        <v>21</v>
      </c>
    </row>
    <row r="16526" spans="1:16" ht="15" hidden="1" x14ac:dyDescent="0.25">
      <c r="A16526" t="s">
        <v>16562</v>
      </c>
      <c r="B16526" t="s">
        <v>45</v>
      </c>
      <c r="C16526">
        <v>9732</v>
      </c>
      <c r="D16526">
        <v>0.88262251154933202</v>
      </c>
      <c r="E16526">
        <v>1</v>
      </c>
      <c r="F16526">
        <v>5.5575324933641701E-2</v>
      </c>
      <c r="G16526">
        <v>6.2966131280841997E-2</v>
      </c>
      <c r="H16526" t="s">
        <v>19</v>
      </c>
      <c r="I16526" t="s">
        <v>19</v>
      </c>
      <c r="J16526" t="s">
        <v>19</v>
      </c>
      <c r="K16526" t="s">
        <v>21</v>
      </c>
      <c r="L16526" t="s">
        <v>21</v>
      </c>
      <c r="M16526" t="s">
        <v>21</v>
      </c>
      <c r="N16526" t="s">
        <v>21</v>
      </c>
      <c r="O16526" t="s">
        <v>21</v>
      </c>
      <c r="P16526" t="s">
        <v>21</v>
      </c>
    </row>
    <row r="16527" spans="1:16" ht="15" hidden="1" x14ac:dyDescent="0.25">
      <c r="A16527" t="s">
        <v>16563</v>
      </c>
      <c r="B16527" t="s">
        <v>45</v>
      </c>
      <c r="C16527">
        <v>163886</v>
      </c>
      <c r="D16527">
        <v>14.863283284810301</v>
      </c>
      <c r="E16527">
        <v>1</v>
      </c>
      <c r="F16527">
        <v>5.5575324933641701E-2</v>
      </c>
      <c r="G16527">
        <v>3.7391015072986999E-3</v>
      </c>
      <c r="H16527" t="s">
        <v>19</v>
      </c>
      <c r="I16527" t="s">
        <v>19</v>
      </c>
      <c r="J16527" t="s">
        <v>19</v>
      </c>
      <c r="K16527" t="s">
        <v>21</v>
      </c>
      <c r="L16527" t="s">
        <v>21</v>
      </c>
      <c r="M16527" t="s">
        <v>21</v>
      </c>
      <c r="N16527" t="s">
        <v>21</v>
      </c>
      <c r="O16527" t="s">
        <v>21</v>
      </c>
      <c r="P16527" t="s">
        <v>21</v>
      </c>
    </row>
    <row r="16528" spans="1:16" ht="15" hidden="1" x14ac:dyDescent="0.25">
      <c r="A16528" t="s">
        <v>16564</v>
      </c>
      <c r="B16528" t="s">
        <v>45</v>
      </c>
      <c r="C16528">
        <v>42325</v>
      </c>
      <c r="D16528">
        <v>3.83857355130759</v>
      </c>
      <c r="E16528">
        <v>4</v>
      </c>
      <c r="F16528">
        <v>0.222301299734567</v>
      </c>
      <c r="G16528">
        <v>5.7912476278809702E-2</v>
      </c>
      <c r="H16528" t="s">
        <v>19</v>
      </c>
      <c r="I16528" t="s">
        <v>19</v>
      </c>
      <c r="J16528" t="s">
        <v>19</v>
      </c>
      <c r="K16528" t="s">
        <v>21</v>
      </c>
      <c r="L16528" t="s">
        <v>21</v>
      </c>
      <c r="M16528" t="s">
        <v>21</v>
      </c>
      <c r="N16528" t="s">
        <v>21</v>
      </c>
      <c r="O16528" t="s">
        <v>21</v>
      </c>
      <c r="P16528" t="s">
        <v>21</v>
      </c>
    </row>
    <row r="16529" spans="1:16" ht="15" hidden="1" x14ac:dyDescent="0.25">
      <c r="A16529" t="s">
        <v>16565</v>
      </c>
      <c r="B16529" t="s">
        <v>45</v>
      </c>
      <c r="C16529">
        <v>2197</v>
      </c>
      <c r="D16529">
        <v>0.19925212267508</v>
      </c>
      <c r="E16529">
        <v>1</v>
      </c>
      <c r="F16529">
        <v>5.5575324933641701E-2</v>
      </c>
      <c r="G16529">
        <v>0.27891961293816803</v>
      </c>
      <c r="H16529" t="s">
        <v>19</v>
      </c>
      <c r="I16529" t="s">
        <v>19</v>
      </c>
      <c r="J16529" t="s">
        <v>19</v>
      </c>
      <c r="K16529" t="s">
        <v>21</v>
      </c>
      <c r="L16529" t="s">
        <v>21</v>
      </c>
      <c r="M16529" t="s">
        <v>21</v>
      </c>
      <c r="N16529" t="s">
        <v>21</v>
      </c>
      <c r="O16529" t="s">
        <v>20</v>
      </c>
      <c r="P16529" t="s">
        <v>21</v>
      </c>
    </row>
    <row r="16530" spans="1:16" x14ac:dyDescent="0.3">
      <c r="A16530" t="s">
        <v>16566</v>
      </c>
      <c r="B16530" t="s">
        <v>17</v>
      </c>
      <c r="C16530">
        <v>4857</v>
      </c>
      <c r="D16530">
        <v>0.44049502040640198</v>
      </c>
      <c r="E16530">
        <v>15</v>
      </c>
      <c r="F16530">
        <v>0.83362987400462496</v>
      </c>
      <c r="G16530">
        <v>1.8924842174958401</v>
      </c>
      <c r="H16530" t="s">
        <v>18</v>
      </c>
      <c r="I16530" t="s">
        <v>19</v>
      </c>
      <c r="J16530" t="s">
        <v>23</v>
      </c>
      <c r="K16530" t="s">
        <v>20</v>
      </c>
      <c r="L16530" t="s">
        <v>20</v>
      </c>
      <c r="M16530" t="s">
        <v>21</v>
      </c>
      <c r="N16530" t="s">
        <v>20</v>
      </c>
      <c r="O16530" t="s">
        <v>21</v>
      </c>
      <c r="P16530" t="s">
        <v>21</v>
      </c>
    </row>
    <row r="16531" spans="1:16" x14ac:dyDescent="0.3">
      <c r="A16531" t="s">
        <v>16567</v>
      </c>
      <c r="B16531" t="s">
        <v>43</v>
      </c>
      <c r="C16531">
        <v>385403</v>
      </c>
      <c r="D16531">
        <v>34.953284403888901</v>
      </c>
      <c r="E16531">
        <v>140</v>
      </c>
      <c r="F16531">
        <v>7.7805454907098301</v>
      </c>
      <c r="G16531">
        <v>0.22259840880201101</v>
      </c>
      <c r="H16531" t="s">
        <v>18</v>
      </c>
      <c r="I16531" t="s">
        <v>19</v>
      </c>
      <c r="J16531" t="s">
        <v>19</v>
      </c>
      <c r="K16531" t="s">
        <v>20</v>
      </c>
      <c r="L16531" t="s">
        <v>20</v>
      </c>
      <c r="M16531" t="s">
        <v>21</v>
      </c>
      <c r="N16531" t="s">
        <v>21</v>
      </c>
      <c r="O16531" t="s">
        <v>21</v>
      </c>
      <c r="P16531" t="s">
        <v>21</v>
      </c>
    </row>
    <row r="16532" spans="1:16" ht="15" hidden="1" x14ac:dyDescent="0.25">
      <c r="A16532" t="s">
        <v>16568</v>
      </c>
      <c r="B16532" t="s">
        <v>40</v>
      </c>
      <c r="C16532">
        <v>2072</v>
      </c>
      <c r="D16532">
        <v>0.18791552033808201</v>
      </c>
      <c r="E16532">
        <v>129</v>
      </c>
      <c r="F16532">
        <v>7.1692169164397797</v>
      </c>
      <c r="G16532">
        <v>38.151276188052599</v>
      </c>
      <c r="H16532" t="s">
        <v>23</v>
      </c>
      <c r="I16532" t="s">
        <v>19</v>
      </c>
      <c r="J16532" t="s">
        <v>23</v>
      </c>
      <c r="K16532" t="s">
        <v>20</v>
      </c>
      <c r="L16532" t="s">
        <v>21</v>
      </c>
      <c r="M16532" t="s">
        <v>21</v>
      </c>
      <c r="N16532" t="s">
        <v>21</v>
      </c>
      <c r="O16532" t="s">
        <v>21</v>
      </c>
      <c r="P16532" t="s">
        <v>21</v>
      </c>
    </row>
    <row r="16533" spans="1:16" ht="15" hidden="1" x14ac:dyDescent="0.25">
      <c r="A16533" t="s">
        <v>16569</v>
      </c>
      <c r="B16533" t="s">
        <v>40</v>
      </c>
      <c r="C16533">
        <v>708</v>
      </c>
      <c r="D16533">
        <v>6.4210515636757795E-2</v>
      </c>
      <c r="E16533">
        <v>107</v>
      </c>
      <c r="F16533">
        <v>5.94655976789966</v>
      </c>
      <c r="G16533">
        <v>92.610372443349604</v>
      </c>
      <c r="H16533" t="s">
        <v>23</v>
      </c>
      <c r="I16533" t="s">
        <v>19</v>
      </c>
      <c r="J16533" t="s">
        <v>23</v>
      </c>
      <c r="K16533" t="s">
        <v>20</v>
      </c>
      <c r="L16533" t="s">
        <v>21</v>
      </c>
      <c r="M16533" t="s">
        <v>21</v>
      </c>
      <c r="N16533" t="s">
        <v>21</v>
      </c>
      <c r="O16533" t="s">
        <v>21</v>
      </c>
      <c r="P16533" t="s">
        <v>21</v>
      </c>
    </row>
    <row r="16534" spans="1:16" x14ac:dyDescent="0.3">
      <c r="A16534" t="s">
        <v>16570</v>
      </c>
      <c r="B16534" t="s">
        <v>43</v>
      </c>
      <c r="C16534">
        <v>1903</v>
      </c>
      <c r="D16534">
        <v>0.17258843397846099</v>
      </c>
      <c r="E16534">
        <v>80</v>
      </c>
      <c r="F16534">
        <v>4.4460259946913299</v>
      </c>
      <c r="G16534">
        <v>25.760857157126701</v>
      </c>
      <c r="H16534" t="s">
        <v>18</v>
      </c>
      <c r="I16534" t="s">
        <v>19</v>
      </c>
      <c r="J16534" t="s">
        <v>23</v>
      </c>
      <c r="K16534" t="s">
        <v>20</v>
      </c>
      <c r="L16534" t="s">
        <v>20</v>
      </c>
      <c r="M16534" t="s">
        <v>21</v>
      </c>
      <c r="N16534" t="s">
        <v>21</v>
      </c>
      <c r="O16534" t="s">
        <v>21</v>
      </c>
      <c r="P16534" t="s">
        <v>21</v>
      </c>
    </row>
    <row r="16535" spans="1:16" x14ac:dyDescent="0.3">
      <c r="A16535" t="s">
        <v>16571</v>
      </c>
      <c r="B16535" t="s">
        <v>27</v>
      </c>
      <c r="C16535">
        <v>9997</v>
      </c>
      <c r="D16535">
        <v>0.90665610850376799</v>
      </c>
      <c r="E16535">
        <v>8</v>
      </c>
      <c r="F16535">
        <v>0.444602599469133</v>
      </c>
      <c r="G16535">
        <v>0.49037622456749302</v>
      </c>
      <c r="H16535" t="s">
        <v>18</v>
      </c>
      <c r="I16535" t="s">
        <v>19</v>
      </c>
      <c r="J16535" t="s">
        <v>19</v>
      </c>
      <c r="K16535" t="s">
        <v>20</v>
      </c>
      <c r="L16535" t="s">
        <v>20</v>
      </c>
      <c r="M16535" t="s">
        <v>21</v>
      </c>
      <c r="N16535" t="s">
        <v>21</v>
      </c>
      <c r="O16535" t="s">
        <v>21</v>
      </c>
      <c r="P16535" t="s">
        <v>21</v>
      </c>
    </row>
    <row r="16536" spans="1:16" ht="15" hidden="1" x14ac:dyDescent="0.25">
      <c r="A16536" t="s">
        <v>16572</v>
      </c>
      <c r="B16536" t="s">
        <v>40</v>
      </c>
      <c r="C16536">
        <v>482</v>
      </c>
      <c r="D16536">
        <v>4.3713938611465102E-2</v>
      </c>
      <c r="E16536">
        <v>8</v>
      </c>
      <c r="F16536">
        <v>0.444602599469133</v>
      </c>
      <c r="G16536">
        <v>10.170728458508799</v>
      </c>
      <c r="H16536" t="s">
        <v>23</v>
      </c>
      <c r="I16536" t="s">
        <v>19</v>
      </c>
      <c r="J16536" t="s">
        <v>23</v>
      </c>
      <c r="K16536" t="s">
        <v>20</v>
      </c>
      <c r="L16536" t="s">
        <v>21</v>
      </c>
      <c r="M16536" t="s">
        <v>21</v>
      </c>
      <c r="N16536" t="s">
        <v>21</v>
      </c>
      <c r="O16536" t="s">
        <v>21</v>
      </c>
      <c r="P16536" t="s">
        <v>21</v>
      </c>
    </row>
    <row r="16537" spans="1:16" ht="15" hidden="1" x14ac:dyDescent="0.25">
      <c r="A16537" t="s">
        <v>16573</v>
      </c>
      <c r="B16537" t="s">
        <v>40</v>
      </c>
      <c r="C16537">
        <v>1490</v>
      </c>
      <c r="D16537">
        <v>0.13513229985701899</v>
      </c>
      <c r="E16537">
        <v>3</v>
      </c>
      <c r="F16537">
        <v>0.16672597480092499</v>
      </c>
      <c r="G16537">
        <v>1.23379809991641</v>
      </c>
      <c r="H16537" t="s">
        <v>23</v>
      </c>
      <c r="I16537" t="s">
        <v>19</v>
      </c>
      <c r="J16537" t="s">
        <v>23</v>
      </c>
      <c r="K16537" t="s">
        <v>20</v>
      </c>
      <c r="L16537" t="s">
        <v>21</v>
      </c>
      <c r="M16537" t="s">
        <v>21</v>
      </c>
      <c r="N16537" t="s">
        <v>20</v>
      </c>
      <c r="O16537" t="s">
        <v>21</v>
      </c>
      <c r="P16537" t="s">
        <v>21</v>
      </c>
    </row>
    <row r="16538" spans="1:16" ht="15" hidden="1" x14ac:dyDescent="0.25">
      <c r="A16538" t="s">
        <v>16574</v>
      </c>
      <c r="B16538" t="s">
        <v>45</v>
      </c>
      <c r="C16538">
        <v>19669</v>
      </c>
      <c r="D16538">
        <v>1.7838370509313399</v>
      </c>
      <c r="E16538">
        <v>1</v>
      </c>
      <c r="F16538">
        <v>5.5575324933641701E-2</v>
      </c>
      <c r="G16538">
        <v>3.1154933632881899E-2</v>
      </c>
      <c r="H16538" t="s">
        <v>19</v>
      </c>
      <c r="I16538" t="s">
        <v>19</v>
      </c>
      <c r="J16538" t="s">
        <v>19</v>
      </c>
      <c r="K16538" t="s">
        <v>21</v>
      </c>
      <c r="L16538" t="s">
        <v>21</v>
      </c>
      <c r="M16538" t="s">
        <v>21</v>
      </c>
      <c r="N16538" t="s">
        <v>21</v>
      </c>
      <c r="O16538" t="s">
        <v>21</v>
      </c>
      <c r="P16538" t="s">
        <v>21</v>
      </c>
    </row>
    <row r="16539" spans="1:16" ht="15" hidden="1" x14ac:dyDescent="0.25">
      <c r="A16539" t="s">
        <v>16575</v>
      </c>
      <c r="B16539" t="s">
        <v>45</v>
      </c>
      <c r="C16539">
        <v>34018</v>
      </c>
      <c r="D16539">
        <v>3.08518830640004</v>
      </c>
      <c r="E16539">
        <v>1</v>
      </c>
      <c r="F16539">
        <v>5.5575324933641701E-2</v>
      </c>
      <c r="G16539">
        <v>1.8013592498828699E-2</v>
      </c>
      <c r="H16539" t="s">
        <v>19</v>
      </c>
      <c r="I16539" t="s">
        <v>19</v>
      </c>
      <c r="J16539" t="s">
        <v>19</v>
      </c>
      <c r="K16539" t="s">
        <v>21</v>
      </c>
      <c r="L16539" t="s">
        <v>21</v>
      </c>
      <c r="M16539" t="s">
        <v>21</v>
      </c>
      <c r="N16539" t="s">
        <v>21</v>
      </c>
      <c r="O16539" t="s">
        <v>21</v>
      </c>
      <c r="P16539" t="s">
        <v>21</v>
      </c>
    </row>
    <row r="16540" spans="1:16" ht="15" hidden="1" x14ac:dyDescent="0.25">
      <c r="A16540" t="s">
        <v>16576</v>
      </c>
      <c r="B16540" t="s">
        <v>45</v>
      </c>
      <c r="C16540">
        <v>557</v>
      </c>
      <c r="D16540">
        <v>5.0515900013664003E-2</v>
      </c>
      <c r="E16540">
        <v>2</v>
      </c>
      <c r="F16540">
        <v>0.111150649867283</v>
      </c>
      <c r="G16540">
        <v>2.2003101961405802</v>
      </c>
      <c r="H16540" t="s">
        <v>19</v>
      </c>
      <c r="I16540" t="s">
        <v>19</v>
      </c>
      <c r="J16540" t="s">
        <v>23</v>
      </c>
      <c r="K16540" t="s">
        <v>21</v>
      </c>
      <c r="L16540" t="s">
        <v>20</v>
      </c>
      <c r="M16540" t="s">
        <v>21</v>
      </c>
      <c r="N16540" t="s">
        <v>20</v>
      </c>
      <c r="O16540" t="s">
        <v>20</v>
      </c>
      <c r="P16540" t="s">
        <v>21</v>
      </c>
    </row>
    <row r="16541" spans="1:16" x14ac:dyDescent="0.3">
      <c r="A16541" t="s">
        <v>16577</v>
      </c>
      <c r="B16541" t="s">
        <v>27</v>
      </c>
      <c r="C16541">
        <v>1377</v>
      </c>
      <c r="D16541">
        <v>0.12488401134437201</v>
      </c>
      <c r="E16541">
        <v>1</v>
      </c>
      <c r="F16541">
        <v>5.5575324933641701E-2</v>
      </c>
      <c r="G16541">
        <v>0.44501553349684497</v>
      </c>
      <c r="H16541" t="s">
        <v>18</v>
      </c>
      <c r="I16541" t="s">
        <v>19</v>
      </c>
      <c r="J16541" t="s">
        <v>19</v>
      </c>
      <c r="K16541" t="s">
        <v>20</v>
      </c>
      <c r="L16541" t="s">
        <v>20</v>
      </c>
      <c r="M16541" t="s">
        <v>21</v>
      </c>
      <c r="N16541" t="s">
        <v>20</v>
      </c>
      <c r="O16541" t="s">
        <v>21</v>
      </c>
      <c r="P16541" t="s">
        <v>21</v>
      </c>
    </row>
    <row r="16542" spans="1:16" ht="15" hidden="1" x14ac:dyDescent="0.25">
      <c r="A16542" t="s">
        <v>16578</v>
      </c>
      <c r="B16542" t="s">
        <v>45</v>
      </c>
      <c r="C16542">
        <v>653</v>
      </c>
      <c r="D16542">
        <v>5.9222410608478597E-2</v>
      </c>
      <c r="E16542">
        <v>1</v>
      </c>
      <c r="F16542">
        <v>5.5575324933641701E-2</v>
      </c>
      <c r="G16542">
        <v>0.93841713571999097</v>
      </c>
      <c r="H16542" t="s">
        <v>19</v>
      </c>
      <c r="I16542" t="s">
        <v>19</v>
      </c>
      <c r="J16542" t="s">
        <v>19</v>
      </c>
      <c r="K16542" t="s">
        <v>21</v>
      </c>
      <c r="L16542" t="s">
        <v>21</v>
      </c>
      <c r="M16542" t="s">
        <v>21</v>
      </c>
      <c r="N16542" t="s">
        <v>21</v>
      </c>
      <c r="O16542" t="s">
        <v>21</v>
      </c>
      <c r="P16542" t="s">
        <v>21</v>
      </c>
    </row>
    <row r="16543" spans="1:16" ht="15" hidden="1" x14ac:dyDescent="0.25">
      <c r="A16543" t="s">
        <v>16579</v>
      </c>
      <c r="B16543" t="s">
        <v>45</v>
      </c>
      <c r="C16543">
        <v>419032</v>
      </c>
      <c r="D16543">
        <v>38.003193203816203</v>
      </c>
      <c r="E16543">
        <v>24</v>
      </c>
      <c r="F16543">
        <v>1.3338077984073999</v>
      </c>
      <c r="G16543">
        <v>3.5097255939889299E-2</v>
      </c>
      <c r="H16543" t="s">
        <v>19</v>
      </c>
      <c r="I16543" t="s">
        <v>19</v>
      </c>
      <c r="J16543" t="s">
        <v>19</v>
      </c>
      <c r="K16543" t="s">
        <v>21</v>
      </c>
      <c r="L16543" t="s">
        <v>21</v>
      </c>
      <c r="M16543" t="s">
        <v>21</v>
      </c>
      <c r="N16543" t="s">
        <v>21</v>
      </c>
      <c r="O16543" t="s">
        <v>21</v>
      </c>
      <c r="P16543" t="s">
        <v>21</v>
      </c>
    </row>
    <row r="16544" spans="1:16" ht="15" hidden="1" x14ac:dyDescent="0.25">
      <c r="A16544" t="s">
        <v>16580</v>
      </c>
      <c r="B16544" t="s">
        <v>45</v>
      </c>
      <c r="C16544">
        <v>446528</v>
      </c>
      <c r="D16544">
        <v>40.496882946681097</v>
      </c>
      <c r="E16544">
        <v>2</v>
      </c>
      <c r="F16544">
        <v>0.111150649867283</v>
      </c>
      <c r="G16544">
        <v>2.7446717322324801E-3</v>
      </c>
      <c r="H16544" t="s">
        <v>19</v>
      </c>
      <c r="I16544" t="s">
        <v>19</v>
      </c>
      <c r="J16544" t="s">
        <v>19</v>
      </c>
      <c r="K16544" t="s">
        <v>21</v>
      </c>
      <c r="L16544" t="s">
        <v>21</v>
      </c>
      <c r="M16544" t="s">
        <v>21</v>
      </c>
      <c r="N16544" t="s">
        <v>21</v>
      </c>
      <c r="O16544" t="s">
        <v>20</v>
      </c>
      <c r="P16544" t="s">
        <v>21</v>
      </c>
    </row>
    <row r="16545" spans="1:16" ht="15" hidden="1" x14ac:dyDescent="0.25">
      <c r="A16545" t="s">
        <v>16581</v>
      </c>
      <c r="B16545" t="s">
        <v>45</v>
      </c>
      <c r="C16545">
        <v>8321</v>
      </c>
      <c r="D16545">
        <v>0.75465494436929603</v>
      </c>
      <c r="E16545">
        <v>4</v>
      </c>
      <c r="F16545">
        <v>0.222301299734567</v>
      </c>
      <c r="G16545">
        <v>0.29457343570491801</v>
      </c>
      <c r="H16545" t="s">
        <v>19</v>
      </c>
      <c r="I16545" t="s">
        <v>19</v>
      </c>
      <c r="J16545" t="s">
        <v>19</v>
      </c>
      <c r="K16545" t="s">
        <v>21</v>
      </c>
      <c r="L16545" t="s">
        <v>21</v>
      </c>
      <c r="M16545" t="s">
        <v>21</v>
      </c>
      <c r="N16545" t="s">
        <v>21</v>
      </c>
      <c r="O16545" t="s">
        <v>21</v>
      </c>
      <c r="P16545" t="s">
        <v>21</v>
      </c>
    </row>
    <row r="16546" spans="1:16" ht="15" hidden="1" x14ac:dyDescent="0.25">
      <c r="A16546" t="s">
        <v>16582</v>
      </c>
      <c r="B16546" t="s">
        <v>45</v>
      </c>
      <c r="C16546">
        <v>68670</v>
      </c>
      <c r="D16546">
        <v>6.2278758598533299</v>
      </c>
      <c r="E16546">
        <v>18</v>
      </c>
      <c r="F16546">
        <v>1.00035584880555</v>
      </c>
      <c r="G16546">
        <v>0.16062552807998801</v>
      </c>
      <c r="H16546" t="s">
        <v>19</v>
      </c>
      <c r="I16546" t="s">
        <v>19</v>
      </c>
      <c r="J16546" t="s">
        <v>19</v>
      </c>
      <c r="K16546" t="s">
        <v>21</v>
      </c>
      <c r="L16546" t="s">
        <v>21</v>
      </c>
      <c r="M16546" t="s">
        <v>21</v>
      </c>
      <c r="N16546" t="s">
        <v>21</v>
      </c>
      <c r="O16546" t="s">
        <v>21</v>
      </c>
      <c r="P16546" t="s">
        <v>21</v>
      </c>
    </row>
    <row r="16547" spans="1:16" ht="15" hidden="1" x14ac:dyDescent="0.25">
      <c r="A16547" t="s">
        <v>16583</v>
      </c>
      <c r="B16547" t="s">
        <v>45</v>
      </c>
      <c r="C16547">
        <v>5324</v>
      </c>
      <c r="D16547">
        <v>0.48284856673742699</v>
      </c>
      <c r="E16547">
        <v>1</v>
      </c>
      <c r="F16547">
        <v>5.5575324933641701E-2</v>
      </c>
      <c r="G16547">
        <v>0.11509887107910501</v>
      </c>
      <c r="H16547" t="s">
        <v>19</v>
      </c>
      <c r="I16547" t="s">
        <v>19</v>
      </c>
      <c r="J16547" t="s">
        <v>19</v>
      </c>
      <c r="K16547" t="s">
        <v>21</v>
      </c>
      <c r="L16547" t="s">
        <v>21</v>
      </c>
      <c r="M16547" t="s">
        <v>20</v>
      </c>
      <c r="N16547" t="s">
        <v>20</v>
      </c>
      <c r="O16547" t="s">
        <v>20</v>
      </c>
      <c r="P16547" t="s">
        <v>20</v>
      </c>
    </row>
    <row r="16548" spans="1:16" ht="15" hidden="1" x14ac:dyDescent="0.25">
      <c r="A16548" t="s">
        <v>16584</v>
      </c>
      <c r="B16548" t="s">
        <v>45</v>
      </c>
      <c r="C16548">
        <v>73668</v>
      </c>
      <c r="D16548">
        <v>6.6811585676958698</v>
      </c>
      <c r="E16548">
        <v>4</v>
      </c>
      <c r="F16548">
        <v>0.222301299734567</v>
      </c>
      <c r="G16548">
        <v>3.3272866896082699E-2</v>
      </c>
      <c r="H16548" t="s">
        <v>19</v>
      </c>
      <c r="I16548" t="s">
        <v>19</v>
      </c>
      <c r="J16548" t="s">
        <v>19</v>
      </c>
      <c r="K16548" t="s">
        <v>21</v>
      </c>
      <c r="L16548" t="s">
        <v>21</v>
      </c>
      <c r="M16548" t="s">
        <v>21</v>
      </c>
      <c r="N16548" t="s">
        <v>21</v>
      </c>
      <c r="O16548" t="s">
        <v>21</v>
      </c>
      <c r="P16548" t="s">
        <v>21</v>
      </c>
    </row>
    <row r="16549" spans="1:16" ht="15" hidden="1" x14ac:dyDescent="0.25">
      <c r="A16549" t="s">
        <v>16585</v>
      </c>
      <c r="B16549" t="s">
        <v>45</v>
      </c>
      <c r="C16549">
        <v>28466</v>
      </c>
      <c r="D16549">
        <v>2.5816617769999302</v>
      </c>
      <c r="E16549">
        <v>6</v>
      </c>
      <c r="F16549">
        <v>0.33345194960184998</v>
      </c>
      <c r="G16549">
        <v>0.12916174867388899</v>
      </c>
      <c r="H16549" t="s">
        <v>19</v>
      </c>
      <c r="I16549" t="s">
        <v>19</v>
      </c>
      <c r="J16549" t="s">
        <v>19</v>
      </c>
      <c r="K16549" t="s">
        <v>21</v>
      </c>
      <c r="L16549" t="s">
        <v>21</v>
      </c>
      <c r="M16549" t="s">
        <v>21</v>
      </c>
      <c r="N16549" t="s">
        <v>21</v>
      </c>
      <c r="O16549" t="s">
        <v>21</v>
      </c>
      <c r="P16549" t="s">
        <v>21</v>
      </c>
    </row>
    <row r="16550" spans="1:16" ht="15" hidden="1" x14ac:dyDescent="0.25">
      <c r="A16550" t="s">
        <v>16586</v>
      </c>
      <c r="B16550" t="s">
        <v>45</v>
      </c>
      <c r="C16550">
        <v>2863</v>
      </c>
      <c r="D16550">
        <v>0.259653539926607</v>
      </c>
      <c r="E16550">
        <v>5</v>
      </c>
      <c r="F16550">
        <v>0.27787662466820801</v>
      </c>
      <c r="G16550">
        <v>1.07018230811239</v>
      </c>
      <c r="H16550" t="s">
        <v>19</v>
      </c>
      <c r="I16550" t="s">
        <v>19</v>
      </c>
      <c r="J16550" t="s">
        <v>23</v>
      </c>
      <c r="K16550" t="s">
        <v>21</v>
      </c>
      <c r="L16550" t="s">
        <v>20</v>
      </c>
      <c r="M16550" t="s">
        <v>20</v>
      </c>
      <c r="N16550" t="s">
        <v>20</v>
      </c>
      <c r="O16550" t="s">
        <v>20</v>
      </c>
      <c r="P16550" t="s">
        <v>20</v>
      </c>
    </row>
    <row r="16551" spans="1:16" x14ac:dyDescent="0.3">
      <c r="A16551" t="s">
        <v>16587</v>
      </c>
      <c r="B16551" t="s">
        <v>65</v>
      </c>
      <c r="C16551">
        <v>40704</v>
      </c>
      <c r="D16551">
        <v>3.6915604922014</v>
      </c>
      <c r="E16551">
        <v>250</v>
      </c>
      <c r="F16551">
        <v>13.893831233410401</v>
      </c>
      <c r="G16551">
        <v>3.7636742680397099</v>
      </c>
      <c r="H16551" t="s">
        <v>18</v>
      </c>
      <c r="I16551" t="s">
        <v>19</v>
      </c>
      <c r="J16551" t="s">
        <v>23</v>
      </c>
      <c r="K16551" t="s">
        <v>20</v>
      </c>
      <c r="L16551" t="s">
        <v>20</v>
      </c>
      <c r="M16551" t="s">
        <v>21</v>
      </c>
      <c r="N16551" t="s">
        <v>21</v>
      </c>
      <c r="O16551" t="s">
        <v>21</v>
      </c>
      <c r="P16551" t="s">
        <v>21</v>
      </c>
    </row>
    <row r="16552" spans="1:16" ht="15" hidden="1" x14ac:dyDescent="0.25">
      <c r="A16552" t="s">
        <v>16588</v>
      </c>
      <c r="B16552" t="s">
        <v>40</v>
      </c>
      <c r="C16552">
        <v>1198</v>
      </c>
      <c r="D16552">
        <v>0.108649996797791</v>
      </c>
      <c r="E16552">
        <v>87</v>
      </c>
      <c r="F16552">
        <v>4.8350532692268304</v>
      </c>
      <c r="G16552">
        <v>44.501181884297402</v>
      </c>
      <c r="H16552" t="s">
        <v>23</v>
      </c>
      <c r="I16552" t="s">
        <v>19</v>
      </c>
      <c r="J16552" t="s">
        <v>23</v>
      </c>
      <c r="K16552" t="s">
        <v>20</v>
      </c>
      <c r="L16552" t="s">
        <v>21</v>
      </c>
      <c r="M16552" t="s">
        <v>21</v>
      </c>
      <c r="N16552" t="s">
        <v>21</v>
      </c>
      <c r="O16552" t="s">
        <v>21</v>
      </c>
      <c r="P16552" t="s">
        <v>21</v>
      </c>
    </row>
    <row r="16553" spans="1:16" ht="15" hidden="1" x14ac:dyDescent="0.25">
      <c r="A16553" t="s">
        <v>16589</v>
      </c>
      <c r="B16553" t="s">
        <v>45</v>
      </c>
      <c r="C16553">
        <v>761</v>
      </c>
      <c r="D16553">
        <v>6.9017235027644994E-2</v>
      </c>
      <c r="E16553">
        <v>1</v>
      </c>
      <c r="F16553">
        <v>5.5575324933641701E-2</v>
      </c>
      <c r="G16553">
        <v>0.80523835693187196</v>
      </c>
      <c r="H16553" t="s">
        <v>19</v>
      </c>
      <c r="I16553" t="s">
        <v>19</v>
      </c>
      <c r="J16553" t="s">
        <v>19</v>
      </c>
      <c r="K16553" t="s">
        <v>21</v>
      </c>
      <c r="L16553" t="s">
        <v>21</v>
      </c>
      <c r="M16553" t="s">
        <v>21</v>
      </c>
      <c r="N16553" t="s">
        <v>21</v>
      </c>
      <c r="O16553" t="s">
        <v>21</v>
      </c>
      <c r="P16553" t="s">
        <v>21</v>
      </c>
    </row>
    <row r="16554" spans="1:16" ht="15" hidden="1" x14ac:dyDescent="0.25">
      <c r="A16554" t="s">
        <v>16590</v>
      </c>
      <c r="B16554" t="s">
        <v>45</v>
      </c>
      <c r="C16554">
        <v>82008</v>
      </c>
      <c r="D16554">
        <v>7.4375366756203896</v>
      </c>
      <c r="E16554">
        <v>8</v>
      </c>
      <c r="F16554">
        <v>0.444602599469133</v>
      </c>
      <c r="G16554">
        <v>5.9778205992113302E-2</v>
      </c>
      <c r="H16554" t="s">
        <v>19</v>
      </c>
      <c r="I16554" t="s">
        <v>19</v>
      </c>
      <c r="J16554" t="s">
        <v>19</v>
      </c>
      <c r="K16554" t="s">
        <v>21</v>
      </c>
      <c r="L16554" t="s">
        <v>21</v>
      </c>
      <c r="M16554" t="s">
        <v>21</v>
      </c>
      <c r="N16554" t="s">
        <v>21</v>
      </c>
      <c r="O16554" t="s">
        <v>21</v>
      </c>
      <c r="P16554" t="s">
        <v>21</v>
      </c>
    </row>
    <row r="16555" spans="1:16" x14ac:dyDescent="0.3">
      <c r="A16555" t="s">
        <v>16591</v>
      </c>
      <c r="B16555" t="s">
        <v>27</v>
      </c>
      <c r="C16555">
        <v>534</v>
      </c>
      <c r="D16555">
        <v>4.8429965183656297E-2</v>
      </c>
      <c r="E16555">
        <v>54</v>
      </c>
      <c r="F16555">
        <v>3.0010675464166501</v>
      </c>
      <c r="G16555">
        <v>61.967162995802099</v>
      </c>
      <c r="H16555" t="s">
        <v>18</v>
      </c>
      <c r="I16555" t="s">
        <v>19</v>
      </c>
      <c r="J16555" t="s">
        <v>23</v>
      </c>
      <c r="K16555" t="s">
        <v>20</v>
      </c>
      <c r="L16555" t="s">
        <v>20</v>
      </c>
      <c r="M16555" t="s">
        <v>20</v>
      </c>
      <c r="N16555" t="s">
        <v>20</v>
      </c>
      <c r="O16555" t="s">
        <v>21</v>
      </c>
      <c r="P16555" t="s">
        <v>21</v>
      </c>
    </row>
    <row r="16556" spans="1:16" ht="15" hidden="1" x14ac:dyDescent="0.25">
      <c r="A16556" t="s">
        <v>16592</v>
      </c>
      <c r="B16556" t="s">
        <v>40</v>
      </c>
      <c r="C16556">
        <v>855</v>
      </c>
      <c r="D16556">
        <v>7.7542359985067699E-2</v>
      </c>
      <c r="E16556">
        <v>47</v>
      </c>
      <c r="F16556">
        <v>2.6120402718811602</v>
      </c>
      <c r="G16556">
        <v>33.685333698692702</v>
      </c>
      <c r="H16556" t="s">
        <v>23</v>
      </c>
      <c r="I16556" t="s">
        <v>19</v>
      </c>
      <c r="J16556" t="s">
        <v>23</v>
      </c>
      <c r="K16556" t="s">
        <v>20</v>
      </c>
      <c r="L16556" t="s">
        <v>21</v>
      </c>
      <c r="M16556" t="s">
        <v>21</v>
      </c>
      <c r="N16556" t="s">
        <v>21</v>
      </c>
      <c r="O16556" t="s">
        <v>21</v>
      </c>
      <c r="P16556" t="s">
        <v>21</v>
      </c>
    </row>
    <row r="16557" spans="1:16" ht="15" hidden="1" x14ac:dyDescent="0.25">
      <c r="A16557" t="s">
        <v>16593</v>
      </c>
      <c r="B16557" t="s">
        <v>45</v>
      </c>
      <c r="C16557">
        <v>6945</v>
      </c>
      <c r="D16557">
        <v>0.62986162584362004</v>
      </c>
      <c r="E16557">
        <v>9</v>
      </c>
      <c r="F16557">
        <v>0.50017792440277498</v>
      </c>
      <c r="G16557">
        <v>0.79410763234361204</v>
      </c>
      <c r="H16557" t="s">
        <v>19</v>
      </c>
      <c r="I16557" t="s">
        <v>19</v>
      </c>
      <c r="J16557" t="s">
        <v>19</v>
      </c>
      <c r="K16557" t="s">
        <v>21</v>
      </c>
      <c r="L16557" t="s">
        <v>21</v>
      </c>
      <c r="M16557" t="s">
        <v>21</v>
      </c>
      <c r="N16557" t="s">
        <v>21</v>
      </c>
      <c r="O16557" t="s">
        <v>21</v>
      </c>
      <c r="P16557" t="s">
        <v>21</v>
      </c>
    </row>
    <row r="16558" spans="1:16" ht="15" hidden="1" x14ac:dyDescent="0.25">
      <c r="A16558" t="s">
        <v>16594</v>
      </c>
      <c r="B16558" t="s">
        <v>40</v>
      </c>
      <c r="C16558">
        <v>619</v>
      </c>
      <c r="D16558">
        <v>5.6138854772815099E-2</v>
      </c>
      <c r="E16558">
        <v>4435</v>
      </c>
      <c r="F16558">
        <v>246.47656608070099</v>
      </c>
      <c r="G16558">
        <v>4390.4808368135</v>
      </c>
      <c r="H16558" t="s">
        <v>23</v>
      </c>
      <c r="I16558" t="s">
        <v>23</v>
      </c>
      <c r="J16558" t="s">
        <v>23</v>
      </c>
      <c r="K16558" t="s">
        <v>21</v>
      </c>
      <c r="L16558" t="s">
        <v>21</v>
      </c>
      <c r="M16558" t="s">
        <v>21</v>
      </c>
      <c r="N16558" t="s">
        <v>21</v>
      </c>
      <c r="O16558" t="s">
        <v>21</v>
      </c>
      <c r="P16558" t="s">
        <v>21</v>
      </c>
    </row>
    <row r="16559" spans="1:16" ht="15" hidden="1" x14ac:dyDescent="0.25">
      <c r="A16559" t="s">
        <v>16595</v>
      </c>
      <c r="B16559" t="s">
        <v>45</v>
      </c>
      <c r="C16559">
        <v>573</v>
      </c>
      <c r="D16559">
        <v>5.19669851127997E-2</v>
      </c>
      <c r="E16559">
        <v>1</v>
      </c>
      <c r="F16559">
        <v>5.5575324933641701E-2</v>
      </c>
      <c r="G16559">
        <v>1.0694352349479099</v>
      </c>
      <c r="H16559" t="s">
        <v>19</v>
      </c>
      <c r="I16559" t="s">
        <v>19</v>
      </c>
      <c r="J16559" t="s">
        <v>23</v>
      </c>
      <c r="K16559" t="s">
        <v>21</v>
      </c>
      <c r="L16559" t="s">
        <v>20</v>
      </c>
      <c r="M16559" t="s">
        <v>20</v>
      </c>
      <c r="N16559" t="s">
        <v>20</v>
      </c>
      <c r="O16559" t="s">
        <v>21</v>
      </c>
      <c r="P16559" t="s">
        <v>21</v>
      </c>
    </row>
    <row r="16560" spans="1:16" x14ac:dyDescent="0.3">
      <c r="A16560" t="s">
        <v>16596</v>
      </c>
      <c r="B16560" t="s">
        <v>381</v>
      </c>
      <c r="C16560">
        <v>44081</v>
      </c>
      <c r="D16560">
        <v>3.9978301409377401</v>
      </c>
      <c r="E16560">
        <v>295</v>
      </c>
      <c r="F16560">
        <v>16.3947208554243</v>
      </c>
      <c r="G16560">
        <v>4.10090481022256</v>
      </c>
      <c r="H16560" t="s">
        <v>18</v>
      </c>
      <c r="I16560" t="s">
        <v>19</v>
      </c>
      <c r="J16560" t="s">
        <v>23</v>
      </c>
      <c r="K16560" t="s">
        <v>20</v>
      </c>
      <c r="L16560" t="s">
        <v>20</v>
      </c>
      <c r="M16560" t="s">
        <v>21</v>
      </c>
      <c r="N16560" t="s">
        <v>21</v>
      </c>
      <c r="O16560" t="s">
        <v>21</v>
      </c>
      <c r="P16560" t="s">
        <v>21</v>
      </c>
    </row>
    <row r="16561" spans="1:16" ht="15" hidden="1" x14ac:dyDescent="0.25">
      <c r="A16561" t="s">
        <v>16597</v>
      </c>
      <c r="B16561" t="s">
        <v>40</v>
      </c>
      <c r="C16561">
        <v>6432</v>
      </c>
      <c r="D16561">
        <v>0.58333620985257895</v>
      </c>
      <c r="E16561">
        <v>2948</v>
      </c>
      <c r="F16561">
        <v>163.83605790437599</v>
      </c>
      <c r="G16561">
        <v>280.86042857819598</v>
      </c>
      <c r="H16561" t="s">
        <v>23</v>
      </c>
      <c r="I16561" t="s">
        <v>19</v>
      </c>
      <c r="J16561" t="s">
        <v>23</v>
      </c>
      <c r="K16561" t="s">
        <v>20</v>
      </c>
      <c r="L16561" t="s">
        <v>21</v>
      </c>
      <c r="M16561" t="s">
        <v>21</v>
      </c>
      <c r="N16561" t="s">
        <v>21</v>
      </c>
      <c r="O16561" t="s">
        <v>21</v>
      </c>
      <c r="P16561" t="s">
        <v>21</v>
      </c>
    </row>
    <row r="16562" spans="1:16" ht="15" hidden="1" x14ac:dyDescent="0.25">
      <c r="A16562" t="s">
        <v>16598</v>
      </c>
      <c r="B16562" t="s">
        <v>45</v>
      </c>
      <c r="C16562">
        <v>506101</v>
      </c>
      <c r="D16562">
        <v>45.899726234856999</v>
      </c>
      <c r="E16562">
        <v>2</v>
      </c>
      <c r="F16562">
        <v>0.111150649867283</v>
      </c>
      <c r="G16562">
        <v>2.4215972291109999E-3</v>
      </c>
      <c r="H16562" t="s">
        <v>19</v>
      </c>
      <c r="I16562" t="s">
        <v>19</v>
      </c>
      <c r="J16562" t="s">
        <v>19</v>
      </c>
      <c r="K16562" t="s">
        <v>21</v>
      </c>
      <c r="L16562" t="s">
        <v>21</v>
      </c>
      <c r="M16562" t="s">
        <v>21</v>
      </c>
      <c r="N16562" t="s">
        <v>21</v>
      </c>
      <c r="O16562" t="s">
        <v>21</v>
      </c>
      <c r="P16562" t="s">
        <v>21</v>
      </c>
    </row>
    <row r="16563" spans="1:16" ht="15" hidden="1" x14ac:dyDescent="0.25">
      <c r="A16563" t="s">
        <v>16599</v>
      </c>
      <c r="B16563" t="s">
        <v>45</v>
      </c>
      <c r="C16563">
        <v>4804</v>
      </c>
      <c r="D16563">
        <v>0.43568830101551498</v>
      </c>
      <c r="E16563">
        <v>1</v>
      </c>
      <c r="F16563">
        <v>5.5575324933641701E-2</v>
      </c>
      <c r="G16563">
        <v>0.12755753322755101</v>
      </c>
      <c r="H16563" t="s">
        <v>19</v>
      </c>
      <c r="I16563" t="s">
        <v>19</v>
      </c>
      <c r="J16563" t="s">
        <v>19</v>
      </c>
      <c r="K16563" t="s">
        <v>21</v>
      </c>
      <c r="L16563" t="s">
        <v>21</v>
      </c>
      <c r="M16563" t="s">
        <v>21</v>
      </c>
      <c r="N16563" t="s">
        <v>21</v>
      </c>
      <c r="O16563" t="s">
        <v>20</v>
      </c>
      <c r="P16563" t="s">
        <v>21</v>
      </c>
    </row>
    <row r="16564" spans="1:16" ht="15" hidden="1" x14ac:dyDescent="0.25">
      <c r="A16564" t="s">
        <v>16600</v>
      </c>
      <c r="B16564" t="s">
        <v>45</v>
      </c>
      <c r="C16564">
        <v>9970</v>
      </c>
      <c r="D16564">
        <v>0.90420740239897601</v>
      </c>
      <c r="E16564">
        <v>2</v>
      </c>
      <c r="F16564">
        <v>0.111150649867283</v>
      </c>
      <c r="G16564">
        <v>0.12292605609331</v>
      </c>
      <c r="H16564" t="s">
        <v>19</v>
      </c>
      <c r="I16564" t="s">
        <v>19</v>
      </c>
      <c r="J16564" t="s">
        <v>19</v>
      </c>
      <c r="K16564" t="s">
        <v>21</v>
      </c>
      <c r="L16564" t="s">
        <v>21</v>
      </c>
      <c r="M16564" t="s">
        <v>21</v>
      </c>
      <c r="N16564" t="s">
        <v>20</v>
      </c>
      <c r="O16564" t="s">
        <v>20</v>
      </c>
      <c r="P16564" t="s">
        <v>21</v>
      </c>
    </row>
    <row r="16565" spans="1:16" ht="15" hidden="1" x14ac:dyDescent="0.25">
      <c r="A16565" t="s">
        <v>16601</v>
      </c>
      <c r="B16565" t="s">
        <v>45</v>
      </c>
      <c r="C16565">
        <v>3823</v>
      </c>
      <c r="D16565">
        <v>0.34671864587475298</v>
      </c>
      <c r="E16565">
        <v>1</v>
      </c>
      <c r="F16565">
        <v>5.5575324933641701E-2</v>
      </c>
      <c r="G16565">
        <v>0.16028940351168</v>
      </c>
      <c r="H16565" t="s">
        <v>19</v>
      </c>
      <c r="I16565" t="s">
        <v>19</v>
      </c>
      <c r="J16565" t="s">
        <v>19</v>
      </c>
      <c r="K16565" t="s">
        <v>21</v>
      </c>
      <c r="L16565" t="s">
        <v>21</v>
      </c>
      <c r="M16565" t="s">
        <v>21</v>
      </c>
      <c r="N16565" t="s">
        <v>20</v>
      </c>
      <c r="O16565" t="s">
        <v>20</v>
      </c>
      <c r="P16565" t="s">
        <v>21</v>
      </c>
    </row>
    <row r="16566" spans="1:16" ht="15" hidden="1" x14ac:dyDescent="0.25">
      <c r="A16566" t="s">
        <v>16602</v>
      </c>
      <c r="B16566" t="s">
        <v>45</v>
      </c>
      <c r="C16566">
        <v>788</v>
      </c>
      <c r="D16566">
        <v>7.1465941132436706E-2</v>
      </c>
      <c r="E16566">
        <v>1</v>
      </c>
      <c r="F16566">
        <v>5.5575324933641701E-2</v>
      </c>
      <c r="G16566">
        <v>0.77764770256999205</v>
      </c>
      <c r="H16566" t="s">
        <v>19</v>
      </c>
      <c r="I16566" t="s">
        <v>19</v>
      </c>
      <c r="J16566" t="s">
        <v>19</v>
      </c>
      <c r="K16566" t="s">
        <v>21</v>
      </c>
      <c r="L16566" t="s">
        <v>21</v>
      </c>
      <c r="M16566" t="s">
        <v>21</v>
      </c>
      <c r="N16566" t="s">
        <v>20</v>
      </c>
      <c r="O16566" t="s">
        <v>20</v>
      </c>
      <c r="P16566" t="s">
        <v>21</v>
      </c>
    </row>
    <row r="16567" spans="1:16" ht="15" hidden="1" x14ac:dyDescent="0.25">
      <c r="A16567" t="s">
        <v>16603</v>
      </c>
      <c r="B16567" t="s">
        <v>45</v>
      </c>
      <c r="C16567">
        <v>22649</v>
      </c>
      <c r="D16567">
        <v>2.05410165064538</v>
      </c>
      <c r="E16567">
        <v>1</v>
      </c>
      <c r="F16567">
        <v>5.5575324933641701E-2</v>
      </c>
      <c r="G16567">
        <v>2.7055781254146E-2</v>
      </c>
      <c r="H16567" t="s">
        <v>19</v>
      </c>
      <c r="I16567" t="s">
        <v>19</v>
      </c>
      <c r="J16567" t="s">
        <v>19</v>
      </c>
      <c r="K16567" t="s">
        <v>21</v>
      </c>
      <c r="L16567" t="s">
        <v>21</v>
      </c>
      <c r="M16567" t="s">
        <v>21</v>
      </c>
      <c r="N16567" t="s">
        <v>21</v>
      </c>
      <c r="O16567" t="s">
        <v>20</v>
      </c>
      <c r="P16567" t="s">
        <v>21</v>
      </c>
    </row>
    <row r="16568" spans="1:16" ht="15" hidden="1" x14ac:dyDescent="0.25">
      <c r="A16568" t="s">
        <v>16604</v>
      </c>
      <c r="B16568" t="s">
        <v>45</v>
      </c>
      <c r="C16568">
        <v>12488</v>
      </c>
      <c r="D16568">
        <v>1.13257191987547</v>
      </c>
      <c r="E16568">
        <v>1</v>
      </c>
      <c r="F16568">
        <v>5.5575324933641701E-2</v>
      </c>
      <c r="G16568">
        <v>4.9070018387664401E-2</v>
      </c>
      <c r="H16568" t="s">
        <v>19</v>
      </c>
      <c r="I16568" t="s">
        <v>19</v>
      </c>
      <c r="J16568" t="s">
        <v>19</v>
      </c>
      <c r="K16568" t="s">
        <v>21</v>
      </c>
      <c r="L16568" t="s">
        <v>21</v>
      </c>
      <c r="M16568" t="s">
        <v>21</v>
      </c>
      <c r="N16568" t="s">
        <v>21</v>
      </c>
      <c r="O16568" t="s">
        <v>21</v>
      </c>
      <c r="P16568" t="s">
        <v>21</v>
      </c>
    </row>
    <row r="16569" spans="1:16" ht="15" hidden="1" x14ac:dyDescent="0.25">
      <c r="A16569" t="s">
        <v>16605</v>
      </c>
      <c r="B16569" t="s">
        <v>45</v>
      </c>
      <c r="C16569">
        <v>54107</v>
      </c>
      <c r="D16569">
        <v>4.9071163411836896</v>
      </c>
      <c r="E16569">
        <v>1</v>
      </c>
      <c r="F16569">
        <v>5.5575324933641701E-2</v>
      </c>
      <c r="G16569">
        <v>1.1325454924966401E-2</v>
      </c>
      <c r="H16569" t="s">
        <v>19</v>
      </c>
      <c r="I16569" t="s">
        <v>19</v>
      </c>
      <c r="J16569" t="s">
        <v>19</v>
      </c>
      <c r="K16569" t="s">
        <v>21</v>
      </c>
      <c r="L16569" t="s">
        <v>21</v>
      </c>
      <c r="M16569" t="s">
        <v>21</v>
      </c>
      <c r="N16569" t="s">
        <v>21</v>
      </c>
      <c r="O16569" t="s">
        <v>21</v>
      </c>
      <c r="P16569" t="s">
        <v>21</v>
      </c>
    </row>
    <row r="16570" spans="1:16" ht="15" hidden="1" x14ac:dyDescent="0.25">
      <c r="A16570" t="s">
        <v>16606</v>
      </c>
      <c r="B16570" t="s">
        <v>45</v>
      </c>
      <c r="C16570">
        <v>92840</v>
      </c>
      <c r="D16570">
        <v>8.4199212877352991</v>
      </c>
      <c r="E16570">
        <v>5</v>
      </c>
      <c r="F16570">
        <v>0.27787662466820801</v>
      </c>
      <c r="G16570">
        <v>3.3002282939743298E-2</v>
      </c>
      <c r="H16570" t="s">
        <v>19</v>
      </c>
      <c r="I16570" t="s">
        <v>19</v>
      </c>
      <c r="J16570" t="s">
        <v>19</v>
      </c>
      <c r="K16570" t="s">
        <v>21</v>
      </c>
      <c r="L16570" t="s">
        <v>21</v>
      </c>
      <c r="M16570" t="s">
        <v>21</v>
      </c>
      <c r="N16570" t="s">
        <v>21</v>
      </c>
      <c r="O16570" t="s">
        <v>21</v>
      </c>
      <c r="P16570" t="s">
        <v>21</v>
      </c>
    </row>
    <row r="16571" spans="1:16" ht="15" hidden="1" x14ac:dyDescent="0.25">
      <c r="A16571" t="s">
        <v>16607</v>
      </c>
      <c r="B16571" t="s">
        <v>45</v>
      </c>
      <c r="C16571">
        <v>74556</v>
      </c>
      <c r="D16571">
        <v>6.7616937906979002</v>
      </c>
      <c r="E16571">
        <v>1</v>
      </c>
      <c r="F16571">
        <v>5.5575324933641701E-2</v>
      </c>
      <c r="G16571">
        <v>8.2191425187128405E-3</v>
      </c>
      <c r="H16571" t="s">
        <v>19</v>
      </c>
      <c r="I16571" t="s">
        <v>19</v>
      </c>
      <c r="J16571" t="s">
        <v>19</v>
      </c>
      <c r="K16571" t="s">
        <v>21</v>
      </c>
      <c r="L16571" t="s">
        <v>21</v>
      </c>
      <c r="M16571" t="s">
        <v>21</v>
      </c>
      <c r="N16571" t="s">
        <v>21</v>
      </c>
      <c r="O16571" t="s">
        <v>21</v>
      </c>
      <c r="P16571" t="s">
        <v>21</v>
      </c>
    </row>
    <row r="16572" spans="1:16" ht="15" hidden="1" x14ac:dyDescent="0.25">
      <c r="A16572" t="s">
        <v>16608</v>
      </c>
      <c r="B16572" t="s">
        <v>45</v>
      </c>
      <c r="C16572">
        <v>5404</v>
      </c>
      <c r="D16572">
        <v>0.49010399223310602</v>
      </c>
      <c r="E16572">
        <v>1</v>
      </c>
      <c r="F16572">
        <v>5.5575324933641701E-2</v>
      </c>
      <c r="G16572">
        <v>0.11339496477149399</v>
      </c>
      <c r="H16572" t="s">
        <v>19</v>
      </c>
      <c r="I16572" t="s">
        <v>19</v>
      </c>
      <c r="J16572" t="s">
        <v>19</v>
      </c>
      <c r="K16572" t="s">
        <v>21</v>
      </c>
      <c r="L16572" t="s">
        <v>21</v>
      </c>
      <c r="M16572" t="s">
        <v>21</v>
      </c>
      <c r="N16572" t="s">
        <v>21</v>
      </c>
      <c r="O16572" t="s">
        <v>20</v>
      </c>
      <c r="P16572" t="s">
        <v>21</v>
      </c>
    </row>
    <row r="16573" spans="1:16" ht="15" hidden="1" x14ac:dyDescent="0.25">
      <c r="A16573" t="s">
        <v>16609</v>
      </c>
      <c r="B16573" t="s">
        <v>45</v>
      </c>
      <c r="C16573">
        <v>5321</v>
      </c>
      <c r="D16573">
        <v>0.48257648828133898</v>
      </c>
      <c r="E16573">
        <v>1</v>
      </c>
      <c r="F16573">
        <v>5.5575324933641701E-2</v>
      </c>
      <c r="G16573">
        <v>0.11516376425956699</v>
      </c>
      <c r="H16573" t="s">
        <v>19</v>
      </c>
      <c r="I16573" t="s">
        <v>19</v>
      </c>
      <c r="J16573" t="s">
        <v>19</v>
      </c>
      <c r="K16573" t="s">
        <v>21</v>
      </c>
      <c r="L16573" t="s">
        <v>21</v>
      </c>
      <c r="M16573" t="s">
        <v>21</v>
      </c>
      <c r="N16573" t="s">
        <v>20</v>
      </c>
      <c r="O16573" t="s">
        <v>20</v>
      </c>
      <c r="P16573" t="s">
        <v>21</v>
      </c>
    </row>
    <row r="16574" spans="1:16" ht="15" hidden="1" x14ac:dyDescent="0.25">
      <c r="A16574" t="s">
        <v>16610</v>
      </c>
      <c r="B16574" t="s">
        <v>45</v>
      </c>
      <c r="C16574">
        <v>5116</v>
      </c>
      <c r="D16574">
        <v>0.46398446044866198</v>
      </c>
      <c r="E16574">
        <v>3</v>
      </c>
      <c r="F16574">
        <v>0.16672597480092499</v>
      </c>
      <c r="G16574">
        <v>0.35933525583961401</v>
      </c>
      <c r="H16574" t="s">
        <v>19</v>
      </c>
      <c r="I16574" t="s">
        <v>19</v>
      </c>
      <c r="J16574" t="s">
        <v>19</v>
      </c>
      <c r="K16574" t="s">
        <v>21</v>
      </c>
      <c r="L16574" t="s">
        <v>21</v>
      </c>
      <c r="M16574" t="s">
        <v>21</v>
      </c>
      <c r="N16574" t="s">
        <v>21</v>
      </c>
      <c r="O16574" t="s">
        <v>21</v>
      </c>
      <c r="P16574" t="s">
        <v>21</v>
      </c>
    </row>
    <row r="16575" spans="1:16" ht="15" hidden="1" x14ac:dyDescent="0.25">
      <c r="A16575" t="s">
        <v>16611</v>
      </c>
      <c r="B16575" t="s">
        <v>45</v>
      </c>
      <c r="C16575">
        <v>1926</v>
      </c>
      <c r="D16575">
        <v>0.17467436880846801</v>
      </c>
      <c r="E16575">
        <v>1</v>
      </c>
      <c r="F16575">
        <v>5.5575324933641701E-2</v>
      </c>
      <c r="G16575">
        <v>0.31816531133185599</v>
      </c>
      <c r="H16575" t="s">
        <v>19</v>
      </c>
      <c r="I16575" t="s">
        <v>19</v>
      </c>
      <c r="J16575" t="s">
        <v>19</v>
      </c>
      <c r="K16575" t="s">
        <v>21</v>
      </c>
      <c r="L16575" t="s">
        <v>21</v>
      </c>
      <c r="M16575" t="s">
        <v>20</v>
      </c>
      <c r="N16575" t="s">
        <v>20</v>
      </c>
      <c r="O16575" t="s">
        <v>20</v>
      </c>
      <c r="P16575" t="s">
        <v>20</v>
      </c>
    </row>
    <row r="16576" spans="1:16" ht="15" hidden="1" x14ac:dyDescent="0.25">
      <c r="A16576" t="s">
        <v>16612</v>
      </c>
      <c r="B16576" t="s">
        <v>45</v>
      </c>
      <c r="C16576">
        <v>1554</v>
      </c>
      <c r="D16576">
        <v>0.14093664025356201</v>
      </c>
      <c r="E16576">
        <v>1</v>
      </c>
      <c r="F16576">
        <v>5.5575324933641701E-2</v>
      </c>
      <c r="G16576">
        <v>0.39432843605222201</v>
      </c>
      <c r="H16576" t="s">
        <v>19</v>
      </c>
      <c r="I16576" t="s">
        <v>19</v>
      </c>
      <c r="J16576" t="s">
        <v>19</v>
      </c>
      <c r="K16576" t="s">
        <v>21</v>
      </c>
      <c r="L16576" t="s">
        <v>21</v>
      </c>
      <c r="M16576" t="s">
        <v>21</v>
      </c>
      <c r="N16576" t="s">
        <v>20</v>
      </c>
      <c r="O16576" t="s">
        <v>20</v>
      </c>
      <c r="P16576" t="s">
        <v>21</v>
      </c>
    </row>
    <row r="16577" spans="1:16" ht="15" hidden="1" x14ac:dyDescent="0.25">
      <c r="A16577" t="s">
        <v>16613</v>
      </c>
      <c r="B16577" t="s">
        <v>45</v>
      </c>
      <c r="C16577">
        <v>97309</v>
      </c>
      <c r="D16577">
        <v>8.8252274944876596</v>
      </c>
      <c r="E16577">
        <v>37</v>
      </c>
      <c r="F16577">
        <v>2.0562870225447401</v>
      </c>
      <c r="G16577">
        <v>0.23300102165401601</v>
      </c>
      <c r="H16577" t="s">
        <v>19</v>
      </c>
      <c r="I16577" t="s">
        <v>19</v>
      </c>
      <c r="J16577" t="s">
        <v>19</v>
      </c>
      <c r="K16577" t="s">
        <v>21</v>
      </c>
      <c r="L16577" t="s">
        <v>21</v>
      </c>
      <c r="M16577" t="s">
        <v>21</v>
      </c>
      <c r="N16577" t="s">
        <v>21</v>
      </c>
      <c r="O16577" t="s">
        <v>21</v>
      </c>
      <c r="P16577" t="s">
        <v>21</v>
      </c>
    </row>
    <row r="16578" spans="1:16" ht="15" hidden="1" x14ac:dyDescent="0.25">
      <c r="A16578" t="s">
        <v>16614</v>
      </c>
      <c r="B16578" t="s">
        <v>45</v>
      </c>
      <c r="C16578">
        <v>16298</v>
      </c>
      <c r="D16578">
        <v>1.4781115591071701</v>
      </c>
      <c r="E16578">
        <v>3</v>
      </c>
      <c r="F16578">
        <v>0.16672597480092499</v>
      </c>
      <c r="G16578">
        <v>0.11279661117164499</v>
      </c>
      <c r="H16578" t="s">
        <v>19</v>
      </c>
      <c r="I16578" t="s">
        <v>19</v>
      </c>
      <c r="J16578" t="s">
        <v>19</v>
      </c>
      <c r="K16578" t="s">
        <v>21</v>
      </c>
      <c r="L16578" t="s">
        <v>21</v>
      </c>
      <c r="M16578" t="s">
        <v>21</v>
      </c>
      <c r="N16578" t="s">
        <v>21</v>
      </c>
      <c r="O16578" t="s">
        <v>21</v>
      </c>
      <c r="P16578" t="s">
        <v>21</v>
      </c>
    </row>
    <row r="16579" spans="1:16" ht="15" hidden="1" x14ac:dyDescent="0.25">
      <c r="A16579" t="s">
        <v>16615</v>
      </c>
      <c r="B16579" t="s">
        <v>45</v>
      </c>
      <c r="C16579">
        <v>3146</v>
      </c>
      <c r="D16579">
        <v>0.28531960761757102</v>
      </c>
      <c r="E16579">
        <v>1</v>
      </c>
      <c r="F16579">
        <v>5.5575324933641701E-2</v>
      </c>
      <c r="G16579">
        <v>0.19478270490310001</v>
      </c>
      <c r="H16579" t="s">
        <v>19</v>
      </c>
      <c r="I16579" t="s">
        <v>19</v>
      </c>
      <c r="J16579" t="s">
        <v>19</v>
      </c>
      <c r="K16579" t="s">
        <v>21</v>
      </c>
      <c r="L16579" t="s">
        <v>21</v>
      </c>
      <c r="M16579" t="s">
        <v>21</v>
      </c>
      <c r="N16579" t="s">
        <v>20</v>
      </c>
      <c r="O16579" t="s">
        <v>20</v>
      </c>
      <c r="P16579" t="s">
        <v>21</v>
      </c>
    </row>
    <row r="16580" spans="1:16" ht="15" hidden="1" x14ac:dyDescent="0.25">
      <c r="A16580" t="s">
        <v>16616</v>
      </c>
      <c r="B16580" t="s">
        <v>45</v>
      </c>
      <c r="C16580">
        <v>36289</v>
      </c>
      <c r="D16580">
        <v>3.2911516976586199</v>
      </c>
      <c r="E16580">
        <v>2</v>
      </c>
      <c r="F16580">
        <v>0.111150649867283</v>
      </c>
      <c r="G16580">
        <v>3.3772569628546002E-2</v>
      </c>
      <c r="H16580" t="s">
        <v>19</v>
      </c>
      <c r="I16580" t="s">
        <v>19</v>
      </c>
      <c r="J16580" t="s">
        <v>19</v>
      </c>
      <c r="K16580" t="s">
        <v>21</v>
      </c>
      <c r="L16580" t="s">
        <v>21</v>
      </c>
      <c r="M16580" t="s">
        <v>21</v>
      </c>
      <c r="N16580" t="s">
        <v>21</v>
      </c>
      <c r="O16580" t="s">
        <v>20</v>
      </c>
      <c r="P16580" t="s">
        <v>21</v>
      </c>
    </row>
    <row r="16581" spans="1:16" ht="15" hidden="1" x14ac:dyDescent="0.25">
      <c r="A16581" t="s">
        <v>16617</v>
      </c>
      <c r="B16581" t="s">
        <v>45</v>
      </c>
      <c r="C16581">
        <v>2709</v>
      </c>
      <c r="D16581">
        <v>0.24568684584742501</v>
      </c>
      <c r="E16581">
        <v>1</v>
      </c>
      <c r="F16581">
        <v>5.5575324933641701E-2</v>
      </c>
      <c r="G16581">
        <v>0.226203909053213</v>
      </c>
      <c r="H16581" t="s">
        <v>19</v>
      </c>
      <c r="I16581" t="s">
        <v>19</v>
      </c>
      <c r="J16581" t="s">
        <v>19</v>
      </c>
      <c r="K16581" t="s">
        <v>21</v>
      </c>
      <c r="L16581" t="s">
        <v>21</v>
      </c>
      <c r="M16581" t="s">
        <v>21</v>
      </c>
      <c r="N16581" t="s">
        <v>20</v>
      </c>
      <c r="O16581" t="s">
        <v>20</v>
      </c>
      <c r="P16581" t="s">
        <v>21</v>
      </c>
    </row>
    <row r="16582" spans="1:16" ht="15" hidden="1" x14ac:dyDescent="0.25">
      <c r="A16582" t="s">
        <v>16618</v>
      </c>
      <c r="B16582" t="s">
        <v>45</v>
      </c>
      <c r="C16582">
        <v>155319</v>
      </c>
      <c r="D16582">
        <v>14.086317907041799</v>
      </c>
      <c r="E16582">
        <v>2</v>
      </c>
      <c r="F16582">
        <v>0.111150649867283</v>
      </c>
      <c r="G16582">
        <v>7.8906816245939201E-3</v>
      </c>
      <c r="H16582" t="s">
        <v>19</v>
      </c>
      <c r="I16582" t="s">
        <v>19</v>
      </c>
      <c r="J16582" t="s">
        <v>19</v>
      </c>
      <c r="K16582" t="s">
        <v>21</v>
      </c>
      <c r="L16582" t="s">
        <v>21</v>
      </c>
      <c r="M16582" t="s">
        <v>21</v>
      </c>
      <c r="N16582" t="s">
        <v>21</v>
      </c>
      <c r="O16582" t="s">
        <v>21</v>
      </c>
      <c r="P16582" t="s">
        <v>21</v>
      </c>
    </row>
    <row r="16583" spans="1:16" ht="15" hidden="1" x14ac:dyDescent="0.25">
      <c r="A16583" t="s">
        <v>16619</v>
      </c>
      <c r="B16583" t="s">
        <v>45</v>
      </c>
      <c r="C16583">
        <v>77443</v>
      </c>
      <c r="D16583">
        <v>7.0235239582732101</v>
      </c>
      <c r="E16583">
        <v>4</v>
      </c>
      <c r="F16583">
        <v>0.222301299734567</v>
      </c>
      <c r="G16583">
        <v>3.16509633988949E-2</v>
      </c>
      <c r="H16583" t="s">
        <v>19</v>
      </c>
      <c r="I16583" t="s">
        <v>19</v>
      </c>
      <c r="J16583" t="s">
        <v>19</v>
      </c>
      <c r="K16583" t="s">
        <v>21</v>
      </c>
      <c r="L16583" t="s">
        <v>21</v>
      </c>
      <c r="M16583" t="s">
        <v>21</v>
      </c>
      <c r="N16583" t="s">
        <v>21</v>
      </c>
      <c r="O16583" t="s">
        <v>20</v>
      </c>
      <c r="P16583" t="s">
        <v>21</v>
      </c>
    </row>
    <row r="16584" spans="1:16" ht="15" hidden="1" x14ac:dyDescent="0.25">
      <c r="A16584" t="s">
        <v>16620</v>
      </c>
      <c r="B16584" t="s">
        <v>45</v>
      </c>
      <c r="C16584">
        <v>20178</v>
      </c>
      <c r="D16584">
        <v>1.8299996956475999</v>
      </c>
      <c r="E16584">
        <v>1</v>
      </c>
      <c r="F16584">
        <v>5.5575324933641701E-2</v>
      </c>
      <c r="G16584">
        <v>3.0369035069142299E-2</v>
      </c>
      <c r="H16584" t="s">
        <v>19</v>
      </c>
      <c r="I16584" t="s">
        <v>19</v>
      </c>
      <c r="J16584" t="s">
        <v>19</v>
      </c>
      <c r="K16584" t="s">
        <v>21</v>
      </c>
      <c r="L16584" t="s">
        <v>21</v>
      </c>
      <c r="M16584" t="s">
        <v>21</v>
      </c>
      <c r="N16584" t="s">
        <v>20</v>
      </c>
      <c r="O16584" t="s">
        <v>20</v>
      </c>
      <c r="P16584" t="s">
        <v>21</v>
      </c>
    </row>
    <row r="16585" spans="1:16" ht="15" hidden="1" x14ac:dyDescent="0.25">
      <c r="A16585" t="s">
        <v>16621</v>
      </c>
      <c r="B16585" t="s">
        <v>45</v>
      </c>
      <c r="C16585">
        <v>1477</v>
      </c>
      <c r="D16585">
        <v>0.13395329321397101</v>
      </c>
      <c r="E16585">
        <v>1</v>
      </c>
      <c r="F16585">
        <v>5.5575324933641701E-2</v>
      </c>
      <c r="G16585">
        <v>0.41488584267105799</v>
      </c>
      <c r="H16585" t="s">
        <v>19</v>
      </c>
      <c r="I16585" t="s">
        <v>19</v>
      </c>
      <c r="J16585" t="s">
        <v>19</v>
      </c>
      <c r="K16585" t="s">
        <v>21</v>
      </c>
      <c r="L16585" t="s">
        <v>21</v>
      </c>
      <c r="M16585" t="s">
        <v>21</v>
      </c>
      <c r="N16585" t="s">
        <v>21</v>
      </c>
      <c r="O16585" t="s">
        <v>21</v>
      </c>
      <c r="P16585" t="s">
        <v>21</v>
      </c>
    </row>
    <row r="16586" spans="1:16" x14ac:dyDescent="0.3">
      <c r="A16586" t="s">
        <v>16622</v>
      </c>
      <c r="B16586" t="s">
        <v>27</v>
      </c>
      <c r="C16586">
        <v>32140</v>
      </c>
      <c r="D16586">
        <v>2.91486719288898</v>
      </c>
      <c r="E16586">
        <v>566</v>
      </c>
      <c r="F16586">
        <v>31.455633912441201</v>
      </c>
      <c r="G16586">
        <v>10.791446687238199</v>
      </c>
      <c r="H16586" t="s">
        <v>18</v>
      </c>
      <c r="I16586" t="s">
        <v>19</v>
      </c>
      <c r="J16586" t="s">
        <v>23</v>
      </c>
      <c r="K16586" t="s">
        <v>20</v>
      </c>
      <c r="L16586" t="s">
        <v>20</v>
      </c>
      <c r="M16586" t="s">
        <v>21</v>
      </c>
      <c r="N16586" t="s">
        <v>21</v>
      </c>
      <c r="O16586" t="s">
        <v>21</v>
      </c>
      <c r="P16586" t="s">
        <v>21</v>
      </c>
    </row>
    <row r="16587" spans="1:16" ht="15" hidden="1" x14ac:dyDescent="0.25">
      <c r="A16587" t="s">
        <v>16623</v>
      </c>
      <c r="B16587" t="s">
        <v>45</v>
      </c>
      <c r="C16587">
        <v>16364</v>
      </c>
      <c r="D16587">
        <v>1.4840972851411101</v>
      </c>
      <c r="E16587">
        <v>1</v>
      </c>
      <c r="F16587">
        <v>5.5575324933641701E-2</v>
      </c>
      <c r="G16587">
        <v>3.74472249832042E-2</v>
      </c>
      <c r="H16587" t="s">
        <v>19</v>
      </c>
      <c r="I16587" t="s">
        <v>19</v>
      </c>
      <c r="J16587" t="s">
        <v>19</v>
      </c>
      <c r="K16587" t="s">
        <v>21</v>
      </c>
      <c r="L16587" t="s">
        <v>21</v>
      </c>
      <c r="M16587" t="s">
        <v>21</v>
      </c>
      <c r="N16587" t="s">
        <v>21</v>
      </c>
      <c r="O16587" t="s">
        <v>21</v>
      </c>
      <c r="P16587" t="s">
        <v>21</v>
      </c>
    </row>
    <row r="16588" spans="1:16" ht="15" hidden="1" x14ac:dyDescent="0.25">
      <c r="A16588" t="s">
        <v>16624</v>
      </c>
      <c r="B16588" t="s">
        <v>45</v>
      </c>
      <c r="C16588">
        <v>7619</v>
      </c>
      <c r="D16588">
        <v>0.69098858564471399</v>
      </c>
      <c r="E16588">
        <v>2</v>
      </c>
      <c r="F16588">
        <v>0.111150649867283</v>
      </c>
      <c r="G16588">
        <v>0.16085743263555599</v>
      </c>
      <c r="H16588" t="s">
        <v>19</v>
      </c>
      <c r="I16588" t="s">
        <v>19</v>
      </c>
      <c r="J16588" t="s">
        <v>19</v>
      </c>
      <c r="K16588" t="s">
        <v>21</v>
      </c>
      <c r="L16588" t="s">
        <v>21</v>
      </c>
      <c r="M16588" t="s">
        <v>21</v>
      </c>
      <c r="N16588" t="s">
        <v>21</v>
      </c>
      <c r="O16588" t="s">
        <v>20</v>
      </c>
      <c r="P16588" t="s">
        <v>21</v>
      </c>
    </row>
    <row r="16589" spans="1:16" ht="15" hidden="1" x14ac:dyDescent="0.25">
      <c r="A16589" t="s">
        <v>16625</v>
      </c>
      <c r="B16589" t="s">
        <v>45</v>
      </c>
      <c r="C16589">
        <v>4685782</v>
      </c>
      <c r="D16589">
        <v>424.96677737491302</v>
      </c>
      <c r="E16589">
        <v>141</v>
      </c>
      <c r="F16589">
        <v>7.8361208156434801</v>
      </c>
      <c r="G16589">
        <v>1.8439372752967701E-2</v>
      </c>
      <c r="H16589" t="s">
        <v>19</v>
      </c>
      <c r="I16589" t="s">
        <v>19</v>
      </c>
      <c r="J16589" t="s">
        <v>19</v>
      </c>
      <c r="K16589" t="s">
        <v>21</v>
      </c>
      <c r="L16589" t="s">
        <v>21</v>
      </c>
      <c r="M16589" t="s">
        <v>21</v>
      </c>
      <c r="N16589" t="s">
        <v>21</v>
      </c>
      <c r="O16589" t="s">
        <v>21</v>
      </c>
      <c r="P16589" t="s">
        <v>21</v>
      </c>
    </row>
    <row r="16590" spans="1:16" ht="15" hidden="1" x14ac:dyDescent="0.25">
      <c r="A16590" t="s">
        <v>16626</v>
      </c>
      <c r="B16590" t="s">
        <v>45</v>
      </c>
      <c r="C16590">
        <v>11603</v>
      </c>
      <c r="D16590">
        <v>1.0523087753295199</v>
      </c>
      <c r="E16590">
        <v>1</v>
      </c>
      <c r="F16590">
        <v>5.5575324933641701E-2</v>
      </c>
      <c r="G16590">
        <v>5.2812754427747501E-2</v>
      </c>
      <c r="H16590" t="s">
        <v>19</v>
      </c>
      <c r="I16590" t="s">
        <v>19</v>
      </c>
      <c r="J16590" t="s">
        <v>19</v>
      </c>
      <c r="K16590" t="s">
        <v>21</v>
      </c>
      <c r="L16590" t="s">
        <v>21</v>
      </c>
      <c r="M16590" t="s">
        <v>21</v>
      </c>
      <c r="N16590" t="s">
        <v>21</v>
      </c>
      <c r="O16590" t="s">
        <v>21</v>
      </c>
      <c r="P16590" t="s">
        <v>21</v>
      </c>
    </row>
    <row r="16591" spans="1:16" ht="15" hidden="1" x14ac:dyDescent="0.25">
      <c r="A16591" t="s">
        <v>16627</v>
      </c>
      <c r="B16591" t="s">
        <v>45</v>
      </c>
      <c r="C16591">
        <v>34072</v>
      </c>
      <c r="D16591">
        <v>3.09008571860962</v>
      </c>
      <c r="E16591">
        <v>1</v>
      </c>
      <c r="F16591">
        <v>5.5575324933641701E-2</v>
      </c>
      <c r="G16591">
        <v>1.79850431329289E-2</v>
      </c>
      <c r="H16591" t="s">
        <v>19</v>
      </c>
      <c r="I16591" t="s">
        <v>19</v>
      </c>
      <c r="J16591" t="s">
        <v>19</v>
      </c>
      <c r="K16591" t="s">
        <v>21</v>
      </c>
      <c r="L16591" t="s">
        <v>21</v>
      </c>
      <c r="M16591" t="s">
        <v>21</v>
      </c>
      <c r="N16591" t="s">
        <v>21</v>
      </c>
      <c r="O16591" t="s">
        <v>21</v>
      </c>
      <c r="P16591" t="s">
        <v>21</v>
      </c>
    </row>
    <row r="16592" spans="1:16" ht="15" hidden="1" x14ac:dyDescent="0.25">
      <c r="A16592" t="s">
        <v>16628</v>
      </c>
      <c r="B16592" t="s">
        <v>45</v>
      </c>
      <c r="C16592">
        <v>84487</v>
      </c>
      <c r="D16592">
        <v>7.6623641731677399</v>
      </c>
      <c r="E16592">
        <v>1</v>
      </c>
      <c r="F16592">
        <v>5.5575324933641701E-2</v>
      </c>
      <c r="G16592">
        <v>7.2530257865133603E-3</v>
      </c>
      <c r="H16592" t="s">
        <v>19</v>
      </c>
      <c r="I16592" t="s">
        <v>19</v>
      </c>
      <c r="J16592" t="s">
        <v>19</v>
      </c>
      <c r="K16592" t="s">
        <v>21</v>
      </c>
      <c r="L16592" t="s">
        <v>21</v>
      </c>
      <c r="M16592" t="s">
        <v>21</v>
      </c>
      <c r="N16592" t="s">
        <v>21</v>
      </c>
      <c r="O16592" t="s">
        <v>21</v>
      </c>
      <c r="P16592" t="s">
        <v>21</v>
      </c>
    </row>
    <row r="16593" spans="1:16" ht="15" hidden="1" x14ac:dyDescent="0.25">
      <c r="A16593" t="s">
        <v>16629</v>
      </c>
      <c r="B16593" t="s">
        <v>45</v>
      </c>
      <c r="C16593">
        <v>22759</v>
      </c>
      <c r="D16593">
        <v>2.0640778607019401</v>
      </c>
      <c r="E16593">
        <v>1</v>
      </c>
      <c r="F16593">
        <v>5.5575324933641701E-2</v>
      </c>
      <c r="G16593">
        <v>2.6925013824208099E-2</v>
      </c>
      <c r="H16593" t="s">
        <v>19</v>
      </c>
      <c r="I16593" t="s">
        <v>19</v>
      </c>
      <c r="J16593" t="s">
        <v>19</v>
      </c>
      <c r="K16593" t="s">
        <v>21</v>
      </c>
      <c r="L16593" t="s">
        <v>21</v>
      </c>
      <c r="M16593" t="s">
        <v>20</v>
      </c>
      <c r="N16593" t="s">
        <v>20</v>
      </c>
      <c r="O16593" t="s">
        <v>20</v>
      </c>
      <c r="P16593" t="s">
        <v>20</v>
      </c>
    </row>
    <row r="16594" spans="1:16" ht="15" hidden="1" x14ac:dyDescent="0.25">
      <c r="A16594" t="s">
        <v>16630</v>
      </c>
      <c r="B16594" t="s">
        <v>45</v>
      </c>
      <c r="C16594">
        <v>166243</v>
      </c>
      <c r="D16594">
        <v>15.077046258476701</v>
      </c>
      <c r="E16594">
        <v>8</v>
      </c>
      <c r="F16594">
        <v>0.444602599469133</v>
      </c>
      <c r="G16594">
        <v>2.9488706995189198E-2</v>
      </c>
      <c r="H16594" t="s">
        <v>19</v>
      </c>
      <c r="I16594" t="s">
        <v>19</v>
      </c>
      <c r="J16594" t="s">
        <v>19</v>
      </c>
      <c r="K16594" t="s">
        <v>21</v>
      </c>
      <c r="L16594" t="s">
        <v>21</v>
      </c>
      <c r="M16594" t="s">
        <v>21</v>
      </c>
      <c r="N16594" t="s">
        <v>21</v>
      </c>
      <c r="O16594" t="s">
        <v>21</v>
      </c>
      <c r="P16594" t="s">
        <v>21</v>
      </c>
    </row>
    <row r="16595" spans="1:16" ht="15" hidden="1" x14ac:dyDescent="0.25">
      <c r="A16595" t="s">
        <v>16631</v>
      </c>
      <c r="B16595" t="s">
        <v>45</v>
      </c>
      <c r="C16595">
        <v>4899</v>
      </c>
      <c r="D16595">
        <v>0.44430411879163401</v>
      </c>
      <c r="E16595">
        <v>3</v>
      </c>
      <c r="F16595">
        <v>0.16672597480092499</v>
      </c>
      <c r="G16595">
        <v>0.37525192261185097</v>
      </c>
      <c r="H16595" t="s">
        <v>19</v>
      </c>
      <c r="I16595" t="s">
        <v>19</v>
      </c>
      <c r="J16595" t="s">
        <v>19</v>
      </c>
      <c r="K16595" t="s">
        <v>21</v>
      </c>
      <c r="L16595" t="s">
        <v>21</v>
      </c>
      <c r="M16595" t="s">
        <v>21</v>
      </c>
      <c r="N16595" t="s">
        <v>21</v>
      </c>
      <c r="O16595" t="s">
        <v>20</v>
      </c>
      <c r="P16595" t="s">
        <v>21</v>
      </c>
    </row>
    <row r="16596" spans="1:16" ht="15" hidden="1" x14ac:dyDescent="0.25">
      <c r="A16596" t="s">
        <v>16632</v>
      </c>
      <c r="B16596" t="s">
        <v>45</v>
      </c>
      <c r="C16596">
        <v>17690</v>
      </c>
      <c r="D16596">
        <v>1.6043559627319901</v>
      </c>
      <c r="E16596">
        <v>1</v>
      </c>
      <c r="F16596">
        <v>5.5575324933641701E-2</v>
      </c>
      <c r="G16596">
        <v>3.4640270753258998E-2</v>
      </c>
      <c r="H16596" t="s">
        <v>19</v>
      </c>
      <c r="I16596" t="s">
        <v>19</v>
      </c>
      <c r="J16596" t="s">
        <v>19</v>
      </c>
      <c r="K16596" t="s">
        <v>21</v>
      </c>
      <c r="L16596" t="s">
        <v>21</v>
      </c>
      <c r="M16596" t="s">
        <v>21</v>
      </c>
      <c r="N16596" t="s">
        <v>21</v>
      </c>
      <c r="O16596" t="s">
        <v>21</v>
      </c>
      <c r="P16596" t="s">
        <v>21</v>
      </c>
    </row>
    <row r="16597" spans="1:16" ht="15" hidden="1" x14ac:dyDescent="0.25">
      <c r="A16597" t="s">
        <v>16633</v>
      </c>
      <c r="B16597" t="s">
        <v>45</v>
      </c>
      <c r="C16597">
        <v>179907</v>
      </c>
      <c r="D16597">
        <v>16.316272933138698</v>
      </c>
      <c r="E16597">
        <v>5</v>
      </c>
      <c r="F16597">
        <v>0.27787662466820801</v>
      </c>
      <c r="G16597">
        <v>1.7030643321970601E-2</v>
      </c>
      <c r="H16597" t="s">
        <v>19</v>
      </c>
      <c r="I16597" t="s">
        <v>19</v>
      </c>
      <c r="J16597" t="s">
        <v>19</v>
      </c>
      <c r="K16597" t="s">
        <v>21</v>
      </c>
      <c r="L16597" t="s">
        <v>21</v>
      </c>
      <c r="M16597" t="s">
        <v>21</v>
      </c>
      <c r="N16597" t="s">
        <v>21</v>
      </c>
      <c r="O16597" t="s">
        <v>21</v>
      </c>
      <c r="P16597" t="s">
        <v>21</v>
      </c>
    </row>
    <row r="16598" spans="1:16" ht="15" hidden="1" x14ac:dyDescent="0.25">
      <c r="A16598" t="s">
        <v>16634</v>
      </c>
      <c r="B16598" t="s">
        <v>45</v>
      </c>
      <c r="C16598">
        <v>2126</v>
      </c>
      <c r="D16598">
        <v>0.19281293254766499</v>
      </c>
      <c r="E16598">
        <v>1</v>
      </c>
      <c r="F16598">
        <v>5.5575324933641701E-2</v>
      </c>
      <c r="G16598">
        <v>0.28823442597608401</v>
      </c>
      <c r="H16598" t="s">
        <v>19</v>
      </c>
      <c r="I16598" t="s">
        <v>19</v>
      </c>
      <c r="J16598" t="s">
        <v>19</v>
      </c>
      <c r="K16598" t="s">
        <v>21</v>
      </c>
      <c r="L16598" t="s">
        <v>21</v>
      </c>
      <c r="M16598" t="s">
        <v>21</v>
      </c>
      <c r="N16598" t="s">
        <v>21</v>
      </c>
      <c r="O16598" t="s">
        <v>20</v>
      </c>
      <c r="P16598" t="s">
        <v>21</v>
      </c>
    </row>
    <row r="16599" spans="1:16" ht="15" hidden="1" x14ac:dyDescent="0.25">
      <c r="A16599" t="s">
        <v>16635</v>
      </c>
      <c r="B16599" t="s">
        <v>45</v>
      </c>
      <c r="C16599">
        <v>18795</v>
      </c>
      <c r="D16599">
        <v>1.70457152739105</v>
      </c>
      <c r="E16599">
        <v>1</v>
      </c>
      <c r="F16599">
        <v>5.5575324933641701E-2</v>
      </c>
      <c r="G16599">
        <v>3.2603691919401601E-2</v>
      </c>
      <c r="H16599" t="s">
        <v>19</v>
      </c>
      <c r="I16599" t="s">
        <v>19</v>
      </c>
      <c r="J16599" t="s">
        <v>19</v>
      </c>
      <c r="K16599" t="s">
        <v>21</v>
      </c>
      <c r="L16599" t="s">
        <v>21</v>
      </c>
      <c r="M16599" t="s">
        <v>21</v>
      </c>
      <c r="N16599" t="s">
        <v>21</v>
      </c>
      <c r="O16599" t="s">
        <v>20</v>
      </c>
      <c r="P16599" t="s">
        <v>21</v>
      </c>
    </row>
    <row r="16600" spans="1:16" ht="15" hidden="1" x14ac:dyDescent="0.25">
      <c r="A16600" t="s">
        <v>16636</v>
      </c>
      <c r="B16600" t="s">
        <v>45</v>
      </c>
      <c r="C16600">
        <v>3746</v>
      </c>
      <c r="D16600">
        <v>0.33973529883516201</v>
      </c>
      <c r="E16600">
        <v>1</v>
      </c>
      <c r="F16600">
        <v>5.5575324933641701E-2</v>
      </c>
      <c r="G16600">
        <v>0.163584193706662</v>
      </c>
      <c r="H16600" t="s">
        <v>19</v>
      </c>
      <c r="I16600" t="s">
        <v>19</v>
      </c>
      <c r="J16600" t="s">
        <v>19</v>
      </c>
      <c r="K16600" t="s">
        <v>21</v>
      </c>
      <c r="L16600" t="s">
        <v>21</v>
      </c>
      <c r="M16600" t="s">
        <v>21</v>
      </c>
      <c r="N16600" t="s">
        <v>20</v>
      </c>
      <c r="O16600" t="s">
        <v>20</v>
      </c>
      <c r="P16600" t="s">
        <v>21</v>
      </c>
    </row>
    <row r="16601" spans="1:16" ht="15" hidden="1" x14ac:dyDescent="0.25">
      <c r="A16601" t="s">
        <v>16637</v>
      </c>
      <c r="B16601" t="s">
        <v>45</v>
      </c>
      <c r="C16601">
        <v>2468693</v>
      </c>
      <c r="D16601">
        <v>223.892726665049</v>
      </c>
      <c r="E16601">
        <v>18</v>
      </c>
      <c r="F16601">
        <v>1.00035584880555</v>
      </c>
      <c r="G16601">
        <v>4.4680140516673199E-3</v>
      </c>
      <c r="H16601" t="s">
        <v>19</v>
      </c>
      <c r="I16601" t="s">
        <v>19</v>
      </c>
      <c r="J16601" t="s">
        <v>19</v>
      </c>
      <c r="K16601" t="s">
        <v>21</v>
      </c>
      <c r="L16601" t="s">
        <v>21</v>
      </c>
      <c r="M16601" t="s">
        <v>21</v>
      </c>
      <c r="N16601" t="s">
        <v>21</v>
      </c>
      <c r="O16601" t="s">
        <v>21</v>
      </c>
      <c r="P16601" t="s">
        <v>21</v>
      </c>
    </row>
    <row r="16602" spans="1:16" ht="15" hidden="1" x14ac:dyDescent="0.25">
      <c r="A16602" t="s">
        <v>16638</v>
      </c>
      <c r="B16602" t="s">
        <v>45</v>
      </c>
      <c r="C16602">
        <v>1261311</v>
      </c>
      <c r="D16602">
        <v>114.391849842252</v>
      </c>
      <c r="E16602">
        <v>27</v>
      </c>
      <c r="F16602">
        <v>1.5005337732083299</v>
      </c>
      <c r="G16602">
        <v>1.31174884860905E-2</v>
      </c>
      <c r="H16602" t="s">
        <v>19</v>
      </c>
      <c r="I16602" t="s">
        <v>19</v>
      </c>
      <c r="J16602" t="s">
        <v>19</v>
      </c>
      <c r="K16602" t="s">
        <v>21</v>
      </c>
      <c r="L16602" t="s">
        <v>21</v>
      </c>
      <c r="M16602" t="s">
        <v>21</v>
      </c>
      <c r="N16602" t="s">
        <v>21</v>
      </c>
      <c r="O16602" t="s">
        <v>21</v>
      </c>
      <c r="P16602" t="s">
        <v>21</v>
      </c>
    </row>
    <row r="16603" spans="1:16" ht="15" hidden="1" x14ac:dyDescent="0.25">
      <c r="A16603" t="s">
        <v>16639</v>
      </c>
      <c r="B16603" t="s">
        <v>45</v>
      </c>
      <c r="C16603">
        <v>394229</v>
      </c>
      <c r="D16603">
        <v>35.753739221699703</v>
      </c>
      <c r="E16603">
        <v>10</v>
      </c>
      <c r="F16603">
        <v>0.55575324933641701</v>
      </c>
      <c r="G16603">
        <v>1.5543919641253E-2</v>
      </c>
      <c r="H16603" t="s">
        <v>19</v>
      </c>
      <c r="I16603" t="s">
        <v>19</v>
      </c>
      <c r="J16603" t="s">
        <v>19</v>
      </c>
      <c r="K16603" t="s">
        <v>21</v>
      </c>
      <c r="L16603" t="s">
        <v>21</v>
      </c>
      <c r="M16603" t="s">
        <v>21</v>
      </c>
      <c r="N16603" t="s">
        <v>21</v>
      </c>
      <c r="O16603" t="s">
        <v>21</v>
      </c>
      <c r="P16603" t="s">
        <v>21</v>
      </c>
    </row>
    <row r="16604" spans="1:16" ht="15" hidden="1" x14ac:dyDescent="0.25">
      <c r="A16604" t="s">
        <v>16640</v>
      </c>
      <c r="B16604" t="s">
        <v>45</v>
      </c>
      <c r="C16604">
        <v>158271</v>
      </c>
      <c r="D16604">
        <v>14.3540431078323</v>
      </c>
      <c r="E16604">
        <v>3</v>
      </c>
      <c r="F16604">
        <v>0.16672597480092499</v>
      </c>
      <c r="G16604">
        <v>1.1615262232976801E-2</v>
      </c>
      <c r="H16604" t="s">
        <v>19</v>
      </c>
      <c r="I16604" t="s">
        <v>19</v>
      </c>
      <c r="J16604" t="s">
        <v>19</v>
      </c>
      <c r="K16604" t="s">
        <v>21</v>
      </c>
      <c r="L16604" t="s">
        <v>21</v>
      </c>
      <c r="M16604" t="s">
        <v>21</v>
      </c>
      <c r="N16604" t="s">
        <v>21</v>
      </c>
      <c r="O16604" t="s">
        <v>21</v>
      </c>
      <c r="P16604" t="s">
        <v>21</v>
      </c>
    </row>
    <row r="16605" spans="1:16" ht="15" hidden="1" x14ac:dyDescent="0.25">
      <c r="A16605" t="s">
        <v>16641</v>
      </c>
      <c r="B16605" t="s">
        <v>45</v>
      </c>
      <c r="C16605">
        <v>139229</v>
      </c>
      <c r="D16605">
        <v>12.6270704542234</v>
      </c>
      <c r="E16605">
        <v>2</v>
      </c>
      <c r="F16605">
        <v>0.111150649867283</v>
      </c>
      <c r="G16605">
        <v>8.8025682813946907E-3</v>
      </c>
      <c r="H16605" t="s">
        <v>19</v>
      </c>
      <c r="I16605" t="s">
        <v>19</v>
      </c>
      <c r="J16605" t="s">
        <v>19</v>
      </c>
      <c r="K16605" t="s">
        <v>21</v>
      </c>
      <c r="L16605" t="s">
        <v>21</v>
      </c>
      <c r="M16605" t="s">
        <v>21</v>
      </c>
      <c r="N16605" t="s">
        <v>21</v>
      </c>
      <c r="O16605" t="s">
        <v>20</v>
      </c>
      <c r="P16605" t="s">
        <v>21</v>
      </c>
    </row>
    <row r="16606" spans="1:16" ht="15" hidden="1" x14ac:dyDescent="0.25">
      <c r="A16606" t="s">
        <v>16642</v>
      </c>
      <c r="B16606" t="s">
        <v>45</v>
      </c>
      <c r="C16606">
        <v>3608</v>
      </c>
      <c r="D16606">
        <v>0.32721968985511601</v>
      </c>
      <c r="E16606">
        <v>1</v>
      </c>
      <c r="F16606">
        <v>5.5575324933641701E-2</v>
      </c>
      <c r="G16606">
        <v>0.16984101708014299</v>
      </c>
      <c r="H16606" t="s">
        <v>19</v>
      </c>
      <c r="I16606" t="s">
        <v>19</v>
      </c>
      <c r="J16606" t="s">
        <v>19</v>
      </c>
      <c r="K16606" t="s">
        <v>21</v>
      </c>
      <c r="L16606" t="s">
        <v>21</v>
      </c>
      <c r="M16606" t="s">
        <v>21</v>
      </c>
      <c r="N16606" t="s">
        <v>21</v>
      </c>
      <c r="O16606" t="s">
        <v>21</v>
      </c>
      <c r="P16606" t="s">
        <v>21</v>
      </c>
    </row>
    <row r="16607" spans="1:16" ht="15" hidden="1" x14ac:dyDescent="0.25">
      <c r="A16607" t="s">
        <v>16643</v>
      </c>
      <c r="B16607" t="s">
        <v>45</v>
      </c>
      <c r="C16607">
        <v>136051</v>
      </c>
      <c r="D16607">
        <v>12.338848676407499</v>
      </c>
      <c r="E16607">
        <v>3</v>
      </c>
      <c r="F16607">
        <v>0.16672597480092499</v>
      </c>
      <c r="G16607">
        <v>1.35122797250698E-2</v>
      </c>
      <c r="H16607" t="s">
        <v>19</v>
      </c>
      <c r="I16607" t="s">
        <v>19</v>
      </c>
      <c r="J16607" t="s">
        <v>19</v>
      </c>
      <c r="K16607" t="s">
        <v>21</v>
      </c>
      <c r="L16607" t="s">
        <v>21</v>
      </c>
      <c r="M16607" t="s">
        <v>21</v>
      </c>
      <c r="N16607" t="s">
        <v>21</v>
      </c>
      <c r="O16607" t="s">
        <v>21</v>
      </c>
      <c r="P16607" t="s">
        <v>21</v>
      </c>
    </row>
    <row r="16608" spans="1:16" ht="15" hidden="1" x14ac:dyDescent="0.25">
      <c r="A16608" t="s">
        <v>16644</v>
      </c>
      <c r="B16608" t="s">
        <v>45</v>
      </c>
      <c r="C16608">
        <v>101074</v>
      </c>
      <c r="D16608">
        <v>9.1666859568780499</v>
      </c>
      <c r="E16608">
        <v>2</v>
      </c>
      <c r="F16608">
        <v>0.111150649867283</v>
      </c>
      <c r="G16608">
        <v>1.21254999233265E-2</v>
      </c>
      <c r="H16608" t="s">
        <v>19</v>
      </c>
      <c r="I16608" t="s">
        <v>19</v>
      </c>
      <c r="J16608" t="s">
        <v>19</v>
      </c>
      <c r="K16608" t="s">
        <v>21</v>
      </c>
      <c r="L16608" t="s">
        <v>21</v>
      </c>
      <c r="M16608" t="s">
        <v>21</v>
      </c>
      <c r="N16608" t="s">
        <v>21</v>
      </c>
      <c r="O16608" t="s">
        <v>21</v>
      </c>
      <c r="P16608" t="s">
        <v>21</v>
      </c>
    </row>
    <row r="16609" spans="1:16" ht="15" hidden="1" x14ac:dyDescent="0.25">
      <c r="A16609" t="s">
        <v>16645</v>
      </c>
      <c r="B16609" t="s">
        <v>45</v>
      </c>
      <c r="C16609">
        <v>72924</v>
      </c>
      <c r="D16609">
        <v>6.6136831105860496</v>
      </c>
      <c r="E16609">
        <v>1</v>
      </c>
      <c r="F16609">
        <v>5.5575324933641701E-2</v>
      </c>
      <c r="G16609">
        <v>8.4030825191316206E-3</v>
      </c>
      <c r="H16609" t="s">
        <v>19</v>
      </c>
      <c r="I16609" t="s">
        <v>19</v>
      </c>
      <c r="J16609" t="s">
        <v>19</v>
      </c>
      <c r="K16609" t="s">
        <v>21</v>
      </c>
      <c r="L16609" t="s">
        <v>21</v>
      </c>
      <c r="M16609" t="s">
        <v>21</v>
      </c>
      <c r="N16609" t="s">
        <v>21</v>
      </c>
      <c r="O16609" t="s">
        <v>21</v>
      </c>
      <c r="P16609" t="s">
        <v>21</v>
      </c>
    </row>
    <row r="16610" spans="1:16" ht="15" hidden="1" x14ac:dyDescent="0.25">
      <c r="A16610" t="s">
        <v>16646</v>
      </c>
      <c r="B16610" t="s">
        <v>45</v>
      </c>
      <c r="C16610">
        <v>7806</v>
      </c>
      <c r="D16610">
        <v>0.70794814274086404</v>
      </c>
      <c r="E16610">
        <v>1</v>
      </c>
      <c r="F16610">
        <v>5.5575324933641701E-2</v>
      </c>
      <c r="G16610">
        <v>7.85019715123179E-2</v>
      </c>
      <c r="H16610" t="s">
        <v>19</v>
      </c>
      <c r="I16610" t="s">
        <v>19</v>
      </c>
      <c r="J16610" t="s">
        <v>19</v>
      </c>
      <c r="K16610" t="s">
        <v>21</v>
      </c>
      <c r="L16610" t="s">
        <v>21</v>
      </c>
      <c r="M16610" t="s">
        <v>21</v>
      </c>
      <c r="N16610" t="s">
        <v>21</v>
      </c>
      <c r="O16610" t="s">
        <v>20</v>
      </c>
      <c r="P16610" t="s">
        <v>21</v>
      </c>
    </row>
    <row r="16611" spans="1:16" ht="15" hidden="1" x14ac:dyDescent="0.25">
      <c r="A16611" t="s">
        <v>16647</v>
      </c>
      <c r="B16611" t="s">
        <v>45</v>
      </c>
      <c r="C16611">
        <v>35014</v>
      </c>
      <c r="D16611">
        <v>3.1755183538212401</v>
      </c>
      <c r="E16611">
        <v>1</v>
      </c>
      <c r="F16611">
        <v>5.5575324933641701E-2</v>
      </c>
      <c r="G16611">
        <v>1.75011820878835E-2</v>
      </c>
      <c r="H16611" t="s">
        <v>19</v>
      </c>
      <c r="I16611" t="s">
        <v>19</v>
      </c>
      <c r="J16611" t="s">
        <v>19</v>
      </c>
      <c r="K16611" t="s">
        <v>21</v>
      </c>
      <c r="L16611" t="s">
        <v>21</v>
      </c>
      <c r="M16611" t="s">
        <v>20</v>
      </c>
      <c r="N16611" t="s">
        <v>20</v>
      </c>
      <c r="O16611" t="s">
        <v>20</v>
      </c>
      <c r="P16611" t="s">
        <v>20</v>
      </c>
    </row>
    <row r="16612" spans="1:16" ht="15" hidden="1" x14ac:dyDescent="0.25">
      <c r="A16612" t="s">
        <v>16648</v>
      </c>
      <c r="B16612" t="s">
        <v>45</v>
      </c>
      <c r="C16612">
        <v>70779</v>
      </c>
      <c r="D16612">
        <v>6.4191470144831699</v>
      </c>
      <c r="E16612">
        <v>1</v>
      </c>
      <c r="F16612">
        <v>5.5575324933641701E-2</v>
      </c>
      <c r="G16612">
        <v>8.6577429693150999E-3</v>
      </c>
      <c r="H16612" t="s">
        <v>19</v>
      </c>
      <c r="I16612" t="s">
        <v>19</v>
      </c>
      <c r="J16612" t="s">
        <v>19</v>
      </c>
      <c r="K16612" t="s">
        <v>21</v>
      </c>
      <c r="L16612" t="s">
        <v>21</v>
      </c>
      <c r="M16612" t="s">
        <v>21</v>
      </c>
      <c r="N16612" t="s">
        <v>21</v>
      </c>
      <c r="O16612" t="s">
        <v>21</v>
      </c>
      <c r="P16612" t="s">
        <v>21</v>
      </c>
    </row>
    <row r="16613" spans="1:16" ht="15" hidden="1" x14ac:dyDescent="0.25">
      <c r="A16613" t="s">
        <v>16649</v>
      </c>
      <c r="B16613" t="s">
        <v>45</v>
      </c>
      <c r="C16613">
        <v>15175</v>
      </c>
      <c r="D16613">
        <v>1.3762635237115799</v>
      </c>
      <c r="E16613">
        <v>1</v>
      </c>
      <c r="F16613">
        <v>5.5575324933641701E-2</v>
      </c>
      <c r="G16613">
        <v>4.0381310683700503E-2</v>
      </c>
      <c r="H16613" t="s">
        <v>19</v>
      </c>
      <c r="I16613" t="s">
        <v>19</v>
      </c>
      <c r="J16613" t="s">
        <v>19</v>
      </c>
      <c r="K16613" t="s">
        <v>21</v>
      </c>
      <c r="L16613" t="s">
        <v>21</v>
      </c>
      <c r="M16613" t="s">
        <v>21</v>
      </c>
      <c r="N16613" t="s">
        <v>21</v>
      </c>
      <c r="O16613" t="s">
        <v>21</v>
      </c>
      <c r="P16613" t="s">
        <v>21</v>
      </c>
    </row>
    <row r="16614" spans="1:16" ht="15" hidden="1" x14ac:dyDescent="0.25">
      <c r="A16614" t="s">
        <v>16650</v>
      </c>
      <c r="B16614" t="s">
        <v>45</v>
      </c>
      <c r="C16614">
        <v>18000</v>
      </c>
      <c r="D16614">
        <v>1.63247073652774</v>
      </c>
      <c r="E16614">
        <v>3</v>
      </c>
      <c r="F16614">
        <v>0.16672597480092499</v>
      </c>
      <c r="G16614">
        <v>0.10213106493752599</v>
      </c>
      <c r="H16614" t="s">
        <v>19</v>
      </c>
      <c r="I16614" t="s">
        <v>19</v>
      </c>
      <c r="J16614" t="s">
        <v>19</v>
      </c>
      <c r="K16614" t="s">
        <v>21</v>
      </c>
      <c r="L16614" t="s">
        <v>21</v>
      </c>
      <c r="M16614" t="s">
        <v>21</v>
      </c>
      <c r="N16614" t="s">
        <v>21</v>
      </c>
      <c r="O16614" t="s">
        <v>21</v>
      </c>
      <c r="P16614" t="s">
        <v>21</v>
      </c>
    </row>
    <row r="16615" spans="1:16" ht="15" hidden="1" x14ac:dyDescent="0.25">
      <c r="A16615" t="s">
        <v>16651</v>
      </c>
      <c r="B16615" t="s">
        <v>45</v>
      </c>
      <c r="C16615">
        <v>12135</v>
      </c>
      <c r="D16615">
        <v>1.1005573548757901</v>
      </c>
      <c r="E16615">
        <v>1</v>
      </c>
      <c r="F16615">
        <v>5.5575324933641701E-2</v>
      </c>
      <c r="G16615">
        <v>5.0497436310272099E-2</v>
      </c>
      <c r="H16615" t="s">
        <v>19</v>
      </c>
      <c r="I16615" t="s">
        <v>19</v>
      </c>
      <c r="J16615" t="s">
        <v>19</v>
      </c>
      <c r="K16615" t="s">
        <v>21</v>
      </c>
      <c r="L16615" t="s">
        <v>21</v>
      </c>
      <c r="M16615" t="s">
        <v>21</v>
      </c>
      <c r="N16615" t="s">
        <v>21</v>
      </c>
      <c r="O16615" t="s">
        <v>20</v>
      </c>
      <c r="P16615" t="s">
        <v>21</v>
      </c>
    </row>
    <row r="16616" spans="1:16" ht="15" hidden="1" x14ac:dyDescent="0.25">
      <c r="A16616" t="s">
        <v>16652</v>
      </c>
      <c r="B16616" t="s">
        <v>45</v>
      </c>
      <c r="C16616">
        <v>30122</v>
      </c>
      <c r="D16616">
        <v>2.7318490847604799</v>
      </c>
      <c r="E16616">
        <v>26</v>
      </c>
      <c r="F16616">
        <v>1.44495844827468</v>
      </c>
      <c r="G16616">
        <v>0.52893055342453899</v>
      </c>
      <c r="H16616" t="s">
        <v>19</v>
      </c>
      <c r="I16616" t="s">
        <v>19</v>
      </c>
      <c r="J16616" t="s">
        <v>19</v>
      </c>
      <c r="K16616" t="s">
        <v>21</v>
      </c>
      <c r="L16616" t="s">
        <v>21</v>
      </c>
      <c r="M16616" t="s">
        <v>21</v>
      </c>
      <c r="N16616" t="s">
        <v>21</v>
      </c>
      <c r="O16616" t="s">
        <v>21</v>
      </c>
      <c r="P16616" t="s">
        <v>21</v>
      </c>
    </row>
    <row r="16617" spans="1:16" ht="15" hidden="1" x14ac:dyDescent="0.25">
      <c r="A16617" t="s">
        <v>16653</v>
      </c>
      <c r="B16617" t="s">
        <v>45</v>
      </c>
      <c r="C16617">
        <v>222396</v>
      </c>
      <c r="D16617">
        <v>20.169720106712401</v>
      </c>
      <c r="E16617">
        <v>1</v>
      </c>
      <c r="F16617">
        <v>5.5575324933641701E-2</v>
      </c>
      <c r="G16617">
        <v>2.75538404299158E-3</v>
      </c>
      <c r="H16617" t="s">
        <v>19</v>
      </c>
      <c r="I16617" t="s">
        <v>19</v>
      </c>
      <c r="J16617" t="s">
        <v>19</v>
      </c>
      <c r="K16617" t="s">
        <v>21</v>
      </c>
      <c r="L16617" t="s">
        <v>21</v>
      </c>
      <c r="M16617" t="s">
        <v>21</v>
      </c>
      <c r="N16617" t="s">
        <v>21</v>
      </c>
      <c r="O16617" t="s">
        <v>21</v>
      </c>
      <c r="P16617" t="s">
        <v>21</v>
      </c>
    </row>
    <row r="16618" spans="1:16" ht="15" hidden="1" x14ac:dyDescent="0.25">
      <c r="A16618" t="s">
        <v>16654</v>
      </c>
      <c r="B16618" t="s">
        <v>45</v>
      </c>
      <c r="C16618">
        <v>29725</v>
      </c>
      <c r="D16618">
        <v>2.6958440357381699</v>
      </c>
      <c r="E16618">
        <v>1</v>
      </c>
      <c r="F16618">
        <v>5.5575324933641701E-2</v>
      </c>
      <c r="G16618">
        <v>2.06151855214518E-2</v>
      </c>
      <c r="H16618" t="s">
        <v>19</v>
      </c>
      <c r="I16618" t="s">
        <v>19</v>
      </c>
      <c r="J16618" t="s">
        <v>19</v>
      </c>
      <c r="K16618" t="s">
        <v>21</v>
      </c>
      <c r="L16618" t="s">
        <v>21</v>
      </c>
      <c r="M16618" t="s">
        <v>21</v>
      </c>
      <c r="N16618" t="s">
        <v>21</v>
      </c>
      <c r="O16618" t="s">
        <v>21</v>
      </c>
      <c r="P16618" t="s">
        <v>21</v>
      </c>
    </row>
    <row r="16619" spans="1:16" ht="15" hidden="1" x14ac:dyDescent="0.25">
      <c r="A16619" t="s">
        <v>16655</v>
      </c>
      <c r="B16619" t="s">
        <v>45</v>
      </c>
      <c r="C16619">
        <v>10678</v>
      </c>
      <c r="D16619">
        <v>0.96841791803573396</v>
      </c>
      <c r="E16619">
        <v>2</v>
      </c>
      <c r="F16619">
        <v>0.111150649867283</v>
      </c>
      <c r="G16619">
        <v>0.114775499086936</v>
      </c>
      <c r="H16619" t="s">
        <v>19</v>
      </c>
      <c r="I16619" t="s">
        <v>19</v>
      </c>
      <c r="J16619" t="s">
        <v>19</v>
      </c>
      <c r="K16619" t="s">
        <v>21</v>
      </c>
      <c r="L16619" t="s">
        <v>21</v>
      </c>
      <c r="M16619" t="s">
        <v>21</v>
      </c>
      <c r="N16619" t="s">
        <v>20</v>
      </c>
      <c r="O16619" t="s">
        <v>20</v>
      </c>
      <c r="P16619" t="s">
        <v>21</v>
      </c>
    </row>
    <row r="16620" spans="1:16" x14ac:dyDescent="0.3">
      <c r="A16620" t="s">
        <v>16656</v>
      </c>
      <c r="B16620" t="s">
        <v>381</v>
      </c>
      <c r="C16620">
        <v>9432</v>
      </c>
      <c r="D16620">
        <v>0.85541466594053595</v>
      </c>
      <c r="E16620">
        <v>12</v>
      </c>
      <c r="F16620">
        <v>0.66690389920369997</v>
      </c>
      <c r="G16620">
        <v>0.77962644990477603</v>
      </c>
      <c r="H16620" t="s">
        <v>18</v>
      </c>
      <c r="I16620" t="s">
        <v>19</v>
      </c>
      <c r="J16620" t="s">
        <v>19</v>
      </c>
      <c r="K16620" t="s">
        <v>20</v>
      </c>
      <c r="L16620" t="s">
        <v>20</v>
      </c>
      <c r="M16620" t="s">
        <v>21</v>
      </c>
      <c r="N16620" t="s">
        <v>21</v>
      </c>
      <c r="O16620" t="s">
        <v>21</v>
      </c>
      <c r="P16620" t="s">
        <v>21</v>
      </c>
    </row>
    <row r="16621" spans="1:16" ht="15" hidden="1" x14ac:dyDescent="0.25">
      <c r="A16621" t="s">
        <v>16657</v>
      </c>
      <c r="B16621" t="s">
        <v>45</v>
      </c>
      <c r="C16621">
        <v>15776</v>
      </c>
      <c r="D16621">
        <v>1.4307699077478699</v>
      </c>
      <c r="E16621">
        <v>1</v>
      </c>
      <c r="F16621">
        <v>5.5575324933641701E-2</v>
      </c>
      <c r="G16621">
        <v>3.8842950660823598E-2</v>
      </c>
      <c r="H16621" t="s">
        <v>19</v>
      </c>
      <c r="I16621" t="s">
        <v>19</v>
      </c>
      <c r="J16621" t="s">
        <v>19</v>
      </c>
      <c r="K16621" t="s">
        <v>21</v>
      </c>
      <c r="L16621" t="s">
        <v>21</v>
      </c>
      <c r="M16621" t="s">
        <v>21</v>
      </c>
      <c r="N16621" t="s">
        <v>21</v>
      </c>
      <c r="O16621" t="s">
        <v>21</v>
      </c>
      <c r="P16621" t="s">
        <v>21</v>
      </c>
    </row>
    <row r="16622" spans="1:16" ht="15" hidden="1" x14ac:dyDescent="0.25">
      <c r="A16622" t="s">
        <v>16658</v>
      </c>
      <c r="B16622" t="s">
        <v>45</v>
      </c>
      <c r="C16622">
        <v>222979</v>
      </c>
      <c r="D16622">
        <v>20.222594020012199</v>
      </c>
      <c r="E16622">
        <v>2</v>
      </c>
      <c r="F16622">
        <v>0.111150649867283</v>
      </c>
      <c r="G16622">
        <v>5.4963596538252597E-3</v>
      </c>
      <c r="H16622" t="s">
        <v>19</v>
      </c>
      <c r="I16622" t="s">
        <v>19</v>
      </c>
      <c r="J16622" t="s">
        <v>19</v>
      </c>
      <c r="K16622" t="s">
        <v>21</v>
      </c>
      <c r="L16622" t="s">
        <v>21</v>
      </c>
      <c r="M16622" t="s">
        <v>21</v>
      </c>
      <c r="N16622" t="s">
        <v>21</v>
      </c>
      <c r="O16622" t="s">
        <v>21</v>
      </c>
      <c r="P16622" t="s">
        <v>21</v>
      </c>
    </row>
    <row r="16623" spans="1:16" x14ac:dyDescent="0.3">
      <c r="A16623" t="s">
        <v>16659</v>
      </c>
      <c r="B16623" t="s">
        <v>27</v>
      </c>
      <c r="C16623">
        <v>613</v>
      </c>
      <c r="D16623">
        <v>5.5594697860639197E-2</v>
      </c>
      <c r="E16623">
        <v>95</v>
      </c>
      <c r="F16623">
        <v>5.2796558686959596</v>
      </c>
      <c r="G16623">
        <v>94.966895618906406</v>
      </c>
      <c r="H16623" t="s">
        <v>18</v>
      </c>
      <c r="I16623" t="s">
        <v>19</v>
      </c>
      <c r="J16623" t="s">
        <v>23</v>
      </c>
      <c r="K16623" t="s">
        <v>20</v>
      </c>
      <c r="L16623" t="s">
        <v>20</v>
      </c>
      <c r="M16623" t="s">
        <v>21</v>
      </c>
      <c r="N16623" t="s">
        <v>21</v>
      </c>
      <c r="O16623" t="s">
        <v>21</v>
      </c>
      <c r="P16623" t="s">
        <v>21</v>
      </c>
    </row>
    <row r="16624" spans="1:16" ht="15" hidden="1" x14ac:dyDescent="0.25">
      <c r="A16624" t="s">
        <v>16660</v>
      </c>
      <c r="B16624" t="s">
        <v>45</v>
      </c>
      <c r="C16624">
        <v>221119</v>
      </c>
      <c r="D16624">
        <v>20.053905377237601</v>
      </c>
      <c r="E16624">
        <v>1</v>
      </c>
      <c r="F16624">
        <v>5.5575324933641701E-2</v>
      </c>
      <c r="G16624">
        <v>2.77129685655758E-3</v>
      </c>
      <c r="H16624" t="s">
        <v>19</v>
      </c>
      <c r="I16624" t="s">
        <v>19</v>
      </c>
      <c r="J16624" t="s">
        <v>19</v>
      </c>
      <c r="K16624" t="s">
        <v>21</v>
      </c>
      <c r="L16624" t="s">
        <v>21</v>
      </c>
      <c r="M16624" t="s">
        <v>21</v>
      </c>
      <c r="N16624" t="s">
        <v>21</v>
      </c>
      <c r="O16624" t="s">
        <v>21</v>
      </c>
      <c r="P16624" t="s">
        <v>21</v>
      </c>
    </row>
    <row r="16625" spans="1:16" ht="15" hidden="1" x14ac:dyDescent="0.25">
      <c r="A16625" t="s">
        <v>16661</v>
      </c>
      <c r="B16625" t="s">
        <v>45</v>
      </c>
      <c r="C16625">
        <v>52910</v>
      </c>
      <c r="D16625">
        <v>4.7985570372046</v>
      </c>
      <c r="E16625">
        <v>1</v>
      </c>
      <c r="F16625">
        <v>5.5575324933641701E-2</v>
      </c>
      <c r="G16625">
        <v>1.15816743455898E-2</v>
      </c>
      <c r="H16625" t="s">
        <v>19</v>
      </c>
      <c r="I16625" t="s">
        <v>19</v>
      </c>
      <c r="J16625" t="s">
        <v>19</v>
      </c>
      <c r="K16625" t="s">
        <v>21</v>
      </c>
      <c r="L16625" t="s">
        <v>21</v>
      </c>
      <c r="M16625" t="s">
        <v>21</v>
      </c>
      <c r="N16625" t="s">
        <v>21</v>
      </c>
      <c r="O16625" t="s">
        <v>21</v>
      </c>
      <c r="P16625" t="s">
        <v>21</v>
      </c>
    </row>
    <row r="16626" spans="1:16" ht="15" hidden="1" x14ac:dyDescent="0.25">
      <c r="A16626" t="s">
        <v>16662</v>
      </c>
      <c r="B16626" t="s">
        <v>45</v>
      </c>
      <c r="C16626">
        <v>122871</v>
      </c>
      <c r="D16626">
        <v>11.1435173259944</v>
      </c>
      <c r="E16626">
        <v>4</v>
      </c>
      <c r="F16626">
        <v>0.222301299734567</v>
      </c>
      <c r="G16626">
        <v>1.9948934724228099E-2</v>
      </c>
      <c r="H16626" t="s">
        <v>19</v>
      </c>
      <c r="I16626" t="s">
        <v>19</v>
      </c>
      <c r="J16626" t="s">
        <v>19</v>
      </c>
      <c r="K16626" t="s">
        <v>21</v>
      </c>
      <c r="L16626" t="s">
        <v>21</v>
      </c>
      <c r="M16626" t="s">
        <v>21</v>
      </c>
      <c r="N16626" t="s">
        <v>21</v>
      </c>
      <c r="O16626" t="s">
        <v>21</v>
      </c>
      <c r="P16626" t="s">
        <v>21</v>
      </c>
    </row>
    <row r="16627" spans="1:16" ht="15" hidden="1" x14ac:dyDescent="0.25">
      <c r="A16627" t="s">
        <v>16663</v>
      </c>
      <c r="B16627" t="s">
        <v>45</v>
      </c>
      <c r="C16627">
        <v>77813</v>
      </c>
      <c r="D16627">
        <v>7.0570803011907302</v>
      </c>
      <c r="E16627">
        <v>2</v>
      </c>
      <c r="F16627">
        <v>0.111150649867283</v>
      </c>
      <c r="G16627">
        <v>1.57502316997199E-2</v>
      </c>
      <c r="H16627" t="s">
        <v>19</v>
      </c>
      <c r="I16627" t="s">
        <v>19</v>
      </c>
      <c r="J16627" t="s">
        <v>19</v>
      </c>
      <c r="K16627" t="s">
        <v>21</v>
      </c>
      <c r="L16627" t="s">
        <v>21</v>
      </c>
      <c r="M16627" t="s">
        <v>21</v>
      </c>
      <c r="N16627" t="s">
        <v>21</v>
      </c>
      <c r="O16627" t="s">
        <v>21</v>
      </c>
      <c r="P16627" t="s">
        <v>21</v>
      </c>
    </row>
    <row r="16628" spans="1:16" ht="15" hidden="1" x14ac:dyDescent="0.25">
      <c r="A16628" t="s">
        <v>16664</v>
      </c>
      <c r="B16628" t="s">
        <v>45</v>
      </c>
      <c r="C16628">
        <v>808</v>
      </c>
      <c r="D16628">
        <v>7.3279797506356395E-2</v>
      </c>
      <c r="E16628">
        <v>5</v>
      </c>
      <c r="F16628">
        <v>0.27787662466820801</v>
      </c>
      <c r="G16628">
        <v>3.7919949853041599</v>
      </c>
      <c r="H16628" t="s">
        <v>19</v>
      </c>
      <c r="I16628" t="s">
        <v>19</v>
      </c>
      <c r="J16628" t="s">
        <v>23</v>
      </c>
      <c r="K16628" t="s">
        <v>21</v>
      </c>
      <c r="L16628" t="s">
        <v>20</v>
      </c>
      <c r="M16628" t="s">
        <v>21</v>
      </c>
      <c r="N16628" t="s">
        <v>21</v>
      </c>
      <c r="O16628" t="s">
        <v>20</v>
      </c>
      <c r="P16628" t="s">
        <v>21</v>
      </c>
    </row>
    <row r="16629" spans="1:16" ht="15" hidden="1" x14ac:dyDescent="0.25">
      <c r="A16629" t="s">
        <v>16665</v>
      </c>
      <c r="B16629" t="s">
        <v>45</v>
      </c>
      <c r="C16629">
        <v>6454</v>
      </c>
      <c r="D16629">
        <v>0.58533145186389102</v>
      </c>
      <c r="E16629">
        <v>3</v>
      </c>
      <c r="F16629">
        <v>0.16672597480092499</v>
      </c>
      <c r="G16629">
        <v>0.28484028027199598</v>
      </c>
      <c r="H16629" t="s">
        <v>19</v>
      </c>
      <c r="I16629" t="s">
        <v>19</v>
      </c>
      <c r="J16629" t="s">
        <v>19</v>
      </c>
      <c r="K16629" t="s">
        <v>21</v>
      </c>
      <c r="L16629" t="s">
        <v>21</v>
      </c>
      <c r="M16629" t="s">
        <v>21</v>
      </c>
      <c r="N16629" t="s">
        <v>20</v>
      </c>
      <c r="O16629" t="s">
        <v>20</v>
      </c>
      <c r="P16629" t="s">
        <v>21</v>
      </c>
    </row>
    <row r="16630" spans="1:16" ht="15" hidden="1" x14ac:dyDescent="0.25">
      <c r="A16630" t="s">
        <v>16666</v>
      </c>
      <c r="B16630" t="s">
        <v>45</v>
      </c>
      <c r="C16630">
        <v>3000</v>
      </c>
      <c r="D16630">
        <v>0.272078456087957</v>
      </c>
      <c r="E16630">
        <v>1</v>
      </c>
      <c r="F16630">
        <v>5.5575324933641701E-2</v>
      </c>
      <c r="G16630">
        <v>0.20426212987505099</v>
      </c>
      <c r="H16630" t="s">
        <v>19</v>
      </c>
      <c r="I16630" t="s">
        <v>19</v>
      </c>
      <c r="J16630" t="s">
        <v>19</v>
      </c>
      <c r="K16630" t="s">
        <v>21</v>
      </c>
      <c r="L16630" t="s">
        <v>21</v>
      </c>
      <c r="M16630" t="s">
        <v>21</v>
      </c>
      <c r="N16630" t="s">
        <v>21</v>
      </c>
      <c r="O16630" t="s">
        <v>20</v>
      </c>
      <c r="P16630" t="s">
        <v>21</v>
      </c>
    </row>
    <row r="16631" spans="1:16" ht="15" hidden="1" x14ac:dyDescent="0.25">
      <c r="A16631" t="s">
        <v>16667</v>
      </c>
      <c r="B16631" t="s">
        <v>45</v>
      </c>
      <c r="C16631">
        <v>21218</v>
      </c>
      <c r="D16631">
        <v>1.9243202270914199</v>
      </c>
      <c r="E16631">
        <v>1</v>
      </c>
      <c r="F16631">
        <v>5.5575324933641701E-2</v>
      </c>
      <c r="G16631">
        <v>2.8880497201675698E-2</v>
      </c>
      <c r="H16631" t="s">
        <v>19</v>
      </c>
      <c r="I16631" t="s">
        <v>19</v>
      </c>
      <c r="J16631" t="s">
        <v>19</v>
      </c>
      <c r="K16631" t="s">
        <v>21</v>
      </c>
      <c r="L16631" t="s">
        <v>21</v>
      </c>
      <c r="M16631" t="s">
        <v>21</v>
      </c>
      <c r="N16631" t="s">
        <v>21</v>
      </c>
      <c r="O16631" t="s">
        <v>21</v>
      </c>
      <c r="P16631" t="s">
        <v>21</v>
      </c>
    </row>
    <row r="16632" spans="1:16" ht="15" hidden="1" x14ac:dyDescent="0.25">
      <c r="A16632" t="s">
        <v>16668</v>
      </c>
      <c r="B16632" t="s">
        <v>45</v>
      </c>
      <c r="C16632">
        <v>20321</v>
      </c>
      <c r="D16632">
        <v>1.84296876872112</v>
      </c>
      <c r="E16632">
        <v>1</v>
      </c>
      <c r="F16632">
        <v>5.5575324933641701E-2</v>
      </c>
      <c r="G16632">
        <v>3.0155326491075999E-2</v>
      </c>
      <c r="H16632" t="s">
        <v>19</v>
      </c>
      <c r="I16632" t="s">
        <v>19</v>
      </c>
      <c r="J16632" t="s">
        <v>19</v>
      </c>
      <c r="K16632" t="s">
        <v>21</v>
      </c>
      <c r="L16632" t="s">
        <v>21</v>
      </c>
      <c r="M16632" t="s">
        <v>21</v>
      </c>
      <c r="N16632" t="s">
        <v>21</v>
      </c>
      <c r="O16632" t="s">
        <v>20</v>
      </c>
      <c r="P16632" t="s">
        <v>21</v>
      </c>
    </row>
    <row r="16633" spans="1:16" ht="15" hidden="1" x14ac:dyDescent="0.25">
      <c r="A16633" t="s">
        <v>16669</v>
      </c>
      <c r="B16633" t="s">
        <v>45</v>
      </c>
      <c r="C16633">
        <v>35200</v>
      </c>
      <c r="D16633">
        <v>3.1923872180986899</v>
      </c>
      <c r="E16633">
        <v>2</v>
      </c>
      <c r="F16633">
        <v>0.111150649867283</v>
      </c>
      <c r="G16633">
        <v>3.4817408501429101E-2</v>
      </c>
      <c r="H16633" t="s">
        <v>19</v>
      </c>
      <c r="I16633" t="s">
        <v>19</v>
      </c>
      <c r="J16633" t="s">
        <v>19</v>
      </c>
      <c r="K16633" t="s">
        <v>21</v>
      </c>
      <c r="L16633" t="s">
        <v>21</v>
      </c>
      <c r="M16633" t="s">
        <v>21</v>
      </c>
      <c r="N16633" t="s">
        <v>21</v>
      </c>
      <c r="O16633" t="s">
        <v>20</v>
      </c>
      <c r="P16633" t="s">
        <v>21</v>
      </c>
    </row>
    <row r="16634" spans="1:16" ht="15" hidden="1" x14ac:dyDescent="0.25">
      <c r="A16634" t="s">
        <v>16670</v>
      </c>
      <c r="B16634" t="s">
        <v>45</v>
      </c>
      <c r="C16634">
        <v>133343</v>
      </c>
      <c r="D16634">
        <v>12.0932525233788</v>
      </c>
      <c r="E16634">
        <v>8</v>
      </c>
      <c r="F16634">
        <v>0.444602599469133</v>
      </c>
      <c r="G16634">
        <v>3.6764517949957901E-2</v>
      </c>
      <c r="H16634" t="s">
        <v>19</v>
      </c>
      <c r="I16634" t="s">
        <v>19</v>
      </c>
      <c r="J16634" t="s">
        <v>19</v>
      </c>
      <c r="K16634" t="s">
        <v>21</v>
      </c>
      <c r="L16634" t="s">
        <v>21</v>
      </c>
      <c r="M16634" t="s">
        <v>21</v>
      </c>
      <c r="N16634" t="s">
        <v>21</v>
      </c>
      <c r="O16634" t="s">
        <v>21</v>
      </c>
      <c r="P16634" t="s">
        <v>21</v>
      </c>
    </row>
    <row r="16635" spans="1:16" ht="15" hidden="1" x14ac:dyDescent="0.25">
      <c r="A16635" t="s">
        <v>16671</v>
      </c>
      <c r="B16635" t="s">
        <v>45</v>
      </c>
      <c r="C16635">
        <v>235494</v>
      </c>
      <c r="D16635">
        <v>21.357614645992399</v>
      </c>
      <c r="E16635">
        <v>6</v>
      </c>
      <c r="F16635">
        <v>0.33345194960184998</v>
      </c>
      <c r="G16635">
        <v>1.56127898704465E-2</v>
      </c>
      <c r="H16635" t="s">
        <v>19</v>
      </c>
      <c r="I16635" t="s">
        <v>19</v>
      </c>
      <c r="J16635" t="s">
        <v>19</v>
      </c>
      <c r="K16635" t="s">
        <v>21</v>
      </c>
      <c r="L16635" t="s">
        <v>21</v>
      </c>
      <c r="M16635" t="s">
        <v>21</v>
      </c>
      <c r="N16635" t="s">
        <v>21</v>
      </c>
      <c r="O16635" t="s">
        <v>21</v>
      </c>
      <c r="P16635" t="s">
        <v>21</v>
      </c>
    </row>
    <row r="16636" spans="1:16" ht="15" hidden="1" x14ac:dyDescent="0.25">
      <c r="A16636" t="s">
        <v>16672</v>
      </c>
      <c r="B16636" t="s">
        <v>45</v>
      </c>
      <c r="C16636">
        <v>11110</v>
      </c>
      <c r="D16636">
        <v>1.0075972157124</v>
      </c>
      <c r="E16636">
        <v>1</v>
      </c>
      <c r="F16636">
        <v>5.5575324933641701E-2</v>
      </c>
      <c r="G16636">
        <v>5.5156290695333399E-2</v>
      </c>
      <c r="H16636" t="s">
        <v>19</v>
      </c>
      <c r="I16636" t="s">
        <v>19</v>
      </c>
      <c r="J16636" t="s">
        <v>19</v>
      </c>
      <c r="K16636" t="s">
        <v>21</v>
      </c>
      <c r="L16636" t="s">
        <v>21</v>
      </c>
      <c r="M16636" t="s">
        <v>21</v>
      </c>
      <c r="N16636" t="s">
        <v>21</v>
      </c>
      <c r="O16636" t="s">
        <v>21</v>
      </c>
      <c r="P16636" t="s">
        <v>21</v>
      </c>
    </row>
    <row r="16637" spans="1:16" x14ac:dyDescent="0.3">
      <c r="A16637" t="s">
        <v>16673</v>
      </c>
      <c r="B16637" t="s">
        <v>27</v>
      </c>
      <c r="C16637">
        <v>693</v>
      </c>
      <c r="D16637">
        <v>6.2850123356317997E-2</v>
      </c>
      <c r="E16637">
        <v>6</v>
      </c>
      <c r="F16637">
        <v>0.33345194960184998</v>
      </c>
      <c r="G16637">
        <v>5.3055098668844503</v>
      </c>
      <c r="H16637" t="s">
        <v>18</v>
      </c>
      <c r="I16637" t="s">
        <v>19</v>
      </c>
      <c r="J16637" t="s">
        <v>23</v>
      </c>
      <c r="K16637" t="s">
        <v>20</v>
      </c>
      <c r="L16637" t="s">
        <v>20</v>
      </c>
      <c r="M16637" t="s">
        <v>21</v>
      </c>
      <c r="N16637" t="s">
        <v>21</v>
      </c>
      <c r="O16637" t="s">
        <v>21</v>
      </c>
      <c r="P16637" t="s">
        <v>21</v>
      </c>
    </row>
    <row r="16638" spans="1:16" ht="15" hidden="1" x14ac:dyDescent="0.25">
      <c r="A16638" t="s">
        <v>16674</v>
      </c>
      <c r="B16638" t="s">
        <v>45</v>
      </c>
      <c r="C16638">
        <v>101899</v>
      </c>
      <c r="D16638">
        <v>9.24150753230224</v>
      </c>
      <c r="E16638">
        <v>1</v>
      </c>
      <c r="F16638">
        <v>5.5575324933641701E-2</v>
      </c>
      <c r="G16638">
        <v>6.01366440912231E-3</v>
      </c>
      <c r="H16638" t="s">
        <v>19</v>
      </c>
      <c r="I16638" t="s">
        <v>19</v>
      </c>
      <c r="J16638" t="s">
        <v>19</v>
      </c>
      <c r="K16638" t="s">
        <v>21</v>
      </c>
      <c r="L16638" t="s">
        <v>21</v>
      </c>
      <c r="M16638" t="s">
        <v>21</v>
      </c>
      <c r="N16638" t="s">
        <v>21</v>
      </c>
      <c r="O16638" t="s">
        <v>21</v>
      </c>
      <c r="P16638" t="s">
        <v>21</v>
      </c>
    </row>
    <row r="16639" spans="1:16" ht="15" hidden="1" x14ac:dyDescent="0.25">
      <c r="A16639" t="s">
        <v>16675</v>
      </c>
      <c r="B16639" t="s">
        <v>45</v>
      </c>
      <c r="C16639">
        <v>579</v>
      </c>
      <c r="D16639">
        <v>5.2511142024975699E-2</v>
      </c>
      <c r="E16639">
        <v>1</v>
      </c>
      <c r="F16639">
        <v>5.5575324933641701E-2</v>
      </c>
      <c r="G16639">
        <v>1.05835300453394</v>
      </c>
      <c r="H16639" t="s">
        <v>19</v>
      </c>
      <c r="I16639" t="s">
        <v>19</v>
      </c>
      <c r="J16639" t="s">
        <v>23</v>
      </c>
      <c r="K16639" t="s">
        <v>21</v>
      </c>
      <c r="L16639" t="s">
        <v>20</v>
      </c>
      <c r="M16639" t="s">
        <v>21</v>
      </c>
      <c r="N16639" t="s">
        <v>20</v>
      </c>
      <c r="O16639" t="s">
        <v>20</v>
      </c>
      <c r="P16639" t="s">
        <v>21</v>
      </c>
    </row>
    <row r="16640" spans="1:16" ht="15" hidden="1" x14ac:dyDescent="0.25">
      <c r="A16640" t="s">
        <v>16676</v>
      </c>
      <c r="B16640" t="s">
        <v>45</v>
      </c>
      <c r="C16640">
        <v>116477</v>
      </c>
      <c r="D16640">
        <v>10.563627443252299</v>
      </c>
      <c r="E16640">
        <v>1</v>
      </c>
      <c r="F16640">
        <v>5.5575324933641701E-2</v>
      </c>
      <c r="G16640">
        <v>5.2610076635314701E-3</v>
      </c>
      <c r="H16640" t="s">
        <v>19</v>
      </c>
      <c r="I16640" t="s">
        <v>19</v>
      </c>
      <c r="J16640" t="s">
        <v>19</v>
      </c>
      <c r="K16640" t="s">
        <v>21</v>
      </c>
      <c r="L16640" t="s">
        <v>21</v>
      </c>
      <c r="M16640" t="s">
        <v>21</v>
      </c>
      <c r="N16640" t="s">
        <v>21</v>
      </c>
      <c r="O16640" t="s">
        <v>21</v>
      </c>
      <c r="P16640" t="s">
        <v>21</v>
      </c>
    </row>
    <row r="16641" spans="1:16" ht="15" hidden="1" x14ac:dyDescent="0.25">
      <c r="A16641" t="s">
        <v>16677</v>
      </c>
      <c r="B16641" t="s">
        <v>45</v>
      </c>
      <c r="C16641">
        <v>10287</v>
      </c>
      <c r="D16641">
        <v>0.93295702592560403</v>
      </c>
      <c r="E16641">
        <v>1</v>
      </c>
      <c r="F16641">
        <v>5.5575324933641701E-2</v>
      </c>
      <c r="G16641">
        <v>5.9569008420837399E-2</v>
      </c>
      <c r="H16641" t="s">
        <v>19</v>
      </c>
      <c r="I16641" t="s">
        <v>19</v>
      </c>
      <c r="J16641" t="s">
        <v>19</v>
      </c>
      <c r="K16641" t="s">
        <v>21</v>
      </c>
      <c r="L16641" t="s">
        <v>21</v>
      </c>
      <c r="M16641" t="s">
        <v>21</v>
      </c>
      <c r="N16641" t="s">
        <v>21</v>
      </c>
      <c r="O16641" t="s">
        <v>21</v>
      </c>
      <c r="P16641" t="s">
        <v>21</v>
      </c>
    </row>
    <row r="16642" spans="1:16" x14ac:dyDescent="0.3">
      <c r="A16642" t="s">
        <v>16678</v>
      </c>
      <c r="B16642" t="s">
        <v>27</v>
      </c>
      <c r="C16642">
        <v>14352</v>
      </c>
      <c r="D16642">
        <v>1.30162333392479</v>
      </c>
      <c r="E16642">
        <v>18</v>
      </c>
      <c r="F16642">
        <v>1.00035584880555</v>
      </c>
      <c r="G16642">
        <v>0.76854480304157802</v>
      </c>
      <c r="H16642" t="s">
        <v>18</v>
      </c>
      <c r="I16642" t="s">
        <v>19</v>
      </c>
      <c r="J16642" t="s">
        <v>19</v>
      </c>
      <c r="K16642" t="s">
        <v>20</v>
      </c>
      <c r="L16642" t="s">
        <v>20</v>
      </c>
      <c r="M16642" t="s">
        <v>21</v>
      </c>
      <c r="N16642" t="s">
        <v>21</v>
      </c>
      <c r="O16642" t="s">
        <v>21</v>
      </c>
      <c r="P16642" t="s">
        <v>21</v>
      </c>
    </row>
    <row r="16643" spans="1:16" x14ac:dyDescent="0.3">
      <c r="A16643" t="s">
        <v>16679</v>
      </c>
      <c r="B16643" t="s">
        <v>27</v>
      </c>
      <c r="C16643">
        <v>517</v>
      </c>
      <c r="D16643">
        <v>4.6888187265824603E-2</v>
      </c>
      <c r="E16643">
        <v>288</v>
      </c>
      <c r="F16643">
        <v>16.005693580888799</v>
      </c>
      <c r="G16643">
        <v>341.35876249911797</v>
      </c>
      <c r="H16643" t="s">
        <v>18</v>
      </c>
      <c r="I16643" t="s">
        <v>19</v>
      </c>
      <c r="J16643" t="s">
        <v>23</v>
      </c>
      <c r="K16643" t="s">
        <v>20</v>
      </c>
      <c r="L16643" t="s">
        <v>20</v>
      </c>
      <c r="M16643" t="s">
        <v>21</v>
      </c>
      <c r="N16643" t="s">
        <v>21</v>
      </c>
      <c r="O16643" t="s">
        <v>21</v>
      </c>
      <c r="P16643" t="s">
        <v>21</v>
      </c>
    </row>
    <row r="16644" spans="1:16" ht="15" hidden="1" x14ac:dyDescent="0.25">
      <c r="A16644" t="s">
        <v>16680</v>
      </c>
      <c r="B16644" t="s">
        <v>45</v>
      </c>
      <c r="C16644">
        <v>1553</v>
      </c>
      <c r="D16644">
        <v>0.140845947434866</v>
      </c>
      <c r="E16644">
        <v>1</v>
      </c>
      <c r="F16644">
        <v>5.5575324933641701E-2</v>
      </c>
      <c r="G16644">
        <v>0.39458235004839198</v>
      </c>
      <c r="H16644" t="s">
        <v>19</v>
      </c>
      <c r="I16644" t="s">
        <v>19</v>
      </c>
      <c r="J16644" t="s">
        <v>19</v>
      </c>
      <c r="K16644" t="s">
        <v>21</v>
      </c>
      <c r="L16644" t="s">
        <v>21</v>
      </c>
      <c r="M16644" t="s">
        <v>21</v>
      </c>
      <c r="N16644" t="s">
        <v>21</v>
      </c>
      <c r="O16644" t="s">
        <v>20</v>
      </c>
      <c r="P16644" t="s">
        <v>21</v>
      </c>
    </row>
    <row r="16645" spans="1:16" ht="15" hidden="1" x14ac:dyDescent="0.25">
      <c r="A16645" t="s">
        <v>16681</v>
      </c>
      <c r="B16645" t="s">
        <v>45</v>
      </c>
      <c r="C16645">
        <v>16930</v>
      </c>
      <c r="D16645">
        <v>1.5354294205230401</v>
      </c>
      <c r="E16645">
        <v>1</v>
      </c>
      <c r="F16645">
        <v>5.5575324933641701E-2</v>
      </c>
      <c r="G16645">
        <v>3.6195297674255902E-2</v>
      </c>
      <c r="H16645" t="s">
        <v>19</v>
      </c>
      <c r="I16645" t="s">
        <v>19</v>
      </c>
      <c r="J16645" t="s">
        <v>19</v>
      </c>
      <c r="K16645" t="s">
        <v>21</v>
      </c>
      <c r="L16645" t="s">
        <v>21</v>
      </c>
      <c r="M16645" t="s">
        <v>21</v>
      </c>
      <c r="N16645" t="s">
        <v>21</v>
      </c>
      <c r="O16645" t="s">
        <v>21</v>
      </c>
      <c r="P16645" t="s">
        <v>21</v>
      </c>
    </row>
    <row r="16646" spans="1:16" ht="15" hidden="1" x14ac:dyDescent="0.25">
      <c r="A16646" t="s">
        <v>16682</v>
      </c>
      <c r="B16646" t="s">
        <v>45</v>
      </c>
      <c r="C16646">
        <v>78099</v>
      </c>
      <c r="D16646">
        <v>7.0830184473377802</v>
      </c>
      <c r="E16646">
        <v>6</v>
      </c>
      <c r="F16646">
        <v>0.33345194960184998</v>
      </c>
      <c r="G16646">
        <v>4.7077662169181703E-2</v>
      </c>
      <c r="H16646" t="s">
        <v>19</v>
      </c>
      <c r="I16646" t="s">
        <v>19</v>
      </c>
      <c r="J16646" t="s">
        <v>19</v>
      </c>
      <c r="K16646" t="s">
        <v>21</v>
      </c>
      <c r="L16646" t="s">
        <v>21</v>
      </c>
      <c r="M16646" t="s">
        <v>21</v>
      </c>
      <c r="N16646" t="s">
        <v>21</v>
      </c>
      <c r="O16646" t="s">
        <v>21</v>
      </c>
      <c r="P16646" t="s">
        <v>21</v>
      </c>
    </row>
    <row r="16647" spans="1:16" ht="15" hidden="1" x14ac:dyDescent="0.25">
      <c r="A16647" t="s">
        <v>16683</v>
      </c>
      <c r="B16647" t="s">
        <v>45</v>
      </c>
      <c r="C16647">
        <v>172600</v>
      </c>
      <c r="D16647">
        <v>15.653580506927099</v>
      </c>
      <c r="E16647">
        <v>28</v>
      </c>
      <c r="F16647">
        <v>1.5561090981419701</v>
      </c>
      <c r="G16647">
        <v>9.9409147795506206E-2</v>
      </c>
      <c r="H16647" t="s">
        <v>19</v>
      </c>
      <c r="I16647" t="s">
        <v>19</v>
      </c>
      <c r="J16647" t="s">
        <v>19</v>
      </c>
      <c r="K16647" t="s">
        <v>21</v>
      </c>
      <c r="L16647" t="s">
        <v>21</v>
      </c>
      <c r="M16647" t="s">
        <v>21</v>
      </c>
      <c r="N16647" t="s">
        <v>21</v>
      </c>
      <c r="O16647" t="s">
        <v>21</v>
      </c>
      <c r="P16647" t="s">
        <v>21</v>
      </c>
    </row>
    <row r="16648" spans="1:16" ht="15" hidden="1" x14ac:dyDescent="0.25">
      <c r="A16648" t="s">
        <v>16684</v>
      </c>
      <c r="B16648" t="s">
        <v>45</v>
      </c>
      <c r="C16648">
        <v>32442</v>
      </c>
      <c r="D16648">
        <v>2.9422564241351599</v>
      </c>
      <c r="E16648">
        <v>1</v>
      </c>
      <c r="F16648">
        <v>5.5575324933641701E-2</v>
      </c>
      <c r="G16648">
        <v>1.8888674854360299E-2</v>
      </c>
      <c r="H16648" t="s">
        <v>19</v>
      </c>
      <c r="I16648" t="s">
        <v>19</v>
      </c>
      <c r="J16648" t="s">
        <v>19</v>
      </c>
      <c r="K16648" t="s">
        <v>21</v>
      </c>
      <c r="L16648" t="s">
        <v>21</v>
      </c>
      <c r="M16648" t="s">
        <v>21</v>
      </c>
      <c r="N16648" t="s">
        <v>21</v>
      </c>
      <c r="O16648" t="s">
        <v>21</v>
      </c>
      <c r="P16648" t="s">
        <v>21</v>
      </c>
    </row>
    <row r="16649" spans="1:16" ht="15" hidden="1" x14ac:dyDescent="0.25">
      <c r="A16649" t="s">
        <v>16685</v>
      </c>
      <c r="B16649" t="s">
        <v>45</v>
      </c>
      <c r="C16649">
        <v>424954</v>
      </c>
      <c r="D16649">
        <v>38.5402760761339</v>
      </c>
      <c r="E16649">
        <v>437</v>
      </c>
      <c r="F16649">
        <v>24.2864169960014</v>
      </c>
      <c r="G16649">
        <v>0.63015679877396602</v>
      </c>
      <c r="H16649" t="s">
        <v>19</v>
      </c>
      <c r="I16649" t="s">
        <v>19</v>
      </c>
      <c r="J16649" t="s">
        <v>19</v>
      </c>
      <c r="K16649" t="s">
        <v>21</v>
      </c>
      <c r="L16649" t="s">
        <v>21</v>
      </c>
      <c r="M16649" t="s">
        <v>21</v>
      </c>
      <c r="N16649" t="s">
        <v>21</v>
      </c>
      <c r="O16649" t="s">
        <v>21</v>
      </c>
      <c r="P16649" t="s">
        <v>21</v>
      </c>
    </row>
    <row r="16650" spans="1:16" ht="15" hidden="1" x14ac:dyDescent="0.25">
      <c r="A16650" t="s">
        <v>16686</v>
      </c>
      <c r="B16650" t="s">
        <v>45</v>
      </c>
      <c r="C16650">
        <v>4333</v>
      </c>
      <c r="D16650">
        <v>0.39297198340970602</v>
      </c>
      <c r="E16650">
        <v>3</v>
      </c>
      <c r="F16650">
        <v>0.16672597480092499</v>
      </c>
      <c r="G16650">
        <v>0.42426936738413601</v>
      </c>
      <c r="H16650" t="s">
        <v>19</v>
      </c>
      <c r="I16650" t="s">
        <v>19</v>
      </c>
      <c r="J16650" t="s">
        <v>19</v>
      </c>
      <c r="K16650" t="s">
        <v>21</v>
      </c>
      <c r="L16650" t="s">
        <v>21</v>
      </c>
      <c r="M16650" t="s">
        <v>21</v>
      </c>
      <c r="N16650" t="s">
        <v>21</v>
      </c>
      <c r="O16650" t="s">
        <v>21</v>
      </c>
      <c r="P16650" t="s">
        <v>21</v>
      </c>
    </row>
    <row r="16651" spans="1:16" ht="15" hidden="1" x14ac:dyDescent="0.25">
      <c r="A16651" t="s">
        <v>16687</v>
      </c>
      <c r="B16651" t="s">
        <v>45</v>
      </c>
      <c r="C16651">
        <v>190043</v>
      </c>
      <c r="D16651">
        <v>17.2355353434412</v>
      </c>
      <c r="E16651">
        <v>6</v>
      </c>
      <c r="F16651">
        <v>0.33345194960184998</v>
      </c>
      <c r="G16651">
        <v>1.9346770666380301E-2</v>
      </c>
      <c r="H16651" t="s">
        <v>19</v>
      </c>
      <c r="I16651" t="s">
        <v>19</v>
      </c>
      <c r="J16651" t="s">
        <v>19</v>
      </c>
      <c r="K16651" t="s">
        <v>21</v>
      </c>
      <c r="L16651" t="s">
        <v>21</v>
      </c>
      <c r="M16651" t="s">
        <v>21</v>
      </c>
      <c r="N16651" t="s">
        <v>20</v>
      </c>
      <c r="O16651" t="s">
        <v>21</v>
      </c>
      <c r="P16651" t="s">
        <v>21</v>
      </c>
    </row>
    <row r="16652" spans="1:16" ht="15" hidden="1" x14ac:dyDescent="0.25">
      <c r="A16652" t="s">
        <v>16688</v>
      </c>
      <c r="B16652" t="s">
        <v>45</v>
      </c>
      <c r="C16652">
        <v>1839510</v>
      </c>
      <c r="D16652">
        <v>166.83034691945201</v>
      </c>
      <c r="E16652">
        <v>9</v>
      </c>
      <c r="F16652">
        <v>0.50017792440277498</v>
      </c>
      <c r="G16652">
        <v>2.99812314509103E-3</v>
      </c>
      <c r="H16652" t="s">
        <v>19</v>
      </c>
      <c r="I16652" t="s">
        <v>19</v>
      </c>
      <c r="J16652" t="s">
        <v>19</v>
      </c>
      <c r="K16652" t="s">
        <v>21</v>
      </c>
      <c r="L16652" t="s">
        <v>21</v>
      </c>
      <c r="M16652" t="s">
        <v>21</v>
      </c>
      <c r="N16652" t="s">
        <v>21</v>
      </c>
      <c r="O16652" t="s">
        <v>21</v>
      </c>
      <c r="P16652" t="s">
        <v>21</v>
      </c>
    </row>
    <row r="16653" spans="1:16" x14ac:dyDescent="0.3">
      <c r="A16653" t="s">
        <v>16689</v>
      </c>
      <c r="B16653" t="s">
        <v>27</v>
      </c>
      <c r="C16653">
        <v>1004</v>
      </c>
      <c r="D16653">
        <v>9.1055589970769499E-2</v>
      </c>
      <c r="E16653">
        <v>1</v>
      </c>
      <c r="F16653">
        <v>5.5575324933641701E-2</v>
      </c>
      <c r="G16653">
        <v>0.61034500958680704</v>
      </c>
      <c r="H16653" t="s">
        <v>18</v>
      </c>
      <c r="I16653" t="s">
        <v>19</v>
      </c>
      <c r="J16653" t="s">
        <v>19</v>
      </c>
      <c r="K16653" t="s">
        <v>20</v>
      </c>
      <c r="L16653" t="s">
        <v>20</v>
      </c>
      <c r="M16653" t="s">
        <v>21</v>
      </c>
      <c r="N16653" t="s">
        <v>21</v>
      </c>
      <c r="O16653" t="s">
        <v>21</v>
      </c>
      <c r="P16653" t="s">
        <v>21</v>
      </c>
    </row>
    <row r="16654" spans="1:16" ht="15" hidden="1" x14ac:dyDescent="0.25">
      <c r="A16654" t="s">
        <v>16690</v>
      </c>
      <c r="B16654" t="s">
        <v>45</v>
      </c>
      <c r="C16654">
        <v>21471</v>
      </c>
      <c r="D16654">
        <v>1.94726551022151</v>
      </c>
      <c r="E16654">
        <v>1</v>
      </c>
      <c r="F16654">
        <v>5.5575324933641701E-2</v>
      </c>
      <c r="G16654">
        <v>2.8540188609061198E-2</v>
      </c>
      <c r="H16654" t="s">
        <v>19</v>
      </c>
      <c r="I16654" t="s">
        <v>19</v>
      </c>
      <c r="J16654" t="s">
        <v>19</v>
      </c>
      <c r="K16654" t="s">
        <v>21</v>
      </c>
      <c r="L16654" t="s">
        <v>21</v>
      </c>
      <c r="M16654" t="s">
        <v>21</v>
      </c>
      <c r="N16654" t="s">
        <v>21</v>
      </c>
      <c r="O16654" t="s">
        <v>20</v>
      </c>
      <c r="P16654" t="s">
        <v>21</v>
      </c>
    </row>
    <row r="16655" spans="1:16" ht="15" hidden="1" x14ac:dyDescent="0.25">
      <c r="A16655" t="s">
        <v>16691</v>
      </c>
      <c r="B16655" t="s">
        <v>45</v>
      </c>
      <c r="C16655">
        <v>912070</v>
      </c>
      <c r="D16655">
        <v>82.718199148047603</v>
      </c>
      <c r="E16655">
        <v>118</v>
      </c>
      <c r="F16655">
        <v>6.5578883421697203</v>
      </c>
      <c r="G16655">
        <v>7.9279873228774306E-2</v>
      </c>
      <c r="H16655" t="s">
        <v>19</v>
      </c>
      <c r="I16655" t="s">
        <v>19</v>
      </c>
      <c r="J16655" t="s">
        <v>19</v>
      </c>
      <c r="K16655" t="s">
        <v>21</v>
      </c>
      <c r="L16655" t="s">
        <v>21</v>
      </c>
      <c r="M16655" t="s">
        <v>21</v>
      </c>
      <c r="N16655" t="s">
        <v>21</v>
      </c>
      <c r="O16655" t="s">
        <v>21</v>
      </c>
      <c r="P16655" t="s">
        <v>21</v>
      </c>
    </row>
    <row r="16656" spans="1:16" ht="15" hidden="1" x14ac:dyDescent="0.25">
      <c r="A16656" t="s">
        <v>16692</v>
      </c>
      <c r="B16656" t="s">
        <v>45</v>
      </c>
      <c r="C16656">
        <v>55352</v>
      </c>
      <c r="D16656">
        <v>5.0200289004601997</v>
      </c>
      <c r="E16656">
        <v>7</v>
      </c>
      <c r="F16656">
        <v>0.38902727453549202</v>
      </c>
      <c r="G16656">
        <v>7.7495026871225503E-2</v>
      </c>
      <c r="H16656" t="s">
        <v>19</v>
      </c>
      <c r="I16656" t="s">
        <v>19</v>
      </c>
      <c r="J16656" t="s">
        <v>19</v>
      </c>
      <c r="K16656" t="s">
        <v>21</v>
      </c>
      <c r="L16656" t="s">
        <v>21</v>
      </c>
      <c r="M16656" t="s">
        <v>21</v>
      </c>
      <c r="N16656" t="s">
        <v>21</v>
      </c>
      <c r="O16656" t="s">
        <v>21</v>
      </c>
      <c r="P16656" t="s">
        <v>21</v>
      </c>
    </row>
    <row r="16657" spans="1:16" ht="15" hidden="1" x14ac:dyDescent="0.25">
      <c r="A16657" t="s">
        <v>16693</v>
      </c>
      <c r="B16657" t="s">
        <v>45</v>
      </c>
      <c r="C16657">
        <v>528</v>
      </c>
      <c r="D16657">
        <v>4.7885808271480403E-2</v>
      </c>
      <c r="E16657">
        <v>2</v>
      </c>
      <c r="F16657">
        <v>0.111150649867283</v>
      </c>
      <c r="G16657">
        <v>2.3211605667619399</v>
      </c>
      <c r="H16657" t="s">
        <v>19</v>
      </c>
      <c r="I16657" t="s">
        <v>19</v>
      </c>
      <c r="J16657" t="s">
        <v>23</v>
      </c>
      <c r="K16657" t="s">
        <v>21</v>
      </c>
      <c r="L16657" t="s">
        <v>20</v>
      </c>
      <c r="M16657" t="s">
        <v>21</v>
      </c>
      <c r="N16657" t="s">
        <v>20</v>
      </c>
      <c r="O16657" t="s">
        <v>20</v>
      </c>
      <c r="P16657" t="s">
        <v>21</v>
      </c>
    </row>
    <row r="16658" spans="1:16" ht="15" hidden="1" x14ac:dyDescent="0.25">
      <c r="A16658" t="s">
        <v>16694</v>
      </c>
      <c r="B16658" t="s">
        <v>45</v>
      </c>
      <c r="C16658">
        <v>16390</v>
      </c>
      <c r="D16658">
        <v>1.4864552984271999</v>
      </c>
      <c r="E16658">
        <v>1</v>
      </c>
      <c r="F16658">
        <v>5.5575324933641701E-2</v>
      </c>
      <c r="G16658">
        <v>3.7387821209588501E-2</v>
      </c>
      <c r="H16658" t="s">
        <v>19</v>
      </c>
      <c r="I16658" t="s">
        <v>19</v>
      </c>
      <c r="J16658" t="s">
        <v>19</v>
      </c>
      <c r="K16658" t="s">
        <v>21</v>
      </c>
      <c r="L16658" t="s">
        <v>21</v>
      </c>
      <c r="M16658" t="s">
        <v>21</v>
      </c>
      <c r="N16658" t="s">
        <v>21</v>
      </c>
      <c r="O16658" t="s">
        <v>21</v>
      </c>
      <c r="P16658" t="s">
        <v>21</v>
      </c>
    </row>
    <row r="16659" spans="1:16" ht="15" hidden="1" x14ac:dyDescent="0.25">
      <c r="A16659" t="s">
        <v>16695</v>
      </c>
      <c r="B16659" t="s">
        <v>45</v>
      </c>
      <c r="C16659">
        <v>678094</v>
      </c>
      <c r="D16659">
        <v>61.498256200835698</v>
      </c>
      <c r="E16659">
        <v>16</v>
      </c>
      <c r="F16659">
        <v>0.88920519893826699</v>
      </c>
      <c r="G16659">
        <v>1.44590310989368E-2</v>
      </c>
      <c r="H16659" t="s">
        <v>19</v>
      </c>
      <c r="I16659" t="s">
        <v>19</v>
      </c>
      <c r="J16659" t="s">
        <v>19</v>
      </c>
      <c r="K16659" t="s">
        <v>21</v>
      </c>
      <c r="L16659" t="s">
        <v>21</v>
      </c>
      <c r="M16659" t="s">
        <v>21</v>
      </c>
      <c r="N16659" t="s">
        <v>21</v>
      </c>
      <c r="O16659" t="s">
        <v>21</v>
      </c>
      <c r="P16659" t="s">
        <v>21</v>
      </c>
    </row>
    <row r="16660" spans="1:16" x14ac:dyDescent="0.3">
      <c r="A16660" t="s">
        <v>16696</v>
      </c>
      <c r="B16660" t="s">
        <v>27</v>
      </c>
      <c r="C16660">
        <v>748</v>
      </c>
      <c r="D16660">
        <v>6.7838228384597202E-2</v>
      </c>
      <c r="E16660">
        <v>12</v>
      </c>
      <c r="F16660">
        <v>0.66690389920369997</v>
      </c>
      <c r="G16660">
        <v>9.8307976945211895</v>
      </c>
      <c r="H16660" t="s">
        <v>18</v>
      </c>
      <c r="I16660" t="s">
        <v>19</v>
      </c>
      <c r="J16660" t="s">
        <v>23</v>
      </c>
      <c r="K16660" t="s">
        <v>20</v>
      </c>
      <c r="L16660" t="s">
        <v>20</v>
      </c>
      <c r="M16660" t="s">
        <v>21</v>
      </c>
      <c r="N16660" t="s">
        <v>20</v>
      </c>
      <c r="O16660" t="s">
        <v>20</v>
      </c>
      <c r="P16660" t="s">
        <v>21</v>
      </c>
    </row>
    <row r="16661" spans="1:16" ht="15" hidden="1" x14ac:dyDescent="0.25">
      <c r="A16661" t="s">
        <v>16697</v>
      </c>
      <c r="B16661" t="s">
        <v>45</v>
      </c>
      <c r="C16661">
        <v>255630</v>
      </c>
      <c r="D16661">
        <v>23.183805243254799</v>
      </c>
      <c r="E16661">
        <v>22</v>
      </c>
      <c r="F16661">
        <v>1.2226571485401201</v>
      </c>
      <c r="G16661">
        <v>5.2737552602407499E-2</v>
      </c>
      <c r="H16661" t="s">
        <v>19</v>
      </c>
      <c r="I16661" t="s">
        <v>19</v>
      </c>
      <c r="J16661" t="s">
        <v>19</v>
      </c>
      <c r="K16661" t="s">
        <v>21</v>
      </c>
      <c r="L16661" t="s">
        <v>21</v>
      </c>
      <c r="M16661" t="s">
        <v>21</v>
      </c>
      <c r="N16661" t="s">
        <v>21</v>
      </c>
      <c r="O16661" t="s">
        <v>21</v>
      </c>
      <c r="P16661" t="s">
        <v>21</v>
      </c>
    </row>
    <row r="16662" spans="1:16" ht="15" hidden="1" x14ac:dyDescent="0.25">
      <c r="A16662" t="s">
        <v>16698</v>
      </c>
      <c r="B16662" t="s">
        <v>45</v>
      </c>
      <c r="C16662">
        <v>317655</v>
      </c>
      <c r="D16662">
        <v>28.809027322873298</v>
      </c>
      <c r="E16662">
        <v>21</v>
      </c>
      <c r="F16662">
        <v>1.1670818236064799</v>
      </c>
      <c r="G16662">
        <v>4.0510976317477403E-2</v>
      </c>
      <c r="H16662" t="s">
        <v>19</v>
      </c>
      <c r="I16662" t="s">
        <v>19</v>
      </c>
      <c r="J16662" t="s">
        <v>19</v>
      </c>
      <c r="K16662" t="s">
        <v>21</v>
      </c>
      <c r="L16662" t="s">
        <v>21</v>
      </c>
      <c r="M16662" t="s">
        <v>21</v>
      </c>
      <c r="N16662" t="s">
        <v>21</v>
      </c>
      <c r="O16662" t="s">
        <v>21</v>
      </c>
      <c r="P16662" t="s">
        <v>21</v>
      </c>
    </row>
    <row r="16663" spans="1:16" ht="15" hidden="1" x14ac:dyDescent="0.25">
      <c r="A16663" t="s">
        <v>16699</v>
      </c>
      <c r="B16663" t="s">
        <v>45</v>
      </c>
      <c r="C16663">
        <v>291009</v>
      </c>
      <c r="D16663">
        <v>26.392426475900098</v>
      </c>
      <c r="E16663">
        <v>6</v>
      </c>
      <c r="F16663">
        <v>0.33345194960184998</v>
      </c>
      <c r="G16663">
        <v>1.2634380166080501E-2</v>
      </c>
      <c r="H16663" t="s">
        <v>19</v>
      </c>
      <c r="I16663" t="s">
        <v>19</v>
      </c>
      <c r="J16663" t="s">
        <v>19</v>
      </c>
      <c r="K16663" t="s">
        <v>21</v>
      </c>
      <c r="L16663" t="s">
        <v>21</v>
      </c>
      <c r="M16663" t="s">
        <v>21</v>
      </c>
      <c r="N16663" t="s">
        <v>21</v>
      </c>
      <c r="O16663" t="s">
        <v>21</v>
      </c>
      <c r="P16663" t="s">
        <v>21</v>
      </c>
    </row>
    <row r="16664" spans="1:16" ht="15" hidden="1" x14ac:dyDescent="0.25">
      <c r="A16664" t="s">
        <v>16700</v>
      </c>
      <c r="B16664" t="s">
        <v>45</v>
      </c>
      <c r="C16664">
        <v>607744</v>
      </c>
      <c r="D16664">
        <v>55.118016405573101</v>
      </c>
      <c r="E16664">
        <v>189</v>
      </c>
      <c r="F16664">
        <v>10.5037364124583</v>
      </c>
      <c r="G16664">
        <v>0.190568113612235</v>
      </c>
      <c r="H16664" t="s">
        <v>19</v>
      </c>
      <c r="I16664" t="s">
        <v>19</v>
      </c>
      <c r="J16664" t="s">
        <v>19</v>
      </c>
      <c r="K16664" t="s">
        <v>21</v>
      </c>
      <c r="L16664" t="s">
        <v>21</v>
      </c>
      <c r="M16664" t="s">
        <v>21</v>
      </c>
      <c r="N16664" t="s">
        <v>21</v>
      </c>
      <c r="O16664" t="s">
        <v>21</v>
      </c>
      <c r="P16664" t="s">
        <v>21</v>
      </c>
    </row>
    <row r="16665" spans="1:16" x14ac:dyDescent="0.3">
      <c r="A16665" t="s">
        <v>16701</v>
      </c>
      <c r="B16665" t="s">
        <v>155</v>
      </c>
      <c r="C16665">
        <v>1026</v>
      </c>
      <c r="D16665">
        <v>9.3050831982081195E-2</v>
      </c>
      <c r="E16665">
        <v>2</v>
      </c>
      <c r="F16665">
        <v>0.111150649867283</v>
      </c>
      <c r="G16665">
        <v>1.19451537938626</v>
      </c>
      <c r="H16665" t="s">
        <v>18</v>
      </c>
      <c r="I16665" t="s">
        <v>19</v>
      </c>
      <c r="J16665" t="s">
        <v>23</v>
      </c>
      <c r="K16665" t="s">
        <v>20</v>
      </c>
      <c r="L16665" t="s">
        <v>20</v>
      </c>
      <c r="M16665" t="s">
        <v>21</v>
      </c>
      <c r="N16665" t="s">
        <v>21</v>
      </c>
      <c r="O16665" t="s">
        <v>21</v>
      </c>
      <c r="P16665" t="s">
        <v>21</v>
      </c>
    </row>
    <row r="16666" spans="1:16" ht="15" hidden="1" x14ac:dyDescent="0.25">
      <c r="A16666" t="s">
        <v>16702</v>
      </c>
      <c r="B16666" t="s">
        <v>45</v>
      </c>
      <c r="C16666">
        <v>36659</v>
      </c>
      <c r="D16666">
        <v>3.32470804057614</v>
      </c>
      <c r="E16666">
        <v>1</v>
      </c>
      <c r="F16666">
        <v>5.5575324933641701E-2</v>
      </c>
      <c r="G16666">
        <v>1.6715851213212399E-2</v>
      </c>
      <c r="H16666" t="s">
        <v>19</v>
      </c>
      <c r="I16666" t="s">
        <v>19</v>
      </c>
      <c r="J16666" t="s">
        <v>19</v>
      </c>
      <c r="K16666" t="s">
        <v>21</v>
      </c>
      <c r="L16666" t="s">
        <v>21</v>
      </c>
      <c r="M16666" t="s">
        <v>21</v>
      </c>
      <c r="N16666" t="s">
        <v>21</v>
      </c>
      <c r="O16666" t="s">
        <v>21</v>
      </c>
      <c r="P16666" t="s">
        <v>21</v>
      </c>
    </row>
    <row r="16667" spans="1:16" ht="15" hidden="1" x14ac:dyDescent="0.25">
      <c r="A16667" t="s">
        <v>16703</v>
      </c>
      <c r="B16667" t="s">
        <v>45</v>
      </c>
      <c r="C16667">
        <v>7740</v>
      </c>
      <c r="D16667">
        <v>0.70196241670692905</v>
      </c>
      <c r="E16667">
        <v>1</v>
      </c>
      <c r="F16667">
        <v>5.5575324933641701E-2</v>
      </c>
      <c r="G16667">
        <v>7.9171368168624495E-2</v>
      </c>
      <c r="H16667" t="s">
        <v>19</v>
      </c>
      <c r="I16667" t="s">
        <v>19</v>
      </c>
      <c r="J16667" t="s">
        <v>19</v>
      </c>
      <c r="K16667" t="s">
        <v>21</v>
      </c>
      <c r="L16667" t="s">
        <v>21</v>
      </c>
      <c r="M16667" t="s">
        <v>21</v>
      </c>
      <c r="N16667" t="s">
        <v>21</v>
      </c>
      <c r="O16667" t="s">
        <v>21</v>
      </c>
      <c r="P16667" t="s">
        <v>21</v>
      </c>
    </row>
    <row r="16668" spans="1:16" ht="15" hidden="1" x14ac:dyDescent="0.25">
      <c r="A16668" t="s">
        <v>16704</v>
      </c>
      <c r="B16668" t="s">
        <v>45</v>
      </c>
      <c r="C16668">
        <v>308649</v>
      </c>
      <c r="D16668">
        <v>27.992247797697299</v>
      </c>
      <c r="E16668">
        <v>3</v>
      </c>
      <c r="F16668">
        <v>0.16672597480092499</v>
      </c>
      <c r="G16668">
        <v>5.9561481452247E-3</v>
      </c>
      <c r="H16668" t="s">
        <v>19</v>
      </c>
      <c r="I16668" t="s">
        <v>19</v>
      </c>
      <c r="J16668" t="s">
        <v>19</v>
      </c>
      <c r="K16668" t="s">
        <v>21</v>
      </c>
      <c r="L16668" t="s">
        <v>21</v>
      </c>
      <c r="M16668" t="s">
        <v>21</v>
      </c>
      <c r="N16668" t="s">
        <v>21</v>
      </c>
      <c r="O16668" t="s">
        <v>21</v>
      </c>
      <c r="P16668" t="s">
        <v>21</v>
      </c>
    </row>
    <row r="16669" spans="1:16" x14ac:dyDescent="0.3">
      <c r="A16669" t="s">
        <v>16705</v>
      </c>
      <c r="B16669" t="s">
        <v>155</v>
      </c>
      <c r="C16669">
        <v>808</v>
      </c>
      <c r="D16669">
        <v>7.3279797506356395E-2</v>
      </c>
      <c r="E16669">
        <v>1</v>
      </c>
      <c r="F16669">
        <v>5.5575324933641701E-2</v>
      </c>
      <c r="G16669">
        <v>0.75839899706083402</v>
      </c>
      <c r="H16669" t="s">
        <v>18</v>
      </c>
      <c r="I16669" t="s">
        <v>19</v>
      </c>
      <c r="J16669" t="s">
        <v>19</v>
      </c>
      <c r="K16669" t="s">
        <v>20</v>
      </c>
      <c r="L16669" t="s">
        <v>20</v>
      </c>
      <c r="M16669" t="s">
        <v>21</v>
      </c>
      <c r="N16669" t="s">
        <v>21</v>
      </c>
      <c r="O16669" t="s">
        <v>20</v>
      </c>
      <c r="P16669" t="s">
        <v>21</v>
      </c>
    </row>
    <row r="16670" spans="1:16" ht="15" hidden="1" x14ac:dyDescent="0.25">
      <c r="A16670" t="s">
        <v>16706</v>
      </c>
      <c r="B16670" t="s">
        <v>45</v>
      </c>
      <c r="C16670">
        <v>56476</v>
      </c>
      <c r="D16670">
        <v>5.1219676286744802</v>
      </c>
      <c r="E16670">
        <v>1</v>
      </c>
      <c r="F16670">
        <v>5.5575324933641701E-2</v>
      </c>
      <c r="G16670">
        <v>1.0850385820970899E-2</v>
      </c>
      <c r="H16670" t="s">
        <v>19</v>
      </c>
      <c r="I16670" t="s">
        <v>19</v>
      </c>
      <c r="J16670" t="s">
        <v>19</v>
      </c>
      <c r="K16670" t="s">
        <v>21</v>
      </c>
      <c r="L16670" t="s">
        <v>21</v>
      </c>
      <c r="M16670" t="s">
        <v>21</v>
      </c>
      <c r="N16670" t="s">
        <v>21</v>
      </c>
      <c r="O16670" t="s">
        <v>21</v>
      </c>
      <c r="P16670" t="s">
        <v>21</v>
      </c>
    </row>
    <row r="16671" spans="1:16" ht="15" hidden="1" x14ac:dyDescent="0.25">
      <c r="A16671" t="s">
        <v>16707</v>
      </c>
      <c r="B16671" t="s">
        <v>45</v>
      </c>
      <c r="C16671">
        <v>9766</v>
      </c>
      <c r="D16671">
        <v>0.88570606738499502</v>
      </c>
      <c r="E16671">
        <v>1</v>
      </c>
      <c r="F16671">
        <v>5.5575324933641701E-2</v>
      </c>
      <c r="G16671">
        <v>6.2746916816010107E-2</v>
      </c>
      <c r="H16671" t="s">
        <v>19</v>
      </c>
      <c r="I16671" t="s">
        <v>19</v>
      </c>
      <c r="J16671" t="s">
        <v>19</v>
      </c>
      <c r="K16671" t="s">
        <v>21</v>
      </c>
      <c r="L16671" t="s">
        <v>21</v>
      </c>
      <c r="M16671" t="s">
        <v>21</v>
      </c>
      <c r="N16671" t="s">
        <v>20</v>
      </c>
      <c r="O16671" t="s">
        <v>20</v>
      </c>
      <c r="P16671" t="s">
        <v>21</v>
      </c>
    </row>
    <row r="16672" spans="1:16" ht="15" hidden="1" x14ac:dyDescent="0.25">
      <c r="A16672" t="s">
        <v>16708</v>
      </c>
      <c r="B16672" t="s">
        <v>45</v>
      </c>
      <c r="C16672">
        <v>4051</v>
      </c>
      <c r="D16672">
        <v>0.367396608537438</v>
      </c>
      <c r="E16672">
        <v>1</v>
      </c>
      <c r="F16672">
        <v>5.5575324933641701E-2</v>
      </c>
      <c r="G16672">
        <v>0.15126793128243701</v>
      </c>
      <c r="H16672" t="s">
        <v>19</v>
      </c>
      <c r="I16672" t="s">
        <v>19</v>
      </c>
      <c r="J16672" t="s">
        <v>19</v>
      </c>
      <c r="K16672" t="s">
        <v>21</v>
      </c>
      <c r="L16672" t="s">
        <v>21</v>
      </c>
      <c r="M16672" t="s">
        <v>21</v>
      </c>
      <c r="N16672" t="s">
        <v>21</v>
      </c>
      <c r="O16672" t="s">
        <v>20</v>
      </c>
      <c r="P16672" t="s">
        <v>21</v>
      </c>
    </row>
    <row r="16673" spans="1:16" ht="15" hidden="1" x14ac:dyDescent="0.25">
      <c r="A16673" t="s">
        <v>16709</v>
      </c>
      <c r="B16673" t="s">
        <v>45</v>
      </c>
      <c r="C16673">
        <v>852794</v>
      </c>
      <c r="D16673">
        <v>77.342291627024395</v>
      </c>
      <c r="E16673">
        <v>20</v>
      </c>
      <c r="F16673">
        <v>1.11150649867283</v>
      </c>
      <c r="G16673">
        <v>1.4371264094849401E-2</v>
      </c>
      <c r="H16673" t="s">
        <v>19</v>
      </c>
      <c r="I16673" t="s">
        <v>19</v>
      </c>
      <c r="J16673" t="s">
        <v>19</v>
      </c>
      <c r="K16673" t="s">
        <v>21</v>
      </c>
      <c r="L16673" t="s">
        <v>21</v>
      </c>
      <c r="M16673" t="s">
        <v>21</v>
      </c>
      <c r="N16673" t="s">
        <v>21</v>
      </c>
      <c r="O16673" t="s">
        <v>21</v>
      </c>
      <c r="P16673" t="s">
        <v>21</v>
      </c>
    </row>
    <row r="16674" spans="1:16" ht="15" hidden="1" x14ac:dyDescent="0.25">
      <c r="A16674" t="s">
        <v>16710</v>
      </c>
      <c r="B16674" t="s">
        <v>45</v>
      </c>
      <c r="C16674">
        <v>284520</v>
      </c>
      <c r="D16674">
        <v>25.803920775381801</v>
      </c>
      <c r="E16674">
        <v>3</v>
      </c>
      <c r="F16674">
        <v>0.16672597480092499</v>
      </c>
      <c r="G16674">
        <v>6.46126517951449E-3</v>
      </c>
      <c r="H16674" t="s">
        <v>19</v>
      </c>
      <c r="I16674" t="s">
        <v>19</v>
      </c>
      <c r="J16674" t="s">
        <v>19</v>
      </c>
      <c r="K16674" t="s">
        <v>21</v>
      </c>
      <c r="L16674" t="s">
        <v>21</v>
      </c>
      <c r="M16674" t="s">
        <v>21</v>
      </c>
      <c r="N16674" t="s">
        <v>21</v>
      </c>
      <c r="O16674" t="s">
        <v>21</v>
      </c>
      <c r="P16674" t="s">
        <v>21</v>
      </c>
    </row>
    <row r="16675" spans="1:16" ht="15" hidden="1" x14ac:dyDescent="0.25">
      <c r="A16675" t="s">
        <v>16711</v>
      </c>
      <c r="B16675" t="s">
        <v>45</v>
      </c>
      <c r="C16675">
        <v>255324</v>
      </c>
      <c r="D16675">
        <v>23.156053240733801</v>
      </c>
      <c r="E16675">
        <v>1</v>
      </c>
      <c r="F16675">
        <v>5.5575324933641701E-2</v>
      </c>
      <c r="G16675">
        <v>2.40003442537777E-3</v>
      </c>
      <c r="H16675" t="s">
        <v>19</v>
      </c>
      <c r="I16675" t="s">
        <v>19</v>
      </c>
      <c r="J16675" t="s">
        <v>19</v>
      </c>
      <c r="K16675" t="s">
        <v>21</v>
      </c>
      <c r="L16675" t="s">
        <v>21</v>
      </c>
      <c r="M16675" t="s">
        <v>21</v>
      </c>
      <c r="N16675" t="s">
        <v>21</v>
      </c>
      <c r="O16675" t="s">
        <v>21</v>
      </c>
      <c r="P16675" t="s">
        <v>21</v>
      </c>
    </row>
    <row r="16676" spans="1:16" ht="15" hidden="1" x14ac:dyDescent="0.25">
      <c r="A16676" t="s">
        <v>16712</v>
      </c>
      <c r="B16676" t="s">
        <v>45</v>
      </c>
      <c r="C16676">
        <v>181090</v>
      </c>
      <c r="D16676">
        <v>16.423562537656</v>
      </c>
      <c r="E16676">
        <v>1</v>
      </c>
      <c r="F16676">
        <v>5.5575324933641701E-2</v>
      </c>
      <c r="G16676">
        <v>3.3838775726166802E-3</v>
      </c>
      <c r="H16676" t="s">
        <v>19</v>
      </c>
      <c r="I16676" t="s">
        <v>19</v>
      </c>
      <c r="J16676" t="s">
        <v>19</v>
      </c>
      <c r="K16676" t="s">
        <v>21</v>
      </c>
      <c r="L16676" t="s">
        <v>21</v>
      </c>
      <c r="M16676" t="s">
        <v>21</v>
      </c>
      <c r="N16676" t="s">
        <v>21</v>
      </c>
      <c r="O16676" t="s">
        <v>21</v>
      </c>
      <c r="P16676" t="s">
        <v>21</v>
      </c>
    </row>
    <row r="16677" spans="1:16" ht="15" hidden="1" x14ac:dyDescent="0.25">
      <c r="A16677" t="s">
        <v>16713</v>
      </c>
      <c r="B16677" t="s">
        <v>45</v>
      </c>
      <c r="C16677">
        <v>81099</v>
      </c>
      <c r="D16677">
        <v>7.3550969034257401</v>
      </c>
      <c r="E16677">
        <v>1</v>
      </c>
      <c r="F16677">
        <v>5.5575324933641701E-2</v>
      </c>
      <c r="G16677">
        <v>7.5560289229849196E-3</v>
      </c>
      <c r="H16677" t="s">
        <v>19</v>
      </c>
      <c r="I16677" t="s">
        <v>19</v>
      </c>
      <c r="J16677" t="s">
        <v>19</v>
      </c>
      <c r="K16677" t="s">
        <v>21</v>
      </c>
      <c r="L16677" t="s">
        <v>21</v>
      </c>
      <c r="M16677" t="s">
        <v>21</v>
      </c>
      <c r="N16677" t="s">
        <v>21</v>
      </c>
      <c r="O16677" t="s">
        <v>21</v>
      </c>
      <c r="P16677" t="s">
        <v>21</v>
      </c>
    </row>
    <row r="16678" spans="1:16" ht="15" hidden="1" x14ac:dyDescent="0.25">
      <c r="A16678" t="s">
        <v>16714</v>
      </c>
      <c r="B16678" t="s">
        <v>45</v>
      </c>
      <c r="C16678">
        <v>42860</v>
      </c>
      <c r="D16678">
        <v>3.8870942093099399</v>
      </c>
      <c r="E16678">
        <v>1</v>
      </c>
      <c r="F16678">
        <v>5.5575324933641701E-2</v>
      </c>
      <c r="G16678">
        <v>1.4297395931524799E-2</v>
      </c>
      <c r="H16678" t="s">
        <v>19</v>
      </c>
      <c r="I16678" t="s">
        <v>19</v>
      </c>
      <c r="J16678" t="s">
        <v>19</v>
      </c>
      <c r="K16678" t="s">
        <v>21</v>
      </c>
      <c r="L16678" t="s">
        <v>21</v>
      </c>
      <c r="M16678" t="s">
        <v>21</v>
      </c>
      <c r="N16678" t="s">
        <v>21</v>
      </c>
      <c r="O16678" t="s">
        <v>21</v>
      </c>
      <c r="P16678" t="s">
        <v>21</v>
      </c>
    </row>
    <row r="16679" spans="1:16" ht="15" hidden="1" x14ac:dyDescent="0.25">
      <c r="A16679" t="s">
        <v>16715</v>
      </c>
      <c r="B16679" t="s">
        <v>45</v>
      </c>
      <c r="C16679">
        <v>27060</v>
      </c>
      <c r="D16679">
        <v>2.4541476739133699</v>
      </c>
      <c r="E16679">
        <v>1</v>
      </c>
      <c r="F16679">
        <v>5.5575324933641701E-2</v>
      </c>
      <c r="G16679">
        <v>2.2645468944019E-2</v>
      </c>
      <c r="H16679" t="s">
        <v>19</v>
      </c>
      <c r="I16679" t="s">
        <v>19</v>
      </c>
      <c r="J16679" t="s">
        <v>19</v>
      </c>
      <c r="K16679" t="s">
        <v>21</v>
      </c>
      <c r="L16679" t="s">
        <v>21</v>
      </c>
      <c r="M16679" t="s">
        <v>21</v>
      </c>
      <c r="N16679" t="s">
        <v>21</v>
      </c>
      <c r="O16679" t="s">
        <v>21</v>
      </c>
      <c r="P16679" t="s">
        <v>21</v>
      </c>
    </row>
    <row r="16680" spans="1:16" ht="15" hidden="1" x14ac:dyDescent="0.25">
      <c r="A16680" t="s">
        <v>16716</v>
      </c>
      <c r="B16680" t="s">
        <v>45</v>
      </c>
      <c r="C16680">
        <v>25031</v>
      </c>
      <c r="D16680">
        <v>2.2701319447792199</v>
      </c>
      <c r="E16680">
        <v>1</v>
      </c>
      <c r="F16680">
        <v>5.5575324933641701E-2</v>
      </c>
      <c r="G16680">
        <v>2.4481099022218601E-2</v>
      </c>
      <c r="H16680" t="s">
        <v>19</v>
      </c>
      <c r="I16680" t="s">
        <v>19</v>
      </c>
      <c r="J16680" t="s">
        <v>19</v>
      </c>
      <c r="K16680" t="s">
        <v>21</v>
      </c>
      <c r="L16680" t="s">
        <v>21</v>
      </c>
      <c r="M16680" t="s">
        <v>21</v>
      </c>
      <c r="N16680" t="s">
        <v>21</v>
      </c>
      <c r="O16680" t="s">
        <v>21</v>
      </c>
      <c r="P16680" t="s">
        <v>21</v>
      </c>
    </row>
    <row r="16681" spans="1:16" ht="15" hidden="1" x14ac:dyDescent="0.25">
      <c r="A16681" t="s">
        <v>16717</v>
      </c>
      <c r="B16681" t="s">
        <v>45</v>
      </c>
      <c r="C16681">
        <v>811</v>
      </c>
      <c r="D16681">
        <v>7.3551875962444294E-2</v>
      </c>
      <c r="E16681">
        <v>1</v>
      </c>
      <c r="F16681">
        <v>5.5575324933641701E-2</v>
      </c>
      <c r="G16681">
        <v>0.75559357537010396</v>
      </c>
      <c r="H16681" t="s">
        <v>19</v>
      </c>
      <c r="I16681" t="s">
        <v>19</v>
      </c>
      <c r="J16681" t="s">
        <v>19</v>
      </c>
      <c r="K16681" t="s">
        <v>21</v>
      </c>
      <c r="L16681" t="s">
        <v>21</v>
      </c>
      <c r="M16681" t="s">
        <v>21</v>
      </c>
      <c r="N16681" t="s">
        <v>21</v>
      </c>
      <c r="O16681" t="s">
        <v>20</v>
      </c>
      <c r="P16681" t="s">
        <v>21</v>
      </c>
    </row>
    <row r="16682" spans="1:16" ht="15" hidden="1" x14ac:dyDescent="0.25">
      <c r="A16682" t="s">
        <v>16718</v>
      </c>
      <c r="B16682" t="s">
        <v>45</v>
      </c>
      <c r="C16682">
        <v>186678</v>
      </c>
      <c r="D16682">
        <v>16.9303540085292</v>
      </c>
      <c r="E16682">
        <v>3</v>
      </c>
      <c r="F16682">
        <v>0.16672597480092499</v>
      </c>
      <c r="G16682">
        <v>9.8477547910062295E-3</v>
      </c>
      <c r="H16682" t="s">
        <v>19</v>
      </c>
      <c r="I16682" t="s">
        <v>19</v>
      </c>
      <c r="J16682" t="s">
        <v>19</v>
      </c>
      <c r="K16682" t="s">
        <v>21</v>
      </c>
      <c r="L16682" t="s">
        <v>21</v>
      </c>
      <c r="M16682" t="s">
        <v>21</v>
      </c>
      <c r="N16682" t="s">
        <v>21</v>
      </c>
      <c r="O16682" t="s">
        <v>21</v>
      </c>
      <c r="P16682" t="s">
        <v>21</v>
      </c>
    </row>
    <row r="16683" spans="1:16" x14ac:dyDescent="0.3">
      <c r="A16683" t="s">
        <v>16719</v>
      </c>
      <c r="B16683" t="s">
        <v>333</v>
      </c>
      <c r="C16683">
        <v>3315</v>
      </c>
      <c r="D16683">
        <v>0.30064669397719201</v>
      </c>
      <c r="E16683">
        <v>3</v>
      </c>
      <c r="F16683">
        <v>0.16672597480092499</v>
      </c>
      <c r="G16683">
        <v>0.55455781866529796</v>
      </c>
      <c r="H16683" t="s">
        <v>18</v>
      </c>
      <c r="I16683" t="s">
        <v>19</v>
      </c>
      <c r="J16683" t="s">
        <v>19</v>
      </c>
      <c r="K16683" t="s">
        <v>20</v>
      </c>
      <c r="L16683" t="s">
        <v>20</v>
      </c>
      <c r="M16683" t="s">
        <v>21</v>
      </c>
      <c r="N16683" t="s">
        <v>21</v>
      </c>
      <c r="O16683" t="s">
        <v>21</v>
      </c>
      <c r="P16683" t="s">
        <v>21</v>
      </c>
    </row>
    <row r="16684" spans="1:16" ht="15" hidden="1" x14ac:dyDescent="0.25">
      <c r="A16684" t="s">
        <v>16720</v>
      </c>
      <c r="B16684" t="s">
        <v>45</v>
      </c>
      <c r="C16684">
        <v>2493</v>
      </c>
      <c r="D16684">
        <v>0.226097197009092</v>
      </c>
      <c r="E16684">
        <v>1</v>
      </c>
      <c r="F16684">
        <v>5.5575324933641701E-2</v>
      </c>
      <c r="G16684">
        <v>0.24580280370042301</v>
      </c>
      <c r="H16684" t="s">
        <v>19</v>
      </c>
      <c r="I16684" t="s">
        <v>19</v>
      </c>
      <c r="J16684" t="s">
        <v>19</v>
      </c>
      <c r="K16684" t="s">
        <v>21</v>
      </c>
      <c r="L16684" t="s">
        <v>21</v>
      </c>
      <c r="M16684" t="s">
        <v>21</v>
      </c>
      <c r="N16684" t="s">
        <v>21</v>
      </c>
      <c r="O16684" t="s">
        <v>21</v>
      </c>
      <c r="P16684" t="s">
        <v>21</v>
      </c>
    </row>
    <row r="16685" spans="1:16" ht="15" hidden="1" x14ac:dyDescent="0.25">
      <c r="A16685" t="s">
        <v>16721</v>
      </c>
      <c r="B16685" t="s">
        <v>45</v>
      </c>
      <c r="C16685">
        <v>66411</v>
      </c>
      <c r="D16685">
        <v>6.0230007824190999</v>
      </c>
      <c r="E16685">
        <v>1</v>
      </c>
      <c r="F16685">
        <v>5.5575324933641701E-2</v>
      </c>
      <c r="G16685">
        <v>9.2271820876835796E-3</v>
      </c>
      <c r="H16685" t="s">
        <v>19</v>
      </c>
      <c r="I16685" t="s">
        <v>19</v>
      </c>
      <c r="J16685" t="s">
        <v>19</v>
      </c>
      <c r="K16685" t="s">
        <v>21</v>
      </c>
      <c r="L16685" t="s">
        <v>21</v>
      </c>
      <c r="M16685" t="s">
        <v>21</v>
      </c>
      <c r="N16685" t="s">
        <v>21</v>
      </c>
      <c r="O16685" t="s">
        <v>21</v>
      </c>
      <c r="P16685" t="s">
        <v>21</v>
      </c>
    </row>
    <row r="16686" spans="1:16" ht="15" hidden="1" x14ac:dyDescent="0.25">
      <c r="A16686" t="s">
        <v>16722</v>
      </c>
      <c r="B16686" t="s">
        <v>45</v>
      </c>
      <c r="C16686">
        <v>17663</v>
      </c>
      <c r="D16686">
        <v>1.6019072566271899</v>
      </c>
      <c r="E16686">
        <v>1</v>
      </c>
      <c r="F16686">
        <v>5.5575324933641701E-2</v>
      </c>
      <c r="G16686">
        <v>3.4693222534402698E-2</v>
      </c>
      <c r="H16686" t="s">
        <v>19</v>
      </c>
      <c r="I16686" t="s">
        <v>19</v>
      </c>
      <c r="J16686" t="s">
        <v>19</v>
      </c>
      <c r="K16686" t="s">
        <v>21</v>
      </c>
      <c r="L16686" t="s">
        <v>21</v>
      </c>
      <c r="M16686" t="s">
        <v>21</v>
      </c>
      <c r="N16686" t="s">
        <v>21</v>
      </c>
      <c r="O16686" t="s">
        <v>20</v>
      </c>
      <c r="P16686" t="s">
        <v>21</v>
      </c>
    </row>
    <row r="16687" spans="1:16" ht="15" hidden="1" x14ac:dyDescent="0.25">
      <c r="A16687" t="s">
        <v>16723</v>
      </c>
      <c r="B16687" t="s">
        <v>45</v>
      </c>
      <c r="C16687">
        <v>111426</v>
      </c>
      <c r="D16687">
        <v>10.105538016018899</v>
      </c>
      <c r="E16687">
        <v>1</v>
      </c>
      <c r="F16687">
        <v>5.5575324933641701E-2</v>
      </c>
      <c r="G16687">
        <v>5.4994919464501401E-3</v>
      </c>
      <c r="H16687" t="s">
        <v>19</v>
      </c>
      <c r="I16687" t="s">
        <v>19</v>
      </c>
      <c r="J16687" t="s">
        <v>19</v>
      </c>
      <c r="K16687" t="s">
        <v>21</v>
      </c>
      <c r="L16687" t="s">
        <v>21</v>
      </c>
      <c r="M16687" t="s">
        <v>21</v>
      </c>
      <c r="N16687" t="s">
        <v>21</v>
      </c>
      <c r="O16687" t="s">
        <v>21</v>
      </c>
      <c r="P16687" t="s">
        <v>21</v>
      </c>
    </row>
    <row r="16688" spans="1:16" ht="15" hidden="1" x14ac:dyDescent="0.25">
      <c r="A16688" t="s">
        <v>16724</v>
      </c>
      <c r="B16688" t="s">
        <v>45</v>
      </c>
      <c r="C16688">
        <v>11687</v>
      </c>
      <c r="D16688">
        <v>1.05992697209998</v>
      </c>
      <c r="E16688">
        <v>1</v>
      </c>
      <c r="F16688">
        <v>5.5575324933641701E-2</v>
      </c>
      <c r="G16688">
        <v>5.2433164167464401E-2</v>
      </c>
      <c r="H16688" t="s">
        <v>19</v>
      </c>
      <c r="I16688" t="s">
        <v>19</v>
      </c>
      <c r="J16688" t="s">
        <v>19</v>
      </c>
      <c r="K16688" t="s">
        <v>21</v>
      </c>
      <c r="L16688" t="s">
        <v>21</v>
      </c>
      <c r="M16688" t="s">
        <v>21</v>
      </c>
      <c r="N16688" t="s">
        <v>21</v>
      </c>
      <c r="O16688" t="s">
        <v>20</v>
      </c>
      <c r="P16688" t="s">
        <v>21</v>
      </c>
    </row>
    <row r="16689" spans="1:16" ht="15" hidden="1" x14ac:dyDescent="0.25">
      <c r="A16689" t="s">
        <v>16725</v>
      </c>
      <c r="B16689" t="s">
        <v>45</v>
      </c>
      <c r="C16689">
        <v>2688</v>
      </c>
      <c r="D16689">
        <v>0.24378229665480899</v>
      </c>
      <c r="E16689">
        <v>1</v>
      </c>
      <c r="F16689">
        <v>5.5575324933641701E-2</v>
      </c>
      <c r="G16689">
        <v>0.22797112709269199</v>
      </c>
      <c r="H16689" t="s">
        <v>19</v>
      </c>
      <c r="I16689" t="s">
        <v>19</v>
      </c>
      <c r="J16689" t="s">
        <v>19</v>
      </c>
      <c r="K16689" t="s">
        <v>21</v>
      </c>
      <c r="L16689" t="s">
        <v>21</v>
      </c>
      <c r="M16689" t="s">
        <v>21</v>
      </c>
      <c r="N16689" t="s">
        <v>20</v>
      </c>
      <c r="O16689" t="s">
        <v>20</v>
      </c>
      <c r="P16689" t="s">
        <v>21</v>
      </c>
    </row>
    <row r="16690" spans="1:16" ht="15" hidden="1" x14ac:dyDescent="0.25">
      <c r="A16690" t="s">
        <v>16726</v>
      </c>
      <c r="B16690" t="s">
        <v>45</v>
      </c>
      <c r="C16690">
        <v>2270</v>
      </c>
      <c r="D16690">
        <v>0.20587269843988701</v>
      </c>
      <c r="E16690">
        <v>1</v>
      </c>
      <c r="F16690">
        <v>5.5575324933641701E-2</v>
      </c>
      <c r="G16690">
        <v>0.26994995137672001</v>
      </c>
      <c r="H16690" t="s">
        <v>19</v>
      </c>
      <c r="I16690" t="s">
        <v>19</v>
      </c>
      <c r="J16690" t="s">
        <v>19</v>
      </c>
      <c r="K16690" t="s">
        <v>21</v>
      </c>
      <c r="L16690" t="s">
        <v>21</v>
      </c>
      <c r="M16690" t="s">
        <v>21</v>
      </c>
      <c r="N16690" t="s">
        <v>21</v>
      </c>
      <c r="O16690" t="s">
        <v>20</v>
      </c>
      <c r="P16690" t="s">
        <v>21</v>
      </c>
    </row>
    <row r="16691" spans="1:16" ht="15" hidden="1" x14ac:dyDescent="0.25">
      <c r="A16691" t="s">
        <v>16727</v>
      </c>
      <c r="B16691" t="s">
        <v>45</v>
      </c>
      <c r="C16691">
        <v>8887</v>
      </c>
      <c r="D16691">
        <v>0.80598707975122397</v>
      </c>
      <c r="E16691">
        <v>2</v>
      </c>
      <c r="F16691">
        <v>0.111150649867283</v>
      </c>
      <c r="G16691">
        <v>0.137906242742242</v>
      </c>
      <c r="H16691" t="s">
        <v>19</v>
      </c>
      <c r="I16691" t="s">
        <v>19</v>
      </c>
      <c r="J16691" t="s">
        <v>19</v>
      </c>
      <c r="K16691" t="s">
        <v>21</v>
      </c>
      <c r="L16691" t="s">
        <v>21</v>
      </c>
      <c r="M16691" t="s">
        <v>21</v>
      </c>
      <c r="N16691" t="s">
        <v>20</v>
      </c>
      <c r="O16691" t="s">
        <v>20</v>
      </c>
      <c r="P16691" t="s">
        <v>21</v>
      </c>
    </row>
    <row r="16692" spans="1:16" ht="15" hidden="1" x14ac:dyDescent="0.25">
      <c r="A16692" t="s">
        <v>16728</v>
      </c>
      <c r="B16692" t="s">
        <v>45</v>
      </c>
      <c r="C16692">
        <v>15999</v>
      </c>
      <c r="D16692">
        <v>1.4509944063170701</v>
      </c>
      <c r="E16692">
        <v>1</v>
      </c>
      <c r="F16692">
        <v>5.5575324933641701E-2</v>
      </c>
      <c r="G16692">
        <v>3.8301543198022099E-2</v>
      </c>
      <c r="H16692" t="s">
        <v>19</v>
      </c>
      <c r="I16692" t="s">
        <v>19</v>
      </c>
      <c r="J16692" t="s">
        <v>19</v>
      </c>
      <c r="K16692" t="s">
        <v>21</v>
      </c>
      <c r="L16692" t="s">
        <v>21</v>
      </c>
      <c r="M16692" t="s">
        <v>21</v>
      </c>
      <c r="N16692" t="s">
        <v>21</v>
      </c>
      <c r="O16692" t="s">
        <v>20</v>
      </c>
      <c r="P16692" t="s">
        <v>21</v>
      </c>
    </row>
    <row r="16693" spans="1:16" ht="15" hidden="1" x14ac:dyDescent="0.25">
      <c r="A16693" t="s">
        <v>16729</v>
      </c>
      <c r="B16693" t="s">
        <v>45</v>
      </c>
      <c r="C16693">
        <v>15768</v>
      </c>
      <c r="D16693">
        <v>1.4300443651982999</v>
      </c>
      <c r="E16693">
        <v>1</v>
      </c>
      <c r="F16693">
        <v>5.5575324933641701E-2</v>
      </c>
      <c r="G16693">
        <v>3.8862657890991498E-2</v>
      </c>
      <c r="H16693" t="s">
        <v>19</v>
      </c>
      <c r="I16693" t="s">
        <v>19</v>
      </c>
      <c r="J16693" t="s">
        <v>19</v>
      </c>
      <c r="K16693" t="s">
        <v>21</v>
      </c>
      <c r="L16693" t="s">
        <v>21</v>
      </c>
      <c r="M16693" t="s">
        <v>21</v>
      </c>
      <c r="N16693" t="s">
        <v>21</v>
      </c>
      <c r="O16693" t="s">
        <v>20</v>
      </c>
      <c r="P16693" t="s">
        <v>21</v>
      </c>
    </row>
    <row r="16694" spans="1:16" ht="15" hidden="1" x14ac:dyDescent="0.25">
      <c r="A16694" t="s">
        <v>16730</v>
      </c>
      <c r="B16694" t="s">
        <v>45</v>
      </c>
      <c r="C16694">
        <v>5971</v>
      </c>
      <c r="D16694">
        <v>0.54152682043373002</v>
      </c>
      <c r="E16694">
        <v>1</v>
      </c>
      <c r="F16694">
        <v>5.5575324933641701E-2</v>
      </c>
      <c r="G16694">
        <v>0.102627095901047</v>
      </c>
      <c r="H16694" t="s">
        <v>19</v>
      </c>
      <c r="I16694" t="s">
        <v>19</v>
      </c>
      <c r="J16694" t="s">
        <v>19</v>
      </c>
      <c r="K16694" t="s">
        <v>21</v>
      </c>
      <c r="L16694" t="s">
        <v>21</v>
      </c>
      <c r="M16694" t="s">
        <v>21</v>
      </c>
      <c r="N16694" t="s">
        <v>20</v>
      </c>
      <c r="O16694" t="s">
        <v>20</v>
      </c>
      <c r="P16694" t="s">
        <v>21</v>
      </c>
    </row>
    <row r="16695" spans="1:16" ht="15" hidden="1" x14ac:dyDescent="0.25">
      <c r="A16695" t="s">
        <v>16731</v>
      </c>
      <c r="B16695" t="s">
        <v>45</v>
      </c>
      <c r="C16695">
        <v>45676</v>
      </c>
      <c r="D16695">
        <v>4.1424851867578401</v>
      </c>
      <c r="E16695">
        <v>1</v>
      </c>
      <c r="F16695">
        <v>5.5575324933641701E-2</v>
      </c>
      <c r="G16695">
        <v>1.34159381212268E-2</v>
      </c>
      <c r="H16695" t="s">
        <v>19</v>
      </c>
      <c r="I16695" t="s">
        <v>19</v>
      </c>
      <c r="J16695" t="s">
        <v>19</v>
      </c>
      <c r="K16695" t="s">
        <v>21</v>
      </c>
      <c r="L16695" t="s">
        <v>21</v>
      </c>
      <c r="M16695" t="s">
        <v>21</v>
      </c>
      <c r="N16695" t="s">
        <v>21</v>
      </c>
      <c r="O16695" t="s">
        <v>20</v>
      </c>
      <c r="P16695" t="s">
        <v>21</v>
      </c>
    </row>
    <row r="16696" spans="1:16" ht="15" hidden="1" x14ac:dyDescent="0.25">
      <c r="A16696" t="s">
        <v>16732</v>
      </c>
      <c r="B16696" t="s">
        <v>45</v>
      </c>
      <c r="C16696">
        <v>53235</v>
      </c>
      <c r="D16696">
        <v>4.8280322032807899</v>
      </c>
      <c r="E16696">
        <v>2</v>
      </c>
      <c r="F16696">
        <v>0.111150649867283</v>
      </c>
      <c r="G16696">
        <v>2.30219363060074E-2</v>
      </c>
      <c r="H16696" t="s">
        <v>19</v>
      </c>
      <c r="I16696" t="s">
        <v>19</v>
      </c>
      <c r="J16696" t="s">
        <v>19</v>
      </c>
      <c r="K16696" t="s">
        <v>21</v>
      </c>
      <c r="L16696" t="s">
        <v>21</v>
      </c>
      <c r="M16696" t="s">
        <v>21</v>
      </c>
      <c r="N16696" t="s">
        <v>21</v>
      </c>
      <c r="O16696" t="s">
        <v>21</v>
      </c>
      <c r="P16696" t="s">
        <v>21</v>
      </c>
    </row>
    <row r="16697" spans="1:16" ht="15" hidden="1" x14ac:dyDescent="0.25">
      <c r="A16697" t="s">
        <v>16733</v>
      </c>
      <c r="B16697" t="s">
        <v>45</v>
      </c>
      <c r="C16697">
        <v>11389</v>
      </c>
      <c r="D16697">
        <v>1.0329005121285799</v>
      </c>
      <c r="E16697">
        <v>1</v>
      </c>
      <c r="F16697">
        <v>5.5575324933641701E-2</v>
      </c>
      <c r="G16697">
        <v>5.3805109283093698E-2</v>
      </c>
      <c r="H16697" t="s">
        <v>19</v>
      </c>
      <c r="I16697" t="s">
        <v>19</v>
      </c>
      <c r="J16697" t="s">
        <v>19</v>
      </c>
      <c r="K16697" t="s">
        <v>21</v>
      </c>
      <c r="L16697" t="s">
        <v>21</v>
      </c>
      <c r="M16697" t="s">
        <v>21</v>
      </c>
      <c r="N16697" t="s">
        <v>20</v>
      </c>
      <c r="O16697" t="s">
        <v>20</v>
      </c>
      <c r="P16697" t="s">
        <v>21</v>
      </c>
    </row>
    <row r="16698" spans="1:16" ht="15" hidden="1" x14ac:dyDescent="0.25">
      <c r="A16698" t="s">
        <v>16734</v>
      </c>
      <c r="B16698" t="s">
        <v>45</v>
      </c>
      <c r="C16698">
        <v>3210</v>
      </c>
      <c r="D16698">
        <v>0.29112394801411401</v>
      </c>
      <c r="E16698">
        <v>1</v>
      </c>
      <c r="F16698">
        <v>5.5575324933641701E-2</v>
      </c>
      <c r="G16698">
        <v>0.190899186799113</v>
      </c>
      <c r="H16698" t="s">
        <v>19</v>
      </c>
      <c r="I16698" t="s">
        <v>19</v>
      </c>
      <c r="J16698" t="s">
        <v>19</v>
      </c>
      <c r="K16698" t="s">
        <v>21</v>
      </c>
      <c r="L16698" t="s">
        <v>21</v>
      </c>
      <c r="M16698" t="s">
        <v>21</v>
      </c>
      <c r="N16698" t="s">
        <v>21</v>
      </c>
      <c r="O16698" t="s">
        <v>21</v>
      </c>
      <c r="P16698" t="s">
        <v>21</v>
      </c>
    </row>
    <row r="16699" spans="1:16" x14ac:dyDescent="0.3">
      <c r="A16699" t="s">
        <v>16735</v>
      </c>
      <c r="B16699" t="s">
        <v>65</v>
      </c>
      <c r="C16699">
        <v>2993</v>
      </c>
      <c r="D16699">
        <v>0.27144360635708498</v>
      </c>
      <c r="E16699">
        <v>53</v>
      </c>
      <c r="F16699">
        <v>2.9454922214830099</v>
      </c>
      <c r="G16699">
        <v>10.851212378928601</v>
      </c>
      <c r="H16699" t="s">
        <v>18</v>
      </c>
      <c r="I16699" t="s">
        <v>19</v>
      </c>
      <c r="J16699" t="s">
        <v>23</v>
      </c>
      <c r="K16699" t="s">
        <v>20</v>
      </c>
      <c r="L16699" t="s">
        <v>20</v>
      </c>
      <c r="M16699" t="s">
        <v>21</v>
      </c>
      <c r="N16699" t="s">
        <v>20</v>
      </c>
      <c r="O16699" t="s">
        <v>21</v>
      </c>
      <c r="P16699" t="s">
        <v>21</v>
      </c>
    </row>
    <row r="16700" spans="1:16" ht="15" hidden="1" x14ac:dyDescent="0.25">
      <c r="A16700" t="s">
        <v>16736</v>
      </c>
      <c r="B16700" t="s">
        <v>45</v>
      </c>
      <c r="C16700">
        <v>20611</v>
      </c>
      <c r="D16700">
        <v>1.8692696861429601</v>
      </c>
      <c r="E16700">
        <v>1</v>
      </c>
      <c r="F16700">
        <v>5.5575324933641701E-2</v>
      </c>
      <c r="G16700">
        <v>2.97310363216318E-2</v>
      </c>
      <c r="H16700" t="s">
        <v>19</v>
      </c>
      <c r="I16700" t="s">
        <v>19</v>
      </c>
      <c r="J16700" t="s">
        <v>19</v>
      </c>
      <c r="K16700" t="s">
        <v>21</v>
      </c>
      <c r="L16700" t="s">
        <v>21</v>
      </c>
      <c r="M16700" t="s">
        <v>21</v>
      </c>
      <c r="N16700" t="s">
        <v>21</v>
      </c>
      <c r="O16700" t="s">
        <v>20</v>
      </c>
      <c r="P16700" t="s">
        <v>21</v>
      </c>
    </row>
    <row r="16701" spans="1:16" ht="15" hidden="1" x14ac:dyDescent="0.25">
      <c r="A16701" t="s">
        <v>16737</v>
      </c>
      <c r="B16701" t="s">
        <v>45</v>
      </c>
      <c r="C16701">
        <v>22794</v>
      </c>
      <c r="D16701">
        <v>2.0672521093562999</v>
      </c>
      <c r="E16701">
        <v>1</v>
      </c>
      <c r="F16701">
        <v>5.5575324933641701E-2</v>
      </c>
      <c r="G16701">
        <v>2.68836706863715E-2</v>
      </c>
      <c r="H16701" t="s">
        <v>19</v>
      </c>
      <c r="I16701" t="s">
        <v>19</v>
      </c>
      <c r="J16701" t="s">
        <v>19</v>
      </c>
      <c r="K16701" t="s">
        <v>21</v>
      </c>
      <c r="L16701" t="s">
        <v>21</v>
      </c>
      <c r="M16701" t="s">
        <v>21</v>
      </c>
      <c r="N16701" t="s">
        <v>21</v>
      </c>
      <c r="O16701" t="s">
        <v>20</v>
      </c>
      <c r="P16701" t="s">
        <v>21</v>
      </c>
    </row>
    <row r="16702" spans="1:16" ht="15" hidden="1" x14ac:dyDescent="0.25">
      <c r="A16702" t="s">
        <v>16738</v>
      </c>
      <c r="B16702" t="s">
        <v>45</v>
      </c>
      <c r="C16702">
        <v>136424</v>
      </c>
      <c r="D16702">
        <v>12.3726770977811</v>
      </c>
      <c r="E16702">
        <v>1</v>
      </c>
      <c r="F16702">
        <v>5.5575324933641701E-2</v>
      </c>
      <c r="G16702">
        <v>4.4917784966366303E-3</v>
      </c>
      <c r="H16702" t="s">
        <v>19</v>
      </c>
      <c r="I16702" t="s">
        <v>19</v>
      </c>
      <c r="J16702" t="s">
        <v>19</v>
      </c>
      <c r="K16702" t="s">
        <v>21</v>
      </c>
      <c r="L16702" t="s">
        <v>21</v>
      </c>
      <c r="M16702" t="s">
        <v>21</v>
      </c>
      <c r="N16702" t="s">
        <v>21</v>
      </c>
      <c r="O16702" t="s">
        <v>20</v>
      </c>
      <c r="P16702" t="s">
        <v>21</v>
      </c>
    </row>
    <row r="16703" spans="1:16" ht="15" hidden="1" x14ac:dyDescent="0.25">
      <c r="A16703" t="s">
        <v>16739</v>
      </c>
      <c r="B16703" t="s">
        <v>45</v>
      </c>
      <c r="C16703">
        <v>9423</v>
      </c>
      <c r="D16703">
        <v>0.85459843057227203</v>
      </c>
      <c r="E16703">
        <v>1</v>
      </c>
      <c r="F16703">
        <v>5.5575324933641701E-2</v>
      </c>
      <c r="G16703">
        <v>6.5030923233063198E-2</v>
      </c>
      <c r="H16703" t="s">
        <v>19</v>
      </c>
      <c r="I16703" t="s">
        <v>19</v>
      </c>
      <c r="J16703" t="s">
        <v>19</v>
      </c>
      <c r="K16703" t="s">
        <v>21</v>
      </c>
      <c r="L16703" t="s">
        <v>21</v>
      </c>
      <c r="M16703" t="s">
        <v>21</v>
      </c>
      <c r="N16703" t="s">
        <v>20</v>
      </c>
      <c r="O16703" t="s">
        <v>20</v>
      </c>
      <c r="P16703" t="s">
        <v>21</v>
      </c>
    </row>
    <row r="16704" spans="1:16" ht="15" hidden="1" x14ac:dyDescent="0.25">
      <c r="A16704" t="s">
        <v>16740</v>
      </c>
      <c r="B16704" t="s">
        <v>45</v>
      </c>
      <c r="C16704">
        <v>61670</v>
      </c>
      <c r="D16704">
        <v>5.59302612898143</v>
      </c>
      <c r="E16704">
        <v>2</v>
      </c>
      <c r="F16704">
        <v>0.111150649867283</v>
      </c>
      <c r="G16704">
        <v>1.9873078956547802E-2</v>
      </c>
      <c r="H16704" t="s">
        <v>19</v>
      </c>
      <c r="I16704" t="s">
        <v>19</v>
      </c>
      <c r="J16704" t="s">
        <v>19</v>
      </c>
      <c r="K16704" t="s">
        <v>21</v>
      </c>
      <c r="L16704" t="s">
        <v>21</v>
      </c>
      <c r="M16704" t="s">
        <v>21</v>
      </c>
      <c r="N16704" t="s">
        <v>21</v>
      </c>
      <c r="O16704" t="s">
        <v>20</v>
      </c>
      <c r="P16704" t="s">
        <v>21</v>
      </c>
    </row>
    <row r="16705" spans="1:16" ht="15" hidden="1" x14ac:dyDescent="0.25">
      <c r="A16705" t="s">
        <v>16741</v>
      </c>
      <c r="B16705" t="s">
        <v>45</v>
      </c>
      <c r="C16705">
        <v>27074</v>
      </c>
      <c r="D16705">
        <v>2.4554173733751101</v>
      </c>
      <c r="E16705">
        <v>2</v>
      </c>
      <c r="F16705">
        <v>0.111150649867283</v>
      </c>
      <c r="G16705">
        <v>4.5267517886175099E-2</v>
      </c>
      <c r="H16705" t="s">
        <v>19</v>
      </c>
      <c r="I16705" t="s">
        <v>19</v>
      </c>
      <c r="J16705" t="s">
        <v>19</v>
      </c>
      <c r="K16705" t="s">
        <v>21</v>
      </c>
      <c r="L16705" t="s">
        <v>21</v>
      </c>
      <c r="M16705" t="s">
        <v>21</v>
      </c>
      <c r="N16705" t="s">
        <v>21</v>
      </c>
      <c r="O16705" t="s">
        <v>20</v>
      </c>
      <c r="P16705" t="s">
        <v>21</v>
      </c>
    </row>
    <row r="16706" spans="1:16" ht="15" hidden="1" x14ac:dyDescent="0.25">
      <c r="A16706" t="s">
        <v>16742</v>
      </c>
      <c r="B16706" t="s">
        <v>45</v>
      </c>
      <c r="C16706">
        <v>25487</v>
      </c>
      <c r="D16706">
        <v>2.31148787010458</v>
      </c>
      <c r="E16706">
        <v>1</v>
      </c>
      <c r="F16706">
        <v>5.5575324933641701E-2</v>
      </c>
      <c r="G16706">
        <v>2.4043096073494499E-2</v>
      </c>
      <c r="H16706" t="s">
        <v>19</v>
      </c>
      <c r="I16706" t="s">
        <v>19</v>
      </c>
      <c r="J16706" t="s">
        <v>19</v>
      </c>
      <c r="K16706" t="s">
        <v>21</v>
      </c>
      <c r="L16706" t="s">
        <v>21</v>
      </c>
      <c r="M16706" t="s">
        <v>21</v>
      </c>
      <c r="N16706" t="s">
        <v>21</v>
      </c>
      <c r="O16706" t="s">
        <v>21</v>
      </c>
      <c r="P16706" t="s">
        <v>21</v>
      </c>
    </row>
    <row r="16707" spans="1:16" x14ac:dyDescent="0.3">
      <c r="A16707" t="s">
        <v>16743</v>
      </c>
      <c r="B16707" t="s">
        <v>65</v>
      </c>
      <c r="C16707">
        <v>814</v>
      </c>
      <c r="D16707">
        <v>7.3823954418532303E-2</v>
      </c>
      <c r="E16707">
        <v>1</v>
      </c>
      <c r="F16707">
        <v>5.5575324933641701E-2</v>
      </c>
      <c r="G16707">
        <v>0.75280883246333397</v>
      </c>
      <c r="H16707" t="s">
        <v>18</v>
      </c>
      <c r="I16707" t="s">
        <v>19</v>
      </c>
      <c r="J16707" t="s">
        <v>19</v>
      </c>
      <c r="K16707" t="s">
        <v>20</v>
      </c>
      <c r="L16707" t="s">
        <v>20</v>
      </c>
      <c r="M16707" t="s">
        <v>21</v>
      </c>
      <c r="N16707" t="s">
        <v>21</v>
      </c>
      <c r="O16707" t="s">
        <v>21</v>
      </c>
      <c r="P16707" t="s">
        <v>21</v>
      </c>
    </row>
    <row r="16708" spans="1:16" x14ac:dyDescent="0.3">
      <c r="A16708" t="s">
        <v>16744</v>
      </c>
      <c r="B16708" t="s">
        <v>65</v>
      </c>
      <c r="C16708">
        <v>953</v>
      </c>
      <c r="D16708">
        <v>8.6430256217274307E-2</v>
      </c>
      <c r="E16708">
        <v>61</v>
      </c>
      <c r="F16708">
        <v>3.39009482095214</v>
      </c>
      <c r="G16708">
        <v>39.223472998042297</v>
      </c>
      <c r="H16708" t="s">
        <v>18</v>
      </c>
      <c r="I16708" t="s">
        <v>19</v>
      </c>
      <c r="J16708" t="s">
        <v>23</v>
      </c>
      <c r="K16708" t="s">
        <v>20</v>
      </c>
      <c r="L16708" t="s">
        <v>20</v>
      </c>
      <c r="M16708" t="s">
        <v>21</v>
      </c>
      <c r="N16708" t="s">
        <v>20</v>
      </c>
      <c r="O16708" t="s">
        <v>21</v>
      </c>
      <c r="P16708" t="s">
        <v>21</v>
      </c>
    </row>
    <row r="16709" spans="1:16" ht="15" hidden="1" x14ac:dyDescent="0.25">
      <c r="A16709" t="s">
        <v>16745</v>
      </c>
      <c r="B16709" t="s">
        <v>45</v>
      </c>
      <c r="C16709">
        <v>3879</v>
      </c>
      <c r="D16709">
        <v>0.351797443721728</v>
      </c>
      <c r="E16709">
        <v>1</v>
      </c>
      <c r="F16709">
        <v>5.5575324933641701E-2</v>
      </c>
      <c r="G16709">
        <v>0.157975351798184</v>
      </c>
      <c r="H16709" t="s">
        <v>19</v>
      </c>
      <c r="I16709" t="s">
        <v>19</v>
      </c>
      <c r="J16709" t="s">
        <v>19</v>
      </c>
      <c r="K16709" t="s">
        <v>21</v>
      </c>
      <c r="L16709" t="s">
        <v>21</v>
      </c>
      <c r="M16709" t="s">
        <v>21</v>
      </c>
      <c r="N16709" t="s">
        <v>21</v>
      </c>
      <c r="O16709" t="s">
        <v>21</v>
      </c>
      <c r="P16709" t="s">
        <v>21</v>
      </c>
    </row>
    <row r="16710" spans="1:16" ht="15" hidden="1" x14ac:dyDescent="0.25">
      <c r="A16710" t="s">
        <v>16746</v>
      </c>
      <c r="B16710" t="s">
        <v>45</v>
      </c>
      <c r="C16710">
        <v>5350</v>
      </c>
      <c r="D16710">
        <v>0.48520658002352302</v>
      </c>
      <c r="E16710">
        <v>3</v>
      </c>
      <c r="F16710">
        <v>0.16672597480092499</v>
      </c>
      <c r="G16710">
        <v>0.34361853623840399</v>
      </c>
      <c r="H16710" t="s">
        <v>19</v>
      </c>
      <c r="I16710" t="s">
        <v>19</v>
      </c>
      <c r="J16710" t="s">
        <v>19</v>
      </c>
      <c r="K16710" t="s">
        <v>21</v>
      </c>
      <c r="L16710" t="s">
        <v>21</v>
      </c>
      <c r="M16710" t="s">
        <v>21</v>
      </c>
      <c r="N16710" t="s">
        <v>21</v>
      </c>
      <c r="O16710" t="s">
        <v>21</v>
      </c>
      <c r="P16710" t="s">
        <v>21</v>
      </c>
    </row>
    <row r="16711" spans="1:16" ht="15" hidden="1" x14ac:dyDescent="0.25">
      <c r="A16711" t="s">
        <v>16747</v>
      </c>
      <c r="B16711" t="s">
        <v>45</v>
      </c>
      <c r="C16711">
        <v>3376463</v>
      </c>
      <c r="D16711">
        <v>306.22094669270399</v>
      </c>
      <c r="E16711">
        <v>116</v>
      </c>
      <c r="F16711">
        <v>6.4467376923024302</v>
      </c>
      <c r="G16711">
        <v>2.1052569270422299E-2</v>
      </c>
      <c r="H16711" t="s">
        <v>19</v>
      </c>
      <c r="I16711" t="s">
        <v>19</v>
      </c>
      <c r="J16711" t="s">
        <v>19</v>
      </c>
      <c r="K16711" t="s">
        <v>21</v>
      </c>
      <c r="L16711" t="s">
        <v>21</v>
      </c>
      <c r="M16711" t="s">
        <v>21</v>
      </c>
      <c r="N16711" t="s">
        <v>21</v>
      </c>
      <c r="O16711" t="s">
        <v>21</v>
      </c>
      <c r="P16711" t="s">
        <v>21</v>
      </c>
    </row>
    <row r="16712" spans="1:16" ht="15" hidden="1" x14ac:dyDescent="0.25">
      <c r="A16712" t="s">
        <v>16748</v>
      </c>
      <c r="B16712" t="s">
        <v>45</v>
      </c>
      <c r="C16712">
        <v>168512</v>
      </c>
      <c r="D16712">
        <v>15.282828264097899</v>
      </c>
      <c r="E16712">
        <v>1</v>
      </c>
      <c r="F16712">
        <v>5.5575324933641701E-2</v>
      </c>
      <c r="G16712">
        <v>3.6364555024280499E-3</v>
      </c>
      <c r="H16712" t="s">
        <v>19</v>
      </c>
      <c r="I16712" t="s">
        <v>19</v>
      </c>
      <c r="J16712" t="s">
        <v>19</v>
      </c>
      <c r="K16712" t="s">
        <v>21</v>
      </c>
      <c r="L16712" t="s">
        <v>21</v>
      </c>
      <c r="M16712" t="s">
        <v>21</v>
      </c>
      <c r="N16712" t="s">
        <v>21</v>
      </c>
      <c r="O16712" t="s">
        <v>21</v>
      </c>
      <c r="P16712" t="s">
        <v>21</v>
      </c>
    </row>
    <row r="16713" spans="1:16" ht="15" hidden="1" x14ac:dyDescent="0.25">
      <c r="A16713" t="s">
        <v>16749</v>
      </c>
      <c r="B16713" t="s">
        <v>45</v>
      </c>
      <c r="C16713">
        <v>333628</v>
      </c>
      <c r="D16713">
        <v>30.2576637159043</v>
      </c>
      <c r="E16713">
        <v>1</v>
      </c>
      <c r="F16713">
        <v>5.5575324933641701E-2</v>
      </c>
      <c r="G16713">
        <v>1.83673549469815E-3</v>
      </c>
      <c r="H16713" t="s">
        <v>19</v>
      </c>
      <c r="I16713" t="s">
        <v>19</v>
      </c>
      <c r="J16713" t="s">
        <v>19</v>
      </c>
      <c r="K16713" t="s">
        <v>21</v>
      </c>
      <c r="L16713" t="s">
        <v>21</v>
      </c>
      <c r="M16713" t="s">
        <v>21</v>
      </c>
      <c r="N16713" t="s">
        <v>21</v>
      </c>
      <c r="O16713" t="s">
        <v>21</v>
      </c>
      <c r="P16713" t="s">
        <v>21</v>
      </c>
    </row>
    <row r="16714" spans="1:16" ht="15" hidden="1" x14ac:dyDescent="0.25">
      <c r="A16714" t="s">
        <v>16750</v>
      </c>
      <c r="B16714" t="s">
        <v>45</v>
      </c>
      <c r="C16714">
        <v>92132</v>
      </c>
      <c r="D16714">
        <v>8.3557107720985506</v>
      </c>
      <c r="E16714">
        <v>1</v>
      </c>
      <c r="F16714">
        <v>5.5575324933641701E-2</v>
      </c>
      <c r="G16714">
        <v>6.65117863093338E-3</v>
      </c>
      <c r="H16714" t="s">
        <v>19</v>
      </c>
      <c r="I16714" t="s">
        <v>19</v>
      </c>
      <c r="J16714" t="s">
        <v>19</v>
      </c>
      <c r="K16714" t="s">
        <v>21</v>
      </c>
      <c r="L16714" t="s">
        <v>21</v>
      </c>
      <c r="M16714" t="s">
        <v>21</v>
      </c>
      <c r="N16714" t="s">
        <v>21</v>
      </c>
      <c r="O16714" t="s">
        <v>20</v>
      </c>
      <c r="P16714" t="s">
        <v>21</v>
      </c>
    </row>
    <row r="16715" spans="1:16" ht="15" hidden="1" x14ac:dyDescent="0.25">
      <c r="A16715" t="s">
        <v>16751</v>
      </c>
      <c r="B16715" t="s">
        <v>45</v>
      </c>
      <c r="C16715">
        <v>15494</v>
      </c>
      <c r="D16715">
        <v>1.4051945328755999</v>
      </c>
      <c r="E16715">
        <v>1</v>
      </c>
      <c r="F16715">
        <v>5.5575324933641701E-2</v>
      </c>
      <c r="G16715">
        <v>3.9549915426949397E-2</v>
      </c>
      <c r="H16715" t="s">
        <v>19</v>
      </c>
      <c r="I16715" t="s">
        <v>19</v>
      </c>
      <c r="J16715" t="s">
        <v>19</v>
      </c>
      <c r="K16715" t="s">
        <v>21</v>
      </c>
      <c r="L16715" t="s">
        <v>21</v>
      </c>
      <c r="M16715" t="s">
        <v>21</v>
      </c>
      <c r="N16715" t="s">
        <v>21</v>
      </c>
      <c r="O16715" t="s">
        <v>20</v>
      </c>
      <c r="P16715" t="s">
        <v>21</v>
      </c>
    </row>
    <row r="16716" spans="1:16" ht="15" hidden="1" x14ac:dyDescent="0.25">
      <c r="A16716" t="s">
        <v>16752</v>
      </c>
      <c r="B16716" t="s">
        <v>45</v>
      </c>
      <c r="C16716">
        <v>59780</v>
      </c>
      <c r="D16716">
        <v>5.4216167016460197</v>
      </c>
      <c r="E16716">
        <v>3</v>
      </c>
      <c r="F16716">
        <v>0.16672597480092499</v>
      </c>
      <c r="G16716">
        <v>3.0752077097281099E-2</v>
      </c>
      <c r="H16716" t="s">
        <v>19</v>
      </c>
      <c r="I16716" t="s">
        <v>19</v>
      </c>
      <c r="J16716" t="s">
        <v>19</v>
      </c>
      <c r="K16716" t="s">
        <v>21</v>
      </c>
      <c r="L16716" t="s">
        <v>21</v>
      </c>
      <c r="M16716" t="s">
        <v>21</v>
      </c>
      <c r="N16716" t="s">
        <v>21</v>
      </c>
      <c r="O16716" t="s">
        <v>21</v>
      </c>
      <c r="P16716" t="s">
        <v>21</v>
      </c>
    </row>
    <row r="16717" spans="1:16" ht="15" hidden="1" x14ac:dyDescent="0.25">
      <c r="A16717" t="s">
        <v>16753</v>
      </c>
      <c r="B16717" t="s">
        <v>45</v>
      </c>
      <c r="C16717">
        <v>15536</v>
      </c>
      <c r="D16717">
        <v>1.4090036312608301</v>
      </c>
      <c r="E16717">
        <v>1</v>
      </c>
      <c r="F16717">
        <v>5.5575324933641701E-2</v>
      </c>
      <c r="G16717">
        <v>3.9442996242607803E-2</v>
      </c>
      <c r="H16717" t="s">
        <v>19</v>
      </c>
      <c r="I16717" t="s">
        <v>19</v>
      </c>
      <c r="J16717" t="s">
        <v>19</v>
      </c>
      <c r="K16717" t="s">
        <v>21</v>
      </c>
      <c r="L16717" t="s">
        <v>21</v>
      </c>
      <c r="M16717" t="s">
        <v>21</v>
      </c>
      <c r="N16717" t="s">
        <v>20</v>
      </c>
      <c r="O16717" t="s">
        <v>20</v>
      </c>
      <c r="P16717" t="s">
        <v>21</v>
      </c>
    </row>
    <row r="16718" spans="1:16" ht="15" hidden="1" x14ac:dyDescent="0.25">
      <c r="A16718" t="s">
        <v>16754</v>
      </c>
      <c r="B16718" t="s">
        <v>40</v>
      </c>
      <c r="C16718">
        <v>975</v>
      </c>
      <c r="D16718">
        <v>8.8425498228586003E-2</v>
      </c>
      <c r="E16718">
        <v>25</v>
      </c>
      <c r="F16718">
        <v>1.3893831233410401</v>
      </c>
      <c r="G16718">
        <v>15.7124715288501</v>
      </c>
      <c r="H16718" t="s">
        <v>23</v>
      </c>
      <c r="I16718" t="s">
        <v>19</v>
      </c>
      <c r="J16718" t="s">
        <v>23</v>
      </c>
      <c r="K16718" t="s">
        <v>20</v>
      </c>
      <c r="L16718" t="s">
        <v>21</v>
      </c>
      <c r="M16718" t="s">
        <v>21</v>
      </c>
      <c r="N16718" t="s">
        <v>21</v>
      </c>
      <c r="O16718" t="s">
        <v>21</v>
      </c>
      <c r="P16718" t="s">
        <v>21</v>
      </c>
    </row>
    <row r="16719" spans="1:16" ht="15" hidden="1" x14ac:dyDescent="0.25">
      <c r="A16719" t="s">
        <v>16755</v>
      </c>
      <c r="B16719" t="s">
        <v>45</v>
      </c>
      <c r="C16719">
        <v>21886799</v>
      </c>
      <c r="D16719">
        <v>1984.9754935424801</v>
      </c>
      <c r="E16719">
        <v>513</v>
      </c>
      <c r="F16719">
        <v>28.5101416909582</v>
      </c>
      <c r="G16719">
        <v>1.4362969106524201E-2</v>
      </c>
      <c r="H16719" t="s">
        <v>19</v>
      </c>
      <c r="I16719" t="s">
        <v>19</v>
      </c>
      <c r="J16719" t="s">
        <v>19</v>
      </c>
      <c r="K16719" t="s">
        <v>21</v>
      </c>
      <c r="L16719" t="s">
        <v>21</v>
      </c>
      <c r="M16719" t="s">
        <v>21</v>
      </c>
      <c r="N16719" t="s">
        <v>21</v>
      </c>
      <c r="O16719" t="s">
        <v>21</v>
      </c>
      <c r="P16719" t="s">
        <v>21</v>
      </c>
    </row>
    <row r="16720" spans="1:16" ht="15" hidden="1" x14ac:dyDescent="0.25">
      <c r="A16720" t="s">
        <v>16756</v>
      </c>
      <c r="B16720" t="s">
        <v>45</v>
      </c>
      <c r="C16720">
        <v>359089</v>
      </c>
      <c r="D16720">
        <v>32.566793572722801</v>
      </c>
      <c r="E16720">
        <v>2</v>
      </c>
      <c r="F16720">
        <v>0.111150649867283</v>
      </c>
      <c r="G16720">
        <v>3.4130056316130598E-3</v>
      </c>
      <c r="H16720" t="s">
        <v>19</v>
      </c>
      <c r="I16720" t="s">
        <v>19</v>
      </c>
      <c r="J16720" t="s">
        <v>19</v>
      </c>
      <c r="K16720" t="s">
        <v>21</v>
      </c>
      <c r="L16720" t="s">
        <v>21</v>
      </c>
      <c r="M16720" t="s">
        <v>21</v>
      </c>
      <c r="N16720" t="s">
        <v>21</v>
      </c>
      <c r="O16720" t="s">
        <v>21</v>
      </c>
      <c r="P16720" t="s">
        <v>21</v>
      </c>
    </row>
    <row r="16721" spans="1:16" ht="15" hidden="1" x14ac:dyDescent="0.25">
      <c r="A16721" t="s">
        <v>16757</v>
      </c>
      <c r="B16721" t="s">
        <v>45</v>
      </c>
      <c r="C16721">
        <v>1044</v>
      </c>
      <c r="D16721">
        <v>9.4683302718609003E-2</v>
      </c>
      <c r="E16721">
        <v>1</v>
      </c>
      <c r="F16721">
        <v>5.5575324933641701E-2</v>
      </c>
      <c r="G16721">
        <v>0.58696014331911295</v>
      </c>
      <c r="H16721" t="s">
        <v>19</v>
      </c>
      <c r="I16721" t="s">
        <v>19</v>
      </c>
      <c r="J16721" t="s">
        <v>19</v>
      </c>
      <c r="K16721" t="s">
        <v>21</v>
      </c>
      <c r="L16721" t="s">
        <v>21</v>
      </c>
      <c r="M16721" t="s">
        <v>21</v>
      </c>
      <c r="N16721" t="s">
        <v>21</v>
      </c>
      <c r="O16721" t="s">
        <v>21</v>
      </c>
      <c r="P16721" t="s">
        <v>21</v>
      </c>
    </row>
    <row r="16722" spans="1:16" ht="15" hidden="1" x14ac:dyDescent="0.25">
      <c r="A16722" t="s">
        <v>16758</v>
      </c>
      <c r="B16722" t="s">
        <v>45</v>
      </c>
      <c r="C16722">
        <v>424454</v>
      </c>
      <c r="D16722">
        <v>38.4949296667859</v>
      </c>
      <c r="E16722">
        <v>151</v>
      </c>
      <c r="F16722">
        <v>8.3918740649798895</v>
      </c>
      <c r="G16722">
        <v>0.21799946480277799</v>
      </c>
      <c r="H16722" t="s">
        <v>19</v>
      </c>
      <c r="I16722" t="s">
        <v>19</v>
      </c>
      <c r="J16722" t="s">
        <v>19</v>
      </c>
      <c r="K16722" t="s">
        <v>21</v>
      </c>
      <c r="L16722" t="s">
        <v>21</v>
      </c>
      <c r="M16722" t="s">
        <v>21</v>
      </c>
      <c r="N16722" t="s">
        <v>21</v>
      </c>
      <c r="O16722" t="s">
        <v>21</v>
      </c>
      <c r="P16722" t="s">
        <v>21</v>
      </c>
    </row>
    <row r="16723" spans="1:16" ht="15" hidden="1" x14ac:dyDescent="0.25">
      <c r="A16723" t="s">
        <v>16759</v>
      </c>
      <c r="B16723" t="s">
        <v>45</v>
      </c>
      <c r="C16723">
        <v>1455</v>
      </c>
      <c r="D16723">
        <v>0.13195805120265899</v>
      </c>
      <c r="E16723">
        <v>2</v>
      </c>
      <c r="F16723">
        <v>0.111150649867283</v>
      </c>
      <c r="G16723">
        <v>0.84231806134041498</v>
      </c>
      <c r="H16723" t="s">
        <v>19</v>
      </c>
      <c r="I16723" t="s">
        <v>19</v>
      </c>
      <c r="J16723" t="s">
        <v>19</v>
      </c>
      <c r="K16723" t="s">
        <v>21</v>
      </c>
      <c r="L16723" t="s">
        <v>21</v>
      </c>
      <c r="M16723" t="s">
        <v>21</v>
      </c>
      <c r="N16723" t="s">
        <v>21</v>
      </c>
      <c r="O16723" t="s">
        <v>21</v>
      </c>
      <c r="P16723" t="s">
        <v>21</v>
      </c>
    </row>
    <row r="16724" spans="1:16" ht="15" hidden="1" x14ac:dyDescent="0.25">
      <c r="A16724" t="s">
        <v>16760</v>
      </c>
      <c r="B16724" t="s">
        <v>45</v>
      </c>
      <c r="C16724">
        <v>1877</v>
      </c>
      <c r="D16724">
        <v>0.17023042069236499</v>
      </c>
      <c r="E16724">
        <v>1</v>
      </c>
      <c r="F16724">
        <v>5.5575324933641701E-2</v>
      </c>
      <c r="G16724">
        <v>0.32647117188340702</v>
      </c>
      <c r="H16724" t="s">
        <v>19</v>
      </c>
      <c r="I16724" t="s">
        <v>19</v>
      </c>
      <c r="J16724" t="s">
        <v>19</v>
      </c>
      <c r="K16724" t="s">
        <v>21</v>
      </c>
      <c r="L16724" t="s">
        <v>21</v>
      </c>
      <c r="M16724" t="s">
        <v>21</v>
      </c>
      <c r="N16724" t="s">
        <v>20</v>
      </c>
      <c r="O16724" t="s">
        <v>20</v>
      </c>
      <c r="P16724" t="s">
        <v>21</v>
      </c>
    </row>
    <row r="16725" spans="1:16" ht="15" hidden="1" x14ac:dyDescent="0.25">
      <c r="A16725" t="s">
        <v>16761</v>
      </c>
      <c r="B16725" t="s">
        <v>45</v>
      </c>
      <c r="C16725">
        <v>287198</v>
      </c>
      <c r="D16725">
        <v>26.046796143849701</v>
      </c>
      <c r="E16725">
        <v>1</v>
      </c>
      <c r="F16725">
        <v>5.5575324933641701E-2</v>
      </c>
      <c r="G16725">
        <v>2.1336722039330099E-3</v>
      </c>
      <c r="H16725" t="s">
        <v>19</v>
      </c>
      <c r="I16725" t="s">
        <v>19</v>
      </c>
      <c r="J16725" t="s">
        <v>19</v>
      </c>
      <c r="K16725" t="s">
        <v>21</v>
      </c>
      <c r="L16725" t="s">
        <v>21</v>
      </c>
      <c r="M16725" t="s">
        <v>21</v>
      </c>
      <c r="N16725" t="s">
        <v>21</v>
      </c>
      <c r="O16725" t="s">
        <v>21</v>
      </c>
      <c r="P16725" t="s">
        <v>21</v>
      </c>
    </row>
    <row r="16726" spans="1:16" ht="15" hidden="1" x14ac:dyDescent="0.25">
      <c r="A16726" t="s">
        <v>16762</v>
      </c>
      <c r="B16726" t="s">
        <v>45</v>
      </c>
      <c r="C16726">
        <v>75983</v>
      </c>
      <c r="D16726">
        <v>6.8911124429770698</v>
      </c>
      <c r="E16726">
        <v>1</v>
      </c>
      <c r="F16726">
        <v>5.5575324933641701E-2</v>
      </c>
      <c r="G16726">
        <v>8.0647827754254803E-3</v>
      </c>
      <c r="H16726" t="s">
        <v>19</v>
      </c>
      <c r="I16726" t="s">
        <v>19</v>
      </c>
      <c r="J16726" t="s">
        <v>19</v>
      </c>
      <c r="K16726" t="s">
        <v>21</v>
      </c>
      <c r="L16726" t="s">
        <v>21</v>
      </c>
      <c r="M16726" t="s">
        <v>21</v>
      </c>
      <c r="N16726" t="s">
        <v>21</v>
      </c>
      <c r="O16726" t="s">
        <v>21</v>
      </c>
      <c r="P16726" t="s">
        <v>21</v>
      </c>
    </row>
    <row r="16727" spans="1:16" ht="15" hidden="1" x14ac:dyDescent="0.25">
      <c r="A16727" t="s">
        <v>16763</v>
      </c>
      <c r="B16727" t="s">
        <v>40</v>
      </c>
      <c r="C16727">
        <v>858</v>
      </c>
      <c r="D16727">
        <v>7.7814438441155598E-2</v>
      </c>
      <c r="E16727">
        <v>156</v>
      </c>
      <c r="F16727">
        <v>8.6697506896480991</v>
      </c>
      <c r="G16727">
        <v>111.415707204573</v>
      </c>
      <c r="H16727" t="s">
        <v>23</v>
      </c>
      <c r="I16727" t="s">
        <v>19</v>
      </c>
      <c r="J16727" t="s">
        <v>23</v>
      </c>
      <c r="K16727" t="s">
        <v>20</v>
      </c>
      <c r="L16727" t="s">
        <v>21</v>
      </c>
      <c r="M16727" t="s">
        <v>21</v>
      </c>
      <c r="N16727" t="s">
        <v>21</v>
      </c>
      <c r="O16727" t="s">
        <v>21</v>
      </c>
      <c r="P16727" t="s">
        <v>21</v>
      </c>
    </row>
    <row r="16728" spans="1:16" ht="15" hidden="1" x14ac:dyDescent="0.25">
      <c r="A16728" t="s">
        <v>16764</v>
      </c>
      <c r="B16728" t="s">
        <v>45</v>
      </c>
      <c r="C16728">
        <v>40455</v>
      </c>
      <c r="D16728">
        <v>3.6689779803460998</v>
      </c>
      <c r="E16728">
        <v>1</v>
      </c>
      <c r="F16728">
        <v>5.5575324933641701E-2</v>
      </c>
      <c r="G16728">
        <v>1.51473585372674E-2</v>
      </c>
      <c r="H16728" t="s">
        <v>19</v>
      </c>
      <c r="I16728" t="s">
        <v>19</v>
      </c>
      <c r="J16728" t="s">
        <v>19</v>
      </c>
      <c r="K16728" t="s">
        <v>21</v>
      </c>
      <c r="L16728" t="s">
        <v>21</v>
      </c>
      <c r="M16728" t="s">
        <v>21</v>
      </c>
      <c r="N16728" t="s">
        <v>21</v>
      </c>
      <c r="O16728" t="s">
        <v>20</v>
      </c>
      <c r="P16728" t="s">
        <v>21</v>
      </c>
    </row>
    <row r="16729" spans="1:16" ht="15" hidden="1" x14ac:dyDescent="0.25">
      <c r="A16729" t="s">
        <v>16765</v>
      </c>
      <c r="B16729" t="s">
        <v>45</v>
      </c>
      <c r="C16729">
        <v>2958</v>
      </c>
      <c r="D16729">
        <v>0.26826935770272498</v>
      </c>
      <c r="E16729">
        <v>2</v>
      </c>
      <c r="F16729">
        <v>0.111150649867283</v>
      </c>
      <c r="G16729">
        <v>0.41432480704878499</v>
      </c>
      <c r="H16729" t="s">
        <v>19</v>
      </c>
      <c r="I16729" t="s">
        <v>19</v>
      </c>
      <c r="J16729" t="s">
        <v>19</v>
      </c>
      <c r="K16729" t="s">
        <v>21</v>
      </c>
      <c r="L16729" t="s">
        <v>21</v>
      </c>
      <c r="M16729" t="s">
        <v>21</v>
      </c>
      <c r="N16729" t="s">
        <v>20</v>
      </c>
      <c r="O16729" t="s">
        <v>21</v>
      </c>
      <c r="P16729" t="s">
        <v>21</v>
      </c>
    </row>
    <row r="16730" spans="1:16" ht="15" hidden="1" x14ac:dyDescent="0.25">
      <c r="A16730" t="s">
        <v>16766</v>
      </c>
      <c r="B16730" t="s">
        <v>45</v>
      </c>
      <c r="C16730">
        <v>17511</v>
      </c>
      <c r="D16730">
        <v>1.5881219481854001</v>
      </c>
      <c r="E16730">
        <v>2</v>
      </c>
      <c r="F16730">
        <v>0.111150649867283</v>
      </c>
      <c r="G16730">
        <v>6.9988737322272093E-2</v>
      </c>
      <c r="H16730" t="s">
        <v>19</v>
      </c>
      <c r="I16730" t="s">
        <v>19</v>
      </c>
      <c r="J16730" t="s">
        <v>19</v>
      </c>
      <c r="K16730" t="s">
        <v>21</v>
      </c>
      <c r="L16730" t="s">
        <v>21</v>
      </c>
      <c r="M16730" t="s">
        <v>21</v>
      </c>
      <c r="N16730" t="s">
        <v>21</v>
      </c>
      <c r="O16730" t="s">
        <v>21</v>
      </c>
      <c r="P16730" t="s">
        <v>21</v>
      </c>
    </row>
    <row r="16731" spans="1:16" ht="15" hidden="1" x14ac:dyDescent="0.25">
      <c r="A16731" t="s">
        <v>16767</v>
      </c>
      <c r="B16731" t="s">
        <v>45</v>
      </c>
      <c r="C16731">
        <v>2373048</v>
      </c>
      <c r="D16731">
        <v>215.218412020871</v>
      </c>
      <c r="E16731">
        <v>80</v>
      </c>
      <c r="F16731">
        <v>4.4460259946913299</v>
      </c>
      <c r="G16731">
        <v>2.06582046254489E-2</v>
      </c>
      <c r="H16731" t="s">
        <v>19</v>
      </c>
      <c r="I16731" t="s">
        <v>19</v>
      </c>
      <c r="J16731" t="s">
        <v>19</v>
      </c>
      <c r="K16731" t="s">
        <v>21</v>
      </c>
      <c r="L16731" t="s">
        <v>21</v>
      </c>
      <c r="M16731" t="s">
        <v>21</v>
      </c>
      <c r="N16731" t="s">
        <v>21</v>
      </c>
      <c r="O16731" t="s">
        <v>21</v>
      </c>
      <c r="P16731" t="s">
        <v>21</v>
      </c>
    </row>
    <row r="16732" spans="1:16" ht="15" hidden="1" x14ac:dyDescent="0.25">
      <c r="A16732" t="s">
        <v>16768</v>
      </c>
      <c r="B16732" t="s">
        <v>45</v>
      </c>
      <c r="C16732">
        <v>452298</v>
      </c>
      <c r="D16732">
        <v>41.020180510556898</v>
      </c>
      <c r="E16732">
        <v>34</v>
      </c>
      <c r="F16732">
        <v>1.8895610477438201</v>
      </c>
      <c r="G16732">
        <v>4.60641816838794E-2</v>
      </c>
      <c r="H16732" t="s">
        <v>19</v>
      </c>
      <c r="I16732" t="s">
        <v>19</v>
      </c>
      <c r="J16732" t="s">
        <v>19</v>
      </c>
      <c r="K16732" t="s">
        <v>21</v>
      </c>
      <c r="L16732" t="s">
        <v>21</v>
      </c>
      <c r="M16732" t="s">
        <v>21</v>
      </c>
      <c r="N16732" t="s">
        <v>21</v>
      </c>
      <c r="O16732" t="s">
        <v>21</v>
      </c>
      <c r="P16732" t="s">
        <v>21</v>
      </c>
    </row>
    <row r="16733" spans="1:16" ht="15" hidden="1" x14ac:dyDescent="0.25">
      <c r="A16733" t="s">
        <v>16769</v>
      </c>
      <c r="B16733" t="s">
        <v>45</v>
      </c>
      <c r="C16733">
        <v>33232</v>
      </c>
      <c r="D16733">
        <v>3.0139037509049902</v>
      </c>
      <c r="E16733">
        <v>4</v>
      </c>
      <c r="F16733">
        <v>0.222301299734567</v>
      </c>
      <c r="G16733">
        <v>7.3758592877365803E-2</v>
      </c>
      <c r="H16733" t="s">
        <v>19</v>
      </c>
      <c r="I16733" t="s">
        <v>19</v>
      </c>
      <c r="J16733" t="s">
        <v>19</v>
      </c>
      <c r="K16733" t="s">
        <v>21</v>
      </c>
      <c r="L16733" t="s">
        <v>21</v>
      </c>
      <c r="M16733" t="s">
        <v>21</v>
      </c>
      <c r="N16733" t="s">
        <v>21</v>
      </c>
      <c r="O16733" t="s">
        <v>21</v>
      </c>
      <c r="P16733" t="s">
        <v>21</v>
      </c>
    </row>
    <row r="16734" spans="1:16" ht="15" hidden="1" x14ac:dyDescent="0.25">
      <c r="A16734" t="s">
        <v>16770</v>
      </c>
      <c r="B16734" t="s">
        <v>45</v>
      </c>
      <c r="C16734">
        <v>142965</v>
      </c>
      <c r="D16734">
        <v>12.9658988248716</v>
      </c>
      <c r="E16734">
        <v>7</v>
      </c>
      <c r="F16734">
        <v>0.38902727453549202</v>
      </c>
      <c r="G16734">
        <v>3.00038801621101E-2</v>
      </c>
      <c r="H16734" t="s">
        <v>19</v>
      </c>
      <c r="I16734" t="s">
        <v>19</v>
      </c>
      <c r="J16734" t="s">
        <v>19</v>
      </c>
      <c r="K16734" t="s">
        <v>21</v>
      </c>
      <c r="L16734" t="s">
        <v>21</v>
      </c>
      <c r="M16734" t="s">
        <v>21</v>
      </c>
      <c r="N16734" t="s">
        <v>21</v>
      </c>
      <c r="O16734" t="s">
        <v>21</v>
      </c>
      <c r="P16734" t="s">
        <v>21</v>
      </c>
    </row>
    <row r="16735" spans="1:16" ht="15" hidden="1" x14ac:dyDescent="0.25">
      <c r="A16735" t="s">
        <v>16771</v>
      </c>
      <c r="B16735" t="s">
        <v>45</v>
      </c>
      <c r="C16735">
        <v>218546</v>
      </c>
      <c r="D16735">
        <v>19.820552754732901</v>
      </c>
      <c r="E16735">
        <v>1</v>
      </c>
      <c r="F16735">
        <v>5.5575324933641701E-2</v>
      </c>
      <c r="G16735">
        <v>2.8039240691897999E-3</v>
      </c>
      <c r="H16735" t="s">
        <v>19</v>
      </c>
      <c r="I16735" t="s">
        <v>19</v>
      </c>
      <c r="J16735" t="s">
        <v>19</v>
      </c>
      <c r="K16735" t="s">
        <v>21</v>
      </c>
      <c r="L16735" t="s">
        <v>21</v>
      </c>
      <c r="M16735" t="s">
        <v>21</v>
      </c>
      <c r="N16735" t="s">
        <v>21</v>
      </c>
      <c r="O16735" t="s">
        <v>21</v>
      </c>
      <c r="P16735" t="s">
        <v>21</v>
      </c>
    </row>
    <row r="16736" spans="1:16" ht="15" hidden="1" x14ac:dyDescent="0.25">
      <c r="A16736" t="s">
        <v>16772</v>
      </c>
      <c r="B16736" t="s">
        <v>45</v>
      </c>
      <c r="C16736">
        <v>70459</v>
      </c>
      <c r="D16736">
        <v>6.3901253125004498</v>
      </c>
      <c r="E16736">
        <v>21</v>
      </c>
      <c r="F16736">
        <v>1.1670818236064799</v>
      </c>
      <c r="G16736">
        <v>0.18263833125829601</v>
      </c>
      <c r="H16736" t="s">
        <v>19</v>
      </c>
      <c r="I16736" t="s">
        <v>19</v>
      </c>
      <c r="J16736" t="s">
        <v>19</v>
      </c>
      <c r="K16736" t="s">
        <v>21</v>
      </c>
      <c r="L16736" t="s">
        <v>21</v>
      </c>
      <c r="M16736" t="s">
        <v>21</v>
      </c>
      <c r="N16736" t="s">
        <v>21</v>
      </c>
      <c r="O16736" t="s">
        <v>21</v>
      </c>
      <c r="P16736" t="s">
        <v>21</v>
      </c>
    </row>
    <row r="16737" spans="1:16" x14ac:dyDescent="0.3">
      <c r="A16737" t="s">
        <v>16773</v>
      </c>
      <c r="B16737" t="s">
        <v>43</v>
      </c>
      <c r="C16737">
        <v>679</v>
      </c>
      <c r="D16737">
        <v>6.1580423894574202E-2</v>
      </c>
      <c r="E16737">
        <v>5</v>
      </c>
      <c r="F16737">
        <v>0.27787662466820801</v>
      </c>
      <c r="G16737">
        <v>4.5124181857522299</v>
      </c>
      <c r="H16737" t="s">
        <v>18</v>
      </c>
      <c r="I16737" t="s">
        <v>19</v>
      </c>
      <c r="J16737" t="s">
        <v>23</v>
      </c>
      <c r="K16737" t="s">
        <v>20</v>
      </c>
      <c r="L16737" t="s">
        <v>20</v>
      </c>
      <c r="M16737" t="s">
        <v>21</v>
      </c>
      <c r="N16737" t="s">
        <v>21</v>
      </c>
      <c r="O16737" t="s">
        <v>20</v>
      </c>
      <c r="P16737" t="s">
        <v>21</v>
      </c>
    </row>
    <row r="16738" spans="1:16" ht="15" hidden="1" x14ac:dyDescent="0.25">
      <c r="A16738" t="s">
        <v>16774</v>
      </c>
      <c r="B16738" t="s">
        <v>45</v>
      </c>
      <c r="C16738">
        <v>111512</v>
      </c>
      <c r="D16738">
        <v>10.1133375984267</v>
      </c>
      <c r="E16738">
        <v>1</v>
      </c>
      <c r="F16738">
        <v>5.5575324933641701E-2</v>
      </c>
      <c r="G16738">
        <v>5.4952506423089596E-3</v>
      </c>
      <c r="H16738" t="s">
        <v>19</v>
      </c>
      <c r="I16738" t="s">
        <v>19</v>
      </c>
      <c r="J16738" t="s">
        <v>19</v>
      </c>
      <c r="K16738" t="s">
        <v>21</v>
      </c>
      <c r="L16738" t="s">
        <v>21</v>
      </c>
      <c r="M16738" t="s">
        <v>21</v>
      </c>
      <c r="N16738" t="s">
        <v>21</v>
      </c>
      <c r="O16738" t="s">
        <v>21</v>
      </c>
      <c r="P16738" t="s">
        <v>21</v>
      </c>
    </row>
    <row r="16739" spans="1:16" ht="15" hidden="1" x14ac:dyDescent="0.25">
      <c r="A16739" t="s">
        <v>16775</v>
      </c>
      <c r="B16739" t="s">
        <v>45</v>
      </c>
      <c r="C16739">
        <v>96001</v>
      </c>
      <c r="D16739">
        <v>8.7066012876333101</v>
      </c>
      <c r="E16739">
        <v>1</v>
      </c>
      <c r="F16739">
        <v>5.5575324933641701E-2</v>
      </c>
      <c r="G16739">
        <v>6.38312506770924E-3</v>
      </c>
      <c r="H16739" t="s">
        <v>19</v>
      </c>
      <c r="I16739" t="s">
        <v>19</v>
      </c>
      <c r="J16739" t="s">
        <v>19</v>
      </c>
      <c r="K16739" t="s">
        <v>21</v>
      </c>
      <c r="L16739" t="s">
        <v>21</v>
      </c>
      <c r="M16739" t="s">
        <v>21</v>
      </c>
      <c r="N16739" t="s">
        <v>21</v>
      </c>
      <c r="O16739" t="s">
        <v>21</v>
      </c>
      <c r="P16739" t="s">
        <v>21</v>
      </c>
    </row>
    <row r="16740" spans="1:16" ht="15" hidden="1" x14ac:dyDescent="0.25">
      <c r="A16740" t="s">
        <v>16776</v>
      </c>
      <c r="B16740" t="s">
        <v>45</v>
      </c>
      <c r="C16740">
        <v>71267</v>
      </c>
      <c r="D16740">
        <v>6.4634051100068097</v>
      </c>
      <c r="E16740">
        <v>4</v>
      </c>
      <c r="F16740">
        <v>0.222301299734567</v>
      </c>
      <c r="G16740">
        <v>3.43938366775733E-2</v>
      </c>
      <c r="H16740" t="s">
        <v>19</v>
      </c>
      <c r="I16740" t="s">
        <v>19</v>
      </c>
      <c r="J16740" t="s">
        <v>19</v>
      </c>
      <c r="K16740" t="s">
        <v>21</v>
      </c>
      <c r="L16740" t="s">
        <v>21</v>
      </c>
      <c r="M16740" t="s">
        <v>21</v>
      </c>
      <c r="N16740" t="s">
        <v>21</v>
      </c>
      <c r="O16740" t="s">
        <v>21</v>
      </c>
      <c r="P16740" t="s">
        <v>21</v>
      </c>
    </row>
    <row r="16741" spans="1:16" x14ac:dyDescent="0.3">
      <c r="A16741" t="s">
        <v>16777</v>
      </c>
      <c r="B16741" t="s">
        <v>43</v>
      </c>
      <c r="C16741">
        <v>1099</v>
      </c>
      <c r="D16741">
        <v>9.9671407746888194E-2</v>
      </c>
      <c r="E16741">
        <v>1</v>
      </c>
      <c r="F16741">
        <v>5.5575324933641701E-2</v>
      </c>
      <c r="G16741">
        <v>0.55758543187002196</v>
      </c>
      <c r="H16741" t="s">
        <v>18</v>
      </c>
      <c r="I16741" t="s">
        <v>19</v>
      </c>
      <c r="J16741" t="s">
        <v>19</v>
      </c>
      <c r="K16741" t="s">
        <v>20</v>
      </c>
      <c r="L16741" t="s">
        <v>20</v>
      </c>
      <c r="M16741" t="s">
        <v>21</v>
      </c>
      <c r="N16741" t="s">
        <v>21</v>
      </c>
      <c r="O16741" t="s">
        <v>20</v>
      </c>
      <c r="P16741" t="s">
        <v>21</v>
      </c>
    </row>
    <row r="16742" spans="1:16" ht="15" hidden="1" x14ac:dyDescent="0.25">
      <c r="A16742" t="s">
        <v>16778</v>
      </c>
      <c r="B16742" t="s">
        <v>45</v>
      </c>
      <c r="C16742">
        <v>63173</v>
      </c>
      <c r="D16742">
        <v>5.7293374354814999</v>
      </c>
      <c r="E16742">
        <v>67</v>
      </c>
      <c r="F16742">
        <v>3.7235467705539902</v>
      </c>
      <c r="G16742">
        <v>0.64990879180797601</v>
      </c>
      <c r="H16742" t="s">
        <v>19</v>
      </c>
      <c r="I16742" t="s">
        <v>19</v>
      </c>
      <c r="J16742" t="s">
        <v>19</v>
      </c>
      <c r="K16742" t="s">
        <v>21</v>
      </c>
      <c r="L16742" t="s">
        <v>21</v>
      </c>
      <c r="M16742" t="s">
        <v>21</v>
      </c>
      <c r="N16742" t="s">
        <v>21</v>
      </c>
      <c r="O16742" t="s">
        <v>21</v>
      </c>
      <c r="P16742" t="s">
        <v>21</v>
      </c>
    </row>
    <row r="16743" spans="1:16" ht="15" hidden="1" x14ac:dyDescent="0.25">
      <c r="A16743" t="s">
        <v>16779</v>
      </c>
      <c r="B16743" t="s">
        <v>45</v>
      </c>
      <c r="C16743">
        <v>389698</v>
      </c>
      <c r="D16743">
        <v>35.342810060188199</v>
      </c>
      <c r="E16743">
        <v>28</v>
      </c>
      <c r="F16743">
        <v>1.5561090981419701</v>
      </c>
      <c r="G16743">
        <v>4.4029014543324203E-2</v>
      </c>
      <c r="H16743" t="s">
        <v>19</v>
      </c>
      <c r="I16743" t="s">
        <v>19</v>
      </c>
      <c r="J16743" t="s">
        <v>19</v>
      </c>
      <c r="K16743" t="s">
        <v>21</v>
      </c>
      <c r="L16743" t="s">
        <v>21</v>
      </c>
      <c r="M16743" t="s">
        <v>21</v>
      </c>
      <c r="N16743" t="s">
        <v>21</v>
      </c>
      <c r="O16743" t="s">
        <v>21</v>
      </c>
      <c r="P16743" t="s">
        <v>21</v>
      </c>
    </row>
    <row r="16744" spans="1:16" ht="15" hidden="1" x14ac:dyDescent="0.25">
      <c r="A16744" t="s">
        <v>16780</v>
      </c>
      <c r="B16744" t="s">
        <v>45</v>
      </c>
      <c r="C16744">
        <v>3800</v>
      </c>
      <c r="D16744">
        <v>0.34463271104474502</v>
      </c>
      <c r="E16744">
        <v>1</v>
      </c>
      <c r="F16744">
        <v>5.5575324933641701E-2</v>
      </c>
      <c r="G16744">
        <v>0.16125957621714601</v>
      </c>
      <c r="H16744" t="s">
        <v>19</v>
      </c>
      <c r="I16744" t="s">
        <v>19</v>
      </c>
      <c r="J16744" t="s">
        <v>19</v>
      </c>
      <c r="K16744" t="s">
        <v>21</v>
      </c>
      <c r="L16744" t="s">
        <v>21</v>
      </c>
      <c r="M16744" t="s">
        <v>21</v>
      </c>
      <c r="N16744" t="s">
        <v>21</v>
      </c>
      <c r="O16744" t="s">
        <v>20</v>
      </c>
      <c r="P16744" t="s">
        <v>21</v>
      </c>
    </row>
    <row r="16745" spans="1:16" x14ac:dyDescent="0.3">
      <c r="A16745" t="s">
        <v>16781</v>
      </c>
      <c r="B16745" t="s">
        <v>31</v>
      </c>
      <c r="C16745">
        <v>2288</v>
      </c>
      <c r="D16745">
        <v>0.20750516917641501</v>
      </c>
      <c r="E16745">
        <v>1</v>
      </c>
      <c r="F16745">
        <v>5.5575324933641701E-2</v>
      </c>
      <c r="G16745">
        <v>0.26782621924176298</v>
      </c>
      <c r="H16745" t="s">
        <v>18</v>
      </c>
      <c r="I16745" t="s">
        <v>19</v>
      </c>
      <c r="J16745" t="s">
        <v>19</v>
      </c>
      <c r="K16745" t="s">
        <v>20</v>
      </c>
      <c r="L16745" t="s">
        <v>20</v>
      </c>
      <c r="M16745" t="s">
        <v>21</v>
      </c>
      <c r="N16745" t="s">
        <v>21</v>
      </c>
      <c r="O16745" t="s">
        <v>21</v>
      </c>
      <c r="P16745" t="s">
        <v>21</v>
      </c>
    </row>
    <row r="16746" spans="1:16" ht="15" hidden="1" x14ac:dyDescent="0.25">
      <c r="A16746" t="s">
        <v>16782</v>
      </c>
      <c r="B16746" t="s">
        <v>45</v>
      </c>
      <c r="C16746">
        <v>4057</v>
      </c>
      <c r="D16746">
        <v>0.36794076544961402</v>
      </c>
      <c r="E16746">
        <v>1</v>
      </c>
      <c r="F16746">
        <v>5.5575324933641701E-2</v>
      </c>
      <c r="G16746">
        <v>0.151044217309626</v>
      </c>
      <c r="H16746" t="s">
        <v>19</v>
      </c>
      <c r="I16746" t="s">
        <v>19</v>
      </c>
      <c r="J16746" t="s">
        <v>19</v>
      </c>
      <c r="K16746" t="s">
        <v>21</v>
      </c>
      <c r="L16746" t="s">
        <v>21</v>
      </c>
      <c r="M16746" t="s">
        <v>21</v>
      </c>
      <c r="N16746" t="s">
        <v>21</v>
      </c>
      <c r="O16746" t="s">
        <v>21</v>
      </c>
      <c r="P16746" t="s">
        <v>21</v>
      </c>
    </row>
    <row r="16747" spans="1:16" ht="15" hidden="1" x14ac:dyDescent="0.25">
      <c r="A16747" t="s">
        <v>16783</v>
      </c>
      <c r="B16747" t="s">
        <v>45</v>
      </c>
      <c r="C16747">
        <v>8126</v>
      </c>
      <c r="D16747">
        <v>0.73696984472357896</v>
      </c>
      <c r="E16747">
        <v>11</v>
      </c>
      <c r="F16747">
        <v>0.61132857427005804</v>
      </c>
      <c r="G16747">
        <v>0.82951640239683599</v>
      </c>
      <c r="H16747" t="s">
        <v>19</v>
      </c>
      <c r="I16747" t="s">
        <v>19</v>
      </c>
      <c r="J16747" t="s">
        <v>19</v>
      </c>
      <c r="K16747" t="s">
        <v>21</v>
      </c>
      <c r="L16747" t="s">
        <v>21</v>
      </c>
      <c r="M16747" t="s">
        <v>21</v>
      </c>
      <c r="N16747" t="s">
        <v>20</v>
      </c>
      <c r="O16747" t="s">
        <v>21</v>
      </c>
      <c r="P16747" t="s">
        <v>21</v>
      </c>
    </row>
    <row r="16748" spans="1:16" ht="15" hidden="1" x14ac:dyDescent="0.25">
      <c r="A16748" t="s">
        <v>16784</v>
      </c>
      <c r="B16748" t="s">
        <v>45</v>
      </c>
      <c r="C16748">
        <v>117029</v>
      </c>
      <c r="D16748">
        <v>10.613689879172499</v>
      </c>
      <c r="E16748">
        <v>195</v>
      </c>
      <c r="F16748">
        <v>10.8371883620601</v>
      </c>
      <c r="G16748">
        <v>1.02105756673051</v>
      </c>
      <c r="H16748" t="s">
        <v>19</v>
      </c>
      <c r="I16748" t="s">
        <v>19</v>
      </c>
      <c r="J16748" t="s">
        <v>23</v>
      </c>
      <c r="K16748" t="s">
        <v>21</v>
      </c>
      <c r="L16748" t="s">
        <v>20</v>
      </c>
      <c r="M16748" t="s">
        <v>21</v>
      </c>
      <c r="N16748" t="s">
        <v>21</v>
      </c>
      <c r="O16748" t="s">
        <v>20</v>
      </c>
      <c r="P16748" t="s">
        <v>21</v>
      </c>
    </row>
    <row r="16749" spans="1:16" ht="15" hidden="1" x14ac:dyDescent="0.25">
      <c r="A16749" t="s">
        <v>16785</v>
      </c>
      <c r="B16749" t="s">
        <v>45</v>
      </c>
      <c r="C16749">
        <v>57640</v>
      </c>
      <c r="D16749">
        <v>5.2275340696366097</v>
      </c>
      <c r="E16749">
        <v>4</v>
      </c>
      <c r="F16749">
        <v>0.222301299734567</v>
      </c>
      <c r="G16749">
        <v>4.2525079085715102E-2</v>
      </c>
      <c r="H16749" t="s">
        <v>19</v>
      </c>
      <c r="I16749" t="s">
        <v>19</v>
      </c>
      <c r="J16749" t="s">
        <v>19</v>
      </c>
      <c r="K16749" t="s">
        <v>21</v>
      </c>
      <c r="L16749" t="s">
        <v>21</v>
      </c>
      <c r="M16749" t="s">
        <v>21</v>
      </c>
      <c r="N16749" t="s">
        <v>21</v>
      </c>
      <c r="O16749" t="s">
        <v>21</v>
      </c>
      <c r="P16749" t="s">
        <v>21</v>
      </c>
    </row>
    <row r="16750" spans="1:16" ht="15" hidden="1" x14ac:dyDescent="0.25">
      <c r="A16750" t="s">
        <v>16786</v>
      </c>
      <c r="B16750" t="s">
        <v>45</v>
      </c>
      <c r="C16750">
        <v>141619</v>
      </c>
      <c r="D16750">
        <v>12.843826290906801</v>
      </c>
      <c r="E16750">
        <v>3</v>
      </c>
      <c r="F16750">
        <v>0.16672597480092499</v>
      </c>
      <c r="G16750">
        <v>1.29810206884349E-2</v>
      </c>
      <c r="H16750" t="s">
        <v>19</v>
      </c>
      <c r="I16750" t="s">
        <v>19</v>
      </c>
      <c r="J16750" t="s">
        <v>19</v>
      </c>
      <c r="K16750" t="s">
        <v>21</v>
      </c>
      <c r="L16750" t="s">
        <v>21</v>
      </c>
      <c r="M16750" t="s">
        <v>21</v>
      </c>
      <c r="N16750" t="s">
        <v>21</v>
      </c>
      <c r="O16750" t="s">
        <v>21</v>
      </c>
      <c r="P16750" t="s">
        <v>21</v>
      </c>
    </row>
    <row r="16751" spans="1:16" ht="15" hidden="1" x14ac:dyDescent="0.25">
      <c r="A16751" t="s">
        <v>16787</v>
      </c>
      <c r="B16751" t="s">
        <v>45</v>
      </c>
      <c r="C16751">
        <v>36034</v>
      </c>
      <c r="D16751">
        <v>3.2680250288911501</v>
      </c>
      <c r="E16751">
        <v>1</v>
      </c>
      <c r="F16751">
        <v>5.5575324933641701E-2</v>
      </c>
      <c r="G16751">
        <v>1.70057831388453E-2</v>
      </c>
      <c r="H16751" t="s">
        <v>19</v>
      </c>
      <c r="I16751" t="s">
        <v>19</v>
      </c>
      <c r="J16751" t="s">
        <v>19</v>
      </c>
      <c r="K16751" t="s">
        <v>21</v>
      </c>
      <c r="L16751" t="s">
        <v>21</v>
      </c>
      <c r="M16751" t="s">
        <v>21</v>
      </c>
      <c r="N16751" t="s">
        <v>21</v>
      </c>
      <c r="O16751" t="s">
        <v>20</v>
      </c>
      <c r="P16751" t="s">
        <v>21</v>
      </c>
    </row>
    <row r="16752" spans="1:16" ht="15" hidden="1" x14ac:dyDescent="0.25">
      <c r="A16752" t="s">
        <v>16788</v>
      </c>
      <c r="B16752" t="s">
        <v>45</v>
      </c>
      <c r="C16752">
        <v>48673</v>
      </c>
      <c r="D16752">
        <v>4.4142915643897096</v>
      </c>
      <c r="E16752">
        <v>1</v>
      </c>
      <c r="F16752">
        <v>5.5575324933641701E-2</v>
      </c>
      <c r="G16752">
        <v>1.2589862749885E-2</v>
      </c>
      <c r="H16752" t="s">
        <v>19</v>
      </c>
      <c r="I16752" t="s">
        <v>19</v>
      </c>
      <c r="J16752" t="s">
        <v>19</v>
      </c>
      <c r="K16752" t="s">
        <v>21</v>
      </c>
      <c r="L16752" t="s">
        <v>21</v>
      </c>
      <c r="M16752" t="s">
        <v>21</v>
      </c>
      <c r="N16752" t="s">
        <v>21</v>
      </c>
      <c r="O16752" t="s">
        <v>21</v>
      </c>
      <c r="P16752" t="s">
        <v>21</v>
      </c>
    </row>
    <row r="16753" spans="1:16" ht="15" hidden="1" x14ac:dyDescent="0.25">
      <c r="A16753" t="s">
        <v>16789</v>
      </c>
      <c r="B16753" t="s">
        <v>45</v>
      </c>
      <c r="C16753">
        <v>61162</v>
      </c>
      <c r="D16753">
        <v>5.5469541770838697</v>
      </c>
      <c r="E16753">
        <v>2</v>
      </c>
      <c r="F16753">
        <v>0.111150649867283</v>
      </c>
      <c r="G16753">
        <v>2.00381409903258E-2</v>
      </c>
      <c r="H16753" t="s">
        <v>19</v>
      </c>
      <c r="I16753" t="s">
        <v>19</v>
      </c>
      <c r="J16753" t="s">
        <v>19</v>
      </c>
      <c r="K16753" t="s">
        <v>21</v>
      </c>
      <c r="L16753" t="s">
        <v>21</v>
      </c>
      <c r="M16753" t="s">
        <v>21</v>
      </c>
      <c r="N16753" t="s">
        <v>21</v>
      </c>
      <c r="O16753" t="s">
        <v>20</v>
      </c>
      <c r="P16753" t="s">
        <v>21</v>
      </c>
    </row>
    <row r="16754" spans="1:16" x14ac:dyDescent="0.3">
      <c r="A16754" t="s">
        <v>16790</v>
      </c>
      <c r="B16754" t="s">
        <v>31</v>
      </c>
      <c r="C16754">
        <v>2166</v>
      </c>
      <c r="D16754">
        <v>0.19644064529550501</v>
      </c>
      <c r="E16754">
        <v>13</v>
      </c>
      <c r="F16754">
        <v>0.722479224137342</v>
      </c>
      <c r="G16754">
        <v>3.6778499838998102</v>
      </c>
      <c r="H16754" t="s">
        <v>18</v>
      </c>
      <c r="I16754" t="s">
        <v>19</v>
      </c>
      <c r="J16754" t="s">
        <v>23</v>
      </c>
      <c r="K16754" t="s">
        <v>20</v>
      </c>
      <c r="L16754" t="s">
        <v>20</v>
      </c>
      <c r="M16754" t="s">
        <v>21</v>
      </c>
      <c r="N16754" t="s">
        <v>21</v>
      </c>
      <c r="O16754" t="s">
        <v>21</v>
      </c>
      <c r="P16754" t="s">
        <v>21</v>
      </c>
    </row>
    <row r="16755" spans="1:16" ht="15" hidden="1" x14ac:dyDescent="0.25">
      <c r="A16755" t="s">
        <v>16791</v>
      </c>
      <c r="B16755" t="s">
        <v>45</v>
      </c>
      <c r="C16755">
        <v>9548</v>
      </c>
      <c r="D16755">
        <v>0.86593503290927099</v>
      </c>
      <c r="E16755">
        <v>1</v>
      </c>
      <c r="F16755">
        <v>5.5575324933641701E-2</v>
      </c>
      <c r="G16755">
        <v>6.4179554841344105E-2</v>
      </c>
      <c r="H16755" t="s">
        <v>19</v>
      </c>
      <c r="I16755" t="s">
        <v>19</v>
      </c>
      <c r="J16755" t="s">
        <v>19</v>
      </c>
      <c r="K16755" t="s">
        <v>21</v>
      </c>
      <c r="L16755" t="s">
        <v>21</v>
      </c>
      <c r="M16755" t="s">
        <v>21</v>
      </c>
      <c r="N16755" t="s">
        <v>21</v>
      </c>
      <c r="O16755" t="s">
        <v>21</v>
      </c>
      <c r="P16755" t="s">
        <v>21</v>
      </c>
    </row>
    <row r="16756" spans="1:16" ht="15" hidden="1" x14ac:dyDescent="0.25">
      <c r="A16756" t="s">
        <v>16792</v>
      </c>
      <c r="B16756" t="s">
        <v>40</v>
      </c>
      <c r="C16756">
        <v>637</v>
      </c>
      <c r="D16756">
        <v>5.7771325509342802E-2</v>
      </c>
      <c r="E16756">
        <v>33</v>
      </c>
      <c r="F16756">
        <v>1.8339857228101799</v>
      </c>
      <c r="G16756">
        <v>31.7456057419625</v>
      </c>
      <c r="H16756" t="s">
        <v>23</v>
      </c>
      <c r="I16756" t="s">
        <v>19</v>
      </c>
      <c r="J16756" t="s">
        <v>23</v>
      </c>
      <c r="K16756" t="s">
        <v>20</v>
      </c>
      <c r="L16756" t="s">
        <v>21</v>
      </c>
      <c r="M16756" t="s">
        <v>21</v>
      </c>
      <c r="N16756" t="s">
        <v>21</v>
      </c>
      <c r="O16756" t="s">
        <v>21</v>
      </c>
      <c r="P16756" t="s">
        <v>21</v>
      </c>
    </row>
    <row r="16757" spans="1:16" x14ac:dyDescent="0.3">
      <c r="A16757" t="s">
        <v>16793</v>
      </c>
      <c r="B16757" t="s">
        <v>43</v>
      </c>
      <c r="C16757">
        <v>659</v>
      </c>
      <c r="D16757">
        <v>5.9766567520654498E-2</v>
      </c>
      <c r="E16757">
        <v>117</v>
      </c>
      <c r="F16757">
        <v>6.5023130172360801</v>
      </c>
      <c r="G16757">
        <v>108.79515566941301</v>
      </c>
      <c r="H16757" t="s">
        <v>18</v>
      </c>
      <c r="I16757" t="s">
        <v>19</v>
      </c>
      <c r="J16757" t="s">
        <v>23</v>
      </c>
      <c r="K16757" t="s">
        <v>20</v>
      </c>
      <c r="L16757" t="s">
        <v>20</v>
      </c>
      <c r="M16757" t="s">
        <v>21</v>
      </c>
      <c r="N16757" t="s">
        <v>21</v>
      </c>
      <c r="O16757" t="s">
        <v>21</v>
      </c>
      <c r="P16757" t="s">
        <v>21</v>
      </c>
    </row>
    <row r="16758" spans="1:16" x14ac:dyDescent="0.3">
      <c r="A16758" t="s">
        <v>16794</v>
      </c>
      <c r="B16758" t="s">
        <v>43</v>
      </c>
      <c r="C16758">
        <v>110177</v>
      </c>
      <c r="D16758">
        <v>9.99226268546761</v>
      </c>
      <c r="E16758">
        <v>114</v>
      </c>
      <c r="F16758">
        <v>6.3355870424351499</v>
      </c>
      <c r="G16758">
        <v>0.63404928812063799</v>
      </c>
      <c r="H16758" t="s">
        <v>18</v>
      </c>
      <c r="I16758" t="s">
        <v>19</v>
      </c>
      <c r="J16758" t="s">
        <v>19</v>
      </c>
      <c r="K16758" t="s">
        <v>20</v>
      </c>
      <c r="L16758" t="s">
        <v>20</v>
      </c>
      <c r="M16758" t="s">
        <v>21</v>
      </c>
      <c r="N16758" t="s">
        <v>21</v>
      </c>
      <c r="O16758" t="s">
        <v>21</v>
      </c>
      <c r="P16758" t="s">
        <v>21</v>
      </c>
    </row>
    <row r="16759" spans="1:16" ht="15" hidden="1" x14ac:dyDescent="0.25">
      <c r="A16759" t="s">
        <v>16795</v>
      </c>
      <c r="B16759" t="s">
        <v>45</v>
      </c>
      <c r="C16759">
        <v>364633</v>
      </c>
      <c r="D16759">
        <v>33.069594559573297</v>
      </c>
      <c r="E16759">
        <v>5</v>
      </c>
      <c r="F16759">
        <v>0.27787662466820801</v>
      </c>
      <c r="G16759">
        <v>8.4027829300303801E-3</v>
      </c>
      <c r="H16759" t="s">
        <v>19</v>
      </c>
      <c r="I16759" t="s">
        <v>19</v>
      </c>
      <c r="J16759" t="s">
        <v>19</v>
      </c>
      <c r="K16759" t="s">
        <v>21</v>
      </c>
      <c r="L16759" t="s">
        <v>21</v>
      </c>
      <c r="M16759" t="s">
        <v>21</v>
      </c>
      <c r="N16759" t="s">
        <v>21</v>
      </c>
      <c r="O16759" t="s">
        <v>21</v>
      </c>
      <c r="P16759" t="s">
        <v>21</v>
      </c>
    </row>
    <row r="16760" spans="1:16" x14ac:dyDescent="0.3">
      <c r="A16760" t="s">
        <v>16796</v>
      </c>
      <c r="B16760" t="s">
        <v>27</v>
      </c>
      <c r="C16760">
        <v>6322</v>
      </c>
      <c r="D16760">
        <v>0.57335999979602104</v>
      </c>
      <c r="E16760">
        <v>40</v>
      </c>
      <c r="F16760">
        <v>2.2230129973456698</v>
      </c>
      <c r="G16760">
        <v>3.87716791917213</v>
      </c>
      <c r="H16760" t="s">
        <v>18</v>
      </c>
      <c r="I16760" t="s">
        <v>19</v>
      </c>
      <c r="J16760" t="s">
        <v>23</v>
      </c>
      <c r="K16760" t="s">
        <v>20</v>
      </c>
      <c r="L16760" t="s">
        <v>20</v>
      </c>
      <c r="M16760" t="s">
        <v>21</v>
      </c>
      <c r="N16760" t="s">
        <v>20</v>
      </c>
      <c r="O16760" t="s">
        <v>21</v>
      </c>
      <c r="P16760" t="s">
        <v>21</v>
      </c>
    </row>
    <row r="16761" spans="1:16" ht="15" hidden="1" x14ac:dyDescent="0.25">
      <c r="A16761" t="s">
        <v>16797</v>
      </c>
      <c r="B16761" t="s">
        <v>45</v>
      </c>
      <c r="C16761">
        <v>11565284</v>
      </c>
      <c r="D16761">
        <v>1048.88820497958</v>
      </c>
      <c r="E16761">
        <v>82</v>
      </c>
      <c r="F16761">
        <v>4.5571766445586199</v>
      </c>
      <c r="G16761">
        <v>4.3447687016819302E-3</v>
      </c>
      <c r="H16761" t="s">
        <v>19</v>
      </c>
      <c r="I16761" t="s">
        <v>19</v>
      </c>
      <c r="J16761" t="s">
        <v>19</v>
      </c>
      <c r="K16761" t="s">
        <v>21</v>
      </c>
      <c r="L16761" t="s">
        <v>21</v>
      </c>
      <c r="M16761" t="s">
        <v>21</v>
      </c>
      <c r="N16761" t="s">
        <v>21</v>
      </c>
      <c r="O16761" t="s">
        <v>21</v>
      </c>
      <c r="P16761" t="s">
        <v>21</v>
      </c>
    </row>
    <row r="16762" spans="1:16" ht="15" hidden="1" x14ac:dyDescent="0.25">
      <c r="A16762" t="s">
        <v>16798</v>
      </c>
      <c r="B16762" t="s">
        <v>45</v>
      </c>
      <c r="C16762">
        <v>7646338</v>
      </c>
      <c r="D16762">
        <v>693.467945922225</v>
      </c>
      <c r="E16762">
        <v>95</v>
      </c>
      <c r="F16762">
        <v>5.2796558686959596</v>
      </c>
      <c r="G16762">
        <v>7.6134101074775496E-3</v>
      </c>
      <c r="H16762" t="s">
        <v>19</v>
      </c>
      <c r="I16762" t="s">
        <v>19</v>
      </c>
      <c r="J16762" t="s">
        <v>19</v>
      </c>
      <c r="K16762" t="s">
        <v>21</v>
      </c>
      <c r="L16762" t="s">
        <v>21</v>
      </c>
      <c r="M16762" t="s">
        <v>21</v>
      </c>
      <c r="N16762" t="s">
        <v>21</v>
      </c>
      <c r="O16762" t="s">
        <v>21</v>
      </c>
      <c r="P16762" t="s">
        <v>21</v>
      </c>
    </row>
    <row r="16763" spans="1:16" ht="15" hidden="1" x14ac:dyDescent="0.25">
      <c r="A16763" t="s">
        <v>16799</v>
      </c>
      <c r="B16763" t="s">
        <v>45</v>
      </c>
      <c r="C16763">
        <v>150843</v>
      </c>
      <c r="D16763">
        <v>13.6803768505586</v>
      </c>
      <c r="E16763">
        <v>4</v>
      </c>
      <c r="F16763">
        <v>0.222301299734567</v>
      </c>
      <c r="G16763">
        <v>1.62496473717747E-2</v>
      </c>
      <c r="H16763" t="s">
        <v>19</v>
      </c>
      <c r="I16763" t="s">
        <v>19</v>
      </c>
      <c r="J16763" t="s">
        <v>19</v>
      </c>
      <c r="K16763" t="s">
        <v>21</v>
      </c>
      <c r="L16763" t="s">
        <v>21</v>
      </c>
      <c r="M16763" t="s">
        <v>21</v>
      </c>
      <c r="N16763" t="s">
        <v>21</v>
      </c>
      <c r="O16763" t="s">
        <v>21</v>
      </c>
      <c r="P16763" t="s">
        <v>21</v>
      </c>
    </row>
    <row r="16764" spans="1:16" ht="15" hidden="1" x14ac:dyDescent="0.25">
      <c r="A16764" t="s">
        <v>16800</v>
      </c>
      <c r="B16764" t="s">
        <v>45</v>
      </c>
      <c r="C16764">
        <v>1294016</v>
      </c>
      <c r="D16764">
        <v>117.357958477705</v>
      </c>
      <c r="E16764">
        <v>3</v>
      </c>
      <c r="F16764">
        <v>0.16672597480092499</v>
      </c>
      <c r="G16764">
        <v>1.4206618533893301E-3</v>
      </c>
      <c r="H16764" t="s">
        <v>19</v>
      </c>
      <c r="I16764" t="s">
        <v>19</v>
      </c>
      <c r="J16764" t="s">
        <v>19</v>
      </c>
      <c r="K16764" t="s">
        <v>21</v>
      </c>
      <c r="L16764" t="s">
        <v>21</v>
      </c>
      <c r="M16764" t="s">
        <v>21</v>
      </c>
      <c r="N16764" t="s">
        <v>21</v>
      </c>
      <c r="O16764" t="s">
        <v>21</v>
      </c>
      <c r="P16764" t="s">
        <v>21</v>
      </c>
    </row>
    <row r="16765" spans="1:16" ht="15" hidden="1" x14ac:dyDescent="0.25">
      <c r="A16765" t="s">
        <v>16801</v>
      </c>
      <c r="B16765" t="s">
        <v>45</v>
      </c>
      <c r="C16765">
        <v>1628791</v>
      </c>
      <c r="D16765">
        <v>147.71964685665299</v>
      </c>
      <c r="E16765">
        <v>3</v>
      </c>
      <c r="F16765">
        <v>0.16672597480092499</v>
      </c>
      <c r="G16765">
        <v>1.1286648617750601E-3</v>
      </c>
      <c r="H16765" t="s">
        <v>19</v>
      </c>
      <c r="I16765" t="s">
        <v>19</v>
      </c>
      <c r="J16765" t="s">
        <v>19</v>
      </c>
      <c r="K16765" t="s">
        <v>21</v>
      </c>
      <c r="L16765" t="s">
        <v>21</v>
      </c>
      <c r="M16765" t="s">
        <v>21</v>
      </c>
      <c r="N16765" t="s">
        <v>21</v>
      </c>
      <c r="O16765" t="s">
        <v>21</v>
      </c>
      <c r="P16765" t="s">
        <v>21</v>
      </c>
    </row>
    <row r="16766" spans="1:16" ht="15" hidden="1" x14ac:dyDescent="0.25">
      <c r="A16766" t="s">
        <v>16802</v>
      </c>
      <c r="B16766" t="s">
        <v>45</v>
      </c>
      <c r="C16766">
        <v>1088710</v>
      </c>
      <c r="D16766">
        <v>98.738178642506497</v>
      </c>
      <c r="E16766">
        <v>4</v>
      </c>
      <c r="F16766">
        <v>0.222301299734567</v>
      </c>
      <c r="G16766">
        <v>2.2514219199792599E-3</v>
      </c>
      <c r="H16766" t="s">
        <v>19</v>
      </c>
      <c r="I16766" t="s">
        <v>19</v>
      </c>
      <c r="J16766" t="s">
        <v>19</v>
      </c>
      <c r="K16766" t="s">
        <v>21</v>
      </c>
      <c r="L16766" t="s">
        <v>21</v>
      </c>
      <c r="M16766" t="s">
        <v>21</v>
      </c>
      <c r="N16766" t="s">
        <v>21</v>
      </c>
      <c r="O16766" t="s">
        <v>21</v>
      </c>
      <c r="P16766" t="s">
        <v>21</v>
      </c>
    </row>
    <row r="16767" spans="1:16" ht="15" hidden="1" x14ac:dyDescent="0.25">
      <c r="A16767" t="s">
        <v>16803</v>
      </c>
      <c r="B16767" t="s">
        <v>45</v>
      </c>
      <c r="C16767">
        <v>19793</v>
      </c>
      <c r="D16767">
        <v>1.7950829604496401</v>
      </c>
      <c r="E16767">
        <v>9</v>
      </c>
      <c r="F16767">
        <v>0.50017792440277498</v>
      </c>
      <c r="G16767">
        <v>0.27863777631619202</v>
      </c>
      <c r="H16767" t="s">
        <v>19</v>
      </c>
      <c r="I16767" t="s">
        <v>19</v>
      </c>
      <c r="J16767" t="s">
        <v>19</v>
      </c>
      <c r="K16767" t="s">
        <v>21</v>
      </c>
      <c r="L16767" t="s">
        <v>21</v>
      </c>
      <c r="M16767" t="s">
        <v>21</v>
      </c>
      <c r="N16767" t="s">
        <v>21</v>
      </c>
      <c r="O16767" t="s">
        <v>21</v>
      </c>
      <c r="P16767" t="s">
        <v>21</v>
      </c>
    </row>
    <row r="16768" spans="1:16" x14ac:dyDescent="0.3">
      <c r="A16768" t="s">
        <v>16804</v>
      </c>
      <c r="B16768" t="s">
        <v>155</v>
      </c>
      <c r="C16768">
        <v>7111</v>
      </c>
      <c r="D16768">
        <v>0.64491663374715402</v>
      </c>
      <c r="E16768">
        <v>1</v>
      </c>
      <c r="F16768">
        <v>5.5575324933641701E-2</v>
      </c>
      <c r="G16768">
        <v>8.6174432516545302E-2</v>
      </c>
      <c r="H16768" t="s">
        <v>18</v>
      </c>
      <c r="I16768" t="s">
        <v>19</v>
      </c>
      <c r="J16768" t="s">
        <v>19</v>
      </c>
      <c r="K16768" t="s">
        <v>20</v>
      </c>
      <c r="L16768" t="s">
        <v>20</v>
      </c>
      <c r="M16768" t="s">
        <v>21</v>
      </c>
      <c r="N16768" t="s">
        <v>20</v>
      </c>
      <c r="O16768" t="s">
        <v>21</v>
      </c>
      <c r="P16768" t="s">
        <v>21</v>
      </c>
    </row>
    <row r="16769" spans="1:16" ht="15" hidden="1" x14ac:dyDescent="0.25">
      <c r="A16769" t="s">
        <v>16805</v>
      </c>
      <c r="B16769" t="s">
        <v>45</v>
      </c>
      <c r="C16769">
        <v>5858244</v>
      </c>
      <c r="D16769">
        <v>531.30066096884502</v>
      </c>
      <c r="E16769">
        <v>7</v>
      </c>
      <c r="F16769">
        <v>0.38902727453549202</v>
      </c>
      <c r="G16769">
        <v>7.3221680888950404E-4</v>
      </c>
      <c r="H16769" t="s">
        <v>19</v>
      </c>
      <c r="I16769" t="s">
        <v>19</v>
      </c>
      <c r="J16769" t="s">
        <v>19</v>
      </c>
      <c r="K16769" t="s">
        <v>21</v>
      </c>
      <c r="L16769" t="s">
        <v>21</v>
      </c>
      <c r="M16769" t="s">
        <v>21</v>
      </c>
      <c r="N16769" t="s">
        <v>21</v>
      </c>
      <c r="O16769" t="s">
        <v>21</v>
      </c>
      <c r="P16769" t="s">
        <v>21</v>
      </c>
    </row>
    <row r="16770" spans="1:16" ht="15" hidden="1" x14ac:dyDescent="0.25">
      <c r="A16770" t="s">
        <v>16806</v>
      </c>
      <c r="B16770" t="s">
        <v>40</v>
      </c>
      <c r="C16770">
        <v>555</v>
      </c>
      <c r="D16770">
        <v>5.0334514376271997E-2</v>
      </c>
      <c r="E16770">
        <v>2372</v>
      </c>
      <c r="F16770">
        <v>131.82467074259799</v>
      </c>
      <c r="G16770">
        <v>2618.9717408844399</v>
      </c>
      <c r="H16770" t="s">
        <v>23</v>
      </c>
      <c r="I16770" t="s">
        <v>23</v>
      </c>
      <c r="J16770" t="s">
        <v>23</v>
      </c>
      <c r="K16770" t="s">
        <v>21</v>
      </c>
      <c r="L16770" t="s">
        <v>21</v>
      </c>
      <c r="M16770" t="s">
        <v>21</v>
      </c>
      <c r="N16770" t="s">
        <v>21</v>
      </c>
      <c r="O16770" t="s">
        <v>21</v>
      </c>
      <c r="P16770" t="s">
        <v>21</v>
      </c>
    </row>
    <row r="16771" spans="1:16" x14ac:dyDescent="0.3">
      <c r="A16771" t="s">
        <v>16807</v>
      </c>
      <c r="B16771" t="s">
        <v>27</v>
      </c>
      <c r="C16771">
        <v>1540</v>
      </c>
      <c r="D16771">
        <v>0.13966694079181799</v>
      </c>
      <c r="E16771">
        <v>1</v>
      </c>
      <c r="F16771">
        <v>5.5575324933641701E-2</v>
      </c>
      <c r="G16771">
        <v>0.39791324001633299</v>
      </c>
      <c r="H16771" t="s">
        <v>18</v>
      </c>
      <c r="I16771" t="s">
        <v>19</v>
      </c>
      <c r="J16771" t="s">
        <v>19</v>
      </c>
      <c r="K16771" t="s">
        <v>20</v>
      </c>
      <c r="L16771" t="s">
        <v>20</v>
      </c>
      <c r="M16771" t="s">
        <v>21</v>
      </c>
      <c r="N16771" t="s">
        <v>21</v>
      </c>
      <c r="O16771" t="s">
        <v>20</v>
      </c>
      <c r="P16771" t="s">
        <v>21</v>
      </c>
    </row>
    <row r="16772" spans="1:16" x14ac:dyDescent="0.3">
      <c r="A16772" t="s">
        <v>16808</v>
      </c>
      <c r="B16772" t="s">
        <v>27</v>
      </c>
      <c r="C16772">
        <v>18137</v>
      </c>
      <c r="D16772">
        <v>1.6448956526890901</v>
      </c>
      <c r="E16772">
        <v>1</v>
      </c>
      <c r="F16772">
        <v>5.5575324933641701E-2</v>
      </c>
      <c r="G16772">
        <v>3.3786535238747001E-2</v>
      </c>
      <c r="H16772" t="s">
        <v>18</v>
      </c>
      <c r="I16772" t="s">
        <v>19</v>
      </c>
      <c r="J16772" t="s">
        <v>19</v>
      </c>
      <c r="K16772" t="s">
        <v>20</v>
      </c>
      <c r="L16772" t="s">
        <v>20</v>
      </c>
      <c r="M16772" t="s">
        <v>20</v>
      </c>
      <c r="N16772" t="s">
        <v>20</v>
      </c>
      <c r="O16772" t="s">
        <v>20</v>
      </c>
      <c r="P16772" t="s">
        <v>20</v>
      </c>
    </row>
    <row r="16773" spans="1:16" x14ac:dyDescent="0.3">
      <c r="A16773" t="s">
        <v>16809</v>
      </c>
      <c r="B16773" t="s">
        <v>27</v>
      </c>
      <c r="C16773">
        <v>905</v>
      </c>
      <c r="D16773">
        <v>8.2077000919866999E-2</v>
      </c>
      <c r="E16773">
        <v>2</v>
      </c>
      <c r="F16773">
        <v>0.111150649867283</v>
      </c>
      <c r="G16773">
        <v>1.35422406546995</v>
      </c>
      <c r="H16773" t="s">
        <v>18</v>
      </c>
      <c r="I16773" t="s">
        <v>19</v>
      </c>
      <c r="J16773" t="s">
        <v>23</v>
      </c>
      <c r="K16773" t="s">
        <v>20</v>
      </c>
      <c r="L16773" t="s">
        <v>20</v>
      </c>
      <c r="M16773" t="s">
        <v>21</v>
      </c>
      <c r="N16773" t="s">
        <v>21</v>
      </c>
      <c r="O16773" t="s">
        <v>21</v>
      </c>
      <c r="P16773" t="s">
        <v>21</v>
      </c>
    </row>
    <row r="16774" spans="1:16" x14ac:dyDescent="0.3">
      <c r="A16774" t="s">
        <v>16810</v>
      </c>
      <c r="B16774" t="s">
        <v>43</v>
      </c>
      <c r="C16774">
        <v>833</v>
      </c>
      <c r="D16774">
        <v>7.5547117973756003E-2</v>
      </c>
      <c r="E16774">
        <v>1</v>
      </c>
      <c r="F16774">
        <v>5.5575324933641701E-2</v>
      </c>
      <c r="G16774">
        <v>0.73563792271927297</v>
      </c>
      <c r="H16774" t="s">
        <v>18</v>
      </c>
      <c r="I16774" t="s">
        <v>19</v>
      </c>
      <c r="J16774" t="s">
        <v>19</v>
      </c>
      <c r="K16774" t="s">
        <v>20</v>
      </c>
      <c r="L16774" t="s">
        <v>20</v>
      </c>
      <c r="M16774" t="s">
        <v>21</v>
      </c>
      <c r="N16774" t="s">
        <v>21</v>
      </c>
      <c r="O16774" t="s">
        <v>20</v>
      </c>
      <c r="P16774" t="s">
        <v>21</v>
      </c>
    </row>
    <row r="16775" spans="1:16" ht="15" hidden="1" x14ac:dyDescent="0.25">
      <c r="A16775" t="s">
        <v>16811</v>
      </c>
      <c r="B16775" t="s">
        <v>40</v>
      </c>
      <c r="C16775">
        <v>2113</v>
      </c>
      <c r="D16775">
        <v>0.191633925904618</v>
      </c>
      <c r="E16775">
        <v>5</v>
      </c>
      <c r="F16775">
        <v>0.27787662466820801</v>
      </c>
      <c r="G16775">
        <v>1.4500387828328201</v>
      </c>
      <c r="H16775" t="s">
        <v>23</v>
      </c>
      <c r="I16775" t="s">
        <v>19</v>
      </c>
      <c r="J16775" t="s">
        <v>23</v>
      </c>
      <c r="K16775" t="s">
        <v>20</v>
      </c>
      <c r="L16775" t="s">
        <v>21</v>
      </c>
      <c r="M16775" t="s">
        <v>21</v>
      </c>
      <c r="N16775" t="s">
        <v>21</v>
      </c>
      <c r="O16775" t="s">
        <v>21</v>
      </c>
      <c r="P16775" t="s">
        <v>21</v>
      </c>
    </row>
    <row r="16776" spans="1:16" ht="15" hidden="1" x14ac:dyDescent="0.25">
      <c r="A16776" t="s">
        <v>16812</v>
      </c>
      <c r="B16776" t="s">
        <v>45</v>
      </c>
      <c r="C16776">
        <v>580513</v>
      </c>
      <c r="D16776">
        <v>52.648360259662702</v>
      </c>
      <c r="E16776">
        <v>14</v>
      </c>
      <c r="F16776">
        <v>0.77805454907098304</v>
      </c>
      <c r="G16776">
        <v>1.47783244384745E-2</v>
      </c>
      <c r="H16776" t="s">
        <v>19</v>
      </c>
      <c r="I16776" t="s">
        <v>19</v>
      </c>
      <c r="J16776" t="s">
        <v>19</v>
      </c>
      <c r="K16776" t="s">
        <v>21</v>
      </c>
      <c r="L16776" t="s">
        <v>21</v>
      </c>
      <c r="M16776" t="s">
        <v>21</v>
      </c>
      <c r="N16776" t="s">
        <v>21</v>
      </c>
      <c r="O16776" t="s">
        <v>21</v>
      </c>
      <c r="P16776" t="s">
        <v>21</v>
      </c>
    </row>
    <row r="16777" spans="1:16" ht="15" hidden="1" x14ac:dyDescent="0.25">
      <c r="A16777" t="s">
        <v>16813</v>
      </c>
      <c r="B16777" t="s">
        <v>45</v>
      </c>
      <c r="C16777">
        <v>3203555</v>
      </c>
      <c r="D16777">
        <v>290.53943279761802</v>
      </c>
      <c r="E16777">
        <v>12</v>
      </c>
      <c r="F16777">
        <v>0.66690389920369997</v>
      </c>
      <c r="G16777">
        <v>2.2953989163606802E-3</v>
      </c>
      <c r="H16777" t="s">
        <v>19</v>
      </c>
      <c r="I16777" t="s">
        <v>19</v>
      </c>
      <c r="J16777" t="s">
        <v>19</v>
      </c>
      <c r="K16777" t="s">
        <v>21</v>
      </c>
      <c r="L16777" t="s">
        <v>21</v>
      </c>
      <c r="M16777" t="s">
        <v>21</v>
      </c>
      <c r="N16777" t="s">
        <v>21</v>
      </c>
      <c r="O16777" t="s">
        <v>21</v>
      </c>
      <c r="P16777" t="s">
        <v>21</v>
      </c>
    </row>
    <row r="16778" spans="1:16" x14ac:dyDescent="0.3">
      <c r="A16778" t="s">
        <v>16814</v>
      </c>
      <c r="B16778" t="s">
        <v>27</v>
      </c>
      <c r="C16778">
        <v>16110</v>
      </c>
      <c r="D16778">
        <v>1.4610613091923299</v>
      </c>
      <c r="E16778">
        <v>3</v>
      </c>
      <c r="F16778">
        <v>0.16672597480092499</v>
      </c>
      <c r="G16778">
        <v>0.114112921717906</v>
      </c>
      <c r="H16778" t="s">
        <v>18</v>
      </c>
      <c r="I16778" t="s">
        <v>19</v>
      </c>
      <c r="J16778" t="s">
        <v>19</v>
      </c>
      <c r="K16778" t="s">
        <v>20</v>
      </c>
      <c r="L16778" t="s">
        <v>20</v>
      </c>
      <c r="M16778" t="s">
        <v>21</v>
      </c>
      <c r="N16778" t="s">
        <v>21</v>
      </c>
      <c r="O16778" t="s">
        <v>21</v>
      </c>
      <c r="P16778" t="s">
        <v>21</v>
      </c>
    </row>
    <row r="16779" spans="1:16" x14ac:dyDescent="0.3">
      <c r="A16779" t="s">
        <v>16815</v>
      </c>
      <c r="B16779" t="s">
        <v>27</v>
      </c>
      <c r="C16779">
        <v>1114</v>
      </c>
      <c r="D16779">
        <v>0.10103180002732801</v>
      </c>
      <c r="E16779">
        <v>160</v>
      </c>
      <c r="F16779">
        <v>8.8920519893826704</v>
      </c>
      <c r="G16779">
        <v>88.0124078456235</v>
      </c>
      <c r="H16779" t="s">
        <v>18</v>
      </c>
      <c r="I16779" t="s">
        <v>19</v>
      </c>
      <c r="J16779" t="s">
        <v>23</v>
      </c>
      <c r="K16779" t="s">
        <v>20</v>
      </c>
      <c r="L16779" t="s">
        <v>20</v>
      </c>
      <c r="M16779" t="s">
        <v>20</v>
      </c>
      <c r="N16779" t="s">
        <v>20</v>
      </c>
      <c r="O16779" t="s">
        <v>20</v>
      </c>
      <c r="P16779" t="s">
        <v>20</v>
      </c>
    </row>
    <row r="16780" spans="1:16" x14ac:dyDescent="0.3">
      <c r="A16780" t="s">
        <v>16816</v>
      </c>
      <c r="B16780" t="s">
        <v>27</v>
      </c>
      <c r="C16780">
        <v>2263</v>
      </c>
      <c r="D16780">
        <v>0.20523784870901501</v>
      </c>
      <c r="E16780">
        <v>101</v>
      </c>
      <c r="F16780">
        <v>5.6131078182978102</v>
      </c>
      <c r="G16780">
        <v>27.3492820822539</v>
      </c>
      <c r="H16780" t="s">
        <v>18</v>
      </c>
      <c r="I16780" t="s">
        <v>19</v>
      </c>
      <c r="J16780" t="s">
        <v>23</v>
      </c>
      <c r="K16780" t="s">
        <v>20</v>
      </c>
      <c r="L16780" t="s">
        <v>20</v>
      </c>
      <c r="M16780" t="s">
        <v>21</v>
      </c>
      <c r="N16780" t="s">
        <v>20</v>
      </c>
      <c r="O16780" t="s">
        <v>21</v>
      </c>
      <c r="P16780" t="s">
        <v>21</v>
      </c>
    </row>
    <row r="16781" spans="1:16" ht="15" hidden="1" x14ac:dyDescent="0.25">
      <c r="A16781" t="s">
        <v>16817</v>
      </c>
      <c r="B16781" t="s">
        <v>40</v>
      </c>
      <c r="C16781">
        <v>2540</v>
      </c>
      <c r="D16781">
        <v>0.23035975948780299</v>
      </c>
      <c r="E16781">
        <v>32</v>
      </c>
      <c r="F16781">
        <v>1.77841039787653</v>
      </c>
      <c r="G16781">
        <v>7.7201434913405196</v>
      </c>
      <c r="H16781" t="s">
        <v>23</v>
      </c>
      <c r="I16781" t="s">
        <v>19</v>
      </c>
      <c r="J16781" t="s">
        <v>23</v>
      </c>
      <c r="K16781" t="s">
        <v>20</v>
      </c>
      <c r="L16781" t="s">
        <v>21</v>
      </c>
      <c r="M16781" t="s">
        <v>21</v>
      </c>
      <c r="N16781" t="s">
        <v>21</v>
      </c>
      <c r="O16781" t="s">
        <v>21</v>
      </c>
      <c r="P16781" t="s">
        <v>21</v>
      </c>
    </row>
    <row r="16782" spans="1:16" ht="15" hidden="1" x14ac:dyDescent="0.25">
      <c r="A16782" t="s">
        <v>16818</v>
      </c>
      <c r="B16782" t="s">
        <v>45</v>
      </c>
      <c r="C16782">
        <v>30572</v>
      </c>
      <c r="D16782">
        <v>2.7726608531736701</v>
      </c>
      <c r="E16782">
        <v>1</v>
      </c>
      <c r="F16782">
        <v>5.5575324933641701E-2</v>
      </c>
      <c r="G16782">
        <v>2.0044039958954402E-2</v>
      </c>
      <c r="H16782" t="s">
        <v>19</v>
      </c>
      <c r="I16782" t="s">
        <v>19</v>
      </c>
      <c r="J16782" t="s">
        <v>19</v>
      </c>
      <c r="K16782" t="s">
        <v>21</v>
      </c>
      <c r="L16782" t="s">
        <v>21</v>
      </c>
      <c r="M16782" t="s">
        <v>21</v>
      </c>
      <c r="N16782" t="s">
        <v>21</v>
      </c>
      <c r="O16782" t="s">
        <v>21</v>
      </c>
      <c r="P16782" t="s">
        <v>21</v>
      </c>
    </row>
    <row r="16783" spans="1:16" ht="15" hidden="1" x14ac:dyDescent="0.25">
      <c r="A16783" t="s">
        <v>16819</v>
      </c>
      <c r="B16783" t="s">
        <v>45</v>
      </c>
      <c r="C16783">
        <v>48675</v>
      </c>
      <c r="D16783">
        <v>4.4144729500270996</v>
      </c>
      <c r="E16783">
        <v>1</v>
      </c>
      <c r="F16783">
        <v>5.5575324933641701E-2</v>
      </c>
      <c r="G16783">
        <v>1.2589345446844501E-2</v>
      </c>
      <c r="H16783" t="s">
        <v>19</v>
      </c>
      <c r="I16783" t="s">
        <v>19</v>
      </c>
      <c r="J16783" t="s">
        <v>19</v>
      </c>
      <c r="K16783" t="s">
        <v>21</v>
      </c>
      <c r="L16783" t="s">
        <v>21</v>
      </c>
      <c r="M16783" t="s">
        <v>21</v>
      </c>
      <c r="N16783" t="s">
        <v>21</v>
      </c>
      <c r="O16783" t="s">
        <v>21</v>
      </c>
      <c r="P16783" t="s">
        <v>21</v>
      </c>
    </row>
    <row r="16784" spans="1:16" ht="15" hidden="1" x14ac:dyDescent="0.25">
      <c r="A16784" t="s">
        <v>16820</v>
      </c>
      <c r="B16784" t="s">
        <v>40</v>
      </c>
      <c r="C16784">
        <v>2602</v>
      </c>
      <c r="D16784">
        <v>0.23598271424695499</v>
      </c>
      <c r="E16784">
        <v>237</v>
      </c>
      <c r="F16784">
        <v>13.1713520092731</v>
      </c>
      <c r="G16784">
        <v>55.814901745257998</v>
      </c>
      <c r="H16784" t="s">
        <v>23</v>
      </c>
      <c r="I16784" t="s">
        <v>19</v>
      </c>
      <c r="J16784" t="s">
        <v>23</v>
      </c>
      <c r="K16784" t="s">
        <v>20</v>
      </c>
      <c r="L16784" t="s">
        <v>21</v>
      </c>
      <c r="M16784" t="s">
        <v>21</v>
      </c>
      <c r="N16784" t="s">
        <v>21</v>
      </c>
      <c r="O16784" t="s">
        <v>21</v>
      </c>
      <c r="P16784" t="s">
        <v>21</v>
      </c>
    </row>
    <row r="16785" spans="1:16" ht="15" hidden="1" x14ac:dyDescent="0.25">
      <c r="A16785" t="s">
        <v>16821</v>
      </c>
      <c r="B16785" t="s">
        <v>45</v>
      </c>
      <c r="C16785">
        <v>1067</v>
      </c>
      <c r="D16785">
        <v>9.6769237548616605E-2</v>
      </c>
      <c r="E16785">
        <v>1</v>
      </c>
      <c r="F16785">
        <v>5.5575324933641701E-2</v>
      </c>
      <c r="G16785">
        <v>0.57430776909574</v>
      </c>
      <c r="H16785" t="s">
        <v>19</v>
      </c>
      <c r="I16785" t="s">
        <v>19</v>
      </c>
      <c r="J16785" t="s">
        <v>19</v>
      </c>
      <c r="K16785" t="s">
        <v>21</v>
      </c>
      <c r="L16785" t="s">
        <v>21</v>
      </c>
      <c r="M16785" t="s">
        <v>21</v>
      </c>
      <c r="N16785" t="s">
        <v>20</v>
      </c>
      <c r="O16785" t="s">
        <v>20</v>
      </c>
      <c r="P16785" t="s">
        <v>21</v>
      </c>
    </row>
    <row r="16786" spans="1:16" ht="15" hidden="1" x14ac:dyDescent="0.25">
      <c r="A16786" t="s">
        <v>16822</v>
      </c>
      <c r="B16786" t="s">
        <v>45</v>
      </c>
      <c r="C16786">
        <v>112217</v>
      </c>
      <c r="D16786">
        <v>10.177276035607401</v>
      </c>
      <c r="E16786">
        <v>12</v>
      </c>
      <c r="F16786">
        <v>0.66690389920369997</v>
      </c>
      <c r="G16786">
        <v>6.5528722702459102E-2</v>
      </c>
      <c r="H16786" t="s">
        <v>19</v>
      </c>
      <c r="I16786" t="s">
        <v>19</v>
      </c>
      <c r="J16786" t="s">
        <v>19</v>
      </c>
      <c r="K16786" t="s">
        <v>21</v>
      </c>
      <c r="L16786" t="s">
        <v>21</v>
      </c>
      <c r="M16786" t="s">
        <v>21</v>
      </c>
      <c r="N16786" t="s">
        <v>21</v>
      </c>
      <c r="O16786" t="s">
        <v>21</v>
      </c>
      <c r="P16786" t="s">
        <v>21</v>
      </c>
    </row>
    <row r="16787" spans="1:16" ht="15" hidden="1" x14ac:dyDescent="0.25">
      <c r="A16787" t="s">
        <v>16823</v>
      </c>
      <c r="B16787" t="s">
        <v>45</v>
      </c>
      <c r="C16787">
        <v>276476</v>
      </c>
      <c r="D16787">
        <v>25.074387741791298</v>
      </c>
      <c r="E16787">
        <v>2</v>
      </c>
      <c r="F16787">
        <v>0.111150649867283</v>
      </c>
      <c r="G16787">
        <v>4.4328360481571804E-3</v>
      </c>
      <c r="H16787" t="s">
        <v>19</v>
      </c>
      <c r="I16787" t="s">
        <v>19</v>
      </c>
      <c r="J16787" t="s">
        <v>19</v>
      </c>
      <c r="K16787" t="s">
        <v>21</v>
      </c>
      <c r="L16787" t="s">
        <v>21</v>
      </c>
      <c r="M16787" t="s">
        <v>21</v>
      </c>
      <c r="N16787" t="s">
        <v>21</v>
      </c>
      <c r="O16787" t="s">
        <v>21</v>
      </c>
      <c r="P16787" t="s">
        <v>21</v>
      </c>
    </row>
    <row r="16788" spans="1:16" ht="15" hidden="1" x14ac:dyDescent="0.25">
      <c r="A16788" t="s">
        <v>16824</v>
      </c>
      <c r="B16788" t="s">
        <v>45</v>
      </c>
      <c r="C16788">
        <v>108385</v>
      </c>
      <c r="D16788">
        <v>9.8297411543644007</v>
      </c>
      <c r="E16788">
        <v>6</v>
      </c>
      <c r="F16788">
        <v>0.33345194960184998</v>
      </c>
      <c r="G16788">
        <v>3.3922759955260597E-2</v>
      </c>
      <c r="H16788" t="s">
        <v>19</v>
      </c>
      <c r="I16788" t="s">
        <v>19</v>
      </c>
      <c r="J16788" t="s">
        <v>19</v>
      </c>
      <c r="K16788" t="s">
        <v>21</v>
      </c>
      <c r="L16788" t="s">
        <v>21</v>
      </c>
      <c r="M16788" t="s">
        <v>21</v>
      </c>
      <c r="N16788" t="s">
        <v>21</v>
      </c>
      <c r="O16788" t="s">
        <v>21</v>
      </c>
      <c r="P16788" t="s">
        <v>21</v>
      </c>
    </row>
    <row r="16789" spans="1:16" ht="15" hidden="1" x14ac:dyDescent="0.25">
      <c r="A16789" t="s">
        <v>16825</v>
      </c>
      <c r="B16789" t="s">
        <v>45</v>
      </c>
      <c r="C16789">
        <v>355484</v>
      </c>
      <c r="D16789">
        <v>32.239845961323702</v>
      </c>
      <c r="E16789">
        <v>2</v>
      </c>
      <c r="F16789">
        <v>0.111150649867283</v>
      </c>
      <c r="G16789">
        <v>3.4476172746179998E-3</v>
      </c>
      <c r="H16789" t="s">
        <v>19</v>
      </c>
      <c r="I16789" t="s">
        <v>19</v>
      </c>
      <c r="J16789" t="s">
        <v>19</v>
      </c>
      <c r="K16789" t="s">
        <v>21</v>
      </c>
      <c r="L16789" t="s">
        <v>21</v>
      </c>
      <c r="M16789" t="s">
        <v>21</v>
      </c>
      <c r="N16789" t="s">
        <v>21</v>
      </c>
      <c r="O16789" t="s">
        <v>21</v>
      </c>
      <c r="P16789" t="s">
        <v>21</v>
      </c>
    </row>
    <row r="16790" spans="1:16" ht="15" hidden="1" x14ac:dyDescent="0.25">
      <c r="A16790" t="s">
        <v>16826</v>
      </c>
      <c r="B16790" t="s">
        <v>40</v>
      </c>
      <c r="C16790">
        <v>721</v>
      </c>
      <c r="D16790">
        <v>6.5389522279805601E-2</v>
      </c>
      <c r="E16790">
        <v>21</v>
      </c>
      <c r="F16790">
        <v>1.1670818236064799</v>
      </c>
      <c r="G16790">
        <v>17.8481472706356</v>
      </c>
      <c r="H16790" t="s">
        <v>23</v>
      </c>
      <c r="I16790" t="s">
        <v>19</v>
      </c>
      <c r="J16790" t="s">
        <v>23</v>
      </c>
      <c r="K16790" t="s">
        <v>20</v>
      </c>
      <c r="L16790" t="s">
        <v>21</v>
      </c>
      <c r="M16790" t="s">
        <v>21</v>
      </c>
      <c r="N16790" t="s">
        <v>21</v>
      </c>
      <c r="O16790" t="s">
        <v>21</v>
      </c>
      <c r="P16790" t="s">
        <v>21</v>
      </c>
    </row>
    <row r="16791" spans="1:16" ht="15" hidden="1" x14ac:dyDescent="0.25">
      <c r="A16791" t="s">
        <v>16827</v>
      </c>
      <c r="B16791" t="s">
        <v>45</v>
      </c>
      <c r="C16791">
        <v>10370</v>
      </c>
      <c r="D16791">
        <v>0.94048452987737097</v>
      </c>
      <c r="E16791">
        <v>3</v>
      </c>
      <c r="F16791">
        <v>0.16672597480092499</v>
      </c>
      <c r="G16791">
        <v>0.17727667973726699</v>
      </c>
      <c r="H16791" t="s">
        <v>19</v>
      </c>
      <c r="I16791" t="s">
        <v>19</v>
      </c>
      <c r="J16791" t="s">
        <v>19</v>
      </c>
      <c r="K16791" t="s">
        <v>21</v>
      </c>
      <c r="L16791" t="s">
        <v>21</v>
      </c>
      <c r="M16791" t="s">
        <v>21</v>
      </c>
      <c r="N16791" t="s">
        <v>21</v>
      </c>
      <c r="O16791" t="s">
        <v>20</v>
      </c>
      <c r="P16791" t="s">
        <v>21</v>
      </c>
    </row>
    <row r="16792" spans="1:16" ht="15" hidden="1" x14ac:dyDescent="0.25">
      <c r="A16792" t="s">
        <v>16828</v>
      </c>
      <c r="B16792" t="s">
        <v>45</v>
      </c>
      <c r="C16792">
        <v>27162</v>
      </c>
      <c r="D16792">
        <v>2.4633983414203602</v>
      </c>
      <c r="E16792">
        <v>3</v>
      </c>
      <c r="F16792">
        <v>0.16672597480092499</v>
      </c>
      <c r="G16792">
        <v>6.7681288891667093E-2</v>
      </c>
      <c r="H16792" t="s">
        <v>19</v>
      </c>
      <c r="I16792" t="s">
        <v>19</v>
      </c>
      <c r="J16792" t="s">
        <v>19</v>
      </c>
      <c r="K16792" t="s">
        <v>21</v>
      </c>
      <c r="L16792" t="s">
        <v>21</v>
      </c>
      <c r="M16792" t="s">
        <v>21</v>
      </c>
      <c r="N16792" t="s">
        <v>20</v>
      </c>
      <c r="O16792" t="s">
        <v>20</v>
      </c>
      <c r="P16792" t="s">
        <v>21</v>
      </c>
    </row>
    <row r="16793" spans="1:16" ht="15" hidden="1" x14ac:dyDescent="0.25">
      <c r="A16793" t="s">
        <v>16829</v>
      </c>
      <c r="B16793" t="s">
        <v>45</v>
      </c>
      <c r="C16793">
        <v>114892</v>
      </c>
      <c r="D16793">
        <v>10.419879325619201</v>
      </c>
      <c r="E16793">
        <v>2</v>
      </c>
      <c r="F16793">
        <v>0.111150649867283</v>
      </c>
      <c r="G16793">
        <v>1.0667172468494799E-2</v>
      </c>
      <c r="H16793" t="s">
        <v>19</v>
      </c>
      <c r="I16793" t="s">
        <v>19</v>
      </c>
      <c r="J16793" t="s">
        <v>19</v>
      </c>
      <c r="K16793" t="s">
        <v>21</v>
      </c>
      <c r="L16793" t="s">
        <v>21</v>
      </c>
      <c r="M16793" t="s">
        <v>21</v>
      </c>
      <c r="N16793" t="s">
        <v>21</v>
      </c>
      <c r="O16793" t="s">
        <v>21</v>
      </c>
      <c r="P16793" t="s">
        <v>21</v>
      </c>
    </row>
    <row r="16794" spans="1:16" ht="15" hidden="1" x14ac:dyDescent="0.25">
      <c r="A16794" t="s">
        <v>16830</v>
      </c>
      <c r="B16794" t="s">
        <v>45</v>
      </c>
      <c r="C16794">
        <v>1904</v>
      </c>
      <c r="D16794">
        <v>0.172679126797157</v>
      </c>
      <c r="E16794">
        <v>1</v>
      </c>
      <c r="F16794">
        <v>5.5575324933641701E-2</v>
      </c>
      <c r="G16794">
        <v>0.32184159118968098</v>
      </c>
      <c r="H16794" t="s">
        <v>19</v>
      </c>
      <c r="I16794" t="s">
        <v>19</v>
      </c>
      <c r="J16794" t="s">
        <v>19</v>
      </c>
      <c r="K16794" t="s">
        <v>21</v>
      </c>
      <c r="L16794" t="s">
        <v>21</v>
      </c>
      <c r="M16794" t="s">
        <v>21</v>
      </c>
      <c r="N16794" t="s">
        <v>21</v>
      </c>
      <c r="O16794" t="s">
        <v>20</v>
      </c>
      <c r="P16794" t="s">
        <v>21</v>
      </c>
    </row>
    <row r="16795" spans="1:16" x14ac:dyDescent="0.3">
      <c r="A16795" t="s">
        <v>16831</v>
      </c>
      <c r="B16795" t="s">
        <v>27</v>
      </c>
      <c r="C16795">
        <v>862</v>
      </c>
      <c r="D16795">
        <v>7.8177209715939597E-2</v>
      </c>
      <c r="E16795">
        <v>63</v>
      </c>
      <c r="F16795">
        <v>3.5012454708194301</v>
      </c>
      <c r="G16795">
        <v>44.786012234785098</v>
      </c>
      <c r="H16795" t="s">
        <v>18</v>
      </c>
      <c r="I16795" t="s">
        <v>19</v>
      </c>
      <c r="J16795" t="s">
        <v>23</v>
      </c>
      <c r="K16795" t="s">
        <v>20</v>
      </c>
      <c r="L16795" t="s">
        <v>20</v>
      </c>
      <c r="M16795" t="s">
        <v>21</v>
      </c>
      <c r="N16795" t="s">
        <v>21</v>
      </c>
      <c r="O16795" t="s">
        <v>21</v>
      </c>
      <c r="P16795" t="s">
        <v>21</v>
      </c>
    </row>
    <row r="16796" spans="1:16" x14ac:dyDescent="0.3">
      <c r="A16796" t="s">
        <v>16832</v>
      </c>
      <c r="B16796" t="s">
        <v>27</v>
      </c>
      <c r="C16796">
        <v>4969</v>
      </c>
      <c r="D16796">
        <v>0.45065261610035201</v>
      </c>
      <c r="E16796">
        <v>3</v>
      </c>
      <c r="F16796">
        <v>0.16672597480092499</v>
      </c>
      <c r="G16796">
        <v>0.36996562062295502</v>
      </c>
      <c r="H16796" t="s">
        <v>18</v>
      </c>
      <c r="I16796" t="s">
        <v>19</v>
      </c>
      <c r="J16796" t="s">
        <v>19</v>
      </c>
      <c r="K16796" t="s">
        <v>20</v>
      </c>
      <c r="L16796" t="s">
        <v>20</v>
      </c>
      <c r="M16796" t="s">
        <v>21</v>
      </c>
      <c r="N16796" t="s">
        <v>21</v>
      </c>
      <c r="O16796" t="s">
        <v>21</v>
      </c>
      <c r="P16796" t="s">
        <v>21</v>
      </c>
    </row>
    <row r="16797" spans="1:16" x14ac:dyDescent="0.3">
      <c r="A16797" t="s">
        <v>16833</v>
      </c>
      <c r="B16797" t="s">
        <v>27</v>
      </c>
      <c r="C16797">
        <v>892</v>
      </c>
      <c r="D16797">
        <v>8.0897994276819193E-2</v>
      </c>
      <c r="E16797">
        <v>1</v>
      </c>
      <c r="F16797">
        <v>5.5575324933641701E-2</v>
      </c>
      <c r="G16797">
        <v>0.68698025742730295</v>
      </c>
      <c r="H16797" t="s">
        <v>18</v>
      </c>
      <c r="I16797" t="s">
        <v>19</v>
      </c>
      <c r="J16797" t="s">
        <v>19</v>
      </c>
      <c r="K16797" t="s">
        <v>20</v>
      </c>
      <c r="L16797" t="s">
        <v>20</v>
      </c>
      <c r="M16797" t="s">
        <v>21</v>
      </c>
      <c r="N16797" t="s">
        <v>21</v>
      </c>
      <c r="O16797" t="s">
        <v>21</v>
      </c>
      <c r="P16797" t="s">
        <v>21</v>
      </c>
    </row>
    <row r="16798" spans="1:16" x14ac:dyDescent="0.3">
      <c r="A16798" t="s">
        <v>16834</v>
      </c>
      <c r="B16798" t="s">
        <v>27</v>
      </c>
      <c r="C16798">
        <v>738</v>
      </c>
      <c r="D16798">
        <v>6.6931300197637406E-2</v>
      </c>
      <c r="E16798">
        <v>2</v>
      </c>
      <c r="F16798">
        <v>0.111150649867283</v>
      </c>
      <c r="G16798">
        <v>1.6606677225613899</v>
      </c>
      <c r="H16798" t="s">
        <v>18</v>
      </c>
      <c r="I16798" t="s">
        <v>19</v>
      </c>
      <c r="J16798" t="s">
        <v>23</v>
      </c>
      <c r="K16798" t="s">
        <v>20</v>
      </c>
      <c r="L16798" t="s">
        <v>20</v>
      </c>
      <c r="M16798" t="s">
        <v>21</v>
      </c>
      <c r="N16798" t="s">
        <v>20</v>
      </c>
      <c r="O16798" t="s">
        <v>20</v>
      </c>
      <c r="P16798" t="s">
        <v>21</v>
      </c>
    </row>
    <row r="16799" spans="1:16" x14ac:dyDescent="0.3">
      <c r="A16799" t="s">
        <v>16835</v>
      </c>
      <c r="B16799" t="s">
        <v>17</v>
      </c>
      <c r="C16799">
        <v>268978</v>
      </c>
      <c r="D16799">
        <v>24.394372987208801</v>
      </c>
      <c r="E16799">
        <v>2219</v>
      </c>
      <c r="F16799">
        <v>123.321646027751</v>
      </c>
      <c r="G16799">
        <v>5.0553316575267102</v>
      </c>
      <c r="H16799" t="s">
        <v>18</v>
      </c>
      <c r="I16799" t="s">
        <v>19</v>
      </c>
      <c r="J16799" t="s">
        <v>23</v>
      </c>
      <c r="K16799" t="s">
        <v>20</v>
      </c>
      <c r="L16799" t="s">
        <v>20</v>
      </c>
      <c r="M16799" t="s">
        <v>21</v>
      </c>
      <c r="N16799" t="s">
        <v>21</v>
      </c>
      <c r="O16799" t="s">
        <v>21</v>
      </c>
      <c r="P16799" t="s">
        <v>21</v>
      </c>
    </row>
    <row r="16800" spans="1:16" ht="15" hidden="1" x14ac:dyDescent="0.25">
      <c r="A16800" t="s">
        <v>16836</v>
      </c>
      <c r="B16800" t="s">
        <v>40</v>
      </c>
      <c r="C16800">
        <v>48165</v>
      </c>
      <c r="D16800">
        <v>4.3682196124921502</v>
      </c>
      <c r="E16800">
        <v>128</v>
      </c>
      <c r="F16800">
        <v>7.1136415915061297</v>
      </c>
      <c r="G16800">
        <v>1.6284990734354701</v>
      </c>
      <c r="H16800" t="s">
        <v>23</v>
      </c>
      <c r="I16800" t="s">
        <v>19</v>
      </c>
      <c r="J16800" t="s">
        <v>23</v>
      </c>
      <c r="K16800" t="s">
        <v>20</v>
      </c>
      <c r="L16800" t="s">
        <v>21</v>
      </c>
      <c r="M16800" t="s">
        <v>21</v>
      </c>
      <c r="N16800" t="s">
        <v>21</v>
      </c>
      <c r="O16800" t="s">
        <v>21</v>
      </c>
      <c r="P16800" t="s">
        <v>21</v>
      </c>
    </row>
    <row r="16801" spans="1:16" ht="15" hidden="1" x14ac:dyDescent="0.25">
      <c r="A16801" t="s">
        <v>16837</v>
      </c>
      <c r="B16801" t="s">
        <v>45</v>
      </c>
      <c r="C16801">
        <v>39948</v>
      </c>
      <c r="D16801">
        <v>3.62299672126723</v>
      </c>
      <c r="E16801">
        <v>2</v>
      </c>
      <c r="F16801">
        <v>0.111150649867283</v>
      </c>
      <c r="G16801">
        <v>3.0679202444435401E-2</v>
      </c>
      <c r="H16801" t="s">
        <v>19</v>
      </c>
      <c r="I16801" t="s">
        <v>19</v>
      </c>
      <c r="J16801" t="s">
        <v>19</v>
      </c>
      <c r="K16801" t="s">
        <v>21</v>
      </c>
      <c r="L16801" t="s">
        <v>21</v>
      </c>
      <c r="M16801" t="s">
        <v>21</v>
      </c>
      <c r="N16801" t="s">
        <v>21</v>
      </c>
      <c r="O16801" t="s">
        <v>21</v>
      </c>
      <c r="P16801" t="s">
        <v>21</v>
      </c>
    </row>
    <row r="16802" spans="1:16" ht="15" hidden="1" x14ac:dyDescent="0.25">
      <c r="A16802" t="s">
        <v>16838</v>
      </c>
      <c r="B16802" t="s">
        <v>45</v>
      </c>
      <c r="C16802">
        <v>66786</v>
      </c>
      <c r="D16802">
        <v>6.0570105894300896</v>
      </c>
      <c r="E16802">
        <v>3</v>
      </c>
      <c r="F16802">
        <v>0.16672597480092499</v>
      </c>
      <c r="G16802">
        <v>2.7526115785875199E-2</v>
      </c>
      <c r="H16802" t="s">
        <v>19</v>
      </c>
      <c r="I16802" t="s">
        <v>19</v>
      </c>
      <c r="J16802" t="s">
        <v>19</v>
      </c>
      <c r="K16802" t="s">
        <v>21</v>
      </c>
      <c r="L16802" t="s">
        <v>21</v>
      </c>
      <c r="M16802" t="s">
        <v>21</v>
      </c>
      <c r="N16802" t="s">
        <v>21</v>
      </c>
      <c r="O16802" t="s">
        <v>21</v>
      </c>
      <c r="P16802" t="s">
        <v>21</v>
      </c>
    </row>
    <row r="16803" spans="1:16" ht="15" hidden="1" x14ac:dyDescent="0.25">
      <c r="A16803" t="s">
        <v>16839</v>
      </c>
      <c r="B16803" t="s">
        <v>45</v>
      </c>
      <c r="C16803">
        <v>121350</v>
      </c>
      <c r="D16803">
        <v>11.0055735487579</v>
      </c>
      <c r="E16803">
        <v>4</v>
      </c>
      <c r="F16803">
        <v>0.222301299734567</v>
      </c>
      <c r="G16803">
        <v>2.01989745241088E-2</v>
      </c>
      <c r="H16803" t="s">
        <v>19</v>
      </c>
      <c r="I16803" t="s">
        <v>19</v>
      </c>
      <c r="J16803" t="s">
        <v>19</v>
      </c>
      <c r="K16803" t="s">
        <v>21</v>
      </c>
      <c r="L16803" t="s">
        <v>21</v>
      </c>
      <c r="M16803" t="s">
        <v>21</v>
      </c>
      <c r="N16803" t="s">
        <v>21</v>
      </c>
      <c r="O16803" t="s">
        <v>21</v>
      </c>
      <c r="P16803" t="s">
        <v>21</v>
      </c>
    </row>
    <row r="16804" spans="1:16" ht="15" hidden="1" x14ac:dyDescent="0.25">
      <c r="A16804" t="s">
        <v>16840</v>
      </c>
      <c r="B16804" t="s">
        <v>45</v>
      </c>
      <c r="C16804">
        <v>710</v>
      </c>
      <c r="D16804">
        <v>6.4391901274149801E-2</v>
      </c>
      <c r="E16804">
        <v>1</v>
      </c>
      <c r="F16804">
        <v>5.5575324933641701E-2</v>
      </c>
      <c r="G16804">
        <v>0.86307942200725896</v>
      </c>
      <c r="H16804" t="s">
        <v>19</v>
      </c>
      <c r="I16804" t="s">
        <v>19</v>
      </c>
      <c r="J16804" t="s">
        <v>19</v>
      </c>
      <c r="K16804" t="s">
        <v>21</v>
      </c>
      <c r="L16804" t="s">
        <v>21</v>
      </c>
      <c r="M16804" t="s">
        <v>21</v>
      </c>
      <c r="N16804" t="s">
        <v>20</v>
      </c>
      <c r="O16804" t="s">
        <v>20</v>
      </c>
      <c r="P16804" t="s">
        <v>21</v>
      </c>
    </row>
    <row r="16805" spans="1:16" ht="15" hidden="1" x14ac:dyDescent="0.25">
      <c r="A16805" t="s">
        <v>16841</v>
      </c>
      <c r="B16805" t="s">
        <v>45</v>
      </c>
      <c r="C16805">
        <v>178378</v>
      </c>
      <c r="D16805">
        <v>16.177603613352499</v>
      </c>
      <c r="E16805">
        <v>4</v>
      </c>
      <c r="F16805">
        <v>0.222301299734567</v>
      </c>
      <c r="G16805">
        <v>1.3741299703442299E-2</v>
      </c>
      <c r="H16805" t="s">
        <v>19</v>
      </c>
      <c r="I16805" t="s">
        <v>19</v>
      </c>
      <c r="J16805" t="s">
        <v>19</v>
      </c>
      <c r="K16805" t="s">
        <v>21</v>
      </c>
      <c r="L16805" t="s">
        <v>21</v>
      </c>
      <c r="M16805" t="s">
        <v>21</v>
      </c>
      <c r="N16805" t="s">
        <v>21</v>
      </c>
      <c r="O16805" t="s">
        <v>21</v>
      </c>
      <c r="P16805" t="s">
        <v>21</v>
      </c>
    </row>
    <row r="16806" spans="1:16" x14ac:dyDescent="0.3">
      <c r="A16806" t="s">
        <v>16842</v>
      </c>
      <c r="B16806" t="s">
        <v>27</v>
      </c>
      <c r="C16806">
        <v>1009</v>
      </c>
      <c r="D16806">
        <v>9.1509054064249501E-2</v>
      </c>
      <c r="E16806">
        <v>1</v>
      </c>
      <c r="F16806">
        <v>5.5575324933641701E-2</v>
      </c>
      <c r="G16806">
        <v>0.60732050507943902</v>
      </c>
      <c r="H16806" t="s">
        <v>18</v>
      </c>
      <c r="I16806" t="s">
        <v>19</v>
      </c>
      <c r="J16806" t="s">
        <v>19</v>
      </c>
      <c r="K16806" t="s">
        <v>20</v>
      </c>
      <c r="L16806" t="s">
        <v>20</v>
      </c>
      <c r="M16806" t="s">
        <v>21</v>
      </c>
      <c r="N16806" t="s">
        <v>21</v>
      </c>
      <c r="O16806" t="s">
        <v>21</v>
      </c>
      <c r="P16806" t="s">
        <v>21</v>
      </c>
    </row>
    <row r="16807" spans="1:16" ht="15" hidden="1" x14ac:dyDescent="0.25">
      <c r="A16807" t="s">
        <v>16843</v>
      </c>
      <c r="B16807" t="s">
        <v>45</v>
      </c>
      <c r="C16807">
        <v>67200</v>
      </c>
      <c r="D16807">
        <v>6.0945574163702299</v>
      </c>
      <c r="E16807">
        <v>6</v>
      </c>
      <c r="F16807">
        <v>0.33345194960184998</v>
      </c>
      <c r="G16807">
        <v>5.47130705022459E-2</v>
      </c>
      <c r="H16807" t="s">
        <v>19</v>
      </c>
      <c r="I16807" t="s">
        <v>19</v>
      </c>
      <c r="J16807" t="s">
        <v>19</v>
      </c>
      <c r="K16807" t="s">
        <v>21</v>
      </c>
      <c r="L16807" t="s">
        <v>21</v>
      </c>
      <c r="M16807" t="s">
        <v>21</v>
      </c>
      <c r="N16807" t="s">
        <v>21</v>
      </c>
      <c r="O16807" t="s">
        <v>21</v>
      </c>
      <c r="P16807" t="s">
        <v>21</v>
      </c>
    </row>
    <row r="16808" spans="1:16" ht="15" hidden="1" x14ac:dyDescent="0.25">
      <c r="A16808" t="s">
        <v>16844</v>
      </c>
      <c r="B16808" t="s">
        <v>45</v>
      </c>
      <c r="C16808">
        <v>1197</v>
      </c>
      <c r="D16808">
        <v>0.108559303979095</v>
      </c>
      <c r="E16808">
        <v>2</v>
      </c>
      <c r="F16808">
        <v>0.111150649867283</v>
      </c>
      <c r="G16808">
        <v>1.02387032518822</v>
      </c>
      <c r="H16808" t="s">
        <v>19</v>
      </c>
      <c r="I16808" t="s">
        <v>19</v>
      </c>
      <c r="J16808" t="s">
        <v>23</v>
      </c>
      <c r="K16808" t="s">
        <v>21</v>
      </c>
      <c r="L16808" t="s">
        <v>20</v>
      </c>
      <c r="M16808" t="s">
        <v>21</v>
      </c>
      <c r="N16808" t="s">
        <v>20</v>
      </c>
      <c r="O16808" t="s">
        <v>20</v>
      </c>
      <c r="P16808" t="s">
        <v>21</v>
      </c>
    </row>
    <row r="16809" spans="1:16" ht="15" hidden="1" x14ac:dyDescent="0.25">
      <c r="A16809" t="s">
        <v>16845</v>
      </c>
      <c r="B16809" t="s">
        <v>45</v>
      </c>
      <c r="C16809">
        <v>84240</v>
      </c>
      <c r="D16809">
        <v>7.6399630469498296</v>
      </c>
      <c r="E16809">
        <v>1</v>
      </c>
      <c r="F16809">
        <v>5.5575324933641701E-2</v>
      </c>
      <c r="G16809">
        <v>7.27429237446764E-3</v>
      </c>
      <c r="H16809" t="s">
        <v>19</v>
      </c>
      <c r="I16809" t="s">
        <v>19</v>
      </c>
      <c r="J16809" t="s">
        <v>19</v>
      </c>
      <c r="K16809" t="s">
        <v>21</v>
      </c>
      <c r="L16809" t="s">
        <v>21</v>
      </c>
      <c r="M16809" t="s">
        <v>21</v>
      </c>
      <c r="N16809" t="s">
        <v>21</v>
      </c>
      <c r="O16809" t="s">
        <v>20</v>
      </c>
      <c r="P16809" t="s">
        <v>21</v>
      </c>
    </row>
    <row r="16810" spans="1:16" ht="15" hidden="1" x14ac:dyDescent="0.25">
      <c r="A16810" t="s">
        <v>16846</v>
      </c>
      <c r="B16810" t="s">
        <v>45</v>
      </c>
      <c r="C16810">
        <v>65458</v>
      </c>
      <c r="D16810">
        <v>5.9365705262018196</v>
      </c>
      <c r="E16810">
        <v>3</v>
      </c>
      <c r="F16810">
        <v>0.16672597480092499</v>
      </c>
      <c r="G16810">
        <v>2.8084560617120301E-2</v>
      </c>
      <c r="H16810" t="s">
        <v>19</v>
      </c>
      <c r="I16810" t="s">
        <v>19</v>
      </c>
      <c r="J16810" t="s">
        <v>19</v>
      </c>
      <c r="K16810" t="s">
        <v>21</v>
      </c>
      <c r="L16810" t="s">
        <v>21</v>
      </c>
      <c r="M16810" t="s">
        <v>21</v>
      </c>
      <c r="N16810" t="s">
        <v>21</v>
      </c>
      <c r="O16810" t="s">
        <v>21</v>
      </c>
      <c r="P16810" t="s">
        <v>21</v>
      </c>
    </row>
    <row r="16811" spans="1:16" ht="15" hidden="1" x14ac:dyDescent="0.25">
      <c r="A16811" t="s">
        <v>16847</v>
      </c>
      <c r="B16811" t="s">
        <v>45</v>
      </c>
      <c r="C16811">
        <v>4054</v>
      </c>
      <c r="D16811">
        <v>0.36766868699352601</v>
      </c>
      <c r="E16811">
        <v>3</v>
      </c>
      <c r="F16811">
        <v>0.16672597480092499</v>
      </c>
      <c r="G16811">
        <v>0.453467974562274</v>
      </c>
      <c r="H16811" t="s">
        <v>19</v>
      </c>
      <c r="I16811" t="s">
        <v>19</v>
      </c>
      <c r="J16811" t="s">
        <v>19</v>
      </c>
      <c r="K16811" t="s">
        <v>21</v>
      </c>
      <c r="L16811" t="s">
        <v>21</v>
      </c>
      <c r="M16811" t="s">
        <v>21</v>
      </c>
      <c r="N16811" t="s">
        <v>21</v>
      </c>
      <c r="O16811" t="s">
        <v>21</v>
      </c>
      <c r="P16811" t="s">
        <v>21</v>
      </c>
    </row>
    <row r="16812" spans="1:16" ht="15" hidden="1" x14ac:dyDescent="0.25">
      <c r="A16812" t="s">
        <v>16848</v>
      </c>
      <c r="B16812" t="s">
        <v>45</v>
      </c>
      <c r="C16812">
        <v>3556</v>
      </c>
      <c r="D16812">
        <v>0.32250366328292501</v>
      </c>
      <c r="E16812">
        <v>2</v>
      </c>
      <c r="F16812">
        <v>0.111150649867283</v>
      </c>
      <c r="G16812">
        <v>0.34464926300627202</v>
      </c>
      <c r="H16812" t="s">
        <v>19</v>
      </c>
      <c r="I16812" t="s">
        <v>19</v>
      </c>
      <c r="J16812" t="s">
        <v>19</v>
      </c>
      <c r="K16812" t="s">
        <v>21</v>
      </c>
      <c r="L16812" t="s">
        <v>21</v>
      </c>
      <c r="M16812" t="s">
        <v>21</v>
      </c>
      <c r="N16812" t="s">
        <v>21</v>
      </c>
      <c r="O16812" t="s">
        <v>21</v>
      </c>
      <c r="P16812" t="s">
        <v>21</v>
      </c>
    </row>
    <row r="16813" spans="1:16" x14ac:dyDescent="0.3">
      <c r="A16813" t="s">
        <v>16849</v>
      </c>
      <c r="B16813" t="s">
        <v>43</v>
      </c>
      <c r="C16813">
        <v>1403</v>
      </c>
      <c r="D16813">
        <v>0.12724202463046799</v>
      </c>
      <c r="E16813">
        <v>134</v>
      </c>
      <c r="F16813">
        <v>7.4470935411079804</v>
      </c>
      <c r="G16813">
        <v>58.526996585723801</v>
      </c>
      <c r="H16813" t="s">
        <v>18</v>
      </c>
      <c r="I16813" t="s">
        <v>19</v>
      </c>
      <c r="J16813" t="s">
        <v>23</v>
      </c>
      <c r="K16813" t="s">
        <v>20</v>
      </c>
      <c r="L16813" t="s">
        <v>20</v>
      </c>
      <c r="M16813" t="s">
        <v>21</v>
      </c>
      <c r="N16813" t="s">
        <v>21</v>
      </c>
      <c r="O16813" t="s">
        <v>21</v>
      </c>
      <c r="P16813" t="s">
        <v>21</v>
      </c>
    </row>
    <row r="16814" spans="1:16" ht="15" hidden="1" x14ac:dyDescent="0.25">
      <c r="A16814" t="s">
        <v>16850</v>
      </c>
      <c r="B16814" t="s">
        <v>45</v>
      </c>
      <c r="C16814">
        <v>31243</v>
      </c>
      <c r="D16814">
        <v>2.8335157345186799</v>
      </c>
      <c r="E16814">
        <v>56</v>
      </c>
      <c r="F16814">
        <v>3.1122181962839299</v>
      </c>
      <c r="G16814">
        <v>1.0983592426786299</v>
      </c>
      <c r="H16814" t="s">
        <v>19</v>
      </c>
      <c r="I16814" t="s">
        <v>19</v>
      </c>
      <c r="J16814" t="s">
        <v>23</v>
      </c>
      <c r="K16814" t="s">
        <v>21</v>
      </c>
      <c r="L16814" t="s">
        <v>20</v>
      </c>
      <c r="M16814" t="s">
        <v>21</v>
      </c>
      <c r="N16814" t="s">
        <v>21</v>
      </c>
      <c r="O16814" t="s">
        <v>21</v>
      </c>
      <c r="P16814" t="s">
        <v>21</v>
      </c>
    </row>
    <row r="16815" spans="1:16" x14ac:dyDescent="0.3">
      <c r="A16815" t="s">
        <v>16851</v>
      </c>
      <c r="B16815" t="s">
        <v>31</v>
      </c>
      <c r="C16815">
        <v>1831</v>
      </c>
      <c r="D16815">
        <v>0.16605855103235001</v>
      </c>
      <c r="E16815">
        <v>15</v>
      </c>
      <c r="F16815">
        <v>0.83362987400462496</v>
      </c>
      <c r="G16815">
        <v>5.0200960373442296</v>
      </c>
      <c r="H16815" t="s">
        <v>18</v>
      </c>
      <c r="I16815" t="s">
        <v>19</v>
      </c>
      <c r="J16815" t="s">
        <v>23</v>
      </c>
      <c r="K16815" t="s">
        <v>20</v>
      </c>
      <c r="L16815" t="s">
        <v>20</v>
      </c>
      <c r="M16815" t="s">
        <v>21</v>
      </c>
      <c r="N16815" t="s">
        <v>21</v>
      </c>
      <c r="O16815" t="s">
        <v>21</v>
      </c>
      <c r="P16815" t="s">
        <v>21</v>
      </c>
    </row>
    <row r="16816" spans="1:16" x14ac:dyDescent="0.3">
      <c r="A16816" t="s">
        <v>16852</v>
      </c>
      <c r="B16816" t="s">
        <v>31</v>
      </c>
      <c r="C16816">
        <v>3376</v>
      </c>
      <c r="D16816">
        <v>0.30617895591764699</v>
      </c>
      <c r="E16816">
        <v>11</v>
      </c>
      <c r="F16816">
        <v>0.61132857427005804</v>
      </c>
      <c r="G16816">
        <v>1.9966381178544701</v>
      </c>
      <c r="H16816" t="s">
        <v>18</v>
      </c>
      <c r="I16816" t="s">
        <v>19</v>
      </c>
      <c r="J16816" t="s">
        <v>23</v>
      </c>
      <c r="K16816" t="s">
        <v>20</v>
      </c>
      <c r="L16816" t="s">
        <v>20</v>
      </c>
      <c r="M16816" t="s">
        <v>21</v>
      </c>
      <c r="N16816" t="s">
        <v>21</v>
      </c>
      <c r="O16816" t="s">
        <v>21</v>
      </c>
      <c r="P16816" t="s">
        <v>21</v>
      </c>
    </row>
    <row r="16817" spans="1:16" x14ac:dyDescent="0.3">
      <c r="A16817" t="s">
        <v>16853</v>
      </c>
      <c r="B16817" t="s">
        <v>31</v>
      </c>
      <c r="C16817">
        <v>881</v>
      </c>
      <c r="D16817">
        <v>7.9900373271163297E-2</v>
      </c>
      <c r="E16817">
        <v>4</v>
      </c>
      <c r="F16817">
        <v>0.222301299734567</v>
      </c>
      <c r="G16817">
        <v>2.7822310539167101</v>
      </c>
      <c r="H16817" t="s">
        <v>18</v>
      </c>
      <c r="I16817" t="s">
        <v>19</v>
      </c>
      <c r="J16817" t="s">
        <v>23</v>
      </c>
      <c r="K16817" t="s">
        <v>20</v>
      </c>
      <c r="L16817" t="s">
        <v>20</v>
      </c>
      <c r="M16817" t="s">
        <v>21</v>
      </c>
      <c r="N16817" t="s">
        <v>21</v>
      </c>
      <c r="O16817" t="s">
        <v>21</v>
      </c>
      <c r="P16817" t="s">
        <v>21</v>
      </c>
    </row>
    <row r="16818" spans="1:16" ht="15" hidden="1" x14ac:dyDescent="0.25">
      <c r="A16818" t="s">
        <v>16854</v>
      </c>
      <c r="B16818" t="s">
        <v>45</v>
      </c>
      <c r="C16818">
        <v>949</v>
      </c>
      <c r="D16818">
        <v>8.6067484942490294E-2</v>
      </c>
      <c r="E16818">
        <v>1</v>
      </c>
      <c r="F16818">
        <v>5.5575324933641701E-2</v>
      </c>
      <c r="G16818">
        <v>0.64571800803493595</v>
      </c>
      <c r="H16818" t="s">
        <v>19</v>
      </c>
      <c r="I16818" t="s">
        <v>19</v>
      </c>
      <c r="J16818" t="s">
        <v>19</v>
      </c>
      <c r="K16818" t="s">
        <v>21</v>
      </c>
      <c r="L16818" t="s">
        <v>21</v>
      </c>
      <c r="M16818" t="s">
        <v>20</v>
      </c>
      <c r="N16818" t="s">
        <v>21</v>
      </c>
      <c r="O16818" t="s">
        <v>20</v>
      </c>
      <c r="P16818" t="s">
        <v>21</v>
      </c>
    </row>
    <row r="16819" spans="1:16" ht="15" hidden="1" x14ac:dyDescent="0.25">
      <c r="A16819" t="s">
        <v>16855</v>
      </c>
      <c r="B16819" t="s">
        <v>45</v>
      </c>
      <c r="C16819">
        <v>13278</v>
      </c>
      <c r="D16819">
        <v>1.2042192466452999</v>
      </c>
      <c r="E16819">
        <v>1</v>
      </c>
      <c r="F16819">
        <v>5.5575324933641701E-2</v>
      </c>
      <c r="G16819">
        <v>4.6150503812709201E-2</v>
      </c>
      <c r="H16819" t="s">
        <v>19</v>
      </c>
      <c r="I16819" t="s">
        <v>19</v>
      </c>
      <c r="J16819" t="s">
        <v>19</v>
      </c>
      <c r="K16819" t="s">
        <v>21</v>
      </c>
      <c r="L16819" t="s">
        <v>21</v>
      </c>
      <c r="M16819" t="s">
        <v>21</v>
      </c>
      <c r="N16819" t="s">
        <v>21</v>
      </c>
      <c r="O16819" t="s">
        <v>21</v>
      </c>
      <c r="P16819" t="s">
        <v>21</v>
      </c>
    </row>
    <row r="16820" spans="1:16" ht="15" hidden="1" x14ac:dyDescent="0.25">
      <c r="A16820" t="s">
        <v>16856</v>
      </c>
      <c r="B16820" t="s">
        <v>45</v>
      </c>
      <c r="C16820">
        <v>12397</v>
      </c>
      <c r="D16820">
        <v>1.1243188733741301</v>
      </c>
      <c r="E16820">
        <v>1</v>
      </c>
      <c r="F16820">
        <v>5.5575324933641701E-2</v>
      </c>
      <c r="G16820">
        <v>4.9430216151097502E-2</v>
      </c>
      <c r="H16820" t="s">
        <v>19</v>
      </c>
      <c r="I16820" t="s">
        <v>19</v>
      </c>
      <c r="J16820" t="s">
        <v>19</v>
      </c>
      <c r="K16820" t="s">
        <v>21</v>
      </c>
      <c r="L16820" t="s">
        <v>21</v>
      </c>
      <c r="M16820" t="s">
        <v>21</v>
      </c>
      <c r="N16820" t="s">
        <v>21</v>
      </c>
      <c r="O16820" t="s">
        <v>21</v>
      </c>
      <c r="P16820" t="s">
        <v>21</v>
      </c>
    </row>
    <row r="16821" spans="1:16" ht="15" hidden="1" x14ac:dyDescent="0.25">
      <c r="A16821" t="s">
        <v>16857</v>
      </c>
      <c r="B16821" t="s">
        <v>45</v>
      </c>
      <c r="C16821">
        <v>321783</v>
      </c>
      <c r="D16821">
        <v>29.1834072784503</v>
      </c>
      <c r="E16821">
        <v>587</v>
      </c>
      <c r="F16821">
        <v>32.622715736047702</v>
      </c>
      <c r="G16821">
        <v>1.11785150461636</v>
      </c>
      <c r="H16821" t="s">
        <v>19</v>
      </c>
      <c r="I16821" t="s">
        <v>19</v>
      </c>
      <c r="J16821" t="s">
        <v>23</v>
      </c>
      <c r="K16821" t="s">
        <v>21</v>
      </c>
      <c r="L16821" t="s">
        <v>20</v>
      </c>
      <c r="M16821" t="s">
        <v>21</v>
      </c>
      <c r="N16821" t="s">
        <v>21</v>
      </c>
      <c r="O16821" t="s">
        <v>21</v>
      </c>
      <c r="P16821" t="s">
        <v>21</v>
      </c>
    </row>
    <row r="16822" spans="1:16" ht="15" hidden="1" x14ac:dyDescent="0.25">
      <c r="A16822" t="s">
        <v>16858</v>
      </c>
      <c r="B16822" t="s">
        <v>45</v>
      </c>
      <c r="C16822">
        <v>4605</v>
      </c>
      <c r="D16822">
        <v>0.417640430095014</v>
      </c>
      <c r="E16822">
        <v>1</v>
      </c>
      <c r="F16822">
        <v>5.5575324933641701E-2</v>
      </c>
      <c r="G16822">
        <v>0.13306979144954501</v>
      </c>
      <c r="H16822" t="s">
        <v>19</v>
      </c>
      <c r="I16822" t="s">
        <v>19</v>
      </c>
      <c r="J16822" t="s">
        <v>19</v>
      </c>
      <c r="K16822" t="s">
        <v>21</v>
      </c>
      <c r="L16822" t="s">
        <v>21</v>
      </c>
      <c r="M16822" t="s">
        <v>21</v>
      </c>
      <c r="N16822" t="s">
        <v>20</v>
      </c>
      <c r="O16822" t="s">
        <v>20</v>
      </c>
      <c r="P16822" t="s">
        <v>21</v>
      </c>
    </row>
    <row r="16823" spans="1:16" ht="15" hidden="1" x14ac:dyDescent="0.25">
      <c r="A16823" t="s">
        <v>16859</v>
      </c>
      <c r="B16823" t="s">
        <v>45</v>
      </c>
      <c r="C16823">
        <v>916</v>
      </c>
      <c r="D16823">
        <v>8.3074621925522799E-2</v>
      </c>
      <c r="E16823">
        <v>2</v>
      </c>
      <c r="F16823">
        <v>0.111150649867283</v>
      </c>
      <c r="G16823">
        <v>1.3379615493999</v>
      </c>
      <c r="H16823" t="s">
        <v>19</v>
      </c>
      <c r="I16823" t="s">
        <v>19</v>
      </c>
      <c r="J16823" t="s">
        <v>23</v>
      </c>
      <c r="K16823" t="s">
        <v>21</v>
      </c>
      <c r="L16823" t="s">
        <v>20</v>
      </c>
      <c r="M16823" t="s">
        <v>21</v>
      </c>
      <c r="N16823" t="s">
        <v>21</v>
      </c>
      <c r="O16823" t="s">
        <v>20</v>
      </c>
      <c r="P16823" t="s">
        <v>21</v>
      </c>
    </row>
    <row r="16824" spans="1:16" ht="15" hidden="1" x14ac:dyDescent="0.25">
      <c r="A16824" t="s">
        <v>16860</v>
      </c>
      <c r="B16824" t="s">
        <v>45</v>
      </c>
      <c r="C16824">
        <v>171005</v>
      </c>
      <c r="D16824">
        <v>15.508925461106999</v>
      </c>
      <c r="E16824">
        <v>158</v>
      </c>
      <c r="F16824">
        <v>8.7809013395153794</v>
      </c>
      <c r="G16824">
        <v>0.56618373474912698</v>
      </c>
      <c r="H16824" t="s">
        <v>19</v>
      </c>
      <c r="I16824" t="s">
        <v>19</v>
      </c>
      <c r="J16824" t="s">
        <v>19</v>
      </c>
      <c r="K16824" t="s">
        <v>21</v>
      </c>
      <c r="L16824" t="s">
        <v>21</v>
      </c>
      <c r="M16824" t="s">
        <v>21</v>
      </c>
      <c r="N16824" t="s">
        <v>21</v>
      </c>
      <c r="O16824" t="s">
        <v>21</v>
      </c>
      <c r="P16824" t="s">
        <v>21</v>
      </c>
    </row>
    <row r="16825" spans="1:16" ht="15" hidden="1" x14ac:dyDescent="0.25">
      <c r="A16825" t="s">
        <v>16861</v>
      </c>
      <c r="B16825" t="s">
        <v>45</v>
      </c>
      <c r="C16825">
        <v>43490</v>
      </c>
      <c r="D16825">
        <v>3.9442306850884101</v>
      </c>
      <c r="E16825">
        <v>1</v>
      </c>
      <c r="F16825">
        <v>5.5575324933641701E-2</v>
      </c>
      <c r="G16825">
        <v>1.4090282585080599E-2</v>
      </c>
      <c r="H16825" t="s">
        <v>19</v>
      </c>
      <c r="I16825" t="s">
        <v>19</v>
      </c>
      <c r="J16825" t="s">
        <v>19</v>
      </c>
      <c r="K16825" t="s">
        <v>21</v>
      </c>
      <c r="L16825" t="s">
        <v>21</v>
      </c>
      <c r="M16825" t="s">
        <v>21</v>
      </c>
      <c r="N16825" t="s">
        <v>21</v>
      </c>
      <c r="O16825" t="s">
        <v>21</v>
      </c>
      <c r="P16825" t="s">
        <v>21</v>
      </c>
    </row>
    <row r="16826" spans="1:16" ht="15" hidden="1" x14ac:dyDescent="0.25">
      <c r="A16826" t="s">
        <v>16862</v>
      </c>
      <c r="B16826" t="s">
        <v>45</v>
      </c>
      <c r="C16826">
        <v>646204</v>
      </c>
      <c r="D16826">
        <v>58.606062212620699</v>
      </c>
      <c r="E16826">
        <v>4</v>
      </c>
      <c r="F16826">
        <v>0.222301299734567</v>
      </c>
      <c r="G16826">
        <v>3.7931451345095601E-3</v>
      </c>
      <c r="H16826" t="s">
        <v>19</v>
      </c>
      <c r="I16826" t="s">
        <v>19</v>
      </c>
      <c r="J16826" t="s">
        <v>19</v>
      </c>
      <c r="K16826" t="s">
        <v>21</v>
      </c>
      <c r="L16826" t="s">
        <v>21</v>
      </c>
      <c r="M16826" t="s">
        <v>21</v>
      </c>
      <c r="N16826" t="s">
        <v>21</v>
      </c>
      <c r="O16826" t="s">
        <v>21</v>
      </c>
      <c r="P16826" t="s">
        <v>21</v>
      </c>
    </row>
    <row r="16827" spans="1:16" ht="15" hidden="1" x14ac:dyDescent="0.25">
      <c r="A16827" t="s">
        <v>16863</v>
      </c>
      <c r="B16827" t="s">
        <v>45</v>
      </c>
      <c r="C16827">
        <v>81496</v>
      </c>
      <c r="D16827">
        <v>7.3911019524480404</v>
      </c>
      <c r="E16827">
        <v>10</v>
      </c>
      <c r="F16827">
        <v>0.55575324933641701</v>
      </c>
      <c r="G16827">
        <v>7.5192204479379895E-2</v>
      </c>
      <c r="H16827" t="s">
        <v>19</v>
      </c>
      <c r="I16827" t="s">
        <v>19</v>
      </c>
      <c r="J16827" t="s">
        <v>19</v>
      </c>
      <c r="K16827" t="s">
        <v>21</v>
      </c>
      <c r="L16827" t="s">
        <v>21</v>
      </c>
      <c r="M16827" t="s">
        <v>21</v>
      </c>
      <c r="N16827" t="s">
        <v>21</v>
      </c>
      <c r="O16827" t="s">
        <v>21</v>
      </c>
      <c r="P16827" t="s">
        <v>21</v>
      </c>
    </row>
    <row r="16828" spans="1:16" ht="15" hidden="1" x14ac:dyDescent="0.25">
      <c r="A16828" t="s">
        <v>16864</v>
      </c>
      <c r="B16828" t="s">
        <v>45</v>
      </c>
      <c r="C16828">
        <v>157132</v>
      </c>
      <c r="D16828">
        <v>14.2507439873376</v>
      </c>
      <c r="E16828">
        <v>2</v>
      </c>
      <c r="F16828">
        <v>0.111150649867283</v>
      </c>
      <c r="G16828">
        <v>7.7996383884269601E-3</v>
      </c>
      <c r="H16828" t="s">
        <v>19</v>
      </c>
      <c r="I16828" t="s">
        <v>19</v>
      </c>
      <c r="J16828" t="s">
        <v>19</v>
      </c>
      <c r="K16828" t="s">
        <v>21</v>
      </c>
      <c r="L16828" t="s">
        <v>21</v>
      </c>
      <c r="M16828" t="s">
        <v>21</v>
      </c>
      <c r="N16828" t="s">
        <v>21</v>
      </c>
      <c r="O16828" t="s">
        <v>21</v>
      </c>
      <c r="P16828" t="s">
        <v>21</v>
      </c>
    </row>
    <row r="16829" spans="1:16" ht="15" hidden="1" x14ac:dyDescent="0.25">
      <c r="A16829" t="s">
        <v>16865</v>
      </c>
      <c r="B16829" t="s">
        <v>45</v>
      </c>
      <c r="C16829">
        <v>1826</v>
      </c>
      <c r="D16829">
        <v>0.16560508693886999</v>
      </c>
      <c r="E16829">
        <v>2</v>
      </c>
      <c r="F16829">
        <v>0.111150649867283</v>
      </c>
      <c r="G16829">
        <v>0.67117895906369196</v>
      </c>
      <c r="H16829" t="s">
        <v>19</v>
      </c>
      <c r="I16829" t="s">
        <v>19</v>
      </c>
      <c r="J16829" t="s">
        <v>19</v>
      </c>
      <c r="K16829" t="s">
        <v>21</v>
      </c>
      <c r="L16829" t="s">
        <v>21</v>
      </c>
      <c r="M16829" t="s">
        <v>21</v>
      </c>
      <c r="N16829" t="s">
        <v>21</v>
      </c>
      <c r="O16829" t="s">
        <v>20</v>
      </c>
      <c r="P16829" t="s">
        <v>21</v>
      </c>
    </row>
    <row r="16830" spans="1:16" ht="15" hidden="1" x14ac:dyDescent="0.25">
      <c r="A16830" t="s">
        <v>16866</v>
      </c>
      <c r="B16830" t="s">
        <v>45</v>
      </c>
      <c r="C16830">
        <v>1407</v>
      </c>
      <c r="D16830">
        <v>0.12760479590525201</v>
      </c>
      <c r="E16830">
        <v>1</v>
      </c>
      <c r="F16830">
        <v>5.5575324933641701E-2</v>
      </c>
      <c r="G16830">
        <v>0.43552692937111098</v>
      </c>
      <c r="H16830" t="s">
        <v>19</v>
      </c>
      <c r="I16830" t="s">
        <v>19</v>
      </c>
      <c r="J16830" t="s">
        <v>19</v>
      </c>
      <c r="K16830" t="s">
        <v>21</v>
      </c>
      <c r="L16830" t="s">
        <v>21</v>
      </c>
      <c r="M16830" t="s">
        <v>20</v>
      </c>
      <c r="N16830" t="s">
        <v>20</v>
      </c>
      <c r="O16830" t="s">
        <v>20</v>
      </c>
      <c r="P16830" t="s">
        <v>20</v>
      </c>
    </row>
    <row r="16831" spans="1:16" ht="15" hidden="1" x14ac:dyDescent="0.25">
      <c r="A16831" t="s">
        <v>16867</v>
      </c>
      <c r="B16831" t="s">
        <v>45</v>
      </c>
      <c r="C16831">
        <v>790999</v>
      </c>
      <c r="D16831">
        <v>71.737928895705906</v>
      </c>
      <c r="E16831">
        <v>1</v>
      </c>
      <c r="F16831">
        <v>5.5575324933641701E-2</v>
      </c>
      <c r="G16831">
        <v>7.7469932278694995E-4</v>
      </c>
      <c r="H16831" t="s">
        <v>19</v>
      </c>
      <c r="I16831" t="s">
        <v>19</v>
      </c>
      <c r="J16831" t="s">
        <v>19</v>
      </c>
      <c r="K16831" t="s">
        <v>21</v>
      </c>
      <c r="L16831" t="s">
        <v>21</v>
      </c>
      <c r="M16831" t="s">
        <v>21</v>
      </c>
      <c r="N16831" t="s">
        <v>21</v>
      </c>
      <c r="O16831" t="s">
        <v>21</v>
      </c>
      <c r="P16831" t="s">
        <v>21</v>
      </c>
    </row>
    <row r="16832" spans="1:16" ht="15" hidden="1" x14ac:dyDescent="0.25">
      <c r="A16832" t="s">
        <v>16868</v>
      </c>
      <c r="B16832" t="s">
        <v>45</v>
      </c>
      <c r="C16832">
        <v>214168</v>
      </c>
      <c r="D16832">
        <v>19.4234995944818</v>
      </c>
      <c r="E16832">
        <v>260</v>
      </c>
      <c r="F16832">
        <v>14.449584482746801</v>
      </c>
      <c r="G16832">
        <v>0.743922814344533</v>
      </c>
      <c r="H16832" t="s">
        <v>19</v>
      </c>
      <c r="I16832" t="s">
        <v>19</v>
      </c>
      <c r="J16832" t="s">
        <v>19</v>
      </c>
      <c r="K16832" t="s">
        <v>21</v>
      </c>
      <c r="L16832" t="s">
        <v>21</v>
      </c>
      <c r="M16832" t="s">
        <v>21</v>
      </c>
      <c r="N16832" t="s">
        <v>21</v>
      </c>
      <c r="O16832" t="s">
        <v>21</v>
      </c>
      <c r="P16832" t="s">
        <v>21</v>
      </c>
    </row>
    <row r="16833" spans="1:16" x14ac:dyDescent="0.3">
      <c r="A16833" t="s">
        <v>16869</v>
      </c>
      <c r="B16833" t="s">
        <v>43</v>
      </c>
      <c r="C16833">
        <v>15544</v>
      </c>
      <c r="D16833">
        <v>1.4097291738104001</v>
      </c>
      <c r="E16833">
        <v>91</v>
      </c>
      <c r="F16833">
        <v>5.0573545689613901</v>
      </c>
      <c r="G16833">
        <v>3.5874653535698</v>
      </c>
      <c r="H16833" t="s">
        <v>18</v>
      </c>
      <c r="I16833" t="s">
        <v>19</v>
      </c>
      <c r="J16833" t="s">
        <v>23</v>
      </c>
      <c r="K16833" t="s">
        <v>20</v>
      </c>
      <c r="L16833" t="s">
        <v>20</v>
      </c>
      <c r="M16833" t="s">
        <v>20</v>
      </c>
      <c r="N16833" t="s">
        <v>21</v>
      </c>
      <c r="O16833" t="s">
        <v>21</v>
      </c>
      <c r="P16833" t="s">
        <v>21</v>
      </c>
    </row>
    <row r="16834" spans="1:16" ht="15" hidden="1" x14ac:dyDescent="0.25">
      <c r="A16834" t="s">
        <v>16870</v>
      </c>
      <c r="B16834" t="s">
        <v>45</v>
      </c>
      <c r="C16834">
        <v>4670</v>
      </c>
      <c r="D16834">
        <v>0.42353546331025299</v>
      </c>
      <c r="E16834">
        <v>1</v>
      </c>
      <c r="F16834">
        <v>5.5575324933641701E-2</v>
      </c>
      <c r="G16834">
        <v>0.13121764231801999</v>
      </c>
      <c r="H16834" t="s">
        <v>19</v>
      </c>
      <c r="I16834" t="s">
        <v>19</v>
      </c>
      <c r="J16834" t="s">
        <v>19</v>
      </c>
      <c r="K16834" t="s">
        <v>21</v>
      </c>
      <c r="L16834" t="s">
        <v>21</v>
      </c>
      <c r="M16834" t="s">
        <v>21</v>
      </c>
      <c r="N16834" t="s">
        <v>21</v>
      </c>
      <c r="O16834" t="s">
        <v>20</v>
      </c>
      <c r="P16834" t="s">
        <v>21</v>
      </c>
    </row>
    <row r="16835" spans="1:16" x14ac:dyDescent="0.3">
      <c r="A16835" t="s">
        <v>16871</v>
      </c>
      <c r="B16835" t="s">
        <v>31</v>
      </c>
      <c r="C16835">
        <v>7581</v>
      </c>
      <c r="D16835">
        <v>0.68754225853426698</v>
      </c>
      <c r="E16835">
        <v>14</v>
      </c>
      <c r="F16835">
        <v>0.77805454907098304</v>
      </c>
      <c r="G16835">
        <v>1.13164614889225</v>
      </c>
      <c r="H16835" t="s">
        <v>18</v>
      </c>
      <c r="I16835" t="s">
        <v>19</v>
      </c>
      <c r="J16835" t="s">
        <v>23</v>
      </c>
      <c r="K16835" t="s">
        <v>20</v>
      </c>
      <c r="L16835" t="s">
        <v>20</v>
      </c>
      <c r="M16835" t="s">
        <v>21</v>
      </c>
      <c r="N16835" t="s">
        <v>21</v>
      </c>
      <c r="O16835" t="s">
        <v>21</v>
      </c>
      <c r="P16835" t="s">
        <v>21</v>
      </c>
    </row>
    <row r="16836" spans="1:16" ht="15" hidden="1" x14ac:dyDescent="0.25">
      <c r="A16836" t="s">
        <v>16872</v>
      </c>
      <c r="B16836" t="s">
        <v>45</v>
      </c>
      <c r="C16836">
        <v>13111</v>
      </c>
      <c r="D16836">
        <v>1.1890735459230699</v>
      </c>
      <c r="E16836">
        <v>1</v>
      </c>
      <c r="F16836">
        <v>5.5575324933641701E-2</v>
      </c>
      <c r="G16836">
        <v>4.6738341059046097E-2</v>
      </c>
      <c r="H16836" t="s">
        <v>19</v>
      </c>
      <c r="I16836" t="s">
        <v>19</v>
      </c>
      <c r="J16836" t="s">
        <v>19</v>
      </c>
      <c r="K16836" t="s">
        <v>21</v>
      </c>
      <c r="L16836" t="s">
        <v>21</v>
      </c>
      <c r="M16836" t="s">
        <v>21</v>
      </c>
      <c r="N16836" t="s">
        <v>21</v>
      </c>
      <c r="O16836" t="s">
        <v>21</v>
      </c>
      <c r="P16836" t="s">
        <v>21</v>
      </c>
    </row>
    <row r="16837" spans="1:16" ht="15" hidden="1" x14ac:dyDescent="0.25">
      <c r="A16837" t="s">
        <v>16873</v>
      </c>
      <c r="B16837" t="s">
        <v>45</v>
      </c>
      <c r="C16837">
        <v>68662</v>
      </c>
      <c r="D16837">
        <v>6.2271503173037601</v>
      </c>
      <c r="E16837">
        <v>14</v>
      </c>
      <c r="F16837">
        <v>0.77805454907098304</v>
      </c>
      <c r="G16837">
        <v>0.124945522337715</v>
      </c>
      <c r="H16837" t="s">
        <v>19</v>
      </c>
      <c r="I16837" t="s">
        <v>19</v>
      </c>
      <c r="J16837" t="s">
        <v>19</v>
      </c>
      <c r="K16837" t="s">
        <v>21</v>
      </c>
      <c r="L16837" t="s">
        <v>21</v>
      </c>
      <c r="M16837" t="s">
        <v>21</v>
      </c>
      <c r="N16837" t="s">
        <v>21</v>
      </c>
      <c r="O16837" t="s">
        <v>21</v>
      </c>
      <c r="P16837" t="s">
        <v>21</v>
      </c>
    </row>
    <row r="16838" spans="1:16" ht="15" hidden="1" x14ac:dyDescent="0.25">
      <c r="A16838" t="s">
        <v>16874</v>
      </c>
      <c r="B16838" t="s">
        <v>45</v>
      </c>
      <c r="C16838">
        <v>27825</v>
      </c>
      <c r="D16838">
        <v>2.5235276802158002</v>
      </c>
      <c r="E16838">
        <v>1</v>
      </c>
      <c r="F16838">
        <v>5.5575324933641701E-2</v>
      </c>
      <c r="G16838">
        <v>2.20228711455581E-2</v>
      </c>
      <c r="H16838" t="s">
        <v>19</v>
      </c>
      <c r="I16838" t="s">
        <v>19</v>
      </c>
      <c r="J16838" t="s">
        <v>19</v>
      </c>
      <c r="K16838" t="s">
        <v>21</v>
      </c>
      <c r="L16838" t="s">
        <v>21</v>
      </c>
      <c r="M16838" t="s">
        <v>21</v>
      </c>
      <c r="N16838" t="s">
        <v>21</v>
      </c>
      <c r="O16838" t="s">
        <v>21</v>
      </c>
      <c r="P16838" t="s">
        <v>21</v>
      </c>
    </row>
    <row r="16839" spans="1:16" ht="15" hidden="1" x14ac:dyDescent="0.25">
      <c r="A16839" t="s">
        <v>16875</v>
      </c>
      <c r="B16839" t="s">
        <v>45</v>
      </c>
      <c r="C16839">
        <v>242416</v>
      </c>
      <c r="D16839">
        <v>21.985390337005999</v>
      </c>
      <c r="E16839">
        <v>3</v>
      </c>
      <c r="F16839">
        <v>0.16672597480092499</v>
      </c>
      <c r="G16839">
        <v>7.5834894102512398E-3</v>
      </c>
      <c r="H16839" t="s">
        <v>19</v>
      </c>
      <c r="I16839" t="s">
        <v>19</v>
      </c>
      <c r="J16839" t="s">
        <v>19</v>
      </c>
      <c r="K16839" t="s">
        <v>21</v>
      </c>
      <c r="L16839" t="s">
        <v>21</v>
      </c>
      <c r="M16839" t="s">
        <v>21</v>
      </c>
      <c r="N16839" t="s">
        <v>21</v>
      </c>
      <c r="O16839" t="s">
        <v>21</v>
      </c>
      <c r="P16839" t="s">
        <v>21</v>
      </c>
    </row>
    <row r="16840" spans="1:16" ht="15" hidden="1" x14ac:dyDescent="0.25">
      <c r="A16840" t="s">
        <v>16876</v>
      </c>
      <c r="B16840" t="s">
        <v>45</v>
      </c>
      <c r="C16840">
        <v>170150</v>
      </c>
      <c r="D16840">
        <v>15.431383101122</v>
      </c>
      <c r="E16840">
        <v>1</v>
      </c>
      <c r="F16840">
        <v>5.5575324933641701E-2</v>
      </c>
      <c r="G16840">
        <v>3.6014480730247002E-3</v>
      </c>
      <c r="H16840" t="s">
        <v>19</v>
      </c>
      <c r="I16840" t="s">
        <v>19</v>
      </c>
      <c r="J16840" t="s">
        <v>19</v>
      </c>
      <c r="K16840" t="s">
        <v>21</v>
      </c>
      <c r="L16840" t="s">
        <v>21</v>
      </c>
      <c r="M16840" t="s">
        <v>21</v>
      </c>
      <c r="N16840" t="s">
        <v>21</v>
      </c>
      <c r="O16840" t="s">
        <v>21</v>
      </c>
      <c r="P16840" t="s">
        <v>21</v>
      </c>
    </row>
    <row r="16841" spans="1:16" ht="15" hidden="1" x14ac:dyDescent="0.25">
      <c r="A16841" t="s">
        <v>16877</v>
      </c>
      <c r="B16841" t="s">
        <v>45</v>
      </c>
      <c r="C16841">
        <v>39883</v>
      </c>
      <c r="D16841">
        <v>3.6171016880519899</v>
      </c>
      <c r="E16841">
        <v>1</v>
      </c>
      <c r="F16841">
        <v>5.5575324933641701E-2</v>
      </c>
      <c r="G16841">
        <v>1.53646011991363E-2</v>
      </c>
      <c r="H16841" t="s">
        <v>19</v>
      </c>
      <c r="I16841" t="s">
        <v>19</v>
      </c>
      <c r="J16841" t="s">
        <v>19</v>
      </c>
      <c r="K16841" t="s">
        <v>21</v>
      </c>
      <c r="L16841" t="s">
        <v>21</v>
      </c>
      <c r="M16841" t="s">
        <v>21</v>
      </c>
      <c r="N16841" t="s">
        <v>21</v>
      </c>
      <c r="O16841" t="s">
        <v>21</v>
      </c>
      <c r="P16841" t="s">
        <v>21</v>
      </c>
    </row>
    <row r="16842" spans="1:16" ht="15" hidden="1" x14ac:dyDescent="0.25">
      <c r="A16842" t="s">
        <v>16878</v>
      </c>
      <c r="B16842" t="s">
        <v>45</v>
      </c>
      <c r="C16842">
        <v>63169</v>
      </c>
      <c r="D16842">
        <v>5.7289746642067101</v>
      </c>
      <c r="E16842">
        <v>3</v>
      </c>
      <c r="F16842">
        <v>0.16672597480092499</v>
      </c>
      <c r="G16842">
        <v>2.9102236363967499E-2</v>
      </c>
      <c r="H16842" t="s">
        <v>19</v>
      </c>
      <c r="I16842" t="s">
        <v>19</v>
      </c>
      <c r="J16842" t="s">
        <v>19</v>
      </c>
      <c r="K16842" t="s">
        <v>21</v>
      </c>
      <c r="L16842" t="s">
        <v>21</v>
      </c>
      <c r="M16842" t="s">
        <v>21</v>
      </c>
      <c r="N16842" t="s">
        <v>21</v>
      </c>
      <c r="O16842" t="s">
        <v>21</v>
      </c>
      <c r="P16842" t="s">
        <v>21</v>
      </c>
    </row>
    <row r="16843" spans="1:16" ht="15" hidden="1" x14ac:dyDescent="0.25">
      <c r="A16843" t="s">
        <v>16879</v>
      </c>
      <c r="B16843" t="s">
        <v>45</v>
      </c>
      <c r="C16843">
        <v>59912</v>
      </c>
      <c r="D16843">
        <v>5.4335881537138899</v>
      </c>
      <c r="E16843">
        <v>3</v>
      </c>
      <c r="F16843">
        <v>0.16672597480092499</v>
      </c>
      <c r="G16843">
        <v>3.0684323155218698E-2</v>
      </c>
      <c r="H16843" t="s">
        <v>19</v>
      </c>
      <c r="I16843" t="s">
        <v>19</v>
      </c>
      <c r="J16843" t="s">
        <v>19</v>
      </c>
      <c r="K16843" t="s">
        <v>21</v>
      </c>
      <c r="L16843" t="s">
        <v>21</v>
      </c>
      <c r="M16843" t="s">
        <v>21</v>
      </c>
      <c r="N16843" t="s">
        <v>20</v>
      </c>
      <c r="O16843" t="s">
        <v>20</v>
      </c>
      <c r="P16843" t="s">
        <v>21</v>
      </c>
    </row>
    <row r="16844" spans="1:16" ht="15" hidden="1" x14ac:dyDescent="0.25">
      <c r="A16844" t="s">
        <v>16880</v>
      </c>
      <c r="B16844" t="s">
        <v>45</v>
      </c>
      <c r="C16844">
        <v>207090</v>
      </c>
      <c r="D16844">
        <v>18.781575823751702</v>
      </c>
      <c r="E16844">
        <v>1</v>
      </c>
      <c r="F16844">
        <v>5.5575324933641701E-2</v>
      </c>
      <c r="G16844">
        <v>2.95903418622412E-3</v>
      </c>
      <c r="H16844" t="s">
        <v>19</v>
      </c>
      <c r="I16844" t="s">
        <v>19</v>
      </c>
      <c r="J16844" t="s">
        <v>19</v>
      </c>
      <c r="K16844" t="s">
        <v>21</v>
      </c>
      <c r="L16844" t="s">
        <v>21</v>
      </c>
      <c r="M16844" t="s">
        <v>21</v>
      </c>
      <c r="N16844" t="s">
        <v>21</v>
      </c>
      <c r="O16844" t="s">
        <v>21</v>
      </c>
      <c r="P16844" t="s">
        <v>21</v>
      </c>
    </row>
    <row r="16845" spans="1:16" ht="15" hidden="1" x14ac:dyDescent="0.25">
      <c r="A16845" t="s">
        <v>16881</v>
      </c>
      <c r="B16845" t="s">
        <v>45</v>
      </c>
      <c r="C16845">
        <v>245288</v>
      </c>
      <c r="D16845">
        <v>22.2458601123009</v>
      </c>
      <c r="E16845">
        <v>2</v>
      </c>
      <c r="F16845">
        <v>0.111150649867283</v>
      </c>
      <c r="G16845">
        <v>4.9964644795110402E-3</v>
      </c>
      <c r="H16845" t="s">
        <v>19</v>
      </c>
      <c r="I16845" t="s">
        <v>19</v>
      </c>
      <c r="J16845" t="s">
        <v>19</v>
      </c>
      <c r="K16845" t="s">
        <v>21</v>
      </c>
      <c r="L16845" t="s">
        <v>21</v>
      </c>
      <c r="M16845" t="s">
        <v>21</v>
      </c>
      <c r="N16845" t="s">
        <v>21</v>
      </c>
      <c r="O16845" t="s">
        <v>21</v>
      </c>
      <c r="P16845" t="s">
        <v>21</v>
      </c>
    </row>
    <row r="16846" spans="1:16" ht="15" hidden="1" x14ac:dyDescent="0.25">
      <c r="A16846" t="s">
        <v>16882</v>
      </c>
      <c r="B16846" t="s">
        <v>45</v>
      </c>
      <c r="C16846">
        <v>1639050</v>
      </c>
      <c r="D16846">
        <v>148.650064483655</v>
      </c>
      <c r="E16846">
        <v>1</v>
      </c>
      <c r="F16846">
        <v>5.5575324933641701E-2</v>
      </c>
      <c r="G16846">
        <v>3.7386680676315898E-4</v>
      </c>
      <c r="H16846" t="s">
        <v>19</v>
      </c>
      <c r="I16846" t="s">
        <v>19</v>
      </c>
      <c r="J16846" t="s">
        <v>19</v>
      </c>
      <c r="K16846" t="s">
        <v>21</v>
      </c>
      <c r="L16846" t="s">
        <v>21</v>
      </c>
      <c r="M16846" t="s">
        <v>21</v>
      </c>
      <c r="N16846" t="s">
        <v>21</v>
      </c>
      <c r="O16846" t="s">
        <v>21</v>
      </c>
      <c r="P16846" t="s">
        <v>21</v>
      </c>
    </row>
    <row r="16847" spans="1:16" ht="15" hidden="1" x14ac:dyDescent="0.25">
      <c r="A16847" t="s">
        <v>16883</v>
      </c>
      <c r="B16847" t="s">
        <v>45</v>
      </c>
      <c r="C16847">
        <v>2583772</v>
      </c>
      <c r="D16847">
        <v>234.32956554776399</v>
      </c>
      <c r="E16847">
        <v>16</v>
      </c>
      <c r="F16847">
        <v>0.88920519893826699</v>
      </c>
      <c r="G16847">
        <v>3.7946777943264598E-3</v>
      </c>
      <c r="H16847" t="s">
        <v>19</v>
      </c>
      <c r="I16847" t="s">
        <v>19</v>
      </c>
      <c r="J16847" t="s">
        <v>19</v>
      </c>
      <c r="K16847" t="s">
        <v>21</v>
      </c>
      <c r="L16847" t="s">
        <v>21</v>
      </c>
      <c r="M16847" t="s">
        <v>21</v>
      </c>
      <c r="N16847" t="s">
        <v>21</v>
      </c>
      <c r="O16847" t="s">
        <v>21</v>
      </c>
      <c r="P16847" t="s">
        <v>21</v>
      </c>
    </row>
    <row r="16848" spans="1:16" x14ac:dyDescent="0.3">
      <c r="A16848" t="s">
        <v>16884</v>
      </c>
      <c r="B16848" t="s">
        <v>43</v>
      </c>
      <c r="C16848">
        <v>595</v>
      </c>
      <c r="D16848">
        <v>5.3962227124111403E-2</v>
      </c>
      <c r="E16848">
        <v>1</v>
      </c>
      <c r="F16848">
        <v>5.5575324933641701E-2</v>
      </c>
      <c r="G16848">
        <v>1.02989309180698</v>
      </c>
      <c r="H16848" t="s">
        <v>18</v>
      </c>
      <c r="I16848" t="s">
        <v>19</v>
      </c>
      <c r="J16848" t="s">
        <v>23</v>
      </c>
      <c r="K16848" t="s">
        <v>20</v>
      </c>
      <c r="L16848" t="s">
        <v>20</v>
      </c>
      <c r="M16848" t="s">
        <v>21</v>
      </c>
      <c r="N16848" t="s">
        <v>20</v>
      </c>
      <c r="O16848" t="s">
        <v>21</v>
      </c>
      <c r="P16848" t="s">
        <v>21</v>
      </c>
    </row>
    <row r="16849" spans="1:16" ht="15" hidden="1" x14ac:dyDescent="0.25">
      <c r="A16849" t="s">
        <v>16885</v>
      </c>
      <c r="B16849" t="s">
        <v>45</v>
      </c>
      <c r="C16849">
        <v>24176</v>
      </c>
      <c r="D16849">
        <v>2.1925895847941499</v>
      </c>
      <c r="E16849">
        <v>1</v>
      </c>
      <c r="F16849">
        <v>5.5575324933641701E-2</v>
      </c>
      <c r="G16849">
        <v>2.53468890480292E-2</v>
      </c>
      <c r="H16849" t="s">
        <v>19</v>
      </c>
      <c r="I16849" t="s">
        <v>19</v>
      </c>
      <c r="J16849" t="s">
        <v>19</v>
      </c>
      <c r="K16849" t="s">
        <v>21</v>
      </c>
      <c r="L16849" t="s">
        <v>21</v>
      </c>
      <c r="M16849" t="s">
        <v>21</v>
      </c>
      <c r="N16849" t="s">
        <v>21</v>
      </c>
      <c r="O16849" t="s">
        <v>21</v>
      </c>
      <c r="P16849" t="s">
        <v>21</v>
      </c>
    </row>
    <row r="16850" spans="1:16" ht="15" hidden="1" x14ac:dyDescent="0.25">
      <c r="A16850" t="s">
        <v>16886</v>
      </c>
      <c r="B16850" t="s">
        <v>45</v>
      </c>
      <c r="C16850">
        <v>394392</v>
      </c>
      <c r="D16850">
        <v>35.768522151147202</v>
      </c>
      <c r="E16850">
        <v>1</v>
      </c>
      <c r="F16850">
        <v>5.5575324933641701E-2</v>
      </c>
      <c r="G16850">
        <v>1.5537495426508499E-3</v>
      </c>
      <c r="H16850" t="s">
        <v>19</v>
      </c>
      <c r="I16850" t="s">
        <v>19</v>
      </c>
      <c r="J16850" t="s">
        <v>19</v>
      </c>
      <c r="K16850" t="s">
        <v>21</v>
      </c>
      <c r="L16850" t="s">
        <v>21</v>
      </c>
      <c r="M16850" t="s">
        <v>21</v>
      </c>
      <c r="N16850" t="s">
        <v>21</v>
      </c>
      <c r="O16850" t="s">
        <v>21</v>
      </c>
      <c r="P16850" t="s">
        <v>21</v>
      </c>
    </row>
    <row r="16851" spans="1:16" ht="15" hidden="1" x14ac:dyDescent="0.25">
      <c r="A16851" t="s">
        <v>16887</v>
      </c>
      <c r="B16851" t="s">
        <v>45</v>
      </c>
      <c r="C16851">
        <v>155525</v>
      </c>
      <c r="D16851">
        <v>14.105000627693199</v>
      </c>
      <c r="E16851">
        <v>1</v>
      </c>
      <c r="F16851">
        <v>5.5575324933641701E-2</v>
      </c>
      <c r="G16851">
        <v>3.9401150273277799E-3</v>
      </c>
      <c r="H16851" t="s">
        <v>19</v>
      </c>
      <c r="I16851" t="s">
        <v>19</v>
      </c>
      <c r="J16851" t="s">
        <v>19</v>
      </c>
      <c r="K16851" t="s">
        <v>21</v>
      </c>
      <c r="L16851" t="s">
        <v>21</v>
      </c>
      <c r="M16851" t="s">
        <v>21</v>
      </c>
      <c r="N16851" t="s">
        <v>21</v>
      </c>
      <c r="O16851" t="s">
        <v>20</v>
      </c>
      <c r="P16851" t="s">
        <v>21</v>
      </c>
    </row>
    <row r="16852" spans="1:16" ht="15" hidden="1" x14ac:dyDescent="0.25">
      <c r="A16852" t="s">
        <v>16888</v>
      </c>
      <c r="B16852" t="s">
        <v>45</v>
      </c>
      <c r="C16852">
        <v>43043</v>
      </c>
      <c r="D16852">
        <v>3.9036909951313099</v>
      </c>
      <c r="E16852">
        <v>1</v>
      </c>
      <c r="F16852">
        <v>5.5575324933641701E-2</v>
      </c>
      <c r="G16852">
        <v>1.42366096606917E-2</v>
      </c>
      <c r="H16852" t="s">
        <v>19</v>
      </c>
      <c r="I16852" t="s">
        <v>19</v>
      </c>
      <c r="J16852" t="s">
        <v>19</v>
      </c>
      <c r="K16852" t="s">
        <v>21</v>
      </c>
      <c r="L16852" t="s">
        <v>21</v>
      </c>
      <c r="M16852" t="s">
        <v>21</v>
      </c>
      <c r="N16852" t="s">
        <v>21</v>
      </c>
      <c r="O16852" t="s">
        <v>21</v>
      </c>
      <c r="P16852" t="s">
        <v>21</v>
      </c>
    </row>
    <row r="16853" spans="1:16" ht="15" hidden="1" x14ac:dyDescent="0.25">
      <c r="A16853" t="s">
        <v>16889</v>
      </c>
      <c r="B16853" t="s">
        <v>45</v>
      </c>
      <c r="C16853">
        <v>6752</v>
      </c>
      <c r="D16853">
        <v>0.61235791183529498</v>
      </c>
      <c r="E16853">
        <v>3</v>
      </c>
      <c r="F16853">
        <v>0.16672597480092499</v>
      </c>
      <c r="G16853">
        <v>0.27226883425288201</v>
      </c>
      <c r="H16853" t="s">
        <v>19</v>
      </c>
      <c r="I16853" t="s">
        <v>19</v>
      </c>
      <c r="J16853" t="s">
        <v>19</v>
      </c>
      <c r="K16853" t="s">
        <v>21</v>
      </c>
      <c r="L16853" t="s">
        <v>21</v>
      </c>
      <c r="M16853" t="s">
        <v>21</v>
      </c>
      <c r="N16853" t="s">
        <v>21</v>
      </c>
      <c r="O16853" t="s">
        <v>21</v>
      </c>
      <c r="P16853" t="s">
        <v>21</v>
      </c>
    </row>
    <row r="16854" spans="1:16" x14ac:dyDescent="0.3">
      <c r="A16854" t="s">
        <v>16890</v>
      </c>
      <c r="B16854" t="s">
        <v>31</v>
      </c>
      <c r="C16854">
        <v>1932</v>
      </c>
      <c r="D16854">
        <v>0.175218525720644</v>
      </c>
      <c r="E16854">
        <v>1</v>
      </c>
      <c r="F16854">
        <v>5.5575324933641701E-2</v>
      </c>
      <c r="G16854">
        <v>0.31717722030287498</v>
      </c>
      <c r="H16854" t="s">
        <v>18</v>
      </c>
      <c r="I16854" t="s">
        <v>19</v>
      </c>
      <c r="J16854" t="s">
        <v>19</v>
      </c>
      <c r="K16854" t="s">
        <v>20</v>
      </c>
      <c r="L16854" t="s">
        <v>20</v>
      </c>
      <c r="M16854" t="s">
        <v>21</v>
      </c>
      <c r="N16854" t="s">
        <v>21</v>
      </c>
      <c r="O16854" t="s">
        <v>21</v>
      </c>
      <c r="P16854" t="s">
        <v>21</v>
      </c>
    </row>
    <row r="16855" spans="1:16" ht="15" hidden="1" x14ac:dyDescent="0.25">
      <c r="A16855" t="s">
        <v>16891</v>
      </c>
      <c r="B16855" t="s">
        <v>45</v>
      </c>
      <c r="C16855">
        <v>465350</v>
      </c>
      <c r="D16855">
        <v>42.203903180176901</v>
      </c>
      <c r="E16855">
        <v>10</v>
      </c>
      <c r="F16855">
        <v>0.55575324933641701</v>
      </c>
      <c r="G16855">
        <v>1.31682903110595E-2</v>
      </c>
      <c r="H16855" t="s">
        <v>19</v>
      </c>
      <c r="I16855" t="s">
        <v>19</v>
      </c>
      <c r="J16855" t="s">
        <v>19</v>
      </c>
      <c r="K16855" t="s">
        <v>21</v>
      </c>
      <c r="L16855" t="s">
        <v>21</v>
      </c>
      <c r="M16855" t="s">
        <v>21</v>
      </c>
      <c r="N16855" t="s">
        <v>21</v>
      </c>
      <c r="O16855" t="s">
        <v>21</v>
      </c>
      <c r="P16855" t="s">
        <v>21</v>
      </c>
    </row>
    <row r="16856" spans="1:16" ht="15" hidden="1" x14ac:dyDescent="0.25">
      <c r="A16856" t="s">
        <v>16892</v>
      </c>
      <c r="B16856" t="s">
        <v>45</v>
      </c>
      <c r="C16856">
        <v>1232</v>
      </c>
      <c r="D16856">
        <v>0.111733552633454</v>
      </c>
      <c r="E16856">
        <v>1</v>
      </c>
      <c r="F16856">
        <v>5.5575324933641701E-2</v>
      </c>
      <c r="G16856">
        <v>0.49739155002041902</v>
      </c>
      <c r="H16856" t="s">
        <v>19</v>
      </c>
      <c r="I16856" t="s">
        <v>19</v>
      </c>
      <c r="J16856" t="s">
        <v>19</v>
      </c>
      <c r="K16856" t="s">
        <v>21</v>
      </c>
      <c r="L16856" t="s">
        <v>21</v>
      </c>
      <c r="M16856" t="s">
        <v>20</v>
      </c>
      <c r="N16856" t="s">
        <v>20</v>
      </c>
      <c r="O16856" t="s">
        <v>20</v>
      </c>
      <c r="P16856" t="s">
        <v>20</v>
      </c>
    </row>
    <row r="16857" spans="1:16" ht="15" hidden="1" x14ac:dyDescent="0.25">
      <c r="A16857" t="s">
        <v>16893</v>
      </c>
      <c r="B16857" t="s">
        <v>45</v>
      </c>
      <c r="C16857">
        <v>61624</v>
      </c>
      <c r="D16857">
        <v>5.5888542593214199</v>
      </c>
      <c r="E16857">
        <v>1</v>
      </c>
      <c r="F16857">
        <v>5.5575324933641701E-2</v>
      </c>
      <c r="G16857">
        <v>9.9439567315518906E-3</v>
      </c>
      <c r="H16857" t="s">
        <v>19</v>
      </c>
      <c r="I16857" t="s">
        <v>19</v>
      </c>
      <c r="J16857" t="s">
        <v>19</v>
      </c>
      <c r="K16857" t="s">
        <v>21</v>
      </c>
      <c r="L16857" t="s">
        <v>21</v>
      </c>
      <c r="M16857" t="s">
        <v>21</v>
      </c>
      <c r="N16857" t="s">
        <v>20</v>
      </c>
      <c r="O16857" t="s">
        <v>20</v>
      </c>
      <c r="P16857" t="s">
        <v>21</v>
      </c>
    </row>
    <row r="16858" spans="1:16" x14ac:dyDescent="0.3">
      <c r="A16858" t="s">
        <v>16894</v>
      </c>
      <c r="B16858" t="s">
        <v>27</v>
      </c>
      <c r="C16858">
        <v>10771</v>
      </c>
      <c r="D16858">
        <v>0.97685235017446104</v>
      </c>
      <c r="E16858">
        <v>363</v>
      </c>
      <c r="F16858">
        <v>20.173842950911901</v>
      </c>
      <c r="G16858">
        <v>20.651885566236199</v>
      </c>
      <c r="H16858" t="s">
        <v>18</v>
      </c>
      <c r="I16858" t="s">
        <v>19</v>
      </c>
      <c r="J16858" t="s">
        <v>23</v>
      </c>
      <c r="K16858" t="s">
        <v>20</v>
      </c>
      <c r="L16858" t="s">
        <v>20</v>
      </c>
      <c r="M16858" t="s">
        <v>21</v>
      </c>
      <c r="N16858" t="s">
        <v>21</v>
      </c>
      <c r="O16858" t="s">
        <v>21</v>
      </c>
      <c r="P16858" t="s">
        <v>21</v>
      </c>
    </row>
    <row r="16859" spans="1:16" x14ac:dyDescent="0.3">
      <c r="A16859" t="s">
        <v>16895</v>
      </c>
      <c r="B16859" t="s">
        <v>31</v>
      </c>
      <c r="C16859">
        <v>1114</v>
      </c>
      <c r="D16859">
        <v>0.10103180002732801</v>
      </c>
      <c r="E16859">
        <v>79</v>
      </c>
      <c r="F16859">
        <v>4.3904506697576897</v>
      </c>
      <c r="G16859">
        <v>43.456126373776598</v>
      </c>
      <c r="H16859" t="s">
        <v>18</v>
      </c>
      <c r="I16859" t="s">
        <v>19</v>
      </c>
      <c r="J16859" t="s">
        <v>23</v>
      </c>
      <c r="K16859" t="s">
        <v>20</v>
      </c>
      <c r="L16859" t="s">
        <v>20</v>
      </c>
      <c r="M16859" t="s">
        <v>21</v>
      </c>
      <c r="N16859" t="s">
        <v>21</v>
      </c>
      <c r="O16859" t="s">
        <v>21</v>
      </c>
      <c r="P16859" t="s">
        <v>21</v>
      </c>
    </row>
    <row r="16860" spans="1:16" x14ac:dyDescent="0.3">
      <c r="A16860" t="s">
        <v>16896</v>
      </c>
      <c r="B16860" t="s">
        <v>31</v>
      </c>
      <c r="C16860">
        <v>562</v>
      </c>
      <c r="D16860">
        <v>5.0969364107143901E-2</v>
      </c>
      <c r="E16860">
        <v>3</v>
      </c>
      <c r="F16860">
        <v>0.16672597480092499</v>
      </c>
      <c r="G16860">
        <v>3.2711017239776901</v>
      </c>
      <c r="H16860" t="s">
        <v>18</v>
      </c>
      <c r="I16860" t="s">
        <v>19</v>
      </c>
      <c r="J16860" t="s">
        <v>23</v>
      </c>
      <c r="K16860" t="s">
        <v>20</v>
      </c>
      <c r="L16860" t="s">
        <v>20</v>
      </c>
      <c r="M16860" t="s">
        <v>21</v>
      </c>
      <c r="N16860" t="s">
        <v>21</v>
      </c>
      <c r="O16860" t="s">
        <v>21</v>
      </c>
      <c r="P16860" t="s">
        <v>21</v>
      </c>
    </row>
    <row r="16861" spans="1:16" ht="15" hidden="1" x14ac:dyDescent="0.25">
      <c r="A16861" t="s">
        <v>16897</v>
      </c>
      <c r="B16861" t="s">
        <v>45</v>
      </c>
      <c r="C16861">
        <v>29131</v>
      </c>
      <c r="D16861">
        <v>2.6419725014327602</v>
      </c>
      <c r="E16861">
        <v>2</v>
      </c>
      <c r="F16861">
        <v>0.111150649867283</v>
      </c>
      <c r="G16861">
        <v>4.2071085072613403E-2</v>
      </c>
      <c r="H16861" t="s">
        <v>19</v>
      </c>
      <c r="I16861" t="s">
        <v>19</v>
      </c>
      <c r="J16861" t="s">
        <v>19</v>
      </c>
      <c r="K16861" t="s">
        <v>21</v>
      </c>
      <c r="L16861" t="s">
        <v>21</v>
      </c>
      <c r="M16861" t="s">
        <v>21</v>
      </c>
      <c r="N16861" t="s">
        <v>21</v>
      </c>
      <c r="O16861" t="s">
        <v>21</v>
      </c>
      <c r="P16861" t="s">
        <v>21</v>
      </c>
    </row>
    <row r="16862" spans="1:16" x14ac:dyDescent="0.3">
      <c r="A16862" t="s">
        <v>16898</v>
      </c>
      <c r="B16862" t="s">
        <v>27</v>
      </c>
      <c r="C16862">
        <v>2875</v>
      </c>
      <c r="D16862">
        <v>0.26074185375095899</v>
      </c>
      <c r="E16862">
        <v>5</v>
      </c>
      <c r="F16862">
        <v>0.27787662466820801</v>
      </c>
      <c r="G16862">
        <v>1.0657154602176599</v>
      </c>
      <c r="H16862" t="s">
        <v>18</v>
      </c>
      <c r="I16862" t="s">
        <v>19</v>
      </c>
      <c r="J16862" t="s">
        <v>23</v>
      </c>
      <c r="K16862" t="s">
        <v>20</v>
      </c>
      <c r="L16862" t="s">
        <v>20</v>
      </c>
      <c r="M16862" t="s">
        <v>21</v>
      </c>
      <c r="N16862" t="s">
        <v>21</v>
      </c>
      <c r="O16862" t="s">
        <v>21</v>
      </c>
      <c r="P16862" t="s">
        <v>21</v>
      </c>
    </row>
    <row r="16863" spans="1:16" x14ac:dyDescent="0.3">
      <c r="A16863" t="s">
        <v>16899</v>
      </c>
      <c r="B16863" t="s">
        <v>27</v>
      </c>
      <c r="C16863">
        <v>165000</v>
      </c>
      <c r="D16863">
        <v>14.964315084837599</v>
      </c>
      <c r="E16863">
        <v>12</v>
      </c>
      <c r="F16863">
        <v>0.66690389920369997</v>
      </c>
      <c r="G16863">
        <v>4.45662828818294E-2</v>
      </c>
      <c r="H16863" t="s">
        <v>18</v>
      </c>
      <c r="I16863" t="s">
        <v>19</v>
      </c>
      <c r="J16863" t="s">
        <v>19</v>
      </c>
      <c r="K16863" t="s">
        <v>20</v>
      </c>
      <c r="L16863" t="s">
        <v>20</v>
      </c>
      <c r="M16863" t="s">
        <v>21</v>
      </c>
      <c r="N16863" t="s">
        <v>21</v>
      </c>
      <c r="O16863" t="s">
        <v>21</v>
      </c>
      <c r="P16863" t="s">
        <v>21</v>
      </c>
    </row>
    <row r="16864" spans="1:16" ht="15" hidden="1" x14ac:dyDescent="0.25">
      <c r="A16864" t="s">
        <v>16900</v>
      </c>
      <c r="B16864" t="s">
        <v>45</v>
      </c>
      <c r="C16864">
        <v>9486</v>
      </c>
      <c r="D16864">
        <v>0.86031207815011901</v>
      </c>
      <c r="E16864">
        <v>1</v>
      </c>
      <c r="F16864">
        <v>5.5575324933641701E-2</v>
      </c>
      <c r="G16864">
        <v>6.4599029055993504E-2</v>
      </c>
      <c r="H16864" t="s">
        <v>19</v>
      </c>
      <c r="I16864" t="s">
        <v>19</v>
      </c>
      <c r="J16864" t="s">
        <v>19</v>
      </c>
      <c r="K16864" t="s">
        <v>21</v>
      </c>
      <c r="L16864" t="s">
        <v>21</v>
      </c>
      <c r="M16864" t="s">
        <v>21</v>
      </c>
      <c r="N16864" t="s">
        <v>21</v>
      </c>
      <c r="O16864" t="s">
        <v>21</v>
      </c>
      <c r="P16864" t="s">
        <v>21</v>
      </c>
    </row>
    <row r="16865" spans="1:16" x14ac:dyDescent="0.3">
      <c r="A16865" t="s">
        <v>16901</v>
      </c>
      <c r="B16865" t="s">
        <v>31</v>
      </c>
      <c r="C16865">
        <v>827</v>
      </c>
      <c r="D16865">
        <v>7.5002961061580095E-2</v>
      </c>
      <c r="E16865">
        <v>2</v>
      </c>
      <c r="F16865">
        <v>0.111150649867283</v>
      </c>
      <c r="G16865">
        <v>1.4819501562881501</v>
      </c>
      <c r="H16865" t="s">
        <v>18</v>
      </c>
      <c r="I16865" t="s">
        <v>19</v>
      </c>
      <c r="J16865" t="s">
        <v>23</v>
      </c>
      <c r="K16865" t="s">
        <v>20</v>
      </c>
      <c r="L16865" t="s">
        <v>20</v>
      </c>
      <c r="M16865" t="s">
        <v>21</v>
      </c>
      <c r="N16865" t="s">
        <v>21</v>
      </c>
      <c r="O16865" t="s">
        <v>21</v>
      </c>
      <c r="P16865" t="s">
        <v>21</v>
      </c>
    </row>
    <row r="16866" spans="1:16" x14ac:dyDescent="0.3">
      <c r="A16866" t="s">
        <v>16902</v>
      </c>
      <c r="B16866" t="s">
        <v>155</v>
      </c>
      <c r="C16866">
        <v>494</v>
      </c>
      <c r="D16866">
        <v>4.4802252435816897E-2</v>
      </c>
      <c r="E16866">
        <v>1</v>
      </c>
      <c r="F16866">
        <v>5.5575324933641701E-2</v>
      </c>
      <c r="G16866">
        <v>1.2404582785934299</v>
      </c>
      <c r="H16866" t="s">
        <v>18</v>
      </c>
      <c r="I16866" t="s">
        <v>19</v>
      </c>
      <c r="J16866" t="s">
        <v>23</v>
      </c>
      <c r="K16866" t="s">
        <v>20</v>
      </c>
      <c r="L16866" t="s">
        <v>20</v>
      </c>
      <c r="M16866" t="s">
        <v>21</v>
      </c>
      <c r="N16866" t="s">
        <v>21</v>
      </c>
      <c r="O16866" t="s">
        <v>21</v>
      </c>
      <c r="P16866" t="s">
        <v>21</v>
      </c>
    </row>
    <row r="16867" spans="1:16" x14ac:dyDescent="0.3">
      <c r="A16867" t="s">
        <v>16903</v>
      </c>
      <c r="B16867" t="s">
        <v>31</v>
      </c>
      <c r="C16867">
        <v>1312</v>
      </c>
      <c r="D16867">
        <v>0.11898897812913301</v>
      </c>
      <c r="E16867">
        <v>1</v>
      </c>
      <c r="F16867">
        <v>5.5575324933641701E-2</v>
      </c>
      <c r="G16867">
        <v>0.46706279697039199</v>
      </c>
      <c r="H16867" t="s">
        <v>18</v>
      </c>
      <c r="I16867" t="s">
        <v>19</v>
      </c>
      <c r="J16867" t="s">
        <v>19</v>
      </c>
      <c r="K16867" t="s">
        <v>20</v>
      </c>
      <c r="L16867" t="s">
        <v>20</v>
      </c>
      <c r="M16867" t="s">
        <v>21</v>
      </c>
      <c r="N16867" t="s">
        <v>21</v>
      </c>
      <c r="O16867" t="s">
        <v>21</v>
      </c>
      <c r="P16867" t="s">
        <v>21</v>
      </c>
    </row>
    <row r="16868" spans="1:16" x14ac:dyDescent="0.3">
      <c r="A16868" t="s">
        <v>16904</v>
      </c>
      <c r="B16868" t="s">
        <v>43</v>
      </c>
      <c r="C16868">
        <v>46092</v>
      </c>
      <c r="D16868">
        <v>4.1802133993353703</v>
      </c>
      <c r="E16868">
        <v>15</v>
      </c>
      <c r="F16868">
        <v>0.83362987400462496</v>
      </c>
      <c r="G16868">
        <v>0.199422803184442</v>
      </c>
      <c r="H16868" t="s">
        <v>18</v>
      </c>
      <c r="I16868" t="s">
        <v>19</v>
      </c>
      <c r="J16868" t="s">
        <v>19</v>
      </c>
      <c r="K16868" t="s">
        <v>20</v>
      </c>
      <c r="L16868" t="s">
        <v>20</v>
      </c>
      <c r="M16868" t="s">
        <v>21</v>
      </c>
      <c r="N16868" t="s">
        <v>21</v>
      </c>
      <c r="O16868" t="s">
        <v>21</v>
      </c>
      <c r="P16868" t="s">
        <v>21</v>
      </c>
    </row>
    <row r="16869" spans="1:16" ht="15" hidden="1" x14ac:dyDescent="0.25">
      <c r="A16869" t="s">
        <v>16905</v>
      </c>
      <c r="B16869" t="s">
        <v>45</v>
      </c>
      <c r="C16869">
        <v>146328</v>
      </c>
      <c r="D16869">
        <v>13.2708987741462</v>
      </c>
      <c r="E16869">
        <v>1</v>
      </c>
      <c r="F16869">
        <v>5.5575324933641701E-2</v>
      </c>
      <c r="G16869">
        <v>4.1877589362606799E-3</v>
      </c>
      <c r="H16869" t="s">
        <v>19</v>
      </c>
      <c r="I16869" t="s">
        <v>19</v>
      </c>
      <c r="J16869" t="s">
        <v>19</v>
      </c>
      <c r="K16869" t="s">
        <v>21</v>
      </c>
      <c r="L16869" t="s">
        <v>21</v>
      </c>
      <c r="M16869" t="s">
        <v>21</v>
      </c>
      <c r="N16869" t="s">
        <v>21</v>
      </c>
      <c r="O16869" t="s">
        <v>21</v>
      </c>
      <c r="P16869" t="s">
        <v>21</v>
      </c>
    </row>
    <row r="16870" spans="1:16" ht="15" hidden="1" x14ac:dyDescent="0.25">
      <c r="A16870" t="s">
        <v>16906</v>
      </c>
      <c r="B16870" t="s">
        <v>45</v>
      </c>
      <c r="C16870">
        <v>358981</v>
      </c>
      <c r="D16870">
        <v>32.556998748303599</v>
      </c>
      <c r="E16870">
        <v>1</v>
      </c>
      <c r="F16870">
        <v>5.5575324933641701E-2</v>
      </c>
      <c r="G16870">
        <v>1.70701621987001E-3</v>
      </c>
      <c r="H16870" t="s">
        <v>19</v>
      </c>
      <c r="I16870" t="s">
        <v>19</v>
      </c>
      <c r="J16870" t="s">
        <v>19</v>
      </c>
      <c r="K16870" t="s">
        <v>21</v>
      </c>
      <c r="L16870" t="s">
        <v>21</v>
      </c>
      <c r="M16870" t="s">
        <v>21</v>
      </c>
      <c r="N16870" t="s">
        <v>21</v>
      </c>
      <c r="O16870" t="s">
        <v>21</v>
      </c>
      <c r="P16870" t="s">
        <v>21</v>
      </c>
    </row>
    <row r="16871" spans="1:16" ht="15" hidden="1" x14ac:dyDescent="0.25">
      <c r="A16871" t="s">
        <v>16907</v>
      </c>
      <c r="B16871" t="s">
        <v>45</v>
      </c>
      <c r="C16871">
        <v>9385</v>
      </c>
      <c r="D16871">
        <v>0.85115210346182502</v>
      </c>
      <c r="E16871">
        <v>2</v>
      </c>
      <c r="F16871">
        <v>0.111150649867283</v>
      </c>
      <c r="G16871">
        <v>0.130588468753362</v>
      </c>
      <c r="H16871" t="s">
        <v>19</v>
      </c>
      <c r="I16871" t="s">
        <v>19</v>
      </c>
      <c r="J16871" t="s">
        <v>19</v>
      </c>
      <c r="K16871" t="s">
        <v>21</v>
      </c>
      <c r="L16871" t="s">
        <v>21</v>
      </c>
      <c r="M16871" t="s">
        <v>21</v>
      </c>
      <c r="N16871" t="s">
        <v>21</v>
      </c>
      <c r="O16871" t="s">
        <v>21</v>
      </c>
      <c r="P16871" t="s">
        <v>21</v>
      </c>
    </row>
    <row r="16872" spans="1:16" x14ac:dyDescent="0.3">
      <c r="A16872" t="s">
        <v>16908</v>
      </c>
      <c r="B16872" t="s">
        <v>27</v>
      </c>
      <c r="C16872">
        <v>925</v>
      </c>
      <c r="D16872">
        <v>8.3890857293786703E-2</v>
      </c>
      <c r="E16872">
        <v>2</v>
      </c>
      <c r="F16872">
        <v>0.111150649867283</v>
      </c>
      <c r="G16872">
        <v>1.3249435451354601</v>
      </c>
      <c r="H16872" t="s">
        <v>18</v>
      </c>
      <c r="I16872" t="s">
        <v>19</v>
      </c>
      <c r="J16872" t="s">
        <v>23</v>
      </c>
      <c r="K16872" t="s">
        <v>20</v>
      </c>
      <c r="L16872" t="s">
        <v>20</v>
      </c>
      <c r="M16872" t="s">
        <v>21</v>
      </c>
      <c r="N16872" t="s">
        <v>20</v>
      </c>
      <c r="O16872" t="s">
        <v>21</v>
      </c>
      <c r="P16872" t="s">
        <v>21</v>
      </c>
    </row>
    <row r="16873" spans="1:16" ht="15" hidden="1" x14ac:dyDescent="0.25">
      <c r="A16873" t="s">
        <v>16909</v>
      </c>
      <c r="B16873" t="s">
        <v>45</v>
      </c>
      <c r="C16873">
        <v>13763</v>
      </c>
      <c r="D16873">
        <v>1.24820526371285</v>
      </c>
      <c r="E16873">
        <v>1</v>
      </c>
      <c r="F16873">
        <v>5.5575324933641701E-2</v>
      </c>
      <c r="G16873">
        <v>4.4524187286576603E-2</v>
      </c>
      <c r="H16873" t="s">
        <v>19</v>
      </c>
      <c r="I16873" t="s">
        <v>19</v>
      </c>
      <c r="J16873" t="s">
        <v>19</v>
      </c>
      <c r="K16873" t="s">
        <v>21</v>
      </c>
      <c r="L16873" t="s">
        <v>21</v>
      </c>
      <c r="M16873" t="s">
        <v>21</v>
      </c>
      <c r="N16873" t="s">
        <v>21</v>
      </c>
      <c r="O16873" t="s">
        <v>21</v>
      </c>
      <c r="P16873" t="s">
        <v>21</v>
      </c>
    </row>
    <row r="16874" spans="1:16" ht="15" hidden="1" x14ac:dyDescent="0.25">
      <c r="A16874" t="s">
        <v>16910</v>
      </c>
      <c r="B16874" t="s">
        <v>45</v>
      </c>
      <c r="C16874">
        <v>1188606</v>
      </c>
      <c r="D16874">
        <v>107.798028458961</v>
      </c>
      <c r="E16874">
        <v>14</v>
      </c>
      <c r="F16874">
        <v>0.77805454907098304</v>
      </c>
      <c r="G16874">
        <v>7.2177066704628102E-3</v>
      </c>
      <c r="H16874" t="s">
        <v>19</v>
      </c>
      <c r="I16874" t="s">
        <v>19</v>
      </c>
      <c r="J16874" t="s">
        <v>19</v>
      </c>
      <c r="K16874" t="s">
        <v>21</v>
      </c>
      <c r="L16874" t="s">
        <v>21</v>
      </c>
      <c r="M16874" t="s">
        <v>21</v>
      </c>
      <c r="N16874" t="s">
        <v>21</v>
      </c>
      <c r="O16874" t="s">
        <v>21</v>
      </c>
      <c r="P16874" t="s">
        <v>21</v>
      </c>
    </row>
    <row r="16875" spans="1:16" ht="15" hidden="1" x14ac:dyDescent="0.25">
      <c r="A16875" t="s">
        <v>16911</v>
      </c>
      <c r="B16875" t="s">
        <v>45</v>
      </c>
      <c r="C16875">
        <v>613201</v>
      </c>
      <c r="D16875">
        <v>55.612927117197103</v>
      </c>
      <c r="E16875">
        <v>5</v>
      </c>
      <c r="F16875">
        <v>0.27787662466820801</v>
      </c>
      <c r="G16875">
        <v>4.9966192946941804E-3</v>
      </c>
      <c r="H16875" t="s">
        <v>19</v>
      </c>
      <c r="I16875" t="s">
        <v>19</v>
      </c>
      <c r="J16875" t="s">
        <v>19</v>
      </c>
      <c r="K16875" t="s">
        <v>21</v>
      </c>
      <c r="L16875" t="s">
        <v>21</v>
      </c>
      <c r="M16875" t="s">
        <v>21</v>
      </c>
      <c r="N16875" t="s">
        <v>21</v>
      </c>
      <c r="O16875" t="s">
        <v>21</v>
      </c>
      <c r="P16875" t="s">
        <v>21</v>
      </c>
    </row>
    <row r="16876" spans="1:16" ht="15" hidden="1" x14ac:dyDescent="0.25">
      <c r="A16876" t="s">
        <v>16912</v>
      </c>
      <c r="B16876" t="s">
        <v>45</v>
      </c>
      <c r="C16876">
        <v>50052</v>
      </c>
      <c r="D16876">
        <v>4.5393569613714702</v>
      </c>
      <c r="E16876">
        <v>1</v>
      </c>
      <c r="F16876">
        <v>5.5575324933641701E-2</v>
      </c>
      <c r="G16876">
        <v>1.2242995077622399E-2</v>
      </c>
      <c r="H16876" t="s">
        <v>19</v>
      </c>
      <c r="I16876" t="s">
        <v>19</v>
      </c>
      <c r="J16876" t="s">
        <v>19</v>
      </c>
      <c r="K16876" t="s">
        <v>21</v>
      </c>
      <c r="L16876" t="s">
        <v>21</v>
      </c>
      <c r="M16876" t="s">
        <v>21</v>
      </c>
      <c r="N16876" t="s">
        <v>21</v>
      </c>
      <c r="O16876" t="s">
        <v>21</v>
      </c>
      <c r="P16876" t="s">
        <v>21</v>
      </c>
    </row>
    <row r="16877" spans="1:16" ht="15" hidden="1" x14ac:dyDescent="0.25">
      <c r="A16877" t="s">
        <v>16913</v>
      </c>
      <c r="B16877" t="s">
        <v>40</v>
      </c>
      <c r="C16877">
        <v>1449</v>
      </c>
      <c r="D16877">
        <v>0.131413894290483</v>
      </c>
      <c r="E16877">
        <v>3</v>
      </c>
      <c r="F16877">
        <v>0.16672597480092499</v>
      </c>
      <c r="G16877">
        <v>1.2687088812114999</v>
      </c>
      <c r="H16877" t="s">
        <v>23</v>
      </c>
      <c r="I16877" t="s">
        <v>19</v>
      </c>
      <c r="J16877" t="s">
        <v>23</v>
      </c>
      <c r="K16877" t="s">
        <v>20</v>
      </c>
      <c r="L16877" t="s">
        <v>21</v>
      </c>
      <c r="M16877" t="s">
        <v>21</v>
      </c>
      <c r="N16877" t="s">
        <v>20</v>
      </c>
      <c r="O16877" t="s">
        <v>21</v>
      </c>
      <c r="P16877" t="s">
        <v>21</v>
      </c>
    </row>
    <row r="16878" spans="1:16" ht="15" hidden="1" x14ac:dyDescent="0.25">
      <c r="A16878" t="s">
        <v>16914</v>
      </c>
      <c r="B16878" t="s">
        <v>45</v>
      </c>
      <c r="C16878">
        <v>86178</v>
      </c>
      <c r="D16878">
        <v>7.8157257295826499</v>
      </c>
      <c r="E16878">
        <v>1</v>
      </c>
      <c r="F16878">
        <v>5.5575324933641701E-2</v>
      </c>
      <c r="G16878">
        <v>7.1107056281783498E-3</v>
      </c>
      <c r="H16878" t="s">
        <v>19</v>
      </c>
      <c r="I16878" t="s">
        <v>19</v>
      </c>
      <c r="J16878" t="s">
        <v>19</v>
      </c>
      <c r="K16878" t="s">
        <v>21</v>
      </c>
      <c r="L16878" t="s">
        <v>21</v>
      </c>
      <c r="M16878" t="s">
        <v>21</v>
      </c>
      <c r="N16878" t="s">
        <v>21</v>
      </c>
      <c r="O16878" t="s">
        <v>21</v>
      </c>
      <c r="P16878" t="s">
        <v>21</v>
      </c>
    </row>
    <row r="16879" spans="1:16" ht="15" hidden="1" x14ac:dyDescent="0.25">
      <c r="A16879" t="s">
        <v>16915</v>
      </c>
      <c r="B16879" t="s">
        <v>45</v>
      </c>
      <c r="C16879">
        <v>1374</v>
      </c>
      <c r="D16879">
        <v>0.124611932888284</v>
      </c>
      <c r="E16879">
        <v>2</v>
      </c>
      <c r="F16879">
        <v>0.111150649867283</v>
      </c>
      <c r="G16879">
        <v>0.89197436626659798</v>
      </c>
      <c r="H16879" t="s">
        <v>19</v>
      </c>
      <c r="I16879" t="s">
        <v>19</v>
      </c>
      <c r="J16879" t="s">
        <v>19</v>
      </c>
      <c r="K16879" t="s">
        <v>21</v>
      </c>
      <c r="L16879" t="s">
        <v>21</v>
      </c>
      <c r="M16879" t="s">
        <v>21</v>
      </c>
      <c r="N16879" t="s">
        <v>20</v>
      </c>
      <c r="O16879" t="s">
        <v>20</v>
      </c>
      <c r="P16879" t="s">
        <v>21</v>
      </c>
    </row>
    <row r="16880" spans="1:16" x14ac:dyDescent="0.3">
      <c r="A16880" t="s">
        <v>16916</v>
      </c>
      <c r="B16880" t="s">
        <v>43</v>
      </c>
      <c r="C16880">
        <v>1296</v>
      </c>
      <c r="D16880">
        <v>0.117537893029997</v>
      </c>
      <c r="E16880">
        <v>55</v>
      </c>
      <c r="F16880">
        <v>3.0566428713502898</v>
      </c>
      <c r="G16880">
        <v>26.005595238721899</v>
      </c>
      <c r="H16880" t="s">
        <v>18</v>
      </c>
      <c r="I16880" t="s">
        <v>19</v>
      </c>
      <c r="J16880" t="s">
        <v>23</v>
      </c>
      <c r="K16880" t="s">
        <v>20</v>
      </c>
      <c r="L16880" t="s">
        <v>20</v>
      </c>
      <c r="M16880" t="s">
        <v>21</v>
      </c>
      <c r="N16880" t="s">
        <v>21</v>
      </c>
      <c r="O16880" t="s">
        <v>21</v>
      </c>
      <c r="P16880" t="s">
        <v>21</v>
      </c>
    </row>
    <row r="16881" spans="1:16" x14ac:dyDescent="0.3">
      <c r="A16881" t="s">
        <v>16917</v>
      </c>
      <c r="B16881" t="s">
        <v>43</v>
      </c>
      <c r="C16881">
        <v>2479</v>
      </c>
      <c r="D16881">
        <v>0.22482749754734799</v>
      </c>
      <c r="E16881">
        <v>4</v>
      </c>
      <c r="F16881">
        <v>0.222301299734567</v>
      </c>
      <c r="G16881">
        <v>0.98876383965333703</v>
      </c>
      <c r="H16881" t="s">
        <v>18</v>
      </c>
      <c r="I16881" t="s">
        <v>19</v>
      </c>
      <c r="J16881" t="s">
        <v>19</v>
      </c>
      <c r="K16881" t="s">
        <v>20</v>
      </c>
      <c r="L16881" t="s">
        <v>20</v>
      </c>
      <c r="M16881" t="s">
        <v>21</v>
      </c>
      <c r="N16881" t="s">
        <v>21</v>
      </c>
      <c r="O16881" t="s">
        <v>21</v>
      </c>
      <c r="P16881" t="s">
        <v>21</v>
      </c>
    </row>
    <row r="16882" spans="1:16" x14ac:dyDescent="0.3">
      <c r="A16882" t="s">
        <v>16918</v>
      </c>
      <c r="B16882" t="s">
        <v>31</v>
      </c>
      <c r="C16882">
        <v>1359</v>
      </c>
      <c r="D16882">
        <v>0.123251540607844</v>
      </c>
      <c r="E16882">
        <v>1</v>
      </c>
      <c r="F16882">
        <v>5.5575324933641701E-2</v>
      </c>
      <c r="G16882">
        <v>0.450909778973625</v>
      </c>
      <c r="H16882" t="s">
        <v>18</v>
      </c>
      <c r="I16882" t="s">
        <v>19</v>
      </c>
      <c r="J16882" t="s">
        <v>19</v>
      </c>
      <c r="K16882" t="s">
        <v>20</v>
      </c>
      <c r="L16882" t="s">
        <v>20</v>
      </c>
      <c r="M16882" t="s">
        <v>21</v>
      </c>
      <c r="N16882" t="s">
        <v>21</v>
      </c>
      <c r="O16882" t="s">
        <v>21</v>
      </c>
      <c r="P16882" t="s">
        <v>21</v>
      </c>
    </row>
    <row r="16883" spans="1:16" x14ac:dyDescent="0.3">
      <c r="A16883" t="s">
        <v>16919</v>
      </c>
      <c r="B16883" t="s">
        <v>31</v>
      </c>
      <c r="C16883">
        <v>4779</v>
      </c>
      <c r="D16883">
        <v>0.43342098054811501</v>
      </c>
      <c r="E16883">
        <v>1</v>
      </c>
      <c r="F16883">
        <v>5.5575324933641701E-2</v>
      </c>
      <c r="G16883">
        <v>0.12822481473637901</v>
      </c>
      <c r="H16883" t="s">
        <v>18</v>
      </c>
      <c r="I16883" t="s">
        <v>19</v>
      </c>
      <c r="J16883" t="s">
        <v>19</v>
      </c>
      <c r="K16883" t="s">
        <v>20</v>
      </c>
      <c r="L16883" t="s">
        <v>20</v>
      </c>
      <c r="M16883" t="s">
        <v>20</v>
      </c>
      <c r="N16883" t="s">
        <v>20</v>
      </c>
      <c r="O16883" t="s">
        <v>20</v>
      </c>
      <c r="P16883" t="s">
        <v>20</v>
      </c>
    </row>
    <row r="16884" spans="1:16" x14ac:dyDescent="0.3">
      <c r="A16884" t="s">
        <v>16920</v>
      </c>
      <c r="B16884" t="s">
        <v>43</v>
      </c>
      <c r="C16884">
        <v>1564</v>
      </c>
      <c r="D16884">
        <v>0.14184356844052101</v>
      </c>
      <c r="E16884">
        <v>2</v>
      </c>
      <c r="F16884">
        <v>0.111150649867283</v>
      </c>
      <c r="G16884">
        <v>0.78361430898357298</v>
      </c>
      <c r="H16884" t="s">
        <v>18</v>
      </c>
      <c r="I16884" t="s">
        <v>19</v>
      </c>
      <c r="J16884" t="s">
        <v>19</v>
      </c>
      <c r="K16884" t="s">
        <v>20</v>
      </c>
      <c r="L16884" t="s">
        <v>20</v>
      </c>
      <c r="M16884" t="s">
        <v>20</v>
      </c>
      <c r="N16884" t="s">
        <v>21</v>
      </c>
      <c r="O16884" t="s">
        <v>20</v>
      </c>
      <c r="P16884" t="s">
        <v>21</v>
      </c>
    </row>
    <row r="16885" spans="1:16" ht="15" hidden="1" x14ac:dyDescent="0.25">
      <c r="A16885" t="s">
        <v>16921</v>
      </c>
      <c r="B16885" t="s">
        <v>45</v>
      </c>
      <c r="C16885">
        <v>307174</v>
      </c>
      <c r="D16885">
        <v>27.858475890120701</v>
      </c>
      <c r="E16885">
        <v>13</v>
      </c>
      <c r="F16885">
        <v>0.722479224137342</v>
      </c>
      <c r="G16885">
        <v>2.5933910634125899E-2</v>
      </c>
      <c r="H16885" t="s">
        <v>19</v>
      </c>
      <c r="I16885" t="s">
        <v>19</v>
      </c>
      <c r="J16885" t="s">
        <v>19</v>
      </c>
      <c r="K16885" t="s">
        <v>21</v>
      </c>
      <c r="L16885" t="s">
        <v>21</v>
      </c>
      <c r="M16885" t="s">
        <v>21</v>
      </c>
      <c r="N16885" t="s">
        <v>21</v>
      </c>
      <c r="O16885" t="s">
        <v>21</v>
      </c>
      <c r="P16885" t="s">
        <v>21</v>
      </c>
    </row>
    <row r="16886" spans="1:16" ht="15" hidden="1" x14ac:dyDescent="0.25">
      <c r="A16886" t="s">
        <v>16922</v>
      </c>
      <c r="B16886" t="s">
        <v>45</v>
      </c>
      <c r="C16886">
        <v>71187</v>
      </c>
      <c r="D16886">
        <v>6.4561496845111304</v>
      </c>
      <c r="E16886">
        <v>5</v>
      </c>
      <c r="F16886">
        <v>0.27787662466820801</v>
      </c>
      <c r="G16886">
        <v>4.3040610618873702E-2</v>
      </c>
      <c r="H16886" t="s">
        <v>19</v>
      </c>
      <c r="I16886" t="s">
        <v>19</v>
      </c>
      <c r="J16886" t="s">
        <v>19</v>
      </c>
      <c r="K16886" t="s">
        <v>21</v>
      </c>
      <c r="L16886" t="s">
        <v>21</v>
      </c>
      <c r="M16886" t="s">
        <v>21</v>
      </c>
      <c r="N16886" t="s">
        <v>21</v>
      </c>
      <c r="O16886" t="s">
        <v>21</v>
      </c>
      <c r="P16886" t="s">
        <v>21</v>
      </c>
    </row>
    <row r="16887" spans="1:16" ht="15" hidden="1" x14ac:dyDescent="0.25">
      <c r="A16887" t="s">
        <v>16923</v>
      </c>
      <c r="B16887" t="s">
        <v>45</v>
      </c>
      <c r="C16887">
        <v>244804</v>
      </c>
      <c r="D16887">
        <v>22.201964788052098</v>
      </c>
      <c r="E16887">
        <v>1</v>
      </c>
      <c r="F16887">
        <v>5.5575324933641701E-2</v>
      </c>
      <c r="G16887">
        <v>2.5031714744250602E-3</v>
      </c>
      <c r="H16887" t="s">
        <v>19</v>
      </c>
      <c r="I16887" t="s">
        <v>19</v>
      </c>
      <c r="J16887" t="s">
        <v>19</v>
      </c>
      <c r="K16887" t="s">
        <v>21</v>
      </c>
      <c r="L16887" t="s">
        <v>21</v>
      </c>
      <c r="M16887" t="s">
        <v>21</v>
      </c>
      <c r="N16887" t="s">
        <v>21</v>
      </c>
      <c r="O16887" t="s">
        <v>21</v>
      </c>
      <c r="P16887" t="s">
        <v>21</v>
      </c>
    </row>
    <row r="16888" spans="1:16" x14ac:dyDescent="0.3">
      <c r="A16888" t="s">
        <v>16924</v>
      </c>
      <c r="B16888" t="s">
        <v>31</v>
      </c>
      <c r="C16888">
        <v>4730</v>
      </c>
      <c r="D16888">
        <v>0.42897703243201202</v>
      </c>
      <c r="E16888">
        <v>21</v>
      </c>
      <c r="F16888">
        <v>1.1670818236064799</v>
      </c>
      <c r="G16888">
        <v>2.7206161061582002</v>
      </c>
      <c r="H16888" t="s">
        <v>18</v>
      </c>
      <c r="I16888" t="s">
        <v>19</v>
      </c>
      <c r="J16888" t="s">
        <v>23</v>
      </c>
      <c r="K16888" t="s">
        <v>20</v>
      </c>
      <c r="L16888" t="s">
        <v>20</v>
      </c>
      <c r="M16888" t="s">
        <v>21</v>
      </c>
      <c r="N16888" t="s">
        <v>21</v>
      </c>
      <c r="O16888" t="s">
        <v>21</v>
      </c>
      <c r="P16888" t="s">
        <v>21</v>
      </c>
    </row>
    <row r="16889" spans="1:16" x14ac:dyDescent="0.3">
      <c r="A16889" t="s">
        <v>16925</v>
      </c>
      <c r="B16889" t="s">
        <v>27</v>
      </c>
      <c r="C16889">
        <v>17550</v>
      </c>
      <c r="D16889">
        <v>1.5916589681145501</v>
      </c>
      <c r="E16889">
        <v>11</v>
      </c>
      <c r="F16889">
        <v>0.61132857427005804</v>
      </c>
      <c r="G16889">
        <v>0.38408263737189002</v>
      </c>
      <c r="H16889" t="s">
        <v>18</v>
      </c>
      <c r="I16889" t="s">
        <v>19</v>
      </c>
      <c r="J16889" t="s">
        <v>19</v>
      </c>
      <c r="K16889" t="s">
        <v>20</v>
      </c>
      <c r="L16889" t="s">
        <v>20</v>
      </c>
      <c r="M16889" t="s">
        <v>21</v>
      </c>
      <c r="N16889" t="s">
        <v>21</v>
      </c>
      <c r="O16889" t="s">
        <v>21</v>
      </c>
      <c r="P16889" t="s">
        <v>21</v>
      </c>
    </row>
    <row r="16890" spans="1:16" x14ac:dyDescent="0.3">
      <c r="A16890" t="s">
        <v>16926</v>
      </c>
      <c r="B16890" t="s">
        <v>31</v>
      </c>
      <c r="C16890">
        <v>19472</v>
      </c>
      <c r="D16890">
        <v>1.7659705656482301</v>
      </c>
      <c r="E16890">
        <v>7</v>
      </c>
      <c r="F16890">
        <v>0.38902727453549202</v>
      </c>
      <c r="G16890">
        <v>0.22029091656615099</v>
      </c>
      <c r="H16890" t="s">
        <v>18</v>
      </c>
      <c r="I16890" t="s">
        <v>19</v>
      </c>
      <c r="J16890" t="s">
        <v>19</v>
      </c>
      <c r="K16890" t="s">
        <v>20</v>
      </c>
      <c r="L16890" t="s">
        <v>20</v>
      </c>
      <c r="M16890" t="s">
        <v>21</v>
      </c>
      <c r="N16890" t="s">
        <v>21</v>
      </c>
      <c r="O16890" t="s">
        <v>21</v>
      </c>
      <c r="P16890" t="s">
        <v>21</v>
      </c>
    </row>
    <row r="16891" spans="1:16" ht="15" hidden="1" x14ac:dyDescent="0.25">
      <c r="A16891" t="s">
        <v>16927</v>
      </c>
      <c r="B16891" t="s">
        <v>45</v>
      </c>
      <c r="C16891">
        <v>11806</v>
      </c>
      <c r="D16891">
        <v>1.07071941752481</v>
      </c>
      <c r="E16891">
        <v>16</v>
      </c>
      <c r="F16891">
        <v>0.88920519893826699</v>
      </c>
      <c r="G16891">
        <v>0.830474524309879</v>
      </c>
      <c r="H16891" t="s">
        <v>19</v>
      </c>
      <c r="I16891" t="s">
        <v>19</v>
      </c>
      <c r="J16891" t="s">
        <v>19</v>
      </c>
      <c r="K16891" t="s">
        <v>21</v>
      </c>
      <c r="L16891" t="s">
        <v>21</v>
      </c>
      <c r="M16891" t="s">
        <v>21</v>
      </c>
      <c r="N16891" t="s">
        <v>21</v>
      </c>
      <c r="O16891" t="s">
        <v>21</v>
      </c>
      <c r="P16891" t="s">
        <v>21</v>
      </c>
    </row>
    <row r="16892" spans="1:16" ht="15" hidden="1" x14ac:dyDescent="0.25">
      <c r="A16892" t="s">
        <v>16928</v>
      </c>
      <c r="B16892" t="s">
        <v>45</v>
      </c>
      <c r="C16892">
        <v>5624</v>
      </c>
      <c r="D16892">
        <v>0.51005641234622301</v>
      </c>
      <c r="E16892">
        <v>1</v>
      </c>
      <c r="F16892">
        <v>5.5575324933641701E-2</v>
      </c>
      <c r="G16892">
        <v>0.108959173119693</v>
      </c>
      <c r="H16892" t="s">
        <v>19</v>
      </c>
      <c r="I16892" t="s">
        <v>19</v>
      </c>
      <c r="J16892" t="s">
        <v>19</v>
      </c>
      <c r="K16892" t="s">
        <v>21</v>
      </c>
      <c r="L16892" t="s">
        <v>21</v>
      </c>
      <c r="M16892" t="s">
        <v>21</v>
      </c>
      <c r="N16892" t="s">
        <v>21</v>
      </c>
      <c r="O16892" t="s">
        <v>21</v>
      </c>
      <c r="P16892" t="s">
        <v>21</v>
      </c>
    </row>
    <row r="16893" spans="1:16" ht="15" hidden="1" x14ac:dyDescent="0.25">
      <c r="A16893" t="s">
        <v>16929</v>
      </c>
      <c r="B16893" t="s">
        <v>45</v>
      </c>
      <c r="C16893">
        <v>43267</v>
      </c>
      <c r="D16893">
        <v>3.9240061865192102</v>
      </c>
      <c r="E16893">
        <v>13</v>
      </c>
      <c r="F16893">
        <v>0.722479224137342</v>
      </c>
      <c r="G16893">
        <v>0.184117758687383</v>
      </c>
      <c r="H16893" t="s">
        <v>19</v>
      </c>
      <c r="I16893" t="s">
        <v>19</v>
      </c>
      <c r="J16893" t="s">
        <v>19</v>
      </c>
      <c r="K16893" t="s">
        <v>21</v>
      </c>
      <c r="L16893" t="s">
        <v>21</v>
      </c>
      <c r="M16893" t="s">
        <v>21</v>
      </c>
      <c r="N16893" t="s">
        <v>21</v>
      </c>
      <c r="O16893" t="s">
        <v>21</v>
      </c>
      <c r="P16893" t="s">
        <v>21</v>
      </c>
    </row>
    <row r="16894" spans="1:16" ht="15" hidden="1" x14ac:dyDescent="0.25">
      <c r="A16894" t="s">
        <v>16930</v>
      </c>
      <c r="B16894" t="s">
        <v>45</v>
      </c>
      <c r="C16894">
        <v>98709</v>
      </c>
      <c r="D16894">
        <v>8.9521974406620402</v>
      </c>
      <c r="E16894">
        <v>1</v>
      </c>
      <c r="F16894">
        <v>5.5575324933641701E-2</v>
      </c>
      <c r="G16894">
        <v>6.20800929626634E-3</v>
      </c>
      <c r="H16894" t="s">
        <v>19</v>
      </c>
      <c r="I16894" t="s">
        <v>19</v>
      </c>
      <c r="J16894" t="s">
        <v>19</v>
      </c>
      <c r="K16894" t="s">
        <v>21</v>
      </c>
      <c r="L16894" t="s">
        <v>21</v>
      </c>
      <c r="M16894" t="s">
        <v>21</v>
      </c>
      <c r="N16894" t="s">
        <v>21</v>
      </c>
      <c r="O16894" t="s">
        <v>21</v>
      </c>
      <c r="P16894" t="s">
        <v>21</v>
      </c>
    </row>
    <row r="16895" spans="1:16" ht="15" hidden="1" x14ac:dyDescent="0.25">
      <c r="A16895" t="s">
        <v>16931</v>
      </c>
      <c r="B16895" t="s">
        <v>45</v>
      </c>
      <c r="C16895">
        <v>12462</v>
      </c>
      <c r="D16895">
        <v>1.1302139065893699</v>
      </c>
      <c r="E16895">
        <v>1</v>
      </c>
      <c r="F16895">
        <v>5.5575324933641701E-2</v>
      </c>
      <c r="G16895">
        <v>4.9172395251577197E-2</v>
      </c>
      <c r="H16895" t="s">
        <v>19</v>
      </c>
      <c r="I16895" t="s">
        <v>19</v>
      </c>
      <c r="J16895" t="s">
        <v>19</v>
      </c>
      <c r="K16895" t="s">
        <v>21</v>
      </c>
      <c r="L16895" t="s">
        <v>21</v>
      </c>
      <c r="M16895" t="s">
        <v>21</v>
      </c>
      <c r="N16895" t="s">
        <v>21</v>
      </c>
      <c r="O16895" t="s">
        <v>21</v>
      </c>
      <c r="P16895" t="s">
        <v>21</v>
      </c>
    </row>
    <row r="16896" spans="1:16" x14ac:dyDescent="0.3">
      <c r="A16896" t="s">
        <v>16932</v>
      </c>
      <c r="B16896" t="s">
        <v>65</v>
      </c>
      <c r="C16896">
        <v>1536</v>
      </c>
      <c r="D16896">
        <v>0.139304169517034</v>
      </c>
      <c r="E16896">
        <v>15</v>
      </c>
      <c r="F16896">
        <v>0.83362987400462496</v>
      </c>
      <c r="G16896">
        <v>5.9842420861831398</v>
      </c>
      <c r="H16896" t="s">
        <v>18</v>
      </c>
      <c r="I16896" t="s">
        <v>19</v>
      </c>
      <c r="J16896" t="s">
        <v>23</v>
      </c>
      <c r="K16896" t="s">
        <v>20</v>
      </c>
      <c r="L16896" t="s">
        <v>20</v>
      </c>
      <c r="M16896" t="s">
        <v>21</v>
      </c>
      <c r="N16896" t="s">
        <v>20</v>
      </c>
      <c r="O16896" t="s">
        <v>20</v>
      </c>
      <c r="P16896" t="s">
        <v>21</v>
      </c>
    </row>
    <row r="16897" spans="1:16" ht="15" hidden="1" x14ac:dyDescent="0.25">
      <c r="A16897" t="s">
        <v>16933</v>
      </c>
      <c r="B16897" t="s">
        <v>45</v>
      </c>
      <c r="C16897">
        <v>21766</v>
      </c>
      <c r="D16897">
        <v>1.9740198917368199</v>
      </c>
      <c r="E16897">
        <v>3</v>
      </c>
      <c r="F16897">
        <v>0.16672597480092499</v>
      </c>
      <c r="G16897">
        <v>8.4460129048767096E-2</v>
      </c>
      <c r="H16897" t="s">
        <v>19</v>
      </c>
      <c r="I16897" t="s">
        <v>19</v>
      </c>
      <c r="J16897" t="s">
        <v>19</v>
      </c>
      <c r="K16897" t="s">
        <v>21</v>
      </c>
      <c r="L16897" t="s">
        <v>21</v>
      </c>
      <c r="M16897" t="s">
        <v>21</v>
      </c>
      <c r="N16897" t="s">
        <v>21</v>
      </c>
      <c r="O16897" t="s">
        <v>21</v>
      </c>
      <c r="P16897" t="s">
        <v>21</v>
      </c>
    </row>
    <row r="16898" spans="1:16" x14ac:dyDescent="0.3">
      <c r="A16898" t="s">
        <v>16934</v>
      </c>
      <c r="B16898" t="s">
        <v>333</v>
      </c>
      <c r="C16898">
        <v>2210</v>
      </c>
      <c r="D16898">
        <v>0.20043112931812801</v>
      </c>
      <c r="E16898">
        <v>38</v>
      </c>
      <c r="F16898">
        <v>2.1118623474783802</v>
      </c>
      <c r="G16898">
        <v>10.5365985546406</v>
      </c>
      <c r="H16898" t="s">
        <v>18</v>
      </c>
      <c r="I16898" t="s">
        <v>19</v>
      </c>
      <c r="J16898" t="s">
        <v>23</v>
      </c>
      <c r="K16898" t="s">
        <v>20</v>
      </c>
      <c r="L16898" t="s">
        <v>20</v>
      </c>
      <c r="M16898" t="s">
        <v>21</v>
      </c>
      <c r="N16898" t="s">
        <v>21</v>
      </c>
      <c r="O16898" t="s">
        <v>21</v>
      </c>
      <c r="P16898" t="s">
        <v>21</v>
      </c>
    </row>
    <row r="16899" spans="1:16" ht="15" hidden="1" x14ac:dyDescent="0.25">
      <c r="A16899" t="s">
        <v>16935</v>
      </c>
      <c r="B16899" t="s">
        <v>45</v>
      </c>
      <c r="C16899">
        <v>69914</v>
      </c>
      <c r="D16899">
        <v>6.3406977263111397</v>
      </c>
      <c r="E16899">
        <v>2</v>
      </c>
      <c r="F16899">
        <v>0.111150649867283</v>
      </c>
      <c r="G16899">
        <v>1.75297190727223E-2</v>
      </c>
      <c r="H16899" t="s">
        <v>19</v>
      </c>
      <c r="I16899" t="s">
        <v>19</v>
      </c>
      <c r="J16899" t="s">
        <v>19</v>
      </c>
      <c r="K16899" t="s">
        <v>21</v>
      </c>
      <c r="L16899" t="s">
        <v>21</v>
      </c>
      <c r="M16899" t="s">
        <v>21</v>
      </c>
      <c r="N16899" t="s">
        <v>21</v>
      </c>
      <c r="O16899" t="s">
        <v>21</v>
      </c>
      <c r="P16899" t="s">
        <v>21</v>
      </c>
    </row>
    <row r="16900" spans="1:16" x14ac:dyDescent="0.3">
      <c r="A16900" t="s">
        <v>16936</v>
      </c>
      <c r="B16900" t="s">
        <v>31</v>
      </c>
      <c r="C16900">
        <v>487</v>
      </c>
      <c r="D16900">
        <v>4.4167402704945E-2</v>
      </c>
      <c r="E16900">
        <v>5</v>
      </c>
      <c r="F16900">
        <v>0.27787662466820801</v>
      </c>
      <c r="G16900">
        <v>6.2914413719214899</v>
      </c>
      <c r="H16900" t="s">
        <v>18</v>
      </c>
      <c r="I16900" t="s">
        <v>19</v>
      </c>
      <c r="J16900" t="s">
        <v>23</v>
      </c>
      <c r="K16900" t="s">
        <v>20</v>
      </c>
      <c r="L16900" t="s">
        <v>20</v>
      </c>
      <c r="M16900" t="s">
        <v>21</v>
      </c>
      <c r="N16900" t="s">
        <v>21</v>
      </c>
      <c r="O16900" t="s">
        <v>21</v>
      </c>
      <c r="P16900" t="s">
        <v>21</v>
      </c>
    </row>
    <row r="16901" spans="1:16" ht="15" hidden="1" x14ac:dyDescent="0.25">
      <c r="A16901" t="s">
        <v>16937</v>
      </c>
      <c r="B16901" t="s">
        <v>45</v>
      </c>
      <c r="C16901">
        <v>106231</v>
      </c>
      <c r="D16901">
        <v>9.6343888228932499</v>
      </c>
      <c r="E16901">
        <v>4</v>
      </c>
      <c r="F16901">
        <v>0.222301299734567</v>
      </c>
      <c r="G16901">
        <v>2.3073731382558901E-2</v>
      </c>
      <c r="H16901" t="s">
        <v>19</v>
      </c>
      <c r="I16901" t="s">
        <v>19</v>
      </c>
      <c r="J16901" t="s">
        <v>19</v>
      </c>
      <c r="K16901" t="s">
        <v>21</v>
      </c>
      <c r="L16901" t="s">
        <v>21</v>
      </c>
      <c r="M16901" t="s">
        <v>21</v>
      </c>
      <c r="N16901" t="s">
        <v>21</v>
      </c>
      <c r="O16901" t="s">
        <v>21</v>
      </c>
      <c r="P16901" t="s">
        <v>21</v>
      </c>
    </row>
    <row r="16902" spans="1:16" ht="15" hidden="1" x14ac:dyDescent="0.25">
      <c r="A16902" t="s">
        <v>16938</v>
      </c>
      <c r="B16902" t="s">
        <v>45</v>
      </c>
      <c r="C16902">
        <v>20866</v>
      </c>
      <c r="D16902">
        <v>1.8923963549104399</v>
      </c>
      <c r="E16902">
        <v>1</v>
      </c>
      <c r="F16902">
        <v>5.5575324933641701E-2</v>
      </c>
      <c r="G16902">
        <v>2.9367698151306101E-2</v>
      </c>
      <c r="H16902" t="s">
        <v>19</v>
      </c>
      <c r="I16902" t="s">
        <v>19</v>
      </c>
      <c r="J16902" t="s">
        <v>19</v>
      </c>
      <c r="K16902" t="s">
        <v>21</v>
      </c>
      <c r="L16902" t="s">
        <v>21</v>
      </c>
      <c r="M16902" t="s">
        <v>21</v>
      </c>
      <c r="N16902" t="s">
        <v>21</v>
      </c>
      <c r="O16902" t="s">
        <v>21</v>
      </c>
      <c r="P16902" t="s">
        <v>21</v>
      </c>
    </row>
    <row r="16903" spans="1:16" x14ac:dyDescent="0.3">
      <c r="A16903" t="s">
        <v>16939</v>
      </c>
      <c r="B16903" t="s">
        <v>190</v>
      </c>
      <c r="C16903">
        <v>573</v>
      </c>
      <c r="D16903">
        <v>5.19669851127997E-2</v>
      </c>
      <c r="E16903">
        <v>3</v>
      </c>
      <c r="F16903">
        <v>0.16672597480092499</v>
      </c>
      <c r="G16903">
        <v>3.20830570484374</v>
      </c>
      <c r="H16903" t="s">
        <v>18</v>
      </c>
      <c r="I16903" t="s">
        <v>19</v>
      </c>
      <c r="J16903" t="s">
        <v>23</v>
      </c>
      <c r="K16903" t="s">
        <v>20</v>
      </c>
      <c r="L16903" t="s">
        <v>20</v>
      </c>
      <c r="M16903" t="s">
        <v>21</v>
      </c>
      <c r="N16903" t="s">
        <v>21</v>
      </c>
      <c r="O16903" t="s">
        <v>20</v>
      </c>
      <c r="P16903" t="s">
        <v>21</v>
      </c>
    </row>
    <row r="16904" spans="1:16" x14ac:dyDescent="0.3">
      <c r="A16904" t="s">
        <v>16940</v>
      </c>
      <c r="B16904" t="s">
        <v>381</v>
      </c>
      <c r="C16904">
        <v>633</v>
      </c>
      <c r="D16904">
        <v>5.7408554234558901E-2</v>
      </c>
      <c r="E16904">
        <v>1</v>
      </c>
      <c r="F16904">
        <v>5.5575324933641701E-2</v>
      </c>
      <c r="G16904">
        <v>0.96806696623247102</v>
      </c>
      <c r="H16904" t="s">
        <v>18</v>
      </c>
      <c r="I16904" t="s">
        <v>19</v>
      </c>
      <c r="J16904" t="s">
        <v>19</v>
      </c>
      <c r="K16904" t="s">
        <v>20</v>
      </c>
      <c r="L16904" t="s">
        <v>20</v>
      </c>
      <c r="M16904" t="s">
        <v>21</v>
      </c>
      <c r="N16904" t="s">
        <v>21</v>
      </c>
      <c r="O16904" t="s">
        <v>21</v>
      </c>
      <c r="P16904" t="s">
        <v>21</v>
      </c>
    </row>
    <row r="16905" spans="1:16" x14ac:dyDescent="0.3">
      <c r="A16905" t="s">
        <v>16941</v>
      </c>
      <c r="B16905" t="s">
        <v>43</v>
      </c>
      <c r="C16905">
        <v>12400</v>
      </c>
      <c r="D16905">
        <v>1.12459095183022</v>
      </c>
      <c r="E16905">
        <v>1</v>
      </c>
      <c r="F16905">
        <v>5.5575324933641701E-2</v>
      </c>
      <c r="G16905">
        <v>4.9418257227835098E-2</v>
      </c>
      <c r="H16905" t="s">
        <v>18</v>
      </c>
      <c r="I16905" t="s">
        <v>19</v>
      </c>
      <c r="J16905" t="s">
        <v>19</v>
      </c>
      <c r="K16905" t="s">
        <v>20</v>
      </c>
      <c r="L16905" t="s">
        <v>20</v>
      </c>
      <c r="M16905" t="s">
        <v>21</v>
      </c>
      <c r="N16905" t="s">
        <v>21</v>
      </c>
      <c r="O16905" t="s">
        <v>21</v>
      </c>
      <c r="P16905" t="s">
        <v>21</v>
      </c>
    </row>
    <row r="16906" spans="1:16" x14ac:dyDescent="0.3">
      <c r="A16906" t="s">
        <v>16942</v>
      </c>
      <c r="B16906" t="s">
        <v>31</v>
      </c>
      <c r="C16906">
        <v>1948</v>
      </c>
      <c r="D16906">
        <v>0.17666961081978</v>
      </c>
      <c r="E16906">
        <v>5</v>
      </c>
      <c r="F16906">
        <v>0.27787662466820801</v>
      </c>
      <c r="G16906">
        <v>1.57286034298037</v>
      </c>
      <c r="H16906" t="s">
        <v>18</v>
      </c>
      <c r="I16906" t="s">
        <v>19</v>
      </c>
      <c r="J16906" t="s">
        <v>23</v>
      </c>
      <c r="K16906" t="s">
        <v>20</v>
      </c>
      <c r="L16906" t="s">
        <v>20</v>
      </c>
      <c r="M16906" t="s">
        <v>21</v>
      </c>
      <c r="N16906" t="s">
        <v>21</v>
      </c>
      <c r="O16906" t="s">
        <v>21</v>
      </c>
      <c r="P16906" t="s">
        <v>21</v>
      </c>
    </row>
    <row r="16907" spans="1:16" x14ac:dyDescent="0.3">
      <c r="A16907" t="s">
        <v>16943</v>
      </c>
      <c r="B16907" t="s">
        <v>31</v>
      </c>
      <c r="C16907">
        <v>700</v>
      </c>
      <c r="D16907">
        <v>6.3484973087189894E-2</v>
      </c>
      <c r="E16907">
        <v>25</v>
      </c>
      <c r="F16907">
        <v>1.3893831233410401</v>
      </c>
      <c r="G16907">
        <v>21.8852282008983</v>
      </c>
      <c r="H16907" t="s">
        <v>18</v>
      </c>
      <c r="I16907" t="s">
        <v>19</v>
      </c>
      <c r="J16907" t="s">
        <v>23</v>
      </c>
      <c r="K16907" t="s">
        <v>20</v>
      </c>
      <c r="L16907" t="s">
        <v>20</v>
      </c>
      <c r="M16907" t="s">
        <v>21</v>
      </c>
      <c r="N16907" t="s">
        <v>21</v>
      </c>
      <c r="O16907" t="s">
        <v>21</v>
      </c>
      <c r="P16907" t="s">
        <v>21</v>
      </c>
    </row>
    <row r="16908" spans="1:16" x14ac:dyDescent="0.3">
      <c r="A16908" t="s">
        <v>16944</v>
      </c>
      <c r="B16908" t="s">
        <v>31</v>
      </c>
      <c r="C16908">
        <v>1185</v>
      </c>
      <c r="D16908">
        <v>0.107470990154743</v>
      </c>
      <c r="E16908">
        <v>68</v>
      </c>
      <c r="F16908">
        <v>3.7791220954876299</v>
      </c>
      <c r="G16908">
        <v>35.164113497477103</v>
      </c>
      <c r="H16908" t="s">
        <v>18</v>
      </c>
      <c r="I16908" t="s">
        <v>19</v>
      </c>
      <c r="J16908" t="s">
        <v>23</v>
      </c>
      <c r="K16908" t="s">
        <v>20</v>
      </c>
      <c r="L16908" t="s">
        <v>20</v>
      </c>
      <c r="M16908" t="s">
        <v>21</v>
      </c>
      <c r="N16908" t="s">
        <v>21</v>
      </c>
      <c r="O16908" t="s">
        <v>21</v>
      </c>
      <c r="P16908" t="s">
        <v>21</v>
      </c>
    </row>
    <row r="16909" spans="1:16" x14ac:dyDescent="0.3">
      <c r="A16909" t="s">
        <v>16945</v>
      </c>
      <c r="B16909" t="s">
        <v>381</v>
      </c>
      <c r="C16909">
        <v>1957</v>
      </c>
      <c r="D16909">
        <v>0.177485846188044</v>
      </c>
      <c r="E16909">
        <v>10</v>
      </c>
      <c r="F16909">
        <v>0.55575324933641701</v>
      </c>
      <c r="G16909">
        <v>3.1312539071290399</v>
      </c>
      <c r="H16909" t="s">
        <v>18</v>
      </c>
      <c r="I16909" t="s">
        <v>19</v>
      </c>
      <c r="J16909" t="s">
        <v>23</v>
      </c>
      <c r="K16909" t="s">
        <v>20</v>
      </c>
      <c r="L16909" t="s">
        <v>20</v>
      </c>
      <c r="M16909" t="s">
        <v>21</v>
      </c>
      <c r="N16909" t="s">
        <v>21</v>
      </c>
      <c r="O16909" t="s">
        <v>21</v>
      </c>
      <c r="P16909" t="s">
        <v>21</v>
      </c>
    </row>
    <row r="16910" spans="1:16" ht="15" hidden="1" x14ac:dyDescent="0.25">
      <c r="A16910" t="s">
        <v>16946</v>
      </c>
      <c r="B16910" t="s">
        <v>45</v>
      </c>
      <c r="C16910">
        <v>61677</v>
      </c>
      <c r="D16910">
        <v>5.5936609787123004</v>
      </c>
      <c r="E16910">
        <v>1</v>
      </c>
      <c r="F16910">
        <v>5.5575324933641701E-2</v>
      </c>
      <c r="G16910">
        <v>9.9354117357386799E-3</v>
      </c>
      <c r="H16910" t="s">
        <v>19</v>
      </c>
      <c r="I16910" t="s">
        <v>19</v>
      </c>
      <c r="J16910" t="s">
        <v>19</v>
      </c>
      <c r="K16910" t="s">
        <v>21</v>
      </c>
      <c r="L16910" t="s">
        <v>21</v>
      </c>
      <c r="M16910" t="s">
        <v>21</v>
      </c>
      <c r="N16910" t="s">
        <v>21</v>
      </c>
      <c r="O16910" t="s">
        <v>21</v>
      </c>
      <c r="P16910" t="s">
        <v>21</v>
      </c>
    </row>
    <row r="16911" spans="1:16" x14ac:dyDescent="0.3">
      <c r="A16911" t="s">
        <v>16947</v>
      </c>
      <c r="B16911" t="s">
        <v>31</v>
      </c>
      <c r="C16911">
        <v>2603</v>
      </c>
      <c r="D16911">
        <v>0.236073407065651</v>
      </c>
      <c r="E16911">
        <v>1</v>
      </c>
      <c r="F16911">
        <v>5.5575324933641701E-2</v>
      </c>
      <c r="G16911">
        <v>0.23541543973305901</v>
      </c>
      <c r="H16911" t="s">
        <v>18</v>
      </c>
      <c r="I16911" t="s">
        <v>19</v>
      </c>
      <c r="J16911" t="s">
        <v>19</v>
      </c>
      <c r="K16911" t="s">
        <v>20</v>
      </c>
      <c r="L16911" t="s">
        <v>20</v>
      </c>
      <c r="M16911" t="s">
        <v>21</v>
      </c>
      <c r="N16911" t="s">
        <v>21</v>
      </c>
      <c r="O16911" t="s">
        <v>20</v>
      </c>
      <c r="P16911" t="s">
        <v>21</v>
      </c>
    </row>
    <row r="16912" spans="1:16" ht="15" hidden="1" x14ac:dyDescent="0.25">
      <c r="A16912" t="s">
        <v>16948</v>
      </c>
      <c r="B16912" t="s">
        <v>45</v>
      </c>
      <c r="C16912">
        <v>158034</v>
      </c>
      <c r="D16912">
        <v>14.3325489098014</v>
      </c>
      <c r="E16912">
        <v>15</v>
      </c>
      <c r="F16912">
        <v>0.83362987400462496</v>
      </c>
      <c r="G16912">
        <v>5.8163406889512999E-2</v>
      </c>
      <c r="H16912" t="s">
        <v>19</v>
      </c>
      <c r="I16912" t="s">
        <v>19</v>
      </c>
      <c r="J16912" t="s">
        <v>19</v>
      </c>
      <c r="K16912" t="s">
        <v>21</v>
      </c>
      <c r="L16912" t="s">
        <v>21</v>
      </c>
      <c r="M16912" t="s">
        <v>21</v>
      </c>
      <c r="N16912" t="s">
        <v>21</v>
      </c>
      <c r="O16912" t="s">
        <v>21</v>
      </c>
      <c r="P16912" t="s">
        <v>21</v>
      </c>
    </row>
    <row r="16913" spans="1:16" ht="15" hidden="1" x14ac:dyDescent="0.25">
      <c r="A16913" t="s">
        <v>16949</v>
      </c>
      <c r="B16913" t="s">
        <v>45</v>
      </c>
      <c r="C16913">
        <v>100606</v>
      </c>
      <c r="D16913">
        <v>9.1242417177283297</v>
      </c>
      <c r="E16913">
        <v>10</v>
      </c>
      <c r="F16913">
        <v>0.55575324933641701</v>
      </c>
      <c r="G16913">
        <v>6.0909527227516601E-2</v>
      </c>
      <c r="H16913" t="s">
        <v>19</v>
      </c>
      <c r="I16913" t="s">
        <v>19</v>
      </c>
      <c r="J16913" t="s">
        <v>19</v>
      </c>
      <c r="K16913" t="s">
        <v>21</v>
      </c>
      <c r="L16913" t="s">
        <v>21</v>
      </c>
      <c r="M16913" t="s">
        <v>21</v>
      </c>
      <c r="N16913" t="s">
        <v>21</v>
      </c>
      <c r="O16913" t="s">
        <v>21</v>
      </c>
      <c r="P16913" t="s">
        <v>21</v>
      </c>
    </row>
    <row r="16914" spans="1:16" ht="15" hidden="1" x14ac:dyDescent="0.25">
      <c r="A16914" t="s">
        <v>16950</v>
      </c>
      <c r="B16914" t="s">
        <v>45</v>
      </c>
      <c r="C16914">
        <v>521</v>
      </c>
      <c r="D16914">
        <v>4.7250958540608498E-2</v>
      </c>
      <c r="E16914">
        <v>1</v>
      </c>
      <c r="F16914">
        <v>5.5575324933641701E-2</v>
      </c>
      <c r="G16914">
        <v>1.1761734925626799</v>
      </c>
      <c r="H16914" t="s">
        <v>19</v>
      </c>
      <c r="I16914" t="s">
        <v>19</v>
      </c>
      <c r="J16914" t="s">
        <v>23</v>
      </c>
      <c r="K16914" t="s">
        <v>21</v>
      </c>
      <c r="L16914" t="s">
        <v>20</v>
      </c>
      <c r="M16914" t="s">
        <v>21</v>
      </c>
      <c r="N16914" t="s">
        <v>20</v>
      </c>
      <c r="O16914" t="s">
        <v>20</v>
      </c>
      <c r="P16914" t="s">
        <v>21</v>
      </c>
    </row>
    <row r="16915" spans="1:16" ht="15" hidden="1" x14ac:dyDescent="0.25">
      <c r="A16915" t="s">
        <v>16951</v>
      </c>
      <c r="B16915" t="s">
        <v>45</v>
      </c>
      <c r="C16915">
        <v>1495221</v>
      </c>
      <c r="D16915">
        <v>135.60580706343001</v>
      </c>
      <c r="E16915">
        <v>634</v>
      </c>
      <c r="F16915">
        <v>35.234756007928802</v>
      </c>
      <c r="G16915">
        <v>0.25983220609016899</v>
      </c>
      <c r="H16915" t="s">
        <v>19</v>
      </c>
      <c r="I16915" t="s">
        <v>19</v>
      </c>
      <c r="J16915" t="s">
        <v>19</v>
      </c>
      <c r="K16915" t="s">
        <v>21</v>
      </c>
      <c r="L16915" t="s">
        <v>21</v>
      </c>
      <c r="M16915" t="s">
        <v>21</v>
      </c>
      <c r="N16915" t="s">
        <v>21</v>
      </c>
      <c r="O16915" t="s">
        <v>21</v>
      </c>
      <c r="P16915" t="s">
        <v>21</v>
      </c>
    </row>
    <row r="16916" spans="1:16" ht="15" hidden="1" x14ac:dyDescent="0.25">
      <c r="A16916" t="s">
        <v>16952</v>
      </c>
      <c r="B16916" t="s">
        <v>45</v>
      </c>
      <c r="C16916">
        <v>2782</v>
      </c>
      <c r="D16916">
        <v>0.25230742161223202</v>
      </c>
      <c r="E16916">
        <v>5</v>
      </c>
      <c r="F16916">
        <v>0.27787662466820801</v>
      </c>
      <c r="G16916">
        <v>1.1013414623025799</v>
      </c>
      <c r="H16916" t="s">
        <v>19</v>
      </c>
      <c r="I16916" t="s">
        <v>19</v>
      </c>
      <c r="J16916" t="s">
        <v>23</v>
      </c>
      <c r="K16916" t="s">
        <v>21</v>
      </c>
      <c r="L16916" t="s">
        <v>20</v>
      </c>
      <c r="M16916" t="s">
        <v>21</v>
      </c>
      <c r="N16916" t="s">
        <v>21</v>
      </c>
      <c r="O16916" t="s">
        <v>21</v>
      </c>
      <c r="P16916" t="s">
        <v>21</v>
      </c>
    </row>
    <row r="16917" spans="1:16" ht="15" hidden="1" x14ac:dyDescent="0.25">
      <c r="A16917" t="s">
        <v>16953</v>
      </c>
      <c r="B16917" t="s">
        <v>45</v>
      </c>
      <c r="C16917">
        <v>9579</v>
      </c>
      <c r="D16917">
        <v>0.86874651028884597</v>
      </c>
      <c r="E16917">
        <v>1</v>
      </c>
      <c r="F16917">
        <v>5.5575324933641701E-2</v>
      </c>
      <c r="G16917">
        <v>6.3971854016614899E-2</v>
      </c>
      <c r="H16917" t="s">
        <v>19</v>
      </c>
      <c r="I16917" t="s">
        <v>19</v>
      </c>
      <c r="J16917" t="s">
        <v>19</v>
      </c>
      <c r="K16917" t="s">
        <v>21</v>
      </c>
      <c r="L16917" t="s">
        <v>21</v>
      </c>
      <c r="M16917" t="s">
        <v>21</v>
      </c>
      <c r="N16917" t="s">
        <v>21</v>
      </c>
      <c r="O16917" t="s">
        <v>21</v>
      </c>
      <c r="P16917" t="s">
        <v>21</v>
      </c>
    </row>
    <row r="16918" spans="1:16" ht="15" hidden="1" x14ac:dyDescent="0.25">
      <c r="A16918" t="s">
        <v>16954</v>
      </c>
      <c r="B16918" t="s">
        <v>45</v>
      </c>
      <c r="C16918">
        <v>189738</v>
      </c>
      <c r="D16918">
        <v>17.2078740337389</v>
      </c>
      <c r="E16918">
        <v>2</v>
      </c>
      <c r="F16918">
        <v>0.111150649867283</v>
      </c>
      <c r="G16918">
        <v>6.4592900697293398E-3</v>
      </c>
      <c r="H16918" t="s">
        <v>19</v>
      </c>
      <c r="I16918" t="s">
        <v>19</v>
      </c>
      <c r="J16918" t="s">
        <v>19</v>
      </c>
      <c r="K16918" t="s">
        <v>21</v>
      </c>
      <c r="L16918" t="s">
        <v>21</v>
      </c>
      <c r="M16918" t="s">
        <v>21</v>
      </c>
      <c r="N16918" t="s">
        <v>21</v>
      </c>
      <c r="O16918" t="s">
        <v>21</v>
      </c>
      <c r="P16918" t="s">
        <v>21</v>
      </c>
    </row>
    <row r="16919" spans="1:16" ht="15" hidden="1" x14ac:dyDescent="0.25">
      <c r="A16919" t="s">
        <v>16955</v>
      </c>
      <c r="B16919" t="s">
        <v>45</v>
      </c>
      <c r="C16919">
        <v>37966</v>
      </c>
      <c r="D16919">
        <v>3.4432435546117901</v>
      </c>
      <c r="E16919">
        <v>3</v>
      </c>
      <c r="F16919">
        <v>0.16672597480092499</v>
      </c>
      <c r="G16919">
        <v>4.8421197094122702E-2</v>
      </c>
      <c r="H16919" t="s">
        <v>19</v>
      </c>
      <c r="I16919" t="s">
        <v>19</v>
      </c>
      <c r="J16919" t="s">
        <v>19</v>
      </c>
      <c r="K16919" t="s">
        <v>21</v>
      </c>
      <c r="L16919" t="s">
        <v>21</v>
      </c>
      <c r="M16919" t="s">
        <v>21</v>
      </c>
      <c r="N16919" t="s">
        <v>21</v>
      </c>
      <c r="O16919" t="s">
        <v>21</v>
      </c>
      <c r="P16919" t="s">
        <v>21</v>
      </c>
    </row>
    <row r="16920" spans="1:16" ht="15" hidden="1" x14ac:dyDescent="0.25">
      <c r="A16920" t="s">
        <v>16956</v>
      </c>
      <c r="B16920" t="s">
        <v>45</v>
      </c>
      <c r="C16920">
        <v>13303206</v>
      </c>
      <c r="D16920">
        <v>1206.50524983335</v>
      </c>
      <c r="E16920">
        <v>424</v>
      </c>
      <c r="F16920">
        <v>23.563937771864101</v>
      </c>
      <c r="G16920">
        <v>1.9530737868831399E-2</v>
      </c>
      <c r="H16920" t="s">
        <v>19</v>
      </c>
      <c r="I16920" t="s">
        <v>19</v>
      </c>
      <c r="J16920" t="s">
        <v>19</v>
      </c>
      <c r="K16920" t="s">
        <v>21</v>
      </c>
      <c r="L16920" t="s">
        <v>21</v>
      </c>
      <c r="M16920" t="s">
        <v>21</v>
      </c>
      <c r="N16920" t="s">
        <v>21</v>
      </c>
      <c r="O16920" t="s">
        <v>21</v>
      </c>
      <c r="P16920" t="s">
        <v>21</v>
      </c>
    </row>
    <row r="16921" spans="1:16" x14ac:dyDescent="0.3">
      <c r="A16921" t="s">
        <v>16957</v>
      </c>
      <c r="B16921" t="s">
        <v>31</v>
      </c>
      <c r="C16921">
        <v>762</v>
      </c>
      <c r="D16921">
        <v>6.9107927846340997E-2</v>
      </c>
      <c r="E16921">
        <v>7</v>
      </c>
      <c r="F16921">
        <v>0.38902727453549202</v>
      </c>
      <c r="G16921">
        <v>5.62927129576914</v>
      </c>
      <c r="H16921" t="s">
        <v>18</v>
      </c>
      <c r="I16921" t="s">
        <v>19</v>
      </c>
      <c r="J16921" t="s">
        <v>23</v>
      </c>
      <c r="K16921" t="s">
        <v>20</v>
      </c>
      <c r="L16921" t="s">
        <v>20</v>
      </c>
      <c r="M16921" t="s">
        <v>21</v>
      </c>
      <c r="N16921" t="s">
        <v>20</v>
      </c>
      <c r="O16921" t="s">
        <v>21</v>
      </c>
      <c r="P16921" t="s">
        <v>21</v>
      </c>
    </row>
    <row r="16922" spans="1:16" ht="15" hidden="1" x14ac:dyDescent="0.25">
      <c r="A16922" t="s">
        <v>16958</v>
      </c>
      <c r="B16922" t="s">
        <v>45</v>
      </c>
      <c r="C16922">
        <v>157223</v>
      </c>
      <c r="D16922">
        <v>14.2589970338389</v>
      </c>
      <c r="E16922">
        <v>12</v>
      </c>
      <c r="F16922">
        <v>0.66690389920369997</v>
      </c>
      <c r="G16922">
        <v>4.6770743946508299E-2</v>
      </c>
      <c r="H16922" t="s">
        <v>19</v>
      </c>
      <c r="I16922" t="s">
        <v>19</v>
      </c>
      <c r="J16922" t="s">
        <v>19</v>
      </c>
      <c r="K16922" t="s">
        <v>21</v>
      </c>
      <c r="L16922" t="s">
        <v>21</v>
      </c>
      <c r="M16922" t="s">
        <v>21</v>
      </c>
      <c r="N16922" t="s">
        <v>21</v>
      </c>
      <c r="O16922" t="s">
        <v>21</v>
      </c>
      <c r="P16922" t="s">
        <v>21</v>
      </c>
    </row>
    <row r="16923" spans="1:16" ht="15" hidden="1" x14ac:dyDescent="0.25">
      <c r="A16923" t="s">
        <v>16959</v>
      </c>
      <c r="B16923" t="s">
        <v>45</v>
      </c>
      <c r="C16923">
        <v>192491</v>
      </c>
      <c r="D16923">
        <v>17.457551363608999</v>
      </c>
      <c r="E16923">
        <v>5</v>
      </c>
      <c r="F16923">
        <v>0.27787662466820801</v>
      </c>
      <c r="G16923">
        <v>1.59172737848822E-2</v>
      </c>
      <c r="H16923" t="s">
        <v>19</v>
      </c>
      <c r="I16923" t="s">
        <v>19</v>
      </c>
      <c r="J16923" t="s">
        <v>19</v>
      </c>
      <c r="K16923" t="s">
        <v>21</v>
      </c>
      <c r="L16923" t="s">
        <v>21</v>
      </c>
      <c r="M16923" t="s">
        <v>21</v>
      </c>
      <c r="N16923" t="s">
        <v>21</v>
      </c>
      <c r="O16923" t="s">
        <v>21</v>
      </c>
      <c r="P16923" t="s">
        <v>21</v>
      </c>
    </row>
    <row r="16924" spans="1:16" ht="15" hidden="1" x14ac:dyDescent="0.25">
      <c r="A16924" t="s">
        <v>16960</v>
      </c>
      <c r="B16924" t="s">
        <v>45</v>
      </c>
      <c r="C16924">
        <v>44742</v>
      </c>
      <c r="D16924">
        <v>4.0577780940957897</v>
      </c>
      <c r="E16924">
        <v>1</v>
      </c>
      <c r="F16924">
        <v>5.5575324933641701E-2</v>
      </c>
      <c r="G16924">
        <v>1.3695999052906801E-2</v>
      </c>
      <c r="H16924" t="s">
        <v>19</v>
      </c>
      <c r="I16924" t="s">
        <v>19</v>
      </c>
      <c r="J16924" t="s">
        <v>19</v>
      </c>
      <c r="K16924" t="s">
        <v>21</v>
      </c>
      <c r="L16924" t="s">
        <v>21</v>
      </c>
      <c r="M16924" t="s">
        <v>21</v>
      </c>
      <c r="N16924" t="s">
        <v>21</v>
      </c>
      <c r="O16924" t="s">
        <v>21</v>
      </c>
      <c r="P16924" t="s">
        <v>21</v>
      </c>
    </row>
    <row r="16925" spans="1:16" ht="15" hidden="1" x14ac:dyDescent="0.25">
      <c r="A16925" t="s">
        <v>16961</v>
      </c>
      <c r="B16925" t="s">
        <v>45</v>
      </c>
      <c r="C16925">
        <v>38220</v>
      </c>
      <c r="D16925">
        <v>3.4662795305605698</v>
      </c>
      <c r="E16925">
        <v>1</v>
      </c>
      <c r="F16925">
        <v>5.5575324933641701E-2</v>
      </c>
      <c r="G16925">
        <v>1.60331342131124E-2</v>
      </c>
      <c r="H16925" t="s">
        <v>19</v>
      </c>
      <c r="I16925" t="s">
        <v>19</v>
      </c>
      <c r="J16925" t="s">
        <v>19</v>
      </c>
      <c r="K16925" t="s">
        <v>21</v>
      </c>
      <c r="L16925" t="s">
        <v>21</v>
      </c>
      <c r="M16925" t="s">
        <v>21</v>
      </c>
      <c r="N16925" t="s">
        <v>21</v>
      </c>
      <c r="O16925" t="s">
        <v>21</v>
      </c>
      <c r="P16925" t="s">
        <v>21</v>
      </c>
    </row>
    <row r="16926" spans="1:16" ht="15" hidden="1" x14ac:dyDescent="0.25">
      <c r="A16926" t="s">
        <v>16962</v>
      </c>
      <c r="B16926" t="s">
        <v>45</v>
      </c>
      <c r="C16926">
        <v>108475</v>
      </c>
      <c r="D16926">
        <v>9.8379035080470398</v>
      </c>
      <c r="E16926">
        <v>3</v>
      </c>
      <c r="F16926">
        <v>0.16672597480092499</v>
      </c>
      <c r="G16926">
        <v>1.6947307387651201E-2</v>
      </c>
      <c r="H16926" t="s">
        <v>19</v>
      </c>
      <c r="I16926" t="s">
        <v>19</v>
      </c>
      <c r="J16926" t="s">
        <v>19</v>
      </c>
      <c r="K16926" t="s">
        <v>21</v>
      </c>
      <c r="L16926" t="s">
        <v>21</v>
      </c>
      <c r="M16926" t="s">
        <v>21</v>
      </c>
      <c r="N16926" t="s">
        <v>21</v>
      </c>
      <c r="O16926" t="s">
        <v>21</v>
      </c>
      <c r="P16926" t="s">
        <v>21</v>
      </c>
    </row>
    <row r="16927" spans="1:16" ht="15" hidden="1" x14ac:dyDescent="0.25">
      <c r="A16927" t="s">
        <v>16963</v>
      </c>
      <c r="B16927" t="s">
        <v>45</v>
      </c>
      <c r="C16927">
        <v>168427</v>
      </c>
      <c r="D16927">
        <v>15.275119374508799</v>
      </c>
      <c r="E16927">
        <v>17</v>
      </c>
      <c r="F16927">
        <v>0.94478052387190803</v>
      </c>
      <c r="G16927">
        <v>6.1850942091396202E-2</v>
      </c>
      <c r="H16927" t="s">
        <v>19</v>
      </c>
      <c r="I16927" t="s">
        <v>19</v>
      </c>
      <c r="J16927" t="s">
        <v>19</v>
      </c>
      <c r="K16927" t="s">
        <v>21</v>
      </c>
      <c r="L16927" t="s">
        <v>21</v>
      </c>
      <c r="M16927" t="s">
        <v>21</v>
      </c>
      <c r="N16927" t="s">
        <v>21</v>
      </c>
      <c r="O16927" t="s">
        <v>21</v>
      </c>
      <c r="P16927" t="s">
        <v>21</v>
      </c>
    </row>
    <row r="16928" spans="1:16" ht="15" hidden="1" x14ac:dyDescent="0.25">
      <c r="A16928" t="s">
        <v>16964</v>
      </c>
      <c r="B16928" t="s">
        <v>45</v>
      </c>
      <c r="C16928">
        <v>141547</v>
      </c>
      <c r="D16928">
        <v>12.8372964079607</v>
      </c>
      <c r="E16928">
        <v>19</v>
      </c>
      <c r="F16928">
        <v>1.0559311737391901</v>
      </c>
      <c r="G16928">
        <v>8.2254949966286003E-2</v>
      </c>
      <c r="H16928" t="s">
        <v>19</v>
      </c>
      <c r="I16928" t="s">
        <v>19</v>
      </c>
      <c r="J16928" t="s">
        <v>19</v>
      </c>
      <c r="K16928" t="s">
        <v>21</v>
      </c>
      <c r="L16928" t="s">
        <v>21</v>
      </c>
      <c r="M16928" t="s">
        <v>21</v>
      </c>
      <c r="N16928" t="s">
        <v>21</v>
      </c>
      <c r="O16928" t="s">
        <v>21</v>
      </c>
      <c r="P16928" t="s">
        <v>21</v>
      </c>
    </row>
    <row r="16929" spans="1:16" ht="15" hidden="1" x14ac:dyDescent="0.25">
      <c r="A16929" t="s">
        <v>16965</v>
      </c>
      <c r="B16929" t="s">
        <v>45</v>
      </c>
      <c r="C16929">
        <v>48500</v>
      </c>
      <c r="D16929">
        <v>4.3986017067552998</v>
      </c>
      <c r="E16929">
        <v>1</v>
      </c>
      <c r="F16929">
        <v>5.5575324933641701E-2</v>
      </c>
      <c r="G16929">
        <v>1.26347709201063E-2</v>
      </c>
      <c r="H16929" t="s">
        <v>19</v>
      </c>
      <c r="I16929" t="s">
        <v>19</v>
      </c>
      <c r="J16929" t="s">
        <v>19</v>
      </c>
      <c r="K16929" t="s">
        <v>21</v>
      </c>
      <c r="L16929" t="s">
        <v>21</v>
      </c>
      <c r="M16929" t="s">
        <v>21</v>
      </c>
      <c r="N16929" t="s">
        <v>21</v>
      </c>
      <c r="O16929" t="s">
        <v>20</v>
      </c>
      <c r="P16929" t="s">
        <v>21</v>
      </c>
    </row>
    <row r="16930" spans="1:16" ht="15" hidden="1" x14ac:dyDescent="0.25">
      <c r="A16930" t="s">
        <v>16966</v>
      </c>
      <c r="B16930" t="s">
        <v>45</v>
      </c>
      <c r="C16930">
        <v>19183</v>
      </c>
      <c r="D16930">
        <v>1.7397603410450899</v>
      </c>
      <c r="E16930">
        <v>1</v>
      </c>
      <c r="F16930">
        <v>5.5575324933641701E-2</v>
      </c>
      <c r="G16930">
        <v>3.1944241757032497E-2</v>
      </c>
      <c r="H16930" t="s">
        <v>19</v>
      </c>
      <c r="I16930" t="s">
        <v>19</v>
      </c>
      <c r="J16930" t="s">
        <v>19</v>
      </c>
      <c r="K16930" t="s">
        <v>21</v>
      </c>
      <c r="L16930" t="s">
        <v>21</v>
      </c>
      <c r="M16930" t="s">
        <v>21</v>
      </c>
      <c r="N16930" t="s">
        <v>21</v>
      </c>
      <c r="O16930" t="s">
        <v>20</v>
      </c>
      <c r="P16930" t="s">
        <v>21</v>
      </c>
    </row>
    <row r="16931" spans="1:16" ht="15" hidden="1" x14ac:dyDescent="0.25">
      <c r="A16931" t="s">
        <v>16967</v>
      </c>
      <c r="B16931" t="s">
        <v>45</v>
      </c>
      <c r="C16931">
        <v>60871</v>
      </c>
      <c r="D16931">
        <v>5.5205625668433402</v>
      </c>
      <c r="E16931">
        <v>39</v>
      </c>
      <c r="F16931">
        <v>2.1674376724120301</v>
      </c>
      <c r="G16931">
        <v>0.39261173950454298</v>
      </c>
      <c r="H16931" t="s">
        <v>19</v>
      </c>
      <c r="I16931" t="s">
        <v>19</v>
      </c>
      <c r="J16931" t="s">
        <v>19</v>
      </c>
      <c r="K16931" t="s">
        <v>21</v>
      </c>
      <c r="L16931" t="s">
        <v>21</v>
      </c>
      <c r="M16931" t="s">
        <v>21</v>
      </c>
      <c r="N16931" t="s">
        <v>21</v>
      </c>
      <c r="O16931" t="s">
        <v>21</v>
      </c>
      <c r="P16931" t="s">
        <v>21</v>
      </c>
    </row>
    <row r="16932" spans="1:16" ht="15" hidden="1" x14ac:dyDescent="0.25">
      <c r="A16932" t="s">
        <v>16968</v>
      </c>
      <c r="B16932" t="s">
        <v>45</v>
      </c>
      <c r="C16932">
        <v>3570</v>
      </c>
      <c r="D16932">
        <v>0.323773362744669</v>
      </c>
      <c r="E16932">
        <v>4</v>
      </c>
      <c r="F16932">
        <v>0.222301299734567</v>
      </c>
      <c r="G16932">
        <v>0.68659539453798801</v>
      </c>
      <c r="H16932" t="s">
        <v>19</v>
      </c>
      <c r="I16932" t="s">
        <v>19</v>
      </c>
      <c r="J16932" t="s">
        <v>19</v>
      </c>
      <c r="K16932" t="s">
        <v>21</v>
      </c>
      <c r="L16932" t="s">
        <v>21</v>
      </c>
      <c r="M16932" t="s">
        <v>21</v>
      </c>
      <c r="N16932" t="s">
        <v>20</v>
      </c>
      <c r="O16932" t="s">
        <v>20</v>
      </c>
      <c r="P16932" t="s">
        <v>21</v>
      </c>
    </row>
    <row r="16933" spans="1:16" ht="15" hidden="1" x14ac:dyDescent="0.25">
      <c r="A16933" t="s">
        <v>16969</v>
      </c>
      <c r="B16933" t="s">
        <v>45</v>
      </c>
      <c r="C16933">
        <v>34321</v>
      </c>
      <c r="D16933">
        <v>3.1126682304649198</v>
      </c>
      <c r="E16933">
        <v>23</v>
      </c>
      <c r="F16933">
        <v>1.27823247347376</v>
      </c>
      <c r="G16933">
        <v>0.41065490403480598</v>
      </c>
      <c r="H16933" t="s">
        <v>19</v>
      </c>
      <c r="I16933" t="s">
        <v>19</v>
      </c>
      <c r="J16933" t="s">
        <v>19</v>
      </c>
      <c r="K16933" t="s">
        <v>21</v>
      </c>
      <c r="L16933" t="s">
        <v>21</v>
      </c>
      <c r="M16933" t="s">
        <v>21</v>
      </c>
      <c r="N16933" t="s">
        <v>21</v>
      </c>
      <c r="O16933" t="s">
        <v>21</v>
      </c>
      <c r="P16933" t="s">
        <v>21</v>
      </c>
    </row>
    <row r="16934" spans="1:16" ht="15" hidden="1" x14ac:dyDescent="0.25">
      <c r="A16934" t="s">
        <v>16970</v>
      </c>
      <c r="B16934" t="s">
        <v>45</v>
      </c>
      <c r="C16934">
        <v>8940</v>
      </c>
      <c r="D16934">
        <v>0.81079379914211103</v>
      </c>
      <c r="E16934">
        <v>5</v>
      </c>
      <c r="F16934">
        <v>0.27787662466820801</v>
      </c>
      <c r="G16934">
        <v>0.34272169442122702</v>
      </c>
      <c r="H16934" t="s">
        <v>19</v>
      </c>
      <c r="I16934" t="s">
        <v>19</v>
      </c>
      <c r="J16934" t="s">
        <v>19</v>
      </c>
      <c r="K16934" t="s">
        <v>21</v>
      </c>
      <c r="L16934" t="s">
        <v>21</v>
      </c>
      <c r="M16934" t="s">
        <v>21</v>
      </c>
      <c r="N16934" t="s">
        <v>21</v>
      </c>
      <c r="O16934" t="s">
        <v>21</v>
      </c>
      <c r="P16934" t="s">
        <v>21</v>
      </c>
    </row>
    <row r="16935" spans="1:16" ht="15" hidden="1" x14ac:dyDescent="0.25">
      <c r="A16935" t="s">
        <v>16971</v>
      </c>
      <c r="B16935" t="s">
        <v>45</v>
      </c>
      <c r="C16935">
        <v>2391</v>
      </c>
      <c r="D16935">
        <v>0.21684652950210201</v>
      </c>
      <c r="E16935">
        <v>3</v>
      </c>
      <c r="F16935">
        <v>0.16672597480092499</v>
      </c>
      <c r="G16935">
        <v>0.76886623541424404</v>
      </c>
      <c r="H16935" t="s">
        <v>19</v>
      </c>
      <c r="I16935" t="s">
        <v>19</v>
      </c>
      <c r="J16935" t="s">
        <v>19</v>
      </c>
      <c r="K16935" t="s">
        <v>21</v>
      </c>
      <c r="L16935" t="s">
        <v>21</v>
      </c>
      <c r="M16935" t="s">
        <v>21</v>
      </c>
      <c r="N16935" t="s">
        <v>21</v>
      </c>
      <c r="O16935" t="s">
        <v>21</v>
      </c>
      <c r="P16935" t="s">
        <v>21</v>
      </c>
    </row>
    <row r="16936" spans="1:16" ht="15" hidden="1" x14ac:dyDescent="0.25">
      <c r="A16936" t="s">
        <v>16972</v>
      </c>
      <c r="B16936" t="s">
        <v>45</v>
      </c>
      <c r="C16936">
        <v>6398</v>
      </c>
      <c r="D16936">
        <v>0.58025265401691595</v>
      </c>
      <c r="E16936">
        <v>5</v>
      </c>
      <c r="F16936">
        <v>0.27787662466820801</v>
      </c>
      <c r="G16936">
        <v>0.47888901971331099</v>
      </c>
      <c r="H16936" t="s">
        <v>19</v>
      </c>
      <c r="I16936" t="s">
        <v>19</v>
      </c>
      <c r="J16936" t="s">
        <v>19</v>
      </c>
      <c r="K16936" t="s">
        <v>21</v>
      </c>
      <c r="L16936" t="s">
        <v>21</v>
      </c>
      <c r="M16936" t="s">
        <v>21</v>
      </c>
      <c r="N16936" t="s">
        <v>21</v>
      </c>
      <c r="O16936" t="s">
        <v>20</v>
      </c>
      <c r="P16936" t="s">
        <v>21</v>
      </c>
    </row>
    <row r="16937" spans="1:16" x14ac:dyDescent="0.3">
      <c r="A16937" t="s">
        <v>16973</v>
      </c>
      <c r="B16937" t="s">
        <v>27</v>
      </c>
      <c r="C16937">
        <v>1390</v>
      </c>
      <c r="D16937">
        <v>0.12606301798742001</v>
      </c>
      <c r="E16937">
        <v>1</v>
      </c>
      <c r="F16937">
        <v>5.5575324933641701E-2</v>
      </c>
      <c r="G16937">
        <v>0.440853517715938</v>
      </c>
      <c r="H16937" t="s">
        <v>18</v>
      </c>
      <c r="I16937" t="s">
        <v>19</v>
      </c>
      <c r="J16937" t="s">
        <v>19</v>
      </c>
      <c r="K16937" t="s">
        <v>20</v>
      </c>
      <c r="L16937" t="s">
        <v>20</v>
      </c>
      <c r="M16937" t="s">
        <v>21</v>
      </c>
      <c r="N16937" t="s">
        <v>20</v>
      </c>
      <c r="O16937" t="s">
        <v>20</v>
      </c>
      <c r="P16937" t="s">
        <v>21</v>
      </c>
    </row>
    <row r="16938" spans="1:16" x14ac:dyDescent="0.3">
      <c r="A16938" t="s">
        <v>16974</v>
      </c>
      <c r="B16938" t="s">
        <v>7080</v>
      </c>
      <c r="C16938">
        <v>29414</v>
      </c>
      <c r="D16938">
        <v>2.6676385691237199</v>
      </c>
      <c r="E16938">
        <v>197</v>
      </c>
      <c r="F16938">
        <v>10.9483390119274</v>
      </c>
      <c r="G16938">
        <v>4.1041313237286703</v>
      </c>
      <c r="H16938" t="s">
        <v>18</v>
      </c>
      <c r="I16938" t="s">
        <v>19</v>
      </c>
      <c r="J16938" t="s">
        <v>23</v>
      </c>
      <c r="K16938" t="s">
        <v>20</v>
      </c>
      <c r="L16938" t="s">
        <v>20</v>
      </c>
      <c r="M16938" t="s">
        <v>21</v>
      </c>
      <c r="N16938" t="s">
        <v>21</v>
      </c>
      <c r="O16938" t="s">
        <v>21</v>
      </c>
      <c r="P16938" t="s">
        <v>21</v>
      </c>
    </row>
    <row r="16939" spans="1:16" ht="15" hidden="1" x14ac:dyDescent="0.25">
      <c r="A16939" t="s">
        <v>16975</v>
      </c>
      <c r="B16939" t="s">
        <v>45</v>
      </c>
      <c r="C16939">
        <v>1406037</v>
      </c>
      <c r="D16939">
        <v>127.517458720848</v>
      </c>
      <c r="E16939">
        <v>43</v>
      </c>
      <c r="F16939">
        <v>2.3897389721465898</v>
      </c>
      <c r="G16939">
        <v>1.8740484605939599E-2</v>
      </c>
      <c r="H16939" t="s">
        <v>19</v>
      </c>
      <c r="I16939" t="s">
        <v>19</v>
      </c>
      <c r="J16939" t="s">
        <v>19</v>
      </c>
      <c r="K16939" t="s">
        <v>21</v>
      </c>
      <c r="L16939" t="s">
        <v>21</v>
      </c>
      <c r="M16939" t="s">
        <v>21</v>
      </c>
      <c r="N16939" t="s">
        <v>21</v>
      </c>
      <c r="O16939" t="s">
        <v>21</v>
      </c>
      <c r="P16939" t="s">
        <v>21</v>
      </c>
    </row>
    <row r="16940" spans="1:16" ht="15" hidden="1" x14ac:dyDescent="0.25">
      <c r="A16940" t="s">
        <v>16976</v>
      </c>
      <c r="B16940" t="s">
        <v>45</v>
      </c>
      <c r="C16940">
        <v>41946</v>
      </c>
      <c r="D16940">
        <v>3.80420097302181</v>
      </c>
      <c r="E16940">
        <v>8</v>
      </c>
      <c r="F16940">
        <v>0.444602599469133</v>
      </c>
      <c r="G16940">
        <v>0.116871480403405</v>
      </c>
      <c r="H16940" t="s">
        <v>19</v>
      </c>
      <c r="I16940" t="s">
        <v>19</v>
      </c>
      <c r="J16940" t="s">
        <v>19</v>
      </c>
      <c r="K16940" t="s">
        <v>21</v>
      </c>
      <c r="L16940" t="s">
        <v>21</v>
      </c>
      <c r="M16940" t="s">
        <v>21</v>
      </c>
      <c r="N16940" t="s">
        <v>21</v>
      </c>
      <c r="O16940" t="s">
        <v>21</v>
      </c>
      <c r="P16940" t="s">
        <v>21</v>
      </c>
    </row>
    <row r="16941" spans="1:16" ht="15" hidden="1" x14ac:dyDescent="0.25">
      <c r="A16941" t="s">
        <v>16977</v>
      </c>
      <c r="B16941" t="s">
        <v>45</v>
      </c>
      <c r="C16941">
        <v>159670</v>
      </c>
      <c r="D16941">
        <v>14.480922361188</v>
      </c>
      <c r="E16941">
        <v>9</v>
      </c>
      <c r="F16941">
        <v>0.50017792440277498</v>
      </c>
      <c r="G16941">
        <v>3.4540474144337599E-2</v>
      </c>
      <c r="H16941" t="s">
        <v>19</v>
      </c>
      <c r="I16941" t="s">
        <v>19</v>
      </c>
      <c r="J16941" t="s">
        <v>19</v>
      </c>
      <c r="K16941" t="s">
        <v>21</v>
      </c>
      <c r="L16941" t="s">
        <v>21</v>
      </c>
      <c r="M16941" t="s">
        <v>21</v>
      </c>
      <c r="N16941" t="s">
        <v>21</v>
      </c>
      <c r="O16941" t="s">
        <v>20</v>
      </c>
      <c r="P16941" t="s">
        <v>21</v>
      </c>
    </row>
    <row r="16942" spans="1:16" x14ac:dyDescent="0.3">
      <c r="A16942" t="s">
        <v>16978</v>
      </c>
      <c r="B16942" t="s">
        <v>31</v>
      </c>
      <c r="C16942">
        <v>2703</v>
      </c>
      <c r="D16942">
        <v>0.24514268893524899</v>
      </c>
      <c r="E16942">
        <v>1</v>
      </c>
      <c r="F16942">
        <v>5.5575324933641701E-2</v>
      </c>
      <c r="G16942">
        <v>0.226706026498392</v>
      </c>
      <c r="H16942" t="s">
        <v>18</v>
      </c>
      <c r="I16942" t="s">
        <v>19</v>
      </c>
      <c r="J16942" t="s">
        <v>19</v>
      </c>
      <c r="K16942" t="s">
        <v>20</v>
      </c>
      <c r="L16942" t="s">
        <v>20</v>
      </c>
      <c r="M16942" t="s">
        <v>20</v>
      </c>
      <c r="N16942" t="s">
        <v>20</v>
      </c>
      <c r="O16942" t="s">
        <v>20</v>
      </c>
      <c r="P16942" t="s">
        <v>20</v>
      </c>
    </row>
    <row r="16943" spans="1:16" x14ac:dyDescent="0.3">
      <c r="A16943" t="s">
        <v>16979</v>
      </c>
      <c r="B16943" t="s">
        <v>31</v>
      </c>
      <c r="C16943">
        <v>647515</v>
      </c>
      <c r="D16943">
        <v>58.7249604979311</v>
      </c>
      <c r="E16943">
        <v>48</v>
      </c>
      <c r="F16943">
        <v>2.6676155968147999</v>
      </c>
      <c r="G16943">
        <v>4.5425583503096299E-2</v>
      </c>
      <c r="H16943" t="s">
        <v>18</v>
      </c>
      <c r="I16943" t="s">
        <v>19</v>
      </c>
      <c r="J16943" t="s">
        <v>19</v>
      </c>
      <c r="K16943" t="s">
        <v>20</v>
      </c>
      <c r="L16943" t="s">
        <v>20</v>
      </c>
      <c r="M16943" t="s">
        <v>21</v>
      </c>
      <c r="N16943" t="s">
        <v>21</v>
      </c>
      <c r="O16943" t="s">
        <v>21</v>
      </c>
      <c r="P16943" t="s">
        <v>21</v>
      </c>
    </row>
    <row r="16944" spans="1:16" ht="15" hidden="1" x14ac:dyDescent="0.25">
      <c r="A16944" t="s">
        <v>16980</v>
      </c>
      <c r="B16944" t="s">
        <v>45</v>
      </c>
      <c r="C16944">
        <v>913</v>
      </c>
      <c r="D16944">
        <v>8.28025434694349E-2</v>
      </c>
      <c r="E16944">
        <v>1</v>
      </c>
      <c r="F16944">
        <v>5.5575324933641701E-2</v>
      </c>
      <c r="G16944">
        <v>0.67117895906369496</v>
      </c>
      <c r="H16944" t="s">
        <v>19</v>
      </c>
      <c r="I16944" t="s">
        <v>19</v>
      </c>
      <c r="J16944" t="s">
        <v>19</v>
      </c>
      <c r="K16944" t="s">
        <v>21</v>
      </c>
      <c r="L16944" t="s">
        <v>21</v>
      </c>
      <c r="M16944" t="s">
        <v>21</v>
      </c>
      <c r="N16944" t="s">
        <v>20</v>
      </c>
      <c r="O16944" t="s">
        <v>20</v>
      </c>
      <c r="P16944" t="s">
        <v>21</v>
      </c>
    </row>
    <row r="16945" spans="1:16" x14ac:dyDescent="0.3">
      <c r="A16945" t="s">
        <v>16981</v>
      </c>
      <c r="B16945" t="s">
        <v>155</v>
      </c>
      <c r="C16945">
        <v>818</v>
      </c>
      <c r="D16945">
        <v>7.4186725693316205E-2</v>
      </c>
      <c r="E16945">
        <v>1</v>
      </c>
      <c r="F16945">
        <v>5.5575324933641701E-2</v>
      </c>
      <c r="G16945">
        <v>0.74912761567867303</v>
      </c>
      <c r="H16945" t="s">
        <v>18</v>
      </c>
      <c r="I16945" t="s">
        <v>19</v>
      </c>
      <c r="J16945" t="s">
        <v>19</v>
      </c>
      <c r="K16945" t="s">
        <v>20</v>
      </c>
      <c r="L16945" t="s">
        <v>20</v>
      </c>
      <c r="M16945" t="s">
        <v>20</v>
      </c>
      <c r="N16945" t="s">
        <v>20</v>
      </c>
      <c r="O16945" t="s">
        <v>21</v>
      </c>
      <c r="P16945" t="s">
        <v>21</v>
      </c>
    </row>
    <row r="16946" spans="1:16" ht="15" hidden="1" x14ac:dyDescent="0.25">
      <c r="A16946" t="s">
        <v>16982</v>
      </c>
      <c r="B16946" t="s">
        <v>45</v>
      </c>
      <c r="C16946">
        <v>51563</v>
      </c>
      <c r="D16946">
        <v>4.6763938104211098</v>
      </c>
      <c r="E16946">
        <v>32</v>
      </c>
      <c r="F16946">
        <v>1.77841039787653</v>
      </c>
      <c r="G16946">
        <v>0.38029525954666799</v>
      </c>
      <c r="H16946" t="s">
        <v>19</v>
      </c>
      <c r="I16946" t="s">
        <v>19</v>
      </c>
      <c r="J16946" t="s">
        <v>19</v>
      </c>
      <c r="K16946" t="s">
        <v>21</v>
      </c>
      <c r="L16946" t="s">
        <v>21</v>
      </c>
      <c r="M16946" t="s">
        <v>21</v>
      </c>
      <c r="N16946" t="s">
        <v>21</v>
      </c>
      <c r="O16946" t="s">
        <v>21</v>
      </c>
      <c r="P16946" t="s">
        <v>21</v>
      </c>
    </row>
    <row r="16947" spans="1:16" ht="15" hidden="1" x14ac:dyDescent="0.25">
      <c r="A16947" t="s">
        <v>16983</v>
      </c>
      <c r="B16947" t="s">
        <v>45</v>
      </c>
      <c r="C16947">
        <v>17015</v>
      </c>
      <c r="D16947">
        <v>1.54313831011219</v>
      </c>
      <c r="E16947">
        <v>2</v>
      </c>
      <c r="F16947">
        <v>0.111150649867283</v>
      </c>
      <c r="G16947">
        <v>7.2028961460494104E-2</v>
      </c>
      <c r="H16947" t="s">
        <v>19</v>
      </c>
      <c r="I16947" t="s">
        <v>19</v>
      </c>
      <c r="J16947" t="s">
        <v>19</v>
      </c>
      <c r="K16947" t="s">
        <v>21</v>
      </c>
      <c r="L16947" t="s">
        <v>21</v>
      </c>
      <c r="M16947" t="s">
        <v>21</v>
      </c>
      <c r="N16947" t="s">
        <v>21</v>
      </c>
      <c r="O16947" t="s">
        <v>21</v>
      </c>
      <c r="P16947" t="s">
        <v>21</v>
      </c>
    </row>
    <row r="16948" spans="1:16" ht="15" hidden="1" x14ac:dyDescent="0.25">
      <c r="A16948" t="s">
        <v>16984</v>
      </c>
      <c r="B16948" t="s">
        <v>45</v>
      </c>
      <c r="C16948">
        <v>68820</v>
      </c>
      <c r="D16948">
        <v>6.2414797826577297</v>
      </c>
      <c r="E16948">
        <v>9</v>
      </c>
      <c r="F16948">
        <v>0.50017792440277498</v>
      </c>
      <c r="G16948">
        <v>8.0137714423516193E-2</v>
      </c>
      <c r="H16948" t="s">
        <v>19</v>
      </c>
      <c r="I16948" t="s">
        <v>19</v>
      </c>
      <c r="J16948" t="s">
        <v>19</v>
      </c>
      <c r="K16948" t="s">
        <v>21</v>
      </c>
      <c r="L16948" t="s">
        <v>21</v>
      </c>
      <c r="M16948" t="s">
        <v>21</v>
      </c>
      <c r="N16948" t="s">
        <v>21</v>
      </c>
      <c r="O16948" t="s">
        <v>21</v>
      </c>
      <c r="P16948" t="s">
        <v>21</v>
      </c>
    </row>
    <row r="16949" spans="1:16" ht="15" hidden="1" x14ac:dyDescent="0.25">
      <c r="A16949" t="s">
        <v>16985</v>
      </c>
      <c r="B16949" t="s">
        <v>45</v>
      </c>
      <c r="C16949">
        <v>17472</v>
      </c>
      <c r="D16949">
        <v>1.5845849282562601</v>
      </c>
      <c r="E16949">
        <v>2</v>
      </c>
      <c r="F16949">
        <v>0.111150649867283</v>
      </c>
      <c r="G16949">
        <v>7.0144962182366294E-2</v>
      </c>
      <c r="H16949" t="s">
        <v>19</v>
      </c>
      <c r="I16949" t="s">
        <v>19</v>
      </c>
      <c r="J16949" t="s">
        <v>19</v>
      </c>
      <c r="K16949" t="s">
        <v>21</v>
      </c>
      <c r="L16949" t="s">
        <v>21</v>
      </c>
      <c r="M16949" t="s">
        <v>21</v>
      </c>
      <c r="N16949" t="s">
        <v>21</v>
      </c>
      <c r="O16949" t="s">
        <v>20</v>
      </c>
      <c r="P16949" t="s">
        <v>21</v>
      </c>
    </row>
    <row r="16950" spans="1:16" x14ac:dyDescent="0.3">
      <c r="A16950" t="s">
        <v>16986</v>
      </c>
      <c r="B16950" t="s">
        <v>27</v>
      </c>
      <c r="C16950">
        <v>3232</v>
      </c>
      <c r="D16950">
        <v>0.29311919002542502</v>
      </c>
      <c r="E16950">
        <v>4</v>
      </c>
      <c r="F16950">
        <v>0.222301299734567</v>
      </c>
      <c r="G16950">
        <v>0.75839899706083602</v>
      </c>
      <c r="H16950" t="s">
        <v>18</v>
      </c>
      <c r="I16950" t="s">
        <v>19</v>
      </c>
      <c r="J16950" t="s">
        <v>19</v>
      </c>
      <c r="K16950" t="s">
        <v>20</v>
      </c>
      <c r="L16950" t="s">
        <v>20</v>
      </c>
      <c r="M16950" t="s">
        <v>21</v>
      </c>
      <c r="N16950" t="s">
        <v>21</v>
      </c>
      <c r="O16950" t="s">
        <v>21</v>
      </c>
      <c r="P16950" t="s">
        <v>21</v>
      </c>
    </row>
    <row r="16951" spans="1:16" ht="15" hidden="1" x14ac:dyDescent="0.25">
      <c r="A16951" t="s">
        <v>16987</v>
      </c>
      <c r="B16951" t="s">
        <v>45</v>
      </c>
      <c r="C16951">
        <v>254370</v>
      </c>
      <c r="D16951">
        <v>23.0695322916979</v>
      </c>
      <c r="E16951">
        <v>36</v>
      </c>
      <c r="F16951">
        <v>2.0007116976110999</v>
      </c>
      <c r="G16951">
        <v>8.6725282173627002E-2</v>
      </c>
      <c r="H16951" t="s">
        <v>19</v>
      </c>
      <c r="I16951" t="s">
        <v>19</v>
      </c>
      <c r="J16951" t="s">
        <v>19</v>
      </c>
      <c r="K16951" t="s">
        <v>21</v>
      </c>
      <c r="L16951" t="s">
        <v>21</v>
      </c>
      <c r="M16951" t="s">
        <v>21</v>
      </c>
      <c r="N16951" t="s">
        <v>21</v>
      </c>
      <c r="O16951" t="s">
        <v>21</v>
      </c>
      <c r="P16951" t="s">
        <v>21</v>
      </c>
    </row>
    <row r="16952" spans="1:16" ht="15" hidden="1" x14ac:dyDescent="0.25">
      <c r="A16952" t="s">
        <v>16988</v>
      </c>
      <c r="B16952" t="s">
        <v>45</v>
      </c>
      <c r="C16952">
        <v>2761</v>
      </c>
      <c r="D16952">
        <v>0.25040287241961601</v>
      </c>
      <c r="E16952">
        <v>4</v>
      </c>
      <c r="F16952">
        <v>0.222301299734567</v>
      </c>
      <c r="G16952">
        <v>0.88777455939899397</v>
      </c>
      <c r="H16952" t="s">
        <v>19</v>
      </c>
      <c r="I16952" t="s">
        <v>19</v>
      </c>
      <c r="J16952" t="s">
        <v>19</v>
      </c>
      <c r="K16952" t="s">
        <v>21</v>
      </c>
      <c r="L16952" t="s">
        <v>21</v>
      </c>
      <c r="M16952" t="s">
        <v>21</v>
      </c>
      <c r="N16952" t="s">
        <v>21</v>
      </c>
      <c r="O16952" t="s">
        <v>20</v>
      </c>
      <c r="P16952" t="s">
        <v>21</v>
      </c>
    </row>
    <row r="16953" spans="1:16" ht="15" hidden="1" x14ac:dyDescent="0.25">
      <c r="A16953" t="s">
        <v>16989</v>
      </c>
      <c r="B16953" t="s">
        <v>45</v>
      </c>
      <c r="C16953">
        <v>1444</v>
      </c>
      <c r="D16953">
        <v>0.13096043019700301</v>
      </c>
      <c r="E16953">
        <v>2</v>
      </c>
      <c r="F16953">
        <v>0.111150649867283</v>
      </c>
      <c r="G16953">
        <v>0.84873461166918696</v>
      </c>
      <c r="H16953" t="s">
        <v>19</v>
      </c>
      <c r="I16953" t="s">
        <v>19</v>
      </c>
      <c r="J16953" t="s">
        <v>19</v>
      </c>
      <c r="K16953" t="s">
        <v>21</v>
      </c>
      <c r="L16953" t="s">
        <v>21</v>
      </c>
      <c r="M16953" t="s">
        <v>21</v>
      </c>
      <c r="N16953" t="s">
        <v>20</v>
      </c>
      <c r="O16953" t="s">
        <v>20</v>
      </c>
      <c r="P16953" t="s">
        <v>21</v>
      </c>
    </row>
    <row r="16954" spans="1:16" ht="15" hidden="1" x14ac:dyDescent="0.25">
      <c r="A16954" t="s">
        <v>16990</v>
      </c>
      <c r="B16954" t="s">
        <v>45</v>
      </c>
      <c r="C16954">
        <v>78374</v>
      </c>
      <c r="D16954">
        <v>7.1079589724791798</v>
      </c>
      <c r="E16954">
        <v>2</v>
      </c>
      <c r="F16954">
        <v>0.111150649867283</v>
      </c>
      <c r="G16954">
        <v>1.5637491760664299E-2</v>
      </c>
      <c r="H16954" t="s">
        <v>19</v>
      </c>
      <c r="I16954" t="s">
        <v>19</v>
      </c>
      <c r="J16954" t="s">
        <v>19</v>
      </c>
      <c r="K16954" t="s">
        <v>21</v>
      </c>
      <c r="L16954" t="s">
        <v>21</v>
      </c>
      <c r="M16954" t="s">
        <v>21</v>
      </c>
      <c r="N16954" t="s">
        <v>21</v>
      </c>
      <c r="O16954" t="s">
        <v>20</v>
      </c>
      <c r="P16954" t="s">
        <v>21</v>
      </c>
    </row>
    <row r="16955" spans="1:16" x14ac:dyDescent="0.3">
      <c r="A16955" t="s">
        <v>16991</v>
      </c>
      <c r="B16955" t="s">
        <v>31</v>
      </c>
      <c r="C16955">
        <v>783</v>
      </c>
      <c r="D16955">
        <v>7.1012477038956703E-2</v>
      </c>
      <c r="E16955">
        <v>7</v>
      </c>
      <c r="F16955">
        <v>0.38902727453549202</v>
      </c>
      <c r="G16955">
        <v>5.4782946709783902</v>
      </c>
      <c r="H16955" t="s">
        <v>18</v>
      </c>
      <c r="I16955" t="s">
        <v>19</v>
      </c>
      <c r="J16955" t="s">
        <v>23</v>
      </c>
      <c r="K16955" t="s">
        <v>20</v>
      </c>
      <c r="L16955" t="s">
        <v>20</v>
      </c>
      <c r="M16955" t="s">
        <v>21</v>
      </c>
      <c r="N16955" t="s">
        <v>21</v>
      </c>
      <c r="O16955" t="s">
        <v>21</v>
      </c>
      <c r="P16955" t="s">
        <v>21</v>
      </c>
    </row>
    <row r="16956" spans="1:16" x14ac:dyDescent="0.3">
      <c r="A16956" t="s">
        <v>16992</v>
      </c>
      <c r="B16956" t="s">
        <v>31</v>
      </c>
      <c r="C16956">
        <v>658</v>
      </c>
      <c r="D16956">
        <v>5.9675874701958502E-2</v>
      </c>
      <c r="E16956">
        <v>1</v>
      </c>
      <c r="F16956">
        <v>5.5575324933641701E-2</v>
      </c>
      <c r="G16956">
        <v>0.93128630642120702</v>
      </c>
      <c r="H16956" t="s">
        <v>18</v>
      </c>
      <c r="I16956" t="s">
        <v>19</v>
      </c>
      <c r="J16956" t="s">
        <v>19</v>
      </c>
      <c r="K16956" t="s">
        <v>20</v>
      </c>
      <c r="L16956" t="s">
        <v>20</v>
      </c>
      <c r="M16956" t="s">
        <v>21</v>
      </c>
      <c r="N16956" t="s">
        <v>21</v>
      </c>
      <c r="O16956" t="s">
        <v>21</v>
      </c>
      <c r="P16956" t="s">
        <v>21</v>
      </c>
    </row>
    <row r="16957" spans="1:16" x14ac:dyDescent="0.3">
      <c r="A16957" t="s">
        <v>16993</v>
      </c>
      <c r="B16957" t="s">
        <v>31</v>
      </c>
      <c r="C16957">
        <v>690</v>
      </c>
      <c r="D16957">
        <v>6.2578044900230098E-2</v>
      </c>
      <c r="E16957">
        <v>103</v>
      </c>
      <c r="F16957">
        <v>5.7242584681650897</v>
      </c>
      <c r="G16957">
        <v>91.473910335349004</v>
      </c>
      <c r="H16957" t="s">
        <v>18</v>
      </c>
      <c r="I16957" t="s">
        <v>19</v>
      </c>
      <c r="J16957" t="s">
        <v>23</v>
      </c>
      <c r="K16957" t="s">
        <v>20</v>
      </c>
      <c r="L16957" t="s">
        <v>20</v>
      </c>
      <c r="M16957" t="s">
        <v>21</v>
      </c>
      <c r="N16957" t="s">
        <v>21</v>
      </c>
      <c r="O16957" t="s">
        <v>21</v>
      </c>
      <c r="P16957" t="s">
        <v>21</v>
      </c>
    </row>
    <row r="16958" spans="1:16" ht="15" hidden="1" x14ac:dyDescent="0.25">
      <c r="A16958" t="s">
        <v>16994</v>
      </c>
      <c r="B16958" t="s">
        <v>45</v>
      </c>
      <c r="C16958">
        <v>303866</v>
      </c>
      <c r="D16958">
        <v>27.558464045874398</v>
      </c>
      <c r="E16958">
        <v>4</v>
      </c>
      <c r="F16958">
        <v>0.222301299734567</v>
      </c>
      <c r="G16958">
        <v>8.0665344543338693E-3</v>
      </c>
      <c r="H16958" t="s">
        <v>19</v>
      </c>
      <c r="I16958" t="s">
        <v>19</v>
      </c>
      <c r="J16958" t="s">
        <v>19</v>
      </c>
      <c r="K16958" t="s">
        <v>21</v>
      </c>
      <c r="L16958" t="s">
        <v>21</v>
      </c>
      <c r="M16958" t="s">
        <v>21</v>
      </c>
      <c r="N16958" t="s">
        <v>21</v>
      </c>
      <c r="O16958" t="s">
        <v>21</v>
      </c>
      <c r="P16958" t="s">
        <v>21</v>
      </c>
    </row>
    <row r="16959" spans="1:16" ht="15" hidden="1" x14ac:dyDescent="0.25">
      <c r="A16959" t="s">
        <v>16995</v>
      </c>
      <c r="B16959" t="s">
        <v>45</v>
      </c>
      <c r="C16959">
        <v>363056</v>
      </c>
      <c r="D16959">
        <v>32.926571984489698</v>
      </c>
      <c r="E16959">
        <v>6</v>
      </c>
      <c r="F16959">
        <v>0.33345194960184998</v>
      </c>
      <c r="G16959">
        <v>1.01271383416083E-2</v>
      </c>
      <c r="H16959" t="s">
        <v>19</v>
      </c>
      <c r="I16959" t="s">
        <v>19</v>
      </c>
      <c r="J16959" t="s">
        <v>19</v>
      </c>
      <c r="K16959" t="s">
        <v>21</v>
      </c>
      <c r="L16959" t="s">
        <v>21</v>
      </c>
      <c r="M16959" t="s">
        <v>21</v>
      </c>
      <c r="N16959" t="s">
        <v>21</v>
      </c>
      <c r="O16959" t="s">
        <v>21</v>
      </c>
      <c r="P16959" t="s">
        <v>21</v>
      </c>
    </row>
    <row r="16960" spans="1:16" x14ac:dyDescent="0.3">
      <c r="A16960" t="s">
        <v>16996</v>
      </c>
      <c r="B16960" t="s">
        <v>31</v>
      </c>
      <c r="C16960">
        <v>14437</v>
      </c>
      <c r="D16960">
        <v>1.30933222351394</v>
      </c>
      <c r="E16960">
        <v>221</v>
      </c>
      <c r="F16960">
        <v>12.282146810334799</v>
      </c>
      <c r="G16960">
        <v>9.3804663092858096</v>
      </c>
      <c r="H16960" t="s">
        <v>18</v>
      </c>
      <c r="I16960" t="s">
        <v>19</v>
      </c>
      <c r="J16960" t="s">
        <v>23</v>
      </c>
      <c r="K16960" t="s">
        <v>20</v>
      </c>
      <c r="L16960" t="s">
        <v>20</v>
      </c>
      <c r="M16960" t="s">
        <v>21</v>
      </c>
      <c r="N16960" t="s">
        <v>21</v>
      </c>
      <c r="O16960" t="s">
        <v>21</v>
      </c>
      <c r="P16960" t="s">
        <v>21</v>
      </c>
    </row>
    <row r="16961" spans="1:16" x14ac:dyDescent="0.3">
      <c r="A16961" t="s">
        <v>16997</v>
      </c>
      <c r="B16961" t="s">
        <v>31</v>
      </c>
      <c r="C16961">
        <v>24221</v>
      </c>
      <c r="D16961">
        <v>2.1966707616354699</v>
      </c>
      <c r="E16961">
        <v>640</v>
      </c>
      <c r="F16961">
        <v>35.568207957530703</v>
      </c>
      <c r="G16961">
        <v>16.1918702514388</v>
      </c>
      <c r="H16961" t="s">
        <v>18</v>
      </c>
      <c r="I16961" t="s">
        <v>19</v>
      </c>
      <c r="J16961" t="s">
        <v>23</v>
      </c>
      <c r="K16961" t="s">
        <v>20</v>
      </c>
      <c r="L16961" t="s">
        <v>20</v>
      </c>
      <c r="M16961" t="s">
        <v>21</v>
      </c>
      <c r="N16961" t="s">
        <v>21</v>
      </c>
      <c r="O16961" t="s">
        <v>21</v>
      </c>
      <c r="P16961" t="s">
        <v>21</v>
      </c>
    </row>
    <row r="16962" spans="1:16" ht="15" hidden="1" x14ac:dyDescent="0.25">
      <c r="A16962" t="s">
        <v>16998</v>
      </c>
      <c r="B16962" t="s">
        <v>45</v>
      </c>
      <c r="C16962">
        <v>36621</v>
      </c>
      <c r="D16962">
        <v>3.3212617134656899</v>
      </c>
      <c r="E16962">
        <v>2</v>
      </c>
      <c r="F16962">
        <v>0.111150649867283</v>
      </c>
      <c r="G16962">
        <v>3.34663930326944E-2</v>
      </c>
      <c r="H16962" t="s">
        <v>19</v>
      </c>
      <c r="I16962" t="s">
        <v>19</v>
      </c>
      <c r="J16962" t="s">
        <v>19</v>
      </c>
      <c r="K16962" t="s">
        <v>21</v>
      </c>
      <c r="L16962" t="s">
        <v>21</v>
      </c>
      <c r="M16962" t="s">
        <v>21</v>
      </c>
      <c r="N16962" t="s">
        <v>21</v>
      </c>
      <c r="O16962" t="s">
        <v>21</v>
      </c>
      <c r="P16962" t="s">
        <v>21</v>
      </c>
    </row>
    <row r="16963" spans="1:16" ht="15" hidden="1" x14ac:dyDescent="0.25">
      <c r="A16963" t="s">
        <v>16999</v>
      </c>
      <c r="B16963" t="s">
        <v>45</v>
      </c>
      <c r="C16963">
        <v>6266</v>
      </c>
      <c r="D16963">
        <v>0.56828120194904597</v>
      </c>
      <c r="E16963">
        <v>2</v>
      </c>
      <c r="F16963">
        <v>0.111150649867283</v>
      </c>
      <c r="G16963">
        <v>0.19559093189439899</v>
      </c>
      <c r="H16963" t="s">
        <v>19</v>
      </c>
      <c r="I16963" t="s">
        <v>19</v>
      </c>
      <c r="J16963" t="s">
        <v>19</v>
      </c>
      <c r="K16963" t="s">
        <v>21</v>
      </c>
      <c r="L16963" t="s">
        <v>21</v>
      </c>
      <c r="M16963" t="s">
        <v>21</v>
      </c>
      <c r="N16963" t="s">
        <v>21</v>
      </c>
      <c r="O16963" t="s">
        <v>21</v>
      </c>
      <c r="P16963" t="s">
        <v>21</v>
      </c>
    </row>
    <row r="16964" spans="1:16" ht="15" hidden="1" x14ac:dyDescent="0.25">
      <c r="A16964" t="s">
        <v>17000</v>
      </c>
      <c r="B16964" t="s">
        <v>45</v>
      </c>
      <c r="C16964">
        <v>385709</v>
      </c>
      <c r="D16964">
        <v>34.981036406409899</v>
      </c>
      <c r="E16964">
        <v>6</v>
      </c>
      <c r="F16964">
        <v>0.33345194960184998</v>
      </c>
      <c r="G16964">
        <v>9.5323633561854304E-3</v>
      </c>
      <c r="H16964" t="s">
        <v>19</v>
      </c>
      <c r="I16964" t="s">
        <v>19</v>
      </c>
      <c r="J16964" t="s">
        <v>19</v>
      </c>
      <c r="K16964" t="s">
        <v>21</v>
      </c>
      <c r="L16964" t="s">
        <v>21</v>
      </c>
      <c r="M16964" t="s">
        <v>21</v>
      </c>
      <c r="N16964" t="s">
        <v>21</v>
      </c>
      <c r="O16964" t="s">
        <v>21</v>
      </c>
      <c r="P16964" t="s">
        <v>21</v>
      </c>
    </row>
    <row r="16965" spans="1:16" ht="15" hidden="1" x14ac:dyDescent="0.25">
      <c r="A16965" t="s">
        <v>17001</v>
      </c>
      <c r="B16965" t="s">
        <v>45</v>
      </c>
      <c r="C16965">
        <v>2130</v>
      </c>
      <c r="D16965">
        <v>0.193175703822449</v>
      </c>
      <c r="E16965">
        <v>1</v>
      </c>
      <c r="F16965">
        <v>5.5575324933641701E-2</v>
      </c>
      <c r="G16965">
        <v>0.28769314066908702</v>
      </c>
      <c r="H16965" t="s">
        <v>19</v>
      </c>
      <c r="I16965" t="s">
        <v>19</v>
      </c>
      <c r="J16965" t="s">
        <v>19</v>
      </c>
      <c r="K16965" t="s">
        <v>21</v>
      </c>
      <c r="L16965" t="s">
        <v>21</v>
      </c>
      <c r="M16965" t="s">
        <v>21</v>
      </c>
      <c r="N16965" t="s">
        <v>20</v>
      </c>
      <c r="O16965" t="s">
        <v>20</v>
      </c>
      <c r="P16965" t="s">
        <v>21</v>
      </c>
    </row>
    <row r="16966" spans="1:16" ht="15" hidden="1" x14ac:dyDescent="0.25">
      <c r="A16966" t="s">
        <v>17002</v>
      </c>
      <c r="B16966" t="s">
        <v>45</v>
      </c>
      <c r="C16966">
        <v>20418</v>
      </c>
      <c r="D16966">
        <v>1.85176597213463</v>
      </c>
      <c r="E16966">
        <v>3</v>
      </c>
      <c r="F16966">
        <v>0.16672597480092499</v>
      </c>
      <c r="G16966">
        <v>9.0036201825617806E-2</v>
      </c>
      <c r="H16966" t="s">
        <v>19</v>
      </c>
      <c r="I16966" t="s">
        <v>19</v>
      </c>
      <c r="J16966" t="s">
        <v>19</v>
      </c>
      <c r="K16966" t="s">
        <v>21</v>
      </c>
      <c r="L16966" t="s">
        <v>21</v>
      </c>
      <c r="M16966" t="s">
        <v>21</v>
      </c>
      <c r="N16966" t="s">
        <v>21</v>
      </c>
      <c r="O16966" t="s">
        <v>21</v>
      </c>
      <c r="P16966" t="s">
        <v>21</v>
      </c>
    </row>
    <row r="16967" spans="1:16" ht="15" hidden="1" x14ac:dyDescent="0.25">
      <c r="A16967" t="s">
        <v>17003</v>
      </c>
      <c r="B16967" t="s">
        <v>45</v>
      </c>
      <c r="C16967">
        <v>5759</v>
      </c>
      <c r="D16967">
        <v>0.522299942870181</v>
      </c>
      <c r="E16967">
        <v>6</v>
      </c>
      <c r="F16967">
        <v>0.33345194960184998</v>
      </c>
      <c r="G16967">
        <v>0.63842999440022996</v>
      </c>
      <c r="H16967" t="s">
        <v>19</v>
      </c>
      <c r="I16967" t="s">
        <v>19</v>
      </c>
      <c r="J16967" t="s">
        <v>19</v>
      </c>
      <c r="K16967" t="s">
        <v>21</v>
      </c>
      <c r="L16967" t="s">
        <v>21</v>
      </c>
      <c r="M16967" t="s">
        <v>21</v>
      </c>
      <c r="N16967" t="s">
        <v>21</v>
      </c>
      <c r="O16967" t="s">
        <v>21</v>
      </c>
      <c r="P16967" t="s">
        <v>21</v>
      </c>
    </row>
    <row r="16968" spans="1:16" ht="15" hidden="1" x14ac:dyDescent="0.25">
      <c r="A16968" t="s">
        <v>17004</v>
      </c>
      <c r="B16968" t="s">
        <v>45</v>
      </c>
      <c r="C16968">
        <v>2520365</v>
      </c>
      <c r="D16968">
        <v>228.57900599270801</v>
      </c>
      <c r="E16968">
        <v>815</v>
      </c>
      <c r="F16968">
        <v>45.293889820917997</v>
      </c>
      <c r="G16968">
        <v>0.19815419891345101</v>
      </c>
      <c r="H16968" t="s">
        <v>19</v>
      </c>
      <c r="I16968" t="s">
        <v>19</v>
      </c>
      <c r="J16968" t="s">
        <v>19</v>
      </c>
      <c r="K16968" t="s">
        <v>21</v>
      </c>
      <c r="L16968" t="s">
        <v>21</v>
      </c>
      <c r="M16968" t="s">
        <v>21</v>
      </c>
      <c r="N16968" t="s">
        <v>21</v>
      </c>
      <c r="O16968" t="s">
        <v>21</v>
      </c>
      <c r="P16968" t="s">
        <v>21</v>
      </c>
    </row>
    <row r="16969" spans="1:16" ht="15" hidden="1" x14ac:dyDescent="0.25">
      <c r="A16969" t="s">
        <v>17005</v>
      </c>
      <c r="B16969" t="s">
        <v>45</v>
      </c>
      <c r="C16969">
        <v>645441</v>
      </c>
      <c r="D16969">
        <v>58.536863591955601</v>
      </c>
      <c r="E16969">
        <v>2</v>
      </c>
      <c r="F16969">
        <v>0.111150649867283</v>
      </c>
      <c r="G16969">
        <v>1.89881457677821E-3</v>
      </c>
      <c r="H16969" t="s">
        <v>19</v>
      </c>
      <c r="I16969" t="s">
        <v>19</v>
      </c>
      <c r="J16969" t="s">
        <v>19</v>
      </c>
      <c r="K16969" t="s">
        <v>21</v>
      </c>
      <c r="L16969" t="s">
        <v>21</v>
      </c>
      <c r="M16969" t="s">
        <v>21</v>
      </c>
      <c r="N16969" t="s">
        <v>21</v>
      </c>
      <c r="O16969" t="s">
        <v>21</v>
      </c>
      <c r="P16969" t="s">
        <v>21</v>
      </c>
    </row>
    <row r="16970" spans="1:16" ht="15" hidden="1" x14ac:dyDescent="0.25">
      <c r="A16970" t="s">
        <v>17006</v>
      </c>
      <c r="B16970" t="s">
        <v>45</v>
      </c>
      <c r="C16970">
        <v>15242</v>
      </c>
      <c r="D16970">
        <v>1.38233994256421</v>
      </c>
      <c r="E16970">
        <v>17</v>
      </c>
      <c r="F16970">
        <v>0.94478052387190803</v>
      </c>
      <c r="G16970">
        <v>0.68346467810180001</v>
      </c>
      <c r="H16970" t="s">
        <v>19</v>
      </c>
      <c r="I16970" t="s">
        <v>19</v>
      </c>
      <c r="J16970" t="s">
        <v>19</v>
      </c>
      <c r="K16970" t="s">
        <v>21</v>
      </c>
      <c r="L16970" t="s">
        <v>21</v>
      </c>
      <c r="M16970" t="s">
        <v>21</v>
      </c>
      <c r="N16970" t="s">
        <v>21</v>
      </c>
      <c r="O16970" t="s">
        <v>21</v>
      </c>
      <c r="P16970" t="s">
        <v>21</v>
      </c>
    </row>
    <row r="16971" spans="1:16" x14ac:dyDescent="0.3">
      <c r="A16971" t="s">
        <v>17007</v>
      </c>
      <c r="B16971" t="s">
        <v>43</v>
      </c>
      <c r="C16971">
        <v>1873</v>
      </c>
      <c r="D16971">
        <v>0.16986764941758101</v>
      </c>
      <c r="E16971">
        <v>61</v>
      </c>
      <c r="F16971">
        <v>3.39009482095214</v>
      </c>
      <c r="G16971">
        <v>19.957271632212699</v>
      </c>
      <c r="H16971" t="s">
        <v>18</v>
      </c>
      <c r="I16971" t="s">
        <v>19</v>
      </c>
      <c r="J16971" t="s">
        <v>23</v>
      </c>
      <c r="K16971" t="s">
        <v>20</v>
      </c>
      <c r="L16971" t="s">
        <v>20</v>
      </c>
      <c r="M16971" t="s">
        <v>21</v>
      </c>
      <c r="N16971" t="s">
        <v>21</v>
      </c>
      <c r="O16971" t="s">
        <v>21</v>
      </c>
      <c r="P16971" t="s">
        <v>21</v>
      </c>
    </row>
    <row r="16972" spans="1:16" ht="15" hidden="1" x14ac:dyDescent="0.25">
      <c r="A16972" t="s">
        <v>17008</v>
      </c>
      <c r="B16972" t="s">
        <v>45</v>
      </c>
      <c r="C16972">
        <v>1245</v>
      </c>
      <c r="D16972">
        <v>0.112912559276502</v>
      </c>
      <c r="E16972">
        <v>1</v>
      </c>
      <c r="F16972">
        <v>5.5575324933641701E-2</v>
      </c>
      <c r="G16972">
        <v>0.49219790331337698</v>
      </c>
      <c r="H16972" t="s">
        <v>19</v>
      </c>
      <c r="I16972" t="s">
        <v>19</v>
      </c>
      <c r="J16972" t="s">
        <v>19</v>
      </c>
      <c r="K16972" t="s">
        <v>21</v>
      </c>
      <c r="L16972" t="s">
        <v>21</v>
      </c>
      <c r="M16972" t="s">
        <v>21</v>
      </c>
      <c r="N16972" t="s">
        <v>21</v>
      </c>
      <c r="O16972" t="s">
        <v>20</v>
      </c>
      <c r="P16972" t="s">
        <v>21</v>
      </c>
    </row>
    <row r="16973" spans="1:16" x14ac:dyDescent="0.3">
      <c r="A16973" t="s">
        <v>17009</v>
      </c>
      <c r="B16973" t="s">
        <v>43</v>
      </c>
      <c r="C16973">
        <v>5529</v>
      </c>
      <c r="D16973">
        <v>0.50144059457010404</v>
      </c>
      <c r="E16973">
        <v>186</v>
      </c>
      <c r="F16973">
        <v>10.337010437657399</v>
      </c>
      <c r="G16973">
        <v>20.614626238068201</v>
      </c>
      <c r="H16973" t="s">
        <v>18</v>
      </c>
      <c r="I16973" t="s">
        <v>19</v>
      </c>
      <c r="J16973" t="s">
        <v>23</v>
      </c>
      <c r="K16973" t="s">
        <v>20</v>
      </c>
      <c r="L16973" t="s">
        <v>20</v>
      </c>
      <c r="M16973" t="s">
        <v>21</v>
      </c>
      <c r="N16973" t="s">
        <v>21</v>
      </c>
      <c r="O16973" t="s">
        <v>21</v>
      </c>
      <c r="P16973" t="s">
        <v>21</v>
      </c>
    </row>
    <row r="16974" spans="1:16" ht="15" hidden="1" x14ac:dyDescent="0.25">
      <c r="A16974" t="s">
        <v>17010</v>
      </c>
      <c r="B16974" t="s">
        <v>45</v>
      </c>
      <c r="C16974">
        <v>273559</v>
      </c>
      <c r="D16974">
        <v>24.809836789655101</v>
      </c>
      <c r="E16974">
        <v>587</v>
      </c>
      <c r="F16974">
        <v>32.622715736047702</v>
      </c>
      <c r="G16974">
        <v>1.3149105337786999</v>
      </c>
      <c r="H16974" t="s">
        <v>19</v>
      </c>
      <c r="I16974" t="s">
        <v>19</v>
      </c>
      <c r="J16974" t="s">
        <v>23</v>
      </c>
      <c r="K16974" t="s">
        <v>21</v>
      </c>
      <c r="L16974" t="s">
        <v>20</v>
      </c>
      <c r="M16974" t="s">
        <v>21</v>
      </c>
      <c r="N16974" t="s">
        <v>21</v>
      </c>
      <c r="O16974" t="s">
        <v>21</v>
      </c>
      <c r="P16974" t="s">
        <v>21</v>
      </c>
    </row>
    <row r="16975" spans="1:16" ht="15" hidden="1" x14ac:dyDescent="0.25">
      <c r="A16975" t="s">
        <v>17011</v>
      </c>
      <c r="B16975" t="s">
        <v>45</v>
      </c>
      <c r="C16975">
        <v>6175</v>
      </c>
      <c r="D16975">
        <v>0.56002815544771101</v>
      </c>
      <c r="E16975">
        <v>1</v>
      </c>
      <c r="F16975">
        <v>5.5575324933641701E-2</v>
      </c>
      <c r="G16975">
        <v>9.9236662287474395E-2</v>
      </c>
      <c r="H16975" t="s">
        <v>19</v>
      </c>
      <c r="I16975" t="s">
        <v>19</v>
      </c>
      <c r="J16975" t="s">
        <v>19</v>
      </c>
      <c r="K16975" t="s">
        <v>21</v>
      </c>
      <c r="L16975" t="s">
        <v>21</v>
      </c>
      <c r="M16975" t="s">
        <v>21</v>
      </c>
      <c r="N16975" t="s">
        <v>20</v>
      </c>
      <c r="O16975" t="s">
        <v>20</v>
      </c>
      <c r="P16975" t="s">
        <v>21</v>
      </c>
    </row>
    <row r="16976" spans="1:16" ht="15" hidden="1" x14ac:dyDescent="0.25">
      <c r="A16976" t="s">
        <v>17012</v>
      </c>
      <c r="B16976" t="s">
        <v>45</v>
      </c>
      <c r="C16976">
        <v>746598</v>
      </c>
      <c r="D16976">
        <v>67.711077052785498</v>
      </c>
      <c r="E16976">
        <v>5</v>
      </c>
      <c r="F16976">
        <v>0.27787662466820801</v>
      </c>
      <c r="G16976">
        <v>4.10385769601012E-3</v>
      </c>
      <c r="H16976" t="s">
        <v>19</v>
      </c>
      <c r="I16976" t="s">
        <v>19</v>
      </c>
      <c r="J16976" t="s">
        <v>19</v>
      </c>
      <c r="K16976" t="s">
        <v>21</v>
      </c>
      <c r="L16976" t="s">
        <v>21</v>
      </c>
      <c r="M16976" t="s">
        <v>21</v>
      </c>
      <c r="N16976" t="s">
        <v>21</v>
      </c>
      <c r="O16976" t="s">
        <v>21</v>
      </c>
      <c r="P16976" t="s">
        <v>21</v>
      </c>
    </row>
    <row r="16977" spans="1:16" ht="15" hidden="1" x14ac:dyDescent="0.25">
      <c r="A16977" t="s">
        <v>17013</v>
      </c>
      <c r="B16977" t="s">
        <v>45</v>
      </c>
      <c r="C16977">
        <v>6180</v>
      </c>
      <c r="D16977">
        <v>0.56048161954119102</v>
      </c>
      <c r="E16977">
        <v>1</v>
      </c>
      <c r="F16977">
        <v>5.5575324933641701E-2</v>
      </c>
      <c r="G16977">
        <v>9.9156373725753102E-2</v>
      </c>
      <c r="H16977" t="s">
        <v>19</v>
      </c>
      <c r="I16977" t="s">
        <v>19</v>
      </c>
      <c r="J16977" t="s">
        <v>19</v>
      </c>
      <c r="K16977" t="s">
        <v>21</v>
      </c>
      <c r="L16977" t="s">
        <v>21</v>
      </c>
      <c r="M16977" t="s">
        <v>21</v>
      </c>
      <c r="N16977" t="s">
        <v>21</v>
      </c>
      <c r="O16977" t="s">
        <v>21</v>
      </c>
      <c r="P16977" t="s">
        <v>21</v>
      </c>
    </row>
    <row r="16978" spans="1:16" ht="15" hidden="1" x14ac:dyDescent="0.25">
      <c r="A16978" t="s">
        <v>17014</v>
      </c>
      <c r="B16978" t="s">
        <v>45</v>
      </c>
      <c r="C16978">
        <v>51863</v>
      </c>
      <c r="D16978">
        <v>4.7036016560298997</v>
      </c>
      <c r="E16978">
        <v>1</v>
      </c>
      <c r="F16978">
        <v>5.5575324933641701E-2</v>
      </c>
      <c r="G16978">
        <v>1.18154828996617E-2</v>
      </c>
      <c r="H16978" t="s">
        <v>19</v>
      </c>
      <c r="I16978" t="s">
        <v>19</v>
      </c>
      <c r="J16978" t="s">
        <v>19</v>
      </c>
      <c r="K16978" t="s">
        <v>21</v>
      </c>
      <c r="L16978" t="s">
        <v>21</v>
      </c>
      <c r="M16978" t="s">
        <v>21</v>
      </c>
      <c r="N16978" t="s">
        <v>21</v>
      </c>
      <c r="O16978" t="s">
        <v>21</v>
      </c>
      <c r="P16978" t="s">
        <v>21</v>
      </c>
    </row>
    <row r="16979" spans="1:16" ht="15" hidden="1" x14ac:dyDescent="0.25">
      <c r="A16979" t="s">
        <v>17015</v>
      </c>
      <c r="B16979" t="s">
        <v>45</v>
      </c>
      <c r="C16979">
        <v>37399</v>
      </c>
      <c r="D16979">
        <v>3.3918207264111699</v>
      </c>
      <c r="E16979">
        <v>2</v>
      </c>
      <c r="F16979">
        <v>0.111150649867283</v>
      </c>
      <c r="G16979">
        <v>3.2770201857009601E-2</v>
      </c>
      <c r="H16979" t="s">
        <v>19</v>
      </c>
      <c r="I16979" t="s">
        <v>19</v>
      </c>
      <c r="J16979" t="s">
        <v>19</v>
      </c>
      <c r="K16979" t="s">
        <v>21</v>
      </c>
      <c r="L16979" t="s">
        <v>21</v>
      </c>
      <c r="M16979" t="s">
        <v>21</v>
      </c>
      <c r="N16979" t="s">
        <v>21</v>
      </c>
      <c r="O16979" t="s">
        <v>21</v>
      </c>
      <c r="P16979" t="s">
        <v>21</v>
      </c>
    </row>
    <row r="16980" spans="1:16" ht="15" hidden="1" x14ac:dyDescent="0.25">
      <c r="A16980" t="s">
        <v>17016</v>
      </c>
      <c r="B16980" t="s">
        <v>45</v>
      </c>
      <c r="C16980">
        <v>12639</v>
      </c>
      <c r="D16980">
        <v>1.1462665354985599</v>
      </c>
      <c r="E16980">
        <v>1</v>
      </c>
      <c r="F16980">
        <v>5.5575324933641701E-2</v>
      </c>
      <c r="G16980">
        <v>4.8483771629492502E-2</v>
      </c>
      <c r="H16980" t="s">
        <v>19</v>
      </c>
      <c r="I16980" t="s">
        <v>19</v>
      </c>
      <c r="J16980" t="s">
        <v>19</v>
      </c>
      <c r="K16980" t="s">
        <v>21</v>
      </c>
      <c r="L16980" t="s">
        <v>21</v>
      </c>
      <c r="M16980" t="s">
        <v>21</v>
      </c>
      <c r="N16980" t="s">
        <v>21</v>
      </c>
      <c r="O16980" t="s">
        <v>21</v>
      </c>
      <c r="P16980" t="s">
        <v>21</v>
      </c>
    </row>
    <row r="16981" spans="1:16" x14ac:dyDescent="0.3">
      <c r="A16981" t="s">
        <v>17017</v>
      </c>
      <c r="B16981" t="s">
        <v>7080</v>
      </c>
      <c r="C16981">
        <v>13418</v>
      </c>
      <c r="D16981">
        <v>1.2169162412627299</v>
      </c>
      <c r="E16981">
        <v>83</v>
      </c>
      <c r="F16981">
        <v>4.6127519694922601</v>
      </c>
      <c r="G16981">
        <v>3.7905254388797101</v>
      </c>
      <c r="H16981" t="s">
        <v>18</v>
      </c>
      <c r="I16981" t="s">
        <v>19</v>
      </c>
      <c r="J16981" t="s">
        <v>23</v>
      </c>
      <c r="K16981" t="s">
        <v>20</v>
      </c>
      <c r="L16981" t="s">
        <v>20</v>
      </c>
      <c r="M16981" t="s">
        <v>21</v>
      </c>
      <c r="N16981" t="s">
        <v>21</v>
      </c>
      <c r="O16981" t="s">
        <v>21</v>
      </c>
      <c r="P16981" t="s">
        <v>21</v>
      </c>
    </row>
    <row r="16982" spans="1:16" x14ac:dyDescent="0.3">
      <c r="A16982" t="s">
        <v>17018</v>
      </c>
      <c r="B16982" t="s">
        <v>7080</v>
      </c>
      <c r="C16982">
        <v>10280</v>
      </c>
      <c r="D16982">
        <v>0.93232217619473201</v>
      </c>
      <c r="E16982">
        <v>77</v>
      </c>
      <c r="F16982">
        <v>4.2793000198904103</v>
      </c>
      <c r="G16982">
        <v>4.5899369650911304</v>
      </c>
      <c r="H16982" t="s">
        <v>18</v>
      </c>
      <c r="I16982" t="s">
        <v>19</v>
      </c>
      <c r="J16982" t="s">
        <v>23</v>
      </c>
      <c r="K16982" t="s">
        <v>20</v>
      </c>
      <c r="L16982" t="s">
        <v>20</v>
      </c>
      <c r="M16982" t="s">
        <v>21</v>
      </c>
      <c r="N16982" t="s">
        <v>20</v>
      </c>
      <c r="O16982" t="s">
        <v>20</v>
      </c>
      <c r="P16982" t="s">
        <v>21</v>
      </c>
    </row>
    <row r="16983" spans="1:16" x14ac:dyDescent="0.3">
      <c r="A16983" t="s">
        <v>17019</v>
      </c>
      <c r="B16983" t="s">
        <v>31</v>
      </c>
      <c r="C16983">
        <v>651</v>
      </c>
      <c r="D16983">
        <v>5.9041024971086598E-2</v>
      </c>
      <c r="E16983">
        <v>3</v>
      </c>
      <c r="F16983">
        <v>0.16672597480092499</v>
      </c>
      <c r="G16983">
        <v>2.8239004130191399</v>
      </c>
      <c r="H16983" t="s">
        <v>18</v>
      </c>
      <c r="I16983" t="s">
        <v>19</v>
      </c>
      <c r="J16983" t="s">
        <v>23</v>
      </c>
      <c r="K16983" t="s">
        <v>20</v>
      </c>
      <c r="L16983" t="s">
        <v>20</v>
      </c>
      <c r="M16983" t="s">
        <v>21</v>
      </c>
      <c r="N16983" t="s">
        <v>21</v>
      </c>
      <c r="O16983" t="s">
        <v>21</v>
      </c>
      <c r="P16983" t="s">
        <v>21</v>
      </c>
    </row>
    <row r="16984" spans="1:16" x14ac:dyDescent="0.3">
      <c r="A16984" t="s">
        <v>17020</v>
      </c>
      <c r="B16984" t="s">
        <v>31</v>
      </c>
      <c r="C16984">
        <v>3402</v>
      </c>
      <c r="D16984">
        <v>0.30853696920374302</v>
      </c>
      <c r="E16984">
        <v>21</v>
      </c>
      <c r="F16984">
        <v>1.1670818236064799</v>
      </c>
      <c r="G16984">
        <v>3.7826320347231901</v>
      </c>
      <c r="H16984" t="s">
        <v>18</v>
      </c>
      <c r="I16984" t="s">
        <v>19</v>
      </c>
      <c r="J16984" t="s">
        <v>23</v>
      </c>
      <c r="K16984" t="s">
        <v>20</v>
      </c>
      <c r="L16984" t="s">
        <v>20</v>
      </c>
      <c r="M16984" t="s">
        <v>21</v>
      </c>
      <c r="N16984" t="s">
        <v>21</v>
      </c>
      <c r="O16984" t="s">
        <v>21</v>
      </c>
      <c r="P16984" t="s">
        <v>21</v>
      </c>
    </row>
    <row r="16985" spans="1:16" ht="15" hidden="1" x14ac:dyDescent="0.25">
      <c r="A16985" t="s">
        <v>17021</v>
      </c>
      <c r="B16985" t="s">
        <v>45</v>
      </c>
      <c r="C16985">
        <v>2197</v>
      </c>
      <c r="D16985">
        <v>0.19925212267508</v>
      </c>
      <c r="E16985">
        <v>1</v>
      </c>
      <c r="F16985">
        <v>5.5575324933641701E-2</v>
      </c>
      <c r="G16985">
        <v>0.27891961293816803</v>
      </c>
      <c r="H16985" t="s">
        <v>19</v>
      </c>
      <c r="I16985" t="s">
        <v>19</v>
      </c>
      <c r="J16985" t="s">
        <v>19</v>
      </c>
      <c r="K16985" t="s">
        <v>21</v>
      </c>
      <c r="L16985" t="s">
        <v>21</v>
      </c>
      <c r="M16985" t="s">
        <v>21</v>
      </c>
      <c r="N16985" t="s">
        <v>21</v>
      </c>
      <c r="O16985" t="s">
        <v>20</v>
      </c>
      <c r="P16985" t="s">
        <v>21</v>
      </c>
    </row>
    <row r="16986" spans="1:16" x14ac:dyDescent="0.3">
      <c r="A16986" t="s">
        <v>17022</v>
      </c>
      <c r="B16986" t="s">
        <v>27</v>
      </c>
      <c r="C16986">
        <v>1247</v>
      </c>
      <c r="D16986">
        <v>0.113093944913894</v>
      </c>
      <c r="E16986">
        <v>1</v>
      </c>
      <c r="F16986">
        <v>5.5575324933641701E-2</v>
      </c>
      <c r="G16986">
        <v>0.49140849208111798</v>
      </c>
      <c r="H16986" t="s">
        <v>18</v>
      </c>
      <c r="I16986" t="s">
        <v>19</v>
      </c>
      <c r="J16986" t="s">
        <v>19</v>
      </c>
      <c r="K16986" t="s">
        <v>20</v>
      </c>
      <c r="L16986" t="s">
        <v>20</v>
      </c>
      <c r="M16986" t="s">
        <v>21</v>
      </c>
      <c r="N16986" t="s">
        <v>21</v>
      </c>
      <c r="O16986" t="s">
        <v>21</v>
      </c>
      <c r="P16986" t="s">
        <v>21</v>
      </c>
    </row>
    <row r="16987" spans="1:16" x14ac:dyDescent="0.3">
      <c r="A16987" t="s">
        <v>17023</v>
      </c>
      <c r="B16987" t="s">
        <v>17</v>
      </c>
      <c r="C16987">
        <v>23244</v>
      </c>
      <c r="D16987">
        <v>2.10806387776949</v>
      </c>
      <c r="E16987">
        <v>16730</v>
      </c>
      <c r="F16987">
        <v>929.775186139825</v>
      </c>
      <c r="G16987">
        <v>441.05645751285601</v>
      </c>
      <c r="H16987" t="s">
        <v>18</v>
      </c>
      <c r="I16987" t="s">
        <v>19</v>
      </c>
      <c r="J16987" t="s">
        <v>23</v>
      </c>
      <c r="K16987" t="s">
        <v>20</v>
      </c>
      <c r="L16987" t="s">
        <v>20</v>
      </c>
      <c r="M16987" t="s">
        <v>21</v>
      </c>
      <c r="N16987" t="s">
        <v>21</v>
      </c>
      <c r="O16987" t="s">
        <v>21</v>
      </c>
      <c r="P16987" t="s">
        <v>21</v>
      </c>
    </row>
    <row r="16988" spans="1:16" ht="15" hidden="1" x14ac:dyDescent="0.25">
      <c r="A16988" t="s">
        <v>17024</v>
      </c>
      <c r="B16988" t="s">
        <v>45</v>
      </c>
      <c r="C16988">
        <v>1001</v>
      </c>
      <c r="D16988">
        <v>9.07835115146816E-2</v>
      </c>
      <c r="E16988">
        <v>6</v>
      </c>
      <c r="F16988">
        <v>0.33345194960184998</v>
      </c>
      <c r="G16988">
        <v>3.6730452924584598</v>
      </c>
      <c r="H16988" t="s">
        <v>19</v>
      </c>
      <c r="I16988" t="s">
        <v>19</v>
      </c>
      <c r="J16988" t="s">
        <v>23</v>
      </c>
      <c r="K16988" t="s">
        <v>21</v>
      </c>
      <c r="L16988" t="s">
        <v>20</v>
      </c>
      <c r="M16988" t="s">
        <v>21</v>
      </c>
      <c r="N16988" t="s">
        <v>20</v>
      </c>
      <c r="O16988" t="s">
        <v>20</v>
      </c>
      <c r="P16988" t="s">
        <v>21</v>
      </c>
    </row>
    <row r="16989" spans="1:16" ht="15" hidden="1" x14ac:dyDescent="0.25">
      <c r="A16989" t="s">
        <v>17025</v>
      </c>
      <c r="B16989" t="s">
        <v>45</v>
      </c>
      <c r="C16989">
        <v>80891</v>
      </c>
      <c r="D16989">
        <v>7.3362327971369696</v>
      </c>
      <c r="E16989">
        <v>651</v>
      </c>
      <c r="F16989">
        <v>36.1795365318007</v>
      </c>
      <c r="G16989">
        <v>4.9316232911692897</v>
      </c>
      <c r="H16989" t="s">
        <v>19</v>
      </c>
      <c r="I16989" t="s">
        <v>19</v>
      </c>
      <c r="J16989" t="s">
        <v>23</v>
      </c>
      <c r="K16989" t="s">
        <v>21</v>
      </c>
      <c r="L16989" t="s">
        <v>20</v>
      </c>
      <c r="M16989" t="s">
        <v>21</v>
      </c>
      <c r="N16989" t="s">
        <v>21</v>
      </c>
      <c r="O16989" t="s">
        <v>21</v>
      </c>
      <c r="P16989" t="s">
        <v>21</v>
      </c>
    </row>
    <row r="16990" spans="1:16" ht="15" hidden="1" x14ac:dyDescent="0.25">
      <c r="A16990" t="s">
        <v>17026</v>
      </c>
      <c r="B16990" t="s">
        <v>45</v>
      </c>
      <c r="C16990">
        <v>504320</v>
      </c>
      <c r="D16990">
        <v>45.738202324759499</v>
      </c>
      <c r="E16990">
        <v>112</v>
      </c>
      <c r="F16990">
        <v>6.2244363925678696</v>
      </c>
      <c r="G16990">
        <v>0.136088347949749</v>
      </c>
      <c r="H16990" t="s">
        <v>19</v>
      </c>
      <c r="I16990" t="s">
        <v>19</v>
      </c>
      <c r="J16990" t="s">
        <v>19</v>
      </c>
      <c r="K16990" t="s">
        <v>21</v>
      </c>
      <c r="L16990" t="s">
        <v>21</v>
      </c>
      <c r="M16990" t="s">
        <v>21</v>
      </c>
      <c r="N16990" t="s">
        <v>21</v>
      </c>
      <c r="O16990" t="s">
        <v>21</v>
      </c>
      <c r="P16990" t="s">
        <v>21</v>
      </c>
    </row>
    <row r="16991" spans="1:16" ht="15" hidden="1" x14ac:dyDescent="0.25">
      <c r="A16991" t="s">
        <v>17027</v>
      </c>
      <c r="B16991" t="s">
        <v>45</v>
      </c>
      <c r="C16991">
        <v>4986</v>
      </c>
      <c r="D16991">
        <v>0.45219439401818401</v>
      </c>
      <c r="E16991">
        <v>6</v>
      </c>
      <c r="F16991">
        <v>0.33345194960184998</v>
      </c>
      <c r="G16991">
        <v>0.73740841110126798</v>
      </c>
      <c r="H16991" t="s">
        <v>19</v>
      </c>
      <c r="I16991" t="s">
        <v>19</v>
      </c>
      <c r="J16991" t="s">
        <v>19</v>
      </c>
      <c r="K16991" t="s">
        <v>21</v>
      </c>
      <c r="L16991" t="s">
        <v>21</v>
      </c>
      <c r="M16991" t="s">
        <v>21</v>
      </c>
      <c r="N16991" t="s">
        <v>21</v>
      </c>
      <c r="O16991" t="s">
        <v>21</v>
      </c>
      <c r="P16991" t="s">
        <v>21</v>
      </c>
    </row>
    <row r="16992" spans="1:16" ht="15" hidden="1" x14ac:dyDescent="0.25">
      <c r="A16992" t="s">
        <v>17028</v>
      </c>
      <c r="B16992" t="s">
        <v>45</v>
      </c>
      <c r="C16992">
        <v>58783</v>
      </c>
      <c r="D16992">
        <v>5.3311959614061202</v>
      </c>
      <c r="E16992">
        <v>10</v>
      </c>
      <c r="F16992">
        <v>0.55575324933641701</v>
      </c>
      <c r="G16992">
        <v>0.10424551139362601</v>
      </c>
      <c r="H16992" t="s">
        <v>19</v>
      </c>
      <c r="I16992" t="s">
        <v>19</v>
      </c>
      <c r="J16992" t="s">
        <v>19</v>
      </c>
      <c r="K16992" t="s">
        <v>21</v>
      </c>
      <c r="L16992" t="s">
        <v>21</v>
      </c>
      <c r="M16992" t="s">
        <v>21</v>
      </c>
      <c r="N16992" t="s">
        <v>21</v>
      </c>
      <c r="O16992" t="s">
        <v>21</v>
      </c>
      <c r="P16992" t="s">
        <v>21</v>
      </c>
    </row>
    <row r="16993" spans="1:16" ht="15" hidden="1" x14ac:dyDescent="0.25">
      <c r="A16993" t="s">
        <v>17029</v>
      </c>
      <c r="B16993" t="s">
        <v>45</v>
      </c>
      <c r="C16993">
        <v>162005</v>
      </c>
      <c r="D16993">
        <v>14.692690092843099</v>
      </c>
      <c r="E16993">
        <v>67</v>
      </c>
      <c r="F16993">
        <v>3.7235467705539902</v>
      </c>
      <c r="G16993">
        <v>0.25342852445841402</v>
      </c>
      <c r="H16993" t="s">
        <v>19</v>
      </c>
      <c r="I16993" t="s">
        <v>19</v>
      </c>
      <c r="J16993" t="s">
        <v>19</v>
      </c>
      <c r="K16993" t="s">
        <v>21</v>
      </c>
      <c r="L16993" t="s">
        <v>21</v>
      </c>
      <c r="M16993" t="s">
        <v>21</v>
      </c>
      <c r="N16993" t="s">
        <v>21</v>
      </c>
      <c r="O16993" t="s">
        <v>21</v>
      </c>
      <c r="P16993" t="s">
        <v>21</v>
      </c>
    </row>
    <row r="16994" spans="1:16" x14ac:dyDescent="0.3">
      <c r="A16994" t="s">
        <v>17030</v>
      </c>
      <c r="B16994" t="s">
        <v>381</v>
      </c>
      <c r="C16994">
        <v>2399</v>
      </c>
      <c r="D16994">
        <v>0.21757207205166901</v>
      </c>
      <c r="E16994">
        <v>34</v>
      </c>
      <c r="F16994">
        <v>1.8895610477438201</v>
      </c>
      <c r="G16994">
        <v>8.6847591693436108</v>
      </c>
      <c r="H16994" t="s">
        <v>18</v>
      </c>
      <c r="I16994" t="s">
        <v>19</v>
      </c>
      <c r="J16994" t="s">
        <v>23</v>
      </c>
      <c r="K16994" t="s">
        <v>20</v>
      </c>
      <c r="L16994" t="s">
        <v>20</v>
      </c>
      <c r="M16994" t="s">
        <v>21</v>
      </c>
      <c r="N16994" t="s">
        <v>21</v>
      </c>
      <c r="O16994" t="s">
        <v>21</v>
      </c>
      <c r="P16994" t="s">
        <v>21</v>
      </c>
    </row>
    <row r="16995" spans="1:16" x14ac:dyDescent="0.3">
      <c r="A16995" t="s">
        <v>17031</v>
      </c>
      <c r="B16995" t="s">
        <v>31</v>
      </c>
      <c r="C16995">
        <v>3333</v>
      </c>
      <c r="D16995">
        <v>0.30227916471372002</v>
      </c>
      <c r="E16995">
        <v>3</v>
      </c>
      <c r="F16995">
        <v>0.16672597480092499</v>
      </c>
      <c r="G16995">
        <v>0.55156290695333399</v>
      </c>
      <c r="H16995" t="s">
        <v>18</v>
      </c>
      <c r="I16995" t="s">
        <v>19</v>
      </c>
      <c r="J16995" t="s">
        <v>19</v>
      </c>
      <c r="K16995" t="s">
        <v>20</v>
      </c>
      <c r="L16995" t="s">
        <v>20</v>
      </c>
      <c r="M16995" t="s">
        <v>21</v>
      </c>
      <c r="N16995" t="s">
        <v>20</v>
      </c>
      <c r="O16995" t="s">
        <v>21</v>
      </c>
      <c r="P16995" t="s">
        <v>21</v>
      </c>
    </row>
    <row r="16996" spans="1:16" x14ac:dyDescent="0.3">
      <c r="A16996" t="s">
        <v>17032</v>
      </c>
      <c r="B16996" t="s">
        <v>27</v>
      </c>
      <c r="C16996">
        <v>4284</v>
      </c>
      <c r="D16996">
        <v>0.38852803529360203</v>
      </c>
      <c r="E16996">
        <v>1</v>
      </c>
      <c r="F16996">
        <v>5.5575324933641701E-2</v>
      </c>
      <c r="G16996">
        <v>0.14304070719541401</v>
      </c>
      <c r="H16996" t="s">
        <v>18</v>
      </c>
      <c r="I16996" t="s">
        <v>19</v>
      </c>
      <c r="J16996" t="s">
        <v>19</v>
      </c>
      <c r="K16996" t="s">
        <v>20</v>
      </c>
      <c r="L16996" t="s">
        <v>20</v>
      </c>
      <c r="M16996" t="s">
        <v>21</v>
      </c>
      <c r="N16996" t="s">
        <v>21</v>
      </c>
      <c r="O16996" t="s">
        <v>21</v>
      </c>
      <c r="P16996" t="s">
        <v>21</v>
      </c>
    </row>
    <row r="16997" spans="1:16" x14ac:dyDescent="0.3">
      <c r="A16997" t="s">
        <v>17033</v>
      </c>
      <c r="B16997" t="s">
        <v>31</v>
      </c>
      <c r="C16997">
        <v>1640</v>
      </c>
      <c r="D16997">
        <v>0.14873622266141601</v>
      </c>
      <c r="E16997">
        <v>3</v>
      </c>
      <c r="F16997">
        <v>0.16672597480092499</v>
      </c>
      <c r="G16997">
        <v>1.12095071272894</v>
      </c>
      <c r="H16997" t="s">
        <v>18</v>
      </c>
      <c r="I16997" t="s">
        <v>19</v>
      </c>
      <c r="J16997" t="s">
        <v>23</v>
      </c>
      <c r="K16997" t="s">
        <v>20</v>
      </c>
      <c r="L16997" t="s">
        <v>20</v>
      </c>
      <c r="M16997" t="s">
        <v>21</v>
      </c>
      <c r="N16997" t="s">
        <v>21</v>
      </c>
      <c r="O16997" t="s">
        <v>21</v>
      </c>
      <c r="P16997" t="s">
        <v>21</v>
      </c>
    </row>
    <row r="16998" spans="1:16" x14ac:dyDescent="0.3">
      <c r="A16998" t="s">
        <v>17034</v>
      </c>
      <c r="B16998" t="s">
        <v>31</v>
      </c>
      <c r="C16998">
        <v>2482</v>
      </c>
      <c r="D16998">
        <v>0.225099576003436</v>
      </c>
      <c r="E16998">
        <v>159</v>
      </c>
      <c r="F16998">
        <v>8.8364766644490196</v>
      </c>
      <c r="G16998">
        <v>39.255856547300397</v>
      </c>
      <c r="H16998" t="s">
        <v>18</v>
      </c>
      <c r="I16998" t="s">
        <v>19</v>
      </c>
      <c r="J16998" t="s">
        <v>23</v>
      </c>
      <c r="K16998" t="s">
        <v>20</v>
      </c>
      <c r="L16998" t="s">
        <v>20</v>
      </c>
      <c r="M16998" t="s">
        <v>21</v>
      </c>
      <c r="N16998" t="s">
        <v>21</v>
      </c>
      <c r="O16998" t="s">
        <v>21</v>
      </c>
      <c r="P16998" t="s">
        <v>21</v>
      </c>
    </row>
    <row r="16999" spans="1:16" x14ac:dyDescent="0.3">
      <c r="A16999" t="s">
        <v>17035</v>
      </c>
      <c r="B16999" t="s">
        <v>31</v>
      </c>
      <c r="C16999">
        <v>923</v>
      </c>
      <c r="D16999">
        <v>8.3709471656394696E-2</v>
      </c>
      <c r="E16999">
        <v>2</v>
      </c>
      <c r="F16999">
        <v>0.111150649867283</v>
      </c>
      <c r="G16999">
        <v>1.32781449539578</v>
      </c>
      <c r="H16999" t="s">
        <v>18</v>
      </c>
      <c r="I16999" t="s">
        <v>19</v>
      </c>
      <c r="J16999" t="s">
        <v>23</v>
      </c>
      <c r="K16999" t="s">
        <v>20</v>
      </c>
      <c r="L16999" t="s">
        <v>20</v>
      </c>
      <c r="M16999" t="s">
        <v>20</v>
      </c>
      <c r="N16999" t="s">
        <v>21</v>
      </c>
      <c r="O16999" t="s">
        <v>21</v>
      </c>
      <c r="P16999" t="s">
        <v>21</v>
      </c>
    </row>
    <row r="17000" spans="1:16" ht="15" hidden="1" x14ac:dyDescent="0.25">
      <c r="A17000" t="s">
        <v>17036</v>
      </c>
      <c r="B17000" t="s">
        <v>45</v>
      </c>
      <c r="C17000">
        <v>33239</v>
      </c>
      <c r="D17000">
        <v>3.0145386006358699</v>
      </c>
      <c r="E17000">
        <v>8</v>
      </c>
      <c r="F17000">
        <v>0.444602599469133</v>
      </c>
      <c r="G17000">
        <v>0.14748611922745</v>
      </c>
      <c r="H17000" t="s">
        <v>19</v>
      </c>
      <c r="I17000" t="s">
        <v>19</v>
      </c>
      <c r="J17000" t="s">
        <v>19</v>
      </c>
      <c r="K17000" t="s">
        <v>21</v>
      </c>
      <c r="L17000" t="s">
        <v>21</v>
      </c>
      <c r="M17000" t="s">
        <v>21</v>
      </c>
      <c r="N17000" t="s">
        <v>21</v>
      </c>
      <c r="O17000" t="s">
        <v>21</v>
      </c>
      <c r="P17000" t="s">
        <v>21</v>
      </c>
    </row>
    <row r="17001" spans="1:16" x14ac:dyDescent="0.3">
      <c r="A17001" t="s">
        <v>17037</v>
      </c>
      <c r="B17001" t="s">
        <v>31</v>
      </c>
      <c r="C17001">
        <v>1126</v>
      </c>
      <c r="D17001">
        <v>0.10212011385168</v>
      </c>
      <c r="E17001">
        <v>6</v>
      </c>
      <c r="F17001">
        <v>0.33345194960184998</v>
      </c>
      <c r="G17001">
        <v>3.2652915965816298</v>
      </c>
      <c r="H17001" t="s">
        <v>18</v>
      </c>
      <c r="I17001" t="s">
        <v>19</v>
      </c>
      <c r="J17001" t="s">
        <v>23</v>
      </c>
      <c r="K17001" t="s">
        <v>20</v>
      </c>
      <c r="L17001" t="s">
        <v>20</v>
      </c>
      <c r="M17001" t="s">
        <v>21</v>
      </c>
      <c r="N17001" t="s">
        <v>21</v>
      </c>
      <c r="O17001" t="s">
        <v>21</v>
      </c>
      <c r="P17001" t="s">
        <v>21</v>
      </c>
    </row>
    <row r="17002" spans="1:16" x14ac:dyDescent="0.3">
      <c r="A17002" t="s">
        <v>17038</v>
      </c>
      <c r="B17002" t="s">
        <v>333</v>
      </c>
      <c r="C17002">
        <v>4926</v>
      </c>
      <c r="D17002">
        <v>0.44675282489642498</v>
      </c>
      <c r="E17002">
        <v>4</v>
      </c>
      <c r="F17002">
        <v>0.222301299734567</v>
      </c>
      <c r="G17002">
        <v>0.49759349543252501</v>
      </c>
      <c r="H17002" t="s">
        <v>18</v>
      </c>
      <c r="I17002" t="s">
        <v>19</v>
      </c>
      <c r="J17002" t="s">
        <v>19</v>
      </c>
      <c r="K17002" t="s">
        <v>20</v>
      </c>
      <c r="L17002" t="s">
        <v>20</v>
      </c>
      <c r="M17002" t="s">
        <v>21</v>
      </c>
      <c r="N17002" t="s">
        <v>21</v>
      </c>
      <c r="O17002" t="s">
        <v>21</v>
      </c>
      <c r="P17002" t="s">
        <v>21</v>
      </c>
    </row>
    <row r="17003" spans="1:16" x14ac:dyDescent="0.3">
      <c r="A17003" t="s">
        <v>17039</v>
      </c>
      <c r="B17003" t="s">
        <v>31</v>
      </c>
      <c r="C17003">
        <v>633</v>
      </c>
      <c r="D17003">
        <v>5.7408554234558901E-2</v>
      </c>
      <c r="E17003">
        <v>3</v>
      </c>
      <c r="F17003">
        <v>0.16672597480092499</v>
      </c>
      <c r="G17003">
        <v>2.9042008986974102</v>
      </c>
      <c r="H17003" t="s">
        <v>18</v>
      </c>
      <c r="I17003" t="s">
        <v>19</v>
      </c>
      <c r="J17003" t="s">
        <v>23</v>
      </c>
      <c r="K17003" t="s">
        <v>20</v>
      </c>
      <c r="L17003" t="s">
        <v>20</v>
      </c>
      <c r="M17003" t="s">
        <v>21</v>
      </c>
      <c r="N17003" t="s">
        <v>20</v>
      </c>
      <c r="O17003" t="s">
        <v>21</v>
      </c>
      <c r="P17003" t="s">
        <v>21</v>
      </c>
    </row>
    <row r="17004" spans="1:16" ht="15" hidden="1" x14ac:dyDescent="0.25">
      <c r="A17004" t="s">
        <v>17040</v>
      </c>
      <c r="B17004" t="s">
        <v>45</v>
      </c>
      <c r="C17004">
        <v>9546</v>
      </c>
      <c r="D17004">
        <v>0.86575364727187898</v>
      </c>
      <c r="E17004">
        <v>1</v>
      </c>
      <c r="F17004">
        <v>5.5575324933641701E-2</v>
      </c>
      <c r="G17004">
        <v>6.4193001217803705E-2</v>
      </c>
      <c r="H17004" t="s">
        <v>19</v>
      </c>
      <c r="I17004" t="s">
        <v>19</v>
      </c>
      <c r="J17004" t="s">
        <v>19</v>
      </c>
      <c r="K17004" t="s">
        <v>21</v>
      </c>
      <c r="L17004" t="s">
        <v>21</v>
      </c>
      <c r="M17004" t="s">
        <v>21</v>
      </c>
      <c r="N17004" t="s">
        <v>21</v>
      </c>
      <c r="O17004" t="s">
        <v>21</v>
      </c>
      <c r="P17004" t="s">
        <v>21</v>
      </c>
    </row>
    <row r="17005" spans="1:16" ht="15" hidden="1" x14ac:dyDescent="0.25">
      <c r="A17005" t="s">
        <v>17041</v>
      </c>
      <c r="B17005" t="s">
        <v>45</v>
      </c>
      <c r="C17005">
        <v>76507</v>
      </c>
      <c r="D17005">
        <v>6.9386354799737697</v>
      </c>
      <c r="E17005">
        <v>1</v>
      </c>
      <c r="F17005">
        <v>5.5575324933641701E-2</v>
      </c>
      <c r="G17005">
        <v>8.0095467032448592E-3</v>
      </c>
      <c r="H17005" t="s">
        <v>19</v>
      </c>
      <c r="I17005" t="s">
        <v>19</v>
      </c>
      <c r="J17005" t="s">
        <v>19</v>
      </c>
      <c r="K17005" t="s">
        <v>21</v>
      </c>
      <c r="L17005" t="s">
        <v>21</v>
      </c>
      <c r="M17005" t="s">
        <v>21</v>
      </c>
      <c r="N17005" t="s">
        <v>21</v>
      </c>
      <c r="O17005" t="s">
        <v>20</v>
      </c>
      <c r="P17005" t="s">
        <v>21</v>
      </c>
    </row>
    <row r="17006" spans="1:16" ht="15" hidden="1" x14ac:dyDescent="0.25">
      <c r="A17006" t="s">
        <v>17042</v>
      </c>
      <c r="B17006" t="s">
        <v>45</v>
      </c>
      <c r="C17006">
        <v>48571</v>
      </c>
      <c r="D17006">
        <v>4.4050408968827197</v>
      </c>
      <c r="E17006">
        <v>1</v>
      </c>
      <c r="F17006">
        <v>5.5575324933641701E-2</v>
      </c>
      <c r="G17006">
        <v>1.26163016949446E-2</v>
      </c>
      <c r="H17006" t="s">
        <v>19</v>
      </c>
      <c r="I17006" t="s">
        <v>19</v>
      </c>
      <c r="J17006" t="s">
        <v>19</v>
      </c>
      <c r="K17006" t="s">
        <v>21</v>
      </c>
      <c r="L17006" t="s">
        <v>21</v>
      </c>
      <c r="M17006" t="s">
        <v>21</v>
      </c>
      <c r="N17006" t="s">
        <v>21</v>
      </c>
      <c r="O17006" t="s">
        <v>21</v>
      </c>
      <c r="P17006" t="s">
        <v>21</v>
      </c>
    </row>
    <row r="17007" spans="1:16" ht="15" hidden="1" x14ac:dyDescent="0.25">
      <c r="A17007" t="s">
        <v>17043</v>
      </c>
      <c r="B17007" t="s">
        <v>45</v>
      </c>
      <c r="C17007">
        <v>137966</v>
      </c>
      <c r="D17007">
        <v>12.512525424210301</v>
      </c>
      <c r="E17007">
        <v>1</v>
      </c>
      <c r="F17007">
        <v>5.5575324933641701E-2</v>
      </c>
      <c r="G17007">
        <v>4.44157538542218E-3</v>
      </c>
      <c r="H17007" t="s">
        <v>19</v>
      </c>
      <c r="I17007" t="s">
        <v>19</v>
      </c>
      <c r="J17007" t="s">
        <v>19</v>
      </c>
      <c r="K17007" t="s">
        <v>21</v>
      </c>
      <c r="L17007" t="s">
        <v>21</v>
      </c>
      <c r="M17007" t="s">
        <v>21</v>
      </c>
      <c r="N17007" t="s">
        <v>21</v>
      </c>
      <c r="O17007" t="s">
        <v>21</v>
      </c>
      <c r="P17007" t="s">
        <v>21</v>
      </c>
    </row>
    <row r="17008" spans="1:16" ht="15" hidden="1" x14ac:dyDescent="0.25">
      <c r="A17008" t="s">
        <v>17044</v>
      </c>
      <c r="B17008" t="s">
        <v>45</v>
      </c>
      <c r="C17008">
        <v>8236</v>
      </c>
      <c r="D17008">
        <v>0.74694605478013698</v>
      </c>
      <c r="E17008">
        <v>1</v>
      </c>
      <c r="F17008">
        <v>5.5575324933641701E-2</v>
      </c>
      <c r="G17008">
        <v>7.4403398448901703E-2</v>
      </c>
      <c r="H17008" t="s">
        <v>19</v>
      </c>
      <c r="I17008" t="s">
        <v>19</v>
      </c>
      <c r="J17008" t="s">
        <v>19</v>
      </c>
      <c r="K17008" t="s">
        <v>21</v>
      </c>
      <c r="L17008" t="s">
        <v>21</v>
      </c>
      <c r="M17008" t="s">
        <v>21</v>
      </c>
      <c r="N17008" t="s">
        <v>21</v>
      </c>
      <c r="O17008" t="s">
        <v>20</v>
      </c>
      <c r="P17008" t="s">
        <v>21</v>
      </c>
    </row>
    <row r="17009" spans="1:16" ht="15" hidden="1" x14ac:dyDescent="0.25">
      <c r="A17009" t="s">
        <v>17045</v>
      </c>
      <c r="B17009" t="s">
        <v>45</v>
      </c>
      <c r="C17009">
        <v>541816</v>
      </c>
      <c r="D17009">
        <v>49.138820254584097</v>
      </c>
      <c r="E17009">
        <v>11</v>
      </c>
      <c r="F17009">
        <v>0.61132857427005804</v>
      </c>
      <c r="G17009">
        <v>1.24408476048634E-2</v>
      </c>
      <c r="H17009" t="s">
        <v>19</v>
      </c>
      <c r="I17009" t="s">
        <v>19</v>
      </c>
      <c r="J17009" t="s">
        <v>19</v>
      </c>
      <c r="K17009" t="s">
        <v>21</v>
      </c>
      <c r="L17009" t="s">
        <v>21</v>
      </c>
      <c r="M17009" t="s">
        <v>21</v>
      </c>
      <c r="N17009" t="s">
        <v>21</v>
      </c>
      <c r="O17009" t="s">
        <v>21</v>
      </c>
      <c r="P17009" t="s">
        <v>21</v>
      </c>
    </row>
    <row r="17010" spans="1:16" ht="15" hidden="1" x14ac:dyDescent="0.25">
      <c r="A17010" t="s">
        <v>17046</v>
      </c>
      <c r="B17010" t="s">
        <v>45</v>
      </c>
      <c r="C17010">
        <v>217901</v>
      </c>
      <c r="D17010">
        <v>19.762055886673998</v>
      </c>
      <c r="E17010">
        <v>2</v>
      </c>
      <c r="F17010">
        <v>0.111150649867283</v>
      </c>
      <c r="G17010">
        <v>5.6244477044635E-3</v>
      </c>
      <c r="H17010" t="s">
        <v>19</v>
      </c>
      <c r="I17010" t="s">
        <v>19</v>
      </c>
      <c r="J17010" t="s">
        <v>19</v>
      </c>
      <c r="K17010" t="s">
        <v>21</v>
      </c>
      <c r="L17010" t="s">
        <v>21</v>
      </c>
      <c r="M17010" t="s">
        <v>21</v>
      </c>
      <c r="N17010" t="s">
        <v>21</v>
      </c>
      <c r="O17010" t="s">
        <v>21</v>
      </c>
      <c r="P17010" t="s">
        <v>21</v>
      </c>
    </row>
    <row r="17011" spans="1:16" ht="15" hidden="1" x14ac:dyDescent="0.25">
      <c r="A17011" t="s">
        <v>17047</v>
      </c>
      <c r="B17011" t="s">
        <v>45</v>
      </c>
      <c r="C17011">
        <v>32013</v>
      </c>
      <c r="D17011">
        <v>2.9033492049145901</v>
      </c>
      <c r="E17011">
        <v>9</v>
      </c>
      <c r="F17011">
        <v>0.50017792440277498</v>
      </c>
      <c r="G17011">
        <v>0.172276184881966</v>
      </c>
      <c r="H17011" t="s">
        <v>19</v>
      </c>
      <c r="I17011" t="s">
        <v>19</v>
      </c>
      <c r="J17011" t="s">
        <v>19</v>
      </c>
      <c r="K17011" t="s">
        <v>21</v>
      </c>
      <c r="L17011" t="s">
        <v>21</v>
      </c>
      <c r="M17011" t="s">
        <v>21</v>
      </c>
      <c r="N17011" t="s">
        <v>21</v>
      </c>
      <c r="O17011" t="s">
        <v>21</v>
      </c>
      <c r="P17011" t="s">
        <v>21</v>
      </c>
    </row>
    <row r="17012" spans="1:16" ht="15" hidden="1" x14ac:dyDescent="0.25">
      <c r="A17012" t="s">
        <v>17048</v>
      </c>
      <c r="B17012" t="s">
        <v>45</v>
      </c>
      <c r="C17012">
        <v>50448</v>
      </c>
      <c r="D17012">
        <v>4.5752713175750799</v>
      </c>
      <c r="E17012">
        <v>1</v>
      </c>
      <c r="F17012">
        <v>5.5575324933641701E-2</v>
      </c>
      <c r="G17012">
        <v>1.2146891643378401E-2</v>
      </c>
      <c r="H17012" t="s">
        <v>19</v>
      </c>
      <c r="I17012" t="s">
        <v>19</v>
      </c>
      <c r="J17012" t="s">
        <v>19</v>
      </c>
      <c r="K17012" t="s">
        <v>21</v>
      </c>
      <c r="L17012" t="s">
        <v>21</v>
      </c>
      <c r="M17012" t="s">
        <v>21</v>
      </c>
      <c r="N17012" t="s">
        <v>21</v>
      </c>
      <c r="O17012" t="s">
        <v>21</v>
      </c>
      <c r="P17012" t="s">
        <v>21</v>
      </c>
    </row>
    <row r="17013" spans="1:16" x14ac:dyDescent="0.3">
      <c r="A17013" t="s">
        <v>17049</v>
      </c>
      <c r="B17013" t="s">
        <v>27</v>
      </c>
      <c r="C17013">
        <v>4288</v>
      </c>
      <c r="D17013">
        <v>0.38889080656838598</v>
      </c>
      <c r="E17013">
        <v>95</v>
      </c>
      <c r="F17013">
        <v>5.2796558686959596</v>
      </c>
      <c r="G17013">
        <v>13.5761910014901</v>
      </c>
      <c r="H17013" t="s">
        <v>18</v>
      </c>
      <c r="I17013" t="s">
        <v>19</v>
      </c>
      <c r="J17013" t="s">
        <v>23</v>
      </c>
      <c r="K17013" t="s">
        <v>20</v>
      </c>
      <c r="L17013" t="s">
        <v>20</v>
      </c>
      <c r="M17013" t="s">
        <v>21</v>
      </c>
      <c r="N17013" t="s">
        <v>21</v>
      </c>
      <c r="O17013" t="s">
        <v>21</v>
      </c>
      <c r="P17013" t="s">
        <v>21</v>
      </c>
    </row>
    <row r="17014" spans="1:16" x14ac:dyDescent="0.3">
      <c r="A17014" t="s">
        <v>17050</v>
      </c>
      <c r="B17014" t="s">
        <v>27</v>
      </c>
      <c r="C17014">
        <v>608</v>
      </c>
      <c r="D17014">
        <v>5.5141233767159202E-2</v>
      </c>
      <c r="E17014">
        <v>2</v>
      </c>
      <c r="F17014">
        <v>0.111150649867283</v>
      </c>
      <c r="G17014">
        <v>2.0157447027143198</v>
      </c>
      <c r="H17014" t="s">
        <v>18</v>
      </c>
      <c r="I17014" t="s">
        <v>19</v>
      </c>
      <c r="J17014" t="s">
        <v>23</v>
      </c>
      <c r="K17014" t="s">
        <v>20</v>
      </c>
      <c r="L17014" t="s">
        <v>20</v>
      </c>
      <c r="M17014" t="s">
        <v>21</v>
      </c>
      <c r="N17014" t="s">
        <v>20</v>
      </c>
      <c r="O17014" t="s">
        <v>21</v>
      </c>
      <c r="P17014" t="s">
        <v>21</v>
      </c>
    </row>
    <row r="17015" spans="1:16" ht="15" hidden="1" x14ac:dyDescent="0.25">
      <c r="A17015" t="s">
        <v>17051</v>
      </c>
      <c r="B17015" t="s">
        <v>45</v>
      </c>
      <c r="C17015">
        <v>106830</v>
      </c>
      <c r="D17015">
        <v>9.68871382129214</v>
      </c>
      <c r="E17015">
        <v>4</v>
      </c>
      <c r="F17015">
        <v>0.222301299734567</v>
      </c>
      <c r="G17015">
        <v>2.2944356065717701E-2</v>
      </c>
      <c r="H17015" t="s">
        <v>19</v>
      </c>
      <c r="I17015" t="s">
        <v>19</v>
      </c>
      <c r="J17015" t="s">
        <v>19</v>
      </c>
      <c r="K17015" t="s">
        <v>21</v>
      </c>
      <c r="L17015" t="s">
        <v>21</v>
      </c>
      <c r="M17015" t="s">
        <v>21</v>
      </c>
      <c r="N17015" t="s">
        <v>21</v>
      </c>
      <c r="O17015" t="s">
        <v>21</v>
      </c>
      <c r="P17015" t="s">
        <v>21</v>
      </c>
    </row>
    <row r="17016" spans="1:16" ht="15" hidden="1" x14ac:dyDescent="0.25">
      <c r="A17016" t="s">
        <v>17052</v>
      </c>
      <c r="B17016" t="s">
        <v>45</v>
      </c>
      <c r="C17016">
        <v>65963</v>
      </c>
      <c r="D17016">
        <v>5.9823703996433002</v>
      </c>
      <c r="E17016">
        <v>4</v>
      </c>
      <c r="F17016">
        <v>0.222301299734567</v>
      </c>
      <c r="G17016">
        <v>3.7159400853518203E-2</v>
      </c>
      <c r="H17016" t="s">
        <v>19</v>
      </c>
      <c r="I17016" t="s">
        <v>19</v>
      </c>
      <c r="J17016" t="s">
        <v>19</v>
      </c>
      <c r="K17016" t="s">
        <v>21</v>
      </c>
      <c r="L17016" t="s">
        <v>21</v>
      </c>
      <c r="M17016" t="s">
        <v>21</v>
      </c>
      <c r="N17016" t="s">
        <v>21</v>
      </c>
      <c r="O17016" t="s">
        <v>21</v>
      </c>
      <c r="P17016" t="s">
        <v>21</v>
      </c>
    </row>
    <row r="17017" spans="1:16" x14ac:dyDescent="0.3">
      <c r="A17017" t="s">
        <v>17053</v>
      </c>
      <c r="B17017" t="s">
        <v>43</v>
      </c>
      <c r="C17017">
        <v>38391</v>
      </c>
      <c r="D17017">
        <v>3.4817880025575798</v>
      </c>
      <c r="E17017">
        <v>29</v>
      </c>
      <c r="F17017">
        <v>1.61168442307561</v>
      </c>
      <c r="G17017">
        <v>0.46288987781327601</v>
      </c>
      <c r="H17017" t="s">
        <v>18</v>
      </c>
      <c r="I17017" t="s">
        <v>19</v>
      </c>
      <c r="J17017" t="s">
        <v>19</v>
      </c>
      <c r="K17017" t="s">
        <v>20</v>
      </c>
      <c r="L17017" t="s">
        <v>20</v>
      </c>
      <c r="M17017" t="s">
        <v>21</v>
      </c>
      <c r="N17017" t="s">
        <v>21</v>
      </c>
      <c r="O17017" t="s">
        <v>21</v>
      </c>
      <c r="P17017" t="s">
        <v>21</v>
      </c>
    </row>
    <row r="17018" spans="1:16" ht="15" hidden="1" x14ac:dyDescent="0.25">
      <c r="A17018" t="s">
        <v>17054</v>
      </c>
      <c r="B17018" t="s">
        <v>45</v>
      </c>
      <c r="C17018">
        <v>393665</v>
      </c>
      <c r="D17018">
        <v>35.702588471955202</v>
      </c>
      <c r="E17018">
        <v>1</v>
      </c>
      <c r="F17018">
        <v>5.5575324933641701E-2</v>
      </c>
      <c r="G17018">
        <v>1.5566189263082899E-3</v>
      </c>
      <c r="H17018" t="s">
        <v>19</v>
      </c>
      <c r="I17018" t="s">
        <v>19</v>
      </c>
      <c r="J17018" t="s">
        <v>19</v>
      </c>
      <c r="K17018" t="s">
        <v>21</v>
      </c>
      <c r="L17018" t="s">
        <v>21</v>
      </c>
      <c r="M17018" t="s">
        <v>21</v>
      </c>
      <c r="N17018" t="s">
        <v>21</v>
      </c>
      <c r="O17018" t="s">
        <v>21</v>
      </c>
      <c r="P17018" t="s">
        <v>21</v>
      </c>
    </row>
    <row r="17019" spans="1:16" ht="15" hidden="1" x14ac:dyDescent="0.25">
      <c r="A17019" t="s">
        <v>17055</v>
      </c>
      <c r="B17019" t="s">
        <v>45</v>
      </c>
      <c r="C17019">
        <v>451961</v>
      </c>
      <c r="D17019">
        <v>40.989617030656298</v>
      </c>
      <c r="E17019">
        <v>1</v>
      </c>
      <c r="F17019">
        <v>5.5575324933641701E-2</v>
      </c>
      <c r="G17019">
        <v>1.3558390870565299E-3</v>
      </c>
      <c r="H17019" t="s">
        <v>19</v>
      </c>
      <c r="I17019" t="s">
        <v>19</v>
      </c>
      <c r="J17019" t="s">
        <v>19</v>
      </c>
      <c r="K17019" t="s">
        <v>21</v>
      </c>
      <c r="L17019" t="s">
        <v>21</v>
      </c>
      <c r="M17019" t="s">
        <v>21</v>
      </c>
      <c r="N17019" t="s">
        <v>21</v>
      </c>
      <c r="O17019" t="s">
        <v>21</v>
      </c>
      <c r="P17019" t="s">
        <v>21</v>
      </c>
    </row>
    <row r="17020" spans="1:16" ht="15" hidden="1" x14ac:dyDescent="0.25">
      <c r="A17020" t="s">
        <v>17056</v>
      </c>
      <c r="B17020" t="s">
        <v>45</v>
      </c>
      <c r="C17020">
        <v>116479</v>
      </c>
      <c r="D17020">
        <v>10.5638088288897</v>
      </c>
      <c r="E17020">
        <v>1</v>
      </c>
      <c r="F17020">
        <v>5.5575324933641701E-2</v>
      </c>
      <c r="G17020">
        <v>5.2609173295199499E-3</v>
      </c>
      <c r="H17020" t="s">
        <v>19</v>
      </c>
      <c r="I17020" t="s">
        <v>19</v>
      </c>
      <c r="J17020" t="s">
        <v>19</v>
      </c>
      <c r="K17020" t="s">
        <v>21</v>
      </c>
      <c r="L17020" t="s">
        <v>21</v>
      </c>
      <c r="M17020" t="s">
        <v>21</v>
      </c>
      <c r="N17020" t="s">
        <v>21</v>
      </c>
      <c r="O17020" t="s">
        <v>21</v>
      </c>
      <c r="P17020" t="s">
        <v>21</v>
      </c>
    </row>
    <row r="17021" spans="1:16" ht="15" hidden="1" x14ac:dyDescent="0.25">
      <c r="A17021" t="s">
        <v>17057</v>
      </c>
      <c r="B17021" t="s">
        <v>45</v>
      </c>
      <c r="C17021">
        <v>290646</v>
      </c>
      <c r="D17021">
        <v>26.3595049827134</v>
      </c>
      <c r="E17021">
        <v>19</v>
      </c>
      <c r="F17021">
        <v>1.0559311737391901</v>
      </c>
      <c r="G17021">
        <v>4.0058839285171399E-2</v>
      </c>
      <c r="H17021" t="s">
        <v>19</v>
      </c>
      <c r="I17021" t="s">
        <v>19</v>
      </c>
      <c r="J17021" t="s">
        <v>19</v>
      </c>
      <c r="K17021" t="s">
        <v>21</v>
      </c>
      <c r="L17021" t="s">
        <v>21</v>
      </c>
      <c r="M17021" t="s">
        <v>21</v>
      </c>
      <c r="N17021" t="s">
        <v>21</v>
      </c>
      <c r="O17021" t="s">
        <v>21</v>
      </c>
      <c r="P17021" t="s">
        <v>21</v>
      </c>
    </row>
    <row r="17022" spans="1:16" x14ac:dyDescent="0.3">
      <c r="A17022" t="s">
        <v>17058</v>
      </c>
      <c r="B17022" t="s">
        <v>27</v>
      </c>
      <c r="C17022">
        <v>12645</v>
      </c>
      <c r="D17022">
        <v>1.14681069241074</v>
      </c>
      <c r="E17022">
        <v>1</v>
      </c>
      <c r="F17022">
        <v>5.5575324933641701E-2</v>
      </c>
      <c r="G17022">
        <v>4.8460766281150897E-2</v>
      </c>
      <c r="H17022" t="s">
        <v>18</v>
      </c>
      <c r="I17022" t="s">
        <v>19</v>
      </c>
      <c r="J17022" t="s">
        <v>19</v>
      </c>
      <c r="K17022" t="s">
        <v>20</v>
      </c>
      <c r="L17022" t="s">
        <v>20</v>
      </c>
      <c r="M17022" t="s">
        <v>21</v>
      </c>
      <c r="N17022" t="s">
        <v>21</v>
      </c>
      <c r="O17022" t="s">
        <v>21</v>
      </c>
      <c r="P17022" t="s">
        <v>21</v>
      </c>
    </row>
    <row r="17023" spans="1:16" x14ac:dyDescent="0.3">
      <c r="A17023" t="s">
        <v>17059</v>
      </c>
      <c r="B17023" t="s">
        <v>31</v>
      </c>
      <c r="C17023">
        <v>162709</v>
      </c>
      <c r="D17023">
        <v>14.7565378372051</v>
      </c>
      <c r="E17023">
        <v>1059</v>
      </c>
      <c r="F17023">
        <v>58.854269104726498</v>
      </c>
      <c r="G17023">
        <v>3.98835212934158</v>
      </c>
      <c r="H17023" t="s">
        <v>18</v>
      </c>
      <c r="I17023" t="s">
        <v>19</v>
      </c>
      <c r="J17023" t="s">
        <v>23</v>
      </c>
      <c r="K17023" t="s">
        <v>20</v>
      </c>
      <c r="L17023" t="s">
        <v>20</v>
      </c>
      <c r="M17023" t="s">
        <v>21</v>
      </c>
      <c r="N17023" t="s">
        <v>21</v>
      </c>
      <c r="O17023" t="s">
        <v>21</v>
      </c>
      <c r="P17023" t="s">
        <v>21</v>
      </c>
    </row>
    <row r="17024" spans="1:16" ht="15" hidden="1" x14ac:dyDescent="0.25">
      <c r="A17024" t="s">
        <v>17060</v>
      </c>
      <c r="B17024" t="s">
        <v>45</v>
      </c>
      <c r="C17024">
        <v>8747</v>
      </c>
      <c r="D17024">
        <v>0.79329008513378596</v>
      </c>
      <c r="E17024">
        <v>1</v>
      </c>
      <c r="F17024">
        <v>5.5575324933641701E-2</v>
      </c>
      <c r="G17024">
        <v>7.0056749699914697E-2</v>
      </c>
      <c r="H17024" t="s">
        <v>19</v>
      </c>
      <c r="I17024" t="s">
        <v>19</v>
      </c>
      <c r="J17024" t="s">
        <v>19</v>
      </c>
      <c r="K17024" t="s">
        <v>21</v>
      </c>
      <c r="L17024" t="s">
        <v>21</v>
      </c>
      <c r="M17024" t="s">
        <v>21</v>
      </c>
      <c r="N17024" t="s">
        <v>21</v>
      </c>
      <c r="O17024" t="s">
        <v>21</v>
      </c>
      <c r="P17024" t="s">
        <v>21</v>
      </c>
    </row>
    <row r="17025" spans="1:16" x14ac:dyDescent="0.3">
      <c r="A17025" t="s">
        <v>17061</v>
      </c>
      <c r="B17025" t="s">
        <v>31</v>
      </c>
      <c r="C17025">
        <v>657</v>
      </c>
      <c r="D17025">
        <v>5.9585181883262499E-2</v>
      </c>
      <c r="E17025">
        <v>2</v>
      </c>
      <c r="F17025">
        <v>0.111150649867283</v>
      </c>
      <c r="G17025">
        <v>1.8654075787675899</v>
      </c>
      <c r="H17025" t="s">
        <v>18</v>
      </c>
      <c r="I17025" t="s">
        <v>19</v>
      </c>
      <c r="J17025" t="s">
        <v>23</v>
      </c>
      <c r="K17025" t="s">
        <v>20</v>
      </c>
      <c r="L17025" t="s">
        <v>20</v>
      </c>
      <c r="M17025" t="s">
        <v>20</v>
      </c>
      <c r="N17025" t="s">
        <v>20</v>
      </c>
      <c r="O17025" t="s">
        <v>20</v>
      </c>
      <c r="P17025" t="s">
        <v>20</v>
      </c>
    </row>
    <row r="17026" spans="1:16" x14ac:dyDescent="0.3">
      <c r="A17026" t="s">
        <v>17062</v>
      </c>
      <c r="B17026" t="s">
        <v>31</v>
      </c>
      <c r="C17026">
        <v>734</v>
      </c>
      <c r="D17026">
        <v>6.6568528922853407E-2</v>
      </c>
      <c r="E17026">
        <v>1</v>
      </c>
      <c r="F17026">
        <v>5.5575324933641701E-2</v>
      </c>
      <c r="G17026">
        <v>0.83485884145116396</v>
      </c>
      <c r="H17026" t="s">
        <v>18</v>
      </c>
      <c r="I17026" t="s">
        <v>19</v>
      </c>
      <c r="J17026" t="s">
        <v>19</v>
      </c>
      <c r="K17026" t="s">
        <v>20</v>
      </c>
      <c r="L17026" t="s">
        <v>20</v>
      </c>
      <c r="M17026" t="s">
        <v>21</v>
      </c>
      <c r="N17026" t="s">
        <v>21</v>
      </c>
      <c r="O17026" t="s">
        <v>21</v>
      </c>
      <c r="P17026" t="s">
        <v>21</v>
      </c>
    </row>
    <row r="17027" spans="1:16" ht="15" hidden="1" x14ac:dyDescent="0.25">
      <c r="A17027" t="s">
        <v>17063</v>
      </c>
      <c r="B17027" t="s">
        <v>45</v>
      </c>
      <c r="C17027">
        <v>364693</v>
      </c>
      <c r="D17027">
        <v>33.075036128695103</v>
      </c>
      <c r="E17027">
        <v>6</v>
      </c>
      <c r="F17027">
        <v>0.33345194960184998</v>
      </c>
      <c r="G17027">
        <v>1.0081680585453799E-2</v>
      </c>
      <c r="H17027" t="s">
        <v>19</v>
      </c>
      <c r="I17027" t="s">
        <v>19</v>
      </c>
      <c r="J17027" t="s">
        <v>19</v>
      </c>
      <c r="K17027" t="s">
        <v>21</v>
      </c>
      <c r="L17027" t="s">
        <v>21</v>
      </c>
      <c r="M17027" t="s">
        <v>21</v>
      </c>
      <c r="N17027" t="s">
        <v>21</v>
      </c>
      <c r="O17027" t="s">
        <v>21</v>
      </c>
      <c r="P17027" t="s">
        <v>21</v>
      </c>
    </row>
    <row r="17028" spans="1:16" ht="15" hidden="1" x14ac:dyDescent="0.25">
      <c r="A17028" t="s">
        <v>17064</v>
      </c>
      <c r="B17028" t="s">
        <v>45</v>
      </c>
      <c r="C17028">
        <v>27861</v>
      </c>
      <c r="D17028">
        <v>2.5267926216888501</v>
      </c>
      <c r="E17028">
        <v>2</v>
      </c>
      <c r="F17028">
        <v>0.111150649867283</v>
      </c>
      <c r="G17028">
        <v>4.3988829519769797E-2</v>
      </c>
      <c r="H17028" t="s">
        <v>19</v>
      </c>
      <c r="I17028" t="s">
        <v>19</v>
      </c>
      <c r="J17028" t="s">
        <v>19</v>
      </c>
      <c r="K17028" t="s">
        <v>21</v>
      </c>
      <c r="L17028" t="s">
        <v>21</v>
      </c>
      <c r="M17028" t="s">
        <v>21</v>
      </c>
      <c r="N17028" t="s">
        <v>20</v>
      </c>
      <c r="O17028" t="s">
        <v>21</v>
      </c>
      <c r="P17028" t="s">
        <v>21</v>
      </c>
    </row>
    <row r="17029" spans="1:16" x14ac:dyDescent="0.3">
      <c r="A17029" t="s">
        <v>17065</v>
      </c>
      <c r="B17029" t="s">
        <v>31</v>
      </c>
      <c r="C17029">
        <v>2091</v>
      </c>
      <c r="D17029">
        <v>0.18963868389330599</v>
      </c>
      <c r="E17029">
        <v>22</v>
      </c>
      <c r="F17029">
        <v>1.2226571485401201</v>
      </c>
      <c r="G17029">
        <v>6.4472982170030697</v>
      </c>
      <c r="H17029" t="s">
        <v>18</v>
      </c>
      <c r="I17029" t="s">
        <v>19</v>
      </c>
      <c r="J17029" t="s">
        <v>23</v>
      </c>
      <c r="K17029" t="s">
        <v>20</v>
      </c>
      <c r="L17029" t="s">
        <v>20</v>
      </c>
      <c r="M17029" t="s">
        <v>21</v>
      </c>
      <c r="N17029" t="s">
        <v>20</v>
      </c>
      <c r="O17029" t="s">
        <v>21</v>
      </c>
      <c r="P17029" t="s">
        <v>21</v>
      </c>
    </row>
    <row r="17030" spans="1:16" ht="15" hidden="1" x14ac:dyDescent="0.25">
      <c r="A17030" t="s">
        <v>17066</v>
      </c>
      <c r="B17030" t="s">
        <v>45</v>
      </c>
      <c r="C17030">
        <v>699421</v>
      </c>
      <c r="D17030">
        <v>63.432461945164903</v>
      </c>
      <c r="E17030">
        <v>108</v>
      </c>
      <c r="F17030">
        <v>6.0021350928333002</v>
      </c>
      <c r="G17030">
        <v>9.4622452113271804E-2</v>
      </c>
      <c r="H17030" t="s">
        <v>19</v>
      </c>
      <c r="I17030" t="s">
        <v>19</v>
      </c>
      <c r="J17030" t="s">
        <v>19</v>
      </c>
      <c r="K17030" t="s">
        <v>21</v>
      </c>
      <c r="L17030" t="s">
        <v>21</v>
      </c>
      <c r="M17030" t="s">
        <v>21</v>
      </c>
      <c r="N17030" t="s">
        <v>21</v>
      </c>
      <c r="O17030" t="s">
        <v>21</v>
      </c>
      <c r="P17030" t="s">
        <v>21</v>
      </c>
    </row>
    <row r="17031" spans="1:16" ht="15" hidden="1" x14ac:dyDescent="0.25">
      <c r="A17031" t="s">
        <v>17067</v>
      </c>
      <c r="B17031" t="s">
        <v>45</v>
      </c>
      <c r="C17031">
        <v>63540</v>
      </c>
      <c r="D17031">
        <v>5.7626216999429296</v>
      </c>
      <c r="E17031">
        <v>1</v>
      </c>
      <c r="F17031">
        <v>5.5575324933641701E-2</v>
      </c>
      <c r="G17031">
        <v>9.6441043378211206E-3</v>
      </c>
      <c r="H17031" t="s">
        <v>19</v>
      </c>
      <c r="I17031" t="s">
        <v>19</v>
      </c>
      <c r="J17031" t="s">
        <v>19</v>
      </c>
      <c r="K17031" t="s">
        <v>21</v>
      </c>
      <c r="L17031" t="s">
        <v>21</v>
      </c>
      <c r="M17031" t="s">
        <v>21</v>
      </c>
      <c r="N17031" t="s">
        <v>21</v>
      </c>
      <c r="O17031" t="s">
        <v>21</v>
      </c>
      <c r="P17031" t="s">
        <v>21</v>
      </c>
    </row>
    <row r="17032" spans="1:16" ht="15" hidden="1" x14ac:dyDescent="0.25">
      <c r="A17032" t="s">
        <v>17068</v>
      </c>
      <c r="B17032" t="s">
        <v>45</v>
      </c>
      <c r="C17032">
        <v>1886850</v>
      </c>
      <c r="D17032">
        <v>171.12374495652</v>
      </c>
      <c r="E17032">
        <v>11</v>
      </c>
      <c r="F17032">
        <v>0.61132857427005804</v>
      </c>
      <c r="G17032">
        <v>3.5724356922260401E-3</v>
      </c>
      <c r="H17032" t="s">
        <v>19</v>
      </c>
      <c r="I17032" t="s">
        <v>19</v>
      </c>
      <c r="J17032" t="s">
        <v>19</v>
      </c>
      <c r="K17032" t="s">
        <v>21</v>
      </c>
      <c r="L17032" t="s">
        <v>21</v>
      </c>
      <c r="M17032" t="s">
        <v>21</v>
      </c>
      <c r="N17032" t="s">
        <v>21</v>
      </c>
      <c r="O17032" t="s">
        <v>21</v>
      </c>
      <c r="P17032" t="s">
        <v>21</v>
      </c>
    </row>
    <row r="17033" spans="1:16" ht="15" hidden="1" x14ac:dyDescent="0.25">
      <c r="A17033" t="s">
        <v>17069</v>
      </c>
      <c r="B17033" t="s">
        <v>45</v>
      </c>
      <c r="C17033">
        <v>27677</v>
      </c>
      <c r="D17033">
        <v>2.51010514304879</v>
      </c>
      <c r="E17033">
        <v>1</v>
      </c>
      <c r="F17033">
        <v>5.5575324933641701E-2</v>
      </c>
      <c r="G17033">
        <v>2.21406362548381E-2</v>
      </c>
      <c r="H17033" t="s">
        <v>19</v>
      </c>
      <c r="I17033" t="s">
        <v>19</v>
      </c>
      <c r="J17033" t="s">
        <v>19</v>
      </c>
      <c r="K17033" t="s">
        <v>21</v>
      </c>
      <c r="L17033" t="s">
        <v>21</v>
      </c>
      <c r="M17033" t="s">
        <v>21</v>
      </c>
      <c r="N17033" t="s">
        <v>21</v>
      </c>
      <c r="O17033" t="s">
        <v>21</v>
      </c>
      <c r="P17033" t="s">
        <v>21</v>
      </c>
    </row>
    <row r="17034" spans="1:16" ht="15" hidden="1" x14ac:dyDescent="0.25">
      <c r="A17034" t="s">
        <v>17070</v>
      </c>
      <c r="B17034" t="s">
        <v>45</v>
      </c>
      <c r="C17034">
        <v>435012</v>
      </c>
      <c r="D17034">
        <v>39.452464446578098</v>
      </c>
      <c r="E17034">
        <v>5</v>
      </c>
      <c r="F17034">
        <v>0.27787662466820801</v>
      </c>
      <c r="G17034">
        <v>7.0433274211418604E-3</v>
      </c>
      <c r="H17034" t="s">
        <v>19</v>
      </c>
      <c r="I17034" t="s">
        <v>19</v>
      </c>
      <c r="J17034" t="s">
        <v>19</v>
      </c>
      <c r="K17034" t="s">
        <v>21</v>
      </c>
      <c r="L17034" t="s">
        <v>21</v>
      </c>
      <c r="M17034" t="s">
        <v>21</v>
      </c>
      <c r="N17034" t="s">
        <v>21</v>
      </c>
      <c r="O17034" t="s">
        <v>21</v>
      </c>
      <c r="P17034" t="s">
        <v>21</v>
      </c>
    </row>
    <row r="17035" spans="1:16" ht="15" hidden="1" x14ac:dyDescent="0.25">
      <c r="A17035" t="s">
        <v>17071</v>
      </c>
      <c r="B17035" t="s">
        <v>45</v>
      </c>
      <c r="C17035">
        <v>199538</v>
      </c>
      <c r="D17035">
        <v>18.096663656959599</v>
      </c>
      <c r="E17035">
        <v>1</v>
      </c>
      <c r="F17035">
        <v>5.5575324933641701E-2</v>
      </c>
      <c r="G17035">
        <v>3.0710260182278699E-3</v>
      </c>
      <c r="H17035" t="s">
        <v>19</v>
      </c>
      <c r="I17035" t="s">
        <v>19</v>
      </c>
      <c r="J17035" t="s">
        <v>19</v>
      </c>
      <c r="K17035" t="s">
        <v>21</v>
      </c>
      <c r="L17035" t="s">
        <v>21</v>
      </c>
      <c r="M17035" t="s">
        <v>21</v>
      </c>
      <c r="N17035" t="s">
        <v>21</v>
      </c>
      <c r="O17035" t="s">
        <v>21</v>
      </c>
      <c r="P17035" t="s">
        <v>21</v>
      </c>
    </row>
    <row r="17036" spans="1:16" ht="15" hidden="1" x14ac:dyDescent="0.25">
      <c r="A17036" t="s">
        <v>17072</v>
      </c>
      <c r="B17036" t="s">
        <v>45</v>
      </c>
      <c r="C17036">
        <v>287931</v>
      </c>
      <c r="D17036">
        <v>26.113273979953799</v>
      </c>
      <c r="E17036">
        <v>4</v>
      </c>
      <c r="F17036">
        <v>0.222301299734567</v>
      </c>
      <c r="G17036">
        <v>8.5129616418538508E-3</v>
      </c>
      <c r="H17036" t="s">
        <v>19</v>
      </c>
      <c r="I17036" t="s">
        <v>19</v>
      </c>
      <c r="J17036" t="s">
        <v>19</v>
      </c>
      <c r="K17036" t="s">
        <v>21</v>
      </c>
      <c r="L17036" t="s">
        <v>21</v>
      </c>
      <c r="M17036" t="s">
        <v>21</v>
      </c>
      <c r="N17036" t="s">
        <v>21</v>
      </c>
      <c r="O17036" t="s">
        <v>21</v>
      </c>
      <c r="P17036" t="s">
        <v>21</v>
      </c>
    </row>
    <row r="17037" spans="1:16" ht="15" hidden="1" x14ac:dyDescent="0.25">
      <c r="A17037" t="s">
        <v>17073</v>
      </c>
      <c r="B17037" t="s">
        <v>45</v>
      </c>
      <c r="C17037">
        <v>33410</v>
      </c>
      <c r="D17037">
        <v>3.0300470726328799</v>
      </c>
      <c r="E17037">
        <v>3</v>
      </c>
      <c r="F17037">
        <v>0.16672597480092499</v>
      </c>
      <c r="G17037">
        <v>5.5024219361731803E-2</v>
      </c>
      <c r="H17037" t="s">
        <v>19</v>
      </c>
      <c r="I17037" t="s">
        <v>19</v>
      </c>
      <c r="J17037" t="s">
        <v>19</v>
      </c>
      <c r="K17037" t="s">
        <v>21</v>
      </c>
      <c r="L17037" t="s">
        <v>21</v>
      </c>
      <c r="M17037" t="s">
        <v>21</v>
      </c>
      <c r="N17037" t="s">
        <v>21</v>
      </c>
      <c r="O17037" t="s">
        <v>21</v>
      </c>
      <c r="P17037" t="s">
        <v>21</v>
      </c>
    </row>
    <row r="17038" spans="1:16" x14ac:dyDescent="0.3">
      <c r="A17038" t="s">
        <v>17074</v>
      </c>
      <c r="B17038" t="s">
        <v>155</v>
      </c>
      <c r="C17038">
        <v>1213</v>
      </c>
      <c r="D17038">
        <v>0.11001038907823101</v>
      </c>
      <c r="E17038">
        <v>1</v>
      </c>
      <c r="F17038">
        <v>5.5575324933641701E-2</v>
      </c>
      <c r="G17038">
        <v>0.50518251411801496</v>
      </c>
      <c r="H17038" t="s">
        <v>18</v>
      </c>
      <c r="I17038" t="s">
        <v>19</v>
      </c>
      <c r="J17038" t="s">
        <v>19</v>
      </c>
      <c r="K17038" t="s">
        <v>20</v>
      </c>
      <c r="L17038" t="s">
        <v>20</v>
      </c>
      <c r="M17038" t="s">
        <v>21</v>
      </c>
      <c r="N17038" t="s">
        <v>21</v>
      </c>
      <c r="O17038" t="s">
        <v>21</v>
      </c>
      <c r="P17038" t="s">
        <v>21</v>
      </c>
    </row>
    <row r="17039" spans="1:16" ht="15" hidden="1" x14ac:dyDescent="0.25">
      <c r="A17039" t="s">
        <v>17075</v>
      </c>
      <c r="B17039" t="s">
        <v>45</v>
      </c>
      <c r="C17039">
        <v>430392</v>
      </c>
      <c r="D17039">
        <v>39.033463624202597</v>
      </c>
      <c r="E17039">
        <v>5</v>
      </c>
      <c r="F17039">
        <v>0.27787662466820801</v>
      </c>
      <c r="G17039">
        <v>7.1189333168966201E-3</v>
      </c>
      <c r="H17039" t="s">
        <v>19</v>
      </c>
      <c r="I17039" t="s">
        <v>19</v>
      </c>
      <c r="J17039" t="s">
        <v>19</v>
      </c>
      <c r="K17039" t="s">
        <v>21</v>
      </c>
      <c r="L17039" t="s">
        <v>21</v>
      </c>
      <c r="M17039" t="s">
        <v>21</v>
      </c>
      <c r="N17039" t="s">
        <v>21</v>
      </c>
      <c r="O17039" t="s">
        <v>21</v>
      </c>
      <c r="P17039" t="s">
        <v>21</v>
      </c>
    </row>
    <row r="17040" spans="1:16" x14ac:dyDescent="0.3">
      <c r="A17040" t="s">
        <v>17076</v>
      </c>
      <c r="B17040" t="s">
        <v>27</v>
      </c>
      <c r="C17040">
        <v>4351</v>
      </c>
      <c r="D17040">
        <v>0.39460445414623302</v>
      </c>
      <c r="E17040">
        <v>1</v>
      </c>
      <c r="F17040">
        <v>5.5575324933641701E-2</v>
      </c>
      <c r="G17040">
        <v>0.140838057831569</v>
      </c>
      <c r="H17040" t="s">
        <v>18</v>
      </c>
      <c r="I17040" t="s">
        <v>19</v>
      </c>
      <c r="J17040" t="s">
        <v>19</v>
      </c>
      <c r="K17040" t="s">
        <v>20</v>
      </c>
      <c r="L17040" t="s">
        <v>20</v>
      </c>
      <c r="M17040" t="s">
        <v>21</v>
      </c>
      <c r="N17040" t="s">
        <v>21</v>
      </c>
      <c r="O17040" t="s">
        <v>21</v>
      </c>
      <c r="P17040" t="s">
        <v>21</v>
      </c>
    </row>
    <row r="17041" spans="1:16" ht="15" hidden="1" x14ac:dyDescent="0.25">
      <c r="A17041" t="s">
        <v>17077</v>
      </c>
      <c r="B17041" t="s">
        <v>40</v>
      </c>
      <c r="C17041">
        <v>5327</v>
      </c>
      <c r="D17041">
        <v>0.483120645193515</v>
      </c>
      <c r="E17041">
        <v>7255</v>
      </c>
      <c r="F17041">
        <v>403.19898239357002</v>
      </c>
      <c r="G17041">
        <v>834.57203993438895</v>
      </c>
      <c r="H17041" t="s">
        <v>23</v>
      </c>
      <c r="I17041" t="s">
        <v>23</v>
      </c>
      <c r="J17041" t="s">
        <v>23</v>
      </c>
      <c r="K17041" t="s">
        <v>21</v>
      </c>
      <c r="L17041" t="s">
        <v>21</v>
      </c>
      <c r="M17041" t="s">
        <v>21</v>
      </c>
      <c r="N17041" t="s">
        <v>21</v>
      </c>
      <c r="O17041" t="s">
        <v>21</v>
      </c>
      <c r="P17041" t="s">
        <v>21</v>
      </c>
    </row>
    <row r="17042" spans="1:16" ht="15" hidden="1" x14ac:dyDescent="0.25">
      <c r="A17042" t="s">
        <v>17078</v>
      </c>
      <c r="B17042" t="s">
        <v>45</v>
      </c>
      <c r="C17042">
        <v>8564</v>
      </c>
      <c r="D17042">
        <v>0.77669329931242104</v>
      </c>
      <c r="E17042">
        <v>1</v>
      </c>
      <c r="F17042">
        <v>5.5575324933641701E-2</v>
      </c>
      <c r="G17042">
        <v>7.1553758713819901E-2</v>
      </c>
      <c r="H17042" t="s">
        <v>19</v>
      </c>
      <c r="I17042" t="s">
        <v>19</v>
      </c>
      <c r="J17042" t="s">
        <v>19</v>
      </c>
      <c r="K17042" t="s">
        <v>21</v>
      </c>
      <c r="L17042" t="s">
        <v>21</v>
      </c>
      <c r="M17042" t="s">
        <v>21</v>
      </c>
      <c r="N17042" t="s">
        <v>21</v>
      </c>
      <c r="O17042" t="s">
        <v>21</v>
      </c>
      <c r="P17042" t="s">
        <v>21</v>
      </c>
    </row>
    <row r="17043" spans="1:16" ht="15" hidden="1" x14ac:dyDescent="0.25">
      <c r="A17043" t="s">
        <v>17079</v>
      </c>
      <c r="B17043" t="s">
        <v>45</v>
      </c>
      <c r="C17043">
        <v>630063</v>
      </c>
      <c r="D17043">
        <v>57.142189426048802</v>
      </c>
      <c r="E17043">
        <v>14</v>
      </c>
      <c r="F17043">
        <v>0.77805454907098304</v>
      </c>
      <c r="G17043">
        <v>1.3616113713632E-2</v>
      </c>
      <c r="H17043" t="s">
        <v>19</v>
      </c>
      <c r="I17043" t="s">
        <v>19</v>
      </c>
      <c r="J17043" t="s">
        <v>19</v>
      </c>
      <c r="K17043" t="s">
        <v>21</v>
      </c>
      <c r="L17043" t="s">
        <v>21</v>
      </c>
      <c r="M17043" t="s">
        <v>21</v>
      </c>
      <c r="N17043" t="s">
        <v>21</v>
      </c>
      <c r="O17043" t="s">
        <v>21</v>
      </c>
      <c r="P17043" t="s">
        <v>21</v>
      </c>
    </row>
    <row r="17044" spans="1:16" ht="15" hidden="1" x14ac:dyDescent="0.25">
      <c r="A17044" t="s">
        <v>17080</v>
      </c>
      <c r="B17044" t="s">
        <v>45</v>
      </c>
      <c r="C17044">
        <v>81858</v>
      </c>
      <c r="D17044">
        <v>7.4239327528159897</v>
      </c>
      <c r="E17044">
        <v>1</v>
      </c>
      <c r="F17044">
        <v>5.5575324933641701E-2</v>
      </c>
      <c r="G17044">
        <v>7.4859682575332204E-3</v>
      </c>
      <c r="H17044" t="s">
        <v>19</v>
      </c>
      <c r="I17044" t="s">
        <v>19</v>
      </c>
      <c r="J17044" t="s">
        <v>19</v>
      </c>
      <c r="K17044" t="s">
        <v>21</v>
      </c>
      <c r="L17044" t="s">
        <v>21</v>
      </c>
      <c r="M17044" t="s">
        <v>21</v>
      </c>
      <c r="N17044" t="s">
        <v>21</v>
      </c>
      <c r="O17044" t="s">
        <v>21</v>
      </c>
      <c r="P17044" t="s">
        <v>21</v>
      </c>
    </row>
    <row r="17045" spans="1:16" ht="15" hidden="1" x14ac:dyDescent="0.25">
      <c r="A17045" t="s">
        <v>17081</v>
      </c>
      <c r="B17045" t="s">
        <v>45</v>
      </c>
      <c r="C17045">
        <v>283408</v>
      </c>
      <c r="D17045">
        <v>25.703070360991902</v>
      </c>
      <c r="E17045">
        <v>41</v>
      </c>
      <c r="F17045">
        <v>2.27858832227931</v>
      </c>
      <c r="G17045">
        <v>8.8650433208065094E-2</v>
      </c>
      <c r="H17045" t="s">
        <v>19</v>
      </c>
      <c r="I17045" t="s">
        <v>19</v>
      </c>
      <c r="J17045" t="s">
        <v>19</v>
      </c>
      <c r="K17045" t="s">
        <v>21</v>
      </c>
      <c r="L17045" t="s">
        <v>21</v>
      </c>
      <c r="M17045" t="s">
        <v>21</v>
      </c>
      <c r="N17045" t="s">
        <v>21</v>
      </c>
      <c r="O17045" t="s">
        <v>21</v>
      </c>
      <c r="P17045" t="s">
        <v>21</v>
      </c>
    </row>
    <row r="17046" spans="1:16" ht="15" hidden="1" x14ac:dyDescent="0.25">
      <c r="A17046" t="s">
        <v>17082</v>
      </c>
      <c r="B17046" t="s">
        <v>45</v>
      </c>
      <c r="C17046">
        <v>226270</v>
      </c>
      <c r="D17046">
        <v>20.521064086340701</v>
      </c>
      <c r="E17046">
        <v>3</v>
      </c>
      <c r="F17046">
        <v>0.16672597480092499</v>
      </c>
      <c r="G17046">
        <v>8.1246261938191407E-3</v>
      </c>
      <c r="H17046" t="s">
        <v>19</v>
      </c>
      <c r="I17046" t="s">
        <v>19</v>
      </c>
      <c r="J17046" t="s">
        <v>19</v>
      </c>
      <c r="K17046" t="s">
        <v>21</v>
      </c>
      <c r="L17046" t="s">
        <v>21</v>
      </c>
      <c r="M17046" t="s">
        <v>21</v>
      </c>
      <c r="N17046" t="s">
        <v>21</v>
      </c>
      <c r="O17046" t="s">
        <v>21</v>
      </c>
      <c r="P17046" t="s">
        <v>21</v>
      </c>
    </row>
    <row r="17047" spans="1:16" ht="15" hidden="1" x14ac:dyDescent="0.25">
      <c r="A17047" t="s">
        <v>17083</v>
      </c>
      <c r="B17047" t="s">
        <v>45</v>
      </c>
      <c r="C17047">
        <v>3304</v>
      </c>
      <c r="D17047">
        <v>0.29964907297153598</v>
      </c>
      <c r="E17047">
        <v>1</v>
      </c>
      <c r="F17047">
        <v>5.5575324933641701E-2</v>
      </c>
      <c r="G17047">
        <v>0.185468035600834</v>
      </c>
      <c r="H17047" t="s">
        <v>19</v>
      </c>
      <c r="I17047" t="s">
        <v>19</v>
      </c>
      <c r="J17047" t="s">
        <v>19</v>
      </c>
      <c r="K17047" t="s">
        <v>21</v>
      </c>
      <c r="L17047" t="s">
        <v>21</v>
      </c>
      <c r="M17047" t="s">
        <v>21</v>
      </c>
      <c r="N17047" t="s">
        <v>21</v>
      </c>
      <c r="O17047" t="s">
        <v>20</v>
      </c>
      <c r="P17047" t="s">
        <v>21</v>
      </c>
    </row>
    <row r="17048" spans="1:16" ht="15" hidden="1" x14ac:dyDescent="0.25">
      <c r="A17048" t="s">
        <v>17084</v>
      </c>
      <c r="B17048" t="s">
        <v>45</v>
      </c>
      <c r="C17048">
        <v>2332</v>
      </c>
      <c r="D17048">
        <v>0.21149565319903799</v>
      </c>
      <c r="E17048">
        <v>10</v>
      </c>
      <c r="F17048">
        <v>0.55575324933641701</v>
      </c>
      <c r="G17048">
        <v>2.6277289435041</v>
      </c>
      <c r="H17048" t="s">
        <v>19</v>
      </c>
      <c r="I17048" t="s">
        <v>19</v>
      </c>
      <c r="J17048" t="s">
        <v>23</v>
      </c>
      <c r="K17048" t="s">
        <v>21</v>
      </c>
      <c r="L17048" t="s">
        <v>20</v>
      </c>
      <c r="M17048" t="s">
        <v>21</v>
      </c>
      <c r="N17048" t="s">
        <v>21</v>
      </c>
      <c r="O17048" t="s">
        <v>21</v>
      </c>
      <c r="P17048" t="s">
        <v>21</v>
      </c>
    </row>
    <row r="17049" spans="1:16" x14ac:dyDescent="0.3">
      <c r="A17049" t="s">
        <v>17085</v>
      </c>
      <c r="B17049" t="s">
        <v>381</v>
      </c>
      <c r="C17049">
        <v>974</v>
      </c>
      <c r="D17049">
        <v>8.8334805409889999E-2</v>
      </c>
      <c r="E17049">
        <v>4</v>
      </c>
      <c r="F17049">
        <v>0.222301299734567</v>
      </c>
      <c r="G17049">
        <v>2.5165765487686</v>
      </c>
      <c r="H17049" t="s">
        <v>18</v>
      </c>
      <c r="I17049" t="s">
        <v>19</v>
      </c>
      <c r="J17049" t="s">
        <v>23</v>
      </c>
      <c r="K17049" t="s">
        <v>20</v>
      </c>
      <c r="L17049" t="s">
        <v>20</v>
      </c>
      <c r="M17049" t="s">
        <v>21</v>
      </c>
      <c r="N17049" t="s">
        <v>21</v>
      </c>
      <c r="O17049" t="s">
        <v>21</v>
      </c>
      <c r="P17049" t="s">
        <v>21</v>
      </c>
    </row>
    <row r="17050" spans="1:16" ht="15" hidden="1" x14ac:dyDescent="0.25">
      <c r="A17050" t="s">
        <v>17086</v>
      </c>
      <c r="B17050" t="s">
        <v>45</v>
      </c>
      <c r="C17050">
        <v>1045</v>
      </c>
      <c r="D17050">
        <v>9.4773995537305006E-2</v>
      </c>
      <c r="E17050">
        <v>4</v>
      </c>
      <c r="F17050">
        <v>0.222301299734567</v>
      </c>
      <c r="G17050">
        <v>2.3455938358857602</v>
      </c>
      <c r="H17050" t="s">
        <v>19</v>
      </c>
      <c r="I17050" t="s">
        <v>19</v>
      </c>
      <c r="J17050" t="s">
        <v>23</v>
      </c>
      <c r="K17050" t="s">
        <v>21</v>
      </c>
      <c r="L17050" t="s">
        <v>20</v>
      </c>
      <c r="M17050" t="s">
        <v>20</v>
      </c>
      <c r="N17050" t="s">
        <v>20</v>
      </c>
      <c r="O17050" t="s">
        <v>20</v>
      </c>
      <c r="P17050" t="s">
        <v>20</v>
      </c>
    </row>
    <row r="17051" spans="1:16" x14ac:dyDescent="0.3">
      <c r="A17051" t="s">
        <v>17087</v>
      </c>
      <c r="B17051" t="s">
        <v>31</v>
      </c>
      <c r="C17051">
        <v>668</v>
      </c>
      <c r="D17051">
        <v>6.0582802888918402E-2</v>
      </c>
      <c r="E17051">
        <v>11</v>
      </c>
      <c r="F17051">
        <v>0.61132857427005804</v>
      </c>
      <c r="G17051">
        <v>10.0907938411328</v>
      </c>
      <c r="H17051" t="s">
        <v>18</v>
      </c>
      <c r="I17051" t="s">
        <v>19</v>
      </c>
      <c r="J17051" t="s">
        <v>23</v>
      </c>
      <c r="K17051" t="s">
        <v>20</v>
      </c>
      <c r="L17051" t="s">
        <v>20</v>
      </c>
      <c r="M17051" t="s">
        <v>21</v>
      </c>
      <c r="N17051" t="s">
        <v>21</v>
      </c>
      <c r="O17051" t="s">
        <v>21</v>
      </c>
      <c r="P17051" t="s">
        <v>21</v>
      </c>
    </row>
    <row r="17052" spans="1:16" ht="15" hidden="1" x14ac:dyDescent="0.25">
      <c r="A17052" t="s">
        <v>17088</v>
      </c>
      <c r="B17052" t="s">
        <v>45</v>
      </c>
      <c r="C17052">
        <v>87612</v>
      </c>
      <c r="D17052">
        <v>7.9457792315926898</v>
      </c>
      <c r="E17052">
        <v>1</v>
      </c>
      <c r="F17052">
        <v>5.5575324933641701E-2</v>
      </c>
      <c r="G17052">
        <v>6.9943202943107598E-3</v>
      </c>
      <c r="H17052" t="s">
        <v>19</v>
      </c>
      <c r="I17052" t="s">
        <v>19</v>
      </c>
      <c r="J17052" t="s">
        <v>19</v>
      </c>
      <c r="K17052" t="s">
        <v>21</v>
      </c>
      <c r="L17052" t="s">
        <v>21</v>
      </c>
      <c r="M17052" t="s">
        <v>21</v>
      </c>
      <c r="N17052" t="s">
        <v>21</v>
      </c>
      <c r="O17052" t="s">
        <v>21</v>
      </c>
      <c r="P17052" t="s">
        <v>21</v>
      </c>
    </row>
    <row r="17053" spans="1:16" ht="15" hidden="1" x14ac:dyDescent="0.25">
      <c r="A17053" t="s">
        <v>17089</v>
      </c>
      <c r="B17053" t="s">
        <v>45</v>
      </c>
      <c r="C17053">
        <v>19589</v>
      </c>
      <c r="D17053">
        <v>1.7765816254356599</v>
      </c>
      <c r="E17053">
        <v>3</v>
      </c>
      <c r="F17053">
        <v>0.16672597480092499</v>
      </c>
      <c r="G17053">
        <v>9.3846504103091699E-2</v>
      </c>
      <c r="H17053" t="s">
        <v>19</v>
      </c>
      <c r="I17053" t="s">
        <v>19</v>
      </c>
      <c r="J17053" t="s">
        <v>19</v>
      </c>
      <c r="K17053" t="s">
        <v>21</v>
      </c>
      <c r="L17053" t="s">
        <v>21</v>
      </c>
      <c r="M17053" t="s">
        <v>21</v>
      </c>
      <c r="N17053" t="s">
        <v>21</v>
      </c>
      <c r="O17053" t="s">
        <v>21</v>
      </c>
      <c r="P17053" t="s">
        <v>21</v>
      </c>
    </row>
    <row r="17054" spans="1:16" ht="15" hidden="1" x14ac:dyDescent="0.25">
      <c r="A17054" t="s">
        <v>17090</v>
      </c>
      <c r="B17054" t="s">
        <v>45</v>
      </c>
      <c r="C17054">
        <v>2621</v>
      </c>
      <c r="D17054">
        <v>0.237705877802178</v>
      </c>
      <c r="E17054">
        <v>4</v>
      </c>
      <c r="F17054">
        <v>0.222301299734567</v>
      </c>
      <c r="G17054">
        <v>0.93519479530737204</v>
      </c>
      <c r="H17054" t="s">
        <v>19</v>
      </c>
      <c r="I17054" t="s">
        <v>19</v>
      </c>
      <c r="J17054" t="s">
        <v>19</v>
      </c>
      <c r="K17054" t="s">
        <v>21</v>
      </c>
      <c r="L17054" t="s">
        <v>21</v>
      </c>
      <c r="M17054" t="s">
        <v>21</v>
      </c>
      <c r="N17054" t="s">
        <v>20</v>
      </c>
      <c r="O17054" t="s">
        <v>21</v>
      </c>
      <c r="P17054" t="s">
        <v>21</v>
      </c>
    </row>
    <row r="17055" spans="1:16" x14ac:dyDescent="0.3">
      <c r="A17055" t="s">
        <v>17091</v>
      </c>
      <c r="B17055" t="s">
        <v>27</v>
      </c>
      <c r="C17055">
        <v>25213</v>
      </c>
      <c r="D17055">
        <v>2.2866380377818798</v>
      </c>
      <c r="E17055">
        <v>1</v>
      </c>
      <c r="F17055">
        <v>5.5575324933641701E-2</v>
      </c>
      <c r="G17055">
        <v>2.43043822482511E-2</v>
      </c>
      <c r="H17055" t="s">
        <v>18</v>
      </c>
      <c r="I17055" t="s">
        <v>19</v>
      </c>
      <c r="J17055" t="s">
        <v>19</v>
      </c>
      <c r="K17055" t="s">
        <v>20</v>
      </c>
      <c r="L17055" t="s">
        <v>20</v>
      </c>
      <c r="M17055" t="s">
        <v>21</v>
      </c>
      <c r="N17055" t="s">
        <v>20</v>
      </c>
      <c r="O17055" t="s">
        <v>21</v>
      </c>
      <c r="P17055" t="s">
        <v>21</v>
      </c>
    </row>
    <row r="17056" spans="1:16" x14ac:dyDescent="0.3">
      <c r="A17056" t="s">
        <v>17092</v>
      </c>
      <c r="B17056" t="s">
        <v>31</v>
      </c>
      <c r="C17056">
        <v>515</v>
      </c>
      <c r="D17056">
        <v>4.6706801628432597E-2</v>
      </c>
      <c r="E17056">
        <v>3</v>
      </c>
      <c r="F17056">
        <v>0.16672597480092499</v>
      </c>
      <c r="G17056">
        <v>3.5696294541271101</v>
      </c>
      <c r="H17056" t="s">
        <v>18</v>
      </c>
      <c r="I17056" t="s">
        <v>19</v>
      </c>
      <c r="J17056" t="s">
        <v>23</v>
      </c>
      <c r="K17056" t="s">
        <v>20</v>
      </c>
      <c r="L17056" t="s">
        <v>20</v>
      </c>
      <c r="M17056" t="s">
        <v>21</v>
      </c>
      <c r="N17056" t="s">
        <v>20</v>
      </c>
      <c r="O17056" t="s">
        <v>21</v>
      </c>
      <c r="P17056" t="s">
        <v>21</v>
      </c>
    </row>
    <row r="17057" spans="1:16" x14ac:dyDescent="0.3">
      <c r="A17057" t="s">
        <v>17093</v>
      </c>
      <c r="B17057" t="s">
        <v>27</v>
      </c>
      <c r="C17057">
        <v>493</v>
      </c>
      <c r="D17057">
        <v>4.4711559617120901E-2</v>
      </c>
      <c r="E17057">
        <v>2</v>
      </c>
      <c r="F17057">
        <v>0.111150649867283</v>
      </c>
      <c r="G17057">
        <v>2.4859488422927098</v>
      </c>
      <c r="H17057" t="s">
        <v>18</v>
      </c>
      <c r="I17057" t="s">
        <v>19</v>
      </c>
      <c r="J17057" t="s">
        <v>23</v>
      </c>
      <c r="K17057" t="s">
        <v>20</v>
      </c>
      <c r="L17057" t="s">
        <v>20</v>
      </c>
      <c r="M17057" t="s">
        <v>21</v>
      </c>
      <c r="N17057" t="s">
        <v>20</v>
      </c>
      <c r="O17057" t="s">
        <v>21</v>
      </c>
      <c r="P17057" t="s">
        <v>21</v>
      </c>
    </row>
    <row r="17058" spans="1:16" x14ac:dyDescent="0.3">
      <c r="A17058" t="s">
        <v>17094</v>
      </c>
      <c r="B17058" t="s">
        <v>31</v>
      </c>
      <c r="C17058">
        <v>811</v>
      </c>
      <c r="D17058">
        <v>7.3551875962444294E-2</v>
      </c>
      <c r="E17058">
        <v>115</v>
      </c>
      <c r="F17058">
        <v>6.3911623673687901</v>
      </c>
      <c r="G17058">
        <v>86.893261167561903</v>
      </c>
      <c r="H17058" t="s">
        <v>18</v>
      </c>
      <c r="I17058" t="s">
        <v>19</v>
      </c>
      <c r="J17058" t="s">
        <v>23</v>
      </c>
      <c r="K17058" t="s">
        <v>20</v>
      </c>
      <c r="L17058" t="s">
        <v>20</v>
      </c>
      <c r="M17058" t="s">
        <v>20</v>
      </c>
      <c r="N17058" t="s">
        <v>21</v>
      </c>
      <c r="O17058" t="s">
        <v>20</v>
      </c>
      <c r="P17058" t="s">
        <v>21</v>
      </c>
    </row>
    <row r="17059" spans="1:16" x14ac:dyDescent="0.3">
      <c r="A17059" t="s">
        <v>17095</v>
      </c>
      <c r="B17059" t="s">
        <v>27</v>
      </c>
      <c r="C17059">
        <v>5744</v>
      </c>
      <c r="D17059">
        <v>0.52093955058974095</v>
      </c>
      <c r="E17059">
        <v>9</v>
      </c>
      <c r="F17059">
        <v>0.50017792440277498</v>
      </c>
      <c r="G17059">
        <v>0.96014580547116801</v>
      </c>
      <c r="H17059" t="s">
        <v>18</v>
      </c>
      <c r="I17059" t="s">
        <v>19</v>
      </c>
      <c r="J17059" t="s">
        <v>19</v>
      </c>
      <c r="K17059" t="s">
        <v>20</v>
      </c>
      <c r="L17059" t="s">
        <v>20</v>
      </c>
      <c r="M17059" t="s">
        <v>21</v>
      </c>
      <c r="N17059" t="s">
        <v>20</v>
      </c>
      <c r="O17059" t="s">
        <v>21</v>
      </c>
      <c r="P17059" t="s">
        <v>21</v>
      </c>
    </row>
    <row r="17060" spans="1:16" ht="15" hidden="1" x14ac:dyDescent="0.25">
      <c r="A17060" t="s">
        <v>17096</v>
      </c>
      <c r="B17060" t="s">
        <v>45</v>
      </c>
      <c r="C17060">
        <v>4789</v>
      </c>
      <c r="D17060">
        <v>0.43432790873507499</v>
      </c>
      <c r="E17060">
        <v>2</v>
      </c>
      <c r="F17060">
        <v>0.111150649867283</v>
      </c>
      <c r="G17060">
        <v>0.25591413223017401</v>
      </c>
      <c r="H17060" t="s">
        <v>19</v>
      </c>
      <c r="I17060" t="s">
        <v>19</v>
      </c>
      <c r="J17060" t="s">
        <v>19</v>
      </c>
      <c r="K17060" t="s">
        <v>21</v>
      </c>
      <c r="L17060" t="s">
        <v>21</v>
      </c>
      <c r="M17060" t="s">
        <v>21</v>
      </c>
      <c r="N17060" t="s">
        <v>21</v>
      </c>
      <c r="O17060" t="s">
        <v>21</v>
      </c>
      <c r="P17060" t="s">
        <v>21</v>
      </c>
    </row>
    <row r="17061" spans="1:16" ht="15" hidden="1" x14ac:dyDescent="0.25">
      <c r="A17061" t="s">
        <v>17097</v>
      </c>
      <c r="B17061" t="s">
        <v>45</v>
      </c>
      <c r="C17061">
        <v>91250</v>
      </c>
      <c r="D17061">
        <v>8.2757197060086902</v>
      </c>
      <c r="E17061">
        <v>3</v>
      </c>
      <c r="F17061">
        <v>0.16672597480092499</v>
      </c>
      <c r="G17061">
        <v>2.0146401850689999E-2</v>
      </c>
      <c r="H17061" t="s">
        <v>19</v>
      </c>
      <c r="I17061" t="s">
        <v>19</v>
      </c>
      <c r="J17061" t="s">
        <v>19</v>
      </c>
      <c r="K17061" t="s">
        <v>21</v>
      </c>
      <c r="L17061" t="s">
        <v>21</v>
      </c>
      <c r="M17061" t="s">
        <v>21</v>
      </c>
      <c r="N17061" t="s">
        <v>21</v>
      </c>
      <c r="O17061" t="s">
        <v>21</v>
      </c>
      <c r="P17061" t="s">
        <v>21</v>
      </c>
    </row>
    <row r="17062" spans="1:16" ht="15" hidden="1" x14ac:dyDescent="0.25">
      <c r="A17062" t="s">
        <v>17098</v>
      </c>
      <c r="B17062" t="s">
        <v>45</v>
      </c>
      <c r="C17062">
        <v>131040</v>
      </c>
      <c r="D17062">
        <v>11.884386961922001</v>
      </c>
      <c r="E17062">
        <v>1</v>
      </c>
      <c r="F17062">
        <v>5.5575324933641701E-2</v>
      </c>
      <c r="G17062">
        <v>4.6763308121577501E-3</v>
      </c>
      <c r="H17062" t="s">
        <v>19</v>
      </c>
      <c r="I17062" t="s">
        <v>19</v>
      </c>
      <c r="J17062" t="s">
        <v>19</v>
      </c>
      <c r="K17062" t="s">
        <v>21</v>
      </c>
      <c r="L17062" t="s">
        <v>21</v>
      </c>
      <c r="M17062" t="s">
        <v>21</v>
      </c>
      <c r="N17062" t="s">
        <v>21</v>
      </c>
      <c r="O17062" t="s">
        <v>21</v>
      </c>
      <c r="P17062" t="s">
        <v>21</v>
      </c>
    </row>
    <row r="17063" spans="1:16" ht="15" hidden="1" x14ac:dyDescent="0.25">
      <c r="A17063" t="s">
        <v>17099</v>
      </c>
      <c r="B17063" t="s">
        <v>45</v>
      </c>
      <c r="C17063">
        <v>100964</v>
      </c>
      <c r="D17063">
        <v>9.1567097468214893</v>
      </c>
      <c r="E17063">
        <v>1</v>
      </c>
      <c r="F17063">
        <v>5.5575324933641701E-2</v>
      </c>
      <c r="G17063">
        <v>6.06935531105299E-3</v>
      </c>
      <c r="H17063" t="s">
        <v>19</v>
      </c>
      <c r="I17063" t="s">
        <v>19</v>
      </c>
      <c r="J17063" t="s">
        <v>19</v>
      </c>
      <c r="K17063" t="s">
        <v>21</v>
      </c>
      <c r="L17063" t="s">
        <v>21</v>
      </c>
      <c r="M17063" t="s">
        <v>21</v>
      </c>
      <c r="N17063" t="s">
        <v>21</v>
      </c>
      <c r="O17063" t="s">
        <v>21</v>
      </c>
      <c r="P17063" t="s">
        <v>21</v>
      </c>
    </row>
    <row r="17064" spans="1:16" ht="15" hidden="1" x14ac:dyDescent="0.25">
      <c r="A17064" t="s">
        <v>17100</v>
      </c>
      <c r="B17064" t="s">
        <v>45</v>
      </c>
      <c r="C17064">
        <v>34843</v>
      </c>
      <c r="D17064">
        <v>3.1600098818242301</v>
      </c>
      <c r="E17064">
        <v>1</v>
      </c>
      <c r="F17064">
        <v>5.5575324933641701E-2</v>
      </c>
      <c r="G17064">
        <v>1.7587073145973499E-2</v>
      </c>
      <c r="H17064" t="s">
        <v>19</v>
      </c>
      <c r="I17064" t="s">
        <v>19</v>
      </c>
      <c r="J17064" t="s">
        <v>19</v>
      </c>
      <c r="K17064" t="s">
        <v>21</v>
      </c>
      <c r="L17064" t="s">
        <v>21</v>
      </c>
      <c r="M17064" t="s">
        <v>21</v>
      </c>
      <c r="N17064" t="s">
        <v>21</v>
      </c>
      <c r="O17064" t="s">
        <v>21</v>
      </c>
      <c r="P17064" t="s">
        <v>21</v>
      </c>
    </row>
    <row r="17065" spans="1:16" ht="15" hidden="1" x14ac:dyDescent="0.25">
      <c r="A17065" t="s">
        <v>17101</v>
      </c>
      <c r="B17065" t="s">
        <v>45</v>
      </c>
      <c r="C17065">
        <v>55957</v>
      </c>
      <c r="D17065">
        <v>5.0748980557712704</v>
      </c>
      <c r="E17065">
        <v>2</v>
      </c>
      <c r="F17065">
        <v>0.111150649867283</v>
      </c>
      <c r="G17065">
        <v>2.19020458432422E-2</v>
      </c>
      <c r="H17065" t="s">
        <v>19</v>
      </c>
      <c r="I17065" t="s">
        <v>19</v>
      </c>
      <c r="J17065" t="s">
        <v>19</v>
      </c>
      <c r="K17065" t="s">
        <v>21</v>
      </c>
      <c r="L17065" t="s">
        <v>21</v>
      </c>
      <c r="M17065" t="s">
        <v>21</v>
      </c>
      <c r="N17065" t="s">
        <v>21</v>
      </c>
      <c r="O17065" t="s">
        <v>21</v>
      </c>
      <c r="P17065" t="s">
        <v>21</v>
      </c>
    </row>
    <row r="17066" spans="1:16" x14ac:dyDescent="0.3">
      <c r="A17066" t="s">
        <v>17102</v>
      </c>
      <c r="B17066" t="s">
        <v>31</v>
      </c>
      <c r="C17066">
        <v>3059</v>
      </c>
      <c r="D17066">
        <v>0.27742933239102002</v>
      </c>
      <c r="E17066">
        <v>25</v>
      </c>
      <c r="F17066">
        <v>1.3893831233410401</v>
      </c>
      <c r="G17066">
        <v>5.0080613732032804</v>
      </c>
      <c r="H17066" t="s">
        <v>18</v>
      </c>
      <c r="I17066" t="s">
        <v>19</v>
      </c>
      <c r="J17066" t="s">
        <v>23</v>
      </c>
      <c r="K17066" t="s">
        <v>20</v>
      </c>
      <c r="L17066" t="s">
        <v>20</v>
      </c>
      <c r="M17066" t="s">
        <v>21</v>
      </c>
      <c r="N17066" t="s">
        <v>21</v>
      </c>
      <c r="O17066" t="s">
        <v>21</v>
      </c>
      <c r="P17066" t="s">
        <v>21</v>
      </c>
    </row>
    <row r="17067" spans="1:16" ht="15" hidden="1" x14ac:dyDescent="0.25">
      <c r="A17067" t="s">
        <v>17103</v>
      </c>
      <c r="B17067" t="s">
        <v>45</v>
      </c>
      <c r="C17067">
        <v>31781</v>
      </c>
      <c r="D17067">
        <v>2.8823084709771201</v>
      </c>
      <c r="E17067">
        <v>3</v>
      </c>
      <c r="F17067">
        <v>0.16672597480092499</v>
      </c>
      <c r="G17067">
        <v>5.7844597994885602E-2</v>
      </c>
      <c r="H17067" t="s">
        <v>19</v>
      </c>
      <c r="I17067" t="s">
        <v>19</v>
      </c>
      <c r="J17067" t="s">
        <v>19</v>
      </c>
      <c r="K17067" t="s">
        <v>21</v>
      </c>
      <c r="L17067" t="s">
        <v>21</v>
      </c>
      <c r="M17067" t="s">
        <v>21</v>
      </c>
      <c r="N17067" t="s">
        <v>21</v>
      </c>
      <c r="O17067" t="s">
        <v>21</v>
      </c>
      <c r="P17067" t="s">
        <v>21</v>
      </c>
    </row>
    <row r="17068" spans="1:16" x14ac:dyDescent="0.3">
      <c r="A17068" t="s">
        <v>17104</v>
      </c>
      <c r="B17068" t="s">
        <v>31</v>
      </c>
      <c r="C17068">
        <v>496</v>
      </c>
      <c r="D17068">
        <v>4.4983638073208897E-2</v>
      </c>
      <c r="E17068">
        <v>27</v>
      </c>
      <c r="F17068">
        <v>1.5005337732083299</v>
      </c>
      <c r="G17068">
        <v>33.357323628788698</v>
      </c>
      <c r="H17068" t="s">
        <v>18</v>
      </c>
      <c r="I17068" t="s">
        <v>19</v>
      </c>
      <c r="J17068" t="s">
        <v>23</v>
      </c>
      <c r="K17068" t="s">
        <v>20</v>
      </c>
      <c r="L17068" t="s">
        <v>20</v>
      </c>
      <c r="M17068" t="s">
        <v>21</v>
      </c>
      <c r="N17068" t="s">
        <v>21</v>
      </c>
      <c r="O17068" t="s">
        <v>21</v>
      </c>
      <c r="P17068" t="s">
        <v>21</v>
      </c>
    </row>
    <row r="17069" spans="1:16" ht="15" hidden="1" x14ac:dyDescent="0.25">
      <c r="A17069" t="s">
        <v>17105</v>
      </c>
      <c r="B17069" t="s">
        <v>45</v>
      </c>
      <c r="C17069">
        <v>987466</v>
      </c>
      <c r="D17069">
        <v>89.556074906450107</v>
      </c>
      <c r="E17069">
        <v>30</v>
      </c>
      <c r="F17069">
        <v>1.6672597480092499</v>
      </c>
      <c r="G17069">
        <v>1.8616936369206201E-2</v>
      </c>
      <c r="H17069" t="s">
        <v>19</v>
      </c>
      <c r="I17069" t="s">
        <v>19</v>
      </c>
      <c r="J17069" t="s">
        <v>19</v>
      </c>
      <c r="K17069" t="s">
        <v>21</v>
      </c>
      <c r="L17069" t="s">
        <v>21</v>
      </c>
      <c r="M17069" t="s">
        <v>21</v>
      </c>
      <c r="N17069" t="s">
        <v>21</v>
      </c>
      <c r="O17069" t="s">
        <v>21</v>
      </c>
      <c r="P17069" t="s">
        <v>21</v>
      </c>
    </row>
    <row r="17070" spans="1:16" ht="15" hidden="1" x14ac:dyDescent="0.25">
      <c r="A17070" t="s">
        <v>17106</v>
      </c>
      <c r="B17070" t="s">
        <v>45</v>
      </c>
      <c r="C17070">
        <v>183108</v>
      </c>
      <c r="D17070">
        <v>16.606580645784501</v>
      </c>
      <c r="E17070">
        <v>1</v>
      </c>
      <c r="F17070">
        <v>5.5575324933641701E-2</v>
      </c>
      <c r="G17070">
        <v>3.3465844726891002E-3</v>
      </c>
      <c r="H17070" t="s">
        <v>19</v>
      </c>
      <c r="I17070" t="s">
        <v>19</v>
      </c>
      <c r="J17070" t="s">
        <v>19</v>
      </c>
      <c r="K17070" t="s">
        <v>21</v>
      </c>
      <c r="L17070" t="s">
        <v>21</v>
      </c>
      <c r="M17070" t="s">
        <v>21</v>
      </c>
      <c r="N17070" t="s">
        <v>21</v>
      </c>
      <c r="O17070" t="s">
        <v>21</v>
      </c>
      <c r="P17070" t="s">
        <v>21</v>
      </c>
    </row>
    <row r="17071" spans="1:16" ht="15" hidden="1" x14ac:dyDescent="0.25">
      <c r="A17071" t="s">
        <v>17107</v>
      </c>
      <c r="B17071" t="s">
        <v>45</v>
      </c>
      <c r="C17071">
        <v>98922</v>
      </c>
      <c r="D17071">
        <v>8.9715150110442892</v>
      </c>
      <c r="E17071">
        <v>2</v>
      </c>
      <c r="F17071">
        <v>0.111150649867283</v>
      </c>
      <c r="G17071">
        <v>1.2389284277009201E-2</v>
      </c>
      <c r="H17071" t="s">
        <v>19</v>
      </c>
      <c r="I17071" t="s">
        <v>19</v>
      </c>
      <c r="J17071" t="s">
        <v>19</v>
      </c>
      <c r="K17071" t="s">
        <v>21</v>
      </c>
      <c r="L17071" t="s">
        <v>21</v>
      </c>
      <c r="M17071" t="s">
        <v>21</v>
      </c>
      <c r="N17071" t="s">
        <v>21</v>
      </c>
      <c r="O17071" t="s">
        <v>21</v>
      </c>
      <c r="P17071" t="s">
        <v>21</v>
      </c>
    </row>
    <row r="17072" spans="1:16" x14ac:dyDescent="0.3">
      <c r="A17072" t="s">
        <v>17108</v>
      </c>
      <c r="B17072" t="s">
        <v>381</v>
      </c>
      <c r="C17072">
        <v>587</v>
      </c>
      <c r="D17072">
        <v>5.3236684574543502E-2</v>
      </c>
      <c r="E17072">
        <v>1</v>
      </c>
      <c r="F17072">
        <v>5.5575324933641701E-2</v>
      </c>
      <c r="G17072">
        <v>1.0439291135011199</v>
      </c>
      <c r="H17072" t="s">
        <v>18</v>
      </c>
      <c r="I17072" t="s">
        <v>19</v>
      </c>
      <c r="J17072" t="s">
        <v>23</v>
      </c>
      <c r="K17072" t="s">
        <v>20</v>
      </c>
      <c r="L17072" t="s">
        <v>20</v>
      </c>
      <c r="M17072" t="s">
        <v>20</v>
      </c>
      <c r="N17072" t="s">
        <v>21</v>
      </c>
      <c r="O17072" t="s">
        <v>20</v>
      </c>
      <c r="P17072" t="s">
        <v>21</v>
      </c>
    </row>
    <row r="17073" spans="1:16" x14ac:dyDescent="0.3">
      <c r="A17073" t="s">
        <v>17109</v>
      </c>
      <c r="B17073" t="s">
        <v>381</v>
      </c>
      <c r="C17073">
        <v>2027</v>
      </c>
      <c r="D17073">
        <v>0.183834343496763</v>
      </c>
      <c r="E17073">
        <v>2</v>
      </c>
      <c r="F17073">
        <v>0.111150649867283</v>
      </c>
      <c r="G17073">
        <v>0.60462396608303004</v>
      </c>
      <c r="H17073" t="s">
        <v>18</v>
      </c>
      <c r="I17073" t="s">
        <v>19</v>
      </c>
      <c r="J17073" t="s">
        <v>19</v>
      </c>
      <c r="K17073" t="s">
        <v>20</v>
      </c>
      <c r="L17073" t="s">
        <v>20</v>
      </c>
      <c r="M17073" t="s">
        <v>21</v>
      </c>
      <c r="N17073" t="s">
        <v>21</v>
      </c>
      <c r="O17073" t="s">
        <v>21</v>
      </c>
      <c r="P17073" t="s">
        <v>21</v>
      </c>
    </row>
    <row r="17074" spans="1:16" x14ac:dyDescent="0.3">
      <c r="A17074" t="s">
        <v>17110</v>
      </c>
      <c r="B17074" t="s">
        <v>381</v>
      </c>
      <c r="C17074">
        <v>479</v>
      </c>
      <c r="D17074">
        <v>4.3441860155377099E-2</v>
      </c>
      <c r="E17074">
        <v>2</v>
      </c>
      <c r="F17074">
        <v>0.111150649867283</v>
      </c>
      <c r="G17074">
        <v>2.5586070548022999</v>
      </c>
      <c r="H17074" t="s">
        <v>18</v>
      </c>
      <c r="I17074" t="s">
        <v>19</v>
      </c>
      <c r="J17074" t="s">
        <v>23</v>
      </c>
      <c r="K17074" t="s">
        <v>20</v>
      </c>
      <c r="L17074" t="s">
        <v>20</v>
      </c>
      <c r="M17074" t="s">
        <v>21</v>
      </c>
      <c r="N17074" t="s">
        <v>20</v>
      </c>
      <c r="O17074" t="s">
        <v>21</v>
      </c>
      <c r="P17074" t="s">
        <v>21</v>
      </c>
    </row>
    <row r="17075" spans="1:16" x14ac:dyDescent="0.3">
      <c r="A17075" t="s">
        <v>17111</v>
      </c>
      <c r="B17075" t="s">
        <v>27</v>
      </c>
      <c r="C17075">
        <v>32416</v>
      </c>
      <c r="D17075">
        <v>2.9398984108490702</v>
      </c>
      <c r="E17075">
        <v>40</v>
      </c>
      <c r="F17075">
        <v>2.2230129973456698</v>
      </c>
      <c r="G17075">
        <v>0.75615299805670599</v>
      </c>
      <c r="H17075" t="s">
        <v>18</v>
      </c>
      <c r="I17075" t="s">
        <v>19</v>
      </c>
      <c r="J17075" t="s">
        <v>19</v>
      </c>
      <c r="K17075" t="s">
        <v>20</v>
      </c>
      <c r="L17075" t="s">
        <v>20</v>
      </c>
      <c r="M17075" t="s">
        <v>21</v>
      </c>
      <c r="N17075" t="s">
        <v>21</v>
      </c>
      <c r="O17075" t="s">
        <v>21</v>
      </c>
      <c r="P17075" t="s">
        <v>21</v>
      </c>
    </row>
    <row r="17076" spans="1:16" ht="15" hidden="1" x14ac:dyDescent="0.25">
      <c r="A17076" t="s">
        <v>17112</v>
      </c>
      <c r="B17076" t="s">
        <v>45</v>
      </c>
      <c r="C17076">
        <v>47935</v>
      </c>
      <c r="D17076">
        <v>4.3473602641920701</v>
      </c>
      <c r="E17076">
        <v>1</v>
      </c>
      <c r="F17076">
        <v>5.5575324933641701E-2</v>
      </c>
      <c r="G17076">
        <v>1.27836943699834E-2</v>
      </c>
      <c r="H17076" t="s">
        <v>19</v>
      </c>
      <c r="I17076" t="s">
        <v>19</v>
      </c>
      <c r="J17076" t="s">
        <v>19</v>
      </c>
      <c r="K17076" t="s">
        <v>21</v>
      </c>
      <c r="L17076" t="s">
        <v>21</v>
      </c>
      <c r="M17076" t="s">
        <v>21</v>
      </c>
      <c r="N17076" t="s">
        <v>21</v>
      </c>
      <c r="O17076" t="s">
        <v>21</v>
      </c>
      <c r="P17076" t="s">
        <v>21</v>
      </c>
    </row>
    <row r="17077" spans="1:16" ht="15" hidden="1" x14ac:dyDescent="0.25">
      <c r="A17077" t="s">
        <v>17113</v>
      </c>
      <c r="B17077" t="s">
        <v>45</v>
      </c>
      <c r="C17077">
        <v>44843</v>
      </c>
      <c r="D17077">
        <v>4.0669380687840802</v>
      </c>
      <c r="E17077">
        <v>13</v>
      </c>
      <c r="F17077">
        <v>0.722479224137342</v>
      </c>
      <c r="G17077">
        <v>0.17764696976399899</v>
      </c>
      <c r="H17077" t="s">
        <v>19</v>
      </c>
      <c r="I17077" t="s">
        <v>19</v>
      </c>
      <c r="J17077" t="s">
        <v>19</v>
      </c>
      <c r="K17077" t="s">
        <v>21</v>
      </c>
      <c r="L17077" t="s">
        <v>21</v>
      </c>
      <c r="M17077" t="s">
        <v>21</v>
      </c>
      <c r="N17077" t="s">
        <v>21</v>
      </c>
      <c r="O17077" t="s">
        <v>21</v>
      </c>
      <c r="P17077" t="s">
        <v>21</v>
      </c>
    </row>
    <row r="17078" spans="1:16" x14ac:dyDescent="0.3">
      <c r="A17078" t="s">
        <v>17114</v>
      </c>
      <c r="B17078" t="s">
        <v>31</v>
      </c>
      <c r="C17078">
        <v>2234</v>
      </c>
      <c r="D17078">
        <v>0.202607756966832</v>
      </c>
      <c r="E17078">
        <v>15</v>
      </c>
      <c r="F17078">
        <v>0.83362987400462496</v>
      </c>
      <c r="G17078">
        <v>4.1145012732217099</v>
      </c>
      <c r="H17078" t="s">
        <v>18</v>
      </c>
      <c r="I17078" t="s">
        <v>19</v>
      </c>
      <c r="J17078" t="s">
        <v>23</v>
      </c>
      <c r="K17078" t="s">
        <v>20</v>
      </c>
      <c r="L17078" t="s">
        <v>20</v>
      </c>
      <c r="M17078" t="s">
        <v>21</v>
      </c>
      <c r="N17078" t="s">
        <v>21</v>
      </c>
      <c r="O17078" t="s">
        <v>20</v>
      </c>
      <c r="P17078" t="s">
        <v>21</v>
      </c>
    </row>
    <row r="17079" spans="1:16" ht="15" hidden="1" x14ac:dyDescent="0.25">
      <c r="A17079" t="s">
        <v>17115</v>
      </c>
      <c r="B17079" t="s">
        <v>45</v>
      </c>
      <c r="C17079">
        <v>11468</v>
      </c>
      <c r="D17079">
        <v>1.0400652448055601</v>
      </c>
      <c r="E17079">
        <v>5</v>
      </c>
      <c r="F17079">
        <v>0.27787662466820801</v>
      </c>
      <c r="G17079">
        <v>0.26717230102247802</v>
      </c>
      <c r="H17079" t="s">
        <v>19</v>
      </c>
      <c r="I17079" t="s">
        <v>19</v>
      </c>
      <c r="J17079" t="s">
        <v>19</v>
      </c>
      <c r="K17079" t="s">
        <v>21</v>
      </c>
      <c r="L17079" t="s">
        <v>21</v>
      </c>
      <c r="M17079" t="s">
        <v>21</v>
      </c>
      <c r="N17079" t="s">
        <v>21</v>
      </c>
      <c r="O17079" t="s">
        <v>21</v>
      </c>
      <c r="P17079" t="s">
        <v>21</v>
      </c>
    </row>
    <row r="17080" spans="1:16" ht="15" hidden="1" x14ac:dyDescent="0.25">
      <c r="A17080" t="s">
        <v>17116</v>
      </c>
      <c r="B17080" t="s">
        <v>45</v>
      </c>
      <c r="C17080">
        <v>45130</v>
      </c>
      <c r="D17080">
        <v>4.0929669077498296</v>
      </c>
      <c r="E17080">
        <v>14</v>
      </c>
      <c r="F17080">
        <v>0.77805454907098304</v>
      </c>
      <c r="G17080">
        <v>0.19009548980173199</v>
      </c>
      <c r="H17080" t="s">
        <v>19</v>
      </c>
      <c r="I17080" t="s">
        <v>19</v>
      </c>
      <c r="J17080" t="s">
        <v>19</v>
      </c>
      <c r="K17080" t="s">
        <v>21</v>
      </c>
      <c r="L17080" t="s">
        <v>21</v>
      </c>
      <c r="M17080" t="s">
        <v>21</v>
      </c>
      <c r="N17080" t="s">
        <v>21</v>
      </c>
      <c r="O17080" t="s">
        <v>21</v>
      </c>
      <c r="P17080" t="s">
        <v>21</v>
      </c>
    </row>
    <row r="17081" spans="1:16" ht="15" hidden="1" x14ac:dyDescent="0.25">
      <c r="A17081" t="s">
        <v>17117</v>
      </c>
      <c r="B17081" t="s">
        <v>45</v>
      </c>
      <c r="C17081">
        <v>20658</v>
      </c>
      <c r="D17081">
        <v>1.8735322486216699</v>
      </c>
      <c r="E17081">
        <v>6</v>
      </c>
      <c r="F17081">
        <v>0.33345194960184998</v>
      </c>
      <c r="G17081">
        <v>0.17798036294660299</v>
      </c>
      <c r="H17081" t="s">
        <v>19</v>
      </c>
      <c r="I17081" t="s">
        <v>19</v>
      </c>
      <c r="J17081" t="s">
        <v>19</v>
      </c>
      <c r="K17081" t="s">
        <v>21</v>
      </c>
      <c r="L17081" t="s">
        <v>21</v>
      </c>
      <c r="M17081" t="s">
        <v>21</v>
      </c>
      <c r="N17081" t="s">
        <v>21</v>
      </c>
      <c r="O17081" t="s">
        <v>21</v>
      </c>
      <c r="P17081" t="s">
        <v>21</v>
      </c>
    </row>
    <row r="17082" spans="1:16" x14ac:dyDescent="0.3">
      <c r="A17082" t="s">
        <v>17118</v>
      </c>
      <c r="B17082" t="s">
        <v>43</v>
      </c>
      <c r="C17082">
        <v>618</v>
      </c>
      <c r="D17082">
        <v>5.6048161954119102E-2</v>
      </c>
      <c r="E17082">
        <v>4</v>
      </c>
      <c r="F17082">
        <v>0.222301299734567</v>
      </c>
      <c r="G17082">
        <v>3.9662549490301302</v>
      </c>
      <c r="H17082" t="s">
        <v>18</v>
      </c>
      <c r="I17082" t="s">
        <v>19</v>
      </c>
      <c r="J17082" t="s">
        <v>23</v>
      </c>
      <c r="K17082" t="s">
        <v>20</v>
      </c>
      <c r="L17082" t="s">
        <v>20</v>
      </c>
      <c r="M17082" t="s">
        <v>21</v>
      </c>
      <c r="N17082" t="s">
        <v>21</v>
      </c>
      <c r="O17082" t="s">
        <v>21</v>
      </c>
      <c r="P17082" t="s">
        <v>21</v>
      </c>
    </row>
    <row r="17083" spans="1:16" ht="15" hidden="1" x14ac:dyDescent="0.25">
      <c r="A17083" t="s">
        <v>17119</v>
      </c>
      <c r="B17083" t="s">
        <v>45</v>
      </c>
      <c r="C17083">
        <v>132096</v>
      </c>
      <c r="D17083">
        <v>11.9801585784649</v>
      </c>
      <c r="E17083">
        <v>2</v>
      </c>
      <c r="F17083">
        <v>0.111150649867283</v>
      </c>
      <c r="G17083">
        <v>9.2778947072606702E-3</v>
      </c>
      <c r="H17083" t="s">
        <v>19</v>
      </c>
      <c r="I17083" t="s">
        <v>19</v>
      </c>
      <c r="J17083" t="s">
        <v>19</v>
      </c>
      <c r="K17083" t="s">
        <v>21</v>
      </c>
      <c r="L17083" t="s">
        <v>21</v>
      </c>
      <c r="M17083" t="s">
        <v>21</v>
      </c>
      <c r="N17083" t="s">
        <v>21</v>
      </c>
      <c r="O17083" t="s">
        <v>21</v>
      </c>
      <c r="P17083" t="s">
        <v>21</v>
      </c>
    </row>
    <row r="17084" spans="1:16" ht="15" hidden="1" x14ac:dyDescent="0.25">
      <c r="A17084" t="s">
        <v>17120</v>
      </c>
      <c r="B17084" t="s">
        <v>45</v>
      </c>
      <c r="C17084">
        <v>619392</v>
      </c>
      <c r="D17084">
        <v>56.174406357743898</v>
      </c>
      <c r="E17084">
        <v>22</v>
      </c>
      <c r="F17084">
        <v>1.2226571485401201</v>
      </c>
      <c r="G17084">
        <v>2.1765377292172702E-2</v>
      </c>
      <c r="H17084" t="s">
        <v>19</v>
      </c>
      <c r="I17084" t="s">
        <v>19</v>
      </c>
      <c r="J17084" t="s">
        <v>19</v>
      </c>
      <c r="K17084" t="s">
        <v>21</v>
      </c>
      <c r="L17084" t="s">
        <v>21</v>
      </c>
      <c r="M17084" t="s">
        <v>21</v>
      </c>
      <c r="N17084" t="s">
        <v>21</v>
      </c>
      <c r="O17084" t="s">
        <v>21</v>
      </c>
      <c r="P17084" t="s">
        <v>21</v>
      </c>
    </row>
    <row r="17085" spans="1:16" ht="15" hidden="1" x14ac:dyDescent="0.25">
      <c r="A17085" t="s">
        <v>17121</v>
      </c>
      <c r="B17085" t="s">
        <v>45</v>
      </c>
      <c r="C17085">
        <v>157726</v>
      </c>
      <c r="D17085">
        <v>14.304615521643001</v>
      </c>
      <c r="E17085">
        <v>1</v>
      </c>
      <c r="F17085">
        <v>5.5575324933641701E-2</v>
      </c>
      <c r="G17085">
        <v>3.8851323790951098E-3</v>
      </c>
      <c r="H17085" t="s">
        <v>19</v>
      </c>
      <c r="I17085" t="s">
        <v>19</v>
      </c>
      <c r="J17085" t="s">
        <v>19</v>
      </c>
      <c r="K17085" t="s">
        <v>21</v>
      </c>
      <c r="L17085" t="s">
        <v>21</v>
      </c>
      <c r="M17085" t="s">
        <v>21</v>
      </c>
      <c r="N17085" t="s">
        <v>21</v>
      </c>
      <c r="O17085" t="s">
        <v>21</v>
      </c>
      <c r="P17085" t="s">
        <v>21</v>
      </c>
    </row>
    <row r="17086" spans="1:16" ht="15" hidden="1" x14ac:dyDescent="0.25">
      <c r="A17086" t="s">
        <v>17122</v>
      </c>
      <c r="B17086" t="s">
        <v>45</v>
      </c>
      <c r="C17086">
        <v>152096</v>
      </c>
      <c r="D17086">
        <v>13.7940149523846</v>
      </c>
      <c r="E17086">
        <v>8</v>
      </c>
      <c r="F17086">
        <v>0.444602599469133</v>
      </c>
      <c r="G17086">
        <v>3.2231558469658902E-2</v>
      </c>
      <c r="H17086" t="s">
        <v>19</v>
      </c>
      <c r="I17086" t="s">
        <v>19</v>
      </c>
      <c r="J17086" t="s">
        <v>19</v>
      </c>
      <c r="K17086" t="s">
        <v>21</v>
      </c>
      <c r="L17086" t="s">
        <v>21</v>
      </c>
      <c r="M17086" t="s">
        <v>21</v>
      </c>
      <c r="N17086" t="s">
        <v>21</v>
      </c>
      <c r="O17086" t="s">
        <v>21</v>
      </c>
      <c r="P17086" t="s">
        <v>21</v>
      </c>
    </row>
    <row r="17087" spans="1:16" ht="15" hidden="1" x14ac:dyDescent="0.25">
      <c r="A17087" t="s">
        <v>17123</v>
      </c>
      <c r="B17087" t="s">
        <v>45</v>
      </c>
      <c r="C17087">
        <v>281978</v>
      </c>
      <c r="D17087">
        <v>25.5733796302566</v>
      </c>
      <c r="E17087">
        <v>4</v>
      </c>
      <c r="F17087">
        <v>0.222301299734567</v>
      </c>
      <c r="G17087">
        <v>8.69268367922541E-3</v>
      </c>
      <c r="H17087" t="s">
        <v>19</v>
      </c>
      <c r="I17087" t="s">
        <v>19</v>
      </c>
      <c r="J17087" t="s">
        <v>19</v>
      </c>
      <c r="K17087" t="s">
        <v>21</v>
      </c>
      <c r="L17087" t="s">
        <v>21</v>
      </c>
      <c r="M17087" t="s">
        <v>21</v>
      </c>
      <c r="N17087" t="s">
        <v>21</v>
      </c>
      <c r="O17087" t="s">
        <v>21</v>
      </c>
      <c r="P17087" t="s">
        <v>21</v>
      </c>
    </row>
    <row r="17088" spans="1:16" ht="15" hidden="1" x14ac:dyDescent="0.25">
      <c r="A17088" t="s">
        <v>17124</v>
      </c>
      <c r="B17088" t="s">
        <v>45</v>
      </c>
      <c r="C17088">
        <v>319937</v>
      </c>
      <c r="D17088">
        <v>29.0159883351375</v>
      </c>
      <c r="E17088">
        <v>3</v>
      </c>
      <c r="F17088">
        <v>0.16672597480092499</v>
      </c>
      <c r="G17088">
        <v>5.7460036472038699E-3</v>
      </c>
      <c r="H17088" t="s">
        <v>19</v>
      </c>
      <c r="I17088" t="s">
        <v>19</v>
      </c>
      <c r="J17088" t="s">
        <v>19</v>
      </c>
      <c r="K17088" t="s">
        <v>21</v>
      </c>
      <c r="L17088" t="s">
        <v>21</v>
      </c>
      <c r="M17088" t="s">
        <v>21</v>
      </c>
      <c r="N17088" t="s">
        <v>21</v>
      </c>
      <c r="O17088" t="s">
        <v>21</v>
      </c>
      <c r="P17088" t="s">
        <v>21</v>
      </c>
    </row>
    <row r="17089" spans="1:16" x14ac:dyDescent="0.3">
      <c r="A17089" t="s">
        <v>17125</v>
      </c>
      <c r="B17089" t="s">
        <v>31</v>
      </c>
      <c r="C17089">
        <v>7366</v>
      </c>
      <c r="D17089">
        <v>0.66804330251462996</v>
      </c>
      <c r="E17089">
        <v>8</v>
      </c>
      <c r="F17089">
        <v>0.444602599469133</v>
      </c>
      <c r="G17089">
        <v>0.66552961132245803</v>
      </c>
      <c r="H17089" t="s">
        <v>18</v>
      </c>
      <c r="I17089" t="s">
        <v>19</v>
      </c>
      <c r="J17089" t="s">
        <v>19</v>
      </c>
      <c r="K17089" t="s">
        <v>20</v>
      </c>
      <c r="L17089" t="s">
        <v>20</v>
      </c>
      <c r="M17089" t="s">
        <v>21</v>
      </c>
      <c r="N17089" t="s">
        <v>21</v>
      </c>
      <c r="O17089" t="s">
        <v>21</v>
      </c>
      <c r="P17089" t="s">
        <v>21</v>
      </c>
    </row>
    <row r="17090" spans="1:16" x14ac:dyDescent="0.3">
      <c r="A17090" t="s">
        <v>17126</v>
      </c>
      <c r="B17090" t="s">
        <v>65</v>
      </c>
      <c r="C17090">
        <v>10307</v>
      </c>
      <c r="D17090">
        <v>0.93477088229952399</v>
      </c>
      <c r="E17090">
        <v>79</v>
      </c>
      <c r="F17090">
        <v>4.3904506697576897</v>
      </c>
      <c r="G17090">
        <v>4.6968201009398598</v>
      </c>
      <c r="H17090" t="s">
        <v>18</v>
      </c>
      <c r="I17090" t="s">
        <v>19</v>
      </c>
      <c r="J17090" t="s">
        <v>23</v>
      </c>
      <c r="K17090" t="s">
        <v>20</v>
      </c>
      <c r="L17090" t="s">
        <v>20</v>
      </c>
      <c r="M17090" t="s">
        <v>21</v>
      </c>
      <c r="N17090" t="s">
        <v>20</v>
      </c>
      <c r="O17090" t="s">
        <v>21</v>
      </c>
      <c r="P17090" t="s">
        <v>21</v>
      </c>
    </row>
    <row r="17091" spans="1:16" ht="15" hidden="1" x14ac:dyDescent="0.25">
      <c r="A17091" t="s">
        <v>17127</v>
      </c>
      <c r="B17091" t="s">
        <v>45</v>
      </c>
      <c r="C17091">
        <v>20839</v>
      </c>
      <c r="D17091">
        <v>1.8899476488056399</v>
      </c>
      <c r="E17091">
        <v>1</v>
      </c>
      <c r="F17091">
        <v>5.5575324933641701E-2</v>
      </c>
      <c r="G17091">
        <v>2.9405748338459398E-2</v>
      </c>
      <c r="H17091" t="s">
        <v>19</v>
      </c>
      <c r="I17091" t="s">
        <v>19</v>
      </c>
      <c r="J17091" t="s">
        <v>19</v>
      </c>
      <c r="K17091" t="s">
        <v>21</v>
      </c>
      <c r="L17091" t="s">
        <v>21</v>
      </c>
      <c r="M17091" t="s">
        <v>21</v>
      </c>
      <c r="N17091" t="s">
        <v>21</v>
      </c>
      <c r="O17091" t="s">
        <v>21</v>
      </c>
      <c r="P17091" t="s">
        <v>21</v>
      </c>
    </row>
    <row r="17092" spans="1:16" ht="15" hidden="1" x14ac:dyDescent="0.25">
      <c r="A17092" t="s">
        <v>17128</v>
      </c>
      <c r="B17092" t="s">
        <v>45</v>
      </c>
      <c r="C17092">
        <v>64899</v>
      </c>
      <c r="D17092">
        <v>5.8858732405507697</v>
      </c>
      <c r="E17092">
        <v>2</v>
      </c>
      <c r="F17092">
        <v>0.111150649867283</v>
      </c>
      <c r="G17092">
        <v>1.8884309145754199E-2</v>
      </c>
      <c r="H17092" t="s">
        <v>19</v>
      </c>
      <c r="I17092" t="s">
        <v>19</v>
      </c>
      <c r="J17092" t="s">
        <v>19</v>
      </c>
      <c r="K17092" t="s">
        <v>21</v>
      </c>
      <c r="L17092" t="s">
        <v>21</v>
      </c>
      <c r="M17092" t="s">
        <v>21</v>
      </c>
      <c r="N17092" t="s">
        <v>21</v>
      </c>
      <c r="O17092" t="s">
        <v>21</v>
      </c>
      <c r="P17092" t="s">
        <v>21</v>
      </c>
    </row>
    <row r="17093" spans="1:16" x14ac:dyDescent="0.3">
      <c r="A17093" t="s">
        <v>17129</v>
      </c>
      <c r="B17093" t="s">
        <v>65</v>
      </c>
      <c r="C17093">
        <v>1782</v>
      </c>
      <c r="D17093">
        <v>0.16161460291624599</v>
      </c>
      <c r="E17093">
        <v>100</v>
      </c>
      <c r="F17093">
        <v>5.5575324933641701</v>
      </c>
      <c r="G17093">
        <v>34.387563952028898</v>
      </c>
      <c r="H17093" t="s">
        <v>18</v>
      </c>
      <c r="I17093" t="s">
        <v>19</v>
      </c>
      <c r="J17093" t="s">
        <v>23</v>
      </c>
      <c r="K17093" t="s">
        <v>20</v>
      </c>
      <c r="L17093" t="s">
        <v>20</v>
      </c>
      <c r="M17093" t="s">
        <v>21</v>
      </c>
      <c r="N17093" t="s">
        <v>21</v>
      </c>
      <c r="O17093" t="s">
        <v>21</v>
      </c>
      <c r="P17093" t="s">
        <v>21</v>
      </c>
    </row>
    <row r="17094" spans="1:16" ht="15" hidden="1" x14ac:dyDescent="0.25">
      <c r="A17094" t="s">
        <v>17130</v>
      </c>
      <c r="B17094" t="s">
        <v>45</v>
      </c>
      <c r="C17094">
        <v>659754</v>
      </c>
      <c r="D17094">
        <v>59.834949905951298</v>
      </c>
      <c r="E17094">
        <v>151</v>
      </c>
      <c r="F17094">
        <v>8.3918740649798895</v>
      </c>
      <c r="G17094">
        <v>0.14025037337158699</v>
      </c>
      <c r="H17094" t="s">
        <v>19</v>
      </c>
      <c r="I17094" t="s">
        <v>19</v>
      </c>
      <c r="J17094" t="s">
        <v>19</v>
      </c>
      <c r="K17094" t="s">
        <v>21</v>
      </c>
      <c r="L17094" t="s">
        <v>21</v>
      </c>
      <c r="M17094" t="s">
        <v>21</v>
      </c>
      <c r="N17094" t="s">
        <v>21</v>
      </c>
      <c r="O17094" t="s">
        <v>21</v>
      </c>
      <c r="P17094" t="s">
        <v>21</v>
      </c>
    </row>
    <row r="17095" spans="1:16" ht="15" hidden="1" x14ac:dyDescent="0.25">
      <c r="A17095" t="s">
        <v>17131</v>
      </c>
      <c r="B17095" t="s">
        <v>45</v>
      </c>
      <c r="C17095">
        <v>225790</v>
      </c>
      <c r="D17095">
        <v>20.477531533366601</v>
      </c>
      <c r="E17095">
        <v>8</v>
      </c>
      <c r="F17095">
        <v>0.444602599469133</v>
      </c>
      <c r="G17095">
        <v>2.1711728229776399E-2</v>
      </c>
      <c r="H17095" t="s">
        <v>19</v>
      </c>
      <c r="I17095" t="s">
        <v>19</v>
      </c>
      <c r="J17095" t="s">
        <v>19</v>
      </c>
      <c r="K17095" t="s">
        <v>21</v>
      </c>
      <c r="L17095" t="s">
        <v>21</v>
      </c>
      <c r="M17095" t="s">
        <v>21</v>
      </c>
      <c r="N17095" t="s">
        <v>21</v>
      </c>
      <c r="O17095" t="s">
        <v>21</v>
      </c>
      <c r="P17095" t="s">
        <v>21</v>
      </c>
    </row>
    <row r="17096" spans="1:16" ht="15" hidden="1" x14ac:dyDescent="0.25">
      <c r="A17096" t="s">
        <v>17132</v>
      </c>
      <c r="B17096" t="s">
        <v>45</v>
      </c>
      <c r="C17096">
        <v>68949</v>
      </c>
      <c r="D17096">
        <v>6.2531791562695096</v>
      </c>
      <c r="E17096">
        <v>1</v>
      </c>
      <c r="F17096">
        <v>5.5575324933641701E-2</v>
      </c>
      <c r="G17096">
        <v>8.88753121329032E-3</v>
      </c>
      <c r="H17096" t="s">
        <v>19</v>
      </c>
      <c r="I17096" t="s">
        <v>19</v>
      </c>
      <c r="J17096" t="s">
        <v>19</v>
      </c>
      <c r="K17096" t="s">
        <v>21</v>
      </c>
      <c r="L17096" t="s">
        <v>21</v>
      </c>
      <c r="M17096" t="s">
        <v>21</v>
      </c>
      <c r="N17096" t="s">
        <v>21</v>
      </c>
      <c r="O17096" t="s">
        <v>21</v>
      </c>
      <c r="P17096" t="s">
        <v>21</v>
      </c>
    </row>
    <row r="17097" spans="1:16" ht="15" hidden="1" x14ac:dyDescent="0.25">
      <c r="A17097" t="s">
        <v>17133</v>
      </c>
      <c r="B17097" t="s">
        <v>45</v>
      </c>
      <c r="C17097">
        <v>244663</v>
      </c>
      <c r="D17097">
        <v>22.1891771006159</v>
      </c>
      <c r="E17097">
        <v>6</v>
      </c>
      <c r="F17097">
        <v>0.33345194960184998</v>
      </c>
      <c r="G17097">
        <v>1.5027684356649499E-2</v>
      </c>
      <c r="H17097" t="s">
        <v>19</v>
      </c>
      <c r="I17097" t="s">
        <v>19</v>
      </c>
      <c r="J17097" t="s">
        <v>19</v>
      </c>
      <c r="K17097" t="s">
        <v>21</v>
      </c>
      <c r="L17097" t="s">
        <v>21</v>
      </c>
      <c r="M17097" t="s">
        <v>21</v>
      </c>
      <c r="N17097" t="s">
        <v>21</v>
      </c>
      <c r="O17097" t="s">
        <v>21</v>
      </c>
      <c r="P17097" t="s">
        <v>21</v>
      </c>
    </row>
    <row r="17098" spans="1:16" ht="15" hidden="1" x14ac:dyDescent="0.25">
      <c r="A17098" t="s">
        <v>17134</v>
      </c>
      <c r="B17098" t="s">
        <v>45</v>
      </c>
      <c r="C17098">
        <v>215851</v>
      </c>
      <c r="D17098">
        <v>19.576135608347201</v>
      </c>
      <c r="E17098">
        <v>43</v>
      </c>
      <c r="F17098">
        <v>2.3897389721465898</v>
      </c>
      <c r="G17098">
        <v>0.12207409163673801</v>
      </c>
      <c r="H17098" t="s">
        <v>19</v>
      </c>
      <c r="I17098" t="s">
        <v>19</v>
      </c>
      <c r="J17098" t="s">
        <v>19</v>
      </c>
      <c r="K17098" t="s">
        <v>21</v>
      </c>
      <c r="L17098" t="s">
        <v>21</v>
      </c>
      <c r="M17098" t="s">
        <v>21</v>
      </c>
      <c r="N17098" t="s">
        <v>21</v>
      </c>
      <c r="O17098" t="s">
        <v>21</v>
      </c>
      <c r="P17098" t="s">
        <v>21</v>
      </c>
    </row>
    <row r="17099" spans="1:16" ht="15" hidden="1" x14ac:dyDescent="0.25">
      <c r="A17099" t="s">
        <v>17135</v>
      </c>
      <c r="B17099" t="s">
        <v>45</v>
      </c>
      <c r="C17099">
        <v>224937</v>
      </c>
      <c r="D17099">
        <v>20.4001705590189</v>
      </c>
      <c r="E17099">
        <v>6</v>
      </c>
      <c r="F17099">
        <v>0.33345194960184998</v>
      </c>
      <c r="G17099">
        <v>1.63455471432042E-2</v>
      </c>
      <c r="H17099" t="s">
        <v>19</v>
      </c>
      <c r="I17099" t="s">
        <v>19</v>
      </c>
      <c r="J17099" t="s">
        <v>19</v>
      </c>
      <c r="K17099" t="s">
        <v>21</v>
      </c>
      <c r="L17099" t="s">
        <v>21</v>
      </c>
      <c r="M17099" t="s">
        <v>21</v>
      </c>
      <c r="N17099" t="s">
        <v>21</v>
      </c>
      <c r="O17099" t="s">
        <v>21</v>
      </c>
      <c r="P17099" t="s">
        <v>21</v>
      </c>
    </row>
    <row r="17100" spans="1:16" x14ac:dyDescent="0.3">
      <c r="A17100" t="s">
        <v>17136</v>
      </c>
      <c r="B17100" t="s">
        <v>381</v>
      </c>
      <c r="C17100">
        <v>941</v>
      </c>
      <c r="D17100">
        <v>8.5341942392922407E-2</v>
      </c>
      <c r="E17100">
        <v>3</v>
      </c>
      <c r="F17100">
        <v>0.16672597480092499</v>
      </c>
      <c r="G17100">
        <v>1.9536229212279099</v>
      </c>
      <c r="H17100" t="s">
        <v>18</v>
      </c>
      <c r="I17100" t="s">
        <v>19</v>
      </c>
      <c r="J17100" t="s">
        <v>23</v>
      </c>
      <c r="K17100" t="s">
        <v>20</v>
      </c>
      <c r="L17100" t="s">
        <v>20</v>
      </c>
      <c r="M17100" t="s">
        <v>21</v>
      </c>
      <c r="N17100" t="s">
        <v>21</v>
      </c>
      <c r="O17100" t="s">
        <v>21</v>
      </c>
      <c r="P17100" t="s">
        <v>21</v>
      </c>
    </row>
    <row r="17101" spans="1:16" ht="15" hidden="1" x14ac:dyDescent="0.25">
      <c r="A17101" t="s">
        <v>17137</v>
      </c>
      <c r="B17101" t="s">
        <v>45</v>
      </c>
      <c r="C17101">
        <v>53547</v>
      </c>
      <c r="D17101">
        <v>4.8563283627139402</v>
      </c>
      <c r="E17101">
        <v>9</v>
      </c>
      <c r="F17101">
        <v>0.50017792440277498</v>
      </c>
      <c r="G17101">
        <v>0.102995079213147</v>
      </c>
      <c r="H17101" t="s">
        <v>19</v>
      </c>
      <c r="I17101" t="s">
        <v>19</v>
      </c>
      <c r="J17101" t="s">
        <v>19</v>
      </c>
      <c r="K17101" t="s">
        <v>21</v>
      </c>
      <c r="L17101" t="s">
        <v>21</v>
      </c>
      <c r="M17101" t="s">
        <v>21</v>
      </c>
      <c r="N17101" t="s">
        <v>21</v>
      </c>
      <c r="O17101" t="s">
        <v>21</v>
      </c>
      <c r="P17101" t="s">
        <v>21</v>
      </c>
    </row>
    <row r="17102" spans="1:16" ht="15" hidden="1" x14ac:dyDescent="0.25">
      <c r="A17102" t="s">
        <v>17138</v>
      </c>
      <c r="B17102" t="s">
        <v>45</v>
      </c>
      <c r="C17102">
        <v>49638</v>
      </c>
      <c r="D17102">
        <v>4.5018101344313299</v>
      </c>
      <c r="E17102">
        <v>2</v>
      </c>
      <c r="F17102">
        <v>0.111150649867283</v>
      </c>
      <c r="G17102">
        <v>2.46902127251361E-2</v>
      </c>
      <c r="H17102" t="s">
        <v>19</v>
      </c>
      <c r="I17102" t="s">
        <v>19</v>
      </c>
      <c r="J17102" t="s">
        <v>19</v>
      </c>
      <c r="K17102" t="s">
        <v>21</v>
      </c>
      <c r="L17102" t="s">
        <v>21</v>
      </c>
      <c r="M17102" t="s">
        <v>21</v>
      </c>
      <c r="N17102" t="s">
        <v>21</v>
      </c>
      <c r="O17102" t="s">
        <v>21</v>
      </c>
      <c r="P17102" t="s">
        <v>21</v>
      </c>
    </row>
    <row r="17103" spans="1:16" x14ac:dyDescent="0.3">
      <c r="A17103" t="s">
        <v>17139</v>
      </c>
      <c r="B17103" t="s">
        <v>381</v>
      </c>
      <c r="C17103">
        <v>4111</v>
      </c>
      <c r="D17103">
        <v>0.37283817765919702</v>
      </c>
      <c r="E17103">
        <v>27</v>
      </c>
      <c r="F17103">
        <v>1.5005337732083299</v>
      </c>
      <c r="G17103">
        <v>4.0246247919920197</v>
      </c>
      <c r="H17103" t="s">
        <v>18</v>
      </c>
      <c r="I17103" t="s">
        <v>19</v>
      </c>
      <c r="J17103" t="s">
        <v>23</v>
      </c>
      <c r="K17103" t="s">
        <v>20</v>
      </c>
      <c r="L17103" t="s">
        <v>20</v>
      </c>
      <c r="M17103" t="s">
        <v>21</v>
      </c>
      <c r="N17103" t="s">
        <v>21</v>
      </c>
      <c r="O17103" t="s">
        <v>21</v>
      </c>
      <c r="P17103" t="s">
        <v>21</v>
      </c>
    </row>
    <row r="17104" spans="1:16" ht="15" hidden="1" x14ac:dyDescent="0.25">
      <c r="A17104" t="s">
        <v>17140</v>
      </c>
      <c r="B17104" t="s">
        <v>45</v>
      </c>
      <c r="C17104">
        <v>34101</v>
      </c>
      <c r="D17104">
        <v>3.0927158103518</v>
      </c>
      <c r="E17104">
        <v>1</v>
      </c>
      <c r="F17104">
        <v>5.5575324933641701E-2</v>
      </c>
      <c r="G17104">
        <v>1.7969748383482999E-2</v>
      </c>
      <c r="H17104" t="s">
        <v>19</v>
      </c>
      <c r="I17104" t="s">
        <v>19</v>
      </c>
      <c r="J17104" t="s">
        <v>19</v>
      </c>
      <c r="K17104" t="s">
        <v>21</v>
      </c>
      <c r="L17104" t="s">
        <v>21</v>
      </c>
      <c r="M17104" t="s">
        <v>21</v>
      </c>
      <c r="N17104" t="s">
        <v>21</v>
      </c>
      <c r="O17104" t="s">
        <v>21</v>
      </c>
      <c r="P17104" t="s">
        <v>21</v>
      </c>
    </row>
    <row r="17105" spans="1:16" ht="15" hidden="1" x14ac:dyDescent="0.25">
      <c r="A17105" t="s">
        <v>17141</v>
      </c>
      <c r="B17105" t="s">
        <v>45</v>
      </c>
      <c r="C17105">
        <v>10181</v>
      </c>
      <c r="D17105">
        <v>0.92334358714382903</v>
      </c>
      <c r="E17105">
        <v>4</v>
      </c>
      <c r="F17105">
        <v>0.222301299734567</v>
      </c>
      <c r="G17105">
        <v>0.240756856743013</v>
      </c>
      <c r="H17105" t="s">
        <v>19</v>
      </c>
      <c r="I17105" t="s">
        <v>19</v>
      </c>
      <c r="J17105" t="s">
        <v>19</v>
      </c>
      <c r="K17105" t="s">
        <v>21</v>
      </c>
      <c r="L17105" t="s">
        <v>21</v>
      </c>
      <c r="M17105" t="s">
        <v>21</v>
      </c>
      <c r="N17105" t="s">
        <v>21</v>
      </c>
      <c r="O17105" t="s">
        <v>21</v>
      </c>
      <c r="P17105" t="s">
        <v>21</v>
      </c>
    </row>
    <row r="17106" spans="1:16" ht="15" hidden="1" x14ac:dyDescent="0.25">
      <c r="A17106" t="s">
        <v>17142</v>
      </c>
      <c r="B17106" t="s">
        <v>45</v>
      </c>
      <c r="C17106">
        <v>37819</v>
      </c>
      <c r="D17106">
        <v>3.4299117102634802</v>
      </c>
      <c r="E17106">
        <v>1</v>
      </c>
      <c r="F17106">
        <v>5.5575324933641701E-2</v>
      </c>
      <c r="G17106">
        <v>1.6203135715517399E-2</v>
      </c>
      <c r="H17106" t="s">
        <v>19</v>
      </c>
      <c r="I17106" t="s">
        <v>19</v>
      </c>
      <c r="J17106" t="s">
        <v>19</v>
      </c>
      <c r="K17106" t="s">
        <v>21</v>
      </c>
      <c r="L17106" t="s">
        <v>21</v>
      </c>
      <c r="M17106" t="s">
        <v>21</v>
      </c>
      <c r="N17106" t="s">
        <v>21</v>
      </c>
      <c r="O17106" t="s">
        <v>21</v>
      </c>
      <c r="P17106" t="s">
        <v>21</v>
      </c>
    </row>
    <row r="17107" spans="1:16" ht="15" hidden="1" x14ac:dyDescent="0.25">
      <c r="A17107" t="s">
        <v>17143</v>
      </c>
      <c r="B17107" t="s">
        <v>45</v>
      </c>
      <c r="C17107">
        <v>53634</v>
      </c>
      <c r="D17107">
        <v>4.8642186379404899</v>
      </c>
      <c r="E17107">
        <v>2</v>
      </c>
      <c r="F17107">
        <v>0.111150649867283</v>
      </c>
      <c r="G17107">
        <v>2.2850668964654999E-2</v>
      </c>
      <c r="H17107" t="s">
        <v>19</v>
      </c>
      <c r="I17107" t="s">
        <v>19</v>
      </c>
      <c r="J17107" t="s">
        <v>19</v>
      </c>
      <c r="K17107" t="s">
        <v>21</v>
      </c>
      <c r="L17107" t="s">
        <v>21</v>
      </c>
      <c r="M17107" t="s">
        <v>21</v>
      </c>
      <c r="N17107" t="s">
        <v>21</v>
      </c>
      <c r="O17107" t="s">
        <v>21</v>
      </c>
      <c r="P17107" t="s">
        <v>21</v>
      </c>
    </row>
    <row r="17108" spans="1:16" ht="15" hidden="1" x14ac:dyDescent="0.25">
      <c r="A17108" t="s">
        <v>17144</v>
      </c>
      <c r="B17108" t="s">
        <v>45</v>
      </c>
      <c r="C17108">
        <v>5029</v>
      </c>
      <c r="D17108">
        <v>0.45609418522211198</v>
      </c>
      <c r="E17108">
        <v>1</v>
      </c>
      <c r="F17108">
        <v>5.5575324933641701E-2</v>
      </c>
      <c r="G17108">
        <v>0.12185054476539101</v>
      </c>
      <c r="H17108" t="s">
        <v>19</v>
      </c>
      <c r="I17108" t="s">
        <v>19</v>
      </c>
      <c r="J17108" t="s">
        <v>19</v>
      </c>
      <c r="K17108" t="s">
        <v>21</v>
      </c>
      <c r="L17108" t="s">
        <v>21</v>
      </c>
      <c r="M17108" t="s">
        <v>21</v>
      </c>
      <c r="N17108" t="s">
        <v>21</v>
      </c>
      <c r="O17108" t="s">
        <v>20</v>
      </c>
      <c r="P17108" t="s">
        <v>21</v>
      </c>
    </row>
    <row r="17109" spans="1:16" x14ac:dyDescent="0.3">
      <c r="A17109" t="s">
        <v>17145</v>
      </c>
      <c r="B17109" t="s">
        <v>27</v>
      </c>
      <c r="C17109">
        <v>4100</v>
      </c>
      <c r="D17109">
        <v>0.37184055665354099</v>
      </c>
      <c r="E17109">
        <v>631</v>
      </c>
      <c r="F17109">
        <v>35.068030033127897</v>
      </c>
      <c r="G17109">
        <v>94.309319964261505</v>
      </c>
      <c r="H17109" t="s">
        <v>18</v>
      </c>
      <c r="I17109" t="s">
        <v>19</v>
      </c>
      <c r="J17109" t="s">
        <v>23</v>
      </c>
      <c r="K17109" t="s">
        <v>20</v>
      </c>
      <c r="L17109" t="s">
        <v>20</v>
      </c>
      <c r="M17109" t="s">
        <v>21</v>
      </c>
      <c r="N17109" t="s">
        <v>21</v>
      </c>
      <c r="O17109" t="s">
        <v>21</v>
      </c>
      <c r="P17109" t="s">
        <v>21</v>
      </c>
    </row>
    <row r="17110" spans="1:16" x14ac:dyDescent="0.3">
      <c r="A17110" t="s">
        <v>17146</v>
      </c>
      <c r="B17110" t="s">
        <v>27</v>
      </c>
      <c r="C17110">
        <v>1310</v>
      </c>
      <c r="D17110">
        <v>0.118807592491741</v>
      </c>
      <c r="E17110">
        <v>1</v>
      </c>
      <c r="F17110">
        <v>5.5575324933641701E-2</v>
      </c>
      <c r="G17110">
        <v>0.46777586994286602</v>
      </c>
      <c r="H17110" t="s">
        <v>18</v>
      </c>
      <c r="I17110" t="s">
        <v>19</v>
      </c>
      <c r="J17110" t="s">
        <v>19</v>
      </c>
      <c r="K17110" t="s">
        <v>20</v>
      </c>
      <c r="L17110" t="s">
        <v>20</v>
      </c>
      <c r="M17110" t="s">
        <v>21</v>
      </c>
      <c r="N17110" t="s">
        <v>20</v>
      </c>
      <c r="O17110" t="s">
        <v>21</v>
      </c>
      <c r="P17110" t="s">
        <v>21</v>
      </c>
    </row>
    <row r="17111" spans="1:16" x14ac:dyDescent="0.3">
      <c r="A17111" t="s">
        <v>17147</v>
      </c>
      <c r="B17111" t="s">
        <v>381</v>
      </c>
      <c r="C17111">
        <v>511</v>
      </c>
      <c r="D17111">
        <v>4.6344030353648598E-2</v>
      </c>
      <c r="E17111">
        <v>33</v>
      </c>
      <c r="F17111">
        <v>1.8339857228101799</v>
      </c>
      <c r="G17111">
        <v>39.573289349569798</v>
      </c>
      <c r="H17111" t="s">
        <v>18</v>
      </c>
      <c r="I17111" t="s">
        <v>19</v>
      </c>
      <c r="J17111" t="s">
        <v>23</v>
      </c>
      <c r="K17111" t="s">
        <v>20</v>
      </c>
      <c r="L17111" t="s">
        <v>20</v>
      </c>
      <c r="M17111" t="s">
        <v>20</v>
      </c>
      <c r="N17111" t="s">
        <v>20</v>
      </c>
      <c r="O17111" t="s">
        <v>21</v>
      </c>
      <c r="P17111" t="s">
        <v>21</v>
      </c>
    </row>
    <row r="17112" spans="1:16" x14ac:dyDescent="0.3">
      <c r="A17112" t="s">
        <v>17148</v>
      </c>
      <c r="B17112" t="s">
        <v>27</v>
      </c>
      <c r="C17112">
        <v>191588</v>
      </c>
      <c r="D17112">
        <v>17.375655748326501</v>
      </c>
      <c r="E17112">
        <v>215</v>
      </c>
      <c r="F17112">
        <v>11.948694860732999</v>
      </c>
      <c r="G17112">
        <v>0.68766871499993998</v>
      </c>
      <c r="H17112" t="s">
        <v>18</v>
      </c>
      <c r="I17112" t="s">
        <v>19</v>
      </c>
      <c r="J17112" t="s">
        <v>19</v>
      </c>
      <c r="K17112" t="s">
        <v>20</v>
      </c>
      <c r="L17112" t="s">
        <v>20</v>
      </c>
      <c r="M17112" t="s">
        <v>21</v>
      </c>
      <c r="N17112" t="s">
        <v>21</v>
      </c>
      <c r="O17112" t="s">
        <v>21</v>
      </c>
      <c r="P17112" t="s">
        <v>21</v>
      </c>
    </row>
    <row r="17113" spans="1:16" x14ac:dyDescent="0.3">
      <c r="A17113" t="s">
        <v>17149</v>
      </c>
      <c r="B17113" t="s">
        <v>27</v>
      </c>
      <c r="C17113">
        <v>8077</v>
      </c>
      <c r="D17113">
        <v>0.73252589660747602</v>
      </c>
      <c r="E17113">
        <v>1</v>
      </c>
      <c r="F17113">
        <v>5.5575324933641701E-2</v>
      </c>
      <c r="G17113">
        <v>7.5868068543413894E-2</v>
      </c>
      <c r="H17113" t="s">
        <v>18</v>
      </c>
      <c r="I17113" t="s">
        <v>19</v>
      </c>
      <c r="J17113" t="s">
        <v>19</v>
      </c>
      <c r="K17113" t="s">
        <v>20</v>
      </c>
      <c r="L17113" t="s">
        <v>20</v>
      </c>
      <c r="M17113" t="s">
        <v>21</v>
      </c>
      <c r="N17113" t="s">
        <v>20</v>
      </c>
      <c r="O17113" t="s">
        <v>20</v>
      </c>
      <c r="P17113" t="s">
        <v>21</v>
      </c>
    </row>
    <row r="17114" spans="1:16" x14ac:dyDescent="0.3">
      <c r="A17114" t="s">
        <v>17150</v>
      </c>
      <c r="B17114" t="s">
        <v>27</v>
      </c>
      <c r="C17114">
        <v>8084</v>
      </c>
      <c r="D17114">
        <v>0.73316074633834805</v>
      </c>
      <c r="E17114">
        <v>11</v>
      </c>
      <c r="F17114">
        <v>0.61132857427005804</v>
      </c>
      <c r="G17114">
        <v>0.83382611156317199</v>
      </c>
      <c r="H17114" t="s">
        <v>18</v>
      </c>
      <c r="I17114" t="s">
        <v>19</v>
      </c>
      <c r="J17114" t="s">
        <v>19</v>
      </c>
      <c r="K17114" t="s">
        <v>20</v>
      </c>
      <c r="L17114" t="s">
        <v>20</v>
      </c>
      <c r="M17114" t="s">
        <v>21</v>
      </c>
      <c r="N17114" t="s">
        <v>21</v>
      </c>
      <c r="O17114" t="s">
        <v>21</v>
      </c>
      <c r="P17114" t="s">
        <v>21</v>
      </c>
    </row>
    <row r="17115" spans="1:16" x14ac:dyDescent="0.3">
      <c r="A17115" t="s">
        <v>17151</v>
      </c>
      <c r="B17115" t="s">
        <v>381</v>
      </c>
      <c r="C17115">
        <v>2054</v>
      </c>
      <c r="D17115">
        <v>0.18628304960155401</v>
      </c>
      <c r="E17115">
        <v>1</v>
      </c>
      <c r="F17115">
        <v>5.5575324933641701E-2</v>
      </c>
      <c r="G17115">
        <v>0.29833806700348398</v>
      </c>
      <c r="H17115" t="s">
        <v>18</v>
      </c>
      <c r="I17115" t="s">
        <v>19</v>
      </c>
      <c r="J17115" t="s">
        <v>19</v>
      </c>
      <c r="K17115" t="s">
        <v>20</v>
      </c>
      <c r="L17115" t="s">
        <v>20</v>
      </c>
      <c r="M17115" t="s">
        <v>21</v>
      </c>
      <c r="N17115" t="s">
        <v>21</v>
      </c>
      <c r="O17115" t="s">
        <v>21</v>
      </c>
      <c r="P17115" t="s">
        <v>21</v>
      </c>
    </row>
    <row r="17116" spans="1:16" x14ac:dyDescent="0.3">
      <c r="A17116" t="s">
        <v>17152</v>
      </c>
      <c r="B17116" t="s">
        <v>31</v>
      </c>
      <c r="C17116">
        <v>113835</v>
      </c>
      <c r="D17116">
        <v>10.3240170162575</v>
      </c>
      <c r="E17116">
        <v>1</v>
      </c>
      <c r="F17116">
        <v>5.5575324933641701E-2</v>
      </c>
      <c r="G17116">
        <v>5.3831105514574196E-3</v>
      </c>
      <c r="H17116" t="s">
        <v>18</v>
      </c>
      <c r="I17116" t="s">
        <v>19</v>
      </c>
      <c r="J17116" t="s">
        <v>19</v>
      </c>
      <c r="K17116" t="s">
        <v>20</v>
      </c>
      <c r="L17116" t="s">
        <v>20</v>
      </c>
      <c r="M17116" t="s">
        <v>21</v>
      </c>
      <c r="N17116" t="s">
        <v>21</v>
      </c>
      <c r="O17116" t="s">
        <v>20</v>
      </c>
      <c r="P17116" t="s">
        <v>21</v>
      </c>
    </row>
    <row r="17117" spans="1:16" x14ac:dyDescent="0.3">
      <c r="A17117" t="s">
        <v>17153</v>
      </c>
      <c r="B17117" t="s">
        <v>31</v>
      </c>
      <c r="C17117">
        <v>523</v>
      </c>
      <c r="D17117">
        <v>4.7432344178000498E-2</v>
      </c>
      <c r="E17117">
        <v>1</v>
      </c>
      <c r="F17117">
        <v>5.5575324933641701E-2</v>
      </c>
      <c r="G17117">
        <v>1.17167569718003</v>
      </c>
      <c r="H17117" t="s">
        <v>18</v>
      </c>
      <c r="I17117" t="s">
        <v>19</v>
      </c>
      <c r="J17117" t="s">
        <v>23</v>
      </c>
      <c r="K17117" t="s">
        <v>20</v>
      </c>
      <c r="L17117" t="s">
        <v>20</v>
      </c>
      <c r="M17117" t="s">
        <v>21</v>
      </c>
      <c r="N17117" t="s">
        <v>21</v>
      </c>
      <c r="O17117" t="s">
        <v>21</v>
      </c>
      <c r="P17117" t="s">
        <v>21</v>
      </c>
    </row>
    <row r="17118" spans="1:16" ht="15" hidden="1" x14ac:dyDescent="0.25">
      <c r="A17118" t="s">
        <v>17154</v>
      </c>
      <c r="B17118" t="s">
        <v>45</v>
      </c>
      <c r="C17118">
        <v>65471</v>
      </c>
      <c r="D17118">
        <v>5.9377495328448697</v>
      </c>
      <c r="E17118">
        <v>3</v>
      </c>
      <c r="F17118">
        <v>0.16672597480092499</v>
      </c>
      <c r="G17118">
        <v>2.8078984113202199E-2</v>
      </c>
      <c r="H17118" t="s">
        <v>19</v>
      </c>
      <c r="I17118" t="s">
        <v>19</v>
      </c>
      <c r="J17118" t="s">
        <v>19</v>
      </c>
      <c r="K17118" t="s">
        <v>21</v>
      </c>
      <c r="L17118" t="s">
        <v>21</v>
      </c>
      <c r="M17118" t="s">
        <v>21</v>
      </c>
      <c r="N17118" t="s">
        <v>21</v>
      </c>
      <c r="O17118" t="s">
        <v>21</v>
      </c>
      <c r="P17118" t="s">
        <v>21</v>
      </c>
    </row>
    <row r="17119" spans="1:16" ht="15" hidden="1" x14ac:dyDescent="0.25">
      <c r="A17119" t="s">
        <v>17155</v>
      </c>
      <c r="B17119" t="s">
        <v>45</v>
      </c>
      <c r="C17119">
        <v>231732</v>
      </c>
      <c r="D17119">
        <v>21.016428262058099</v>
      </c>
      <c r="E17119">
        <v>4</v>
      </c>
      <c r="F17119">
        <v>0.222301299734567</v>
      </c>
      <c r="G17119">
        <v>1.05775014175885E-2</v>
      </c>
      <c r="H17119" t="s">
        <v>19</v>
      </c>
      <c r="I17119" t="s">
        <v>19</v>
      </c>
      <c r="J17119" t="s">
        <v>19</v>
      </c>
      <c r="K17119" t="s">
        <v>21</v>
      </c>
      <c r="L17119" t="s">
        <v>21</v>
      </c>
      <c r="M17119" t="s">
        <v>21</v>
      </c>
      <c r="N17119" t="s">
        <v>21</v>
      </c>
      <c r="O17119" t="s">
        <v>21</v>
      </c>
      <c r="P17119" t="s">
        <v>21</v>
      </c>
    </row>
    <row r="17120" spans="1:16" ht="15" hidden="1" x14ac:dyDescent="0.25">
      <c r="A17120" t="s">
        <v>17156</v>
      </c>
      <c r="B17120" t="s">
        <v>45</v>
      </c>
      <c r="C17120">
        <v>5835</v>
      </c>
      <c r="D17120">
        <v>0.52919259709107602</v>
      </c>
      <c r="E17120">
        <v>3</v>
      </c>
      <c r="F17120">
        <v>0.16672597480092499</v>
      </c>
      <c r="G17120">
        <v>0.31505726973015602</v>
      </c>
      <c r="H17120" t="s">
        <v>19</v>
      </c>
      <c r="I17120" t="s">
        <v>19</v>
      </c>
      <c r="J17120" t="s">
        <v>19</v>
      </c>
      <c r="K17120" t="s">
        <v>21</v>
      </c>
      <c r="L17120" t="s">
        <v>21</v>
      </c>
      <c r="M17120" t="s">
        <v>21</v>
      </c>
      <c r="N17120" t="s">
        <v>21</v>
      </c>
      <c r="O17120" t="s">
        <v>21</v>
      </c>
      <c r="P17120" t="s">
        <v>21</v>
      </c>
    </row>
    <row r="17121" spans="1:16" x14ac:dyDescent="0.3">
      <c r="A17121" t="s">
        <v>17157</v>
      </c>
      <c r="B17121" t="s">
        <v>17</v>
      </c>
      <c r="C17121">
        <v>1220</v>
      </c>
      <c r="D17121">
        <v>0.110645238809102</v>
      </c>
      <c r="E17121">
        <v>41</v>
      </c>
      <c r="F17121">
        <v>2.27858832227931</v>
      </c>
      <c r="G17121">
        <v>20.5936409628126</v>
      </c>
      <c r="H17121" t="s">
        <v>18</v>
      </c>
      <c r="I17121" t="s">
        <v>19</v>
      </c>
      <c r="J17121" t="s">
        <v>23</v>
      </c>
      <c r="K17121" t="s">
        <v>20</v>
      </c>
      <c r="L17121" t="s">
        <v>20</v>
      </c>
      <c r="M17121" t="s">
        <v>21</v>
      </c>
      <c r="N17121" t="s">
        <v>21</v>
      </c>
      <c r="O17121" t="s">
        <v>21</v>
      </c>
      <c r="P17121" t="s">
        <v>21</v>
      </c>
    </row>
    <row r="17122" spans="1:16" x14ac:dyDescent="0.3">
      <c r="A17122" t="s">
        <v>17158</v>
      </c>
      <c r="B17122" t="s">
        <v>27</v>
      </c>
      <c r="C17122">
        <v>6632</v>
      </c>
      <c r="D17122">
        <v>0.60147477359177703</v>
      </c>
      <c r="E17122">
        <v>1</v>
      </c>
      <c r="F17122">
        <v>5.5575324933641701E-2</v>
      </c>
      <c r="G17122">
        <v>9.2398430281235497E-2</v>
      </c>
      <c r="H17122" t="s">
        <v>18</v>
      </c>
      <c r="I17122" t="s">
        <v>19</v>
      </c>
      <c r="J17122" t="s">
        <v>19</v>
      </c>
      <c r="K17122" t="s">
        <v>20</v>
      </c>
      <c r="L17122" t="s">
        <v>20</v>
      </c>
      <c r="M17122" t="s">
        <v>21</v>
      </c>
      <c r="N17122" t="s">
        <v>21</v>
      </c>
      <c r="O17122" t="s">
        <v>21</v>
      </c>
      <c r="P17122" t="s">
        <v>21</v>
      </c>
    </row>
    <row r="17123" spans="1:16" x14ac:dyDescent="0.3">
      <c r="A17123" t="s">
        <v>17159</v>
      </c>
      <c r="B17123" t="s">
        <v>27</v>
      </c>
      <c r="C17123">
        <v>5545</v>
      </c>
      <c r="D17123">
        <v>0.50289167966923998</v>
      </c>
      <c r="E17123">
        <v>1</v>
      </c>
      <c r="F17123">
        <v>5.5575324933641701E-2</v>
      </c>
      <c r="G17123">
        <v>0.110511522024374</v>
      </c>
      <c r="H17123" t="s">
        <v>18</v>
      </c>
      <c r="I17123" t="s">
        <v>19</v>
      </c>
      <c r="J17123" t="s">
        <v>19</v>
      </c>
      <c r="K17123" t="s">
        <v>20</v>
      </c>
      <c r="L17123" t="s">
        <v>20</v>
      </c>
      <c r="M17123" t="s">
        <v>21</v>
      </c>
      <c r="N17123" t="s">
        <v>21</v>
      </c>
      <c r="O17123" t="s">
        <v>20</v>
      </c>
      <c r="P17123" t="s">
        <v>21</v>
      </c>
    </row>
    <row r="17124" spans="1:16" x14ac:dyDescent="0.3">
      <c r="A17124" t="s">
        <v>17160</v>
      </c>
      <c r="B17124" t="s">
        <v>7080</v>
      </c>
      <c r="C17124">
        <v>1753</v>
      </c>
      <c r="D17124">
        <v>0.15898451117406301</v>
      </c>
      <c r="E17124">
        <v>11</v>
      </c>
      <c r="F17124">
        <v>0.61132857427005804</v>
      </c>
      <c r="G17124">
        <v>3.8452083775679902</v>
      </c>
      <c r="H17124" t="s">
        <v>18</v>
      </c>
      <c r="I17124" t="s">
        <v>19</v>
      </c>
      <c r="J17124" t="s">
        <v>23</v>
      </c>
      <c r="K17124" t="s">
        <v>20</v>
      </c>
      <c r="L17124" t="s">
        <v>20</v>
      </c>
      <c r="M17124" t="s">
        <v>21</v>
      </c>
      <c r="N17124" t="s">
        <v>20</v>
      </c>
      <c r="O17124" t="s">
        <v>20</v>
      </c>
      <c r="P17124" t="s">
        <v>21</v>
      </c>
    </row>
    <row r="17125" spans="1:16" x14ac:dyDescent="0.3">
      <c r="A17125" t="s">
        <v>17161</v>
      </c>
      <c r="B17125" t="s">
        <v>27</v>
      </c>
      <c r="C17125">
        <v>550</v>
      </c>
      <c r="D17125">
        <v>4.9881050282792098E-2</v>
      </c>
      <c r="E17125">
        <v>10</v>
      </c>
      <c r="F17125">
        <v>0.55575324933641701</v>
      </c>
      <c r="G17125">
        <v>11.141570720457301</v>
      </c>
      <c r="H17125" t="s">
        <v>18</v>
      </c>
      <c r="I17125" t="s">
        <v>19</v>
      </c>
      <c r="J17125" t="s">
        <v>23</v>
      </c>
      <c r="K17125" t="s">
        <v>20</v>
      </c>
      <c r="L17125" t="s">
        <v>20</v>
      </c>
      <c r="M17125" t="s">
        <v>21</v>
      </c>
      <c r="N17125" t="s">
        <v>21</v>
      </c>
      <c r="O17125" t="s">
        <v>21</v>
      </c>
      <c r="P17125" t="s">
        <v>21</v>
      </c>
    </row>
    <row r="17126" spans="1:16" x14ac:dyDescent="0.3">
      <c r="A17126" t="s">
        <v>17162</v>
      </c>
      <c r="B17126" t="s">
        <v>17</v>
      </c>
      <c r="C17126">
        <v>255742</v>
      </c>
      <c r="D17126">
        <v>23.1939628389487</v>
      </c>
      <c r="E17126">
        <v>847</v>
      </c>
      <c r="F17126">
        <v>47.072300218794503</v>
      </c>
      <c r="G17126">
        <v>2.0295065808999202</v>
      </c>
      <c r="H17126" t="s">
        <v>18</v>
      </c>
      <c r="I17126" t="s">
        <v>19</v>
      </c>
      <c r="J17126" t="s">
        <v>23</v>
      </c>
      <c r="K17126" t="s">
        <v>20</v>
      </c>
      <c r="L17126" t="s">
        <v>20</v>
      </c>
      <c r="M17126" t="s">
        <v>21</v>
      </c>
      <c r="N17126" t="s">
        <v>21</v>
      </c>
      <c r="O17126" t="s">
        <v>21</v>
      </c>
      <c r="P17126" t="s">
        <v>21</v>
      </c>
    </row>
    <row r="17127" spans="1:16" ht="15" hidden="1" x14ac:dyDescent="0.25">
      <c r="A17127" t="s">
        <v>17163</v>
      </c>
      <c r="B17127" t="s">
        <v>40</v>
      </c>
      <c r="C17127">
        <v>43009</v>
      </c>
      <c r="D17127">
        <v>3.90060743929565</v>
      </c>
      <c r="E17127">
        <v>543379</v>
      </c>
      <c r="F17127">
        <v>30198.4644871173</v>
      </c>
      <c r="G17127">
        <v>7741.9901789887299</v>
      </c>
      <c r="H17127" t="s">
        <v>23</v>
      </c>
      <c r="I17127" t="s">
        <v>23</v>
      </c>
      <c r="J17127" t="s">
        <v>23</v>
      </c>
      <c r="K17127" t="s">
        <v>21</v>
      </c>
      <c r="L17127" t="s">
        <v>21</v>
      </c>
      <c r="M17127" t="s">
        <v>21</v>
      </c>
      <c r="N17127" t="s">
        <v>21</v>
      </c>
      <c r="O17127" t="s">
        <v>21</v>
      </c>
      <c r="P17127" t="s">
        <v>21</v>
      </c>
    </row>
    <row r="17128" spans="1:16" ht="15" hidden="1" x14ac:dyDescent="0.25">
      <c r="A17128" t="s">
        <v>17164</v>
      </c>
      <c r="B17128" t="s">
        <v>40</v>
      </c>
      <c r="C17128">
        <v>947</v>
      </c>
      <c r="D17128">
        <v>8.5886099305098398E-2</v>
      </c>
      <c r="E17128">
        <v>59</v>
      </c>
      <c r="F17128">
        <v>3.2789441710848601</v>
      </c>
      <c r="G17128">
        <v>38.177821528916702</v>
      </c>
      <c r="H17128" t="s">
        <v>23</v>
      </c>
      <c r="I17128" t="s">
        <v>19</v>
      </c>
      <c r="J17128" t="s">
        <v>23</v>
      </c>
      <c r="K17128" t="s">
        <v>20</v>
      </c>
      <c r="L17128" t="s">
        <v>21</v>
      </c>
      <c r="M17128" t="s">
        <v>21</v>
      </c>
      <c r="N17128" t="s">
        <v>21</v>
      </c>
      <c r="O17128" t="s">
        <v>21</v>
      </c>
      <c r="P17128" t="s">
        <v>21</v>
      </c>
    </row>
    <row r="17129" spans="1:16" x14ac:dyDescent="0.3">
      <c r="A17129" t="s">
        <v>17165</v>
      </c>
      <c r="B17129" t="s">
        <v>27</v>
      </c>
      <c r="C17129">
        <v>645</v>
      </c>
      <c r="D17129">
        <v>5.8496868058910703E-2</v>
      </c>
      <c r="E17129">
        <v>3</v>
      </c>
      <c r="F17129">
        <v>0.16672597480092499</v>
      </c>
      <c r="G17129">
        <v>2.8501692540704799</v>
      </c>
      <c r="H17129" t="s">
        <v>18</v>
      </c>
      <c r="I17129" t="s">
        <v>19</v>
      </c>
      <c r="J17129" t="s">
        <v>23</v>
      </c>
      <c r="K17129" t="s">
        <v>20</v>
      </c>
      <c r="L17129" t="s">
        <v>20</v>
      </c>
      <c r="M17129" t="s">
        <v>21</v>
      </c>
      <c r="N17129" t="s">
        <v>21</v>
      </c>
      <c r="O17129" t="s">
        <v>21</v>
      </c>
      <c r="P17129" t="s">
        <v>21</v>
      </c>
    </row>
    <row r="17130" spans="1:16" ht="15" hidden="1" x14ac:dyDescent="0.25">
      <c r="A17130" t="s">
        <v>17166</v>
      </c>
      <c r="B17130" t="s">
        <v>45</v>
      </c>
      <c r="C17130">
        <v>2511</v>
      </c>
      <c r="D17130">
        <v>0.22772966774562001</v>
      </c>
      <c r="E17130">
        <v>3</v>
      </c>
      <c r="F17130">
        <v>0.16672597480092499</v>
      </c>
      <c r="G17130">
        <v>0.73212232930125798</v>
      </c>
      <c r="H17130" t="s">
        <v>19</v>
      </c>
      <c r="I17130" t="s">
        <v>19</v>
      </c>
      <c r="J17130" t="s">
        <v>19</v>
      </c>
      <c r="K17130" t="s">
        <v>21</v>
      </c>
      <c r="L17130" t="s">
        <v>21</v>
      </c>
      <c r="M17130" t="s">
        <v>21</v>
      </c>
      <c r="N17130" t="s">
        <v>20</v>
      </c>
      <c r="O17130" t="s">
        <v>21</v>
      </c>
      <c r="P17130" t="s">
        <v>21</v>
      </c>
    </row>
    <row r="17131" spans="1:16" ht="15" hidden="1" x14ac:dyDescent="0.25">
      <c r="A17131" t="s">
        <v>17167</v>
      </c>
      <c r="B17131" t="s">
        <v>45</v>
      </c>
      <c r="C17131">
        <v>9872</v>
      </c>
      <c r="D17131">
        <v>0.89531950616677003</v>
      </c>
      <c r="E17131">
        <v>16</v>
      </c>
      <c r="F17131">
        <v>0.88920519893826699</v>
      </c>
      <c r="G17131">
        <v>0.99317080976524097</v>
      </c>
      <c r="H17131" t="s">
        <v>19</v>
      </c>
      <c r="I17131" t="s">
        <v>19</v>
      </c>
      <c r="J17131" t="s">
        <v>19</v>
      </c>
      <c r="K17131" t="s">
        <v>21</v>
      </c>
      <c r="L17131" t="s">
        <v>21</v>
      </c>
      <c r="M17131" t="s">
        <v>21</v>
      </c>
      <c r="N17131" t="s">
        <v>21</v>
      </c>
      <c r="O17131" t="s">
        <v>21</v>
      </c>
      <c r="P17131" t="s">
        <v>21</v>
      </c>
    </row>
    <row r="17132" spans="1:16" ht="15" hidden="1" x14ac:dyDescent="0.25">
      <c r="A17132" t="s">
        <v>17168</v>
      </c>
      <c r="B17132" t="s">
        <v>45</v>
      </c>
      <c r="C17132">
        <v>17043</v>
      </c>
      <c r="D17132">
        <v>1.5456777090356799</v>
      </c>
      <c r="E17132">
        <v>46</v>
      </c>
      <c r="F17132">
        <v>2.55646494694752</v>
      </c>
      <c r="G17132">
        <v>1.6539443714579101</v>
      </c>
      <c r="H17132" t="s">
        <v>19</v>
      </c>
      <c r="I17132" t="s">
        <v>19</v>
      </c>
      <c r="J17132" t="s">
        <v>23</v>
      </c>
      <c r="K17132" t="s">
        <v>21</v>
      </c>
      <c r="L17132" t="s">
        <v>20</v>
      </c>
      <c r="M17132" t="s">
        <v>21</v>
      </c>
      <c r="N17132" t="s">
        <v>21</v>
      </c>
      <c r="O17132" t="s">
        <v>21</v>
      </c>
      <c r="P17132" t="s">
        <v>21</v>
      </c>
    </row>
    <row r="17133" spans="1:16" ht="15" hidden="1" x14ac:dyDescent="0.25">
      <c r="A17133" t="s">
        <v>17169</v>
      </c>
      <c r="B17133" t="s">
        <v>40</v>
      </c>
      <c r="C17133">
        <v>892</v>
      </c>
      <c r="D17133">
        <v>8.0897994276819193E-2</v>
      </c>
      <c r="E17133">
        <v>70</v>
      </c>
      <c r="F17133">
        <v>3.89027274535492</v>
      </c>
      <c r="G17133">
        <v>48.088618019911202</v>
      </c>
      <c r="H17133" t="s">
        <v>23</v>
      </c>
      <c r="I17133" t="s">
        <v>19</v>
      </c>
      <c r="J17133" t="s">
        <v>23</v>
      </c>
      <c r="K17133" t="s">
        <v>20</v>
      </c>
      <c r="L17133" t="s">
        <v>21</v>
      </c>
      <c r="M17133" t="s">
        <v>21</v>
      </c>
      <c r="N17133" t="s">
        <v>21</v>
      </c>
      <c r="O17133" t="s">
        <v>21</v>
      </c>
      <c r="P17133" t="s">
        <v>21</v>
      </c>
    </row>
    <row r="17134" spans="1:16" ht="15" hidden="1" x14ac:dyDescent="0.25">
      <c r="A17134" t="s">
        <v>17170</v>
      </c>
      <c r="B17134" t="s">
        <v>45</v>
      </c>
      <c r="C17134">
        <v>2800</v>
      </c>
      <c r="D17134">
        <v>0.25393989234876002</v>
      </c>
      <c r="E17134">
        <v>2</v>
      </c>
      <c r="F17134">
        <v>0.111150649867283</v>
      </c>
      <c r="G17134">
        <v>0.43770456401796498</v>
      </c>
      <c r="H17134" t="s">
        <v>19</v>
      </c>
      <c r="I17134" t="s">
        <v>19</v>
      </c>
      <c r="J17134" t="s">
        <v>19</v>
      </c>
      <c r="K17134" t="s">
        <v>21</v>
      </c>
      <c r="L17134" t="s">
        <v>21</v>
      </c>
      <c r="M17134" t="s">
        <v>21</v>
      </c>
      <c r="N17134" t="s">
        <v>21</v>
      </c>
      <c r="O17134" t="s">
        <v>20</v>
      </c>
      <c r="P17134" t="s">
        <v>21</v>
      </c>
    </row>
    <row r="17135" spans="1:16" ht="15" hidden="1" x14ac:dyDescent="0.25">
      <c r="A17135" t="s">
        <v>17171</v>
      </c>
      <c r="B17135" t="s">
        <v>45</v>
      </c>
      <c r="C17135">
        <v>5486</v>
      </c>
      <c r="D17135">
        <v>0.49754080336617701</v>
      </c>
      <c r="E17135">
        <v>2</v>
      </c>
      <c r="F17135">
        <v>0.111150649867283</v>
      </c>
      <c r="G17135">
        <v>0.22340006913056901</v>
      </c>
      <c r="H17135" t="s">
        <v>19</v>
      </c>
      <c r="I17135" t="s">
        <v>19</v>
      </c>
      <c r="J17135" t="s">
        <v>19</v>
      </c>
      <c r="K17135" t="s">
        <v>21</v>
      </c>
      <c r="L17135" t="s">
        <v>21</v>
      </c>
      <c r="M17135" t="s">
        <v>21</v>
      </c>
      <c r="N17135" t="s">
        <v>21</v>
      </c>
      <c r="O17135" t="s">
        <v>21</v>
      </c>
      <c r="P17135" t="s">
        <v>21</v>
      </c>
    </row>
    <row r="17136" spans="1:16" ht="15" hidden="1" x14ac:dyDescent="0.25">
      <c r="A17136" t="s">
        <v>17172</v>
      </c>
      <c r="B17136" t="s">
        <v>45</v>
      </c>
      <c r="C17136">
        <v>178826</v>
      </c>
      <c r="D17136">
        <v>16.218233996128301</v>
      </c>
      <c r="E17136">
        <v>23</v>
      </c>
      <c r="F17136">
        <v>1.27823247347376</v>
      </c>
      <c r="G17136">
        <v>7.8814528991190194E-2</v>
      </c>
      <c r="H17136" t="s">
        <v>19</v>
      </c>
      <c r="I17136" t="s">
        <v>19</v>
      </c>
      <c r="J17136" t="s">
        <v>19</v>
      </c>
      <c r="K17136" t="s">
        <v>21</v>
      </c>
      <c r="L17136" t="s">
        <v>21</v>
      </c>
      <c r="M17136" t="s">
        <v>21</v>
      </c>
      <c r="N17136" t="s">
        <v>21</v>
      </c>
      <c r="O17136" t="s">
        <v>21</v>
      </c>
      <c r="P17136" t="s">
        <v>21</v>
      </c>
    </row>
    <row r="17137" spans="1:16" ht="15" hidden="1" x14ac:dyDescent="0.25">
      <c r="A17137" t="s">
        <v>17173</v>
      </c>
      <c r="B17137" t="s">
        <v>45</v>
      </c>
      <c r="C17137">
        <v>19556</v>
      </c>
      <c r="D17137">
        <v>1.7735887624186899</v>
      </c>
      <c r="E17137">
        <v>3</v>
      </c>
      <c r="F17137">
        <v>0.16672597480092499</v>
      </c>
      <c r="G17137">
        <v>9.4004866479620905E-2</v>
      </c>
      <c r="H17137" t="s">
        <v>19</v>
      </c>
      <c r="I17137" t="s">
        <v>19</v>
      </c>
      <c r="J17137" t="s">
        <v>19</v>
      </c>
      <c r="K17137" t="s">
        <v>21</v>
      </c>
      <c r="L17137" t="s">
        <v>21</v>
      </c>
      <c r="M17137" t="s">
        <v>21</v>
      </c>
      <c r="N17137" t="s">
        <v>21</v>
      </c>
      <c r="O17137" t="s">
        <v>21</v>
      </c>
      <c r="P17137" t="s">
        <v>21</v>
      </c>
    </row>
    <row r="17138" spans="1:16" ht="15" hidden="1" x14ac:dyDescent="0.25">
      <c r="A17138" t="s">
        <v>17174</v>
      </c>
      <c r="B17138" t="s">
        <v>45</v>
      </c>
      <c r="C17138">
        <v>180675</v>
      </c>
      <c r="D17138">
        <v>16.3859250178972</v>
      </c>
      <c r="E17138">
        <v>6</v>
      </c>
      <c r="F17138">
        <v>0.33345194960184998</v>
      </c>
      <c r="G17138">
        <v>2.0349900859282798E-2</v>
      </c>
      <c r="H17138" t="s">
        <v>19</v>
      </c>
      <c r="I17138" t="s">
        <v>19</v>
      </c>
      <c r="J17138" t="s">
        <v>19</v>
      </c>
      <c r="K17138" t="s">
        <v>21</v>
      </c>
      <c r="L17138" t="s">
        <v>21</v>
      </c>
      <c r="M17138" t="s">
        <v>21</v>
      </c>
      <c r="N17138" t="s">
        <v>21</v>
      </c>
      <c r="O17138" t="s">
        <v>21</v>
      </c>
      <c r="P17138" t="s">
        <v>21</v>
      </c>
    </row>
    <row r="17139" spans="1:16" x14ac:dyDescent="0.3">
      <c r="A17139" t="s">
        <v>17175</v>
      </c>
      <c r="B17139" t="s">
        <v>31</v>
      </c>
      <c r="C17139">
        <v>1247</v>
      </c>
      <c r="D17139">
        <v>0.113093944913894</v>
      </c>
      <c r="E17139">
        <v>20</v>
      </c>
      <c r="F17139">
        <v>1.11150649867283</v>
      </c>
      <c r="G17139">
        <v>9.82816984162233</v>
      </c>
      <c r="H17139" t="s">
        <v>18</v>
      </c>
      <c r="I17139" t="s">
        <v>19</v>
      </c>
      <c r="J17139" t="s">
        <v>23</v>
      </c>
      <c r="K17139" t="s">
        <v>20</v>
      </c>
      <c r="L17139" t="s">
        <v>20</v>
      </c>
      <c r="M17139" t="s">
        <v>20</v>
      </c>
      <c r="N17139" t="s">
        <v>21</v>
      </c>
      <c r="O17139" t="s">
        <v>20</v>
      </c>
      <c r="P17139" t="s">
        <v>21</v>
      </c>
    </row>
    <row r="17140" spans="1:16" ht="15" hidden="1" x14ac:dyDescent="0.25">
      <c r="A17140" t="s">
        <v>17176</v>
      </c>
      <c r="B17140" t="s">
        <v>45</v>
      </c>
      <c r="C17140">
        <v>56556</v>
      </c>
      <c r="D17140">
        <v>5.1292230541701596</v>
      </c>
      <c r="E17140">
        <v>11</v>
      </c>
      <c r="F17140">
        <v>0.61132857427005804</v>
      </c>
      <c r="G17140">
        <v>0.119185414206745</v>
      </c>
      <c r="H17140" t="s">
        <v>19</v>
      </c>
      <c r="I17140" t="s">
        <v>19</v>
      </c>
      <c r="J17140" t="s">
        <v>19</v>
      </c>
      <c r="K17140" t="s">
        <v>21</v>
      </c>
      <c r="L17140" t="s">
        <v>21</v>
      </c>
      <c r="M17140" t="s">
        <v>21</v>
      </c>
      <c r="N17140" t="s">
        <v>21</v>
      </c>
      <c r="O17140" t="s">
        <v>21</v>
      </c>
      <c r="P17140" t="s">
        <v>21</v>
      </c>
    </row>
    <row r="17141" spans="1:16" ht="15" hidden="1" x14ac:dyDescent="0.25">
      <c r="A17141" t="s">
        <v>17177</v>
      </c>
      <c r="B17141" t="s">
        <v>45</v>
      </c>
      <c r="C17141">
        <v>2511</v>
      </c>
      <c r="D17141">
        <v>0.22772966774562001</v>
      </c>
      <c r="E17141">
        <v>1</v>
      </c>
      <c r="F17141">
        <v>5.5575324933641701E-2</v>
      </c>
      <c r="G17141">
        <v>0.24404077643375299</v>
      </c>
      <c r="H17141" t="s">
        <v>19</v>
      </c>
      <c r="I17141" t="s">
        <v>19</v>
      </c>
      <c r="J17141" t="s">
        <v>19</v>
      </c>
      <c r="K17141" t="s">
        <v>21</v>
      </c>
      <c r="L17141" t="s">
        <v>21</v>
      </c>
      <c r="M17141" t="s">
        <v>21</v>
      </c>
      <c r="N17141" t="s">
        <v>21</v>
      </c>
      <c r="O17141" t="s">
        <v>21</v>
      </c>
      <c r="P17141" t="s">
        <v>21</v>
      </c>
    </row>
    <row r="17142" spans="1:16" x14ac:dyDescent="0.3">
      <c r="A17142" t="s">
        <v>17178</v>
      </c>
      <c r="B17142" t="s">
        <v>31</v>
      </c>
      <c r="C17142">
        <v>2178</v>
      </c>
      <c r="D17142">
        <v>0.19752895911985699</v>
      </c>
      <c r="E17142">
        <v>1</v>
      </c>
      <c r="F17142">
        <v>5.5575324933641701E-2</v>
      </c>
      <c r="G17142">
        <v>0.28135279597114499</v>
      </c>
      <c r="H17142" t="s">
        <v>18</v>
      </c>
      <c r="I17142" t="s">
        <v>19</v>
      </c>
      <c r="J17142" t="s">
        <v>19</v>
      </c>
      <c r="K17142" t="s">
        <v>20</v>
      </c>
      <c r="L17142" t="s">
        <v>20</v>
      </c>
      <c r="M17142" t="s">
        <v>21</v>
      </c>
      <c r="N17142" t="s">
        <v>21</v>
      </c>
      <c r="O17142" t="s">
        <v>21</v>
      </c>
      <c r="P17142" t="s">
        <v>21</v>
      </c>
    </row>
    <row r="17143" spans="1:16" ht="15" hidden="1" x14ac:dyDescent="0.25">
      <c r="A17143" t="s">
        <v>17179</v>
      </c>
      <c r="B17143" t="s">
        <v>40</v>
      </c>
      <c r="C17143">
        <v>1312</v>
      </c>
      <c r="D17143">
        <v>0.11898897812913301</v>
      </c>
      <c r="E17143">
        <v>9</v>
      </c>
      <c r="F17143">
        <v>0.50017792440277498</v>
      </c>
      <c r="G17143">
        <v>4.2035651727335299</v>
      </c>
      <c r="H17143" t="s">
        <v>23</v>
      </c>
      <c r="I17143" t="s">
        <v>19</v>
      </c>
      <c r="J17143" t="s">
        <v>23</v>
      </c>
      <c r="K17143" t="s">
        <v>20</v>
      </c>
      <c r="L17143" t="s">
        <v>21</v>
      </c>
      <c r="M17143" t="s">
        <v>21</v>
      </c>
      <c r="N17143" t="s">
        <v>21</v>
      </c>
      <c r="O17143" t="s">
        <v>21</v>
      </c>
      <c r="P17143" t="s">
        <v>21</v>
      </c>
    </row>
    <row r="17144" spans="1:16" ht="15" hidden="1" x14ac:dyDescent="0.25">
      <c r="A17144" t="s">
        <v>17180</v>
      </c>
      <c r="B17144" t="s">
        <v>45</v>
      </c>
      <c r="C17144">
        <v>1375</v>
      </c>
      <c r="D17144">
        <v>0.12470262570698</v>
      </c>
      <c r="E17144">
        <v>1</v>
      </c>
      <c r="F17144">
        <v>5.5575324933641701E-2</v>
      </c>
      <c r="G17144">
        <v>0.445662828818295</v>
      </c>
      <c r="H17144" t="s">
        <v>19</v>
      </c>
      <c r="I17144" t="s">
        <v>19</v>
      </c>
      <c r="J17144" t="s">
        <v>19</v>
      </c>
      <c r="K17144" t="s">
        <v>21</v>
      </c>
      <c r="L17144" t="s">
        <v>21</v>
      </c>
      <c r="M17144" t="s">
        <v>21</v>
      </c>
      <c r="N17144" t="s">
        <v>21</v>
      </c>
      <c r="O17144" t="s">
        <v>21</v>
      </c>
      <c r="P17144" t="s">
        <v>21</v>
      </c>
    </row>
    <row r="17145" spans="1:16" ht="15" hidden="1" x14ac:dyDescent="0.25">
      <c r="A17145" t="s">
        <v>17181</v>
      </c>
      <c r="B17145" t="s">
        <v>45</v>
      </c>
      <c r="C17145">
        <v>8326</v>
      </c>
      <c r="D17145">
        <v>0.75510840846277605</v>
      </c>
      <c r="E17145">
        <v>2</v>
      </c>
      <c r="F17145">
        <v>0.111150649867283</v>
      </c>
      <c r="G17145">
        <v>0.147198267985864</v>
      </c>
      <c r="H17145" t="s">
        <v>19</v>
      </c>
      <c r="I17145" t="s">
        <v>19</v>
      </c>
      <c r="J17145" t="s">
        <v>19</v>
      </c>
      <c r="K17145" t="s">
        <v>21</v>
      </c>
      <c r="L17145" t="s">
        <v>21</v>
      </c>
      <c r="M17145" t="s">
        <v>21</v>
      </c>
      <c r="N17145" t="s">
        <v>21</v>
      </c>
      <c r="O17145" t="s">
        <v>21</v>
      </c>
      <c r="P17145" t="s">
        <v>21</v>
      </c>
    </row>
    <row r="17146" spans="1:16" ht="15" hidden="1" x14ac:dyDescent="0.25">
      <c r="A17146" t="s">
        <v>17182</v>
      </c>
      <c r="B17146" t="s">
        <v>45</v>
      </c>
      <c r="C17146">
        <v>11255</v>
      </c>
      <c r="D17146">
        <v>1.0207476744233199</v>
      </c>
      <c r="E17146">
        <v>2</v>
      </c>
      <c r="F17146">
        <v>0.111150649867283</v>
      </c>
      <c r="G17146">
        <v>0.108891406419396</v>
      </c>
      <c r="H17146" t="s">
        <v>19</v>
      </c>
      <c r="I17146" t="s">
        <v>19</v>
      </c>
      <c r="J17146" t="s">
        <v>19</v>
      </c>
      <c r="K17146" t="s">
        <v>21</v>
      </c>
      <c r="L17146" t="s">
        <v>21</v>
      </c>
      <c r="M17146" t="s">
        <v>21</v>
      </c>
      <c r="N17146" t="s">
        <v>21</v>
      </c>
      <c r="O17146" t="s">
        <v>21</v>
      </c>
      <c r="P17146" t="s">
        <v>21</v>
      </c>
    </row>
    <row r="17147" spans="1:16" ht="15" hidden="1" x14ac:dyDescent="0.25">
      <c r="A17147" t="s">
        <v>17183</v>
      </c>
      <c r="B17147" t="s">
        <v>45</v>
      </c>
      <c r="C17147">
        <v>125035</v>
      </c>
      <c r="D17147">
        <v>11.339776585652601</v>
      </c>
      <c r="E17147">
        <v>5</v>
      </c>
      <c r="F17147">
        <v>0.27787662466820801</v>
      </c>
      <c r="G17147">
        <v>2.4504594298602401E-2</v>
      </c>
      <c r="H17147" t="s">
        <v>19</v>
      </c>
      <c r="I17147" t="s">
        <v>19</v>
      </c>
      <c r="J17147" t="s">
        <v>19</v>
      </c>
      <c r="K17147" t="s">
        <v>21</v>
      </c>
      <c r="L17147" t="s">
        <v>21</v>
      </c>
      <c r="M17147" t="s">
        <v>21</v>
      </c>
      <c r="N17147" t="s">
        <v>21</v>
      </c>
      <c r="O17147" t="s">
        <v>21</v>
      </c>
      <c r="P17147" t="s">
        <v>21</v>
      </c>
    </row>
    <row r="17148" spans="1:16" ht="15" hidden="1" x14ac:dyDescent="0.25">
      <c r="A17148" t="s">
        <v>17184</v>
      </c>
      <c r="B17148" t="s">
        <v>45</v>
      </c>
      <c r="C17148">
        <v>4255</v>
      </c>
      <c r="D17148">
        <v>0.38589794355141899</v>
      </c>
      <c r="E17148">
        <v>1</v>
      </c>
      <c r="F17148">
        <v>5.5575324933641701E-2</v>
      </c>
      <c r="G17148">
        <v>0.144015602732116</v>
      </c>
      <c r="H17148" t="s">
        <v>19</v>
      </c>
      <c r="I17148" t="s">
        <v>19</v>
      </c>
      <c r="J17148" t="s">
        <v>19</v>
      </c>
      <c r="K17148" t="s">
        <v>21</v>
      </c>
      <c r="L17148" t="s">
        <v>21</v>
      </c>
      <c r="M17148" t="s">
        <v>21</v>
      </c>
      <c r="N17148" t="s">
        <v>21</v>
      </c>
      <c r="O17148" t="s">
        <v>21</v>
      </c>
      <c r="P17148" t="s">
        <v>21</v>
      </c>
    </row>
    <row r="17149" spans="1:16" ht="15" hidden="1" x14ac:dyDescent="0.25">
      <c r="A17149" t="s">
        <v>17185</v>
      </c>
      <c r="B17149" t="s">
        <v>45</v>
      </c>
      <c r="C17149">
        <v>1024238</v>
      </c>
      <c r="D17149">
        <v>92.891031235538904</v>
      </c>
      <c r="E17149">
        <v>44</v>
      </c>
      <c r="F17149">
        <v>2.44531429708023</v>
      </c>
      <c r="G17149">
        <v>2.6324546778684999E-2</v>
      </c>
      <c r="H17149" t="s">
        <v>19</v>
      </c>
      <c r="I17149" t="s">
        <v>19</v>
      </c>
      <c r="J17149" t="s">
        <v>19</v>
      </c>
      <c r="K17149" t="s">
        <v>21</v>
      </c>
      <c r="L17149" t="s">
        <v>21</v>
      </c>
      <c r="M17149" t="s">
        <v>21</v>
      </c>
      <c r="N17149" t="s">
        <v>21</v>
      </c>
      <c r="O17149" t="s">
        <v>21</v>
      </c>
      <c r="P17149" t="s">
        <v>21</v>
      </c>
    </row>
    <row r="17150" spans="1:16" ht="15" hidden="1" x14ac:dyDescent="0.25">
      <c r="A17150" t="s">
        <v>17186</v>
      </c>
      <c r="B17150" t="s">
        <v>45</v>
      </c>
      <c r="C17150">
        <v>151985</v>
      </c>
      <c r="D17150">
        <v>13.7839480495094</v>
      </c>
      <c r="E17150">
        <v>39</v>
      </c>
      <c r="F17150">
        <v>2.1674376724120301</v>
      </c>
      <c r="G17150">
        <v>0.15724360427266501</v>
      </c>
      <c r="H17150" t="s">
        <v>19</v>
      </c>
      <c r="I17150" t="s">
        <v>19</v>
      </c>
      <c r="J17150" t="s">
        <v>19</v>
      </c>
      <c r="K17150" t="s">
        <v>21</v>
      </c>
      <c r="L17150" t="s">
        <v>21</v>
      </c>
      <c r="M17150" t="s">
        <v>21</v>
      </c>
      <c r="N17150" t="s">
        <v>21</v>
      </c>
      <c r="O17150" t="s">
        <v>21</v>
      </c>
      <c r="P17150" t="s">
        <v>21</v>
      </c>
    </row>
    <row r="17151" spans="1:16" ht="15" hidden="1" x14ac:dyDescent="0.25">
      <c r="A17151" t="s">
        <v>17187</v>
      </c>
      <c r="B17151" t="s">
        <v>45</v>
      </c>
      <c r="C17151">
        <v>30627</v>
      </c>
      <c r="D17151">
        <v>2.7776489582019499</v>
      </c>
      <c r="E17151">
        <v>3</v>
      </c>
      <c r="F17151">
        <v>0.16672597480092499</v>
      </c>
      <c r="G17151">
        <v>6.0024134550411799E-2</v>
      </c>
      <c r="H17151" t="s">
        <v>19</v>
      </c>
      <c r="I17151" t="s">
        <v>19</v>
      </c>
      <c r="J17151" t="s">
        <v>19</v>
      </c>
      <c r="K17151" t="s">
        <v>21</v>
      </c>
      <c r="L17151" t="s">
        <v>21</v>
      </c>
      <c r="M17151" t="s">
        <v>21</v>
      </c>
      <c r="N17151" t="s">
        <v>21</v>
      </c>
      <c r="O17151" t="s">
        <v>21</v>
      </c>
      <c r="P17151" t="s">
        <v>21</v>
      </c>
    </row>
    <row r="17152" spans="1:16" ht="15" hidden="1" x14ac:dyDescent="0.25">
      <c r="A17152" t="s">
        <v>17188</v>
      </c>
      <c r="B17152" t="s">
        <v>45</v>
      </c>
      <c r="C17152">
        <v>820634</v>
      </c>
      <c r="D17152">
        <v>74.425610577761404</v>
      </c>
      <c r="E17152">
        <v>17</v>
      </c>
      <c r="F17152">
        <v>0.94478052387190803</v>
      </c>
      <c r="G17152">
        <v>1.2694293221616E-2</v>
      </c>
      <c r="H17152" t="s">
        <v>19</v>
      </c>
      <c r="I17152" t="s">
        <v>19</v>
      </c>
      <c r="J17152" t="s">
        <v>19</v>
      </c>
      <c r="K17152" t="s">
        <v>21</v>
      </c>
      <c r="L17152" t="s">
        <v>21</v>
      </c>
      <c r="M17152" t="s">
        <v>21</v>
      </c>
      <c r="N17152" t="s">
        <v>21</v>
      </c>
      <c r="O17152" t="s">
        <v>21</v>
      </c>
      <c r="P17152" t="s">
        <v>21</v>
      </c>
    </row>
    <row r="17153" spans="1:16" ht="15" hidden="1" x14ac:dyDescent="0.25">
      <c r="A17153" t="s">
        <v>17189</v>
      </c>
      <c r="B17153" t="s">
        <v>45</v>
      </c>
      <c r="C17153">
        <v>38662</v>
      </c>
      <c r="D17153">
        <v>3.5063657564241999</v>
      </c>
      <c r="E17153">
        <v>2</v>
      </c>
      <c r="F17153">
        <v>0.111150649867283</v>
      </c>
      <c r="G17153">
        <v>3.1699673561903202E-2</v>
      </c>
      <c r="H17153" t="s">
        <v>19</v>
      </c>
      <c r="I17153" t="s">
        <v>19</v>
      </c>
      <c r="J17153" t="s">
        <v>19</v>
      </c>
      <c r="K17153" t="s">
        <v>21</v>
      </c>
      <c r="L17153" t="s">
        <v>21</v>
      </c>
      <c r="M17153" t="s">
        <v>21</v>
      </c>
      <c r="N17153" t="s">
        <v>21</v>
      </c>
      <c r="O17153" t="s">
        <v>21</v>
      </c>
      <c r="P17153" t="s">
        <v>21</v>
      </c>
    </row>
    <row r="17154" spans="1:16" ht="15" hidden="1" x14ac:dyDescent="0.25">
      <c r="A17154" t="s">
        <v>17190</v>
      </c>
      <c r="B17154" t="s">
        <v>45</v>
      </c>
      <c r="C17154">
        <v>23664</v>
      </c>
      <c r="D17154">
        <v>2.1461548616217998</v>
      </c>
      <c r="E17154">
        <v>1</v>
      </c>
      <c r="F17154">
        <v>5.5575324933641701E-2</v>
      </c>
      <c r="G17154">
        <v>2.5895300440549201E-2</v>
      </c>
      <c r="H17154" t="s">
        <v>19</v>
      </c>
      <c r="I17154" t="s">
        <v>19</v>
      </c>
      <c r="J17154" t="s">
        <v>19</v>
      </c>
      <c r="K17154" t="s">
        <v>21</v>
      </c>
      <c r="L17154" t="s">
        <v>21</v>
      </c>
      <c r="M17154" t="s">
        <v>21</v>
      </c>
      <c r="N17154" t="s">
        <v>21</v>
      </c>
      <c r="O17154" t="s">
        <v>21</v>
      </c>
      <c r="P17154" t="s">
        <v>21</v>
      </c>
    </row>
    <row r="17155" spans="1:16" ht="15" hidden="1" x14ac:dyDescent="0.25">
      <c r="A17155" t="s">
        <v>17191</v>
      </c>
      <c r="B17155" t="s">
        <v>45</v>
      </c>
      <c r="C17155">
        <v>52765</v>
      </c>
      <c r="D17155">
        <v>4.7854065784936797</v>
      </c>
      <c r="E17155">
        <v>1</v>
      </c>
      <c r="F17155">
        <v>5.5575324933641701E-2</v>
      </c>
      <c r="G17155">
        <v>1.1613501177393201E-2</v>
      </c>
      <c r="H17155" t="s">
        <v>19</v>
      </c>
      <c r="I17155" t="s">
        <v>19</v>
      </c>
      <c r="J17155" t="s">
        <v>19</v>
      </c>
      <c r="K17155" t="s">
        <v>21</v>
      </c>
      <c r="L17155" t="s">
        <v>21</v>
      </c>
      <c r="M17155" t="s">
        <v>21</v>
      </c>
      <c r="N17155" t="s">
        <v>21</v>
      </c>
      <c r="O17155" t="s">
        <v>20</v>
      </c>
      <c r="P17155" t="s">
        <v>21</v>
      </c>
    </row>
    <row r="17156" spans="1:16" ht="15" hidden="1" x14ac:dyDescent="0.25">
      <c r="A17156" t="s">
        <v>17192</v>
      </c>
      <c r="B17156" t="s">
        <v>40</v>
      </c>
      <c r="C17156">
        <v>1075</v>
      </c>
      <c r="D17156">
        <v>9.7494780098184505E-2</v>
      </c>
      <c r="E17156">
        <v>117</v>
      </c>
      <c r="F17156">
        <v>6.5023130172360801</v>
      </c>
      <c r="G17156">
        <v>66.693960545249396</v>
      </c>
      <c r="H17156" t="s">
        <v>23</v>
      </c>
      <c r="I17156" t="s">
        <v>19</v>
      </c>
      <c r="J17156" t="s">
        <v>23</v>
      </c>
      <c r="K17156" t="s">
        <v>20</v>
      </c>
      <c r="L17156" t="s">
        <v>21</v>
      </c>
      <c r="M17156" t="s">
        <v>21</v>
      </c>
      <c r="N17156" t="s">
        <v>21</v>
      </c>
      <c r="O17156" t="s">
        <v>21</v>
      </c>
      <c r="P17156" t="s">
        <v>21</v>
      </c>
    </row>
    <row r="17157" spans="1:16" x14ac:dyDescent="0.3">
      <c r="A17157" t="s">
        <v>17193</v>
      </c>
      <c r="B17157" t="s">
        <v>4224</v>
      </c>
      <c r="C17157">
        <v>847</v>
      </c>
      <c r="D17157">
        <v>7.6816817435499798E-2</v>
      </c>
      <c r="E17157">
        <v>1</v>
      </c>
      <c r="F17157">
        <v>5.5575324933641701E-2</v>
      </c>
      <c r="G17157">
        <v>0.72347861821151604</v>
      </c>
      <c r="H17157" t="s">
        <v>18</v>
      </c>
      <c r="I17157" t="s">
        <v>19</v>
      </c>
      <c r="J17157" t="s">
        <v>19</v>
      </c>
      <c r="K17157" t="s">
        <v>20</v>
      </c>
      <c r="L17157" t="s">
        <v>20</v>
      </c>
      <c r="M17157" t="s">
        <v>21</v>
      </c>
      <c r="N17157" t="s">
        <v>20</v>
      </c>
      <c r="O17157" t="s">
        <v>21</v>
      </c>
      <c r="P17157" t="s">
        <v>21</v>
      </c>
    </row>
    <row r="17158" spans="1:16" x14ac:dyDescent="0.3">
      <c r="A17158" t="s">
        <v>17194</v>
      </c>
      <c r="B17158" t="s">
        <v>17</v>
      </c>
      <c r="C17158">
        <v>269584</v>
      </c>
      <c r="D17158">
        <v>24.449332835338598</v>
      </c>
      <c r="E17158">
        <v>50685</v>
      </c>
      <c r="F17158">
        <v>2816.8353442616299</v>
      </c>
      <c r="G17158">
        <v>115.211133294821</v>
      </c>
      <c r="H17158" t="s">
        <v>18</v>
      </c>
      <c r="I17158" t="s">
        <v>19</v>
      </c>
      <c r="J17158" t="s">
        <v>23</v>
      </c>
      <c r="K17158" t="s">
        <v>20</v>
      </c>
      <c r="L17158" t="s">
        <v>20</v>
      </c>
      <c r="M17158" t="s">
        <v>21</v>
      </c>
      <c r="N17158" t="s">
        <v>21</v>
      </c>
      <c r="O17158" t="s">
        <v>21</v>
      </c>
      <c r="P17158" t="s">
        <v>21</v>
      </c>
    </row>
    <row r="17159" spans="1:16" ht="15" hidden="1" x14ac:dyDescent="0.25">
      <c r="A17159" t="s">
        <v>17195</v>
      </c>
      <c r="B17159" t="s">
        <v>45</v>
      </c>
      <c r="C17159">
        <v>2217</v>
      </c>
      <c r="D17159">
        <v>0.201065979049</v>
      </c>
      <c r="E17159">
        <v>1</v>
      </c>
      <c r="F17159">
        <v>5.5575324933641701E-2</v>
      </c>
      <c r="G17159">
        <v>0.27640342337625401</v>
      </c>
      <c r="H17159" t="s">
        <v>19</v>
      </c>
      <c r="I17159" t="s">
        <v>19</v>
      </c>
      <c r="J17159" t="s">
        <v>19</v>
      </c>
      <c r="K17159" t="s">
        <v>21</v>
      </c>
      <c r="L17159" t="s">
        <v>21</v>
      </c>
      <c r="M17159" t="s">
        <v>21</v>
      </c>
      <c r="N17159" t="s">
        <v>21</v>
      </c>
      <c r="O17159" t="s">
        <v>21</v>
      </c>
      <c r="P17159" t="s">
        <v>21</v>
      </c>
    </row>
    <row r="17160" spans="1:16" ht="15" hidden="1" x14ac:dyDescent="0.25">
      <c r="A17160" t="s">
        <v>17196</v>
      </c>
      <c r="B17160" t="s">
        <v>45</v>
      </c>
      <c r="C17160">
        <v>30653</v>
      </c>
      <c r="D17160">
        <v>2.7800069714880502</v>
      </c>
      <c r="E17160">
        <v>1</v>
      </c>
      <c r="F17160">
        <v>5.5575324933641701E-2</v>
      </c>
      <c r="G17160">
        <v>1.99910739446434E-2</v>
      </c>
      <c r="H17160" t="s">
        <v>19</v>
      </c>
      <c r="I17160" t="s">
        <v>19</v>
      </c>
      <c r="J17160" t="s">
        <v>19</v>
      </c>
      <c r="K17160" t="s">
        <v>21</v>
      </c>
      <c r="L17160" t="s">
        <v>21</v>
      </c>
      <c r="M17160" t="s">
        <v>21</v>
      </c>
      <c r="N17160" t="s">
        <v>21</v>
      </c>
      <c r="O17160" t="s">
        <v>21</v>
      </c>
      <c r="P17160" t="s">
        <v>21</v>
      </c>
    </row>
    <row r="17161" spans="1:16" ht="15" hidden="1" x14ac:dyDescent="0.25">
      <c r="A17161" t="s">
        <v>17197</v>
      </c>
      <c r="B17161" t="s">
        <v>45</v>
      </c>
      <c r="C17161">
        <v>13410</v>
      </c>
      <c r="D17161">
        <v>1.2161906987131701</v>
      </c>
      <c r="E17161">
        <v>1</v>
      </c>
      <c r="F17161">
        <v>5.5575324933641701E-2</v>
      </c>
      <c r="G17161">
        <v>4.5696225922830201E-2</v>
      </c>
      <c r="H17161" t="s">
        <v>19</v>
      </c>
      <c r="I17161" t="s">
        <v>19</v>
      </c>
      <c r="J17161" t="s">
        <v>19</v>
      </c>
      <c r="K17161" t="s">
        <v>21</v>
      </c>
      <c r="L17161" t="s">
        <v>21</v>
      </c>
      <c r="M17161" t="s">
        <v>21</v>
      </c>
      <c r="N17161" t="s">
        <v>21</v>
      </c>
      <c r="O17161" t="s">
        <v>20</v>
      </c>
      <c r="P17161" t="s">
        <v>21</v>
      </c>
    </row>
    <row r="17162" spans="1:16" ht="15" hidden="1" x14ac:dyDescent="0.25">
      <c r="A17162" t="s">
        <v>17198</v>
      </c>
      <c r="B17162" t="s">
        <v>45</v>
      </c>
      <c r="C17162">
        <v>79350</v>
      </c>
      <c r="D17162">
        <v>7.1964751635264603</v>
      </c>
      <c r="E17162">
        <v>2</v>
      </c>
      <c r="F17162">
        <v>0.111150649867283</v>
      </c>
      <c r="G17162">
        <v>1.54451515973573E-2</v>
      </c>
      <c r="H17162" t="s">
        <v>19</v>
      </c>
      <c r="I17162" t="s">
        <v>19</v>
      </c>
      <c r="J17162" t="s">
        <v>19</v>
      </c>
      <c r="K17162" t="s">
        <v>21</v>
      </c>
      <c r="L17162" t="s">
        <v>21</v>
      </c>
      <c r="M17162" t="s">
        <v>21</v>
      </c>
      <c r="N17162" t="s">
        <v>21</v>
      </c>
      <c r="O17162" t="s">
        <v>21</v>
      </c>
      <c r="P17162" t="s">
        <v>21</v>
      </c>
    </row>
    <row r="17163" spans="1:16" x14ac:dyDescent="0.3">
      <c r="A17163" t="s">
        <v>17199</v>
      </c>
      <c r="B17163" t="s">
        <v>31</v>
      </c>
      <c r="C17163">
        <v>3469</v>
      </c>
      <c r="D17163">
        <v>0.31461338805637401</v>
      </c>
      <c r="E17163">
        <v>10</v>
      </c>
      <c r="F17163">
        <v>0.55575324933641701</v>
      </c>
      <c r="G17163">
        <v>1.7664640807874199</v>
      </c>
      <c r="H17163" t="s">
        <v>18</v>
      </c>
      <c r="I17163" t="s">
        <v>19</v>
      </c>
      <c r="J17163" t="s">
        <v>23</v>
      </c>
      <c r="K17163" t="s">
        <v>20</v>
      </c>
      <c r="L17163" t="s">
        <v>20</v>
      </c>
      <c r="M17163" t="s">
        <v>21</v>
      </c>
      <c r="N17163" t="s">
        <v>21</v>
      </c>
      <c r="O17163" t="s">
        <v>21</v>
      </c>
      <c r="P17163" t="s">
        <v>21</v>
      </c>
    </row>
    <row r="17164" spans="1:16" ht="15" hidden="1" x14ac:dyDescent="0.25">
      <c r="A17164" t="s">
        <v>17200</v>
      </c>
      <c r="B17164" t="s">
        <v>40</v>
      </c>
      <c r="C17164">
        <v>1163</v>
      </c>
      <c r="D17164">
        <v>0.105475748143431</v>
      </c>
      <c r="E17164">
        <v>14856</v>
      </c>
      <c r="F17164">
        <v>825.627027214181</v>
      </c>
      <c r="G17164">
        <v>7827.6479830363796</v>
      </c>
      <c r="H17164" t="s">
        <v>23</v>
      </c>
      <c r="I17164" t="s">
        <v>23</v>
      </c>
      <c r="J17164" t="s">
        <v>23</v>
      </c>
      <c r="K17164" t="s">
        <v>21</v>
      </c>
      <c r="L17164" t="s">
        <v>21</v>
      </c>
      <c r="M17164" t="s">
        <v>21</v>
      </c>
      <c r="N17164" t="s">
        <v>21</v>
      </c>
      <c r="O17164" t="s">
        <v>21</v>
      </c>
      <c r="P17164" t="s">
        <v>21</v>
      </c>
    </row>
    <row r="17165" spans="1:16" x14ac:dyDescent="0.3">
      <c r="A17165" t="s">
        <v>17201</v>
      </c>
      <c r="B17165" t="s">
        <v>43</v>
      </c>
      <c r="C17165">
        <v>898</v>
      </c>
      <c r="D17165">
        <v>8.1442151188995102E-2</v>
      </c>
      <c r="E17165">
        <v>12</v>
      </c>
      <c r="F17165">
        <v>0.66690389920369997</v>
      </c>
      <c r="G17165">
        <v>8.1886822667058397</v>
      </c>
      <c r="H17165" t="s">
        <v>18</v>
      </c>
      <c r="I17165" t="s">
        <v>19</v>
      </c>
      <c r="J17165" t="s">
        <v>23</v>
      </c>
      <c r="K17165" t="s">
        <v>20</v>
      </c>
      <c r="L17165" t="s">
        <v>20</v>
      </c>
      <c r="M17165" t="s">
        <v>20</v>
      </c>
      <c r="N17165" t="s">
        <v>20</v>
      </c>
      <c r="O17165" t="s">
        <v>21</v>
      </c>
      <c r="P17165" t="s">
        <v>21</v>
      </c>
    </row>
    <row r="17166" spans="1:16" ht="15" hidden="1" x14ac:dyDescent="0.25">
      <c r="A17166" t="s">
        <v>17202</v>
      </c>
      <c r="B17166" t="s">
        <v>40</v>
      </c>
      <c r="C17166">
        <v>568</v>
      </c>
      <c r="D17166">
        <v>5.1513521019319802E-2</v>
      </c>
      <c r="E17166">
        <v>12833</v>
      </c>
      <c r="F17166">
        <v>713.19814487342398</v>
      </c>
      <c r="G17166">
        <v>13844.872778274001</v>
      </c>
      <c r="H17166" t="s">
        <v>23</v>
      </c>
      <c r="I17166" t="s">
        <v>23</v>
      </c>
      <c r="J17166" t="s">
        <v>23</v>
      </c>
      <c r="K17166" t="s">
        <v>21</v>
      </c>
      <c r="L17166" t="s">
        <v>21</v>
      </c>
      <c r="M17166" t="s">
        <v>21</v>
      </c>
      <c r="N17166" t="s">
        <v>21</v>
      </c>
      <c r="O17166" t="s">
        <v>21</v>
      </c>
      <c r="P17166" t="s">
        <v>21</v>
      </c>
    </row>
    <row r="17167" spans="1:16" x14ac:dyDescent="0.3">
      <c r="A17167" t="s">
        <v>17203</v>
      </c>
      <c r="B17167" t="s">
        <v>43</v>
      </c>
      <c r="C17167">
        <v>6221</v>
      </c>
      <c r="D17167">
        <v>0.56420002510772604</v>
      </c>
      <c r="E17167">
        <v>39</v>
      </c>
      <c r="F17167">
        <v>2.1674376724120301</v>
      </c>
      <c r="G17167">
        <v>3.8416121516446</v>
      </c>
      <c r="H17167" t="s">
        <v>18</v>
      </c>
      <c r="I17167" t="s">
        <v>19</v>
      </c>
      <c r="J17167" t="s">
        <v>23</v>
      </c>
      <c r="K17167" t="s">
        <v>20</v>
      </c>
      <c r="L17167" t="s">
        <v>20</v>
      </c>
      <c r="M17167" t="s">
        <v>21</v>
      </c>
      <c r="N17167" t="s">
        <v>21</v>
      </c>
      <c r="O17167" t="s">
        <v>21</v>
      </c>
      <c r="P17167" t="s">
        <v>21</v>
      </c>
    </row>
    <row r="17168" spans="1:16" ht="15" hidden="1" x14ac:dyDescent="0.25">
      <c r="A17168" t="s">
        <v>17204</v>
      </c>
      <c r="B17168" t="s">
        <v>40</v>
      </c>
      <c r="C17168">
        <v>659</v>
      </c>
      <c r="D17168">
        <v>5.9766567520654498E-2</v>
      </c>
      <c r="E17168">
        <v>993</v>
      </c>
      <c r="F17168">
        <v>55.186297659106202</v>
      </c>
      <c r="G17168">
        <v>923.36401350194001</v>
      </c>
      <c r="H17168" t="s">
        <v>23</v>
      </c>
      <c r="I17168" t="s">
        <v>23</v>
      </c>
      <c r="J17168" t="s">
        <v>23</v>
      </c>
      <c r="K17168" t="s">
        <v>21</v>
      </c>
      <c r="L17168" t="s">
        <v>21</v>
      </c>
      <c r="M17168" t="s">
        <v>21</v>
      </c>
      <c r="N17168" t="s">
        <v>21</v>
      </c>
      <c r="O17168" t="s">
        <v>21</v>
      </c>
      <c r="P17168" t="s">
        <v>21</v>
      </c>
    </row>
    <row r="17169" spans="1:16" ht="15" hidden="1" x14ac:dyDescent="0.25">
      <c r="A17169" t="s">
        <v>17205</v>
      </c>
      <c r="B17169" t="s">
        <v>45</v>
      </c>
      <c r="C17169">
        <v>1055388</v>
      </c>
      <c r="D17169">
        <v>95.716112537918804</v>
      </c>
      <c r="E17169">
        <v>21</v>
      </c>
      <c r="F17169">
        <v>1.1670818236064799</v>
      </c>
      <c r="G17169">
        <v>1.2193159465645099E-2</v>
      </c>
      <c r="H17169" t="s">
        <v>19</v>
      </c>
      <c r="I17169" t="s">
        <v>19</v>
      </c>
      <c r="J17169" t="s">
        <v>19</v>
      </c>
      <c r="K17169" t="s">
        <v>21</v>
      </c>
      <c r="L17169" t="s">
        <v>21</v>
      </c>
      <c r="M17169" t="s">
        <v>21</v>
      </c>
      <c r="N17169" t="s">
        <v>21</v>
      </c>
      <c r="O17169" t="s">
        <v>21</v>
      </c>
      <c r="P17169" t="s">
        <v>21</v>
      </c>
    </row>
    <row r="17170" spans="1:16" ht="15" hidden="1" x14ac:dyDescent="0.25">
      <c r="A17170" t="s">
        <v>17206</v>
      </c>
      <c r="B17170" t="s">
        <v>45</v>
      </c>
      <c r="C17170">
        <v>404291</v>
      </c>
      <c r="D17170">
        <v>36.666290363418703</v>
      </c>
      <c r="E17170">
        <v>8</v>
      </c>
      <c r="F17170">
        <v>0.444602599469133</v>
      </c>
      <c r="G17170">
        <v>1.21256498833791E-2</v>
      </c>
      <c r="H17170" t="s">
        <v>19</v>
      </c>
      <c r="I17170" t="s">
        <v>19</v>
      </c>
      <c r="J17170" t="s">
        <v>19</v>
      </c>
      <c r="K17170" t="s">
        <v>21</v>
      </c>
      <c r="L17170" t="s">
        <v>21</v>
      </c>
      <c r="M17170" t="s">
        <v>21</v>
      </c>
      <c r="N17170" t="s">
        <v>21</v>
      </c>
      <c r="O17170" t="s">
        <v>21</v>
      </c>
      <c r="P17170" t="s">
        <v>21</v>
      </c>
    </row>
    <row r="17171" spans="1:16" ht="15" hidden="1" x14ac:dyDescent="0.25">
      <c r="A17171" t="s">
        <v>17207</v>
      </c>
      <c r="B17171" t="s">
        <v>45</v>
      </c>
      <c r="C17171">
        <v>21821</v>
      </c>
      <c r="D17171">
        <v>1.9790079967651</v>
      </c>
      <c r="E17171">
        <v>36</v>
      </c>
      <c r="F17171">
        <v>2.0007116976110999</v>
      </c>
      <c r="G17171">
        <v>1.0109669596492199</v>
      </c>
      <c r="H17171" t="s">
        <v>19</v>
      </c>
      <c r="I17171" t="s">
        <v>19</v>
      </c>
      <c r="J17171" t="s">
        <v>23</v>
      </c>
      <c r="K17171" t="s">
        <v>21</v>
      </c>
      <c r="L17171" t="s">
        <v>20</v>
      </c>
      <c r="M17171" t="s">
        <v>21</v>
      </c>
      <c r="N17171" t="s">
        <v>21</v>
      </c>
      <c r="O17171" t="s">
        <v>21</v>
      </c>
      <c r="P17171" t="s">
        <v>21</v>
      </c>
    </row>
    <row r="17172" spans="1:16" ht="15" hidden="1" x14ac:dyDescent="0.25">
      <c r="A17172" t="s">
        <v>17208</v>
      </c>
      <c r="B17172" t="s">
        <v>45</v>
      </c>
      <c r="C17172">
        <v>27113</v>
      </c>
      <c r="D17172">
        <v>2.4589543933042601</v>
      </c>
      <c r="E17172">
        <v>1</v>
      </c>
      <c r="F17172">
        <v>5.5575324933641701E-2</v>
      </c>
      <c r="G17172">
        <v>2.2601201992592201E-2</v>
      </c>
      <c r="H17172" t="s">
        <v>19</v>
      </c>
      <c r="I17172" t="s">
        <v>19</v>
      </c>
      <c r="J17172" t="s">
        <v>19</v>
      </c>
      <c r="K17172" t="s">
        <v>21</v>
      </c>
      <c r="L17172" t="s">
        <v>21</v>
      </c>
      <c r="M17172" t="s">
        <v>21</v>
      </c>
      <c r="N17172" t="s">
        <v>21</v>
      </c>
      <c r="O17172" t="s">
        <v>21</v>
      </c>
      <c r="P17172" t="s">
        <v>21</v>
      </c>
    </row>
    <row r="17173" spans="1:16" ht="15" hidden="1" x14ac:dyDescent="0.25">
      <c r="A17173" t="s">
        <v>17209</v>
      </c>
      <c r="B17173" t="s">
        <v>45</v>
      </c>
      <c r="C17173">
        <v>2222</v>
      </c>
      <c r="D17173">
        <v>0.20151944314247999</v>
      </c>
      <c r="E17173">
        <v>13</v>
      </c>
      <c r="F17173">
        <v>0.722479224137342</v>
      </c>
      <c r="G17173">
        <v>3.58515889519667</v>
      </c>
      <c r="H17173" t="s">
        <v>19</v>
      </c>
      <c r="I17173" t="s">
        <v>19</v>
      </c>
      <c r="J17173" t="s">
        <v>23</v>
      </c>
      <c r="K17173" t="s">
        <v>21</v>
      </c>
      <c r="L17173" t="s">
        <v>20</v>
      </c>
      <c r="M17173" t="s">
        <v>20</v>
      </c>
      <c r="N17173" t="s">
        <v>20</v>
      </c>
      <c r="O17173" t="s">
        <v>21</v>
      </c>
      <c r="P17173" t="s">
        <v>21</v>
      </c>
    </row>
    <row r="17174" spans="1:16" ht="15" hidden="1" x14ac:dyDescent="0.25">
      <c r="A17174" t="s">
        <v>17210</v>
      </c>
      <c r="B17174" t="s">
        <v>45</v>
      </c>
      <c r="C17174">
        <v>1850</v>
      </c>
      <c r="D17174">
        <v>0.16778171458757299</v>
      </c>
      <c r="E17174">
        <v>1</v>
      </c>
      <c r="F17174">
        <v>5.5575324933641701E-2</v>
      </c>
      <c r="G17174">
        <v>0.33123588628386802</v>
      </c>
      <c r="H17174" t="s">
        <v>19</v>
      </c>
      <c r="I17174" t="s">
        <v>19</v>
      </c>
      <c r="J17174" t="s">
        <v>19</v>
      </c>
      <c r="K17174" t="s">
        <v>21</v>
      </c>
      <c r="L17174" t="s">
        <v>21</v>
      </c>
      <c r="M17174" t="s">
        <v>21</v>
      </c>
      <c r="N17174" t="s">
        <v>20</v>
      </c>
      <c r="O17174" t="s">
        <v>20</v>
      </c>
      <c r="P17174" t="s">
        <v>21</v>
      </c>
    </row>
    <row r="17175" spans="1:16" ht="15" hidden="1" x14ac:dyDescent="0.25">
      <c r="A17175" t="s">
        <v>17211</v>
      </c>
      <c r="B17175" t="s">
        <v>45</v>
      </c>
      <c r="C17175">
        <v>678095</v>
      </c>
      <c r="D17175">
        <v>61.4983468936544</v>
      </c>
      <c r="E17175">
        <v>8</v>
      </c>
      <c r="F17175">
        <v>0.444602599469133</v>
      </c>
      <c r="G17175">
        <v>7.2295048879599802E-3</v>
      </c>
      <c r="H17175" t="s">
        <v>19</v>
      </c>
      <c r="I17175" t="s">
        <v>19</v>
      </c>
      <c r="J17175" t="s">
        <v>19</v>
      </c>
      <c r="K17175" t="s">
        <v>21</v>
      </c>
      <c r="L17175" t="s">
        <v>21</v>
      </c>
      <c r="M17175" t="s">
        <v>21</v>
      </c>
      <c r="N17175" t="s">
        <v>21</v>
      </c>
      <c r="O17175" t="s">
        <v>21</v>
      </c>
      <c r="P17175" t="s">
        <v>21</v>
      </c>
    </row>
    <row r="17176" spans="1:16" x14ac:dyDescent="0.3">
      <c r="A17176" t="s">
        <v>17212</v>
      </c>
      <c r="B17176" t="s">
        <v>31</v>
      </c>
      <c r="C17176">
        <v>1907</v>
      </c>
      <c r="D17176">
        <v>0.17295120525324501</v>
      </c>
      <c r="E17176">
        <v>3</v>
      </c>
      <c r="F17176">
        <v>0.16672597480092499</v>
      </c>
      <c r="G17176">
        <v>0.96400585677790096</v>
      </c>
      <c r="H17176" t="s">
        <v>18</v>
      </c>
      <c r="I17176" t="s">
        <v>19</v>
      </c>
      <c r="J17176" t="s">
        <v>19</v>
      </c>
      <c r="K17176" t="s">
        <v>20</v>
      </c>
      <c r="L17176" t="s">
        <v>20</v>
      </c>
      <c r="M17176" t="s">
        <v>21</v>
      </c>
      <c r="N17176" t="s">
        <v>21</v>
      </c>
      <c r="O17176" t="s">
        <v>20</v>
      </c>
      <c r="P17176" t="s">
        <v>21</v>
      </c>
    </row>
    <row r="17177" spans="1:16" ht="15" hidden="1" x14ac:dyDescent="0.25">
      <c r="A17177" t="s">
        <v>17213</v>
      </c>
      <c r="B17177" t="s">
        <v>45</v>
      </c>
      <c r="C17177">
        <v>228919</v>
      </c>
      <c r="D17177">
        <v>20.761309363066299</v>
      </c>
      <c r="E17177">
        <v>1</v>
      </c>
      <c r="F17177">
        <v>5.5575324933641701E-2</v>
      </c>
      <c r="G17177">
        <v>2.6768699392586701E-3</v>
      </c>
      <c r="H17177" t="s">
        <v>19</v>
      </c>
      <c r="I17177" t="s">
        <v>19</v>
      </c>
      <c r="J17177" t="s">
        <v>19</v>
      </c>
      <c r="K17177" t="s">
        <v>21</v>
      </c>
      <c r="L17177" t="s">
        <v>21</v>
      </c>
      <c r="M17177" t="s">
        <v>21</v>
      </c>
      <c r="N17177" t="s">
        <v>21</v>
      </c>
      <c r="O17177" t="s">
        <v>21</v>
      </c>
      <c r="P17177" t="s">
        <v>21</v>
      </c>
    </row>
    <row r="17178" spans="1:16" ht="15" hidden="1" x14ac:dyDescent="0.25">
      <c r="A17178" t="s">
        <v>17214</v>
      </c>
      <c r="B17178" t="s">
        <v>45</v>
      </c>
      <c r="C17178">
        <v>830431</v>
      </c>
      <c r="D17178">
        <v>75.314128122526</v>
      </c>
      <c r="E17178">
        <v>87</v>
      </c>
      <c r="F17178">
        <v>4.8350532692268304</v>
      </c>
      <c r="G17178">
        <v>6.4198489576362705E-2</v>
      </c>
      <c r="H17178" t="s">
        <v>19</v>
      </c>
      <c r="I17178" t="s">
        <v>19</v>
      </c>
      <c r="J17178" t="s">
        <v>19</v>
      </c>
      <c r="K17178" t="s">
        <v>21</v>
      </c>
      <c r="L17178" t="s">
        <v>21</v>
      </c>
      <c r="M17178" t="s">
        <v>21</v>
      </c>
      <c r="N17178" t="s">
        <v>21</v>
      </c>
      <c r="O17178" t="s">
        <v>21</v>
      </c>
      <c r="P17178" t="s">
        <v>21</v>
      </c>
    </row>
    <row r="17179" spans="1:16" ht="15" hidden="1" x14ac:dyDescent="0.25">
      <c r="A17179" t="s">
        <v>17215</v>
      </c>
      <c r="B17179" t="s">
        <v>40</v>
      </c>
      <c r="C17179">
        <v>668</v>
      </c>
      <c r="D17179">
        <v>6.0582802888918402E-2</v>
      </c>
      <c r="E17179">
        <v>55</v>
      </c>
      <c r="F17179">
        <v>3.0566428713502898</v>
      </c>
      <c r="G17179">
        <v>50.453969205663803</v>
      </c>
      <c r="H17179" t="s">
        <v>23</v>
      </c>
      <c r="I17179" t="s">
        <v>19</v>
      </c>
      <c r="J17179" t="s">
        <v>23</v>
      </c>
      <c r="K17179" t="s">
        <v>20</v>
      </c>
      <c r="L17179" t="s">
        <v>21</v>
      </c>
      <c r="M17179" t="s">
        <v>21</v>
      </c>
      <c r="N17179" t="s">
        <v>21</v>
      </c>
      <c r="O17179" t="s">
        <v>21</v>
      </c>
      <c r="P17179" t="s">
        <v>21</v>
      </c>
    </row>
    <row r="17180" spans="1:16" x14ac:dyDescent="0.3">
      <c r="A17180" t="s">
        <v>17216</v>
      </c>
      <c r="B17180" t="s">
        <v>31</v>
      </c>
      <c r="C17180">
        <v>2104</v>
      </c>
      <c r="D17180">
        <v>0.190817690536354</v>
      </c>
      <c r="E17180">
        <v>15</v>
      </c>
      <c r="F17180">
        <v>0.83362987400462496</v>
      </c>
      <c r="G17180">
        <v>4.3687242606355996</v>
      </c>
      <c r="H17180" t="s">
        <v>18</v>
      </c>
      <c r="I17180" t="s">
        <v>19</v>
      </c>
      <c r="J17180" t="s">
        <v>23</v>
      </c>
      <c r="K17180" t="s">
        <v>20</v>
      </c>
      <c r="L17180" t="s">
        <v>20</v>
      </c>
      <c r="M17180" t="s">
        <v>21</v>
      </c>
      <c r="N17180" t="s">
        <v>21</v>
      </c>
      <c r="O17180" t="s">
        <v>21</v>
      </c>
      <c r="P17180" t="s">
        <v>21</v>
      </c>
    </row>
    <row r="17181" spans="1:16" ht="15" hidden="1" x14ac:dyDescent="0.25">
      <c r="A17181" t="s">
        <v>17217</v>
      </c>
      <c r="B17181" t="s">
        <v>45</v>
      </c>
      <c r="C17181">
        <v>106531</v>
      </c>
      <c r="D17181">
        <v>9.6615966685020407</v>
      </c>
      <c r="E17181">
        <v>4</v>
      </c>
      <c r="F17181">
        <v>0.222301299734567</v>
      </c>
      <c r="G17181">
        <v>2.3008753869771401E-2</v>
      </c>
      <c r="H17181" t="s">
        <v>19</v>
      </c>
      <c r="I17181" t="s">
        <v>19</v>
      </c>
      <c r="J17181" t="s">
        <v>19</v>
      </c>
      <c r="K17181" t="s">
        <v>21</v>
      </c>
      <c r="L17181" t="s">
        <v>21</v>
      </c>
      <c r="M17181" t="s">
        <v>21</v>
      </c>
      <c r="N17181" t="s">
        <v>21</v>
      </c>
      <c r="O17181" t="s">
        <v>21</v>
      </c>
      <c r="P17181" t="s">
        <v>21</v>
      </c>
    </row>
    <row r="17182" spans="1:16" ht="15" hidden="1" x14ac:dyDescent="0.25">
      <c r="A17182" t="s">
        <v>17218</v>
      </c>
      <c r="B17182" t="s">
        <v>45</v>
      </c>
      <c r="C17182">
        <v>2637</v>
      </c>
      <c r="D17182">
        <v>0.239156962901314</v>
      </c>
      <c r="E17182">
        <v>1</v>
      </c>
      <c r="F17182">
        <v>5.5575324933641701E-2</v>
      </c>
      <c r="G17182">
        <v>0.232380125000059</v>
      </c>
      <c r="H17182" t="s">
        <v>19</v>
      </c>
      <c r="I17182" t="s">
        <v>19</v>
      </c>
      <c r="J17182" t="s">
        <v>19</v>
      </c>
      <c r="K17182" t="s">
        <v>21</v>
      </c>
      <c r="L17182" t="s">
        <v>21</v>
      </c>
      <c r="M17182" t="s">
        <v>21</v>
      </c>
      <c r="N17182" t="s">
        <v>21</v>
      </c>
      <c r="O17182" t="s">
        <v>20</v>
      </c>
      <c r="P17182" t="s">
        <v>21</v>
      </c>
    </row>
    <row r="17183" spans="1:16" ht="15" hidden="1" x14ac:dyDescent="0.25">
      <c r="A17183" t="s">
        <v>17219</v>
      </c>
      <c r="B17183" t="s">
        <v>45</v>
      </c>
      <c r="C17183">
        <v>467165</v>
      </c>
      <c r="D17183">
        <v>42.368510646110103</v>
      </c>
      <c r="E17183">
        <v>4</v>
      </c>
      <c r="F17183">
        <v>0.222301299734567</v>
      </c>
      <c r="G17183">
        <v>5.2468518799580902E-3</v>
      </c>
      <c r="H17183" t="s">
        <v>19</v>
      </c>
      <c r="I17183" t="s">
        <v>19</v>
      </c>
      <c r="J17183" t="s">
        <v>19</v>
      </c>
      <c r="K17183" t="s">
        <v>21</v>
      </c>
      <c r="L17183" t="s">
        <v>21</v>
      </c>
      <c r="M17183" t="s">
        <v>21</v>
      </c>
      <c r="N17183" t="s">
        <v>21</v>
      </c>
      <c r="O17183" t="s">
        <v>21</v>
      </c>
      <c r="P17183" t="s">
        <v>21</v>
      </c>
    </row>
    <row r="17184" spans="1:16" x14ac:dyDescent="0.3">
      <c r="A17184" t="s">
        <v>17220</v>
      </c>
      <c r="B17184" t="s">
        <v>31</v>
      </c>
      <c r="C17184">
        <v>1151</v>
      </c>
      <c r="D17184">
        <v>0.104387434319079</v>
      </c>
      <c r="E17184">
        <v>2</v>
      </c>
      <c r="F17184">
        <v>0.111150649867283</v>
      </c>
      <c r="G17184">
        <v>1.0647895562556999</v>
      </c>
      <c r="H17184" t="s">
        <v>18</v>
      </c>
      <c r="I17184" t="s">
        <v>19</v>
      </c>
      <c r="J17184" t="s">
        <v>23</v>
      </c>
      <c r="K17184" t="s">
        <v>20</v>
      </c>
      <c r="L17184" t="s">
        <v>20</v>
      </c>
      <c r="M17184" t="s">
        <v>21</v>
      </c>
      <c r="N17184" t="s">
        <v>21</v>
      </c>
      <c r="O17184" t="s">
        <v>21</v>
      </c>
      <c r="P17184" t="s">
        <v>21</v>
      </c>
    </row>
    <row r="17185" spans="1:16" x14ac:dyDescent="0.3">
      <c r="A17185" t="s">
        <v>17221</v>
      </c>
      <c r="B17185" t="s">
        <v>65</v>
      </c>
      <c r="C17185">
        <v>909</v>
      </c>
      <c r="D17185">
        <v>8.2439772194650901E-2</v>
      </c>
      <c r="E17185">
        <v>7</v>
      </c>
      <c r="F17185">
        <v>0.38902727453549202</v>
      </c>
      <c r="G17185">
        <v>4.7189270928229696</v>
      </c>
      <c r="H17185" t="s">
        <v>18</v>
      </c>
      <c r="I17185" t="s">
        <v>19</v>
      </c>
      <c r="J17185" t="s">
        <v>23</v>
      </c>
      <c r="K17185" t="s">
        <v>20</v>
      </c>
      <c r="L17185" t="s">
        <v>20</v>
      </c>
      <c r="M17185" t="s">
        <v>21</v>
      </c>
      <c r="N17185" t="s">
        <v>21</v>
      </c>
      <c r="O17185" t="s">
        <v>21</v>
      </c>
      <c r="P17185" t="s">
        <v>21</v>
      </c>
    </row>
    <row r="17186" spans="1:16" x14ac:dyDescent="0.3">
      <c r="A17186" t="s">
        <v>17222</v>
      </c>
      <c r="B17186" t="s">
        <v>31</v>
      </c>
      <c r="C17186">
        <v>4780</v>
      </c>
      <c r="D17186">
        <v>0.43351167336681101</v>
      </c>
      <c r="E17186">
        <v>1</v>
      </c>
      <c r="F17186">
        <v>5.5575324933641701E-2</v>
      </c>
      <c r="G17186">
        <v>0.12819798946132899</v>
      </c>
      <c r="H17186" t="s">
        <v>18</v>
      </c>
      <c r="I17186" t="s">
        <v>19</v>
      </c>
      <c r="J17186" t="s">
        <v>19</v>
      </c>
      <c r="K17186" t="s">
        <v>20</v>
      </c>
      <c r="L17186" t="s">
        <v>20</v>
      </c>
      <c r="M17186" t="s">
        <v>21</v>
      </c>
      <c r="N17186" t="s">
        <v>21</v>
      </c>
      <c r="O17186" t="s">
        <v>21</v>
      </c>
      <c r="P17186" t="s">
        <v>21</v>
      </c>
    </row>
    <row r="17187" spans="1:16" x14ac:dyDescent="0.3">
      <c r="A17187" t="s">
        <v>17223</v>
      </c>
      <c r="B17187" t="s">
        <v>31</v>
      </c>
      <c r="C17187">
        <v>3058</v>
      </c>
      <c r="D17187">
        <v>0.27733863957232402</v>
      </c>
      <c r="E17187">
        <v>70</v>
      </c>
      <c r="F17187">
        <v>3.89027274535492</v>
      </c>
      <c r="G17187">
        <v>14.027157381870801</v>
      </c>
      <c r="H17187" t="s">
        <v>18</v>
      </c>
      <c r="I17187" t="s">
        <v>19</v>
      </c>
      <c r="J17187" t="s">
        <v>23</v>
      </c>
      <c r="K17187" t="s">
        <v>20</v>
      </c>
      <c r="L17187" t="s">
        <v>20</v>
      </c>
      <c r="M17187" t="s">
        <v>21</v>
      </c>
      <c r="N17187" t="s">
        <v>21</v>
      </c>
      <c r="O17187" t="s">
        <v>21</v>
      </c>
      <c r="P17187" t="s">
        <v>21</v>
      </c>
    </row>
    <row r="17188" spans="1:16" x14ac:dyDescent="0.3">
      <c r="A17188" t="s">
        <v>17224</v>
      </c>
      <c r="B17188" t="s">
        <v>31</v>
      </c>
      <c r="C17188">
        <v>741</v>
      </c>
      <c r="D17188">
        <v>6.7203378653725304E-2</v>
      </c>
      <c r="E17188">
        <v>1</v>
      </c>
      <c r="F17188">
        <v>5.5575324933641701E-2</v>
      </c>
      <c r="G17188">
        <v>0.82697218572895304</v>
      </c>
      <c r="H17188" t="s">
        <v>18</v>
      </c>
      <c r="I17188" t="s">
        <v>19</v>
      </c>
      <c r="J17188" t="s">
        <v>19</v>
      </c>
      <c r="K17188" t="s">
        <v>20</v>
      </c>
      <c r="L17188" t="s">
        <v>20</v>
      </c>
      <c r="M17188" t="s">
        <v>21</v>
      </c>
      <c r="N17188" t="s">
        <v>21</v>
      </c>
      <c r="O17188" t="s">
        <v>21</v>
      </c>
      <c r="P17188" t="s">
        <v>21</v>
      </c>
    </row>
    <row r="17189" spans="1:16" x14ac:dyDescent="0.3">
      <c r="A17189" t="s">
        <v>17225</v>
      </c>
      <c r="B17189" t="s">
        <v>31</v>
      </c>
      <c r="C17189">
        <v>1022</v>
      </c>
      <c r="D17189">
        <v>9.2688060707297307E-2</v>
      </c>
      <c r="E17189">
        <v>4</v>
      </c>
      <c r="F17189">
        <v>0.222301299734567</v>
      </c>
      <c r="G17189">
        <v>2.3983811727011899</v>
      </c>
      <c r="H17189" t="s">
        <v>18</v>
      </c>
      <c r="I17189" t="s">
        <v>19</v>
      </c>
      <c r="J17189" t="s">
        <v>23</v>
      </c>
      <c r="K17189" t="s">
        <v>20</v>
      </c>
      <c r="L17189" t="s">
        <v>20</v>
      </c>
      <c r="M17189" t="s">
        <v>20</v>
      </c>
      <c r="N17189" t="s">
        <v>21</v>
      </c>
      <c r="O17189" t="s">
        <v>21</v>
      </c>
      <c r="P17189" t="s">
        <v>21</v>
      </c>
    </row>
    <row r="17190" spans="1:16" ht="15" hidden="1" x14ac:dyDescent="0.25">
      <c r="A17190" t="s">
        <v>17226</v>
      </c>
      <c r="B17190" t="s">
        <v>45</v>
      </c>
      <c r="C17190">
        <v>7934</v>
      </c>
      <c r="D17190">
        <v>0.71955682353395001</v>
      </c>
      <c r="E17190">
        <v>3</v>
      </c>
      <c r="F17190">
        <v>0.16672597480092499</v>
      </c>
      <c r="G17190">
        <v>0.23170647452425799</v>
      </c>
      <c r="H17190" t="s">
        <v>19</v>
      </c>
      <c r="I17190" t="s">
        <v>19</v>
      </c>
      <c r="J17190" t="s">
        <v>19</v>
      </c>
      <c r="K17190" t="s">
        <v>21</v>
      </c>
      <c r="L17190" t="s">
        <v>21</v>
      </c>
      <c r="M17190" t="s">
        <v>21</v>
      </c>
      <c r="N17190" t="s">
        <v>21</v>
      </c>
      <c r="O17190" t="s">
        <v>21</v>
      </c>
      <c r="P17190" t="s">
        <v>21</v>
      </c>
    </row>
    <row r="17191" spans="1:16" x14ac:dyDescent="0.3">
      <c r="A17191" t="s">
        <v>17227</v>
      </c>
      <c r="B17191" t="s">
        <v>31</v>
      </c>
      <c r="C17191">
        <v>2408</v>
      </c>
      <c r="D17191">
        <v>0.21838830741993301</v>
      </c>
      <c r="E17191">
        <v>1</v>
      </c>
      <c r="F17191">
        <v>5.5575324933641701E-2</v>
      </c>
      <c r="G17191">
        <v>0.25447939768486499</v>
      </c>
      <c r="H17191" t="s">
        <v>18</v>
      </c>
      <c r="I17191" t="s">
        <v>19</v>
      </c>
      <c r="J17191" t="s">
        <v>19</v>
      </c>
      <c r="K17191" t="s">
        <v>20</v>
      </c>
      <c r="L17191" t="s">
        <v>20</v>
      </c>
      <c r="M17191" t="s">
        <v>21</v>
      </c>
      <c r="N17191" t="s">
        <v>20</v>
      </c>
      <c r="O17191" t="s">
        <v>21</v>
      </c>
      <c r="P17191" t="s">
        <v>21</v>
      </c>
    </row>
    <row r="17192" spans="1:16" ht="15" hidden="1" x14ac:dyDescent="0.25">
      <c r="A17192" t="s">
        <v>17228</v>
      </c>
      <c r="B17192" t="s">
        <v>45</v>
      </c>
      <c r="C17192">
        <v>10380</v>
      </c>
      <c r="D17192">
        <v>0.94139145806433</v>
      </c>
      <c r="E17192">
        <v>17</v>
      </c>
      <c r="F17192">
        <v>0.94478052387190803</v>
      </c>
      <c r="G17192">
        <v>1.0036000600797299</v>
      </c>
      <c r="H17192" t="s">
        <v>19</v>
      </c>
      <c r="I17192" t="s">
        <v>19</v>
      </c>
      <c r="J17192" t="s">
        <v>23</v>
      </c>
      <c r="K17192" t="s">
        <v>21</v>
      </c>
      <c r="L17192" t="s">
        <v>20</v>
      </c>
      <c r="M17192" t="s">
        <v>21</v>
      </c>
      <c r="N17192" t="s">
        <v>21</v>
      </c>
      <c r="O17192" t="s">
        <v>21</v>
      </c>
      <c r="P17192" t="s">
        <v>21</v>
      </c>
    </row>
    <row r="17193" spans="1:16" ht="15" hidden="1" x14ac:dyDescent="0.25">
      <c r="A17193" t="s">
        <v>17229</v>
      </c>
      <c r="B17193" t="s">
        <v>40</v>
      </c>
      <c r="C17193">
        <v>2047</v>
      </c>
      <c r="D17193">
        <v>0.18564819987068301</v>
      </c>
      <c r="E17193">
        <v>8476</v>
      </c>
      <c r="F17193">
        <v>471.05645413754701</v>
      </c>
      <c r="G17193">
        <v>2537.3607417991202</v>
      </c>
      <c r="H17193" t="s">
        <v>23</v>
      </c>
      <c r="I17193" t="s">
        <v>23</v>
      </c>
      <c r="J17193" t="s">
        <v>23</v>
      </c>
      <c r="K17193" t="s">
        <v>21</v>
      </c>
      <c r="L17193" t="s">
        <v>21</v>
      </c>
      <c r="M17193" t="s">
        <v>21</v>
      </c>
      <c r="N17193" t="s">
        <v>21</v>
      </c>
      <c r="O17193" t="s">
        <v>21</v>
      </c>
      <c r="P17193" t="s">
        <v>21</v>
      </c>
    </row>
    <row r="17194" spans="1:16" ht="15" hidden="1" x14ac:dyDescent="0.25">
      <c r="A17194" t="s">
        <v>17230</v>
      </c>
      <c r="B17194" t="s">
        <v>45</v>
      </c>
      <c r="C17194">
        <v>33101</v>
      </c>
      <c r="D17194">
        <v>3.0020229916558199</v>
      </c>
      <c r="E17194">
        <v>4</v>
      </c>
      <c r="F17194">
        <v>0.222301299734567</v>
      </c>
      <c r="G17194">
        <v>7.4050498731174794E-2</v>
      </c>
      <c r="H17194" t="s">
        <v>19</v>
      </c>
      <c r="I17194" t="s">
        <v>19</v>
      </c>
      <c r="J17194" t="s">
        <v>19</v>
      </c>
      <c r="K17194" t="s">
        <v>21</v>
      </c>
      <c r="L17194" t="s">
        <v>21</v>
      </c>
      <c r="M17194" t="s">
        <v>21</v>
      </c>
      <c r="N17194" t="s">
        <v>21</v>
      </c>
      <c r="O17194" t="s">
        <v>21</v>
      </c>
      <c r="P17194" t="s">
        <v>21</v>
      </c>
    </row>
    <row r="17195" spans="1:16" ht="15" hidden="1" x14ac:dyDescent="0.25">
      <c r="A17195" t="s">
        <v>17231</v>
      </c>
      <c r="B17195" t="s">
        <v>45</v>
      </c>
      <c r="C17195">
        <v>65490</v>
      </c>
      <c r="D17195">
        <v>5.9394726964000997</v>
      </c>
      <c r="E17195">
        <v>4</v>
      </c>
      <c r="F17195">
        <v>0.222301299734567</v>
      </c>
      <c r="G17195">
        <v>3.7427783760888997E-2</v>
      </c>
      <c r="H17195" t="s">
        <v>19</v>
      </c>
      <c r="I17195" t="s">
        <v>19</v>
      </c>
      <c r="J17195" t="s">
        <v>19</v>
      </c>
      <c r="K17195" t="s">
        <v>21</v>
      </c>
      <c r="L17195" t="s">
        <v>21</v>
      </c>
      <c r="M17195" t="s">
        <v>21</v>
      </c>
      <c r="N17195" t="s">
        <v>21</v>
      </c>
      <c r="O17195" t="s">
        <v>21</v>
      </c>
      <c r="P17195" t="s">
        <v>21</v>
      </c>
    </row>
    <row r="17196" spans="1:16" ht="15" hidden="1" x14ac:dyDescent="0.25">
      <c r="A17196" t="s">
        <v>17232</v>
      </c>
      <c r="B17196" t="s">
        <v>45</v>
      </c>
      <c r="C17196">
        <v>37527</v>
      </c>
      <c r="D17196">
        <v>3.4034294072042499</v>
      </c>
      <c r="E17196">
        <v>8</v>
      </c>
      <c r="F17196">
        <v>0.444602599469133</v>
      </c>
      <c r="G17196">
        <v>0.13063370685110001</v>
      </c>
      <c r="H17196" t="s">
        <v>19</v>
      </c>
      <c r="I17196" t="s">
        <v>19</v>
      </c>
      <c r="J17196" t="s">
        <v>19</v>
      </c>
      <c r="K17196" t="s">
        <v>21</v>
      </c>
      <c r="L17196" t="s">
        <v>21</v>
      </c>
      <c r="M17196" t="s">
        <v>21</v>
      </c>
      <c r="N17196" t="s">
        <v>21</v>
      </c>
      <c r="O17196" t="s">
        <v>20</v>
      </c>
      <c r="P17196" t="s">
        <v>21</v>
      </c>
    </row>
    <row r="17197" spans="1:16" ht="15" hidden="1" x14ac:dyDescent="0.25">
      <c r="A17197" t="s">
        <v>17233</v>
      </c>
      <c r="B17197" t="s">
        <v>45</v>
      </c>
      <c r="C17197">
        <v>2679</v>
      </c>
      <c r="D17197">
        <v>0.24296606128654499</v>
      </c>
      <c r="E17197">
        <v>52</v>
      </c>
      <c r="F17197">
        <v>2.8899168965493698</v>
      </c>
      <c r="G17197">
        <v>11.894323352186699</v>
      </c>
      <c r="H17197" t="s">
        <v>19</v>
      </c>
      <c r="I17197" t="s">
        <v>19</v>
      </c>
      <c r="J17197" t="s">
        <v>23</v>
      </c>
      <c r="K17197" t="s">
        <v>21</v>
      </c>
      <c r="L17197" t="s">
        <v>20</v>
      </c>
      <c r="M17197" t="s">
        <v>21</v>
      </c>
      <c r="N17197" t="s">
        <v>21</v>
      </c>
      <c r="O17197" t="s">
        <v>21</v>
      </c>
      <c r="P17197" t="s">
        <v>21</v>
      </c>
    </row>
    <row r="17198" spans="1:16" ht="15" hidden="1" x14ac:dyDescent="0.25">
      <c r="A17198" t="s">
        <v>17234</v>
      </c>
      <c r="B17198" t="s">
        <v>45</v>
      </c>
      <c r="C17198">
        <v>66928</v>
      </c>
      <c r="D17198">
        <v>6.0698889696849196</v>
      </c>
      <c r="E17198">
        <v>2</v>
      </c>
      <c r="F17198">
        <v>0.111150649867283</v>
      </c>
      <c r="G17198">
        <v>1.8311809395922599E-2</v>
      </c>
      <c r="H17198" t="s">
        <v>19</v>
      </c>
      <c r="I17198" t="s">
        <v>19</v>
      </c>
      <c r="J17198" t="s">
        <v>19</v>
      </c>
      <c r="K17198" t="s">
        <v>21</v>
      </c>
      <c r="L17198" t="s">
        <v>21</v>
      </c>
      <c r="M17198" t="s">
        <v>21</v>
      </c>
      <c r="N17198" t="s">
        <v>21</v>
      </c>
      <c r="O17198" t="s">
        <v>21</v>
      </c>
      <c r="P17198" t="s">
        <v>21</v>
      </c>
    </row>
    <row r="17199" spans="1:16" ht="15" hidden="1" x14ac:dyDescent="0.25">
      <c r="A17199" t="s">
        <v>17235</v>
      </c>
      <c r="B17199" t="s">
        <v>45</v>
      </c>
      <c r="C17199">
        <v>11646</v>
      </c>
      <c r="D17199">
        <v>1.05620856653345</v>
      </c>
      <c r="E17199">
        <v>1</v>
      </c>
      <c r="F17199">
        <v>5.5575324933641701E-2</v>
      </c>
      <c r="G17199">
        <v>5.2617756278993101E-2</v>
      </c>
      <c r="H17199" t="s">
        <v>19</v>
      </c>
      <c r="I17199" t="s">
        <v>19</v>
      </c>
      <c r="J17199" t="s">
        <v>19</v>
      </c>
      <c r="K17199" t="s">
        <v>21</v>
      </c>
      <c r="L17199" t="s">
        <v>21</v>
      </c>
      <c r="M17199" t="s">
        <v>21</v>
      </c>
      <c r="N17199" t="s">
        <v>21</v>
      </c>
      <c r="O17199" t="s">
        <v>21</v>
      </c>
      <c r="P17199" t="s">
        <v>21</v>
      </c>
    </row>
    <row r="17200" spans="1:16" x14ac:dyDescent="0.3">
      <c r="A17200" t="s">
        <v>17236</v>
      </c>
      <c r="B17200" t="s">
        <v>17</v>
      </c>
      <c r="C17200">
        <v>8050</v>
      </c>
      <c r="D17200">
        <v>0.73007719050268405</v>
      </c>
      <c r="E17200">
        <v>85</v>
      </c>
      <c r="F17200">
        <v>4.7239026193595404</v>
      </c>
      <c r="G17200">
        <v>6.4704152941786397</v>
      </c>
      <c r="H17200" t="s">
        <v>18</v>
      </c>
      <c r="I17200" t="s">
        <v>19</v>
      </c>
      <c r="J17200" t="s">
        <v>23</v>
      </c>
      <c r="K17200" t="s">
        <v>20</v>
      </c>
      <c r="L17200" t="s">
        <v>20</v>
      </c>
      <c r="M17200" t="s">
        <v>21</v>
      </c>
      <c r="N17200" t="s">
        <v>21</v>
      </c>
      <c r="O17200" t="s">
        <v>21</v>
      </c>
      <c r="P17200" t="s">
        <v>21</v>
      </c>
    </row>
    <row r="17201" spans="1:16" x14ac:dyDescent="0.3">
      <c r="A17201" t="s">
        <v>17237</v>
      </c>
      <c r="B17201" t="s">
        <v>31</v>
      </c>
      <c r="C17201">
        <v>8604</v>
      </c>
      <c r="D17201">
        <v>0.78032101206026006</v>
      </c>
      <c r="E17201">
        <v>26</v>
      </c>
      <c r="F17201">
        <v>1.44495844827468</v>
      </c>
      <c r="G17201">
        <v>1.85174873666364</v>
      </c>
      <c r="H17201" t="s">
        <v>18</v>
      </c>
      <c r="I17201" t="s">
        <v>19</v>
      </c>
      <c r="J17201" t="s">
        <v>23</v>
      </c>
      <c r="K17201" t="s">
        <v>20</v>
      </c>
      <c r="L17201" t="s">
        <v>20</v>
      </c>
      <c r="M17201" t="s">
        <v>21</v>
      </c>
      <c r="N17201" t="s">
        <v>21</v>
      </c>
      <c r="O17201" t="s">
        <v>21</v>
      </c>
      <c r="P17201" t="s">
        <v>21</v>
      </c>
    </row>
    <row r="17202" spans="1:16" ht="15" hidden="1" x14ac:dyDescent="0.25">
      <c r="A17202" t="s">
        <v>17238</v>
      </c>
      <c r="B17202" t="s">
        <v>45</v>
      </c>
      <c r="C17202">
        <v>503</v>
      </c>
      <c r="D17202">
        <v>4.5618487804080801E-2</v>
      </c>
      <c r="E17202">
        <v>2</v>
      </c>
      <c r="F17202">
        <v>0.111150649867283</v>
      </c>
      <c r="G17202">
        <v>2.4365264001000102</v>
      </c>
      <c r="H17202" t="s">
        <v>19</v>
      </c>
      <c r="I17202" t="s">
        <v>19</v>
      </c>
      <c r="J17202" t="s">
        <v>23</v>
      </c>
      <c r="K17202" t="s">
        <v>21</v>
      </c>
      <c r="L17202" t="s">
        <v>20</v>
      </c>
      <c r="M17202" t="s">
        <v>21</v>
      </c>
      <c r="N17202" t="s">
        <v>20</v>
      </c>
      <c r="O17202" t="s">
        <v>20</v>
      </c>
      <c r="P17202" t="s">
        <v>21</v>
      </c>
    </row>
    <row r="17203" spans="1:16" ht="15" hidden="1" x14ac:dyDescent="0.25">
      <c r="A17203" t="s">
        <v>17239</v>
      </c>
      <c r="B17203" t="s">
        <v>45</v>
      </c>
      <c r="C17203">
        <v>101959</v>
      </c>
      <c r="D17203">
        <v>9.2469491014240006</v>
      </c>
      <c r="E17203">
        <v>6</v>
      </c>
      <c r="F17203">
        <v>0.33345194960184998</v>
      </c>
      <c r="G17203">
        <v>3.6060753221892297E-2</v>
      </c>
      <c r="H17203" t="s">
        <v>19</v>
      </c>
      <c r="I17203" t="s">
        <v>19</v>
      </c>
      <c r="J17203" t="s">
        <v>19</v>
      </c>
      <c r="K17203" t="s">
        <v>21</v>
      </c>
      <c r="L17203" t="s">
        <v>21</v>
      </c>
      <c r="M17203" t="s">
        <v>21</v>
      </c>
      <c r="N17203" t="s">
        <v>21</v>
      </c>
      <c r="O17203" t="s">
        <v>21</v>
      </c>
      <c r="P17203" t="s">
        <v>21</v>
      </c>
    </row>
    <row r="17204" spans="1:16" ht="15" hidden="1" x14ac:dyDescent="0.25">
      <c r="A17204" t="s">
        <v>17240</v>
      </c>
      <c r="B17204" t="s">
        <v>45</v>
      </c>
      <c r="C17204">
        <v>1880501</v>
      </c>
      <c r="D17204">
        <v>170.54793625062001</v>
      </c>
      <c r="E17204">
        <v>79</v>
      </c>
      <c r="F17204">
        <v>4.3904506697576897</v>
      </c>
      <c r="G17204">
        <v>2.5743206081989298E-2</v>
      </c>
      <c r="H17204" t="s">
        <v>19</v>
      </c>
      <c r="I17204" t="s">
        <v>19</v>
      </c>
      <c r="J17204" t="s">
        <v>19</v>
      </c>
      <c r="K17204" t="s">
        <v>21</v>
      </c>
      <c r="L17204" t="s">
        <v>21</v>
      </c>
      <c r="M17204" t="s">
        <v>21</v>
      </c>
      <c r="N17204" t="s">
        <v>21</v>
      </c>
      <c r="O17204" t="s">
        <v>21</v>
      </c>
      <c r="P17204" t="s">
        <v>21</v>
      </c>
    </row>
    <row r="17205" spans="1:16" ht="15" hidden="1" x14ac:dyDescent="0.25">
      <c r="A17205" t="s">
        <v>17241</v>
      </c>
      <c r="B17205" t="s">
        <v>45</v>
      </c>
      <c r="C17205">
        <v>368475</v>
      </c>
      <c r="D17205">
        <v>33.418036369003303</v>
      </c>
      <c r="E17205">
        <v>17</v>
      </c>
      <c r="F17205">
        <v>0.94478052387190803</v>
      </c>
      <c r="G17205">
        <v>2.8271575069211199E-2</v>
      </c>
      <c r="H17205" t="s">
        <v>19</v>
      </c>
      <c r="I17205" t="s">
        <v>19</v>
      </c>
      <c r="J17205" t="s">
        <v>19</v>
      </c>
      <c r="K17205" t="s">
        <v>21</v>
      </c>
      <c r="L17205" t="s">
        <v>21</v>
      </c>
      <c r="M17205" t="s">
        <v>21</v>
      </c>
      <c r="N17205" t="s">
        <v>21</v>
      </c>
      <c r="O17205" t="s">
        <v>21</v>
      </c>
      <c r="P17205" t="s">
        <v>21</v>
      </c>
    </row>
    <row r="17206" spans="1:16" ht="15" hidden="1" x14ac:dyDescent="0.25">
      <c r="A17206" t="s">
        <v>17242</v>
      </c>
      <c r="B17206" t="s">
        <v>45</v>
      </c>
      <c r="C17206">
        <v>1222222</v>
      </c>
      <c r="D17206">
        <v>110.846758252245</v>
      </c>
      <c r="E17206">
        <v>19</v>
      </c>
      <c r="F17206">
        <v>1.0559311737391901</v>
      </c>
      <c r="G17206">
        <v>9.5260446979991299E-3</v>
      </c>
      <c r="H17206" t="s">
        <v>19</v>
      </c>
      <c r="I17206" t="s">
        <v>19</v>
      </c>
      <c r="J17206" t="s">
        <v>19</v>
      </c>
      <c r="K17206" t="s">
        <v>21</v>
      </c>
      <c r="L17206" t="s">
        <v>21</v>
      </c>
      <c r="M17206" t="s">
        <v>21</v>
      </c>
      <c r="N17206" t="s">
        <v>21</v>
      </c>
      <c r="O17206" t="s">
        <v>21</v>
      </c>
      <c r="P17206" t="s">
        <v>21</v>
      </c>
    </row>
    <row r="17207" spans="1:16" x14ac:dyDescent="0.3">
      <c r="A17207" t="s">
        <v>17243</v>
      </c>
      <c r="B17207" t="s">
        <v>27</v>
      </c>
      <c r="C17207">
        <v>1717</v>
      </c>
      <c r="D17207">
        <v>0.155719569701007</v>
      </c>
      <c r="E17207">
        <v>4</v>
      </c>
      <c r="F17207">
        <v>0.222301299734567</v>
      </c>
      <c r="G17207">
        <v>1.42757458270275</v>
      </c>
      <c r="H17207" t="s">
        <v>18</v>
      </c>
      <c r="I17207" t="s">
        <v>19</v>
      </c>
      <c r="J17207" t="s">
        <v>23</v>
      </c>
      <c r="K17207" t="s">
        <v>20</v>
      </c>
      <c r="L17207" t="s">
        <v>20</v>
      </c>
      <c r="M17207" t="s">
        <v>21</v>
      </c>
      <c r="N17207" t="s">
        <v>21</v>
      </c>
      <c r="O17207" t="s">
        <v>21</v>
      </c>
      <c r="P17207" t="s">
        <v>21</v>
      </c>
    </row>
    <row r="17208" spans="1:16" ht="15" hidden="1" x14ac:dyDescent="0.25">
      <c r="A17208" t="s">
        <v>17244</v>
      </c>
      <c r="B17208" t="s">
        <v>40</v>
      </c>
      <c r="C17208">
        <v>612</v>
      </c>
      <c r="D17208">
        <v>5.5504005041943201E-2</v>
      </c>
      <c r="E17208">
        <v>1</v>
      </c>
      <c r="F17208">
        <v>5.5575324933641701E-2</v>
      </c>
      <c r="G17208">
        <v>1.0012849503679</v>
      </c>
      <c r="H17208" t="s">
        <v>23</v>
      </c>
      <c r="I17208" t="s">
        <v>19</v>
      </c>
      <c r="J17208" t="s">
        <v>23</v>
      </c>
      <c r="K17208" t="s">
        <v>20</v>
      </c>
      <c r="L17208" t="s">
        <v>21</v>
      </c>
      <c r="M17208" t="s">
        <v>21</v>
      </c>
      <c r="N17208" t="s">
        <v>20</v>
      </c>
      <c r="O17208" t="s">
        <v>20</v>
      </c>
      <c r="P17208" t="s">
        <v>21</v>
      </c>
    </row>
    <row r="17209" spans="1:16" ht="15" hidden="1" x14ac:dyDescent="0.25">
      <c r="A17209" t="s">
        <v>17245</v>
      </c>
      <c r="B17209" t="s">
        <v>45</v>
      </c>
      <c r="C17209">
        <v>1375964</v>
      </c>
      <c r="D17209">
        <v>124.79005358420299</v>
      </c>
      <c r="E17209">
        <v>229</v>
      </c>
      <c r="F17209">
        <v>12.726749409803899</v>
      </c>
      <c r="G17209">
        <v>0.101985286841923</v>
      </c>
      <c r="H17209" t="s">
        <v>19</v>
      </c>
      <c r="I17209" t="s">
        <v>19</v>
      </c>
      <c r="J17209" t="s">
        <v>19</v>
      </c>
      <c r="K17209" t="s">
        <v>21</v>
      </c>
      <c r="L17209" t="s">
        <v>21</v>
      </c>
      <c r="M17209" t="s">
        <v>21</v>
      </c>
      <c r="N17209" t="s">
        <v>21</v>
      </c>
      <c r="O17209" t="s">
        <v>21</v>
      </c>
      <c r="P17209" t="s">
        <v>21</v>
      </c>
    </row>
    <row r="17210" spans="1:16" ht="15" hidden="1" x14ac:dyDescent="0.25">
      <c r="A17210" t="s">
        <v>17246</v>
      </c>
      <c r="B17210" t="s">
        <v>45</v>
      </c>
      <c r="C17210">
        <v>71871</v>
      </c>
      <c r="D17210">
        <v>6.5181835724991801</v>
      </c>
      <c r="E17210">
        <v>22</v>
      </c>
      <c r="F17210">
        <v>1.2226571485401201</v>
      </c>
      <c r="G17210">
        <v>0.187576360030519</v>
      </c>
      <c r="H17210" t="s">
        <v>19</v>
      </c>
      <c r="I17210" t="s">
        <v>19</v>
      </c>
      <c r="J17210" t="s">
        <v>19</v>
      </c>
      <c r="K17210" t="s">
        <v>21</v>
      </c>
      <c r="L17210" t="s">
        <v>21</v>
      </c>
      <c r="M17210" t="s">
        <v>21</v>
      </c>
      <c r="N17210" t="s">
        <v>21</v>
      </c>
      <c r="O17210" t="s">
        <v>21</v>
      </c>
      <c r="P17210" t="s">
        <v>21</v>
      </c>
    </row>
    <row r="17211" spans="1:16" ht="15" hidden="1" x14ac:dyDescent="0.25">
      <c r="A17211" t="s">
        <v>17247</v>
      </c>
      <c r="B17211" t="s">
        <v>45</v>
      </c>
      <c r="C17211">
        <v>814</v>
      </c>
      <c r="D17211">
        <v>7.3823954418532303E-2</v>
      </c>
      <c r="E17211">
        <v>2</v>
      </c>
      <c r="F17211">
        <v>0.111150649867283</v>
      </c>
      <c r="G17211">
        <v>1.5056176649266599</v>
      </c>
      <c r="H17211" t="s">
        <v>19</v>
      </c>
      <c r="I17211" t="s">
        <v>19</v>
      </c>
      <c r="J17211" t="s">
        <v>23</v>
      </c>
      <c r="K17211" t="s">
        <v>21</v>
      </c>
      <c r="L17211" t="s">
        <v>20</v>
      </c>
      <c r="M17211" t="s">
        <v>21</v>
      </c>
      <c r="N17211" t="s">
        <v>21</v>
      </c>
      <c r="O17211" t="s">
        <v>21</v>
      </c>
      <c r="P17211" t="s">
        <v>21</v>
      </c>
    </row>
    <row r="17212" spans="1:16" ht="15" hidden="1" x14ac:dyDescent="0.25">
      <c r="A17212" t="s">
        <v>17248</v>
      </c>
      <c r="B17212" t="s">
        <v>45</v>
      </c>
      <c r="C17212">
        <v>697</v>
      </c>
      <c r="D17212">
        <v>6.3212894631101996E-2</v>
      </c>
      <c r="E17212">
        <v>1</v>
      </c>
      <c r="F17212">
        <v>5.5575324933641701E-2</v>
      </c>
      <c r="G17212">
        <v>0.87917702959132504</v>
      </c>
      <c r="H17212" t="s">
        <v>19</v>
      </c>
      <c r="I17212" t="s">
        <v>19</v>
      </c>
      <c r="J17212" t="s">
        <v>19</v>
      </c>
      <c r="K17212" t="s">
        <v>21</v>
      </c>
      <c r="L17212" t="s">
        <v>21</v>
      </c>
      <c r="M17212" t="s">
        <v>21</v>
      </c>
      <c r="N17212" t="s">
        <v>21</v>
      </c>
      <c r="O17212" t="s">
        <v>20</v>
      </c>
      <c r="P17212" t="s">
        <v>21</v>
      </c>
    </row>
    <row r="17213" spans="1:16" ht="15" hidden="1" x14ac:dyDescent="0.25">
      <c r="A17213" t="s">
        <v>17249</v>
      </c>
      <c r="B17213" t="s">
        <v>45</v>
      </c>
      <c r="C17213">
        <v>27296</v>
      </c>
      <c r="D17213">
        <v>2.4755511791256199</v>
      </c>
      <c r="E17213">
        <v>7</v>
      </c>
      <c r="F17213">
        <v>0.38902727453549202</v>
      </c>
      <c r="G17213">
        <v>0.157147740598479</v>
      </c>
      <c r="H17213" t="s">
        <v>19</v>
      </c>
      <c r="I17213" t="s">
        <v>19</v>
      </c>
      <c r="J17213" t="s">
        <v>19</v>
      </c>
      <c r="K17213" t="s">
        <v>21</v>
      </c>
      <c r="L17213" t="s">
        <v>21</v>
      </c>
      <c r="M17213" t="s">
        <v>21</v>
      </c>
      <c r="N17213" t="s">
        <v>21</v>
      </c>
      <c r="O17213" t="s">
        <v>21</v>
      </c>
      <c r="P17213" t="s">
        <v>21</v>
      </c>
    </row>
    <row r="17214" spans="1:16" ht="15" hidden="1" x14ac:dyDescent="0.25">
      <c r="A17214" t="s">
        <v>17250</v>
      </c>
      <c r="B17214" t="s">
        <v>45</v>
      </c>
      <c r="C17214">
        <v>26025</v>
      </c>
      <c r="D17214">
        <v>2.36028060656303</v>
      </c>
      <c r="E17214">
        <v>7</v>
      </c>
      <c r="F17214">
        <v>0.38902727453549202</v>
      </c>
      <c r="G17214">
        <v>0.16482246791070401</v>
      </c>
      <c r="H17214" t="s">
        <v>19</v>
      </c>
      <c r="I17214" t="s">
        <v>19</v>
      </c>
      <c r="J17214" t="s">
        <v>19</v>
      </c>
      <c r="K17214" t="s">
        <v>21</v>
      </c>
      <c r="L17214" t="s">
        <v>21</v>
      </c>
      <c r="M17214" t="s">
        <v>21</v>
      </c>
      <c r="N17214" t="s">
        <v>21</v>
      </c>
      <c r="O17214" t="s">
        <v>21</v>
      </c>
      <c r="P17214" t="s">
        <v>21</v>
      </c>
    </row>
    <row r="17215" spans="1:16" ht="15" hidden="1" x14ac:dyDescent="0.25">
      <c r="A17215" t="s">
        <v>17251</v>
      </c>
      <c r="B17215" t="s">
        <v>45</v>
      </c>
      <c r="C17215">
        <v>99175</v>
      </c>
      <c r="D17215">
        <v>8.9944602941743703</v>
      </c>
      <c r="E17215">
        <v>5</v>
      </c>
      <c r="F17215">
        <v>0.27787662466820801</v>
      </c>
      <c r="G17215">
        <v>3.0894196603234302E-2</v>
      </c>
      <c r="H17215" t="s">
        <v>19</v>
      </c>
      <c r="I17215" t="s">
        <v>19</v>
      </c>
      <c r="J17215" t="s">
        <v>19</v>
      </c>
      <c r="K17215" t="s">
        <v>21</v>
      </c>
      <c r="L17215" t="s">
        <v>21</v>
      </c>
      <c r="M17215" t="s">
        <v>21</v>
      </c>
      <c r="N17215" t="s">
        <v>21</v>
      </c>
      <c r="O17215" t="s">
        <v>21</v>
      </c>
      <c r="P17215" t="s">
        <v>21</v>
      </c>
    </row>
    <row r="17216" spans="1:16" ht="15" hidden="1" x14ac:dyDescent="0.25">
      <c r="A17216" t="s">
        <v>17252</v>
      </c>
      <c r="B17216" t="s">
        <v>45</v>
      </c>
      <c r="C17216">
        <v>26457</v>
      </c>
      <c r="D17216">
        <v>2.39945990423969</v>
      </c>
      <c r="E17216">
        <v>2</v>
      </c>
      <c r="F17216">
        <v>0.111150649867283</v>
      </c>
      <c r="G17216">
        <v>4.6323195345288802E-2</v>
      </c>
      <c r="H17216" t="s">
        <v>19</v>
      </c>
      <c r="I17216" t="s">
        <v>19</v>
      </c>
      <c r="J17216" t="s">
        <v>19</v>
      </c>
      <c r="K17216" t="s">
        <v>21</v>
      </c>
      <c r="L17216" t="s">
        <v>21</v>
      </c>
      <c r="M17216" t="s">
        <v>20</v>
      </c>
      <c r="N17216" t="s">
        <v>21</v>
      </c>
      <c r="O17216" t="s">
        <v>21</v>
      </c>
      <c r="P17216" t="s">
        <v>21</v>
      </c>
    </row>
    <row r="17217" spans="1:16" ht="15" hidden="1" x14ac:dyDescent="0.25">
      <c r="A17217" t="s">
        <v>17253</v>
      </c>
      <c r="B17217" t="s">
        <v>45</v>
      </c>
      <c r="C17217">
        <v>15779</v>
      </c>
      <c r="D17217">
        <v>1.4310419862039601</v>
      </c>
      <c r="E17217">
        <v>1</v>
      </c>
      <c r="F17217">
        <v>5.5575324933641701E-2</v>
      </c>
      <c r="G17217">
        <v>3.8835565601442003E-2</v>
      </c>
      <c r="H17217" t="s">
        <v>19</v>
      </c>
      <c r="I17217" t="s">
        <v>19</v>
      </c>
      <c r="J17217" t="s">
        <v>19</v>
      </c>
      <c r="K17217" t="s">
        <v>21</v>
      </c>
      <c r="L17217" t="s">
        <v>21</v>
      </c>
      <c r="M17217" t="s">
        <v>21</v>
      </c>
      <c r="N17217" t="s">
        <v>21</v>
      </c>
      <c r="O17217" t="s">
        <v>21</v>
      </c>
      <c r="P17217" t="s">
        <v>21</v>
      </c>
    </row>
    <row r="17218" spans="1:16" x14ac:dyDescent="0.3">
      <c r="A17218" t="s">
        <v>17254</v>
      </c>
      <c r="B17218" t="s">
        <v>65</v>
      </c>
      <c r="C17218">
        <v>623</v>
      </c>
      <c r="D17218">
        <v>5.6501626047599E-2</v>
      </c>
      <c r="E17218">
        <v>64</v>
      </c>
      <c r="F17218">
        <v>3.5568207957530702</v>
      </c>
      <c r="G17218">
        <v>62.950768757640297</v>
      </c>
      <c r="H17218" t="s">
        <v>18</v>
      </c>
      <c r="I17218" t="s">
        <v>19</v>
      </c>
      <c r="J17218" t="s">
        <v>23</v>
      </c>
      <c r="K17218" t="s">
        <v>20</v>
      </c>
      <c r="L17218" t="s">
        <v>20</v>
      </c>
      <c r="M17218" t="s">
        <v>20</v>
      </c>
      <c r="N17218" t="s">
        <v>20</v>
      </c>
      <c r="O17218" t="s">
        <v>21</v>
      </c>
      <c r="P17218" t="s">
        <v>21</v>
      </c>
    </row>
    <row r="17219" spans="1:16" ht="15" hidden="1" x14ac:dyDescent="0.25">
      <c r="A17219" t="s">
        <v>17255</v>
      </c>
      <c r="B17219" t="s">
        <v>45</v>
      </c>
      <c r="C17219">
        <v>27572</v>
      </c>
      <c r="D17219">
        <v>2.5005823970857199</v>
      </c>
      <c r="E17219">
        <v>1</v>
      </c>
      <c r="F17219">
        <v>5.5575324933641701E-2</v>
      </c>
      <c r="G17219">
        <v>2.2224952474436101E-2</v>
      </c>
      <c r="H17219" t="s">
        <v>19</v>
      </c>
      <c r="I17219" t="s">
        <v>19</v>
      </c>
      <c r="J17219" t="s">
        <v>19</v>
      </c>
      <c r="K17219" t="s">
        <v>21</v>
      </c>
      <c r="L17219" t="s">
        <v>21</v>
      </c>
      <c r="M17219" t="s">
        <v>21</v>
      </c>
      <c r="N17219" t="s">
        <v>21</v>
      </c>
      <c r="O17219" t="s">
        <v>21</v>
      </c>
      <c r="P17219" t="s">
        <v>21</v>
      </c>
    </row>
    <row r="17220" spans="1:16" ht="15" hidden="1" x14ac:dyDescent="0.25">
      <c r="A17220" t="s">
        <v>17256</v>
      </c>
      <c r="B17220" t="s">
        <v>45</v>
      </c>
      <c r="C17220">
        <v>78162</v>
      </c>
      <c r="D17220">
        <v>7.0887320949156303</v>
      </c>
      <c r="E17220">
        <v>1</v>
      </c>
      <c r="F17220">
        <v>5.5575324933641701E-2</v>
      </c>
      <c r="G17220">
        <v>7.8399527855627302E-3</v>
      </c>
      <c r="H17220" t="s">
        <v>19</v>
      </c>
      <c r="I17220" t="s">
        <v>19</v>
      </c>
      <c r="J17220" t="s">
        <v>19</v>
      </c>
      <c r="K17220" t="s">
        <v>21</v>
      </c>
      <c r="L17220" t="s">
        <v>21</v>
      </c>
      <c r="M17220" t="s">
        <v>21</v>
      </c>
      <c r="N17220" t="s">
        <v>21</v>
      </c>
      <c r="O17220" t="s">
        <v>21</v>
      </c>
      <c r="P17220" t="s">
        <v>21</v>
      </c>
    </row>
    <row r="17221" spans="1:16" ht="15" hidden="1" x14ac:dyDescent="0.25">
      <c r="A17221" t="s">
        <v>17257</v>
      </c>
      <c r="B17221" t="s">
        <v>45</v>
      </c>
      <c r="C17221">
        <v>5068</v>
      </c>
      <c r="D17221">
        <v>0.459631205151255</v>
      </c>
      <c r="E17221">
        <v>1</v>
      </c>
      <c r="F17221">
        <v>5.5575324933641701E-2</v>
      </c>
      <c r="G17221">
        <v>0.12091286298838901</v>
      </c>
      <c r="H17221" t="s">
        <v>19</v>
      </c>
      <c r="I17221" t="s">
        <v>19</v>
      </c>
      <c r="J17221" t="s">
        <v>19</v>
      </c>
      <c r="K17221" t="s">
        <v>21</v>
      </c>
      <c r="L17221" t="s">
        <v>21</v>
      </c>
      <c r="M17221" t="s">
        <v>21</v>
      </c>
      <c r="N17221" t="s">
        <v>21</v>
      </c>
      <c r="O17221" t="s">
        <v>21</v>
      </c>
      <c r="P17221" t="s">
        <v>21</v>
      </c>
    </row>
    <row r="17222" spans="1:16" ht="15" hidden="1" x14ac:dyDescent="0.25">
      <c r="A17222" t="s">
        <v>17258</v>
      </c>
      <c r="B17222" t="s">
        <v>45</v>
      </c>
      <c r="C17222">
        <v>753132</v>
      </c>
      <c r="D17222">
        <v>68.303663930145007</v>
      </c>
      <c r="E17222">
        <v>6</v>
      </c>
      <c r="F17222">
        <v>0.33345194960184998</v>
      </c>
      <c r="G17222">
        <v>4.8819042847082902E-3</v>
      </c>
      <c r="H17222" t="s">
        <v>19</v>
      </c>
      <c r="I17222" t="s">
        <v>19</v>
      </c>
      <c r="J17222" t="s">
        <v>19</v>
      </c>
      <c r="K17222" t="s">
        <v>21</v>
      </c>
      <c r="L17222" t="s">
        <v>21</v>
      </c>
      <c r="M17222" t="s">
        <v>21</v>
      </c>
      <c r="N17222" t="s">
        <v>21</v>
      </c>
      <c r="O17222" t="s">
        <v>21</v>
      </c>
      <c r="P17222" t="s">
        <v>21</v>
      </c>
    </row>
    <row r="17223" spans="1:16" ht="15" hidden="1" x14ac:dyDescent="0.25">
      <c r="A17223" t="s">
        <v>17259</v>
      </c>
      <c r="B17223" t="s">
        <v>45</v>
      </c>
      <c r="C17223">
        <v>214373</v>
      </c>
      <c r="D17223">
        <v>19.4420916223145</v>
      </c>
      <c r="E17223">
        <v>8</v>
      </c>
      <c r="F17223">
        <v>0.444602599469133</v>
      </c>
      <c r="G17223">
        <v>2.2868043629567299E-2</v>
      </c>
      <c r="H17223" t="s">
        <v>19</v>
      </c>
      <c r="I17223" t="s">
        <v>19</v>
      </c>
      <c r="J17223" t="s">
        <v>19</v>
      </c>
      <c r="K17223" t="s">
        <v>21</v>
      </c>
      <c r="L17223" t="s">
        <v>21</v>
      </c>
      <c r="M17223" t="s">
        <v>21</v>
      </c>
      <c r="N17223" t="s">
        <v>21</v>
      </c>
      <c r="O17223" t="s">
        <v>21</v>
      </c>
      <c r="P17223" t="s">
        <v>21</v>
      </c>
    </row>
    <row r="17224" spans="1:16" ht="15" hidden="1" x14ac:dyDescent="0.25">
      <c r="A17224" t="s">
        <v>17260</v>
      </c>
      <c r="B17224" t="s">
        <v>45</v>
      </c>
      <c r="C17224">
        <v>26404</v>
      </c>
      <c r="D17224">
        <v>2.3946531848488002</v>
      </c>
      <c r="E17224">
        <v>3</v>
      </c>
      <c r="F17224">
        <v>0.16672597480092499</v>
      </c>
      <c r="G17224">
        <v>6.9624267871362805E-2</v>
      </c>
      <c r="H17224" t="s">
        <v>19</v>
      </c>
      <c r="I17224" t="s">
        <v>19</v>
      </c>
      <c r="J17224" t="s">
        <v>19</v>
      </c>
      <c r="K17224" t="s">
        <v>21</v>
      </c>
      <c r="L17224" t="s">
        <v>21</v>
      </c>
      <c r="M17224" t="s">
        <v>21</v>
      </c>
      <c r="N17224" t="s">
        <v>21</v>
      </c>
      <c r="O17224" t="s">
        <v>21</v>
      </c>
      <c r="P17224" t="s">
        <v>21</v>
      </c>
    </row>
    <row r="17225" spans="1:16" ht="15" hidden="1" x14ac:dyDescent="0.25">
      <c r="A17225" t="s">
        <v>17261</v>
      </c>
      <c r="B17225" t="s">
        <v>45</v>
      </c>
      <c r="C17225">
        <v>1606</v>
      </c>
      <c r="D17225">
        <v>0.14565266682575301</v>
      </c>
      <c r="E17225">
        <v>1</v>
      </c>
      <c r="F17225">
        <v>5.5575324933641701E-2</v>
      </c>
      <c r="G17225">
        <v>0.38156064111155302</v>
      </c>
      <c r="H17225" t="s">
        <v>19</v>
      </c>
      <c r="I17225" t="s">
        <v>19</v>
      </c>
      <c r="J17225" t="s">
        <v>19</v>
      </c>
      <c r="K17225" t="s">
        <v>21</v>
      </c>
      <c r="L17225" t="s">
        <v>21</v>
      </c>
      <c r="M17225" t="s">
        <v>20</v>
      </c>
      <c r="N17225" t="s">
        <v>20</v>
      </c>
      <c r="O17225" t="s">
        <v>20</v>
      </c>
      <c r="P17225" t="s">
        <v>20</v>
      </c>
    </row>
    <row r="17226" spans="1:16" ht="15" hidden="1" x14ac:dyDescent="0.25">
      <c r="A17226" t="s">
        <v>17262</v>
      </c>
      <c r="B17226" t="s">
        <v>45</v>
      </c>
      <c r="C17226">
        <v>85547</v>
      </c>
      <c r="D17226">
        <v>7.7584985609854797</v>
      </c>
      <c r="E17226">
        <v>2</v>
      </c>
      <c r="F17226">
        <v>0.111150649867283</v>
      </c>
      <c r="G17226">
        <v>1.4326309271515099E-2</v>
      </c>
      <c r="H17226" t="s">
        <v>19</v>
      </c>
      <c r="I17226" t="s">
        <v>19</v>
      </c>
      <c r="J17226" t="s">
        <v>19</v>
      </c>
      <c r="K17226" t="s">
        <v>21</v>
      </c>
      <c r="L17226" t="s">
        <v>21</v>
      </c>
      <c r="M17226" t="s">
        <v>21</v>
      </c>
      <c r="N17226" t="s">
        <v>21</v>
      </c>
      <c r="O17226" t="s">
        <v>21</v>
      </c>
      <c r="P17226" t="s">
        <v>21</v>
      </c>
    </row>
    <row r="17227" spans="1:16" ht="15" hidden="1" x14ac:dyDescent="0.25">
      <c r="A17227" t="s">
        <v>17263</v>
      </c>
      <c r="B17227" t="s">
        <v>45</v>
      </c>
      <c r="C17227">
        <v>181690</v>
      </c>
      <c r="D17227">
        <v>16.477978228873599</v>
      </c>
      <c r="E17227">
        <v>2</v>
      </c>
      <c r="F17227">
        <v>0.111150649867283</v>
      </c>
      <c r="G17227">
        <v>6.7454057969635398E-3</v>
      </c>
      <c r="H17227" t="s">
        <v>19</v>
      </c>
      <c r="I17227" t="s">
        <v>19</v>
      </c>
      <c r="J17227" t="s">
        <v>19</v>
      </c>
      <c r="K17227" t="s">
        <v>21</v>
      </c>
      <c r="L17227" t="s">
        <v>21</v>
      </c>
      <c r="M17227" t="s">
        <v>21</v>
      </c>
      <c r="N17227" t="s">
        <v>21</v>
      </c>
      <c r="O17227" t="s">
        <v>21</v>
      </c>
      <c r="P17227" t="s">
        <v>21</v>
      </c>
    </row>
    <row r="17228" spans="1:16" ht="15" hidden="1" x14ac:dyDescent="0.25">
      <c r="A17228" t="s">
        <v>17264</v>
      </c>
      <c r="B17228" t="s">
        <v>45</v>
      </c>
      <c r="C17228">
        <v>3845</v>
      </c>
      <c r="D17228">
        <v>0.348713887886065</v>
      </c>
      <c r="E17228">
        <v>1</v>
      </c>
      <c r="F17228">
        <v>5.5575324933641701E-2</v>
      </c>
      <c r="G17228">
        <v>0.15937227298443499</v>
      </c>
      <c r="H17228" t="s">
        <v>19</v>
      </c>
      <c r="I17228" t="s">
        <v>19</v>
      </c>
      <c r="J17228" t="s">
        <v>19</v>
      </c>
      <c r="K17228" t="s">
        <v>21</v>
      </c>
      <c r="L17228" t="s">
        <v>21</v>
      </c>
      <c r="M17228" t="s">
        <v>21</v>
      </c>
      <c r="N17228" t="s">
        <v>21</v>
      </c>
      <c r="O17228" t="s">
        <v>21</v>
      </c>
      <c r="P17228" t="s">
        <v>21</v>
      </c>
    </row>
    <row r="17229" spans="1:16" ht="15" hidden="1" x14ac:dyDescent="0.25">
      <c r="A17229" t="s">
        <v>17265</v>
      </c>
      <c r="B17229" t="s">
        <v>45</v>
      </c>
      <c r="C17229">
        <v>333023</v>
      </c>
      <c r="D17229">
        <v>30.202794560593201</v>
      </c>
      <c r="E17229">
        <v>6</v>
      </c>
      <c r="F17229">
        <v>0.33345194960184998</v>
      </c>
      <c r="G17229">
        <v>1.1040433656987401E-2</v>
      </c>
      <c r="H17229" t="s">
        <v>19</v>
      </c>
      <c r="I17229" t="s">
        <v>19</v>
      </c>
      <c r="J17229" t="s">
        <v>19</v>
      </c>
      <c r="K17229" t="s">
        <v>21</v>
      </c>
      <c r="L17229" t="s">
        <v>21</v>
      </c>
      <c r="M17229" t="s">
        <v>21</v>
      </c>
      <c r="N17229" t="s">
        <v>21</v>
      </c>
      <c r="O17229" t="s">
        <v>21</v>
      </c>
      <c r="P17229" t="s">
        <v>21</v>
      </c>
    </row>
    <row r="17230" spans="1:16" ht="15" hidden="1" x14ac:dyDescent="0.25">
      <c r="A17230" t="s">
        <v>17266</v>
      </c>
      <c r="B17230" t="s">
        <v>45</v>
      </c>
      <c r="C17230">
        <v>49490</v>
      </c>
      <c r="D17230">
        <v>4.4883875972643299</v>
      </c>
      <c r="E17230">
        <v>1</v>
      </c>
      <c r="F17230">
        <v>5.5575324933641701E-2</v>
      </c>
      <c r="G17230">
        <v>1.2382024441809501E-2</v>
      </c>
      <c r="H17230" t="s">
        <v>19</v>
      </c>
      <c r="I17230" t="s">
        <v>19</v>
      </c>
      <c r="J17230" t="s">
        <v>19</v>
      </c>
      <c r="K17230" t="s">
        <v>21</v>
      </c>
      <c r="L17230" t="s">
        <v>21</v>
      </c>
      <c r="M17230" t="s">
        <v>21</v>
      </c>
      <c r="N17230" t="s">
        <v>21</v>
      </c>
      <c r="O17230" t="s">
        <v>21</v>
      </c>
      <c r="P17230" t="s">
        <v>21</v>
      </c>
    </row>
    <row r="17231" spans="1:16" ht="15" hidden="1" x14ac:dyDescent="0.25">
      <c r="A17231" t="s">
        <v>17267</v>
      </c>
      <c r="B17231" t="s">
        <v>45</v>
      </c>
      <c r="C17231">
        <v>22681</v>
      </c>
      <c r="D17231">
        <v>2.0570038208436499</v>
      </c>
      <c r="E17231">
        <v>1</v>
      </c>
      <c r="F17231">
        <v>5.5575324933641701E-2</v>
      </c>
      <c r="G17231">
        <v>2.7017608995421501E-2</v>
      </c>
      <c r="H17231" t="s">
        <v>19</v>
      </c>
      <c r="I17231" t="s">
        <v>19</v>
      </c>
      <c r="J17231" t="s">
        <v>19</v>
      </c>
      <c r="K17231" t="s">
        <v>21</v>
      </c>
      <c r="L17231" t="s">
        <v>21</v>
      </c>
      <c r="M17231" t="s">
        <v>21</v>
      </c>
      <c r="N17231" t="s">
        <v>21</v>
      </c>
      <c r="O17231" t="s">
        <v>21</v>
      </c>
      <c r="P17231" t="s">
        <v>21</v>
      </c>
    </row>
    <row r="17232" spans="1:16" ht="15" hidden="1" x14ac:dyDescent="0.25">
      <c r="A17232" t="s">
        <v>17268</v>
      </c>
      <c r="B17232" t="s">
        <v>45</v>
      </c>
      <c r="C17232">
        <v>103353</v>
      </c>
      <c r="D17232">
        <v>9.3733748906862004</v>
      </c>
      <c r="E17232">
        <v>10</v>
      </c>
      <c r="F17232">
        <v>0.55575324933641701</v>
      </c>
      <c r="G17232">
        <v>5.9290624328771697E-2</v>
      </c>
      <c r="H17232" t="s">
        <v>19</v>
      </c>
      <c r="I17232" t="s">
        <v>19</v>
      </c>
      <c r="J17232" t="s">
        <v>19</v>
      </c>
      <c r="K17232" t="s">
        <v>21</v>
      </c>
      <c r="L17232" t="s">
        <v>21</v>
      </c>
      <c r="M17232" t="s">
        <v>21</v>
      </c>
      <c r="N17232" t="s">
        <v>21</v>
      </c>
      <c r="O17232" t="s">
        <v>21</v>
      </c>
      <c r="P17232" t="s">
        <v>21</v>
      </c>
    </row>
    <row r="17233" spans="1:16" ht="15" hidden="1" x14ac:dyDescent="0.25">
      <c r="A17233" t="s">
        <v>17269</v>
      </c>
      <c r="B17233" t="s">
        <v>45</v>
      </c>
      <c r="C17233">
        <v>197679</v>
      </c>
      <c r="D17233">
        <v>17.9280657070037</v>
      </c>
      <c r="E17233">
        <v>2</v>
      </c>
      <c r="F17233">
        <v>0.111150649867283</v>
      </c>
      <c r="G17233">
        <v>6.1998127229007998E-3</v>
      </c>
      <c r="H17233" t="s">
        <v>19</v>
      </c>
      <c r="I17233" t="s">
        <v>19</v>
      </c>
      <c r="J17233" t="s">
        <v>19</v>
      </c>
      <c r="K17233" t="s">
        <v>21</v>
      </c>
      <c r="L17233" t="s">
        <v>21</v>
      </c>
      <c r="M17233" t="s">
        <v>21</v>
      </c>
      <c r="N17233" t="s">
        <v>21</v>
      </c>
      <c r="O17233" t="s">
        <v>21</v>
      </c>
      <c r="P17233" t="s">
        <v>21</v>
      </c>
    </row>
    <row r="17234" spans="1:16" ht="15" hidden="1" x14ac:dyDescent="0.25">
      <c r="A17234" t="s">
        <v>17270</v>
      </c>
      <c r="B17234" t="s">
        <v>45</v>
      </c>
      <c r="C17234">
        <v>10599</v>
      </c>
      <c r="D17234">
        <v>0.96125318535875104</v>
      </c>
      <c r="E17234">
        <v>14</v>
      </c>
      <c r="F17234">
        <v>0.77805454907098304</v>
      </c>
      <c r="G17234">
        <v>0.80941687468177703</v>
      </c>
      <c r="H17234" t="s">
        <v>19</v>
      </c>
      <c r="I17234" t="s">
        <v>19</v>
      </c>
      <c r="J17234" t="s">
        <v>19</v>
      </c>
      <c r="K17234" t="s">
        <v>21</v>
      </c>
      <c r="L17234" t="s">
        <v>21</v>
      </c>
      <c r="M17234" t="s">
        <v>21</v>
      </c>
      <c r="N17234" t="s">
        <v>21</v>
      </c>
      <c r="O17234" t="s">
        <v>21</v>
      </c>
      <c r="P17234" t="s">
        <v>21</v>
      </c>
    </row>
    <row r="17235" spans="1:16" ht="15" hidden="1" x14ac:dyDescent="0.25">
      <c r="A17235" t="s">
        <v>17271</v>
      </c>
      <c r="B17235" t="s">
        <v>45</v>
      </c>
      <c r="C17235">
        <v>11536</v>
      </c>
      <c r="D17235">
        <v>1.0462323564768901</v>
      </c>
      <c r="E17235">
        <v>1</v>
      </c>
      <c r="F17235">
        <v>5.5575324933641701E-2</v>
      </c>
      <c r="G17235">
        <v>5.3119485924510601E-2</v>
      </c>
      <c r="H17235" t="s">
        <v>19</v>
      </c>
      <c r="I17235" t="s">
        <v>19</v>
      </c>
      <c r="J17235" t="s">
        <v>19</v>
      </c>
      <c r="K17235" t="s">
        <v>21</v>
      </c>
      <c r="L17235" t="s">
        <v>21</v>
      </c>
      <c r="M17235" t="s">
        <v>21</v>
      </c>
      <c r="N17235" t="s">
        <v>21</v>
      </c>
      <c r="O17235" t="s">
        <v>20</v>
      </c>
      <c r="P17235" t="s">
        <v>21</v>
      </c>
    </row>
    <row r="17236" spans="1:16" ht="15" hidden="1" x14ac:dyDescent="0.25">
      <c r="A17236" t="s">
        <v>17272</v>
      </c>
      <c r="B17236" t="s">
        <v>45</v>
      </c>
      <c r="C17236">
        <v>67574</v>
      </c>
      <c r="D17236">
        <v>6.1284765305625299</v>
      </c>
      <c r="E17236">
        <v>3</v>
      </c>
      <c r="F17236">
        <v>0.16672597480092499</v>
      </c>
      <c r="G17236">
        <v>2.7205125771383398E-2</v>
      </c>
      <c r="H17236" t="s">
        <v>19</v>
      </c>
      <c r="I17236" t="s">
        <v>19</v>
      </c>
      <c r="J17236" t="s">
        <v>19</v>
      </c>
      <c r="K17236" t="s">
        <v>21</v>
      </c>
      <c r="L17236" t="s">
        <v>21</v>
      </c>
      <c r="M17236" t="s">
        <v>21</v>
      </c>
      <c r="N17236" t="s">
        <v>21</v>
      </c>
      <c r="O17236" t="s">
        <v>21</v>
      </c>
      <c r="P17236" t="s">
        <v>21</v>
      </c>
    </row>
    <row r="17237" spans="1:16" ht="15" hidden="1" x14ac:dyDescent="0.25">
      <c r="A17237" t="s">
        <v>17273</v>
      </c>
      <c r="B17237" t="s">
        <v>45</v>
      </c>
      <c r="C17237">
        <v>56189</v>
      </c>
      <c r="D17237">
        <v>5.0959387897087396</v>
      </c>
      <c r="E17237">
        <v>45</v>
      </c>
      <c r="F17237">
        <v>2.5008896220138701</v>
      </c>
      <c r="G17237">
        <v>0.49076131508180998</v>
      </c>
      <c r="H17237" t="s">
        <v>19</v>
      </c>
      <c r="I17237" t="s">
        <v>19</v>
      </c>
      <c r="J17237" t="s">
        <v>19</v>
      </c>
      <c r="K17237" t="s">
        <v>21</v>
      </c>
      <c r="L17237" t="s">
        <v>21</v>
      </c>
      <c r="M17237" t="s">
        <v>21</v>
      </c>
      <c r="N17237" t="s">
        <v>21</v>
      </c>
      <c r="O17237" t="s">
        <v>21</v>
      </c>
      <c r="P17237" t="s">
        <v>21</v>
      </c>
    </row>
    <row r="17238" spans="1:16" ht="15" hidden="1" x14ac:dyDescent="0.25">
      <c r="A17238" t="s">
        <v>17274</v>
      </c>
      <c r="B17238" t="s">
        <v>45</v>
      </c>
      <c r="C17238">
        <v>168676</v>
      </c>
      <c r="D17238">
        <v>15.2977018863641</v>
      </c>
      <c r="E17238">
        <v>1</v>
      </c>
      <c r="F17238">
        <v>5.5575324933641701E-2</v>
      </c>
      <c r="G17238">
        <v>3.63291985596737E-3</v>
      </c>
      <c r="H17238" t="s">
        <v>19</v>
      </c>
      <c r="I17238" t="s">
        <v>19</v>
      </c>
      <c r="J17238" t="s">
        <v>19</v>
      </c>
      <c r="K17238" t="s">
        <v>21</v>
      </c>
      <c r="L17238" t="s">
        <v>21</v>
      </c>
      <c r="M17238" t="s">
        <v>21</v>
      </c>
      <c r="N17238" t="s">
        <v>21</v>
      </c>
      <c r="O17238" t="s">
        <v>21</v>
      </c>
      <c r="P17238" t="s">
        <v>21</v>
      </c>
    </row>
    <row r="17239" spans="1:16" x14ac:dyDescent="0.3">
      <c r="A17239" t="s">
        <v>17275</v>
      </c>
      <c r="B17239" t="s">
        <v>43</v>
      </c>
      <c r="C17239">
        <v>1174</v>
      </c>
      <c r="D17239">
        <v>0.106473369149087</v>
      </c>
      <c r="E17239">
        <v>15</v>
      </c>
      <c r="F17239">
        <v>0.83362987400462496</v>
      </c>
      <c r="G17239">
        <v>7.8294683512583596</v>
      </c>
      <c r="H17239" t="s">
        <v>18</v>
      </c>
      <c r="I17239" t="s">
        <v>19</v>
      </c>
      <c r="J17239" t="s">
        <v>23</v>
      </c>
      <c r="K17239" t="s">
        <v>20</v>
      </c>
      <c r="L17239" t="s">
        <v>20</v>
      </c>
      <c r="M17239" t="s">
        <v>21</v>
      </c>
      <c r="N17239" t="s">
        <v>21</v>
      </c>
      <c r="O17239" t="s">
        <v>21</v>
      </c>
      <c r="P17239" t="s">
        <v>21</v>
      </c>
    </row>
    <row r="17240" spans="1:16" ht="15" hidden="1" x14ac:dyDescent="0.25">
      <c r="A17240" t="s">
        <v>17276</v>
      </c>
      <c r="B17240" t="s">
        <v>45</v>
      </c>
      <c r="C17240">
        <v>52831</v>
      </c>
      <c r="D17240">
        <v>4.7913923045276201</v>
      </c>
      <c r="E17240">
        <v>3</v>
      </c>
      <c r="F17240">
        <v>0.16672597480092499</v>
      </c>
      <c r="G17240">
        <v>3.4796978457259202E-2</v>
      </c>
      <c r="H17240" t="s">
        <v>19</v>
      </c>
      <c r="I17240" t="s">
        <v>19</v>
      </c>
      <c r="J17240" t="s">
        <v>19</v>
      </c>
      <c r="K17240" t="s">
        <v>21</v>
      </c>
      <c r="L17240" t="s">
        <v>21</v>
      </c>
      <c r="M17240" t="s">
        <v>21</v>
      </c>
      <c r="N17240" t="s">
        <v>21</v>
      </c>
      <c r="O17240" t="s">
        <v>21</v>
      </c>
      <c r="P17240" t="s">
        <v>21</v>
      </c>
    </row>
    <row r="17241" spans="1:16" x14ac:dyDescent="0.3">
      <c r="A17241" t="s">
        <v>17277</v>
      </c>
      <c r="B17241" t="s">
        <v>43</v>
      </c>
      <c r="C17241">
        <v>5742</v>
      </c>
      <c r="D17241">
        <v>0.52075816495234895</v>
      </c>
      <c r="E17241">
        <v>1</v>
      </c>
      <c r="F17241">
        <v>5.5575324933641701E-2</v>
      </c>
      <c r="G17241">
        <v>0.106720026058021</v>
      </c>
      <c r="H17241" t="s">
        <v>18</v>
      </c>
      <c r="I17241" t="s">
        <v>19</v>
      </c>
      <c r="J17241" t="s">
        <v>19</v>
      </c>
      <c r="K17241" t="s">
        <v>20</v>
      </c>
      <c r="L17241" t="s">
        <v>20</v>
      </c>
      <c r="M17241" t="s">
        <v>20</v>
      </c>
      <c r="N17241" t="s">
        <v>21</v>
      </c>
      <c r="O17241" t="s">
        <v>20</v>
      </c>
      <c r="P17241" t="s">
        <v>21</v>
      </c>
    </row>
    <row r="17242" spans="1:16" ht="15" hidden="1" x14ac:dyDescent="0.25">
      <c r="A17242" t="s">
        <v>17278</v>
      </c>
      <c r="B17242" t="s">
        <v>45</v>
      </c>
      <c r="C17242">
        <v>61471</v>
      </c>
      <c r="D17242">
        <v>5.5749782580609297</v>
      </c>
      <c r="E17242">
        <v>2</v>
      </c>
      <c r="F17242">
        <v>0.111150649867283</v>
      </c>
      <c r="G17242">
        <v>1.9937414052973002E-2</v>
      </c>
      <c r="H17242" t="s">
        <v>19</v>
      </c>
      <c r="I17242" t="s">
        <v>19</v>
      </c>
      <c r="J17242" t="s">
        <v>19</v>
      </c>
      <c r="K17242" t="s">
        <v>21</v>
      </c>
      <c r="L17242" t="s">
        <v>21</v>
      </c>
      <c r="M17242" t="s">
        <v>21</v>
      </c>
      <c r="N17242" t="s">
        <v>21</v>
      </c>
      <c r="O17242" t="s">
        <v>21</v>
      </c>
      <c r="P17242" t="s">
        <v>21</v>
      </c>
    </row>
    <row r="17243" spans="1:16" x14ac:dyDescent="0.3">
      <c r="A17243" t="s">
        <v>17279</v>
      </c>
      <c r="B17243" t="s">
        <v>31</v>
      </c>
      <c r="C17243">
        <v>814</v>
      </c>
      <c r="D17243">
        <v>7.3823954418532303E-2</v>
      </c>
      <c r="E17243">
        <v>6</v>
      </c>
      <c r="F17243">
        <v>0.33345194960184998</v>
      </c>
      <c r="G17243">
        <v>4.5168529947799998</v>
      </c>
      <c r="H17243" t="s">
        <v>18</v>
      </c>
      <c r="I17243" t="s">
        <v>19</v>
      </c>
      <c r="J17243" t="s">
        <v>23</v>
      </c>
      <c r="K17243" t="s">
        <v>20</v>
      </c>
      <c r="L17243" t="s">
        <v>20</v>
      </c>
      <c r="M17243" t="s">
        <v>21</v>
      </c>
      <c r="N17243" t="s">
        <v>21</v>
      </c>
      <c r="O17243" t="s">
        <v>21</v>
      </c>
      <c r="P17243" t="s">
        <v>21</v>
      </c>
    </row>
    <row r="17244" spans="1:16" ht="15" hidden="1" x14ac:dyDescent="0.25">
      <c r="A17244" t="s">
        <v>17280</v>
      </c>
      <c r="B17244" t="s">
        <v>45</v>
      </c>
      <c r="C17244">
        <v>267382</v>
      </c>
      <c r="D17244">
        <v>24.24962724857</v>
      </c>
      <c r="E17244">
        <v>14</v>
      </c>
      <c r="F17244">
        <v>0.77805454907098304</v>
      </c>
      <c r="G17244">
        <v>3.2085216861090698E-2</v>
      </c>
      <c r="H17244" t="s">
        <v>19</v>
      </c>
      <c r="I17244" t="s">
        <v>19</v>
      </c>
      <c r="J17244" t="s">
        <v>19</v>
      </c>
      <c r="K17244" t="s">
        <v>21</v>
      </c>
      <c r="L17244" t="s">
        <v>21</v>
      </c>
      <c r="M17244" t="s">
        <v>21</v>
      </c>
      <c r="N17244" t="s">
        <v>21</v>
      </c>
      <c r="O17244" t="s">
        <v>21</v>
      </c>
      <c r="P17244" t="s">
        <v>21</v>
      </c>
    </row>
    <row r="17245" spans="1:16" ht="15" hidden="1" x14ac:dyDescent="0.25">
      <c r="A17245" t="s">
        <v>17281</v>
      </c>
      <c r="B17245" t="s">
        <v>45</v>
      </c>
      <c r="C17245">
        <v>120877</v>
      </c>
      <c r="D17245">
        <v>10.962675845514701</v>
      </c>
      <c r="E17245">
        <v>9</v>
      </c>
      <c r="F17245">
        <v>0.50017792440277498</v>
      </c>
      <c r="G17245">
        <v>4.5625532620981298E-2</v>
      </c>
      <c r="H17245" t="s">
        <v>19</v>
      </c>
      <c r="I17245" t="s">
        <v>19</v>
      </c>
      <c r="J17245" t="s">
        <v>19</v>
      </c>
      <c r="K17245" t="s">
        <v>21</v>
      </c>
      <c r="L17245" t="s">
        <v>21</v>
      </c>
      <c r="M17245" t="s">
        <v>21</v>
      </c>
      <c r="N17245" t="s">
        <v>21</v>
      </c>
      <c r="O17245" t="s">
        <v>21</v>
      </c>
      <c r="P17245" t="s">
        <v>21</v>
      </c>
    </row>
    <row r="17246" spans="1:16" ht="15" hidden="1" x14ac:dyDescent="0.25">
      <c r="A17246" t="s">
        <v>17282</v>
      </c>
      <c r="B17246" t="s">
        <v>45</v>
      </c>
      <c r="C17246">
        <v>194099</v>
      </c>
      <c r="D17246">
        <v>17.603385416072101</v>
      </c>
      <c r="E17246">
        <v>5</v>
      </c>
      <c r="F17246">
        <v>0.27787662466820801</v>
      </c>
      <c r="G17246">
        <v>1.57854082098608E-2</v>
      </c>
      <c r="H17246" t="s">
        <v>19</v>
      </c>
      <c r="I17246" t="s">
        <v>19</v>
      </c>
      <c r="J17246" t="s">
        <v>19</v>
      </c>
      <c r="K17246" t="s">
        <v>21</v>
      </c>
      <c r="L17246" t="s">
        <v>21</v>
      </c>
      <c r="M17246" t="s">
        <v>21</v>
      </c>
      <c r="N17246" t="s">
        <v>21</v>
      </c>
      <c r="O17246" t="s">
        <v>21</v>
      </c>
      <c r="P17246" t="s">
        <v>21</v>
      </c>
    </row>
    <row r="17247" spans="1:16" x14ac:dyDescent="0.3">
      <c r="A17247" t="s">
        <v>17283</v>
      </c>
      <c r="B17247" t="s">
        <v>43</v>
      </c>
      <c r="C17247">
        <v>48047</v>
      </c>
      <c r="D17247">
        <v>4.3575178598860198</v>
      </c>
      <c r="E17247">
        <v>545</v>
      </c>
      <c r="F17247">
        <v>30.288552088834699</v>
      </c>
      <c r="G17247">
        <v>6.95087273598162</v>
      </c>
      <c r="H17247" t="s">
        <v>18</v>
      </c>
      <c r="I17247" t="s">
        <v>19</v>
      </c>
      <c r="J17247" t="s">
        <v>23</v>
      </c>
      <c r="K17247" t="s">
        <v>20</v>
      </c>
      <c r="L17247" t="s">
        <v>20</v>
      </c>
      <c r="M17247" t="s">
        <v>21</v>
      </c>
      <c r="N17247" t="s">
        <v>21</v>
      </c>
      <c r="O17247" t="s">
        <v>21</v>
      </c>
      <c r="P17247" t="s">
        <v>21</v>
      </c>
    </row>
    <row r="17248" spans="1:16" ht="15" hidden="1" x14ac:dyDescent="0.25">
      <c r="A17248" t="s">
        <v>17284</v>
      </c>
      <c r="B17248" t="s">
        <v>45</v>
      </c>
      <c r="C17248">
        <v>11023</v>
      </c>
      <c r="D17248">
        <v>0.99970694048584896</v>
      </c>
      <c r="E17248">
        <v>2</v>
      </c>
      <c r="F17248">
        <v>0.111150649867283</v>
      </c>
      <c r="G17248">
        <v>0.11118323317157799</v>
      </c>
      <c r="H17248" t="s">
        <v>19</v>
      </c>
      <c r="I17248" t="s">
        <v>19</v>
      </c>
      <c r="J17248" t="s">
        <v>19</v>
      </c>
      <c r="K17248" t="s">
        <v>21</v>
      </c>
      <c r="L17248" t="s">
        <v>21</v>
      </c>
      <c r="M17248" t="s">
        <v>21</v>
      </c>
      <c r="N17248" t="s">
        <v>21</v>
      </c>
      <c r="O17248" t="s">
        <v>21</v>
      </c>
      <c r="P17248" t="s">
        <v>21</v>
      </c>
    </row>
    <row r="17249" spans="1:16" ht="15" hidden="1" x14ac:dyDescent="0.25">
      <c r="A17249" t="s">
        <v>17285</v>
      </c>
      <c r="B17249" t="s">
        <v>45</v>
      </c>
      <c r="C17249">
        <v>701152</v>
      </c>
      <c r="D17249">
        <v>63.589451214327703</v>
      </c>
      <c r="E17249">
        <v>7</v>
      </c>
      <c r="F17249">
        <v>0.38902727453549202</v>
      </c>
      <c r="G17249">
        <v>6.1177957523847601E-3</v>
      </c>
      <c r="H17249" t="s">
        <v>19</v>
      </c>
      <c r="I17249" t="s">
        <v>19</v>
      </c>
      <c r="J17249" t="s">
        <v>19</v>
      </c>
      <c r="K17249" t="s">
        <v>21</v>
      </c>
      <c r="L17249" t="s">
        <v>21</v>
      </c>
      <c r="M17249" t="s">
        <v>21</v>
      </c>
      <c r="N17249" t="s">
        <v>21</v>
      </c>
      <c r="O17249" t="s">
        <v>21</v>
      </c>
      <c r="P17249" t="s">
        <v>21</v>
      </c>
    </row>
    <row r="17250" spans="1:16" ht="15" hidden="1" x14ac:dyDescent="0.25">
      <c r="A17250" t="s">
        <v>17286</v>
      </c>
      <c r="B17250" t="s">
        <v>45</v>
      </c>
      <c r="C17250">
        <v>125621</v>
      </c>
      <c r="D17250">
        <v>11.392922577408401</v>
      </c>
      <c r="E17250">
        <v>2</v>
      </c>
      <c r="F17250">
        <v>0.111150649867283</v>
      </c>
      <c r="G17250">
        <v>9.7561138603442493E-3</v>
      </c>
      <c r="H17250" t="s">
        <v>19</v>
      </c>
      <c r="I17250" t="s">
        <v>19</v>
      </c>
      <c r="J17250" t="s">
        <v>19</v>
      </c>
      <c r="K17250" t="s">
        <v>21</v>
      </c>
      <c r="L17250" t="s">
        <v>21</v>
      </c>
      <c r="M17250" t="s">
        <v>21</v>
      </c>
      <c r="N17250" t="s">
        <v>21</v>
      </c>
      <c r="O17250" t="s">
        <v>21</v>
      </c>
      <c r="P17250" t="s">
        <v>21</v>
      </c>
    </row>
    <row r="17251" spans="1:16" ht="15" hidden="1" x14ac:dyDescent="0.25">
      <c r="A17251" t="s">
        <v>17287</v>
      </c>
      <c r="B17251" t="s">
        <v>45</v>
      </c>
      <c r="C17251">
        <v>1695</v>
      </c>
      <c r="D17251">
        <v>0.15372432768969599</v>
      </c>
      <c r="E17251">
        <v>1</v>
      </c>
      <c r="F17251">
        <v>5.5575324933641701E-2</v>
      </c>
      <c r="G17251">
        <v>0.36152589358416098</v>
      </c>
      <c r="H17251" t="s">
        <v>19</v>
      </c>
      <c r="I17251" t="s">
        <v>19</v>
      </c>
      <c r="J17251" t="s">
        <v>19</v>
      </c>
      <c r="K17251" t="s">
        <v>21</v>
      </c>
      <c r="L17251" t="s">
        <v>21</v>
      </c>
      <c r="M17251" t="s">
        <v>21</v>
      </c>
      <c r="N17251" t="s">
        <v>20</v>
      </c>
      <c r="O17251" t="s">
        <v>20</v>
      </c>
      <c r="P17251" t="s">
        <v>21</v>
      </c>
    </row>
    <row r="17252" spans="1:16" ht="15" hidden="1" x14ac:dyDescent="0.25">
      <c r="A17252" t="s">
        <v>17288</v>
      </c>
      <c r="B17252" t="s">
        <v>45</v>
      </c>
      <c r="C17252">
        <v>2867</v>
      </c>
      <c r="D17252">
        <v>0.26001631120139101</v>
      </c>
      <c r="E17252">
        <v>1</v>
      </c>
      <c r="F17252">
        <v>5.5575324933641701E-2</v>
      </c>
      <c r="G17252">
        <v>0.213737840817982</v>
      </c>
      <c r="H17252" t="s">
        <v>19</v>
      </c>
      <c r="I17252" t="s">
        <v>19</v>
      </c>
      <c r="J17252" t="s">
        <v>19</v>
      </c>
      <c r="K17252" t="s">
        <v>21</v>
      </c>
      <c r="L17252" t="s">
        <v>21</v>
      </c>
      <c r="M17252" t="s">
        <v>21</v>
      </c>
      <c r="N17252" t="s">
        <v>21</v>
      </c>
      <c r="O17252" t="s">
        <v>21</v>
      </c>
      <c r="P17252" t="s">
        <v>21</v>
      </c>
    </row>
    <row r="17253" spans="1:16" ht="15" hidden="1" x14ac:dyDescent="0.25">
      <c r="A17253" t="s">
        <v>17289</v>
      </c>
      <c r="B17253" t="s">
        <v>45</v>
      </c>
      <c r="C17253">
        <v>47056</v>
      </c>
      <c r="D17253">
        <v>4.2676412765583001</v>
      </c>
      <c r="E17253">
        <v>1</v>
      </c>
      <c r="F17253">
        <v>5.5575324933641701E-2</v>
      </c>
      <c r="G17253">
        <v>1.3022492129062299E-2</v>
      </c>
      <c r="H17253" t="s">
        <v>19</v>
      </c>
      <c r="I17253" t="s">
        <v>19</v>
      </c>
      <c r="J17253" t="s">
        <v>19</v>
      </c>
      <c r="K17253" t="s">
        <v>21</v>
      </c>
      <c r="L17253" t="s">
        <v>21</v>
      </c>
      <c r="M17253" t="s">
        <v>21</v>
      </c>
      <c r="N17253" t="s">
        <v>21</v>
      </c>
      <c r="O17253" t="s">
        <v>21</v>
      </c>
      <c r="P17253" t="s">
        <v>21</v>
      </c>
    </row>
    <row r="17254" spans="1:16" ht="15" hidden="1" x14ac:dyDescent="0.25">
      <c r="A17254" t="s">
        <v>17290</v>
      </c>
      <c r="B17254" t="s">
        <v>45</v>
      </c>
      <c r="C17254">
        <v>107402</v>
      </c>
      <c r="D17254">
        <v>9.7405901135862507</v>
      </c>
      <c r="E17254">
        <v>1</v>
      </c>
      <c r="F17254">
        <v>5.5575324933641701E-2</v>
      </c>
      <c r="G17254">
        <v>5.7055398374811798E-3</v>
      </c>
      <c r="H17254" t="s">
        <v>19</v>
      </c>
      <c r="I17254" t="s">
        <v>19</v>
      </c>
      <c r="J17254" t="s">
        <v>19</v>
      </c>
      <c r="K17254" t="s">
        <v>21</v>
      </c>
      <c r="L17254" t="s">
        <v>21</v>
      </c>
      <c r="M17254" t="s">
        <v>21</v>
      </c>
      <c r="N17254" t="s">
        <v>21</v>
      </c>
      <c r="O17254" t="s">
        <v>21</v>
      </c>
      <c r="P17254" t="s">
        <v>21</v>
      </c>
    </row>
    <row r="17255" spans="1:16" ht="15" hidden="1" x14ac:dyDescent="0.25">
      <c r="A17255" t="s">
        <v>17291</v>
      </c>
      <c r="B17255" t="s">
        <v>45</v>
      </c>
      <c r="C17255">
        <v>13911</v>
      </c>
      <c r="D17255">
        <v>1.26162780087986</v>
      </c>
      <c r="E17255">
        <v>8</v>
      </c>
      <c r="F17255">
        <v>0.444602599469133</v>
      </c>
      <c r="G17255">
        <v>0.35240393336217501</v>
      </c>
      <c r="H17255" t="s">
        <v>19</v>
      </c>
      <c r="I17255" t="s">
        <v>19</v>
      </c>
      <c r="J17255" t="s">
        <v>19</v>
      </c>
      <c r="K17255" t="s">
        <v>21</v>
      </c>
      <c r="L17255" t="s">
        <v>21</v>
      </c>
      <c r="M17255" t="s">
        <v>21</v>
      </c>
      <c r="N17255" t="s">
        <v>21</v>
      </c>
      <c r="O17255" t="s">
        <v>21</v>
      </c>
      <c r="P17255" t="s">
        <v>21</v>
      </c>
    </row>
    <row r="17256" spans="1:16" x14ac:dyDescent="0.3">
      <c r="A17256" t="s">
        <v>17292</v>
      </c>
      <c r="B17256" t="s">
        <v>155</v>
      </c>
      <c r="C17256">
        <v>582</v>
      </c>
      <c r="D17256">
        <v>5.2783220481063597E-2</v>
      </c>
      <c r="E17256">
        <v>1</v>
      </c>
      <c r="F17256">
        <v>5.5575324933641701E-2</v>
      </c>
      <c r="G17256">
        <v>1.05289757667552</v>
      </c>
      <c r="H17256" t="s">
        <v>18</v>
      </c>
      <c r="I17256" t="s">
        <v>19</v>
      </c>
      <c r="J17256" t="s">
        <v>23</v>
      </c>
      <c r="K17256" t="s">
        <v>20</v>
      </c>
      <c r="L17256" t="s">
        <v>20</v>
      </c>
      <c r="M17256" t="s">
        <v>21</v>
      </c>
      <c r="N17256" t="s">
        <v>21</v>
      </c>
      <c r="O17256" t="s">
        <v>21</v>
      </c>
      <c r="P17256" t="s">
        <v>21</v>
      </c>
    </row>
    <row r="17257" spans="1:16" ht="15" hidden="1" x14ac:dyDescent="0.25">
      <c r="A17257" t="s">
        <v>17293</v>
      </c>
      <c r="B17257" t="s">
        <v>45</v>
      </c>
      <c r="C17257">
        <v>1467047</v>
      </c>
      <c r="D17257">
        <v>133.05062758949001</v>
      </c>
      <c r="E17257">
        <v>135</v>
      </c>
      <c r="F17257">
        <v>7.5026688660416303</v>
      </c>
      <c r="G17257">
        <v>5.63895789292337E-2</v>
      </c>
      <c r="H17257" t="s">
        <v>19</v>
      </c>
      <c r="I17257" t="s">
        <v>19</v>
      </c>
      <c r="J17257" t="s">
        <v>19</v>
      </c>
      <c r="K17257" t="s">
        <v>21</v>
      </c>
      <c r="L17257" t="s">
        <v>21</v>
      </c>
      <c r="M17257" t="s">
        <v>21</v>
      </c>
      <c r="N17257" t="s">
        <v>21</v>
      </c>
      <c r="O17257" t="s">
        <v>21</v>
      </c>
      <c r="P17257" t="s">
        <v>21</v>
      </c>
    </row>
    <row r="17258" spans="1:16" ht="15" hidden="1" x14ac:dyDescent="0.25">
      <c r="A17258" t="s">
        <v>17294</v>
      </c>
      <c r="B17258" t="s">
        <v>45</v>
      </c>
      <c r="C17258">
        <v>4606</v>
      </c>
      <c r="D17258">
        <v>0.41773112291371001</v>
      </c>
      <c r="E17258">
        <v>1</v>
      </c>
      <c r="F17258">
        <v>5.5575324933641701E-2</v>
      </c>
      <c r="G17258">
        <v>0.13304090091731499</v>
      </c>
      <c r="H17258" t="s">
        <v>19</v>
      </c>
      <c r="I17258" t="s">
        <v>19</v>
      </c>
      <c r="J17258" t="s">
        <v>19</v>
      </c>
      <c r="K17258" t="s">
        <v>21</v>
      </c>
      <c r="L17258" t="s">
        <v>21</v>
      </c>
      <c r="M17258" t="s">
        <v>21</v>
      </c>
      <c r="N17258" t="s">
        <v>20</v>
      </c>
      <c r="O17258" t="s">
        <v>20</v>
      </c>
      <c r="P17258" t="s">
        <v>21</v>
      </c>
    </row>
    <row r="17259" spans="1:16" ht="15" hidden="1" x14ac:dyDescent="0.25">
      <c r="A17259" t="s">
        <v>17295</v>
      </c>
      <c r="B17259" t="s">
        <v>45</v>
      </c>
      <c r="C17259">
        <v>385103</v>
      </c>
      <c r="D17259">
        <v>34.926076558280101</v>
      </c>
      <c r="E17259">
        <v>10</v>
      </c>
      <c r="F17259">
        <v>0.55575324933641701</v>
      </c>
      <c r="G17259">
        <v>1.5912272551113701E-2</v>
      </c>
      <c r="H17259" t="s">
        <v>19</v>
      </c>
      <c r="I17259" t="s">
        <v>19</v>
      </c>
      <c r="J17259" t="s">
        <v>19</v>
      </c>
      <c r="K17259" t="s">
        <v>21</v>
      </c>
      <c r="L17259" t="s">
        <v>21</v>
      </c>
      <c r="M17259" t="s">
        <v>21</v>
      </c>
      <c r="N17259" t="s">
        <v>21</v>
      </c>
      <c r="O17259" t="s">
        <v>21</v>
      </c>
      <c r="P17259" t="s">
        <v>21</v>
      </c>
    </row>
    <row r="17260" spans="1:16" ht="15" hidden="1" x14ac:dyDescent="0.25">
      <c r="A17260" t="s">
        <v>17296</v>
      </c>
      <c r="B17260" t="s">
        <v>45</v>
      </c>
      <c r="C17260">
        <v>774939</v>
      </c>
      <c r="D17260">
        <v>70.281402227448396</v>
      </c>
      <c r="E17260">
        <v>3</v>
      </c>
      <c r="F17260">
        <v>0.16672597480092499</v>
      </c>
      <c r="G17260">
        <v>2.3722630669968398E-3</v>
      </c>
      <c r="H17260" t="s">
        <v>19</v>
      </c>
      <c r="I17260" t="s">
        <v>19</v>
      </c>
      <c r="J17260" t="s">
        <v>19</v>
      </c>
      <c r="K17260" t="s">
        <v>21</v>
      </c>
      <c r="L17260" t="s">
        <v>21</v>
      </c>
      <c r="M17260" t="s">
        <v>21</v>
      </c>
      <c r="N17260" t="s">
        <v>21</v>
      </c>
      <c r="O17260" t="s">
        <v>21</v>
      </c>
      <c r="P17260" t="s">
        <v>21</v>
      </c>
    </row>
    <row r="17261" spans="1:16" ht="15" hidden="1" x14ac:dyDescent="0.25">
      <c r="A17261" t="s">
        <v>17297</v>
      </c>
      <c r="B17261" t="s">
        <v>45</v>
      </c>
      <c r="C17261">
        <v>4681</v>
      </c>
      <c r="D17261">
        <v>0.42453308431590903</v>
      </c>
      <c r="E17261">
        <v>2</v>
      </c>
      <c r="F17261">
        <v>0.111150649867283</v>
      </c>
      <c r="G17261">
        <v>0.26181858133952202</v>
      </c>
      <c r="H17261" t="s">
        <v>19</v>
      </c>
      <c r="I17261" t="s">
        <v>19</v>
      </c>
      <c r="J17261" t="s">
        <v>19</v>
      </c>
      <c r="K17261" t="s">
        <v>21</v>
      </c>
      <c r="L17261" t="s">
        <v>21</v>
      </c>
      <c r="M17261" t="s">
        <v>21</v>
      </c>
      <c r="N17261" t="s">
        <v>21</v>
      </c>
      <c r="O17261" t="s">
        <v>21</v>
      </c>
      <c r="P17261" t="s">
        <v>21</v>
      </c>
    </row>
    <row r="17262" spans="1:16" ht="15" hidden="1" x14ac:dyDescent="0.25">
      <c r="A17262" t="s">
        <v>17298</v>
      </c>
      <c r="B17262" t="s">
        <v>40</v>
      </c>
      <c r="C17262">
        <v>1082</v>
      </c>
      <c r="D17262">
        <v>9.8129629829056403E-2</v>
      </c>
      <c r="E17262">
        <v>11</v>
      </c>
      <c r="F17262">
        <v>0.61132857427005804</v>
      </c>
      <c r="G17262">
        <v>6.2298061791836297</v>
      </c>
      <c r="H17262" t="s">
        <v>23</v>
      </c>
      <c r="I17262" t="s">
        <v>19</v>
      </c>
      <c r="J17262" t="s">
        <v>23</v>
      </c>
      <c r="K17262" t="s">
        <v>20</v>
      </c>
      <c r="L17262" t="s">
        <v>21</v>
      </c>
      <c r="M17262" t="s">
        <v>21</v>
      </c>
      <c r="N17262" t="s">
        <v>21</v>
      </c>
      <c r="O17262" t="s">
        <v>21</v>
      </c>
      <c r="P17262" t="s">
        <v>21</v>
      </c>
    </row>
    <row r="17263" spans="1:16" ht="15" hidden="1" x14ac:dyDescent="0.25">
      <c r="A17263" t="s">
        <v>17299</v>
      </c>
      <c r="B17263" t="s">
        <v>45</v>
      </c>
      <c r="C17263">
        <v>4471320</v>
      </c>
      <c r="D17263">
        <v>405.51661409173403</v>
      </c>
      <c r="E17263">
        <v>442</v>
      </c>
      <c r="F17263">
        <v>24.564293620669599</v>
      </c>
      <c r="G17263">
        <v>6.0575307563385798E-2</v>
      </c>
      <c r="H17263" t="s">
        <v>19</v>
      </c>
      <c r="I17263" t="s">
        <v>19</v>
      </c>
      <c r="J17263" t="s">
        <v>19</v>
      </c>
      <c r="K17263" t="s">
        <v>21</v>
      </c>
      <c r="L17263" t="s">
        <v>21</v>
      </c>
      <c r="M17263" t="s">
        <v>21</v>
      </c>
      <c r="N17263" t="s">
        <v>21</v>
      </c>
      <c r="O17263" t="s">
        <v>21</v>
      </c>
      <c r="P17263" t="s">
        <v>21</v>
      </c>
    </row>
    <row r="17264" spans="1:16" ht="15" hidden="1" x14ac:dyDescent="0.25">
      <c r="A17264" t="s">
        <v>17300</v>
      </c>
      <c r="B17264" t="s">
        <v>45</v>
      </c>
      <c r="C17264">
        <v>2337</v>
      </c>
      <c r="D17264">
        <v>0.211949117292518</v>
      </c>
      <c r="E17264">
        <v>1</v>
      </c>
      <c r="F17264">
        <v>5.5575324933641701E-2</v>
      </c>
      <c r="G17264">
        <v>0.26221069303601002</v>
      </c>
      <c r="H17264" t="s">
        <v>19</v>
      </c>
      <c r="I17264" t="s">
        <v>19</v>
      </c>
      <c r="J17264" t="s">
        <v>19</v>
      </c>
      <c r="K17264" t="s">
        <v>21</v>
      </c>
      <c r="L17264" t="s">
        <v>21</v>
      </c>
      <c r="M17264" t="s">
        <v>21</v>
      </c>
      <c r="N17264" t="s">
        <v>20</v>
      </c>
      <c r="O17264" t="s">
        <v>20</v>
      </c>
      <c r="P17264" t="s">
        <v>21</v>
      </c>
    </row>
    <row r="17265" spans="1:16" ht="15" hidden="1" x14ac:dyDescent="0.25">
      <c r="A17265" t="s">
        <v>17301</v>
      </c>
      <c r="B17265" t="s">
        <v>45</v>
      </c>
      <c r="C17265">
        <v>2337</v>
      </c>
      <c r="D17265">
        <v>0.211949117292518</v>
      </c>
      <c r="E17265">
        <v>8</v>
      </c>
      <c r="F17265">
        <v>0.444602599469133</v>
      </c>
      <c r="G17265">
        <v>2.0976855442880802</v>
      </c>
      <c r="H17265" t="s">
        <v>19</v>
      </c>
      <c r="I17265" t="s">
        <v>19</v>
      </c>
      <c r="J17265" t="s">
        <v>23</v>
      </c>
      <c r="K17265" t="s">
        <v>21</v>
      </c>
      <c r="L17265" t="s">
        <v>20</v>
      </c>
      <c r="M17265" t="s">
        <v>20</v>
      </c>
      <c r="N17265" t="s">
        <v>20</v>
      </c>
      <c r="O17265" t="s">
        <v>20</v>
      </c>
      <c r="P17265" t="s">
        <v>20</v>
      </c>
    </row>
    <row r="17266" spans="1:16" ht="15" hidden="1" x14ac:dyDescent="0.25">
      <c r="A17266" t="s">
        <v>17302</v>
      </c>
      <c r="B17266" t="s">
        <v>45</v>
      </c>
      <c r="C17266">
        <v>24745</v>
      </c>
      <c r="D17266">
        <v>2.2441937986321601</v>
      </c>
      <c r="E17266">
        <v>2</v>
      </c>
      <c r="F17266">
        <v>0.111150649867283</v>
      </c>
      <c r="G17266">
        <v>4.95280977672381E-2</v>
      </c>
      <c r="H17266" t="s">
        <v>19</v>
      </c>
      <c r="I17266" t="s">
        <v>19</v>
      </c>
      <c r="J17266" t="s">
        <v>19</v>
      </c>
      <c r="K17266" t="s">
        <v>21</v>
      </c>
      <c r="L17266" t="s">
        <v>21</v>
      </c>
      <c r="M17266" t="s">
        <v>21</v>
      </c>
      <c r="N17266" t="s">
        <v>21</v>
      </c>
      <c r="O17266" t="s">
        <v>21</v>
      </c>
      <c r="P17266" t="s">
        <v>21</v>
      </c>
    </row>
    <row r="17267" spans="1:16" ht="15" hidden="1" x14ac:dyDescent="0.25">
      <c r="A17267" t="s">
        <v>17303</v>
      </c>
      <c r="B17267" t="s">
        <v>45</v>
      </c>
      <c r="C17267">
        <v>39635</v>
      </c>
      <c r="D17267">
        <v>3.59460986901539</v>
      </c>
      <c r="E17267">
        <v>1</v>
      </c>
      <c r="F17267">
        <v>5.5575324933641701E-2</v>
      </c>
      <c r="G17267">
        <v>1.54607389838565E-2</v>
      </c>
      <c r="H17267" t="s">
        <v>19</v>
      </c>
      <c r="I17267" t="s">
        <v>19</v>
      </c>
      <c r="J17267" t="s">
        <v>19</v>
      </c>
      <c r="K17267" t="s">
        <v>21</v>
      </c>
      <c r="L17267" t="s">
        <v>21</v>
      </c>
      <c r="M17267" t="s">
        <v>21</v>
      </c>
      <c r="N17267" t="s">
        <v>21</v>
      </c>
      <c r="O17267" t="s">
        <v>21</v>
      </c>
      <c r="P17267" t="s">
        <v>21</v>
      </c>
    </row>
    <row r="17268" spans="1:16" ht="15" hidden="1" x14ac:dyDescent="0.25">
      <c r="A17268" t="s">
        <v>17304</v>
      </c>
      <c r="B17268" t="s">
        <v>45</v>
      </c>
      <c r="C17268">
        <v>32107</v>
      </c>
      <c r="D17268">
        <v>2.9118743298720098</v>
      </c>
      <c r="E17268">
        <v>1</v>
      </c>
      <c r="F17268">
        <v>5.5575324933641701E-2</v>
      </c>
      <c r="G17268">
        <v>1.90857566768977E-2</v>
      </c>
      <c r="H17268" t="s">
        <v>19</v>
      </c>
      <c r="I17268" t="s">
        <v>19</v>
      </c>
      <c r="J17268" t="s">
        <v>19</v>
      </c>
      <c r="K17268" t="s">
        <v>21</v>
      </c>
      <c r="L17268" t="s">
        <v>21</v>
      </c>
      <c r="M17268" t="s">
        <v>21</v>
      </c>
      <c r="N17268" t="s">
        <v>21</v>
      </c>
      <c r="O17268" t="s">
        <v>21</v>
      </c>
      <c r="P17268" t="s">
        <v>21</v>
      </c>
    </row>
    <row r="17269" spans="1:16" x14ac:dyDescent="0.3">
      <c r="A17269" t="s">
        <v>17305</v>
      </c>
      <c r="B17269" t="s">
        <v>43</v>
      </c>
      <c r="C17269">
        <v>1057</v>
      </c>
      <c r="D17269">
        <v>9.5862309361656795E-2</v>
      </c>
      <c r="E17269">
        <v>1</v>
      </c>
      <c r="F17269">
        <v>5.5575324933641701E-2</v>
      </c>
      <c r="G17269">
        <v>0.57974114439465896</v>
      </c>
      <c r="H17269" t="s">
        <v>18</v>
      </c>
      <c r="I17269" t="s">
        <v>19</v>
      </c>
      <c r="J17269" t="s">
        <v>19</v>
      </c>
      <c r="K17269" t="s">
        <v>20</v>
      </c>
      <c r="L17269" t="s">
        <v>20</v>
      </c>
      <c r="M17269" t="s">
        <v>20</v>
      </c>
      <c r="N17269" t="s">
        <v>20</v>
      </c>
      <c r="O17269" t="s">
        <v>20</v>
      </c>
      <c r="P17269" t="s">
        <v>20</v>
      </c>
    </row>
    <row r="17270" spans="1:16" ht="15" hidden="1" x14ac:dyDescent="0.25">
      <c r="A17270" t="s">
        <v>17306</v>
      </c>
      <c r="B17270" t="s">
        <v>45</v>
      </c>
      <c r="C17270">
        <v>44000</v>
      </c>
      <c r="D17270">
        <v>3.9904840226233702</v>
      </c>
      <c r="E17270">
        <v>3</v>
      </c>
      <c r="F17270">
        <v>0.16672597480092499</v>
      </c>
      <c r="G17270">
        <v>4.1780890201715E-2</v>
      </c>
      <c r="H17270" t="s">
        <v>19</v>
      </c>
      <c r="I17270" t="s">
        <v>19</v>
      </c>
      <c r="J17270" t="s">
        <v>19</v>
      </c>
      <c r="K17270" t="s">
        <v>21</v>
      </c>
      <c r="L17270" t="s">
        <v>21</v>
      </c>
      <c r="M17270" t="s">
        <v>21</v>
      </c>
      <c r="N17270" t="s">
        <v>21</v>
      </c>
      <c r="O17270" t="s">
        <v>21</v>
      </c>
      <c r="P17270" t="s">
        <v>21</v>
      </c>
    </row>
    <row r="17271" spans="1:16" ht="15" hidden="1" x14ac:dyDescent="0.25">
      <c r="A17271" t="s">
        <v>17307</v>
      </c>
      <c r="B17271" t="s">
        <v>45</v>
      </c>
      <c r="C17271">
        <v>59016</v>
      </c>
      <c r="D17271">
        <v>5.3523273881622897</v>
      </c>
      <c r="E17271">
        <v>1</v>
      </c>
      <c r="F17271">
        <v>5.5575324933641701E-2</v>
      </c>
      <c r="G17271">
        <v>1.03833941579428E-2</v>
      </c>
      <c r="H17271" t="s">
        <v>19</v>
      </c>
      <c r="I17271" t="s">
        <v>19</v>
      </c>
      <c r="J17271" t="s">
        <v>19</v>
      </c>
      <c r="K17271" t="s">
        <v>21</v>
      </c>
      <c r="L17271" t="s">
        <v>21</v>
      </c>
      <c r="M17271" t="s">
        <v>21</v>
      </c>
      <c r="N17271" t="s">
        <v>21</v>
      </c>
      <c r="O17271" t="s">
        <v>21</v>
      </c>
      <c r="P17271" t="s">
        <v>21</v>
      </c>
    </row>
    <row r="17272" spans="1:16" ht="15" hidden="1" x14ac:dyDescent="0.25">
      <c r="A17272" t="s">
        <v>17308</v>
      </c>
      <c r="B17272" t="s">
        <v>45</v>
      </c>
      <c r="C17272">
        <v>4570</v>
      </c>
      <c r="D17272">
        <v>0.414466181440654</v>
      </c>
      <c r="E17272">
        <v>1</v>
      </c>
      <c r="F17272">
        <v>5.5575324933641701E-2</v>
      </c>
      <c r="G17272">
        <v>0.13408892551972701</v>
      </c>
      <c r="H17272" t="s">
        <v>19</v>
      </c>
      <c r="I17272" t="s">
        <v>19</v>
      </c>
      <c r="J17272" t="s">
        <v>19</v>
      </c>
      <c r="K17272" t="s">
        <v>21</v>
      </c>
      <c r="L17272" t="s">
        <v>21</v>
      </c>
      <c r="M17272" t="s">
        <v>21</v>
      </c>
      <c r="N17272" t="s">
        <v>21</v>
      </c>
      <c r="O17272" t="s">
        <v>20</v>
      </c>
      <c r="P17272" t="s">
        <v>21</v>
      </c>
    </row>
    <row r="17273" spans="1:16" x14ac:dyDescent="0.3">
      <c r="A17273" t="s">
        <v>17309</v>
      </c>
      <c r="B17273" t="s">
        <v>31</v>
      </c>
      <c r="C17273">
        <v>769</v>
      </c>
      <c r="D17273">
        <v>6.9742777577212894E-2</v>
      </c>
      <c r="E17273">
        <v>4</v>
      </c>
      <c r="F17273">
        <v>0.222301299734567</v>
      </c>
      <c r="G17273">
        <v>3.1874454596887101</v>
      </c>
      <c r="H17273" t="s">
        <v>18</v>
      </c>
      <c r="I17273" t="s">
        <v>19</v>
      </c>
      <c r="J17273" t="s">
        <v>23</v>
      </c>
      <c r="K17273" t="s">
        <v>20</v>
      </c>
      <c r="L17273" t="s">
        <v>20</v>
      </c>
      <c r="M17273" t="s">
        <v>21</v>
      </c>
      <c r="N17273" t="s">
        <v>21</v>
      </c>
      <c r="O17273" t="s">
        <v>20</v>
      </c>
      <c r="P17273" t="s">
        <v>21</v>
      </c>
    </row>
    <row r="17274" spans="1:16" ht="15" hidden="1" x14ac:dyDescent="0.25">
      <c r="A17274" t="s">
        <v>17310</v>
      </c>
      <c r="B17274" t="s">
        <v>45</v>
      </c>
      <c r="C17274">
        <v>270131</v>
      </c>
      <c r="D17274">
        <v>24.498941807165298</v>
      </c>
      <c r="E17274">
        <v>21</v>
      </c>
      <c r="F17274">
        <v>1.1670818236064799</v>
      </c>
      <c r="G17274">
        <v>4.76380503612258E-2</v>
      </c>
      <c r="H17274" t="s">
        <v>19</v>
      </c>
      <c r="I17274" t="s">
        <v>19</v>
      </c>
      <c r="J17274" t="s">
        <v>19</v>
      </c>
      <c r="K17274" t="s">
        <v>21</v>
      </c>
      <c r="L17274" t="s">
        <v>21</v>
      </c>
      <c r="M17274" t="s">
        <v>21</v>
      </c>
      <c r="N17274" t="s">
        <v>21</v>
      </c>
      <c r="O17274" t="s">
        <v>21</v>
      </c>
      <c r="P17274" t="s">
        <v>21</v>
      </c>
    </row>
    <row r="17275" spans="1:16" ht="15" hidden="1" x14ac:dyDescent="0.25">
      <c r="A17275" t="s">
        <v>17311</v>
      </c>
      <c r="B17275" t="s">
        <v>45</v>
      </c>
      <c r="C17275">
        <v>30082</v>
      </c>
      <c r="D17275">
        <v>2.7282213720126398</v>
      </c>
      <c r="E17275">
        <v>2</v>
      </c>
      <c r="F17275">
        <v>0.111150649867283</v>
      </c>
      <c r="G17275">
        <v>4.0741067058383901E-2</v>
      </c>
      <c r="H17275" t="s">
        <v>19</v>
      </c>
      <c r="I17275" t="s">
        <v>19</v>
      </c>
      <c r="J17275" t="s">
        <v>19</v>
      </c>
      <c r="K17275" t="s">
        <v>21</v>
      </c>
      <c r="L17275" t="s">
        <v>21</v>
      </c>
      <c r="M17275" t="s">
        <v>21</v>
      </c>
      <c r="N17275" t="s">
        <v>21</v>
      </c>
      <c r="O17275" t="s">
        <v>21</v>
      </c>
      <c r="P17275" t="s">
        <v>21</v>
      </c>
    </row>
    <row r="17276" spans="1:16" x14ac:dyDescent="0.3">
      <c r="A17276" t="s">
        <v>17312</v>
      </c>
      <c r="B17276" t="s">
        <v>31</v>
      </c>
      <c r="C17276">
        <v>4568</v>
      </c>
      <c r="D17276">
        <v>0.414284795803262</v>
      </c>
      <c r="E17276">
        <v>14</v>
      </c>
      <c r="F17276">
        <v>0.77805454907098304</v>
      </c>
      <c r="G17276">
        <v>1.8780668683783199</v>
      </c>
      <c r="H17276" t="s">
        <v>18</v>
      </c>
      <c r="I17276" t="s">
        <v>19</v>
      </c>
      <c r="J17276" t="s">
        <v>23</v>
      </c>
      <c r="K17276" t="s">
        <v>20</v>
      </c>
      <c r="L17276" t="s">
        <v>20</v>
      </c>
      <c r="M17276" t="s">
        <v>21</v>
      </c>
      <c r="N17276" t="s">
        <v>21</v>
      </c>
      <c r="O17276" t="s">
        <v>21</v>
      </c>
      <c r="P17276" t="s">
        <v>21</v>
      </c>
    </row>
    <row r="17277" spans="1:16" ht="15" hidden="1" x14ac:dyDescent="0.25">
      <c r="A17277" t="s">
        <v>17313</v>
      </c>
      <c r="B17277" t="s">
        <v>45</v>
      </c>
      <c r="C17277">
        <v>27319</v>
      </c>
      <c r="D17277">
        <v>2.4776371139556299</v>
      </c>
      <c r="E17277">
        <v>13</v>
      </c>
      <c r="F17277">
        <v>0.722479224137342</v>
      </c>
      <c r="G17277">
        <v>0.29160009755580402</v>
      </c>
      <c r="H17277" t="s">
        <v>19</v>
      </c>
      <c r="I17277" t="s">
        <v>19</v>
      </c>
      <c r="J17277" t="s">
        <v>19</v>
      </c>
      <c r="K17277" t="s">
        <v>21</v>
      </c>
      <c r="L17277" t="s">
        <v>21</v>
      </c>
      <c r="M17277" t="s">
        <v>21</v>
      </c>
      <c r="N17277" t="s">
        <v>21</v>
      </c>
      <c r="O17277" t="s">
        <v>21</v>
      </c>
      <c r="P17277" t="s">
        <v>21</v>
      </c>
    </row>
    <row r="17278" spans="1:16" ht="15" hidden="1" x14ac:dyDescent="0.25">
      <c r="A17278" t="s">
        <v>17314</v>
      </c>
      <c r="B17278" t="s">
        <v>45</v>
      </c>
      <c r="C17278">
        <v>1684</v>
      </c>
      <c r="D17278">
        <v>0.15272670668404001</v>
      </c>
      <c r="E17278">
        <v>2</v>
      </c>
      <c r="F17278">
        <v>0.111150649867283</v>
      </c>
      <c r="G17278">
        <v>0.727774809531058</v>
      </c>
      <c r="H17278" t="s">
        <v>19</v>
      </c>
      <c r="I17278" t="s">
        <v>19</v>
      </c>
      <c r="J17278" t="s">
        <v>19</v>
      </c>
      <c r="K17278" t="s">
        <v>21</v>
      </c>
      <c r="L17278" t="s">
        <v>21</v>
      </c>
      <c r="M17278" t="s">
        <v>21</v>
      </c>
      <c r="N17278" t="s">
        <v>21</v>
      </c>
      <c r="O17278" t="s">
        <v>21</v>
      </c>
      <c r="P17278" t="s">
        <v>21</v>
      </c>
    </row>
    <row r="17279" spans="1:16" ht="15" hidden="1" x14ac:dyDescent="0.25">
      <c r="A17279" t="s">
        <v>17315</v>
      </c>
      <c r="B17279" t="s">
        <v>45</v>
      </c>
      <c r="C17279">
        <v>36810</v>
      </c>
      <c r="D17279">
        <v>3.3384026561992299</v>
      </c>
      <c r="E17279">
        <v>14</v>
      </c>
      <c r="F17279">
        <v>0.77805454907098304</v>
      </c>
      <c r="G17279">
        <v>0.233061924877809</v>
      </c>
      <c r="H17279" t="s">
        <v>19</v>
      </c>
      <c r="I17279" t="s">
        <v>19</v>
      </c>
      <c r="J17279" t="s">
        <v>19</v>
      </c>
      <c r="K17279" t="s">
        <v>21</v>
      </c>
      <c r="L17279" t="s">
        <v>21</v>
      </c>
      <c r="M17279" t="s">
        <v>21</v>
      </c>
      <c r="N17279" t="s">
        <v>21</v>
      </c>
      <c r="O17279" t="s">
        <v>21</v>
      </c>
      <c r="P17279" t="s">
        <v>21</v>
      </c>
    </row>
    <row r="17280" spans="1:16" ht="15" hidden="1" x14ac:dyDescent="0.25">
      <c r="A17280" t="s">
        <v>17316</v>
      </c>
      <c r="B17280" t="s">
        <v>45</v>
      </c>
      <c r="C17280">
        <v>305032</v>
      </c>
      <c r="D17280">
        <v>27.664211872473899</v>
      </c>
      <c r="E17280">
        <v>5</v>
      </c>
      <c r="F17280">
        <v>0.27787662466820801</v>
      </c>
      <c r="G17280">
        <v>1.0044624656186101E-2</v>
      </c>
      <c r="H17280" t="s">
        <v>19</v>
      </c>
      <c r="I17280" t="s">
        <v>19</v>
      </c>
      <c r="J17280" t="s">
        <v>19</v>
      </c>
      <c r="K17280" t="s">
        <v>21</v>
      </c>
      <c r="L17280" t="s">
        <v>21</v>
      </c>
      <c r="M17280" t="s">
        <v>21</v>
      </c>
      <c r="N17280" t="s">
        <v>21</v>
      </c>
      <c r="O17280" t="s">
        <v>21</v>
      </c>
      <c r="P17280" t="s">
        <v>21</v>
      </c>
    </row>
    <row r="17281" spans="1:16" ht="15" hidden="1" x14ac:dyDescent="0.25">
      <c r="A17281" t="s">
        <v>17317</v>
      </c>
      <c r="B17281" t="s">
        <v>45</v>
      </c>
      <c r="C17281">
        <v>35769</v>
      </c>
      <c r="D17281">
        <v>3.2439914319367098</v>
      </c>
      <c r="E17281">
        <v>1</v>
      </c>
      <c r="F17281">
        <v>5.5575324933641701E-2</v>
      </c>
      <c r="G17281">
        <v>1.71317730332174E-2</v>
      </c>
      <c r="H17281" t="s">
        <v>19</v>
      </c>
      <c r="I17281" t="s">
        <v>19</v>
      </c>
      <c r="J17281" t="s">
        <v>19</v>
      </c>
      <c r="K17281" t="s">
        <v>21</v>
      </c>
      <c r="L17281" t="s">
        <v>21</v>
      </c>
      <c r="M17281" t="s">
        <v>21</v>
      </c>
      <c r="N17281" t="s">
        <v>21</v>
      </c>
      <c r="O17281" t="s">
        <v>21</v>
      </c>
      <c r="P17281" t="s">
        <v>21</v>
      </c>
    </row>
    <row r="17282" spans="1:16" ht="15" hidden="1" x14ac:dyDescent="0.25">
      <c r="A17282" t="s">
        <v>17318</v>
      </c>
      <c r="B17282" t="s">
        <v>45</v>
      </c>
      <c r="C17282">
        <v>28054</v>
      </c>
      <c r="D17282">
        <v>2.5442963356971799</v>
      </c>
      <c r="E17282">
        <v>1</v>
      </c>
      <c r="F17282">
        <v>5.5575324933641701E-2</v>
      </c>
      <c r="G17282">
        <v>2.18431022180493E-2</v>
      </c>
      <c r="H17282" t="s">
        <v>19</v>
      </c>
      <c r="I17282" t="s">
        <v>19</v>
      </c>
      <c r="J17282" t="s">
        <v>19</v>
      </c>
      <c r="K17282" t="s">
        <v>21</v>
      </c>
      <c r="L17282" t="s">
        <v>21</v>
      </c>
      <c r="M17282" t="s">
        <v>21</v>
      </c>
      <c r="N17282" t="s">
        <v>21</v>
      </c>
      <c r="O17282" t="s">
        <v>21</v>
      </c>
      <c r="P17282" t="s">
        <v>21</v>
      </c>
    </row>
    <row r="17283" spans="1:16" ht="15" hidden="1" x14ac:dyDescent="0.25">
      <c r="A17283" t="s">
        <v>17319</v>
      </c>
      <c r="B17283" t="s">
        <v>45</v>
      </c>
      <c r="C17283">
        <v>235327</v>
      </c>
      <c r="D17283">
        <v>21.342468945270198</v>
      </c>
      <c r="E17283">
        <v>3</v>
      </c>
      <c r="F17283">
        <v>0.16672597480092499</v>
      </c>
      <c r="G17283">
        <v>7.8119347498394201E-3</v>
      </c>
      <c r="H17283" t="s">
        <v>19</v>
      </c>
      <c r="I17283" t="s">
        <v>19</v>
      </c>
      <c r="J17283" t="s">
        <v>19</v>
      </c>
      <c r="K17283" t="s">
        <v>21</v>
      </c>
      <c r="L17283" t="s">
        <v>21</v>
      </c>
      <c r="M17283" t="s">
        <v>21</v>
      </c>
      <c r="N17283" t="s">
        <v>21</v>
      </c>
      <c r="O17283" t="s">
        <v>21</v>
      </c>
      <c r="P17283" t="s">
        <v>21</v>
      </c>
    </row>
    <row r="17284" spans="1:16" ht="15" hidden="1" x14ac:dyDescent="0.25">
      <c r="A17284" t="s">
        <v>17320</v>
      </c>
      <c r="B17284" t="s">
        <v>45</v>
      </c>
      <c r="C17284">
        <v>7754</v>
      </c>
      <c r="D17284">
        <v>0.70323211616867198</v>
      </c>
      <c r="E17284">
        <v>1</v>
      </c>
      <c r="F17284">
        <v>5.5575324933641701E-2</v>
      </c>
      <c r="G17284">
        <v>7.9028422701206399E-2</v>
      </c>
      <c r="H17284" t="s">
        <v>19</v>
      </c>
      <c r="I17284" t="s">
        <v>19</v>
      </c>
      <c r="J17284" t="s">
        <v>19</v>
      </c>
      <c r="K17284" t="s">
        <v>21</v>
      </c>
      <c r="L17284" t="s">
        <v>21</v>
      </c>
      <c r="M17284" t="s">
        <v>21</v>
      </c>
      <c r="N17284" t="s">
        <v>21</v>
      </c>
      <c r="O17284" t="s">
        <v>21</v>
      </c>
      <c r="P17284" t="s">
        <v>21</v>
      </c>
    </row>
    <row r="17285" spans="1:16" ht="15" hidden="1" x14ac:dyDescent="0.25">
      <c r="A17285" t="s">
        <v>17321</v>
      </c>
      <c r="B17285" t="s">
        <v>45</v>
      </c>
      <c r="C17285">
        <v>96969</v>
      </c>
      <c r="D17285">
        <v>8.7943919361310297</v>
      </c>
      <c r="E17285">
        <v>12</v>
      </c>
      <c r="F17285">
        <v>0.66690389920369997</v>
      </c>
      <c r="G17285">
        <v>7.5832860764799503E-2</v>
      </c>
      <c r="H17285" t="s">
        <v>19</v>
      </c>
      <c r="I17285" t="s">
        <v>19</v>
      </c>
      <c r="J17285" t="s">
        <v>19</v>
      </c>
      <c r="K17285" t="s">
        <v>21</v>
      </c>
      <c r="L17285" t="s">
        <v>21</v>
      </c>
      <c r="M17285" t="s">
        <v>21</v>
      </c>
      <c r="N17285" t="s">
        <v>21</v>
      </c>
      <c r="O17285" t="s">
        <v>21</v>
      </c>
      <c r="P17285" t="s">
        <v>21</v>
      </c>
    </row>
    <row r="17286" spans="1:16" ht="15" hidden="1" x14ac:dyDescent="0.25">
      <c r="A17286" t="s">
        <v>17322</v>
      </c>
      <c r="B17286" t="s">
        <v>45</v>
      </c>
      <c r="C17286">
        <v>24666</v>
      </c>
      <c r="D17286">
        <v>2.2370290659551801</v>
      </c>
      <c r="E17286">
        <v>1</v>
      </c>
      <c r="F17286">
        <v>5.5575324933641701E-2</v>
      </c>
      <c r="G17286">
        <v>2.4843362913530901E-2</v>
      </c>
      <c r="H17286" t="s">
        <v>19</v>
      </c>
      <c r="I17286" t="s">
        <v>19</v>
      </c>
      <c r="J17286" t="s">
        <v>19</v>
      </c>
      <c r="K17286" t="s">
        <v>21</v>
      </c>
      <c r="L17286" t="s">
        <v>21</v>
      </c>
      <c r="M17286" t="s">
        <v>21</v>
      </c>
      <c r="N17286" t="s">
        <v>21</v>
      </c>
      <c r="O17286" t="s">
        <v>21</v>
      </c>
      <c r="P17286" t="s">
        <v>21</v>
      </c>
    </row>
    <row r="17287" spans="1:16" ht="15" hidden="1" x14ac:dyDescent="0.25">
      <c r="A17287" t="s">
        <v>17323</v>
      </c>
      <c r="B17287" t="s">
        <v>45</v>
      </c>
      <c r="C17287">
        <v>6468</v>
      </c>
      <c r="D17287">
        <v>0.58660115132563495</v>
      </c>
      <c r="E17287">
        <v>2</v>
      </c>
      <c r="F17287">
        <v>0.111150649867283</v>
      </c>
      <c r="G17287">
        <v>0.18948249524587299</v>
      </c>
      <c r="H17287" t="s">
        <v>19</v>
      </c>
      <c r="I17287" t="s">
        <v>19</v>
      </c>
      <c r="J17287" t="s">
        <v>19</v>
      </c>
      <c r="K17287" t="s">
        <v>21</v>
      </c>
      <c r="L17287" t="s">
        <v>21</v>
      </c>
      <c r="M17287" t="s">
        <v>21</v>
      </c>
      <c r="N17287" t="s">
        <v>21</v>
      </c>
      <c r="O17287" t="s">
        <v>21</v>
      </c>
      <c r="P17287" t="s">
        <v>21</v>
      </c>
    </row>
    <row r="17288" spans="1:16" ht="15" hidden="1" x14ac:dyDescent="0.25">
      <c r="A17288" t="s">
        <v>17324</v>
      </c>
      <c r="B17288" t="s">
        <v>45</v>
      </c>
      <c r="C17288">
        <v>11446730</v>
      </c>
      <c r="D17288">
        <v>1038.1362085518999</v>
      </c>
      <c r="E17288">
        <v>244</v>
      </c>
      <c r="F17288">
        <v>13.560379283808601</v>
      </c>
      <c r="G17288">
        <v>1.3062235159607799E-2</v>
      </c>
      <c r="H17288" t="s">
        <v>19</v>
      </c>
      <c r="I17288" t="s">
        <v>19</v>
      </c>
      <c r="J17288" t="s">
        <v>19</v>
      </c>
      <c r="K17288" t="s">
        <v>21</v>
      </c>
      <c r="L17288" t="s">
        <v>21</v>
      </c>
      <c r="M17288" t="s">
        <v>21</v>
      </c>
      <c r="N17288" t="s">
        <v>21</v>
      </c>
      <c r="O17288" t="s">
        <v>21</v>
      </c>
      <c r="P17288" t="s">
        <v>21</v>
      </c>
    </row>
    <row r="17289" spans="1:16" ht="15" hidden="1" x14ac:dyDescent="0.25">
      <c r="A17289" t="s">
        <v>17325</v>
      </c>
      <c r="B17289" t="s">
        <v>45</v>
      </c>
      <c r="C17289">
        <v>1383</v>
      </c>
      <c r="D17289">
        <v>0.12542816825654801</v>
      </c>
      <c r="E17289">
        <v>1</v>
      </c>
      <c r="F17289">
        <v>5.5575324933641701E-2</v>
      </c>
      <c r="G17289">
        <v>0.44308488042310501</v>
      </c>
      <c r="H17289" t="s">
        <v>19</v>
      </c>
      <c r="I17289" t="s">
        <v>19</v>
      </c>
      <c r="J17289" t="s">
        <v>19</v>
      </c>
      <c r="K17289" t="s">
        <v>21</v>
      </c>
      <c r="L17289" t="s">
        <v>21</v>
      </c>
      <c r="M17289" t="s">
        <v>21</v>
      </c>
      <c r="N17289" t="s">
        <v>20</v>
      </c>
      <c r="O17289" t="s">
        <v>20</v>
      </c>
      <c r="P17289" t="s">
        <v>21</v>
      </c>
    </row>
    <row r="17290" spans="1:16" x14ac:dyDescent="0.3">
      <c r="A17290" t="s">
        <v>17326</v>
      </c>
      <c r="B17290" t="s">
        <v>31</v>
      </c>
      <c r="C17290">
        <v>15407</v>
      </c>
      <c r="D17290">
        <v>1.39730425764905</v>
      </c>
      <c r="E17290">
        <v>189</v>
      </c>
      <c r="F17290">
        <v>10.5037364124583</v>
      </c>
      <c r="G17290">
        <v>7.5171433529664702</v>
      </c>
      <c r="H17290" t="s">
        <v>18</v>
      </c>
      <c r="I17290" t="s">
        <v>19</v>
      </c>
      <c r="J17290" t="s">
        <v>23</v>
      </c>
      <c r="K17290" t="s">
        <v>20</v>
      </c>
      <c r="L17290" t="s">
        <v>20</v>
      </c>
      <c r="M17290" t="s">
        <v>21</v>
      </c>
      <c r="N17290" t="s">
        <v>21</v>
      </c>
      <c r="O17290" t="s">
        <v>21</v>
      </c>
      <c r="P17290" t="s">
        <v>21</v>
      </c>
    </row>
    <row r="17291" spans="1:16" ht="15" hidden="1" x14ac:dyDescent="0.25">
      <c r="A17291" t="s">
        <v>17327</v>
      </c>
      <c r="B17291" t="s">
        <v>45</v>
      </c>
      <c r="C17291">
        <v>2199932</v>
      </c>
      <c r="D17291">
        <v>199.51803401949701</v>
      </c>
      <c r="E17291">
        <v>19</v>
      </c>
      <c r="F17291">
        <v>1.0559311737391901</v>
      </c>
      <c r="G17291">
        <v>5.2924096757890303E-3</v>
      </c>
      <c r="H17291" t="s">
        <v>19</v>
      </c>
      <c r="I17291" t="s">
        <v>19</v>
      </c>
      <c r="J17291" t="s">
        <v>19</v>
      </c>
      <c r="K17291" t="s">
        <v>21</v>
      </c>
      <c r="L17291" t="s">
        <v>21</v>
      </c>
      <c r="M17291" t="s">
        <v>21</v>
      </c>
      <c r="N17291" t="s">
        <v>21</v>
      </c>
      <c r="O17291" t="s">
        <v>21</v>
      </c>
      <c r="P17291" t="s">
        <v>21</v>
      </c>
    </row>
    <row r="17292" spans="1:16" ht="15" hidden="1" x14ac:dyDescent="0.25">
      <c r="A17292" t="s">
        <v>17328</v>
      </c>
      <c r="B17292" t="s">
        <v>45</v>
      </c>
      <c r="C17292">
        <v>11141</v>
      </c>
      <c r="D17292">
        <v>1.01040869309198</v>
      </c>
      <c r="E17292">
        <v>1</v>
      </c>
      <c r="F17292">
        <v>5.5575324933641701E-2</v>
      </c>
      <c r="G17292">
        <v>5.5002817487223001E-2</v>
      </c>
      <c r="H17292" t="s">
        <v>19</v>
      </c>
      <c r="I17292" t="s">
        <v>19</v>
      </c>
      <c r="J17292" t="s">
        <v>19</v>
      </c>
      <c r="K17292" t="s">
        <v>21</v>
      </c>
      <c r="L17292" t="s">
        <v>21</v>
      </c>
      <c r="M17292" t="s">
        <v>21</v>
      </c>
      <c r="N17292" t="s">
        <v>21</v>
      </c>
      <c r="O17292" t="s">
        <v>21</v>
      </c>
      <c r="P17292" t="s">
        <v>21</v>
      </c>
    </row>
    <row r="17293" spans="1:16" x14ac:dyDescent="0.3">
      <c r="A17293" t="s">
        <v>17329</v>
      </c>
      <c r="B17293" t="s">
        <v>31</v>
      </c>
      <c r="C17293">
        <v>501</v>
      </c>
      <c r="D17293">
        <v>4.5437102166688802E-2</v>
      </c>
      <c r="E17293">
        <v>1</v>
      </c>
      <c r="F17293">
        <v>5.5575324933641701E-2</v>
      </c>
      <c r="G17293">
        <v>1.2231265261979101</v>
      </c>
      <c r="H17293" t="s">
        <v>18</v>
      </c>
      <c r="I17293" t="s">
        <v>19</v>
      </c>
      <c r="J17293" t="s">
        <v>23</v>
      </c>
      <c r="K17293" t="s">
        <v>20</v>
      </c>
      <c r="L17293" t="s">
        <v>20</v>
      </c>
      <c r="M17293" t="s">
        <v>21</v>
      </c>
      <c r="N17293" t="s">
        <v>21</v>
      </c>
      <c r="O17293" t="s">
        <v>21</v>
      </c>
      <c r="P17293" t="s">
        <v>21</v>
      </c>
    </row>
    <row r="17294" spans="1:16" x14ac:dyDescent="0.3">
      <c r="A17294" t="s">
        <v>17330</v>
      </c>
      <c r="B17294" t="s">
        <v>27</v>
      </c>
      <c r="C17294">
        <v>1206</v>
      </c>
      <c r="D17294">
        <v>0.109375539347359</v>
      </c>
      <c r="E17294">
        <v>52</v>
      </c>
      <c r="F17294">
        <v>2.8899168965493698</v>
      </c>
      <c r="G17294">
        <v>26.421967048513999</v>
      </c>
      <c r="H17294" t="s">
        <v>18</v>
      </c>
      <c r="I17294" t="s">
        <v>19</v>
      </c>
      <c r="J17294" t="s">
        <v>23</v>
      </c>
      <c r="K17294" t="s">
        <v>20</v>
      </c>
      <c r="L17294" t="s">
        <v>20</v>
      </c>
      <c r="M17294" t="s">
        <v>21</v>
      </c>
      <c r="N17294" t="s">
        <v>21</v>
      </c>
      <c r="O17294" t="s">
        <v>21</v>
      </c>
      <c r="P17294" t="s">
        <v>21</v>
      </c>
    </row>
    <row r="17295" spans="1:16" x14ac:dyDescent="0.3">
      <c r="A17295" t="s">
        <v>17331</v>
      </c>
      <c r="B17295" t="s">
        <v>27</v>
      </c>
      <c r="C17295">
        <v>3841</v>
      </c>
      <c r="D17295">
        <v>0.34835111661128099</v>
      </c>
      <c r="E17295">
        <v>5</v>
      </c>
      <c r="F17295">
        <v>0.27787662466820801</v>
      </c>
      <c r="G17295">
        <v>0.797691212737767</v>
      </c>
      <c r="H17295" t="s">
        <v>18</v>
      </c>
      <c r="I17295" t="s">
        <v>19</v>
      </c>
      <c r="J17295" t="s">
        <v>19</v>
      </c>
      <c r="K17295" t="s">
        <v>20</v>
      </c>
      <c r="L17295" t="s">
        <v>20</v>
      </c>
      <c r="M17295" t="s">
        <v>21</v>
      </c>
      <c r="N17295" t="s">
        <v>21</v>
      </c>
      <c r="O17295" t="s">
        <v>21</v>
      </c>
      <c r="P17295" t="s">
        <v>21</v>
      </c>
    </row>
    <row r="17296" spans="1:16" x14ac:dyDescent="0.3">
      <c r="A17296" t="s">
        <v>17332</v>
      </c>
      <c r="B17296" t="s">
        <v>27</v>
      </c>
      <c r="C17296">
        <v>5870</v>
      </c>
      <c r="D17296">
        <v>0.53236684574543502</v>
      </c>
      <c r="E17296">
        <v>1</v>
      </c>
      <c r="F17296">
        <v>5.5575324933641701E-2</v>
      </c>
      <c r="G17296">
        <v>0.104392911350112</v>
      </c>
      <c r="H17296" t="s">
        <v>18</v>
      </c>
      <c r="I17296" t="s">
        <v>19</v>
      </c>
      <c r="J17296" t="s">
        <v>19</v>
      </c>
      <c r="K17296" t="s">
        <v>20</v>
      </c>
      <c r="L17296" t="s">
        <v>20</v>
      </c>
      <c r="M17296" t="s">
        <v>21</v>
      </c>
      <c r="N17296" t="s">
        <v>21</v>
      </c>
      <c r="O17296" t="s">
        <v>21</v>
      </c>
      <c r="P17296" t="s">
        <v>21</v>
      </c>
    </row>
    <row r="17297" spans="1:16" ht="15" hidden="1" x14ac:dyDescent="0.25">
      <c r="A17297" t="s">
        <v>17333</v>
      </c>
      <c r="B17297" t="s">
        <v>45</v>
      </c>
      <c r="C17297">
        <v>29180123</v>
      </c>
      <c r="D17297">
        <v>2646.4276047655599</v>
      </c>
      <c r="E17297">
        <v>2088</v>
      </c>
      <c r="F17297">
        <v>116.04127846144399</v>
      </c>
      <c r="G17297">
        <v>4.3848272385189201E-2</v>
      </c>
      <c r="H17297" t="s">
        <v>19</v>
      </c>
      <c r="I17297" t="s">
        <v>19</v>
      </c>
      <c r="J17297" t="s">
        <v>19</v>
      </c>
      <c r="K17297" t="s">
        <v>21</v>
      </c>
      <c r="L17297" t="s">
        <v>21</v>
      </c>
      <c r="M17297" t="s">
        <v>21</v>
      </c>
      <c r="N17297" t="s">
        <v>21</v>
      </c>
      <c r="O17297" t="s">
        <v>21</v>
      </c>
      <c r="P17297" t="s">
        <v>21</v>
      </c>
    </row>
    <row r="17298" spans="1:16" x14ac:dyDescent="0.3">
      <c r="A17298" t="s">
        <v>17334</v>
      </c>
      <c r="B17298" t="s">
        <v>27</v>
      </c>
      <c r="C17298">
        <v>1183</v>
      </c>
      <c r="D17298">
        <v>0.10728960451735101</v>
      </c>
      <c r="E17298">
        <v>5</v>
      </c>
      <c r="F17298">
        <v>0.27787662466820801</v>
      </c>
      <c r="G17298">
        <v>2.5899678344258401</v>
      </c>
      <c r="H17298" t="s">
        <v>18</v>
      </c>
      <c r="I17298" t="s">
        <v>19</v>
      </c>
      <c r="J17298" t="s">
        <v>23</v>
      </c>
      <c r="K17298" t="s">
        <v>20</v>
      </c>
      <c r="L17298" t="s">
        <v>20</v>
      </c>
      <c r="M17298" t="s">
        <v>21</v>
      </c>
      <c r="N17298" t="s">
        <v>21</v>
      </c>
      <c r="O17298" t="s">
        <v>21</v>
      </c>
      <c r="P17298" t="s">
        <v>21</v>
      </c>
    </row>
    <row r="17299" spans="1:16" ht="15" hidden="1" x14ac:dyDescent="0.25">
      <c r="A17299" t="s">
        <v>17335</v>
      </c>
      <c r="B17299" t="s">
        <v>45</v>
      </c>
      <c r="C17299">
        <v>352067</v>
      </c>
      <c r="D17299">
        <v>31.929948599839602</v>
      </c>
      <c r="E17299">
        <v>5</v>
      </c>
      <c r="F17299">
        <v>0.27787662466820801</v>
      </c>
      <c r="G17299">
        <v>8.7026956463564092E-3</v>
      </c>
      <c r="H17299" t="s">
        <v>19</v>
      </c>
      <c r="I17299" t="s">
        <v>19</v>
      </c>
      <c r="J17299" t="s">
        <v>19</v>
      </c>
      <c r="K17299" t="s">
        <v>21</v>
      </c>
      <c r="L17299" t="s">
        <v>21</v>
      </c>
      <c r="M17299" t="s">
        <v>21</v>
      </c>
      <c r="N17299" t="s">
        <v>21</v>
      </c>
      <c r="O17299" t="s">
        <v>21</v>
      </c>
      <c r="P17299" t="s">
        <v>21</v>
      </c>
    </row>
    <row r="17300" spans="1:16" ht="15" hidden="1" x14ac:dyDescent="0.25">
      <c r="A17300" t="s">
        <v>17336</v>
      </c>
      <c r="B17300" t="s">
        <v>45</v>
      </c>
      <c r="C17300">
        <v>42114</v>
      </c>
      <c r="D17300">
        <v>3.8194373665627399</v>
      </c>
      <c r="E17300">
        <v>2</v>
      </c>
      <c r="F17300">
        <v>0.111150649867283</v>
      </c>
      <c r="G17300">
        <v>2.9101314984335502E-2</v>
      </c>
      <c r="H17300" t="s">
        <v>19</v>
      </c>
      <c r="I17300" t="s">
        <v>19</v>
      </c>
      <c r="J17300" t="s">
        <v>19</v>
      </c>
      <c r="K17300" t="s">
        <v>21</v>
      </c>
      <c r="L17300" t="s">
        <v>21</v>
      </c>
      <c r="M17300" t="s">
        <v>21</v>
      </c>
      <c r="N17300" t="s">
        <v>21</v>
      </c>
      <c r="O17300" t="s">
        <v>20</v>
      </c>
      <c r="P17300" t="s">
        <v>21</v>
      </c>
    </row>
    <row r="17301" spans="1:16" ht="15" hidden="1" x14ac:dyDescent="0.25">
      <c r="A17301" t="s">
        <v>17337</v>
      </c>
      <c r="B17301" t="s">
        <v>45</v>
      </c>
      <c r="C17301">
        <v>53412</v>
      </c>
      <c r="D17301">
        <v>4.8440848321899797</v>
      </c>
      <c r="E17301">
        <v>1</v>
      </c>
      <c r="F17301">
        <v>5.5575324933641701E-2</v>
      </c>
      <c r="G17301">
        <v>1.1472822392442799E-2</v>
      </c>
      <c r="H17301" t="s">
        <v>19</v>
      </c>
      <c r="I17301" t="s">
        <v>19</v>
      </c>
      <c r="J17301" t="s">
        <v>19</v>
      </c>
      <c r="K17301" t="s">
        <v>21</v>
      </c>
      <c r="L17301" t="s">
        <v>21</v>
      </c>
      <c r="M17301" t="s">
        <v>21</v>
      </c>
      <c r="N17301" t="s">
        <v>21</v>
      </c>
      <c r="O17301" t="s">
        <v>21</v>
      </c>
      <c r="P17301" t="s">
        <v>21</v>
      </c>
    </row>
    <row r="17302" spans="1:16" ht="15" hidden="1" x14ac:dyDescent="0.25">
      <c r="A17302" t="s">
        <v>17338</v>
      </c>
      <c r="B17302" t="s">
        <v>45</v>
      </c>
      <c r="C17302">
        <v>11431</v>
      </c>
      <c r="D17302">
        <v>1.0367096105138101</v>
      </c>
      <c r="E17302">
        <v>1</v>
      </c>
      <c r="F17302">
        <v>5.5575324933641701E-2</v>
      </c>
      <c r="G17302">
        <v>5.3607417515978903E-2</v>
      </c>
      <c r="H17302" t="s">
        <v>19</v>
      </c>
      <c r="I17302" t="s">
        <v>19</v>
      </c>
      <c r="J17302" t="s">
        <v>19</v>
      </c>
      <c r="K17302" t="s">
        <v>21</v>
      </c>
      <c r="L17302" t="s">
        <v>21</v>
      </c>
      <c r="M17302" t="s">
        <v>21</v>
      </c>
      <c r="N17302" t="s">
        <v>21</v>
      </c>
      <c r="O17302" t="s">
        <v>21</v>
      </c>
      <c r="P17302" t="s">
        <v>21</v>
      </c>
    </row>
    <row r="17303" spans="1:16" ht="15" hidden="1" x14ac:dyDescent="0.25">
      <c r="A17303" t="s">
        <v>17339</v>
      </c>
      <c r="B17303" t="s">
        <v>45</v>
      </c>
      <c r="C17303">
        <v>146197</v>
      </c>
      <c r="D17303">
        <v>13.259018014897</v>
      </c>
      <c r="E17303">
        <v>3</v>
      </c>
      <c r="F17303">
        <v>0.16672597480092499</v>
      </c>
      <c r="G17303">
        <v>1.2574534148275701E-2</v>
      </c>
      <c r="H17303" t="s">
        <v>19</v>
      </c>
      <c r="I17303" t="s">
        <v>19</v>
      </c>
      <c r="J17303" t="s">
        <v>19</v>
      </c>
      <c r="K17303" t="s">
        <v>21</v>
      </c>
      <c r="L17303" t="s">
        <v>21</v>
      </c>
      <c r="M17303" t="s">
        <v>21</v>
      </c>
      <c r="N17303" t="s">
        <v>21</v>
      </c>
      <c r="O17303" t="s">
        <v>21</v>
      </c>
      <c r="P17303" t="s">
        <v>21</v>
      </c>
    </row>
    <row r="17304" spans="1:16" ht="15" hidden="1" x14ac:dyDescent="0.25">
      <c r="A17304" t="s">
        <v>17340</v>
      </c>
      <c r="B17304" t="s">
        <v>45</v>
      </c>
      <c r="C17304">
        <v>91033</v>
      </c>
      <c r="D17304">
        <v>8.2560393643516594</v>
      </c>
      <c r="E17304">
        <v>4</v>
      </c>
      <c r="F17304">
        <v>0.222301299734567</v>
      </c>
      <c r="G17304">
        <v>2.69259011402526E-2</v>
      </c>
      <c r="H17304" t="s">
        <v>19</v>
      </c>
      <c r="I17304" t="s">
        <v>19</v>
      </c>
      <c r="J17304" t="s">
        <v>19</v>
      </c>
      <c r="K17304" t="s">
        <v>21</v>
      </c>
      <c r="L17304" t="s">
        <v>21</v>
      </c>
      <c r="M17304" t="s">
        <v>21</v>
      </c>
      <c r="N17304" t="s">
        <v>21</v>
      </c>
      <c r="O17304" t="s">
        <v>21</v>
      </c>
      <c r="P17304" t="s">
        <v>21</v>
      </c>
    </row>
    <row r="17305" spans="1:16" ht="15" hidden="1" x14ac:dyDescent="0.25">
      <c r="A17305" t="s">
        <v>17341</v>
      </c>
      <c r="B17305" t="s">
        <v>45</v>
      </c>
      <c r="C17305">
        <v>1523</v>
      </c>
      <c r="D17305">
        <v>0.13812516287398599</v>
      </c>
      <c r="E17305">
        <v>1</v>
      </c>
      <c r="F17305">
        <v>5.5575324933641701E-2</v>
      </c>
      <c r="G17305">
        <v>0.40235481918920202</v>
      </c>
      <c r="H17305" t="s">
        <v>19</v>
      </c>
      <c r="I17305" t="s">
        <v>19</v>
      </c>
      <c r="J17305" t="s">
        <v>19</v>
      </c>
      <c r="K17305" t="s">
        <v>21</v>
      </c>
      <c r="L17305" t="s">
        <v>21</v>
      </c>
      <c r="M17305" t="s">
        <v>21</v>
      </c>
      <c r="N17305" t="s">
        <v>21</v>
      </c>
      <c r="O17305" t="s">
        <v>21</v>
      </c>
      <c r="P17305" t="s">
        <v>21</v>
      </c>
    </row>
    <row r="17306" spans="1:16" ht="15" hidden="1" x14ac:dyDescent="0.25">
      <c r="A17306" t="s">
        <v>17342</v>
      </c>
      <c r="B17306" t="s">
        <v>45</v>
      </c>
      <c r="C17306">
        <v>419972</v>
      </c>
      <c r="D17306">
        <v>38.088444453390501</v>
      </c>
      <c r="E17306">
        <v>34</v>
      </c>
      <c r="F17306">
        <v>1.8895610477438201</v>
      </c>
      <c r="G17306">
        <v>4.9609824577008098E-2</v>
      </c>
      <c r="H17306" t="s">
        <v>19</v>
      </c>
      <c r="I17306" t="s">
        <v>19</v>
      </c>
      <c r="J17306" t="s">
        <v>19</v>
      </c>
      <c r="K17306" t="s">
        <v>21</v>
      </c>
      <c r="L17306" t="s">
        <v>21</v>
      </c>
      <c r="M17306" t="s">
        <v>21</v>
      </c>
      <c r="N17306" t="s">
        <v>21</v>
      </c>
      <c r="O17306" t="s">
        <v>21</v>
      </c>
      <c r="P17306" t="s">
        <v>21</v>
      </c>
    </row>
    <row r="17307" spans="1:16" ht="15" hidden="1" x14ac:dyDescent="0.25">
      <c r="A17307" t="s">
        <v>17343</v>
      </c>
      <c r="B17307" t="s">
        <v>45</v>
      </c>
      <c r="C17307">
        <v>159841</v>
      </c>
      <c r="D17307">
        <v>14.496430833185</v>
      </c>
      <c r="E17307">
        <v>4</v>
      </c>
      <c r="F17307">
        <v>0.222301299734567</v>
      </c>
      <c r="G17307">
        <v>1.53348987963077E-2</v>
      </c>
      <c r="H17307" t="s">
        <v>19</v>
      </c>
      <c r="I17307" t="s">
        <v>19</v>
      </c>
      <c r="J17307" t="s">
        <v>19</v>
      </c>
      <c r="K17307" t="s">
        <v>21</v>
      </c>
      <c r="L17307" t="s">
        <v>21</v>
      </c>
      <c r="M17307" t="s">
        <v>21</v>
      </c>
      <c r="N17307" t="s">
        <v>21</v>
      </c>
      <c r="O17307" t="s">
        <v>21</v>
      </c>
      <c r="P17307" t="s">
        <v>21</v>
      </c>
    </row>
    <row r="17308" spans="1:16" ht="15" hidden="1" x14ac:dyDescent="0.25">
      <c r="A17308" t="s">
        <v>17344</v>
      </c>
      <c r="B17308" t="s">
        <v>45</v>
      </c>
      <c r="C17308">
        <v>209055</v>
      </c>
      <c r="D17308">
        <v>18.959787212489299</v>
      </c>
      <c r="E17308">
        <v>12</v>
      </c>
      <c r="F17308">
        <v>0.66690389920369997</v>
      </c>
      <c r="G17308">
        <v>3.5174651051167599E-2</v>
      </c>
      <c r="H17308" t="s">
        <v>19</v>
      </c>
      <c r="I17308" t="s">
        <v>19</v>
      </c>
      <c r="J17308" t="s">
        <v>19</v>
      </c>
      <c r="K17308" t="s">
        <v>21</v>
      </c>
      <c r="L17308" t="s">
        <v>21</v>
      </c>
      <c r="M17308" t="s">
        <v>21</v>
      </c>
      <c r="N17308" t="s">
        <v>21</v>
      </c>
      <c r="O17308" t="s">
        <v>21</v>
      </c>
      <c r="P17308" t="s">
        <v>21</v>
      </c>
    </row>
    <row r="17309" spans="1:16" ht="15" hidden="1" x14ac:dyDescent="0.25">
      <c r="A17309" t="s">
        <v>17345</v>
      </c>
      <c r="B17309" t="s">
        <v>45</v>
      </c>
      <c r="C17309">
        <v>405023</v>
      </c>
      <c r="D17309">
        <v>36.732677506704199</v>
      </c>
      <c r="E17309">
        <v>14</v>
      </c>
      <c r="F17309">
        <v>0.77805454907098304</v>
      </c>
      <c r="G17309">
        <v>2.1181536492377299E-2</v>
      </c>
      <c r="H17309" t="s">
        <v>19</v>
      </c>
      <c r="I17309" t="s">
        <v>19</v>
      </c>
      <c r="J17309" t="s">
        <v>19</v>
      </c>
      <c r="K17309" t="s">
        <v>21</v>
      </c>
      <c r="L17309" t="s">
        <v>21</v>
      </c>
      <c r="M17309" t="s">
        <v>21</v>
      </c>
      <c r="N17309" t="s">
        <v>21</v>
      </c>
      <c r="O17309" t="s">
        <v>21</v>
      </c>
      <c r="P17309" t="s">
        <v>21</v>
      </c>
    </row>
    <row r="17310" spans="1:16" ht="15" hidden="1" x14ac:dyDescent="0.25">
      <c r="A17310" t="s">
        <v>17346</v>
      </c>
      <c r="B17310" t="s">
        <v>45</v>
      </c>
      <c r="C17310">
        <v>912910</v>
      </c>
      <c r="D17310">
        <v>82.794381115752202</v>
      </c>
      <c r="E17310">
        <v>15</v>
      </c>
      <c r="F17310">
        <v>0.83362987400462496</v>
      </c>
      <c r="G17310">
        <v>1.00686769170864E-2</v>
      </c>
      <c r="H17310" t="s">
        <v>19</v>
      </c>
      <c r="I17310" t="s">
        <v>19</v>
      </c>
      <c r="J17310" t="s">
        <v>19</v>
      </c>
      <c r="K17310" t="s">
        <v>21</v>
      </c>
      <c r="L17310" t="s">
        <v>21</v>
      </c>
      <c r="M17310" t="s">
        <v>21</v>
      </c>
      <c r="N17310" t="s">
        <v>21</v>
      </c>
      <c r="O17310" t="s">
        <v>21</v>
      </c>
      <c r="P17310" t="s">
        <v>21</v>
      </c>
    </row>
    <row r="17311" spans="1:16" ht="15" hidden="1" x14ac:dyDescent="0.25">
      <c r="A17311" t="s">
        <v>17347</v>
      </c>
      <c r="B17311" t="s">
        <v>45</v>
      </c>
      <c r="C17311">
        <v>37678</v>
      </c>
      <c r="D17311">
        <v>3.4171240228273501</v>
      </c>
      <c r="E17311">
        <v>1</v>
      </c>
      <c r="F17311">
        <v>5.5575324933641701E-2</v>
      </c>
      <c r="G17311">
        <v>1.6263771687062799E-2</v>
      </c>
      <c r="H17311" t="s">
        <v>19</v>
      </c>
      <c r="I17311" t="s">
        <v>19</v>
      </c>
      <c r="J17311" t="s">
        <v>19</v>
      </c>
      <c r="K17311" t="s">
        <v>21</v>
      </c>
      <c r="L17311" t="s">
        <v>21</v>
      </c>
      <c r="M17311" t="s">
        <v>21</v>
      </c>
      <c r="N17311" t="s">
        <v>21</v>
      </c>
      <c r="O17311" t="s">
        <v>20</v>
      </c>
      <c r="P17311" t="s">
        <v>21</v>
      </c>
    </row>
    <row r="17312" spans="1:16" ht="15" hidden="1" x14ac:dyDescent="0.25">
      <c r="A17312" t="s">
        <v>17348</v>
      </c>
      <c r="B17312" t="s">
        <v>45</v>
      </c>
      <c r="C17312">
        <v>565283</v>
      </c>
      <c r="D17312">
        <v>51.267108630922799</v>
      </c>
      <c r="E17312">
        <v>7</v>
      </c>
      <c r="F17312">
        <v>0.38902727453549202</v>
      </c>
      <c r="G17312">
        <v>7.5882429285439E-3</v>
      </c>
      <c r="H17312" t="s">
        <v>19</v>
      </c>
      <c r="I17312" t="s">
        <v>19</v>
      </c>
      <c r="J17312" t="s">
        <v>19</v>
      </c>
      <c r="K17312" t="s">
        <v>21</v>
      </c>
      <c r="L17312" t="s">
        <v>21</v>
      </c>
      <c r="M17312" t="s">
        <v>21</v>
      </c>
      <c r="N17312" t="s">
        <v>21</v>
      </c>
      <c r="O17312" t="s">
        <v>21</v>
      </c>
      <c r="P17312" t="s">
        <v>21</v>
      </c>
    </row>
    <row r="17313" spans="1:16" ht="15" hidden="1" x14ac:dyDescent="0.25">
      <c r="A17313" t="s">
        <v>17349</v>
      </c>
      <c r="B17313" t="s">
        <v>45</v>
      </c>
      <c r="C17313">
        <v>43693</v>
      </c>
      <c r="D17313">
        <v>3.9626413272837002</v>
      </c>
      <c r="E17313">
        <v>2</v>
      </c>
      <c r="F17313">
        <v>0.111150649867283</v>
      </c>
      <c r="G17313">
        <v>2.80496367667659E-2</v>
      </c>
      <c r="H17313" t="s">
        <v>19</v>
      </c>
      <c r="I17313" t="s">
        <v>19</v>
      </c>
      <c r="J17313" t="s">
        <v>19</v>
      </c>
      <c r="K17313" t="s">
        <v>21</v>
      </c>
      <c r="L17313" t="s">
        <v>21</v>
      </c>
      <c r="M17313" t="s">
        <v>21</v>
      </c>
      <c r="N17313" t="s">
        <v>21</v>
      </c>
      <c r="O17313" t="s">
        <v>21</v>
      </c>
      <c r="P17313" t="s">
        <v>21</v>
      </c>
    </row>
    <row r="17314" spans="1:16" ht="15" hidden="1" x14ac:dyDescent="0.25">
      <c r="A17314" t="s">
        <v>17350</v>
      </c>
      <c r="B17314" t="s">
        <v>45</v>
      </c>
      <c r="C17314">
        <v>7036</v>
      </c>
      <c r="D17314">
        <v>0.638114672344955</v>
      </c>
      <c r="E17314">
        <v>3</v>
      </c>
      <c r="F17314">
        <v>0.16672597480092499</v>
      </c>
      <c r="G17314">
        <v>0.26127901774807599</v>
      </c>
      <c r="H17314" t="s">
        <v>19</v>
      </c>
      <c r="I17314" t="s">
        <v>19</v>
      </c>
      <c r="J17314" t="s">
        <v>19</v>
      </c>
      <c r="K17314" t="s">
        <v>21</v>
      </c>
      <c r="L17314" t="s">
        <v>21</v>
      </c>
      <c r="M17314" t="s">
        <v>21</v>
      </c>
      <c r="N17314" t="s">
        <v>21</v>
      </c>
      <c r="O17314" t="s">
        <v>21</v>
      </c>
      <c r="P17314" t="s">
        <v>21</v>
      </c>
    </row>
    <row r="17315" spans="1:16" ht="15" hidden="1" x14ac:dyDescent="0.25">
      <c r="A17315" t="s">
        <v>17351</v>
      </c>
      <c r="B17315" t="s">
        <v>45</v>
      </c>
      <c r="C17315">
        <v>3875</v>
      </c>
      <c r="D17315">
        <v>0.35143467244694399</v>
      </c>
      <c r="E17315">
        <v>1</v>
      </c>
      <c r="F17315">
        <v>5.5575324933641701E-2</v>
      </c>
      <c r="G17315">
        <v>0.158138423129072</v>
      </c>
      <c r="H17315" t="s">
        <v>19</v>
      </c>
      <c r="I17315" t="s">
        <v>19</v>
      </c>
      <c r="J17315" t="s">
        <v>19</v>
      </c>
      <c r="K17315" t="s">
        <v>21</v>
      </c>
      <c r="L17315" t="s">
        <v>21</v>
      </c>
      <c r="M17315" t="s">
        <v>20</v>
      </c>
      <c r="N17315" t="s">
        <v>21</v>
      </c>
      <c r="O17315" t="s">
        <v>21</v>
      </c>
      <c r="P17315" t="s">
        <v>21</v>
      </c>
    </row>
    <row r="17316" spans="1:16" ht="15" hidden="1" x14ac:dyDescent="0.25">
      <c r="A17316" t="s">
        <v>17352</v>
      </c>
      <c r="B17316" t="s">
        <v>45</v>
      </c>
      <c r="C17316">
        <v>38184</v>
      </c>
      <c r="D17316">
        <v>3.4630145890875101</v>
      </c>
      <c r="E17316">
        <v>27</v>
      </c>
      <c r="F17316">
        <v>1.5005337732083299</v>
      </c>
      <c r="G17316">
        <v>0.433302758220177</v>
      </c>
      <c r="H17316" t="s">
        <v>19</v>
      </c>
      <c r="I17316" t="s">
        <v>19</v>
      </c>
      <c r="J17316" t="s">
        <v>19</v>
      </c>
      <c r="K17316" t="s">
        <v>21</v>
      </c>
      <c r="L17316" t="s">
        <v>21</v>
      </c>
      <c r="M17316" t="s">
        <v>21</v>
      </c>
      <c r="N17316" t="s">
        <v>21</v>
      </c>
      <c r="O17316" t="s">
        <v>21</v>
      </c>
      <c r="P17316" t="s">
        <v>21</v>
      </c>
    </row>
    <row r="17317" spans="1:16" ht="15" hidden="1" x14ac:dyDescent="0.25">
      <c r="A17317" t="s">
        <v>17353</v>
      </c>
      <c r="B17317" t="s">
        <v>45</v>
      </c>
      <c r="C17317">
        <v>6813</v>
      </c>
      <c r="D17317">
        <v>0.61789017377574995</v>
      </c>
      <c r="E17317">
        <v>1</v>
      </c>
      <c r="F17317">
        <v>5.5575324933641701E-2</v>
      </c>
      <c r="G17317">
        <v>8.9943694352730696E-2</v>
      </c>
      <c r="H17317" t="s">
        <v>19</v>
      </c>
      <c r="I17317" t="s">
        <v>19</v>
      </c>
      <c r="J17317" t="s">
        <v>19</v>
      </c>
      <c r="K17317" t="s">
        <v>21</v>
      </c>
      <c r="L17317" t="s">
        <v>21</v>
      </c>
      <c r="M17317" t="s">
        <v>21</v>
      </c>
      <c r="N17317" t="s">
        <v>21</v>
      </c>
      <c r="O17317" t="s">
        <v>20</v>
      </c>
      <c r="P17317" t="s">
        <v>21</v>
      </c>
    </row>
    <row r="17318" spans="1:16" ht="15" hidden="1" x14ac:dyDescent="0.25">
      <c r="A17318" t="s">
        <v>17354</v>
      </c>
      <c r="B17318" t="s">
        <v>45</v>
      </c>
      <c r="C17318">
        <v>39003</v>
      </c>
      <c r="D17318">
        <v>3.5372920075995302</v>
      </c>
      <c r="E17318">
        <v>3</v>
      </c>
      <c r="F17318">
        <v>0.16672597480092499</v>
      </c>
      <c r="G17318">
        <v>4.7133788910480201E-2</v>
      </c>
      <c r="H17318" t="s">
        <v>19</v>
      </c>
      <c r="I17318" t="s">
        <v>19</v>
      </c>
      <c r="J17318" t="s">
        <v>19</v>
      </c>
      <c r="K17318" t="s">
        <v>21</v>
      </c>
      <c r="L17318" t="s">
        <v>21</v>
      </c>
      <c r="M17318" t="s">
        <v>21</v>
      </c>
      <c r="N17318" t="s">
        <v>21</v>
      </c>
      <c r="O17318" t="s">
        <v>21</v>
      </c>
      <c r="P17318" t="s">
        <v>21</v>
      </c>
    </row>
    <row r="17319" spans="1:16" x14ac:dyDescent="0.3">
      <c r="A17319" t="s">
        <v>17355</v>
      </c>
      <c r="B17319" t="s">
        <v>31</v>
      </c>
      <c r="C17319">
        <v>1199</v>
      </c>
      <c r="D17319">
        <v>0.108740689616487</v>
      </c>
      <c r="E17319">
        <v>11</v>
      </c>
      <c r="F17319">
        <v>0.61132857427005804</v>
      </c>
      <c r="G17319">
        <v>5.6218934827995604</v>
      </c>
      <c r="H17319" t="s">
        <v>18</v>
      </c>
      <c r="I17319" t="s">
        <v>19</v>
      </c>
      <c r="J17319" t="s">
        <v>23</v>
      </c>
      <c r="K17319" t="s">
        <v>20</v>
      </c>
      <c r="L17319" t="s">
        <v>20</v>
      </c>
      <c r="M17319" t="s">
        <v>21</v>
      </c>
      <c r="N17319" t="s">
        <v>21</v>
      </c>
      <c r="O17319" t="s">
        <v>21</v>
      </c>
      <c r="P17319" t="s">
        <v>21</v>
      </c>
    </row>
    <row r="17320" spans="1:16" x14ac:dyDescent="0.3">
      <c r="A17320" t="s">
        <v>17356</v>
      </c>
      <c r="B17320" t="s">
        <v>31</v>
      </c>
      <c r="C17320">
        <v>1659</v>
      </c>
      <c r="D17320">
        <v>0.15045938621664001</v>
      </c>
      <c r="E17320">
        <v>5</v>
      </c>
      <c r="F17320">
        <v>0.27787662466820801</v>
      </c>
      <c r="G17320">
        <v>1.84685470049775</v>
      </c>
      <c r="H17320" t="s">
        <v>18</v>
      </c>
      <c r="I17320" t="s">
        <v>19</v>
      </c>
      <c r="J17320" t="s">
        <v>23</v>
      </c>
      <c r="K17320" t="s">
        <v>20</v>
      </c>
      <c r="L17320" t="s">
        <v>20</v>
      </c>
      <c r="M17320" t="s">
        <v>21</v>
      </c>
      <c r="N17320" t="s">
        <v>20</v>
      </c>
      <c r="O17320" t="s">
        <v>21</v>
      </c>
      <c r="P17320" t="s">
        <v>21</v>
      </c>
    </row>
    <row r="17321" spans="1:16" ht="15" hidden="1" x14ac:dyDescent="0.25">
      <c r="A17321" t="s">
        <v>17357</v>
      </c>
      <c r="B17321" t="s">
        <v>45</v>
      </c>
      <c r="C17321">
        <v>36377</v>
      </c>
      <c r="D17321">
        <v>3.29913266570387</v>
      </c>
      <c r="E17321">
        <v>4</v>
      </c>
      <c r="F17321">
        <v>0.222301299734567</v>
      </c>
      <c r="G17321">
        <v>6.7381740069291499E-2</v>
      </c>
      <c r="H17321" t="s">
        <v>19</v>
      </c>
      <c r="I17321" t="s">
        <v>19</v>
      </c>
      <c r="J17321" t="s">
        <v>19</v>
      </c>
      <c r="K17321" t="s">
        <v>21</v>
      </c>
      <c r="L17321" t="s">
        <v>21</v>
      </c>
      <c r="M17321" t="s">
        <v>21</v>
      </c>
      <c r="N17321" t="s">
        <v>21</v>
      </c>
      <c r="O17321" t="s">
        <v>20</v>
      </c>
      <c r="P17321" t="s">
        <v>21</v>
      </c>
    </row>
    <row r="17322" spans="1:16" ht="15" hidden="1" x14ac:dyDescent="0.25">
      <c r="A17322" t="s">
        <v>17358</v>
      </c>
      <c r="B17322" t="s">
        <v>45</v>
      </c>
      <c r="C17322">
        <v>907842</v>
      </c>
      <c r="D17322">
        <v>82.334749910601005</v>
      </c>
      <c r="E17322">
        <v>3</v>
      </c>
      <c r="F17322">
        <v>0.16672597480092499</v>
      </c>
      <c r="G17322">
        <v>2.0249769991644599E-3</v>
      </c>
      <c r="H17322" t="s">
        <v>19</v>
      </c>
      <c r="I17322" t="s">
        <v>19</v>
      </c>
      <c r="J17322" t="s">
        <v>19</v>
      </c>
      <c r="K17322" t="s">
        <v>21</v>
      </c>
      <c r="L17322" t="s">
        <v>21</v>
      </c>
      <c r="M17322" t="s">
        <v>21</v>
      </c>
      <c r="N17322" t="s">
        <v>21</v>
      </c>
      <c r="O17322" t="s">
        <v>21</v>
      </c>
      <c r="P17322" t="s">
        <v>21</v>
      </c>
    </row>
    <row r="17323" spans="1:16" x14ac:dyDescent="0.3">
      <c r="A17323" t="s">
        <v>17359</v>
      </c>
      <c r="B17323" t="s">
        <v>31</v>
      </c>
      <c r="C17323">
        <v>2169</v>
      </c>
      <c r="D17323">
        <v>0.19671272375159299</v>
      </c>
      <c r="E17323">
        <v>5</v>
      </c>
      <c r="F17323">
        <v>0.27787662466820801</v>
      </c>
      <c r="G17323">
        <v>1.4126011747928799</v>
      </c>
      <c r="H17323" t="s">
        <v>18</v>
      </c>
      <c r="I17323" t="s">
        <v>19</v>
      </c>
      <c r="J17323" t="s">
        <v>23</v>
      </c>
      <c r="K17323" t="s">
        <v>20</v>
      </c>
      <c r="L17323" t="s">
        <v>20</v>
      </c>
      <c r="M17323" t="s">
        <v>21</v>
      </c>
      <c r="N17323" t="s">
        <v>21</v>
      </c>
      <c r="O17323" t="s">
        <v>20</v>
      </c>
      <c r="P17323" t="s">
        <v>21</v>
      </c>
    </row>
    <row r="17324" spans="1:16" ht="15" hidden="1" x14ac:dyDescent="0.25">
      <c r="A17324" t="s">
        <v>17360</v>
      </c>
      <c r="B17324" t="s">
        <v>45</v>
      </c>
      <c r="C17324">
        <v>23946</v>
      </c>
      <c r="D17324">
        <v>2.1717302364940698</v>
      </c>
      <c r="E17324">
        <v>1</v>
      </c>
      <c r="F17324">
        <v>5.5575324933641701E-2</v>
      </c>
      <c r="G17324">
        <v>2.55903445095279E-2</v>
      </c>
      <c r="H17324" t="s">
        <v>19</v>
      </c>
      <c r="I17324" t="s">
        <v>19</v>
      </c>
      <c r="J17324" t="s">
        <v>19</v>
      </c>
      <c r="K17324" t="s">
        <v>21</v>
      </c>
      <c r="L17324" t="s">
        <v>21</v>
      </c>
      <c r="M17324" t="s">
        <v>21</v>
      </c>
      <c r="N17324" t="s">
        <v>21</v>
      </c>
      <c r="O17324" t="s">
        <v>21</v>
      </c>
      <c r="P17324" t="s">
        <v>21</v>
      </c>
    </row>
    <row r="17325" spans="1:16" ht="15" hidden="1" x14ac:dyDescent="0.25">
      <c r="A17325" t="s">
        <v>17361</v>
      </c>
      <c r="B17325" t="s">
        <v>45</v>
      </c>
      <c r="C17325">
        <v>1222833</v>
      </c>
      <c r="D17325">
        <v>110.90217156446801</v>
      </c>
      <c r="E17325">
        <v>7</v>
      </c>
      <c r="F17325">
        <v>0.38902727453549202</v>
      </c>
      <c r="G17325">
        <v>3.5078418127218402E-3</v>
      </c>
      <c r="H17325" t="s">
        <v>19</v>
      </c>
      <c r="I17325" t="s">
        <v>19</v>
      </c>
      <c r="J17325" t="s">
        <v>19</v>
      </c>
      <c r="K17325" t="s">
        <v>21</v>
      </c>
      <c r="L17325" t="s">
        <v>21</v>
      </c>
      <c r="M17325" t="s">
        <v>21</v>
      </c>
      <c r="N17325" t="s">
        <v>21</v>
      </c>
      <c r="O17325" t="s">
        <v>21</v>
      </c>
      <c r="P17325" t="s">
        <v>21</v>
      </c>
    </row>
    <row r="17326" spans="1:16" ht="15" hidden="1" x14ac:dyDescent="0.25">
      <c r="A17326" t="s">
        <v>17362</v>
      </c>
      <c r="B17326" t="s">
        <v>45</v>
      </c>
      <c r="C17326">
        <v>6115</v>
      </c>
      <c r="D17326">
        <v>0.55458658632595204</v>
      </c>
      <c r="E17326">
        <v>1</v>
      </c>
      <c r="F17326">
        <v>5.5575324933641701E-2</v>
      </c>
      <c r="G17326">
        <v>0.100210366251047</v>
      </c>
      <c r="H17326" t="s">
        <v>19</v>
      </c>
      <c r="I17326" t="s">
        <v>19</v>
      </c>
      <c r="J17326" t="s">
        <v>19</v>
      </c>
      <c r="K17326" t="s">
        <v>21</v>
      </c>
      <c r="L17326" t="s">
        <v>21</v>
      </c>
      <c r="M17326" t="s">
        <v>21</v>
      </c>
      <c r="N17326" t="s">
        <v>21</v>
      </c>
      <c r="O17326" t="s">
        <v>21</v>
      </c>
      <c r="P17326" t="s">
        <v>21</v>
      </c>
    </row>
    <row r="17327" spans="1:16" x14ac:dyDescent="0.3">
      <c r="A17327" t="s">
        <v>17363</v>
      </c>
      <c r="B17327" t="s">
        <v>17</v>
      </c>
      <c r="C17327">
        <v>44439</v>
      </c>
      <c r="D17327">
        <v>4.0302981700308997</v>
      </c>
      <c r="E17327">
        <v>548</v>
      </c>
      <c r="F17327">
        <v>30.4552780636356</v>
      </c>
      <c r="G17327">
        <v>7.5565818653566499</v>
      </c>
      <c r="H17327" t="s">
        <v>18</v>
      </c>
      <c r="I17327" t="s">
        <v>19</v>
      </c>
      <c r="J17327" t="s">
        <v>23</v>
      </c>
      <c r="K17327" t="s">
        <v>20</v>
      </c>
      <c r="L17327" t="s">
        <v>20</v>
      </c>
      <c r="M17327" t="s">
        <v>21</v>
      </c>
      <c r="N17327" t="s">
        <v>21</v>
      </c>
      <c r="O17327" t="s">
        <v>21</v>
      </c>
      <c r="P17327" t="s">
        <v>21</v>
      </c>
    </row>
    <row r="17328" spans="1:16" ht="15" hidden="1" x14ac:dyDescent="0.25">
      <c r="A17328" t="s">
        <v>17364</v>
      </c>
      <c r="B17328" t="s">
        <v>45</v>
      </c>
      <c r="C17328">
        <v>64010</v>
      </c>
      <c r="D17328">
        <v>5.8052473247300398</v>
      </c>
      <c r="E17328">
        <v>1</v>
      </c>
      <c r="F17328">
        <v>5.5575324933641701E-2</v>
      </c>
      <c r="G17328">
        <v>9.5732915110944197E-3</v>
      </c>
      <c r="H17328" t="s">
        <v>19</v>
      </c>
      <c r="I17328" t="s">
        <v>19</v>
      </c>
      <c r="J17328" t="s">
        <v>19</v>
      </c>
      <c r="K17328" t="s">
        <v>21</v>
      </c>
      <c r="L17328" t="s">
        <v>21</v>
      </c>
      <c r="M17328" t="s">
        <v>21</v>
      </c>
      <c r="N17328" t="s">
        <v>21</v>
      </c>
      <c r="O17328" t="s">
        <v>21</v>
      </c>
      <c r="P17328" t="s">
        <v>21</v>
      </c>
    </row>
    <row r="17329" spans="1:16" ht="15" hidden="1" x14ac:dyDescent="0.25">
      <c r="A17329" t="s">
        <v>17365</v>
      </c>
      <c r="B17329" t="s">
        <v>45</v>
      </c>
      <c r="C17329">
        <v>3540945</v>
      </c>
      <c r="D17329">
        <v>321.13828289745697</v>
      </c>
      <c r="E17329">
        <v>22</v>
      </c>
      <c r="F17329">
        <v>1.2226571485401201</v>
      </c>
      <c r="G17329">
        <v>3.8072606526657199E-3</v>
      </c>
      <c r="H17329" t="s">
        <v>19</v>
      </c>
      <c r="I17329" t="s">
        <v>19</v>
      </c>
      <c r="J17329" t="s">
        <v>19</v>
      </c>
      <c r="K17329" t="s">
        <v>21</v>
      </c>
      <c r="L17329" t="s">
        <v>21</v>
      </c>
      <c r="M17329" t="s">
        <v>21</v>
      </c>
      <c r="N17329" t="s">
        <v>21</v>
      </c>
      <c r="O17329" t="s">
        <v>21</v>
      </c>
      <c r="P17329" t="s">
        <v>21</v>
      </c>
    </row>
    <row r="17330" spans="1:16" ht="15" hidden="1" x14ac:dyDescent="0.25">
      <c r="A17330" t="s">
        <v>17366</v>
      </c>
      <c r="B17330" t="s">
        <v>45</v>
      </c>
      <c r="C17330">
        <v>875002</v>
      </c>
      <c r="D17330">
        <v>79.3563977446248</v>
      </c>
      <c r="E17330">
        <v>17</v>
      </c>
      <c r="F17330">
        <v>0.94478052387190803</v>
      </c>
      <c r="G17330">
        <v>1.1905536928632899E-2</v>
      </c>
      <c r="H17330" t="s">
        <v>19</v>
      </c>
      <c r="I17330" t="s">
        <v>19</v>
      </c>
      <c r="J17330" t="s">
        <v>19</v>
      </c>
      <c r="K17330" t="s">
        <v>21</v>
      </c>
      <c r="L17330" t="s">
        <v>21</v>
      </c>
      <c r="M17330" t="s">
        <v>21</v>
      </c>
      <c r="N17330" t="s">
        <v>21</v>
      </c>
      <c r="O17330" t="s">
        <v>21</v>
      </c>
      <c r="P17330" t="s">
        <v>21</v>
      </c>
    </row>
    <row r="17331" spans="1:16" ht="15" hidden="1" x14ac:dyDescent="0.25">
      <c r="A17331" t="s">
        <v>17367</v>
      </c>
      <c r="B17331" t="s">
        <v>45</v>
      </c>
      <c r="C17331">
        <v>337449</v>
      </c>
      <c r="D17331">
        <v>30.604200976141598</v>
      </c>
      <c r="E17331">
        <v>14</v>
      </c>
      <c r="F17331">
        <v>0.77805454907098304</v>
      </c>
      <c r="G17331">
        <v>2.54231289906094E-2</v>
      </c>
      <c r="H17331" t="s">
        <v>19</v>
      </c>
      <c r="I17331" t="s">
        <v>19</v>
      </c>
      <c r="J17331" t="s">
        <v>19</v>
      </c>
      <c r="K17331" t="s">
        <v>21</v>
      </c>
      <c r="L17331" t="s">
        <v>21</v>
      </c>
      <c r="M17331" t="s">
        <v>21</v>
      </c>
      <c r="N17331" t="s">
        <v>21</v>
      </c>
      <c r="O17331" t="s">
        <v>21</v>
      </c>
      <c r="P17331" t="s">
        <v>21</v>
      </c>
    </row>
    <row r="17332" spans="1:16" ht="15" hidden="1" x14ac:dyDescent="0.25">
      <c r="A17332" t="s">
        <v>17368</v>
      </c>
      <c r="B17332" t="s">
        <v>45</v>
      </c>
      <c r="C17332">
        <v>1807143</v>
      </c>
      <c r="D17332">
        <v>163.89489245671999</v>
      </c>
      <c r="E17332">
        <v>6</v>
      </c>
      <c r="F17332">
        <v>0.33345194960184998</v>
      </c>
      <c r="G17332">
        <v>2.03454753594536E-3</v>
      </c>
      <c r="H17332" t="s">
        <v>19</v>
      </c>
      <c r="I17332" t="s">
        <v>19</v>
      </c>
      <c r="J17332" t="s">
        <v>19</v>
      </c>
      <c r="K17332" t="s">
        <v>21</v>
      </c>
      <c r="L17332" t="s">
        <v>21</v>
      </c>
      <c r="M17332" t="s">
        <v>21</v>
      </c>
      <c r="N17332" t="s">
        <v>21</v>
      </c>
      <c r="O17332" t="s">
        <v>21</v>
      </c>
      <c r="P17332" t="s">
        <v>21</v>
      </c>
    </row>
    <row r="17333" spans="1:16" ht="15" hidden="1" x14ac:dyDescent="0.25">
      <c r="A17333" t="s">
        <v>17369</v>
      </c>
      <c r="B17333" t="s">
        <v>45</v>
      </c>
      <c r="C17333">
        <v>20127</v>
      </c>
      <c r="D17333">
        <v>1.8253743618941001</v>
      </c>
      <c r="E17333">
        <v>6</v>
      </c>
      <c r="F17333">
        <v>0.33345194960184998</v>
      </c>
      <c r="G17333">
        <v>0.18267592476528699</v>
      </c>
      <c r="H17333" t="s">
        <v>19</v>
      </c>
      <c r="I17333" t="s">
        <v>19</v>
      </c>
      <c r="J17333" t="s">
        <v>19</v>
      </c>
      <c r="K17333" t="s">
        <v>21</v>
      </c>
      <c r="L17333" t="s">
        <v>21</v>
      </c>
      <c r="M17333" t="s">
        <v>21</v>
      </c>
      <c r="N17333" t="s">
        <v>21</v>
      </c>
      <c r="O17333" t="s">
        <v>21</v>
      </c>
      <c r="P17333" t="s">
        <v>21</v>
      </c>
    </row>
    <row r="17334" spans="1:16" ht="15" hidden="1" x14ac:dyDescent="0.25">
      <c r="A17334" t="s">
        <v>17370</v>
      </c>
      <c r="B17334" t="s">
        <v>45</v>
      </c>
      <c r="C17334">
        <v>24294</v>
      </c>
      <c r="D17334">
        <v>2.2032913374002701</v>
      </c>
      <c r="E17334">
        <v>9</v>
      </c>
      <c r="F17334">
        <v>0.50017792440277498</v>
      </c>
      <c r="G17334">
        <v>0.227013974916703</v>
      </c>
      <c r="H17334" t="s">
        <v>19</v>
      </c>
      <c r="I17334" t="s">
        <v>19</v>
      </c>
      <c r="J17334" t="s">
        <v>19</v>
      </c>
      <c r="K17334" t="s">
        <v>21</v>
      </c>
      <c r="L17334" t="s">
        <v>21</v>
      </c>
      <c r="M17334" t="s">
        <v>21</v>
      </c>
      <c r="N17334" t="s">
        <v>21</v>
      </c>
      <c r="O17334" t="s">
        <v>21</v>
      </c>
      <c r="P17334" t="s">
        <v>21</v>
      </c>
    </row>
    <row r="17335" spans="1:16" ht="15" hidden="1" x14ac:dyDescent="0.25">
      <c r="A17335" t="s">
        <v>17371</v>
      </c>
      <c r="B17335" t="s">
        <v>45</v>
      </c>
      <c r="C17335">
        <v>1960</v>
      </c>
      <c r="D17335">
        <v>0.17775792464413201</v>
      </c>
      <c r="E17335">
        <v>8</v>
      </c>
      <c r="F17335">
        <v>0.444602599469133</v>
      </c>
      <c r="G17335">
        <v>2.5011689372455201</v>
      </c>
      <c r="H17335" t="s">
        <v>19</v>
      </c>
      <c r="I17335" t="s">
        <v>19</v>
      </c>
      <c r="J17335" t="s">
        <v>23</v>
      </c>
      <c r="K17335" t="s">
        <v>21</v>
      </c>
      <c r="L17335" t="s">
        <v>20</v>
      </c>
      <c r="M17335" t="s">
        <v>21</v>
      </c>
      <c r="N17335" t="s">
        <v>21</v>
      </c>
      <c r="O17335" t="s">
        <v>21</v>
      </c>
      <c r="P17335" t="s">
        <v>21</v>
      </c>
    </row>
    <row r="17336" spans="1:16" x14ac:dyDescent="0.3">
      <c r="A17336" t="s">
        <v>17372</v>
      </c>
      <c r="B17336" t="s">
        <v>155</v>
      </c>
      <c r="C17336">
        <v>550</v>
      </c>
      <c r="D17336">
        <v>4.9881050282792098E-2</v>
      </c>
      <c r="E17336">
        <v>1</v>
      </c>
      <c r="F17336">
        <v>5.5575324933641701E-2</v>
      </c>
      <c r="G17336">
        <v>1.1141570720457299</v>
      </c>
      <c r="H17336" t="s">
        <v>18</v>
      </c>
      <c r="I17336" t="s">
        <v>19</v>
      </c>
      <c r="J17336" t="s">
        <v>23</v>
      </c>
      <c r="K17336" t="s">
        <v>20</v>
      </c>
      <c r="L17336" t="s">
        <v>20</v>
      </c>
      <c r="M17336" t="s">
        <v>21</v>
      </c>
      <c r="N17336" t="s">
        <v>21</v>
      </c>
      <c r="O17336" t="s">
        <v>21</v>
      </c>
      <c r="P17336" t="s">
        <v>21</v>
      </c>
    </row>
    <row r="17337" spans="1:16" ht="15" hidden="1" x14ac:dyDescent="0.25">
      <c r="A17337" t="s">
        <v>17373</v>
      </c>
      <c r="B17337" t="s">
        <v>45</v>
      </c>
      <c r="C17337">
        <v>2806</v>
      </c>
      <c r="D17337">
        <v>0.25448404926093598</v>
      </c>
      <c r="E17337">
        <v>2</v>
      </c>
      <c r="F17337">
        <v>0.111150649867283</v>
      </c>
      <c r="G17337">
        <v>0.43676863123674298</v>
      </c>
      <c r="H17337" t="s">
        <v>19</v>
      </c>
      <c r="I17337" t="s">
        <v>19</v>
      </c>
      <c r="J17337" t="s">
        <v>19</v>
      </c>
      <c r="K17337" t="s">
        <v>21</v>
      </c>
      <c r="L17337" t="s">
        <v>21</v>
      </c>
      <c r="M17337" t="s">
        <v>21</v>
      </c>
      <c r="N17337" t="s">
        <v>20</v>
      </c>
      <c r="O17337" t="s">
        <v>20</v>
      </c>
      <c r="P17337" t="s">
        <v>21</v>
      </c>
    </row>
    <row r="17338" spans="1:16" ht="15" hidden="1" x14ac:dyDescent="0.25">
      <c r="A17338" t="s">
        <v>17374</v>
      </c>
      <c r="B17338" t="s">
        <v>40</v>
      </c>
      <c r="C17338">
        <v>681</v>
      </c>
      <c r="D17338">
        <v>6.1761809531966201E-2</v>
      </c>
      <c r="E17338">
        <v>9</v>
      </c>
      <c r="F17338">
        <v>0.50017792440277498</v>
      </c>
      <c r="G17338">
        <v>8.0984985413015895</v>
      </c>
      <c r="H17338" t="s">
        <v>23</v>
      </c>
      <c r="I17338" t="s">
        <v>19</v>
      </c>
      <c r="J17338" t="s">
        <v>23</v>
      </c>
      <c r="K17338" t="s">
        <v>20</v>
      </c>
      <c r="L17338" t="s">
        <v>21</v>
      </c>
      <c r="M17338" t="s">
        <v>21</v>
      </c>
      <c r="N17338" t="s">
        <v>21</v>
      </c>
      <c r="O17338" t="s">
        <v>21</v>
      </c>
      <c r="P17338" t="s">
        <v>21</v>
      </c>
    </row>
    <row r="17339" spans="1:16" x14ac:dyDescent="0.3">
      <c r="A17339" t="s">
        <v>17375</v>
      </c>
      <c r="B17339" t="s">
        <v>31</v>
      </c>
      <c r="C17339">
        <v>2402</v>
      </c>
      <c r="D17339">
        <v>0.21784415050775699</v>
      </c>
      <c r="E17339">
        <v>4</v>
      </c>
      <c r="F17339">
        <v>0.222301299734567</v>
      </c>
      <c r="G17339">
        <v>1.0204602658204101</v>
      </c>
      <c r="H17339" t="s">
        <v>18</v>
      </c>
      <c r="I17339" t="s">
        <v>19</v>
      </c>
      <c r="J17339" t="s">
        <v>23</v>
      </c>
      <c r="K17339" t="s">
        <v>20</v>
      </c>
      <c r="L17339" t="s">
        <v>20</v>
      </c>
      <c r="M17339" t="s">
        <v>21</v>
      </c>
      <c r="N17339" t="s">
        <v>21</v>
      </c>
      <c r="O17339" t="s">
        <v>21</v>
      </c>
      <c r="P17339" t="s">
        <v>21</v>
      </c>
    </row>
    <row r="17340" spans="1:16" ht="15" hidden="1" x14ac:dyDescent="0.25">
      <c r="A17340" t="s">
        <v>17376</v>
      </c>
      <c r="B17340" t="s">
        <v>45</v>
      </c>
      <c r="C17340">
        <v>122259</v>
      </c>
      <c r="D17340">
        <v>11.0880133209525</v>
      </c>
      <c r="E17340">
        <v>3</v>
      </c>
      <c r="F17340">
        <v>0.16672597480092499</v>
      </c>
      <c r="G17340">
        <v>1.50365958242376E-2</v>
      </c>
      <c r="H17340" t="s">
        <v>19</v>
      </c>
      <c r="I17340" t="s">
        <v>19</v>
      </c>
      <c r="J17340" t="s">
        <v>19</v>
      </c>
      <c r="K17340" t="s">
        <v>21</v>
      </c>
      <c r="L17340" t="s">
        <v>21</v>
      </c>
      <c r="M17340" t="s">
        <v>21</v>
      </c>
      <c r="N17340" t="s">
        <v>21</v>
      </c>
      <c r="O17340" t="s">
        <v>21</v>
      </c>
      <c r="P17340" t="s">
        <v>21</v>
      </c>
    </row>
    <row r="17341" spans="1:16" ht="15" hidden="1" x14ac:dyDescent="0.25">
      <c r="A17341" t="s">
        <v>17377</v>
      </c>
      <c r="B17341" t="s">
        <v>45</v>
      </c>
      <c r="C17341">
        <v>68496</v>
      </c>
      <c r="D17341">
        <v>6.2120953094002296</v>
      </c>
      <c r="E17341">
        <v>2</v>
      </c>
      <c r="F17341">
        <v>0.111150649867283</v>
      </c>
      <c r="G17341">
        <v>1.7892618244135499E-2</v>
      </c>
      <c r="H17341" t="s">
        <v>19</v>
      </c>
      <c r="I17341" t="s">
        <v>19</v>
      </c>
      <c r="J17341" t="s">
        <v>19</v>
      </c>
      <c r="K17341" t="s">
        <v>21</v>
      </c>
      <c r="L17341" t="s">
        <v>21</v>
      </c>
      <c r="M17341" t="s">
        <v>21</v>
      </c>
      <c r="N17341" t="s">
        <v>20</v>
      </c>
      <c r="O17341" t="s">
        <v>21</v>
      </c>
      <c r="P17341" t="s">
        <v>21</v>
      </c>
    </row>
    <row r="17342" spans="1:16" ht="15" hidden="1" x14ac:dyDescent="0.25">
      <c r="A17342" t="s">
        <v>17378</v>
      </c>
      <c r="B17342" t="s">
        <v>45</v>
      </c>
      <c r="C17342">
        <v>75066</v>
      </c>
      <c r="D17342">
        <v>6.8079471282328496</v>
      </c>
      <c r="E17342">
        <v>2</v>
      </c>
      <c r="F17342">
        <v>0.111150649867283</v>
      </c>
      <c r="G17342">
        <v>1.6326602979382199E-2</v>
      </c>
      <c r="H17342" t="s">
        <v>19</v>
      </c>
      <c r="I17342" t="s">
        <v>19</v>
      </c>
      <c r="J17342" t="s">
        <v>19</v>
      </c>
      <c r="K17342" t="s">
        <v>21</v>
      </c>
      <c r="L17342" t="s">
        <v>21</v>
      </c>
      <c r="M17342" t="s">
        <v>21</v>
      </c>
      <c r="N17342" t="s">
        <v>21</v>
      </c>
      <c r="O17342" t="s">
        <v>21</v>
      </c>
      <c r="P17342" t="s">
        <v>21</v>
      </c>
    </row>
    <row r="17343" spans="1:16" ht="15" hidden="1" x14ac:dyDescent="0.25">
      <c r="A17343" t="s">
        <v>17379</v>
      </c>
      <c r="B17343" t="s">
        <v>45</v>
      </c>
      <c r="C17343">
        <v>70179</v>
      </c>
      <c r="D17343">
        <v>6.3647313232655698</v>
      </c>
      <c r="E17343">
        <v>1</v>
      </c>
      <c r="F17343">
        <v>5.5575324933641701E-2</v>
      </c>
      <c r="G17343">
        <v>8.7317629151905107E-3</v>
      </c>
      <c r="H17343" t="s">
        <v>19</v>
      </c>
      <c r="I17343" t="s">
        <v>19</v>
      </c>
      <c r="J17343" t="s">
        <v>19</v>
      </c>
      <c r="K17343" t="s">
        <v>21</v>
      </c>
      <c r="L17343" t="s">
        <v>21</v>
      </c>
      <c r="M17343" t="s">
        <v>21</v>
      </c>
      <c r="N17343" t="s">
        <v>21</v>
      </c>
      <c r="O17343" t="s">
        <v>21</v>
      </c>
      <c r="P17343" t="s">
        <v>21</v>
      </c>
    </row>
    <row r="17344" spans="1:16" ht="15" hidden="1" x14ac:dyDescent="0.25">
      <c r="A17344" t="s">
        <v>17380</v>
      </c>
      <c r="B17344" t="s">
        <v>45</v>
      </c>
      <c r="C17344">
        <v>2225081</v>
      </c>
      <c r="D17344">
        <v>201.798867716882</v>
      </c>
      <c r="E17344">
        <v>17</v>
      </c>
      <c r="F17344">
        <v>0.94478052387190803</v>
      </c>
      <c r="G17344">
        <v>4.6817929880429597E-3</v>
      </c>
      <c r="H17344" t="s">
        <v>19</v>
      </c>
      <c r="I17344" t="s">
        <v>19</v>
      </c>
      <c r="J17344" t="s">
        <v>19</v>
      </c>
      <c r="K17344" t="s">
        <v>21</v>
      </c>
      <c r="L17344" t="s">
        <v>21</v>
      </c>
      <c r="M17344" t="s">
        <v>21</v>
      </c>
      <c r="N17344" t="s">
        <v>21</v>
      </c>
      <c r="O17344" t="s">
        <v>21</v>
      </c>
      <c r="P17344" t="s">
        <v>21</v>
      </c>
    </row>
    <row r="17345" spans="1:16" ht="15" hidden="1" x14ac:dyDescent="0.25">
      <c r="A17345" t="s">
        <v>17381</v>
      </c>
      <c r="B17345" t="s">
        <v>45</v>
      </c>
      <c r="C17345">
        <v>125015</v>
      </c>
      <c r="D17345">
        <v>11.337962729278599</v>
      </c>
      <c r="E17345">
        <v>1</v>
      </c>
      <c r="F17345">
        <v>5.5575324933641701E-2</v>
      </c>
      <c r="G17345">
        <v>4.9017029126517302E-3</v>
      </c>
      <c r="H17345" t="s">
        <v>19</v>
      </c>
      <c r="I17345" t="s">
        <v>19</v>
      </c>
      <c r="J17345" t="s">
        <v>19</v>
      </c>
      <c r="K17345" t="s">
        <v>21</v>
      </c>
      <c r="L17345" t="s">
        <v>21</v>
      </c>
      <c r="M17345" t="s">
        <v>21</v>
      </c>
      <c r="N17345" t="s">
        <v>21</v>
      </c>
      <c r="O17345" t="s">
        <v>21</v>
      </c>
      <c r="P17345" t="s">
        <v>21</v>
      </c>
    </row>
    <row r="17346" spans="1:16" x14ac:dyDescent="0.3">
      <c r="A17346" t="s">
        <v>17382</v>
      </c>
      <c r="B17346" t="s">
        <v>65</v>
      </c>
      <c r="C17346">
        <v>1611</v>
      </c>
      <c r="D17346">
        <v>0.146106130919233</v>
      </c>
      <c r="E17346">
        <v>21</v>
      </c>
      <c r="F17346">
        <v>1.1670818236064799</v>
      </c>
      <c r="G17346">
        <v>7.9879045202534202</v>
      </c>
      <c r="H17346" t="s">
        <v>18</v>
      </c>
      <c r="I17346" t="s">
        <v>19</v>
      </c>
      <c r="J17346" t="s">
        <v>23</v>
      </c>
      <c r="K17346" t="s">
        <v>20</v>
      </c>
      <c r="L17346" t="s">
        <v>20</v>
      </c>
      <c r="M17346" t="s">
        <v>21</v>
      </c>
      <c r="N17346" t="s">
        <v>21</v>
      </c>
      <c r="O17346" t="s">
        <v>21</v>
      </c>
      <c r="P17346" t="s">
        <v>21</v>
      </c>
    </row>
    <row r="17347" spans="1:16" ht="15" hidden="1" x14ac:dyDescent="0.25">
      <c r="A17347" t="s">
        <v>17383</v>
      </c>
      <c r="B17347" t="s">
        <v>45</v>
      </c>
      <c r="C17347">
        <v>3609</v>
      </c>
      <c r="D17347">
        <v>0.32731038267381202</v>
      </c>
      <c r="E17347">
        <v>1</v>
      </c>
      <c r="F17347">
        <v>5.5575324933641701E-2</v>
      </c>
      <c r="G17347">
        <v>0.169793956670866</v>
      </c>
      <c r="H17347" t="s">
        <v>19</v>
      </c>
      <c r="I17347" t="s">
        <v>19</v>
      </c>
      <c r="J17347" t="s">
        <v>19</v>
      </c>
      <c r="K17347" t="s">
        <v>21</v>
      </c>
      <c r="L17347" t="s">
        <v>21</v>
      </c>
      <c r="M17347" t="s">
        <v>21</v>
      </c>
      <c r="N17347" t="s">
        <v>21</v>
      </c>
      <c r="O17347" t="s">
        <v>21</v>
      </c>
      <c r="P17347" t="s">
        <v>21</v>
      </c>
    </row>
    <row r="17348" spans="1:16" ht="15" hidden="1" x14ac:dyDescent="0.25">
      <c r="A17348" t="s">
        <v>17384</v>
      </c>
      <c r="B17348" t="s">
        <v>45</v>
      </c>
      <c r="C17348">
        <v>1365</v>
      </c>
      <c r="D17348">
        <v>0.12379569752002</v>
      </c>
      <c r="E17348">
        <v>3</v>
      </c>
      <c r="F17348">
        <v>0.16672597480092499</v>
      </c>
      <c r="G17348">
        <v>1.34678327390144</v>
      </c>
      <c r="H17348" t="s">
        <v>19</v>
      </c>
      <c r="I17348" t="s">
        <v>19</v>
      </c>
      <c r="J17348" t="s">
        <v>23</v>
      </c>
      <c r="K17348" t="s">
        <v>21</v>
      </c>
      <c r="L17348" t="s">
        <v>20</v>
      </c>
      <c r="M17348" t="s">
        <v>21</v>
      </c>
      <c r="N17348" t="s">
        <v>21</v>
      </c>
      <c r="O17348" t="s">
        <v>20</v>
      </c>
      <c r="P17348" t="s">
        <v>21</v>
      </c>
    </row>
    <row r="17349" spans="1:16" x14ac:dyDescent="0.3">
      <c r="A17349" t="s">
        <v>17385</v>
      </c>
      <c r="B17349" t="s">
        <v>65</v>
      </c>
      <c r="C17349">
        <v>822</v>
      </c>
      <c r="D17349">
        <v>7.4549496968100204E-2</v>
      </c>
      <c r="E17349">
        <v>9</v>
      </c>
      <c r="F17349">
        <v>0.50017792440277498</v>
      </c>
      <c r="G17349">
        <v>6.7093400323921903</v>
      </c>
      <c r="H17349" t="s">
        <v>18</v>
      </c>
      <c r="I17349" t="s">
        <v>19</v>
      </c>
      <c r="J17349" t="s">
        <v>23</v>
      </c>
      <c r="K17349" t="s">
        <v>20</v>
      </c>
      <c r="L17349" t="s">
        <v>20</v>
      </c>
      <c r="M17349" t="s">
        <v>21</v>
      </c>
      <c r="N17349" t="s">
        <v>21</v>
      </c>
      <c r="O17349" t="s">
        <v>21</v>
      </c>
      <c r="P17349" t="s">
        <v>21</v>
      </c>
    </row>
    <row r="17350" spans="1:16" ht="15" hidden="1" x14ac:dyDescent="0.25">
      <c r="A17350" t="s">
        <v>17386</v>
      </c>
      <c r="B17350" t="s">
        <v>45</v>
      </c>
      <c r="C17350">
        <v>1113</v>
      </c>
      <c r="D17350">
        <v>0.100941107208632</v>
      </c>
      <c r="E17350">
        <v>4</v>
      </c>
      <c r="F17350">
        <v>0.222301299734567</v>
      </c>
      <c r="G17350">
        <v>2.2022871145558098</v>
      </c>
      <c r="H17350" t="s">
        <v>19</v>
      </c>
      <c r="I17350" t="s">
        <v>19</v>
      </c>
      <c r="J17350" t="s">
        <v>23</v>
      </c>
      <c r="K17350" t="s">
        <v>21</v>
      </c>
      <c r="L17350" t="s">
        <v>20</v>
      </c>
      <c r="M17350" t="s">
        <v>21</v>
      </c>
      <c r="N17350" t="s">
        <v>21</v>
      </c>
      <c r="O17350" t="s">
        <v>21</v>
      </c>
      <c r="P17350" t="s">
        <v>21</v>
      </c>
    </row>
    <row r="17351" spans="1:16" ht="15" hidden="1" x14ac:dyDescent="0.25">
      <c r="A17351" t="s">
        <v>17387</v>
      </c>
      <c r="B17351" t="s">
        <v>45</v>
      </c>
      <c r="C17351">
        <v>597748</v>
      </c>
      <c r="D17351">
        <v>54.211450989888</v>
      </c>
      <c r="E17351">
        <v>331</v>
      </c>
      <c r="F17351">
        <v>18.395432553035398</v>
      </c>
      <c r="G17351">
        <v>0.33932743391182602</v>
      </c>
      <c r="H17351" t="s">
        <v>19</v>
      </c>
      <c r="I17351" t="s">
        <v>19</v>
      </c>
      <c r="J17351" t="s">
        <v>19</v>
      </c>
      <c r="K17351" t="s">
        <v>21</v>
      </c>
      <c r="L17351" t="s">
        <v>21</v>
      </c>
      <c r="M17351" t="s">
        <v>21</v>
      </c>
      <c r="N17351" t="s">
        <v>21</v>
      </c>
      <c r="O17351" t="s">
        <v>21</v>
      </c>
      <c r="P17351" t="s">
        <v>21</v>
      </c>
    </row>
    <row r="17352" spans="1:16" ht="15" hidden="1" x14ac:dyDescent="0.25">
      <c r="A17352" t="s">
        <v>17388</v>
      </c>
      <c r="B17352" t="s">
        <v>45</v>
      </c>
      <c r="C17352">
        <v>141972</v>
      </c>
      <c r="D17352">
        <v>12.8758408559065</v>
      </c>
      <c r="E17352">
        <v>8</v>
      </c>
      <c r="F17352">
        <v>0.444602599469133</v>
      </c>
      <c r="G17352">
        <v>3.4529985609847103E-2</v>
      </c>
      <c r="H17352" t="s">
        <v>19</v>
      </c>
      <c r="I17352" t="s">
        <v>19</v>
      </c>
      <c r="J17352" t="s">
        <v>19</v>
      </c>
      <c r="K17352" t="s">
        <v>21</v>
      </c>
      <c r="L17352" t="s">
        <v>21</v>
      </c>
      <c r="M17352" t="s">
        <v>21</v>
      </c>
      <c r="N17352" t="s">
        <v>21</v>
      </c>
      <c r="O17352" t="s">
        <v>21</v>
      </c>
      <c r="P17352" t="s">
        <v>21</v>
      </c>
    </row>
    <row r="17353" spans="1:16" ht="15" hidden="1" x14ac:dyDescent="0.25">
      <c r="A17353" t="s">
        <v>17389</v>
      </c>
      <c r="B17353" t="s">
        <v>45</v>
      </c>
      <c r="C17353">
        <v>52240</v>
      </c>
      <c r="D17353">
        <v>4.7377928486782901</v>
      </c>
      <c r="E17353">
        <v>3</v>
      </c>
      <c r="F17353">
        <v>0.16672597480092499</v>
      </c>
      <c r="G17353">
        <v>3.5190642589499603E-2</v>
      </c>
      <c r="H17353" t="s">
        <v>19</v>
      </c>
      <c r="I17353" t="s">
        <v>19</v>
      </c>
      <c r="J17353" t="s">
        <v>19</v>
      </c>
      <c r="K17353" t="s">
        <v>21</v>
      </c>
      <c r="L17353" t="s">
        <v>21</v>
      </c>
      <c r="M17353" t="s">
        <v>21</v>
      </c>
      <c r="N17353" t="s">
        <v>21</v>
      </c>
      <c r="O17353" t="s">
        <v>21</v>
      </c>
      <c r="P17353" t="s">
        <v>21</v>
      </c>
    </row>
    <row r="17354" spans="1:16" ht="15" hidden="1" x14ac:dyDescent="0.25">
      <c r="A17354" t="s">
        <v>17390</v>
      </c>
      <c r="B17354" t="s">
        <v>45</v>
      </c>
      <c r="C17354">
        <v>217718</v>
      </c>
      <c r="D17354">
        <v>19.745459100852599</v>
      </c>
      <c r="E17354">
        <v>46</v>
      </c>
      <c r="F17354">
        <v>2.55646494694752</v>
      </c>
      <c r="G17354">
        <v>0.129471030979327</v>
      </c>
      <c r="H17354" t="s">
        <v>19</v>
      </c>
      <c r="I17354" t="s">
        <v>19</v>
      </c>
      <c r="J17354" t="s">
        <v>19</v>
      </c>
      <c r="K17354" t="s">
        <v>21</v>
      </c>
      <c r="L17354" t="s">
        <v>21</v>
      </c>
      <c r="M17354" t="s">
        <v>21</v>
      </c>
      <c r="N17354" t="s">
        <v>21</v>
      </c>
      <c r="O17354" t="s">
        <v>21</v>
      </c>
      <c r="P17354" t="s">
        <v>21</v>
      </c>
    </row>
    <row r="17355" spans="1:16" ht="15" hidden="1" x14ac:dyDescent="0.25">
      <c r="A17355" t="s">
        <v>17391</v>
      </c>
      <c r="B17355" t="s">
        <v>45</v>
      </c>
      <c r="C17355">
        <v>12980506</v>
      </c>
      <c r="D17355">
        <v>1177.2386772401501</v>
      </c>
      <c r="E17355">
        <v>250</v>
      </c>
      <c r="F17355">
        <v>13.893831233410401</v>
      </c>
      <c r="G17355">
        <v>1.1802051276451699E-2</v>
      </c>
      <c r="H17355" t="s">
        <v>19</v>
      </c>
      <c r="I17355" t="s">
        <v>19</v>
      </c>
      <c r="J17355" t="s">
        <v>19</v>
      </c>
      <c r="K17355" t="s">
        <v>21</v>
      </c>
      <c r="L17355" t="s">
        <v>21</v>
      </c>
      <c r="M17355" t="s">
        <v>21</v>
      </c>
      <c r="N17355" t="s">
        <v>21</v>
      </c>
      <c r="O17355" t="s">
        <v>21</v>
      </c>
      <c r="P17355" t="s">
        <v>21</v>
      </c>
    </row>
    <row r="17356" spans="1:16" ht="15" hidden="1" x14ac:dyDescent="0.25">
      <c r="A17356" t="s">
        <v>17392</v>
      </c>
      <c r="B17356" t="s">
        <v>45</v>
      </c>
      <c r="C17356">
        <v>3532</v>
      </c>
      <c r="D17356">
        <v>0.32032703563422099</v>
      </c>
      <c r="E17356">
        <v>5</v>
      </c>
      <c r="F17356">
        <v>0.27787662466820801</v>
      </c>
      <c r="G17356">
        <v>0.86747790150786197</v>
      </c>
      <c r="H17356" t="s">
        <v>19</v>
      </c>
      <c r="I17356" t="s">
        <v>19</v>
      </c>
      <c r="J17356" t="s">
        <v>19</v>
      </c>
      <c r="K17356" t="s">
        <v>21</v>
      </c>
      <c r="L17356" t="s">
        <v>21</v>
      </c>
      <c r="M17356" t="s">
        <v>21</v>
      </c>
      <c r="N17356" t="s">
        <v>21</v>
      </c>
      <c r="O17356" t="s">
        <v>21</v>
      </c>
      <c r="P17356" t="s">
        <v>21</v>
      </c>
    </row>
    <row r="17357" spans="1:16" x14ac:dyDescent="0.3">
      <c r="A17357" t="s">
        <v>17393</v>
      </c>
      <c r="B17357" t="s">
        <v>43</v>
      </c>
      <c r="C17357">
        <v>2089</v>
      </c>
      <c r="D17357">
        <v>0.18945729825591401</v>
      </c>
      <c r="E17357">
        <v>18</v>
      </c>
      <c r="F17357">
        <v>1.00035584880555</v>
      </c>
      <c r="G17357">
        <v>5.2801125003603504</v>
      </c>
      <c r="H17357" t="s">
        <v>18</v>
      </c>
      <c r="I17357" t="s">
        <v>19</v>
      </c>
      <c r="J17357" t="s">
        <v>23</v>
      </c>
      <c r="K17357" t="s">
        <v>20</v>
      </c>
      <c r="L17357" t="s">
        <v>20</v>
      </c>
      <c r="M17357" t="s">
        <v>21</v>
      </c>
      <c r="N17357" t="s">
        <v>21</v>
      </c>
      <c r="O17357" t="s">
        <v>21</v>
      </c>
      <c r="P17357" t="s">
        <v>21</v>
      </c>
    </row>
    <row r="17358" spans="1:16" ht="15" hidden="1" x14ac:dyDescent="0.25">
      <c r="A17358" t="s">
        <v>17394</v>
      </c>
      <c r="B17358" t="s">
        <v>45</v>
      </c>
      <c r="C17358">
        <v>282279</v>
      </c>
      <c r="D17358">
        <v>25.600678168684102</v>
      </c>
      <c r="E17358">
        <v>3</v>
      </c>
      <c r="F17358">
        <v>0.16672597480092499</v>
      </c>
      <c r="G17358">
        <v>6.5125608666442196E-3</v>
      </c>
      <c r="H17358" t="s">
        <v>19</v>
      </c>
      <c r="I17358" t="s">
        <v>19</v>
      </c>
      <c r="J17358" t="s">
        <v>19</v>
      </c>
      <c r="K17358" t="s">
        <v>21</v>
      </c>
      <c r="L17358" t="s">
        <v>21</v>
      </c>
      <c r="M17358" t="s">
        <v>21</v>
      </c>
      <c r="N17358" t="s">
        <v>21</v>
      </c>
      <c r="O17358" t="s">
        <v>21</v>
      </c>
      <c r="P17358" t="s">
        <v>21</v>
      </c>
    </row>
    <row r="17359" spans="1:16" ht="15" hidden="1" x14ac:dyDescent="0.25">
      <c r="A17359" t="s">
        <v>17395</v>
      </c>
      <c r="B17359" t="s">
        <v>45</v>
      </c>
      <c r="C17359">
        <v>91732</v>
      </c>
      <c r="D17359">
        <v>8.3194336446201493</v>
      </c>
      <c r="E17359">
        <v>18</v>
      </c>
      <c r="F17359">
        <v>1.00035584880555</v>
      </c>
      <c r="G17359">
        <v>0.120243263127946</v>
      </c>
      <c r="H17359" t="s">
        <v>19</v>
      </c>
      <c r="I17359" t="s">
        <v>19</v>
      </c>
      <c r="J17359" t="s">
        <v>19</v>
      </c>
      <c r="K17359" t="s">
        <v>21</v>
      </c>
      <c r="L17359" t="s">
        <v>21</v>
      </c>
      <c r="M17359" t="s">
        <v>21</v>
      </c>
      <c r="N17359" t="s">
        <v>21</v>
      </c>
      <c r="O17359" t="s">
        <v>21</v>
      </c>
      <c r="P17359" t="s">
        <v>21</v>
      </c>
    </row>
    <row r="17360" spans="1:16" ht="15" hidden="1" x14ac:dyDescent="0.25">
      <c r="A17360" t="s">
        <v>17396</v>
      </c>
      <c r="B17360" t="s">
        <v>45</v>
      </c>
      <c r="C17360">
        <v>3009</v>
      </c>
      <c r="D17360">
        <v>0.27289469145622097</v>
      </c>
      <c r="E17360">
        <v>1</v>
      </c>
      <c r="F17360">
        <v>5.5575324933641701E-2</v>
      </c>
      <c r="G17360">
        <v>0.20365117634601301</v>
      </c>
      <c r="H17360" t="s">
        <v>19</v>
      </c>
      <c r="I17360" t="s">
        <v>19</v>
      </c>
      <c r="J17360" t="s">
        <v>19</v>
      </c>
      <c r="K17360" t="s">
        <v>21</v>
      </c>
      <c r="L17360" t="s">
        <v>21</v>
      </c>
      <c r="M17360" t="s">
        <v>21</v>
      </c>
      <c r="N17360" t="s">
        <v>21</v>
      </c>
      <c r="O17360" t="s">
        <v>21</v>
      </c>
      <c r="P17360" t="s">
        <v>21</v>
      </c>
    </row>
    <row r="17361" spans="1:16" x14ac:dyDescent="0.3">
      <c r="A17361" t="s">
        <v>17397</v>
      </c>
      <c r="B17361" t="s">
        <v>65</v>
      </c>
      <c r="C17361">
        <v>2133</v>
      </c>
      <c r="D17361">
        <v>0.19344778227853701</v>
      </c>
      <c r="E17361">
        <v>112</v>
      </c>
      <c r="F17361">
        <v>6.2244363925678696</v>
      </c>
      <c r="G17361">
        <v>32.176313004227502</v>
      </c>
      <c r="H17361" t="s">
        <v>18</v>
      </c>
      <c r="I17361" t="s">
        <v>19</v>
      </c>
      <c r="J17361" t="s">
        <v>23</v>
      </c>
      <c r="K17361" t="s">
        <v>20</v>
      </c>
      <c r="L17361" t="s">
        <v>20</v>
      </c>
      <c r="M17361" t="s">
        <v>21</v>
      </c>
      <c r="N17361" t="s">
        <v>21</v>
      </c>
      <c r="O17361" t="s">
        <v>21</v>
      </c>
      <c r="P17361" t="s">
        <v>21</v>
      </c>
    </row>
    <row r="17362" spans="1:16" x14ac:dyDescent="0.3">
      <c r="A17362" t="s">
        <v>17398</v>
      </c>
      <c r="B17362" t="s">
        <v>65</v>
      </c>
      <c r="C17362">
        <v>1594</v>
      </c>
      <c r="D17362">
        <v>0.144564353001401</v>
      </c>
      <c r="E17362">
        <v>52</v>
      </c>
      <c r="F17362">
        <v>2.8899168965493698</v>
      </c>
      <c r="G17362">
        <v>19.9905221207704</v>
      </c>
      <c r="H17362" t="s">
        <v>18</v>
      </c>
      <c r="I17362" t="s">
        <v>19</v>
      </c>
      <c r="J17362" t="s">
        <v>23</v>
      </c>
      <c r="K17362" t="s">
        <v>20</v>
      </c>
      <c r="L17362" t="s">
        <v>20</v>
      </c>
      <c r="M17362" t="s">
        <v>21</v>
      </c>
      <c r="N17362" t="s">
        <v>20</v>
      </c>
      <c r="O17362" t="s">
        <v>20</v>
      </c>
      <c r="P17362" t="s">
        <v>21</v>
      </c>
    </row>
    <row r="17363" spans="1:16" ht="15" hidden="1" x14ac:dyDescent="0.25">
      <c r="A17363" t="s">
        <v>17399</v>
      </c>
      <c r="B17363" t="s">
        <v>45</v>
      </c>
      <c r="C17363">
        <v>6144</v>
      </c>
      <c r="D17363">
        <v>0.55721667806813602</v>
      </c>
      <c r="E17363">
        <v>2</v>
      </c>
      <c r="F17363">
        <v>0.111150649867283</v>
      </c>
      <c r="G17363">
        <v>0.19947473620610401</v>
      </c>
      <c r="H17363" t="s">
        <v>19</v>
      </c>
      <c r="I17363" t="s">
        <v>19</v>
      </c>
      <c r="J17363" t="s">
        <v>19</v>
      </c>
      <c r="K17363" t="s">
        <v>21</v>
      </c>
      <c r="L17363" t="s">
        <v>21</v>
      </c>
      <c r="M17363" t="s">
        <v>21</v>
      </c>
      <c r="N17363" t="s">
        <v>21</v>
      </c>
      <c r="O17363" t="s">
        <v>20</v>
      </c>
      <c r="P17363" t="s">
        <v>21</v>
      </c>
    </row>
    <row r="17364" spans="1:16" x14ac:dyDescent="0.3">
      <c r="A17364" t="s">
        <v>17400</v>
      </c>
      <c r="B17364" t="s">
        <v>31</v>
      </c>
      <c r="C17364">
        <v>589</v>
      </c>
      <c r="D17364">
        <v>5.3418070211935502E-2</v>
      </c>
      <c r="E17364">
        <v>31</v>
      </c>
      <c r="F17364">
        <v>1.7228350729428901</v>
      </c>
      <c r="G17364">
        <v>32.251915243429103</v>
      </c>
      <c r="H17364" t="s">
        <v>18</v>
      </c>
      <c r="I17364" t="s">
        <v>19</v>
      </c>
      <c r="J17364" t="s">
        <v>23</v>
      </c>
      <c r="K17364" t="s">
        <v>20</v>
      </c>
      <c r="L17364" t="s">
        <v>20</v>
      </c>
      <c r="M17364" t="s">
        <v>20</v>
      </c>
      <c r="N17364" t="s">
        <v>20</v>
      </c>
      <c r="O17364" t="s">
        <v>20</v>
      </c>
      <c r="P17364" t="s">
        <v>20</v>
      </c>
    </row>
    <row r="17365" spans="1:16" x14ac:dyDescent="0.3">
      <c r="A17365" t="s">
        <v>17401</v>
      </c>
      <c r="B17365" t="s">
        <v>31</v>
      </c>
      <c r="C17365">
        <v>7401</v>
      </c>
      <c r="D17365">
        <v>0.67121755116898896</v>
      </c>
      <c r="E17365">
        <v>22</v>
      </c>
      <c r="F17365">
        <v>1.2226571485401201</v>
      </c>
      <c r="G17365">
        <v>1.82155121899114</v>
      </c>
      <c r="H17365" t="s">
        <v>18</v>
      </c>
      <c r="I17365" t="s">
        <v>19</v>
      </c>
      <c r="J17365" t="s">
        <v>23</v>
      </c>
      <c r="K17365" t="s">
        <v>20</v>
      </c>
      <c r="L17365" t="s">
        <v>20</v>
      </c>
      <c r="M17365" t="s">
        <v>21</v>
      </c>
      <c r="N17365" t="s">
        <v>21</v>
      </c>
      <c r="O17365" t="s">
        <v>21</v>
      </c>
      <c r="P17365" t="s">
        <v>21</v>
      </c>
    </row>
    <row r="17366" spans="1:16" ht="15" hidden="1" x14ac:dyDescent="0.25">
      <c r="A17366" t="s">
        <v>17402</v>
      </c>
      <c r="B17366" t="s">
        <v>45</v>
      </c>
      <c r="C17366">
        <v>3105</v>
      </c>
      <c r="D17366">
        <v>0.281601202051035</v>
      </c>
      <c r="E17366">
        <v>1</v>
      </c>
      <c r="F17366">
        <v>5.5575324933641701E-2</v>
      </c>
      <c r="G17366">
        <v>0.19735471485512199</v>
      </c>
      <c r="H17366" t="s">
        <v>19</v>
      </c>
      <c r="I17366" t="s">
        <v>19</v>
      </c>
      <c r="J17366" t="s">
        <v>19</v>
      </c>
      <c r="K17366" t="s">
        <v>21</v>
      </c>
      <c r="L17366" t="s">
        <v>21</v>
      </c>
      <c r="M17366" t="s">
        <v>21</v>
      </c>
      <c r="N17366" t="s">
        <v>21</v>
      </c>
      <c r="O17366" t="s">
        <v>21</v>
      </c>
      <c r="P17366" t="s">
        <v>21</v>
      </c>
    </row>
    <row r="17367" spans="1:16" ht="15" hidden="1" x14ac:dyDescent="0.25">
      <c r="A17367" t="s">
        <v>17403</v>
      </c>
      <c r="B17367" t="s">
        <v>45</v>
      </c>
      <c r="C17367">
        <v>1047</v>
      </c>
      <c r="D17367">
        <v>9.4955381174696901E-2</v>
      </c>
      <c r="E17367">
        <v>8</v>
      </c>
      <c r="F17367">
        <v>0.444602599469133</v>
      </c>
      <c r="G17367">
        <v>4.68222647278054</v>
      </c>
      <c r="H17367" t="s">
        <v>19</v>
      </c>
      <c r="I17367" t="s">
        <v>19</v>
      </c>
      <c r="J17367" t="s">
        <v>23</v>
      </c>
      <c r="K17367" t="s">
        <v>21</v>
      </c>
      <c r="L17367" t="s">
        <v>20</v>
      </c>
      <c r="M17367" t="s">
        <v>21</v>
      </c>
      <c r="N17367" t="s">
        <v>20</v>
      </c>
      <c r="O17367" t="s">
        <v>20</v>
      </c>
      <c r="P17367" t="s">
        <v>21</v>
      </c>
    </row>
    <row r="17368" spans="1:16" ht="15" hidden="1" x14ac:dyDescent="0.25">
      <c r="A17368" t="s">
        <v>17404</v>
      </c>
      <c r="B17368" t="s">
        <v>45</v>
      </c>
      <c r="C17368">
        <v>1342</v>
      </c>
      <c r="D17368">
        <v>0.121709762690013</v>
      </c>
      <c r="E17368">
        <v>2</v>
      </c>
      <c r="F17368">
        <v>0.111150649867283</v>
      </c>
      <c r="G17368">
        <v>0.913243501676826</v>
      </c>
      <c r="H17368" t="s">
        <v>19</v>
      </c>
      <c r="I17368" t="s">
        <v>19</v>
      </c>
      <c r="J17368" t="s">
        <v>19</v>
      </c>
      <c r="K17368" t="s">
        <v>21</v>
      </c>
      <c r="L17368" t="s">
        <v>21</v>
      </c>
      <c r="M17368" t="s">
        <v>21</v>
      </c>
      <c r="N17368" t="s">
        <v>21</v>
      </c>
      <c r="O17368" t="s">
        <v>21</v>
      </c>
      <c r="P17368" t="s">
        <v>21</v>
      </c>
    </row>
    <row r="17369" spans="1:16" ht="15" hidden="1" x14ac:dyDescent="0.25">
      <c r="A17369" t="s">
        <v>17405</v>
      </c>
      <c r="B17369" t="s">
        <v>45</v>
      </c>
      <c r="C17369">
        <v>613</v>
      </c>
      <c r="D17369">
        <v>5.5594697860639197E-2</v>
      </c>
      <c r="E17369">
        <v>1</v>
      </c>
      <c r="F17369">
        <v>5.5575324933641701E-2</v>
      </c>
      <c r="G17369">
        <v>0.99965153283059405</v>
      </c>
      <c r="H17369" t="s">
        <v>19</v>
      </c>
      <c r="I17369" t="s">
        <v>19</v>
      </c>
      <c r="J17369" t="s">
        <v>19</v>
      </c>
      <c r="K17369" t="s">
        <v>21</v>
      </c>
      <c r="L17369" t="s">
        <v>21</v>
      </c>
      <c r="M17369" t="s">
        <v>21</v>
      </c>
      <c r="N17369" t="s">
        <v>20</v>
      </c>
      <c r="O17369" t="s">
        <v>21</v>
      </c>
      <c r="P17369" t="s">
        <v>21</v>
      </c>
    </row>
    <row r="17370" spans="1:16" x14ac:dyDescent="0.3">
      <c r="A17370" t="s">
        <v>17406</v>
      </c>
      <c r="B17370" t="s">
        <v>31</v>
      </c>
      <c r="C17370">
        <v>3172</v>
      </c>
      <c r="D17370">
        <v>0.287677620903666</v>
      </c>
      <c r="E17370">
        <v>5</v>
      </c>
      <c r="F17370">
        <v>0.27787662466820801</v>
      </c>
      <c r="G17370">
        <v>0.965930626773572</v>
      </c>
      <c r="H17370" t="s">
        <v>18</v>
      </c>
      <c r="I17370" t="s">
        <v>19</v>
      </c>
      <c r="J17370" t="s">
        <v>19</v>
      </c>
      <c r="K17370" t="s">
        <v>20</v>
      </c>
      <c r="L17370" t="s">
        <v>20</v>
      </c>
      <c r="M17370" t="s">
        <v>21</v>
      </c>
      <c r="N17370" t="s">
        <v>21</v>
      </c>
      <c r="O17370" t="s">
        <v>21</v>
      </c>
      <c r="P17370" t="s">
        <v>21</v>
      </c>
    </row>
    <row r="17371" spans="1:16" x14ac:dyDescent="0.3">
      <c r="A17371" t="s">
        <v>17407</v>
      </c>
      <c r="B17371" t="s">
        <v>31</v>
      </c>
      <c r="C17371">
        <v>494</v>
      </c>
      <c r="D17371">
        <v>4.4802252435816897E-2</v>
      </c>
      <c r="E17371">
        <v>19</v>
      </c>
      <c r="F17371">
        <v>1.0559311737391901</v>
      </c>
      <c r="G17371">
        <v>23.5687072932751</v>
      </c>
      <c r="H17371" t="s">
        <v>18</v>
      </c>
      <c r="I17371" t="s">
        <v>19</v>
      </c>
      <c r="J17371" t="s">
        <v>23</v>
      </c>
      <c r="K17371" t="s">
        <v>20</v>
      </c>
      <c r="L17371" t="s">
        <v>20</v>
      </c>
      <c r="M17371" t="s">
        <v>21</v>
      </c>
      <c r="N17371" t="s">
        <v>21</v>
      </c>
      <c r="O17371" t="s">
        <v>21</v>
      </c>
      <c r="P17371" t="s">
        <v>21</v>
      </c>
    </row>
    <row r="17372" spans="1:16" x14ac:dyDescent="0.3">
      <c r="A17372" t="s">
        <v>17408</v>
      </c>
      <c r="B17372" t="s">
        <v>31</v>
      </c>
      <c r="C17372">
        <v>847</v>
      </c>
      <c r="D17372">
        <v>7.6816817435499798E-2</v>
      </c>
      <c r="E17372">
        <v>502</v>
      </c>
      <c r="F17372">
        <v>27.8988131166881</v>
      </c>
      <c r="G17372">
        <v>363.186266342181</v>
      </c>
      <c r="H17372" t="s">
        <v>18</v>
      </c>
      <c r="I17372" t="s">
        <v>19</v>
      </c>
      <c r="J17372" t="s">
        <v>23</v>
      </c>
      <c r="K17372" t="s">
        <v>20</v>
      </c>
      <c r="L17372" t="s">
        <v>20</v>
      </c>
      <c r="M17372" t="s">
        <v>21</v>
      </c>
      <c r="N17372" t="s">
        <v>21</v>
      </c>
      <c r="O17372" t="s">
        <v>21</v>
      </c>
      <c r="P17372" t="s">
        <v>21</v>
      </c>
    </row>
    <row r="17373" spans="1:16" x14ac:dyDescent="0.3">
      <c r="A17373" t="s">
        <v>17409</v>
      </c>
      <c r="B17373" t="s">
        <v>65</v>
      </c>
      <c r="C17373">
        <v>1441</v>
      </c>
      <c r="D17373">
        <v>0.130688351740915</v>
      </c>
      <c r="E17373">
        <v>147</v>
      </c>
      <c r="F17373">
        <v>8.1695727652453307</v>
      </c>
      <c r="G17373">
        <v>62.511866256001298</v>
      </c>
      <c r="H17373" t="s">
        <v>18</v>
      </c>
      <c r="I17373" t="s">
        <v>19</v>
      </c>
      <c r="J17373" t="s">
        <v>23</v>
      </c>
      <c r="K17373" t="s">
        <v>20</v>
      </c>
      <c r="L17373" t="s">
        <v>20</v>
      </c>
      <c r="M17373" t="s">
        <v>21</v>
      </c>
      <c r="N17373" t="s">
        <v>21</v>
      </c>
      <c r="O17373" t="s">
        <v>21</v>
      </c>
      <c r="P17373" t="s">
        <v>21</v>
      </c>
    </row>
    <row r="17374" spans="1:16" ht="15" hidden="1" x14ac:dyDescent="0.25">
      <c r="A17374" t="s">
        <v>17410</v>
      </c>
      <c r="B17374" t="s">
        <v>45</v>
      </c>
      <c r="C17374">
        <v>15593</v>
      </c>
      <c r="D17374">
        <v>1.4141731219264999</v>
      </c>
      <c r="E17374">
        <v>17</v>
      </c>
      <c r="F17374">
        <v>0.94478052387190803</v>
      </c>
      <c r="G17374">
        <v>0.66807981938226402</v>
      </c>
      <c r="H17374" t="s">
        <v>19</v>
      </c>
      <c r="I17374" t="s">
        <v>19</v>
      </c>
      <c r="J17374" t="s">
        <v>19</v>
      </c>
      <c r="K17374" t="s">
        <v>21</v>
      </c>
      <c r="L17374" t="s">
        <v>21</v>
      </c>
      <c r="M17374" t="s">
        <v>21</v>
      </c>
      <c r="N17374" t="s">
        <v>21</v>
      </c>
      <c r="O17374" t="s">
        <v>21</v>
      </c>
      <c r="P17374" t="s">
        <v>21</v>
      </c>
    </row>
    <row r="17375" spans="1:16" x14ac:dyDescent="0.3">
      <c r="A17375" t="s">
        <v>17411</v>
      </c>
      <c r="B17375" t="s">
        <v>27</v>
      </c>
      <c r="C17375">
        <v>4539</v>
      </c>
      <c r="D17375">
        <v>0.41165470406107901</v>
      </c>
      <c r="E17375">
        <v>35</v>
      </c>
      <c r="F17375">
        <v>1.94513637267746</v>
      </c>
      <c r="G17375">
        <v>4.7251649343204196</v>
      </c>
      <c r="H17375" t="s">
        <v>18</v>
      </c>
      <c r="I17375" t="s">
        <v>19</v>
      </c>
      <c r="J17375" t="s">
        <v>23</v>
      </c>
      <c r="K17375" t="s">
        <v>20</v>
      </c>
      <c r="L17375" t="s">
        <v>20</v>
      </c>
      <c r="M17375" t="s">
        <v>21</v>
      </c>
      <c r="N17375" t="s">
        <v>21</v>
      </c>
      <c r="O17375" t="s">
        <v>21</v>
      </c>
      <c r="P17375" t="s">
        <v>21</v>
      </c>
    </row>
    <row r="17376" spans="1:16" x14ac:dyDescent="0.3">
      <c r="A17376" t="s">
        <v>17412</v>
      </c>
      <c r="B17376" t="s">
        <v>65</v>
      </c>
      <c r="C17376">
        <v>1981</v>
      </c>
      <c r="D17376">
        <v>0.17966247383674699</v>
      </c>
      <c r="E17376">
        <v>203</v>
      </c>
      <c r="F17376">
        <v>11.2817909615293</v>
      </c>
      <c r="G17376">
        <v>62.794365014592103</v>
      </c>
      <c r="H17376" t="s">
        <v>18</v>
      </c>
      <c r="I17376" t="s">
        <v>19</v>
      </c>
      <c r="J17376" t="s">
        <v>23</v>
      </c>
      <c r="K17376" t="s">
        <v>20</v>
      </c>
      <c r="L17376" t="s">
        <v>20</v>
      </c>
      <c r="M17376" t="s">
        <v>21</v>
      </c>
      <c r="N17376" t="s">
        <v>20</v>
      </c>
      <c r="O17376" t="s">
        <v>21</v>
      </c>
      <c r="P17376" t="s">
        <v>21</v>
      </c>
    </row>
    <row r="17377" spans="1:16" x14ac:dyDescent="0.3">
      <c r="A17377" t="s">
        <v>17413</v>
      </c>
      <c r="B17377" t="s">
        <v>31</v>
      </c>
      <c r="C17377">
        <v>480</v>
      </c>
      <c r="D17377">
        <v>4.3532552974073102E-2</v>
      </c>
      <c r="E17377">
        <v>9</v>
      </c>
      <c r="F17377">
        <v>0.50017792440277498</v>
      </c>
      <c r="G17377">
        <v>11.4897448054716</v>
      </c>
      <c r="H17377" t="s">
        <v>18</v>
      </c>
      <c r="I17377" t="s">
        <v>19</v>
      </c>
      <c r="J17377" t="s">
        <v>23</v>
      </c>
      <c r="K17377" t="s">
        <v>20</v>
      </c>
      <c r="L17377" t="s">
        <v>20</v>
      </c>
      <c r="M17377" t="s">
        <v>20</v>
      </c>
      <c r="N17377" t="s">
        <v>20</v>
      </c>
      <c r="O17377" t="s">
        <v>21</v>
      </c>
      <c r="P17377" t="s">
        <v>21</v>
      </c>
    </row>
    <row r="17378" spans="1:16" x14ac:dyDescent="0.3">
      <c r="A17378" t="s">
        <v>17414</v>
      </c>
      <c r="B17378" t="s">
        <v>65</v>
      </c>
      <c r="C17378">
        <v>1361</v>
      </c>
      <c r="D17378">
        <v>0.123432926245236</v>
      </c>
      <c r="E17378">
        <v>14</v>
      </c>
      <c r="F17378">
        <v>0.77805454907098304</v>
      </c>
      <c r="G17378">
        <v>6.30346029004569</v>
      </c>
      <c r="H17378" t="s">
        <v>18</v>
      </c>
      <c r="I17378" t="s">
        <v>19</v>
      </c>
      <c r="J17378" t="s">
        <v>23</v>
      </c>
      <c r="K17378" t="s">
        <v>20</v>
      </c>
      <c r="L17378" t="s">
        <v>20</v>
      </c>
      <c r="M17378" t="s">
        <v>21</v>
      </c>
      <c r="N17378" t="s">
        <v>21</v>
      </c>
      <c r="O17378" t="s">
        <v>20</v>
      </c>
      <c r="P17378" t="s">
        <v>21</v>
      </c>
    </row>
    <row r="17379" spans="1:16" x14ac:dyDescent="0.3">
      <c r="A17379" t="s">
        <v>17415</v>
      </c>
      <c r="B17379" t="s">
        <v>31</v>
      </c>
      <c r="C17379">
        <v>1424</v>
      </c>
      <c r="D17379">
        <v>0.12914657382308301</v>
      </c>
      <c r="E17379">
        <v>10</v>
      </c>
      <c r="F17379">
        <v>0.55575324933641701</v>
      </c>
      <c r="G17379">
        <v>4.3032752080418302</v>
      </c>
      <c r="H17379" t="s">
        <v>18</v>
      </c>
      <c r="I17379" t="s">
        <v>19</v>
      </c>
      <c r="J17379" t="s">
        <v>23</v>
      </c>
      <c r="K17379" t="s">
        <v>20</v>
      </c>
      <c r="L17379" t="s">
        <v>20</v>
      </c>
      <c r="M17379" t="s">
        <v>21</v>
      </c>
      <c r="N17379" t="s">
        <v>21</v>
      </c>
      <c r="O17379" t="s">
        <v>21</v>
      </c>
      <c r="P17379" t="s">
        <v>21</v>
      </c>
    </row>
    <row r="17380" spans="1:16" x14ac:dyDescent="0.3">
      <c r="A17380" t="s">
        <v>17416</v>
      </c>
      <c r="B17380" t="s">
        <v>31</v>
      </c>
      <c r="C17380">
        <v>1449</v>
      </c>
      <c r="D17380">
        <v>0.131413894290483</v>
      </c>
      <c r="E17380">
        <v>26</v>
      </c>
      <c r="F17380">
        <v>1.44495844827468</v>
      </c>
      <c r="G17380">
        <v>10.995476970499601</v>
      </c>
      <c r="H17380" t="s">
        <v>18</v>
      </c>
      <c r="I17380" t="s">
        <v>19</v>
      </c>
      <c r="J17380" t="s">
        <v>23</v>
      </c>
      <c r="K17380" t="s">
        <v>20</v>
      </c>
      <c r="L17380" t="s">
        <v>20</v>
      </c>
      <c r="M17380" t="s">
        <v>21</v>
      </c>
      <c r="N17380" t="s">
        <v>21</v>
      </c>
      <c r="O17380" t="s">
        <v>21</v>
      </c>
      <c r="P17380" t="s">
        <v>21</v>
      </c>
    </row>
    <row r="17381" spans="1:16" ht="15" hidden="1" x14ac:dyDescent="0.25">
      <c r="A17381" t="s">
        <v>17417</v>
      </c>
      <c r="B17381" t="s">
        <v>45</v>
      </c>
      <c r="C17381">
        <v>443049</v>
      </c>
      <c r="D17381">
        <v>40.181362630437697</v>
      </c>
      <c r="E17381">
        <v>353</v>
      </c>
      <c r="F17381">
        <v>19.618089701575499</v>
      </c>
      <c r="G17381">
        <v>0.48823853690602897</v>
      </c>
      <c r="H17381" t="s">
        <v>19</v>
      </c>
      <c r="I17381" t="s">
        <v>19</v>
      </c>
      <c r="J17381" t="s">
        <v>19</v>
      </c>
      <c r="K17381" t="s">
        <v>21</v>
      </c>
      <c r="L17381" t="s">
        <v>21</v>
      </c>
      <c r="M17381" t="s">
        <v>21</v>
      </c>
      <c r="N17381" t="s">
        <v>21</v>
      </c>
      <c r="O17381" t="s">
        <v>21</v>
      </c>
      <c r="P17381" t="s">
        <v>21</v>
      </c>
    </row>
    <row r="17382" spans="1:16" ht="15" hidden="1" x14ac:dyDescent="0.25">
      <c r="A17382" t="s">
        <v>17418</v>
      </c>
      <c r="B17382" t="s">
        <v>45</v>
      </c>
      <c r="C17382">
        <v>313488</v>
      </c>
      <c r="D17382">
        <v>28.431110347367099</v>
      </c>
      <c r="E17382">
        <v>50</v>
      </c>
      <c r="F17382">
        <v>2.7787662466820802</v>
      </c>
      <c r="G17382">
        <v>9.7736817617445307E-2</v>
      </c>
      <c r="H17382" t="s">
        <v>19</v>
      </c>
      <c r="I17382" t="s">
        <v>19</v>
      </c>
      <c r="J17382" t="s">
        <v>19</v>
      </c>
      <c r="K17382" t="s">
        <v>21</v>
      </c>
      <c r="L17382" t="s">
        <v>21</v>
      </c>
      <c r="M17382" t="s">
        <v>21</v>
      </c>
      <c r="N17382" t="s">
        <v>21</v>
      </c>
      <c r="O17382" t="s">
        <v>21</v>
      </c>
      <c r="P17382" t="s">
        <v>21</v>
      </c>
    </row>
    <row r="17383" spans="1:16" ht="15" hidden="1" x14ac:dyDescent="0.25">
      <c r="A17383" t="s">
        <v>17419</v>
      </c>
      <c r="B17383" t="s">
        <v>45</v>
      </c>
      <c r="C17383">
        <v>4707</v>
      </c>
      <c r="D17383">
        <v>0.426891097602004</v>
      </c>
      <c r="E17383">
        <v>1</v>
      </c>
      <c r="F17383">
        <v>5.5575324933641701E-2</v>
      </c>
      <c r="G17383">
        <v>0.130186188575559</v>
      </c>
      <c r="H17383" t="s">
        <v>19</v>
      </c>
      <c r="I17383" t="s">
        <v>19</v>
      </c>
      <c r="J17383" t="s">
        <v>19</v>
      </c>
      <c r="K17383" t="s">
        <v>21</v>
      </c>
      <c r="L17383" t="s">
        <v>21</v>
      </c>
      <c r="M17383" t="s">
        <v>20</v>
      </c>
      <c r="N17383" t="s">
        <v>20</v>
      </c>
      <c r="O17383" t="s">
        <v>20</v>
      </c>
      <c r="P17383" t="s">
        <v>20</v>
      </c>
    </row>
    <row r="17384" spans="1:16" x14ac:dyDescent="0.3">
      <c r="A17384" t="s">
        <v>17420</v>
      </c>
      <c r="B17384" t="s">
        <v>43</v>
      </c>
      <c r="C17384">
        <v>6428</v>
      </c>
      <c r="D17384">
        <v>0.58297343857779504</v>
      </c>
      <c r="E17384">
        <v>2</v>
      </c>
      <c r="F17384">
        <v>0.111150649867283</v>
      </c>
      <c r="G17384">
        <v>0.190661602248025</v>
      </c>
      <c r="H17384" t="s">
        <v>18</v>
      </c>
      <c r="I17384" t="s">
        <v>19</v>
      </c>
      <c r="J17384" t="s">
        <v>19</v>
      </c>
      <c r="K17384" t="s">
        <v>20</v>
      </c>
      <c r="L17384" t="s">
        <v>20</v>
      </c>
      <c r="M17384" t="s">
        <v>21</v>
      </c>
      <c r="N17384" t="s">
        <v>20</v>
      </c>
      <c r="O17384" t="s">
        <v>20</v>
      </c>
      <c r="P17384" t="s">
        <v>21</v>
      </c>
    </row>
    <row r="17385" spans="1:16" x14ac:dyDescent="0.3">
      <c r="A17385" t="s">
        <v>17421</v>
      </c>
      <c r="B17385" t="s">
        <v>31</v>
      </c>
      <c r="C17385">
        <v>921</v>
      </c>
      <c r="D17385">
        <v>8.3528086019002704E-2</v>
      </c>
      <c r="E17385">
        <v>3</v>
      </c>
      <c r="F17385">
        <v>0.16672597480092499</v>
      </c>
      <c r="G17385">
        <v>1.9960468717431701</v>
      </c>
      <c r="H17385" t="s">
        <v>18</v>
      </c>
      <c r="I17385" t="s">
        <v>19</v>
      </c>
      <c r="J17385" t="s">
        <v>23</v>
      </c>
      <c r="K17385" t="s">
        <v>20</v>
      </c>
      <c r="L17385" t="s">
        <v>20</v>
      </c>
      <c r="M17385" t="s">
        <v>21</v>
      </c>
      <c r="N17385" t="s">
        <v>21</v>
      </c>
      <c r="O17385" t="s">
        <v>20</v>
      </c>
      <c r="P17385" t="s">
        <v>21</v>
      </c>
    </row>
    <row r="17386" spans="1:16" ht="15" hidden="1" x14ac:dyDescent="0.25">
      <c r="A17386" t="s">
        <v>17422</v>
      </c>
      <c r="B17386" t="s">
        <v>45</v>
      </c>
      <c r="C17386">
        <v>1131</v>
      </c>
      <c r="D17386">
        <v>0.10257357794516</v>
      </c>
      <c r="E17386">
        <v>2</v>
      </c>
      <c r="F17386">
        <v>0.111150649867283</v>
      </c>
      <c r="G17386">
        <v>1.08361872612759</v>
      </c>
      <c r="H17386" t="s">
        <v>19</v>
      </c>
      <c r="I17386" t="s">
        <v>19</v>
      </c>
      <c r="J17386" t="s">
        <v>23</v>
      </c>
      <c r="K17386" t="s">
        <v>21</v>
      </c>
      <c r="L17386" t="s">
        <v>20</v>
      </c>
      <c r="M17386" t="s">
        <v>21</v>
      </c>
      <c r="N17386" t="s">
        <v>21</v>
      </c>
      <c r="O17386" t="s">
        <v>21</v>
      </c>
      <c r="P17386" t="s">
        <v>21</v>
      </c>
    </row>
    <row r="17387" spans="1:16" ht="15" hidden="1" x14ac:dyDescent="0.25">
      <c r="A17387" t="s">
        <v>17423</v>
      </c>
      <c r="B17387" t="s">
        <v>45</v>
      </c>
      <c r="C17387">
        <v>341579</v>
      </c>
      <c r="D17387">
        <v>30.9787623173561</v>
      </c>
      <c r="E17387">
        <v>18</v>
      </c>
      <c r="F17387">
        <v>1.00035584880555</v>
      </c>
      <c r="G17387">
        <v>3.2291666095552597E-2</v>
      </c>
      <c r="H17387" t="s">
        <v>19</v>
      </c>
      <c r="I17387" t="s">
        <v>19</v>
      </c>
      <c r="J17387" t="s">
        <v>19</v>
      </c>
      <c r="K17387" t="s">
        <v>21</v>
      </c>
      <c r="L17387" t="s">
        <v>21</v>
      </c>
      <c r="M17387" t="s">
        <v>21</v>
      </c>
      <c r="N17387" t="s">
        <v>21</v>
      </c>
      <c r="O17387" t="s">
        <v>21</v>
      </c>
      <c r="P17387" t="s">
        <v>21</v>
      </c>
    </row>
    <row r="17388" spans="1:16" ht="15" hidden="1" x14ac:dyDescent="0.25">
      <c r="A17388" t="s">
        <v>17424</v>
      </c>
      <c r="B17388" t="s">
        <v>45</v>
      </c>
      <c r="C17388">
        <v>41457</v>
      </c>
      <c r="D17388">
        <v>3.7598521846794699</v>
      </c>
      <c r="E17388">
        <v>2</v>
      </c>
      <c r="F17388">
        <v>0.111150649867283</v>
      </c>
      <c r="G17388">
        <v>2.9562505228316199E-2</v>
      </c>
      <c r="H17388" t="s">
        <v>19</v>
      </c>
      <c r="I17388" t="s">
        <v>19</v>
      </c>
      <c r="J17388" t="s">
        <v>19</v>
      </c>
      <c r="K17388" t="s">
        <v>21</v>
      </c>
      <c r="L17388" t="s">
        <v>21</v>
      </c>
      <c r="M17388" t="s">
        <v>21</v>
      </c>
      <c r="N17388" t="s">
        <v>21</v>
      </c>
      <c r="O17388" t="s">
        <v>21</v>
      </c>
      <c r="P17388" t="s">
        <v>21</v>
      </c>
    </row>
    <row r="17389" spans="1:16" ht="15" hidden="1" x14ac:dyDescent="0.25">
      <c r="A17389" t="s">
        <v>17425</v>
      </c>
      <c r="B17389" t="s">
        <v>45</v>
      </c>
      <c r="C17389">
        <v>11681</v>
      </c>
      <c r="D17389">
        <v>1.05938281518781</v>
      </c>
      <c r="E17389">
        <v>1</v>
      </c>
      <c r="F17389">
        <v>5.5575324933641701E-2</v>
      </c>
      <c r="G17389">
        <v>5.2460096706202601E-2</v>
      </c>
      <c r="H17389" t="s">
        <v>19</v>
      </c>
      <c r="I17389" t="s">
        <v>19</v>
      </c>
      <c r="J17389" t="s">
        <v>19</v>
      </c>
      <c r="K17389" t="s">
        <v>21</v>
      </c>
      <c r="L17389" t="s">
        <v>21</v>
      </c>
      <c r="M17389" t="s">
        <v>21</v>
      </c>
      <c r="N17389" t="s">
        <v>21</v>
      </c>
      <c r="O17389" t="s">
        <v>21</v>
      </c>
      <c r="P17389" t="s">
        <v>21</v>
      </c>
    </row>
    <row r="17390" spans="1:16" ht="15" hidden="1" x14ac:dyDescent="0.25">
      <c r="A17390" t="s">
        <v>17426</v>
      </c>
      <c r="B17390" t="s">
        <v>45</v>
      </c>
      <c r="C17390">
        <v>7766</v>
      </c>
      <c r="D17390">
        <v>0.70432042999302402</v>
      </c>
      <c r="E17390">
        <v>2</v>
      </c>
      <c r="F17390">
        <v>0.111150649867283</v>
      </c>
      <c r="G17390">
        <v>0.15781261643707201</v>
      </c>
      <c r="H17390" t="s">
        <v>19</v>
      </c>
      <c r="I17390" t="s">
        <v>19</v>
      </c>
      <c r="J17390" t="s">
        <v>19</v>
      </c>
      <c r="K17390" t="s">
        <v>21</v>
      </c>
      <c r="L17390" t="s">
        <v>21</v>
      </c>
      <c r="M17390" t="s">
        <v>21</v>
      </c>
      <c r="N17390" t="s">
        <v>21</v>
      </c>
      <c r="O17390" t="s">
        <v>21</v>
      </c>
      <c r="P17390" t="s">
        <v>21</v>
      </c>
    </row>
    <row r="17391" spans="1:16" ht="15" hidden="1" x14ac:dyDescent="0.25">
      <c r="A17391" t="s">
        <v>17427</v>
      </c>
      <c r="B17391" t="s">
        <v>45</v>
      </c>
      <c r="C17391">
        <v>7572</v>
      </c>
      <c r="D17391">
        <v>0.68672602316600295</v>
      </c>
      <c r="E17391">
        <v>2</v>
      </c>
      <c r="F17391">
        <v>0.111150649867283</v>
      </c>
      <c r="G17391">
        <v>0.16185588738118101</v>
      </c>
      <c r="H17391" t="s">
        <v>19</v>
      </c>
      <c r="I17391" t="s">
        <v>19</v>
      </c>
      <c r="J17391" t="s">
        <v>19</v>
      </c>
      <c r="K17391" t="s">
        <v>21</v>
      </c>
      <c r="L17391" t="s">
        <v>21</v>
      </c>
      <c r="M17391" t="s">
        <v>21</v>
      </c>
      <c r="N17391" t="s">
        <v>21</v>
      </c>
      <c r="O17391" t="s">
        <v>21</v>
      </c>
      <c r="P17391" t="s">
        <v>21</v>
      </c>
    </row>
    <row r="17392" spans="1:16" x14ac:dyDescent="0.3">
      <c r="A17392" t="s">
        <v>17428</v>
      </c>
      <c r="B17392" t="s">
        <v>27</v>
      </c>
      <c r="C17392">
        <v>779</v>
      </c>
      <c r="D17392">
        <v>7.0649705764172802E-2</v>
      </c>
      <c r="E17392">
        <v>1</v>
      </c>
      <c r="F17392">
        <v>5.5575324933641701E-2</v>
      </c>
      <c r="G17392">
        <v>0.78663207910802802</v>
      </c>
      <c r="H17392" t="s">
        <v>18</v>
      </c>
      <c r="I17392" t="s">
        <v>19</v>
      </c>
      <c r="J17392" t="s">
        <v>19</v>
      </c>
      <c r="K17392" t="s">
        <v>20</v>
      </c>
      <c r="L17392" t="s">
        <v>20</v>
      </c>
      <c r="M17392" t="s">
        <v>21</v>
      </c>
      <c r="N17392" t="s">
        <v>21</v>
      </c>
      <c r="O17392" t="s">
        <v>21</v>
      </c>
      <c r="P17392" t="s">
        <v>21</v>
      </c>
    </row>
    <row r="17393" spans="1:16" x14ac:dyDescent="0.3">
      <c r="A17393" t="s">
        <v>17429</v>
      </c>
      <c r="B17393" t="s">
        <v>27</v>
      </c>
      <c r="C17393">
        <v>10608</v>
      </c>
      <c r="D17393">
        <v>0.96206942072701496</v>
      </c>
      <c r="E17393">
        <v>3</v>
      </c>
      <c r="F17393">
        <v>0.16672597480092499</v>
      </c>
      <c r="G17393">
        <v>0.17329931833290599</v>
      </c>
      <c r="H17393" t="s">
        <v>18</v>
      </c>
      <c r="I17393" t="s">
        <v>19</v>
      </c>
      <c r="J17393" t="s">
        <v>19</v>
      </c>
      <c r="K17393" t="s">
        <v>20</v>
      </c>
      <c r="L17393" t="s">
        <v>20</v>
      </c>
      <c r="M17393" t="s">
        <v>21</v>
      </c>
      <c r="N17393" t="s">
        <v>21</v>
      </c>
      <c r="O17393" t="s">
        <v>21</v>
      </c>
      <c r="P17393" t="s">
        <v>21</v>
      </c>
    </row>
    <row r="17394" spans="1:16" ht="15" hidden="1" x14ac:dyDescent="0.25">
      <c r="A17394" t="s">
        <v>17430</v>
      </c>
      <c r="B17394" t="s">
        <v>45</v>
      </c>
      <c r="C17394">
        <v>9481</v>
      </c>
      <c r="D17394">
        <v>0.85985861405663999</v>
      </c>
      <c r="E17394">
        <v>3</v>
      </c>
      <c r="F17394">
        <v>0.16672597480092499</v>
      </c>
      <c r="G17394">
        <v>0.19389929004065601</v>
      </c>
      <c r="H17394" t="s">
        <v>19</v>
      </c>
      <c r="I17394" t="s">
        <v>19</v>
      </c>
      <c r="J17394" t="s">
        <v>19</v>
      </c>
      <c r="K17394" t="s">
        <v>21</v>
      </c>
      <c r="L17394" t="s">
        <v>21</v>
      </c>
      <c r="M17394" t="s">
        <v>21</v>
      </c>
      <c r="N17394" t="s">
        <v>21</v>
      </c>
      <c r="O17394" t="s">
        <v>21</v>
      </c>
      <c r="P17394" t="s">
        <v>21</v>
      </c>
    </row>
    <row r="17395" spans="1:16" ht="15" hidden="1" x14ac:dyDescent="0.25">
      <c r="A17395" t="s">
        <v>17431</v>
      </c>
      <c r="B17395" t="s">
        <v>45</v>
      </c>
      <c r="C17395">
        <v>18431934</v>
      </c>
      <c r="D17395">
        <v>1671.64404847837</v>
      </c>
      <c r="E17395">
        <v>462</v>
      </c>
      <c r="F17395">
        <v>25.675800119342501</v>
      </c>
      <c r="G17395">
        <v>1.53596096864725E-2</v>
      </c>
      <c r="H17395" t="s">
        <v>19</v>
      </c>
      <c r="I17395" t="s">
        <v>19</v>
      </c>
      <c r="J17395" t="s">
        <v>19</v>
      </c>
      <c r="K17395" t="s">
        <v>21</v>
      </c>
      <c r="L17395" t="s">
        <v>21</v>
      </c>
      <c r="M17395" t="s">
        <v>21</v>
      </c>
      <c r="N17395" t="s">
        <v>21</v>
      </c>
      <c r="O17395" t="s">
        <v>21</v>
      </c>
      <c r="P17395" t="s">
        <v>21</v>
      </c>
    </row>
    <row r="17396" spans="1:16" ht="15" hidden="1" x14ac:dyDescent="0.25">
      <c r="A17396" t="s">
        <v>17432</v>
      </c>
      <c r="B17396" t="s">
        <v>45</v>
      </c>
      <c r="C17396">
        <v>992611</v>
      </c>
      <c r="D17396">
        <v>90.022689458640997</v>
      </c>
      <c r="E17396">
        <v>28</v>
      </c>
      <c r="F17396">
        <v>1.5561090981419701</v>
      </c>
      <c r="G17396">
        <v>1.7285743266500501E-2</v>
      </c>
      <c r="H17396" t="s">
        <v>19</v>
      </c>
      <c r="I17396" t="s">
        <v>19</v>
      </c>
      <c r="J17396" t="s">
        <v>19</v>
      </c>
      <c r="K17396" t="s">
        <v>21</v>
      </c>
      <c r="L17396" t="s">
        <v>21</v>
      </c>
      <c r="M17396" t="s">
        <v>21</v>
      </c>
      <c r="N17396" t="s">
        <v>21</v>
      </c>
      <c r="O17396" t="s">
        <v>21</v>
      </c>
      <c r="P17396" t="s">
        <v>21</v>
      </c>
    </row>
    <row r="17397" spans="1:16" ht="15" hidden="1" x14ac:dyDescent="0.25">
      <c r="A17397" t="s">
        <v>17433</v>
      </c>
      <c r="B17397" t="s">
        <v>45</v>
      </c>
      <c r="C17397">
        <v>135784</v>
      </c>
      <c r="D17397">
        <v>12.314633693815701</v>
      </c>
      <c r="E17397">
        <v>8</v>
      </c>
      <c r="F17397">
        <v>0.444602599469133</v>
      </c>
      <c r="G17397">
        <v>3.6103599223776199E-2</v>
      </c>
      <c r="H17397" t="s">
        <v>19</v>
      </c>
      <c r="I17397" t="s">
        <v>19</v>
      </c>
      <c r="J17397" t="s">
        <v>19</v>
      </c>
      <c r="K17397" t="s">
        <v>21</v>
      </c>
      <c r="L17397" t="s">
        <v>21</v>
      </c>
      <c r="M17397" t="s">
        <v>21</v>
      </c>
      <c r="N17397" t="s">
        <v>21</v>
      </c>
      <c r="O17397" t="s">
        <v>20</v>
      </c>
      <c r="P17397" t="s">
        <v>21</v>
      </c>
    </row>
    <row r="17398" spans="1:16" ht="15" hidden="1" x14ac:dyDescent="0.25">
      <c r="A17398" t="s">
        <v>17434</v>
      </c>
      <c r="B17398" t="s">
        <v>45</v>
      </c>
      <c r="C17398">
        <v>143662</v>
      </c>
      <c r="D17398">
        <v>13.0291117195027</v>
      </c>
      <c r="E17398">
        <v>5</v>
      </c>
      <c r="F17398">
        <v>0.27787662466820801</v>
      </c>
      <c r="G17398">
        <v>2.13273652609999E-2</v>
      </c>
      <c r="H17398" t="s">
        <v>19</v>
      </c>
      <c r="I17398" t="s">
        <v>19</v>
      </c>
      <c r="J17398" t="s">
        <v>19</v>
      </c>
      <c r="K17398" t="s">
        <v>21</v>
      </c>
      <c r="L17398" t="s">
        <v>21</v>
      </c>
      <c r="M17398" t="s">
        <v>21</v>
      </c>
      <c r="N17398" t="s">
        <v>21</v>
      </c>
      <c r="O17398" t="s">
        <v>21</v>
      </c>
      <c r="P17398" t="s">
        <v>21</v>
      </c>
    </row>
    <row r="17399" spans="1:16" ht="15" hidden="1" x14ac:dyDescent="0.25">
      <c r="A17399" t="s">
        <v>17435</v>
      </c>
      <c r="B17399" t="s">
        <v>45</v>
      </c>
      <c r="C17399">
        <v>312423</v>
      </c>
      <c r="D17399">
        <v>28.3345224954559</v>
      </c>
      <c r="E17399">
        <v>16</v>
      </c>
      <c r="F17399">
        <v>0.88920519893826699</v>
      </c>
      <c r="G17399">
        <v>3.13823957711259E-2</v>
      </c>
      <c r="H17399" t="s">
        <v>19</v>
      </c>
      <c r="I17399" t="s">
        <v>19</v>
      </c>
      <c r="J17399" t="s">
        <v>19</v>
      </c>
      <c r="K17399" t="s">
        <v>21</v>
      </c>
      <c r="L17399" t="s">
        <v>21</v>
      </c>
      <c r="M17399" t="s">
        <v>21</v>
      </c>
      <c r="N17399" t="s">
        <v>21</v>
      </c>
      <c r="O17399" t="s">
        <v>21</v>
      </c>
      <c r="P17399" t="s">
        <v>21</v>
      </c>
    </row>
    <row r="17400" spans="1:16" ht="15" hidden="1" x14ac:dyDescent="0.25">
      <c r="A17400" t="s">
        <v>17436</v>
      </c>
      <c r="B17400" t="s">
        <v>45</v>
      </c>
      <c r="C17400">
        <v>70745</v>
      </c>
      <c r="D17400">
        <v>6.4160634586474998</v>
      </c>
      <c r="E17400">
        <v>1</v>
      </c>
      <c r="F17400">
        <v>5.5575324933641701E-2</v>
      </c>
      <c r="G17400">
        <v>8.6619038748343303E-3</v>
      </c>
      <c r="H17400" t="s">
        <v>19</v>
      </c>
      <c r="I17400" t="s">
        <v>19</v>
      </c>
      <c r="J17400" t="s">
        <v>19</v>
      </c>
      <c r="K17400" t="s">
        <v>21</v>
      </c>
      <c r="L17400" t="s">
        <v>21</v>
      </c>
      <c r="M17400" t="s">
        <v>21</v>
      </c>
      <c r="N17400" t="s">
        <v>21</v>
      </c>
      <c r="O17400" t="s">
        <v>21</v>
      </c>
      <c r="P17400" t="s">
        <v>21</v>
      </c>
    </row>
    <row r="17401" spans="1:16" ht="15" hidden="1" x14ac:dyDescent="0.25">
      <c r="A17401" t="s">
        <v>17437</v>
      </c>
      <c r="B17401" t="s">
        <v>45</v>
      </c>
      <c r="C17401">
        <v>219741</v>
      </c>
      <c r="D17401">
        <v>19.9289306730746</v>
      </c>
      <c r="E17401">
        <v>4</v>
      </c>
      <c r="F17401">
        <v>0.222301299734567</v>
      </c>
      <c r="G17401">
        <v>1.1154702847901E-2</v>
      </c>
      <c r="H17401" t="s">
        <v>19</v>
      </c>
      <c r="I17401" t="s">
        <v>19</v>
      </c>
      <c r="J17401" t="s">
        <v>19</v>
      </c>
      <c r="K17401" t="s">
        <v>21</v>
      </c>
      <c r="L17401" t="s">
        <v>21</v>
      </c>
      <c r="M17401" t="s">
        <v>21</v>
      </c>
      <c r="N17401" t="s">
        <v>21</v>
      </c>
      <c r="O17401" t="s">
        <v>21</v>
      </c>
      <c r="P17401" t="s">
        <v>21</v>
      </c>
    </row>
    <row r="17402" spans="1:16" ht="15" hidden="1" x14ac:dyDescent="0.25">
      <c r="A17402" t="s">
        <v>17438</v>
      </c>
      <c r="B17402" t="s">
        <v>45</v>
      </c>
      <c r="C17402">
        <v>37277</v>
      </c>
      <c r="D17402">
        <v>3.38075620253026</v>
      </c>
      <c r="E17402">
        <v>13</v>
      </c>
      <c r="F17402">
        <v>0.722479224137342</v>
      </c>
      <c r="G17402">
        <v>0.213703438182445</v>
      </c>
      <c r="H17402" t="s">
        <v>19</v>
      </c>
      <c r="I17402" t="s">
        <v>19</v>
      </c>
      <c r="J17402" t="s">
        <v>19</v>
      </c>
      <c r="K17402" t="s">
        <v>21</v>
      </c>
      <c r="L17402" t="s">
        <v>21</v>
      </c>
      <c r="M17402" t="s">
        <v>21</v>
      </c>
      <c r="N17402" t="s">
        <v>21</v>
      </c>
      <c r="O17402" t="s">
        <v>21</v>
      </c>
      <c r="P17402" t="s">
        <v>21</v>
      </c>
    </row>
    <row r="17403" spans="1:16" ht="15" hidden="1" x14ac:dyDescent="0.25">
      <c r="A17403" t="s">
        <v>17439</v>
      </c>
      <c r="B17403" t="s">
        <v>45</v>
      </c>
      <c r="C17403">
        <v>555278</v>
      </c>
      <c r="D17403">
        <v>50.3597269798695</v>
      </c>
      <c r="E17403">
        <v>4</v>
      </c>
      <c r="F17403">
        <v>0.222301299734567</v>
      </c>
      <c r="G17403">
        <v>4.4142673732807999E-3</v>
      </c>
      <c r="H17403" t="s">
        <v>19</v>
      </c>
      <c r="I17403" t="s">
        <v>19</v>
      </c>
      <c r="J17403" t="s">
        <v>19</v>
      </c>
      <c r="K17403" t="s">
        <v>21</v>
      </c>
      <c r="L17403" t="s">
        <v>21</v>
      </c>
      <c r="M17403" t="s">
        <v>21</v>
      </c>
      <c r="N17403" t="s">
        <v>21</v>
      </c>
      <c r="O17403" t="s">
        <v>21</v>
      </c>
      <c r="P17403" t="s">
        <v>21</v>
      </c>
    </row>
    <row r="17404" spans="1:16" ht="15" hidden="1" x14ac:dyDescent="0.25">
      <c r="A17404" t="s">
        <v>17440</v>
      </c>
      <c r="B17404" t="s">
        <v>45</v>
      </c>
      <c r="C17404">
        <v>9279042</v>
      </c>
      <c r="D17404">
        <v>841.54247377843603</v>
      </c>
      <c r="E17404">
        <v>315</v>
      </c>
      <c r="F17404">
        <v>17.506227354097099</v>
      </c>
      <c r="G17404">
        <v>2.0802547583244398E-2</v>
      </c>
      <c r="H17404" t="s">
        <v>19</v>
      </c>
      <c r="I17404" t="s">
        <v>19</v>
      </c>
      <c r="J17404" t="s">
        <v>19</v>
      </c>
      <c r="K17404" t="s">
        <v>21</v>
      </c>
      <c r="L17404" t="s">
        <v>21</v>
      </c>
      <c r="M17404" t="s">
        <v>21</v>
      </c>
      <c r="N17404" t="s">
        <v>21</v>
      </c>
      <c r="O17404" t="s">
        <v>21</v>
      </c>
      <c r="P17404" t="s">
        <v>21</v>
      </c>
    </row>
    <row r="17405" spans="1:16" ht="15" hidden="1" x14ac:dyDescent="0.25">
      <c r="A17405" t="s">
        <v>17441</v>
      </c>
      <c r="B17405" t="s">
        <v>45</v>
      </c>
      <c r="C17405">
        <v>263149</v>
      </c>
      <c r="D17405">
        <v>23.865724547029899</v>
      </c>
      <c r="E17405">
        <v>1</v>
      </c>
      <c r="F17405">
        <v>5.5575324933641701E-2</v>
      </c>
      <c r="G17405">
        <v>2.3286669895198299E-3</v>
      </c>
      <c r="H17405" t="s">
        <v>19</v>
      </c>
      <c r="I17405" t="s">
        <v>19</v>
      </c>
      <c r="J17405" t="s">
        <v>19</v>
      </c>
      <c r="K17405" t="s">
        <v>21</v>
      </c>
      <c r="L17405" t="s">
        <v>21</v>
      </c>
      <c r="M17405" t="s">
        <v>21</v>
      </c>
      <c r="N17405" t="s">
        <v>21</v>
      </c>
      <c r="O17405" t="s">
        <v>21</v>
      </c>
      <c r="P17405" t="s">
        <v>21</v>
      </c>
    </row>
    <row r="17406" spans="1:16" ht="15" hidden="1" x14ac:dyDescent="0.25">
      <c r="A17406" t="s">
        <v>17442</v>
      </c>
      <c r="B17406" t="s">
        <v>45</v>
      </c>
      <c r="C17406">
        <v>120344</v>
      </c>
      <c r="D17406">
        <v>10.914336573149701</v>
      </c>
      <c r="E17406">
        <v>1</v>
      </c>
      <c r="F17406">
        <v>5.5575324933641701E-2</v>
      </c>
      <c r="G17406">
        <v>5.0919563054672703E-3</v>
      </c>
      <c r="H17406" t="s">
        <v>19</v>
      </c>
      <c r="I17406" t="s">
        <v>19</v>
      </c>
      <c r="J17406" t="s">
        <v>19</v>
      </c>
      <c r="K17406" t="s">
        <v>21</v>
      </c>
      <c r="L17406" t="s">
        <v>21</v>
      </c>
      <c r="M17406" t="s">
        <v>21</v>
      </c>
      <c r="N17406" t="s">
        <v>21</v>
      </c>
      <c r="O17406" t="s">
        <v>21</v>
      </c>
      <c r="P17406" t="s">
        <v>21</v>
      </c>
    </row>
    <row r="17407" spans="1:16" ht="15" hidden="1" x14ac:dyDescent="0.25">
      <c r="A17407" t="s">
        <v>17443</v>
      </c>
      <c r="B17407" t="s">
        <v>45</v>
      </c>
      <c r="C17407">
        <v>2311</v>
      </c>
      <c r="D17407">
        <v>0.209591104006423</v>
      </c>
      <c r="E17407">
        <v>1</v>
      </c>
      <c r="F17407">
        <v>5.5575324933641701E-2</v>
      </c>
      <c r="G17407">
        <v>0.26516070516016998</v>
      </c>
      <c r="H17407" t="s">
        <v>19</v>
      </c>
      <c r="I17407" t="s">
        <v>19</v>
      </c>
      <c r="J17407" t="s">
        <v>19</v>
      </c>
      <c r="K17407" t="s">
        <v>21</v>
      </c>
      <c r="L17407" t="s">
        <v>21</v>
      </c>
      <c r="M17407" t="s">
        <v>21</v>
      </c>
      <c r="N17407" t="s">
        <v>20</v>
      </c>
      <c r="O17407" t="s">
        <v>20</v>
      </c>
      <c r="P17407" t="s">
        <v>21</v>
      </c>
    </row>
    <row r="17408" spans="1:16" ht="15" hidden="1" x14ac:dyDescent="0.25">
      <c r="A17408" t="s">
        <v>17444</v>
      </c>
      <c r="B17408" t="s">
        <v>45</v>
      </c>
      <c r="C17408">
        <v>245004</v>
      </c>
      <c r="D17408">
        <v>22.220103351791298</v>
      </c>
      <c r="E17408">
        <v>10</v>
      </c>
      <c r="F17408">
        <v>0.55575324933641701</v>
      </c>
      <c r="G17408">
        <v>2.50112810250099E-2</v>
      </c>
      <c r="H17408" t="s">
        <v>19</v>
      </c>
      <c r="I17408" t="s">
        <v>19</v>
      </c>
      <c r="J17408" t="s">
        <v>19</v>
      </c>
      <c r="K17408" t="s">
        <v>21</v>
      </c>
      <c r="L17408" t="s">
        <v>21</v>
      </c>
      <c r="M17408" t="s">
        <v>21</v>
      </c>
      <c r="N17408" t="s">
        <v>21</v>
      </c>
      <c r="O17408" t="s">
        <v>21</v>
      </c>
      <c r="P17408" t="s">
        <v>21</v>
      </c>
    </row>
    <row r="17409" spans="1:16" ht="15" hidden="1" x14ac:dyDescent="0.25">
      <c r="A17409" t="s">
        <v>17445</v>
      </c>
      <c r="B17409" t="s">
        <v>45</v>
      </c>
      <c r="C17409">
        <v>2697303</v>
      </c>
      <c r="D17409">
        <v>244.62601194713801</v>
      </c>
      <c r="E17409">
        <v>37</v>
      </c>
      <c r="F17409">
        <v>2.0562870225447401</v>
      </c>
      <c r="G17409">
        <v>8.4058396168805206E-3</v>
      </c>
      <c r="H17409" t="s">
        <v>19</v>
      </c>
      <c r="I17409" t="s">
        <v>19</v>
      </c>
      <c r="J17409" t="s">
        <v>19</v>
      </c>
      <c r="K17409" t="s">
        <v>21</v>
      </c>
      <c r="L17409" t="s">
        <v>21</v>
      </c>
      <c r="M17409" t="s">
        <v>21</v>
      </c>
      <c r="N17409" t="s">
        <v>21</v>
      </c>
      <c r="O17409" t="s">
        <v>21</v>
      </c>
      <c r="P17409" t="s">
        <v>21</v>
      </c>
    </row>
    <row r="17410" spans="1:16" ht="15" hidden="1" x14ac:dyDescent="0.25">
      <c r="A17410" t="s">
        <v>17446</v>
      </c>
      <c r="B17410" t="s">
        <v>45</v>
      </c>
      <c r="C17410">
        <v>69166</v>
      </c>
      <c r="D17410">
        <v>6.2728594979265404</v>
      </c>
      <c r="E17410">
        <v>4</v>
      </c>
      <c r="F17410">
        <v>0.222301299734567</v>
      </c>
      <c r="G17410">
        <v>3.5438590615340201E-2</v>
      </c>
      <c r="H17410" t="s">
        <v>19</v>
      </c>
      <c r="I17410" t="s">
        <v>19</v>
      </c>
      <c r="J17410" t="s">
        <v>19</v>
      </c>
      <c r="K17410" t="s">
        <v>21</v>
      </c>
      <c r="L17410" t="s">
        <v>21</v>
      </c>
      <c r="M17410" t="s">
        <v>21</v>
      </c>
      <c r="N17410" t="s">
        <v>21</v>
      </c>
      <c r="O17410" t="s">
        <v>21</v>
      </c>
      <c r="P17410" t="s">
        <v>21</v>
      </c>
    </row>
    <row r="17411" spans="1:16" ht="15" hidden="1" x14ac:dyDescent="0.25">
      <c r="A17411" t="s">
        <v>17447</v>
      </c>
      <c r="B17411" t="s">
        <v>45</v>
      </c>
      <c r="C17411">
        <v>6936727</v>
      </c>
      <c r="D17411">
        <v>629.11132415454802</v>
      </c>
      <c r="E17411">
        <v>90</v>
      </c>
      <c r="F17411">
        <v>5.00177924402775</v>
      </c>
      <c r="G17411">
        <v>7.9505471479941296E-3</v>
      </c>
      <c r="H17411" t="s">
        <v>19</v>
      </c>
      <c r="I17411" t="s">
        <v>19</v>
      </c>
      <c r="J17411" t="s">
        <v>19</v>
      </c>
      <c r="K17411" t="s">
        <v>21</v>
      </c>
      <c r="L17411" t="s">
        <v>21</v>
      </c>
      <c r="M17411" t="s">
        <v>21</v>
      </c>
      <c r="N17411" t="s">
        <v>21</v>
      </c>
      <c r="O17411" t="s">
        <v>21</v>
      </c>
      <c r="P17411" t="s">
        <v>21</v>
      </c>
    </row>
    <row r="17412" spans="1:16" ht="15" hidden="1" x14ac:dyDescent="0.25">
      <c r="A17412" t="s">
        <v>17448</v>
      </c>
      <c r="B17412" t="s">
        <v>45</v>
      </c>
      <c r="C17412">
        <v>25499</v>
      </c>
      <c r="D17412">
        <v>2.31257618392894</v>
      </c>
      <c r="E17412">
        <v>1</v>
      </c>
      <c r="F17412">
        <v>5.5575324933641701E-2</v>
      </c>
      <c r="G17412">
        <v>2.40317812316229E-2</v>
      </c>
      <c r="H17412" t="s">
        <v>19</v>
      </c>
      <c r="I17412" t="s">
        <v>19</v>
      </c>
      <c r="J17412" t="s">
        <v>19</v>
      </c>
      <c r="K17412" t="s">
        <v>21</v>
      </c>
      <c r="L17412" t="s">
        <v>21</v>
      </c>
      <c r="M17412" t="s">
        <v>21</v>
      </c>
      <c r="N17412" t="s">
        <v>21</v>
      </c>
      <c r="O17412" t="s">
        <v>21</v>
      </c>
      <c r="P17412" t="s">
        <v>21</v>
      </c>
    </row>
    <row r="17413" spans="1:16" ht="15" hidden="1" x14ac:dyDescent="0.25">
      <c r="A17413" t="s">
        <v>17449</v>
      </c>
      <c r="B17413" t="s">
        <v>45</v>
      </c>
      <c r="C17413">
        <v>54257</v>
      </c>
      <c r="D17413">
        <v>4.9207202639880903</v>
      </c>
      <c r="E17413">
        <v>12</v>
      </c>
      <c r="F17413">
        <v>0.66690389920369997</v>
      </c>
      <c r="G17413">
        <v>0.13552973211754901</v>
      </c>
      <c r="H17413" t="s">
        <v>19</v>
      </c>
      <c r="I17413" t="s">
        <v>19</v>
      </c>
      <c r="J17413" t="s">
        <v>19</v>
      </c>
      <c r="K17413" t="s">
        <v>21</v>
      </c>
      <c r="L17413" t="s">
        <v>21</v>
      </c>
      <c r="M17413" t="s">
        <v>21</v>
      </c>
      <c r="N17413" t="s">
        <v>21</v>
      </c>
      <c r="O17413" t="s">
        <v>21</v>
      </c>
      <c r="P17413" t="s">
        <v>21</v>
      </c>
    </row>
    <row r="17414" spans="1:16" ht="15" hidden="1" x14ac:dyDescent="0.25">
      <c r="A17414" t="s">
        <v>17450</v>
      </c>
      <c r="B17414" t="s">
        <v>45</v>
      </c>
      <c r="C17414">
        <v>12282</v>
      </c>
      <c r="D17414">
        <v>1.1138891992241</v>
      </c>
      <c r="E17414">
        <v>1</v>
      </c>
      <c r="F17414">
        <v>5.5575324933641701E-2</v>
      </c>
      <c r="G17414">
        <v>4.9893045890339598E-2</v>
      </c>
      <c r="H17414" t="s">
        <v>19</v>
      </c>
      <c r="I17414" t="s">
        <v>19</v>
      </c>
      <c r="J17414" t="s">
        <v>19</v>
      </c>
      <c r="K17414" t="s">
        <v>21</v>
      </c>
      <c r="L17414" t="s">
        <v>21</v>
      </c>
      <c r="M17414" t="s">
        <v>21</v>
      </c>
      <c r="N17414" t="s">
        <v>21</v>
      </c>
      <c r="O17414" t="s">
        <v>20</v>
      </c>
      <c r="P17414" t="s">
        <v>21</v>
      </c>
    </row>
    <row r="17415" spans="1:16" ht="15" hidden="1" x14ac:dyDescent="0.25">
      <c r="A17415" t="s">
        <v>17451</v>
      </c>
      <c r="B17415" t="s">
        <v>45</v>
      </c>
      <c r="C17415">
        <v>11055</v>
      </c>
      <c r="D17415">
        <v>1.00260911068412</v>
      </c>
      <c r="E17415">
        <v>2</v>
      </c>
      <c r="F17415">
        <v>0.111150649867283</v>
      </c>
      <c r="G17415">
        <v>0.11086140020355501</v>
      </c>
      <c r="H17415" t="s">
        <v>19</v>
      </c>
      <c r="I17415" t="s">
        <v>19</v>
      </c>
      <c r="J17415" t="s">
        <v>19</v>
      </c>
      <c r="K17415" t="s">
        <v>21</v>
      </c>
      <c r="L17415" t="s">
        <v>21</v>
      </c>
      <c r="M17415" t="s">
        <v>21</v>
      </c>
      <c r="N17415" t="s">
        <v>21</v>
      </c>
      <c r="O17415" t="s">
        <v>21</v>
      </c>
      <c r="P17415" t="s">
        <v>21</v>
      </c>
    </row>
    <row r="17416" spans="1:16" ht="15" hidden="1" x14ac:dyDescent="0.25">
      <c r="A17416" t="s">
        <v>17452</v>
      </c>
      <c r="B17416" t="s">
        <v>45</v>
      </c>
      <c r="C17416">
        <v>10641</v>
      </c>
      <c r="D17416">
        <v>0.96506228374398295</v>
      </c>
      <c r="E17416">
        <v>1</v>
      </c>
      <c r="F17416">
        <v>5.5575324933641701E-2</v>
      </c>
      <c r="G17416">
        <v>5.75872934522276E-2</v>
      </c>
      <c r="H17416" t="s">
        <v>19</v>
      </c>
      <c r="I17416" t="s">
        <v>19</v>
      </c>
      <c r="J17416" t="s">
        <v>19</v>
      </c>
      <c r="K17416" t="s">
        <v>21</v>
      </c>
      <c r="L17416" t="s">
        <v>21</v>
      </c>
      <c r="M17416" t="s">
        <v>21</v>
      </c>
      <c r="N17416" t="s">
        <v>21</v>
      </c>
      <c r="O17416" t="s">
        <v>21</v>
      </c>
      <c r="P17416" t="s">
        <v>21</v>
      </c>
    </row>
    <row r="17417" spans="1:16" ht="15" hidden="1" x14ac:dyDescent="0.25">
      <c r="A17417" t="s">
        <v>17453</v>
      </c>
      <c r="B17417" t="s">
        <v>45</v>
      </c>
      <c r="C17417">
        <v>4927</v>
      </c>
      <c r="D17417">
        <v>0.44684351771512099</v>
      </c>
      <c r="E17417">
        <v>1</v>
      </c>
      <c r="F17417">
        <v>5.5575324933641701E-2</v>
      </c>
      <c r="G17417">
        <v>0.12437312555818</v>
      </c>
      <c r="H17417" t="s">
        <v>19</v>
      </c>
      <c r="I17417" t="s">
        <v>19</v>
      </c>
      <c r="J17417" t="s">
        <v>19</v>
      </c>
      <c r="K17417" t="s">
        <v>21</v>
      </c>
      <c r="L17417" t="s">
        <v>21</v>
      </c>
      <c r="M17417" t="s">
        <v>20</v>
      </c>
      <c r="N17417" t="s">
        <v>21</v>
      </c>
      <c r="O17417" t="s">
        <v>20</v>
      </c>
      <c r="P17417" t="s">
        <v>21</v>
      </c>
    </row>
    <row r="17418" spans="1:16" ht="15" hidden="1" x14ac:dyDescent="0.25">
      <c r="A17418" t="s">
        <v>17454</v>
      </c>
      <c r="B17418" t="s">
        <v>45</v>
      </c>
      <c r="C17418">
        <v>16592</v>
      </c>
      <c r="D17418">
        <v>1.5047752478037899</v>
      </c>
      <c r="E17418">
        <v>1</v>
      </c>
      <c r="F17418">
        <v>5.5575324933641701E-2</v>
      </c>
      <c r="G17418">
        <v>3.69326416119308E-2</v>
      </c>
      <c r="H17418" t="s">
        <v>19</v>
      </c>
      <c r="I17418" t="s">
        <v>19</v>
      </c>
      <c r="J17418" t="s">
        <v>19</v>
      </c>
      <c r="K17418" t="s">
        <v>21</v>
      </c>
      <c r="L17418" t="s">
        <v>21</v>
      </c>
      <c r="M17418" t="s">
        <v>21</v>
      </c>
      <c r="N17418" t="s">
        <v>21</v>
      </c>
      <c r="O17418" t="s">
        <v>21</v>
      </c>
      <c r="P17418" t="s">
        <v>21</v>
      </c>
    </row>
    <row r="17419" spans="1:16" ht="15" hidden="1" x14ac:dyDescent="0.25">
      <c r="A17419" t="s">
        <v>17455</v>
      </c>
      <c r="B17419" t="s">
        <v>45</v>
      </c>
      <c r="C17419">
        <v>2662</v>
      </c>
      <c r="D17419">
        <v>0.24142428336871399</v>
      </c>
      <c r="E17419">
        <v>1</v>
      </c>
      <c r="F17419">
        <v>5.5575324933641701E-2</v>
      </c>
      <c r="G17419">
        <v>0.23019774215820901</v>
      </c>
      <c r="H17419" t="s">
        <v>19</v>
      </c>
      <c r="I17419" t="s">
        <v>19</v>
      </c>
      <c r="J17419" t="s">
        <v>19</v>
      </c>
      <c r="K17419" t="s">
        <v>21</v>
      </c>
      <c r="L17419" t="s">
        <v>21</v>
      </c>
      <c r="M17419" t="s">
        <v>20</v>
      </c>
      <c r="N17419" t="s">
        <v>20</v>
      </c>
      <c r="O17419" t="s">
        <v>20</v>
      </c>
      <c r="P17419" t="s">
        <v>20</v>
      </c>
    </row>
    <row r="17420" spans="1:16" ht="15" hidden="1" x14ac:dyDescent="0.25">
      <c r="A17420" t="s">
        <v>17456</v>
      </c>
      <c r="B17420" t="s">
        <v>45</v>
      </c>
      <c r="C17420">
        <v>18036</v>
      </c>
      <c r="D17420">
        <v>1.6357356780008001</v>
      </c>
      <c r="E17420">
        <v>17</v>
      </c>
      <c r="F17420">
        <v>0.94478052387190803</v>
      </c>
      <c r="G17420">
        <v>0.577587526260123</v>
      </c>
      <c r="H17420" t="s">
        <v>19</v>
      </c>
      <c r="I17420" t="s">
        <v>19</v>
      </c>
      <c r="J17420" t="s">
        <v>19</v>
      </c>
      <c r="K17420" t="s">
        <v>21</v>
      </c>
      <c r="L17420" t="s">
        <v>21</v>
      </c>
      <c r="M17420" t="s">
        <v>21</v>
      </c>
      <c r="N17420" t="s">
        <v>21</v>
      </c>
      <c r="O17420" t="s">
        <v>21</v>
      </c>
      <c r="P17420" t="s">
        <v>21</v>
      </c>
    </row>
    <row r="17421" spans="1:16" ht="15" hidden="1" x14ac:dyDescent="0.25">
      <c r="A17421" t="s">
        <v>17457</v>
      </c>
      <c r="B17421" t="s">
        <v>45</v>
      </c>
      <c r="C17421">
        <v>34792</v>
      </c>
      <c r="D17421">
        <v>3.1553845480707299</v>
      </c>
      <c r="E17421">
        <v>2</v>
      </c>
      <c r="F17421">
        <v>0.111150649867283</v>
      </c>
      <c r="G17421">
        <v>3.5225706462701303E-2</v>
      </c>
      <c r="H17421" t="s">
        <v>19</v>
      </c>
      <c r="I17421" t="s">
        <v>19</v>
      </c>
      <c r="J17421" t="s">
        <v>19</v>
      </c>
      <c r="K17421" t="s">
        <v>21</v>
      </c>
      <c r="L17421" t="s">
        <v>21</v>
      </c>
      <c r="M17421" t="s">
        <v>21</v>
      </c>
      <c r="N17421" t="s">
        <v>21</v>
      </c>
      <c r="O17421" t="s">
        <v>21</v>
      </c>
      <c r="P17421" t="s">
        <v>21</v>
      </c>
    </row>
    <row r="17422" spans="1:16" ht="15" hidden="1" x14ac:dyDescent="0.25">
      <c r="A17422" t="s">
        <v>17458</v>
      </c>
      <c r="B17422" t="s">
        <v>45</v>
      </c>
      <c r="C17422">
        <v>17640</v>
      </c>
      <c r="D17422">
        <v>1.5998213217971899</v>
      </c>
      <c r="E17422">
        <v>7</v>
      </c>
      <c r="F17422">
        <v>0.38902727453549202</v>
      </c>
      <c r="G17422">
        <v>0.24316920223220401</v>
      </c>
      <c r="H17422" t="s">
        <v>19</v>
      </c>
      <c r="I17422" t="s">
        <v>19</v>
      </c>
      <c r="J17422" t="s">
        <v>19</v>
      </c>
      <c r="K17422" t="s">
        <v>21</v>
      </c>
      <c r="L17422" t="s">
        <v>21</v>
      </c>
      <c r="M17422" t="s">
        <v>21</v>
      </c>
      <c r="N17422" t="s">
        <v>21</v>
      </c>
      <c r="O17422" t="s">
        <v>21</v>
      </c>
      <c r="P17422" t="s">
        <v>21</v>
      </c>
    </row>
    <row r="17423" spans="1:16" ht="15" hidden="1" x14ac:dyDescent="0.25">
      <c r="A17423" t="s">
        <v>17459</v>
      </c>
      <c r="B17423" t="s">
        <v>45</v>
      </c>
      <c r="C17423">
        <v>20582</v>
      </c>
      <c r="D17423">
        <v>1.8666395944007801</v>
      </c>
      <c r="E17423">
        <v>1</v>
      </c>
      <c r="F17423">
        <v>5.5575324933641701E-2</v>
      </c>
      <c r="G17423">
        <v>2.9772927296917301E-2</v>
      </c>
      <c r="H17423" t="s">
        <v>19</v>
      </c>
      <c r="I17423" t="s">
        <v>19</v>
      </c>
      <c r="J17423" t="s">
        <v>19</v>
      </c>
      <c r="K17423" t="s">
        <v>21</v>
      </c>
      <c r="L17423" t="s">
        <v>21</v>
      </c>
      <c r="M17423" t="s">
        <v>21</v>
      </c>
      <c r="N17423" t="s">
        <v>21</v>
      </c>
      <c r="O17423" t="s">
        <v>21</v>
      </c>
      <c r="P17423" t="s">
        <v>21</v>
      </c>
    </row>
    <row r="17424" spans="1:16" ht="15" hidden="1" x14ac:dyDescent="0.25">
      <c r="A17424" t="s">
        <v>17460</v>
      </c>
      <c r="B17424" t="s">
        <v>45</v>
      </c>
      <c r="C17424">
        <v>6537</v>
      </c>
      <c r="D17424">
        <v>0.59285895581565795</v>
      </c>
      <c r="E17424">
        <v>1</v>
      </c>
      <c r="F17424">
        <v>5.5575324933641701E-2</v>
      </c>
      <c r="G17424">
        <v>9.3741225275379203E-2</v>
      </c>
      <c r="H17424" t="s">
        <v>19</v>
      </c>
      <c r="I17424" t="s">
        <v>19</v>
      </c>
      <c r="J17424" t="s">
        <v>19</v>
      </c>
      <c r="K17424" t="s">
        <v>21</v>
      </c>
      <c r="L17424" t="s">
        <v>21</v>
      </c>
      <c r="M17424" t="s">
        <v>21</v>
      </c>
      <c r="N17424" t="s">
        <v>21</v>
      </c>
      <c r="O17424" t="s">
        <v>21</v>
      </c>
      <c r="P17424" t="s">
        <v>21</v>
      </c>
    </row>
    <row r="17425" spans="1:16" ht="15" hidden="1" x14ac:dyDescent="0.25">
      <c r="A17425" t="s">
        <v>17461</v>
      </c>
      <c r="B17425" t="s">
        <v>45</v>
      </c>
      <c r="C17425">
        <v>1702246</v>
      </c>
      <c r="D17425">
        <v>154.381487853967</v>
      </c>
      <c r="E17425">
        <v>521</v>
      </c>
      <c r="F17425">
        <v>28.9547442904273</v>
      </c>
      <c r="G17425">
        <v>0.187553214397158</v>
      </c>
      <c r="H17425" t="s">
        <v>19</v>
      </c>
      <c r="I17425" t="s">
        <v>19</v>
      </c>
      <c r="J17425" t="s">
        <v>19</v>
      </c>
      <c r="K17425" t="s">
        <v>21</v>
      </c>
      <c r="L17425" t="s">
        <v>21</v>
      </c>
      <c r="M17425" t="s">
        <v>21</v>
      </c>
      <c r="N17425" t="s">
        <v>21</v>
      </c>
      <c r="O17425" t="s">
        <v>21</v>
      </c>
      <c r="P17425" t="s">
        <v>21</v>
      </c>
    </row>
    <row r="17426" spans="1:16" x14ac:dyDescent="0.3">
      <c r="A17426" t="s">
        <v>17462</v>
      </c>
      <c r="B17426" t="s">
        <v>31</v>
      </c>
      <c r="C17426">
        <v>635</v>
      </c>
      <c r="D17426">
        <v>5.75899398719509E-2</v>
      </c>
      <c r="E17426">
        <v>51</v>
      </c>
      <c r="F17426">
        <v>2.8343415716157301</v>
      </c>
      <c r="G17426">
        <v>49.215914757295899</v>
      </c>
      <c r="H17426" t="s">
        <v>18</v>
      </c>
      <c r="I17426" t="s">
        <v>19</v>
      </c>
      <c r="J17426" t="s">
        <v>23</v>
      </c>
      <c r="K17426" t="s">
        <v>20</v>
      </c>
      <c r="L17426" t="s">
        <v>20</v>
      </c>
      <c r="M17426" t="s">
        <v>20</v>
      </c>
      <c r="N17426" t="s">
        <v>20</v>
      </c>
      <c r="O17426" t="s">
        <v>20</v>
      </c>
      <c r="P17426" t="s">
        <v>20</v>
      </c>
    </row>
    <row r="17427" spans="1:16" ht="15" hidden="1" x14ac:dyDescent="0.25">
      <c r="A17427" t="s">
        <v>17463</v>
      </c>
      <c r="B17427" t="s">
        <v>45</v>
      </c>
      <c r="C17427">
        <v>1583</v>
      </c>
      <c r="D17427">
        <v>0.14356673199574499</v>
      </c>
      <c r="E17427">
        <v>2</v>
      </c>
      <c r="F17427">
        <v>0.111150649867283</v>
      </c>
      <c r="G17427">
        <v>0.77420895720170901</v>
      </c>
      <c r="H17427" t="s">
        <v>19</v>
      </c>
      <c r="I17427" t="s">
        <v>19</v>
      </c>
      <c r="J17427" t="s">
        <v>19</v>
      </c>
      <c r="K17427" t="s">
        <v>21</v>
      </c>
      <c r="L17427" t="s">
        <v>21</v>
      </c>
      <c r="M17427" t="s">
        <v>21</v>
      </c>
      <c r="N17427" t="s">
        <v>20</v>
      </c>
      <c r="O17427" t="s">
        <v>21</v>
      </c>
      <c r="P17427" t="s">
        <v>21</v>
      </c>
    </row>
    <row r="17428" spans="1:16" x14ac:dyDescent="0.3">
      <c r="A17428" t="s">
        <v>17464</v>
      </c>
      <c r="B17428" t="s">
        <v>155</v>
      </c>
      <c r="C17428">
        <v>1331</v>
      </c>
      <c r="D17428">
        <v>0.120712141684357</v>
      </c>
      <c r="E17428">
        <v>2</v>
      </c>
      <c r="F17428">
        <v>0.111150649867283</v>
      </c>
      <c r="G17428">
        <v>0.92079096863283405</v>
      </c>
      <c r="H17428" t="s">
        <v>18</v>
      </c>
      <c r="I17428" t="s">
        <v>19</v>
      </c>
      <c r="J17428" t="s">
        <v>19</v>
      </c>
      <c r="K17428" t="s">
        <v>20</v>
      </c>
      <c r="L17428" t="s">
        <v>20</v>
      </c>
      <c r="M17428" t="s">
        <v>20</v>
      </c>
      <c r="N17428" t="s">
        <v>21</v>
      </c>
      <c r="O17428" t="s">
        <v>20</v>
      </c>
      <c r="P17428" t="s">
        <v>21</v>
      </c>
    </row>
    <row r="17429" spans="1:16" ht="15" hidden="1" x14ac:dyDescent="0.25">
      <c r="A17429" t="s">
        <v>17465</v>
      </c>
      <c r="B17429" t="s">
        <v>45</v>
      </c>
      <c r="C17429">
        <v>9669</v>
      </c>
      <c r="D17429">
        <v>0.87690886397148504</v>
      </c>
      <c r="E17429">
        <v>2</v>
      </c>
      <c r="F17429">
        <v>0.111150649867283</v>
      </c>
      <c r="G17429">
        <v>0.12675279545457699</v>
      </c>
      <c r="H17429" t="s">
        <v>19</v>
      </c>
      <c r="I17429" t="s">
        <v>19</v>
      </c>
      <c r="J17429" t="s">
        <v>19</v>
      </c>
      <c r="K17429" t="s">
        <v>21</v>
      </c>
      <c r="L17429" t="s">
        <v>21</v>
      </c>
      <c r="M17429" t="s">
        <v>21</v>
      </c>
      <c r="N17429" t="s">
        <v>21</v>
      </c>
      <c r="O17429" t="s">
        <v>21</v>
      </c>
      <c r="P17429" t="s">
        <v>21</v>
      </c>
    </row>
    <row r="17430" spans="1:16" ht="15" hidden="1" x14ac:dyDescent="0.25">
      <c r="A17430" t="s">
        <v>17466</v>
      </c>
      <c r="B17430" t="s">
        <v>45</v>
      </c>
      <c r="C17430">
        <v>87369</v>
      </c>
      <c r="D17430">
        <v>7.9237408766495703</v>
      </c>
      <c r="E17430">
        <v>11</v>
      </c>
      <c r="F17430">
        <v>0.61132857427005804</v>
      </c>
      <c r="G17430">
        <v>7.7151510099425294E-2</v>
      </c>
      <c r="H17430" t="s">
        <v>19</v>
      </c>
      <c r="I17430" t="s">
        <v>19</v>
      </c>
      <c r="J17430" t="s">
        <v>19</v>
      </c>
      <c r="K17430" t="s">
        <v>21</v>
      </c>
      <c r="L17430" t="s">
        <v>21</v>
      </c>
      <c r="M17430" t="s">
        <v>21</v>
      </c>
      <c r="N17430" t="s">
        <v>21</v>
      </c>
      <c r="O17430" t="s">
        <v>21</v>
      </c>
      <c r="P17430" t="s">
        <v>21</v>
      </c>
    </row>
    <row r="17431" spans="1:16" ht="15" hidden="1" x14ac:dyDescent="0.25">
      <c r="A17431" t="s">
        <v>17467</v>
      </c>
      <c r="B17431" t="s">
        <v>45</v>
      </c>
      <c r="C17431">
        <v>19757</v>
      </c>
      <c r="D17431">
        <v>1.79181801897659</v>
      </c>
      <c r="E17431">
        <v>8</v>
      </c>
      <c r="F17431">
        <v>0.444602599469133</v>
      </c>
      <c r="G17431">
        <v>0.24812932717524</v>
      </c>
      <c r="H17431" t="s">
        <v>19</v>
      </c>
      <c r="I17431" t="s">
        <v>19</v>
      </c>
      <c r="J17431" t="s">
        <v>19</v>
      </c>
      <c r="K17431" t="s">
        <v>21</v>
      </c>
      <c r="L17431" t="s">
        <v>21</v>
      </c>
      <c r="M17431" t="s">
        <v>21</v>
      </c>
      <c r="N17431" t="s">
        <v>20</v>
      </c>
      <c r="O17431" t="s">
        <v>20</v>
      </c>
      <c r="P17431" t="s">
        <v>21</v>
      </c>
    </row>
    <row r="17432" spans="1:16" x14ac:dyDescent="0.3">
      <c r="A17432" t="s">
        <v>17468</v>
      </c>
      <c r="B17432" t="s">
        <v>31</v>
      </c>
      <c r="C17432">
        <v>5583</v>
      </c>
      <c r="D17432">
        <v>0.50633800677968799</v>
      </c>
      <c r="E17432">
        <v>5</v>
      </c>
      <c r="F17432">
        <v>0.27787662466820801</v>
      </c>
      <c r="G17432">
        <v>0.54879669498938999</v>
      </c>
      <c r="H17432" t="s">
        <v>18</v>
      </c>
      <c r="I17432" t="s">
        <v>19</v>
      </c>
      <c r="J17432" t="s">
        <v>19</v>
      </c>
      <c r="K17432" t="s">
        <v>20</v>
      </c>
      <c r="L17432" t="s">
        <v>20</v>
      </c>
      <c r="M17432" t="s">
        <v>21</v>
      </c>
      <c r="N17432" t="s">
        <v>21</v>
      </c>
      <c r="O17432" t="s">
        <v>21</v>
      </c>
      <c r="P17432" t="s">
        <v>21</v>
      </c>
    </row>
    <row r="17433" spans="1:16" ht="15" hidden="1" x14ac:dyDescent="0.25">
      <c r="A17433" t="s">
        <v>17469</v>
      </c>
      <c r="B17433" t="s">
        <v>45</v>
      </c>
      <c r="C17433">
        <v>4730</v>
      </c>
      <c r="D17433">
        <v>0.42897703243201202</v>
      </c>
      <c r="E17433">
        <v>1</v>
      </c>
      <c r="F17433">
        <v>5.5575324933641701E-2</v>
      </c>
      <c r="G17433">
        <v>0.129553147912295</v>
      </c>
      <c r="H17433" t="s">
        <v>19</v>
      </c>
      <c r="I17433" t="s">
        <v>19</v>
      </c>
      <c r="J17433" t="s">
        <v>19</v>
      </c>
      <c r="K17433" t="s">
        <v>21</v>
      </c>
      <c r="L17433" t="s">
        <v>21</v>
      </c>
      <c r="M17433" t="s">
        <v>20</v>
      </c>
      <c r="N17433" t="s">
        <v>20</v>
      </c>
      <c r="O17433" t="s">
        <v>20</v>
      </c>
      <c r="P17433" t="s">
        <v>20</v>
      </c>
    </row>
    <row r="17434" spans="1:16" ht="15" hidden="1" x14ac:dyDescent="0.25">
      <c r="A17434" t="s">
        <v>17470</v>
      </c>
      <c r="B17434" t="s">
        <v>45</v>
      </c>
      <c r="C17434">
        <v>6483</v>
      </c>
      <c r="D17434">
        <v>0.587961543606075</v>
      </c>
      <c r="E17434">
        <v>2</v>
      </c>
      <c r="F17434">
        <v>0.111150649867283</v>
      </c>
      <c r="G17434">
        <v>0.18904408132813599</v>
      </c>
      <c r="H17434" t="s">
        <v>19</v>
      </c>
      <c r="I17434" t="s">
        <v>19</v>
      </c>
      <c r="J17434" t="s">
        <v>19</v>
      </c>
      <c r="K17434" t="s">
        <v>21</v>
      </c>
      <c r="L17434" t="s">
        <v>21</v>
      </c>
      <c r="M17434" t="s">
        <v>21</v>
      </c>
      <c r="N17434" t="s">
        <v>21</v>
      </c>
      <c r="O17434" t="s">
        <v>21</v>
      </c>
      <c r="P17434" t="s">
        <v>21</v>
      </c>
    </row>
    <row r="17435" spans="1:16" ht="15" hidden="1" x14ac:dyDescent="0.25">
      <c r="A17435" t="s">
        <v>17471</v>
      </c>
      <c r="B17435" t="s">
        <v>45</v>
      </c>
      <c r="C17435">
        <v>105389</v>
      </c>
      <c r="D17435">
        <v>9.5580254695512306</v>
      </c>
      <c r="E17435">
        <v>6</v>
      </c>
      <c r="F17435">
        <v>0.33345194960184998</v>
      </c>
      <c r="G17435">
        <v>3.48871166606659E-2</v>
      </c>
      <c r="H17435" t="s">
        <v>19</v>
      </c>
      <c r="I17435" t="s">
        <v>19</v>
      </c>
      <c r="J17435" t="s">
        <v>19</v>
      </c>
      <c r="K17435" t="s">
        <v>21</v>
      </c>
      <c r="L17435" t="s">
        <v>21</v>
      </c>
      <c r="M17435" t="s">
        <v>21</v>
      </c>
      <c r="N17435" t="s">
        <v>21</v>
      </c>
      <c r="O17435" t="s">
        <v>21</v>
      </c>
      <c r="P17435" t="s">
        <v>21</v>
      </c>
    </row>
    <row r="17436" spans="1:16" ht="15" hidden="1" x14ac:dyDescent="0.25">
      <c r="A17436" t="s">
        <v>17472</v>
      </c>
      <c r="B17436" t="s">
        <v>45</v>
      </c>
      <c r="C17436">
        <v>2713113</v>
      </c>
      <c r="D17436">
        <v>246.05986541072201</v>
      </c>
      <c r="E17436">
        <v>47</v>
      </c>
      <c r="F17436">
        <v>2.6120402718811602</v>
      </c>
      <c r="G17436">
        <v>1.0615466555348899E-2</v>
      </c>
      <c r="H17436" t="s">
        <v>19</v>
      </c>
      <c r="I17436" t="s">
        <v>19</v>
      </c>
      <c r="J17436" t="s">
        <v>19</v>
      </c>
      <c r="K17436" t="s">
        <v>21</v>
      </c>
      <c r="L17436" t="s">
        <v>21</v>
      </c>
      <c r="M17436" t="s">
        <v>21</v>
      </c>
      <c r="N17436" t="s">
        <v>21</v>
      </c>
      <c r="O17436" t="s">
        <v>21</v>
      </c>
      <c r="P17436" t="s">
        <v>21</v>
      </c>
    </row>
    <row r="17437" spans="1:16" ht="15" hidden="1" x14ac:dyDescent="0.25">
      <c r="A17437" t="s">
        <v>17473</v>
      </c>
      <c r="B17437" t="s">
        <v>45</v>
      </c>
      <c r="C17437">
        <v>231101</v>
      </c>
      <c r="D17437">
        <v>20.959201093461001</v>
      </c>
      <c r="E17437">
        <v>1</v>
      </c>
      <c r="F17437">
        <v>5.5575324933641701E-2</v>
      </c>
      <c r="G17437">
        <v>2.6515955777999798E-3</v>
      </c>
      <c r="H17437" t="s">
        <v>19</v>
      </c>
      <c r="I17437" t="s">
        <v>19</v>
      </c>
      <c r="J17437" t="s">
        <v>19</v>
      </c>
      <c r="K17437" t="s">
        <v>21</v>
      </c>
      <c r="L17437" t="s">
        <v>21</v>
      </c>
      <c r="M17437" t="s">
        <v>21</v>
      </c>
      <c r="N17437" t="s">
        <v>21</v>
      </c>
      <c r="O17437" t="s">
        <v>21</v>
      </c>
      <c r="P17437" t="s">
        <v>21</v>
      </c>
    </row>
    <row r="17438" spans="1:16" ht="15" hidden="1" x14ac:dyDescent="0.25">
      <c r="A17438" t="s">
        <v>17474</v>
      </c>
      <c r="B17438" t="s">
        <v>45</v>
      </c>
      <c r="C17438">
        <v>101497</v>
      </c>
      <c r="D17438">
        <v>9.2050490191864505</v>
      </c>
      <c r="E17438">
        <v>1</v>
      </c>
      <c r="F17438">
        <v>5.5575324933641701E-2</v>
      </c>
      <c r="G17438">
        <v>6.0374827790491796E-3</v>
      </c>
      <c r="H17438" t="s">
        <v>19</v>
      </c>
      <c r="I17438" t="s">
        <v>19</v>
      </c>
      <c r="J17438" t="s">
        <v>19</v>
      </c>
      <c r="K17438" t="s">
        <v>21</v>
      </c>
      <c r="L17438" t="s">
        <v>21</v>
      </c>
      <c r="M17438" t="s">
        <v>21</v>
      </c>
      <c r="N17438" t="s">
        <v>21</v>
      </c>
      <c r="O17438" t="s">
        <v>20</v>
      </c>
      <c r="P17438" t="s">
        <v>21</v>
      </c>
    </row>
    <row r="17439" spans="1:16" ht="15" hidden="1" x14ac:dyDescent="0.25">
      <c r="A17439" t="s">
        <v>17475</v>
      </c>
      <c r="B17439" t="s">
        <v>45</v>
      </c>
      <c r="C17439">
        <v>831757</v>
      </c>
      <c r="D17439">
        <v>75.434386800116897</v>
      </c>
      <c r="E17439">
        <v>54</v>
      </c>
      <c r="F17439">
        <v>3.0010675464166501</v>
      </c>
      <c r="G17439">
        <v>3.9783813108586197E-2</v>
      </c>
      <c r="H17439" t="s">
        <v>19</v>
      </c>
      <c r="I17439" t="s">
        <v>19</v>
      </c>
      <c r="J17439" t="s">
        <v>19</v>
      </c>
      <c r="K17439" t="s">
        <v>21</v>
      </c>
      <c r="L17439" t="s">
        <v>21</v>
      </c>
      <c r="M17439" t="s">
        <v>21</v>
      </c>
      <c r="N17439" t="s">
        <v>21</v>
      </c>
      <c r="O17439" t="s">
        <v>21</v>
      </c>
      <c r="P17439" t="s">
        <v>21</v>
      </c>
    </row>
    <row r="17440" spans="1:16" ht="15" hidden="1" x14ac:dyDescent="0.25">
      <c r="A17440" t="s">
        <v>17476</v>
      </c>
      <c r="B17440" t="s">
        <v>45</v>
      </c>
      <c r="C17440">
        <v>20180</v>
      </c>
      <c r="D17440">
        <v>1.8301810812849899</v>
      </c>
      <c r="E17440">
        <v>1</v>
      </c>
      <c r="F17440">
        <v>5.5575324933641701E-2</v>
      </c>
      <c r="G17440">
        <v>3.0366025253972001E-2</v>
      </c>
      <c r="H17440" t="s">
        <v>19</v>
      </c>
      <c r="I17440" t="s">
        <v>19</v>
      </c>
      <c r="J17440" t="s">
        <v>19</v>
      </c>
      <c r="K17440" t="s">
        <v>21</v>
      </c>
      <c r="L17440" t="s">
        <v>21</v>
      </c>
      <c r="M17440" t="s">
        <v>21</v>
      </c>
      <c r="N17440" t="s">
        <v>21</v>
      </c>
      <c r="O17440" t="s">
        <v>21</v>
      </c>
      <c r="P17440" t="s">
        <v>21</v>
      </c>
    </row>
    <row r="17441" spans="1:16" ht="15" hidden="1" x14ac:dyDescent="0.25">
      <c r="A17441" t="s">
        <v>17477</v>
      </c>
      <c r="B17441" t="s">
        <v>45</v>
      </c>
      <c r="C17441">
        <v>1935</v>
      </c>
      <c r="D17441">
        <v>0.17549060417673201</v>
      </c>
      <c r="E17441">
        <v>1</v>
      </c>
      <c r="F17441">
        <v>5.5575324933641701E-2</v>
      </c>
      <c r="G17441">
        <v>0.31668547267449898</v>
      </c>
      <c r="H17441" t="s">
        <v>19</v>
      </c>
      <c r="I17441" t="s">
        <v>19</v>
      </c>
      <c r="J17441" t="s">
        <v>19</v>
      </c>
      <c r="K17441" t="s">
        <v>21</v>
      </c>
      <c r="L17441" t="s">
        <v>21</v>
      </c>
      <c r="M17441" t="s">
        <v>21</v>
      </c>
      <c r="N17441" t="s">
        <v>20</v>
      </c>
      <c r="O17441" t="s">
        <v>20</v>
      </c>
      <c r="P17441" t="s">
        <v>21</v>
      </c>
    </row>
    <row r="17442" spans="1:16" ht="15" hidden="1" x14ac:dyDescent="0.25">
      <c r="A17442" t="s">
        <v>17478</v>
      </c>
      <c r="B17442" t="s">
        <v>45</v>
      </c>
      <c r="C17442">
        <v>1128711</v>
      </c>
      <c r="D17442">
        <v>102.36598208316499</v>
      </c>
      <c r="E17442">
        <v>19</v>
      </c>
      <c r="F17442">
        <v>1.0559311737391901</v>
      </c>
      <c r="G17442">
        <v>1.03152546602964E-2</v>
      </c>
      <c r="H17442" t="s">
        <v>19</v>
      </c>
      <c r="I17442" t="s">
        <v>19</v>
      </c>
      <c r="J17442" t="s">
        <v>19</v>
      </c>
      <c r="K17442" t="s">
        <v>21</v>
      </c>
      <c r="L17442" t="s">
        <v>21</v>
      </c>
      <c r="M17442" t="s">
        <v>21</v>
      </c>
      <c r="N17442" t="s">
        <v>21</v>
      </c>
      <c r="O17442" t="s">
        <v>21</v>
      </c>
      <c r="P17442" t="s">
        <v>21</v>
      </c>
    </row>
    <row r="17443" spans="1:16" ht="15" hidden="1" x14ac:dyDescent="0.25">
      <c r="A17443" t="s">
        <v>17479</v>
      </c>
      <c r="B17443" t="s">
        <v>45</v>
      </c>
      <c r="C17443">
        <v>4078065</v>
      </c>
      <c r="D17443">
        <v>369.85120967544498</v>
      </c>
      <c r="E17443">
        <v>76</v>
      </c>
      <c r="F17443">
        <v>4.2237246949567702</v>
      </c>
      <c r="G17443">
        <v>1.1420064567757401E-2</v>
      </c>
      <c r="H17443" t="s">
        <v>19</v>
      </c>
      <c r="I17443" t="s">
        <v>19</v>
      </c>
      <c r="J17443" t="s">
        <v>19</v>
      </c>
      <c r="K17443" t="s">
        <v>21</v>
      </c>
      <c r="L17443" t="s">
        <v>21</v>
      </c>
      <c r="M17443" t="s">
        <v>21</v>
      </c>
      <c r="N17443" t="s">
        <v>21</v>
      </c>
      <c r="O17443" t="s">
        <v>21</v>
      </c>
      <c r="P17443" t="s">
        <v>21</v>
      </c>
    </row>
    <row r="17444" spans="1:16" x14ac:dyDescent="0.3">
      <c r="A17444" t="s">
        <v>17480</v>
      </c>
      <c r="B17444" t="s">
        <v>27</v>
      </c>
      <c r="C17444">
        <v>22766</v>
      </c>
      <c r="D17444">
        <v>2.06471271043281</v>
      </c>
      <c r="E17444">
        <v>12</v>
      </c>
      <c r="F17444">
        <v>0.66690389920369997</v>
      </c>
      <c r="G17444">
        <v>0.32300082032424798</v>
      </c>
      <c r="H17444" t="s">
        <v>18</v>
      </c>
      <c r="I17444" t="s">
        <v>19</v>
      </c>
      <c r="J17444" t="s">
        <v>19</v>
      </c>
      <c r="K17444" t="s">
        <v>20</v>
      </c>
      <c r="L17444" t="s">
        <v>20</v>
      </c>
      <c r="M17444" t="s">
        <v>21</v>
      </c>
      <c r="N17444" t="s">
        <v>21</v>
      </c>
      <c r="O17444" t="s">
        <v>21</v>
      </c>
      <c r="P17444" t="s">
        <v>21</v>
      </c>
    </row>
    <row r="17445" spans="1:16" x14ac:dyDescent="0.3">
      <c r="A17445" t="s">
        <v>17481</v>
      </c>
      <c r="B17445" t="s">
        <v>155</v>
      </c>
      <c r="C17445">
        <v>9829</v>
      </c>
      <c r="D17445">
        <v>0.891419714962842</v>
      </c>
      <c r="E17445">
        <v>1</v>
      </c>
      <c r="F17445">
        <v>5.5575324933641701E-2</v>
      </c>
      <c r="G17445">
        <v>6.23447339124178E-2</v>
      </c>
      <c r="H17445" t="s">
        <v>18</v>
      </c>
      <c r="I17445" t="s">
        <v>19</v>
      </c>
      <c r="J17445" t="s">
        <v>19</v>
      </c>
      <c r="K17445" t="s">
        <v>20</v>
      </c>
      <c r="L17445" t="s">
        <v>20</v>
      </c>
      <c r="M17445" t="s">
        <v>21</v>
      </c>
      <c r="N17445" t="s">
        <v>21</v>
      </c>
      <c r="O17445" t="s">
        <v>21</v>
      </c>
      <c r="P17445" t="s">
        <v>21</v>
      </c>
    </row>
    <row r="17446" spans="1:16" ht="15" hidden="1" x14ac:dyDescent="0.25">
      <c r="A17446" t="s">
        <v>17482</v>
      </c>
      <c r="B17446" t="s">
        <v>45</v>
      </c>
      <c r="C17446">
        <v>10468</v>
      </c>
      <c r="D17446">
        <v>0.94937242610957695</v>
      </c>
      <c r="E17446">
        <v>1</v>
      </c>
      <c r="F17446">
        <v>5.5575324933641701E-2</v>
      </c>
      <c r="G17446">
        <v>5.8539013147225302E-2</v>
      </c>
      <c r="H17446" t="s">
        <v>19</v>
      </c>
      <c r="I17446" t="s">
        <v>19</v>
      </c>
      <c r="J17446" t="s">
        <v>19</v>
      </c>
      <c r="K17446" t="s">
        <v>21</v>
      </c>
      <c r="L17446" t="s">
        <v>21</v>
      </c>
      <c r="M17446" t="s">
        <v>21</v>
      </c>
      <c r="N17446" t="s">
        <v>21</v>
      </c>
      <c r="O17446" t="s">
        <v>21</v>
      </c>
      <c r="P17446" t="s">
        <v>21</v>
      </c>
    </row>
    <row r="17447" spans="1:16" ht="15" hidden="1" x14ac:dyDescent="0.25">
      <c r="A17447" t="s">
        <v>17483</v>
      </c>
      <c r="B17447" t="s">
        <v>45</v>
      </c>
      <c r="C17447">
        <v>83718</v>
      </c>
      <c r="D17447">
        <v>7.5926213955905197</v>
      </c>
      <c r="E17447">
        <v>1</v>
      </c>
      <c r="F17447">
        <v>5.5575324933641701E-2</v>
      </c>
      <c r="G17447">
        <v>7.3196491749104699E-3</v>
      </c>
      <c r="H17447" t="s">
        <v>19</v>
      </c>
      <c r="I17447" t="s">
        <v>19</v>
      </c>
      <c r="J17447" t="s">
        <v>19</v>
      </c>
      <c r="K17447" t="s">
        <v>21</v>
      </c>
      <c r="L17447" t="s">
        <v>21</v>
      </c>
      <c r="M17447" t="s">
        <v>21</v>
      </c>
      <c r="N17447" t="s">
        <v>21</v>
      </c>
      <c r="O17447" t="s">
        <v>21</v>
      </c>
      <c r="P17447" t="s">
        <v>21</v>
      </c>
    </row>
    <row r="17448" spans="1:16" x14ac:dyDescent="0.3">
      <c r="A17448" t="s">
        <v>17484</v>
      </c>
      <c r="B17448" t="s">
        <v>27</v>
      </c>
      <c r="C17448">
        <v>4126</v>
      </c>
      <c r="D17448">
        <v>0.37419856993963702</v>
      </c>
      <c r="E17448">
        <v>3</v>
      </c>
      <c r="F17448">
        <v>0.16672597480092499</v>
      </c>
      <c r="G17448">
        <v>0.44555481552968002</v>
      </c>
      <c r="H17448" t="s">
        <v>18</v>
      </c>
      <c r="I17448" t="s">
        <v>19</v>
      </c>
      <c r="J17448" t="s">
        <v>19</v>
      </c>
      <c r="K17448" t="s">
        <v>20</v>
      </c>
      <c r="L17448" t="s">
        <v>20</v>
      </c>
      <c r="M17448" t="s">
        <v>21</v>
      </c>
      <c r="N17448" t="s">
        <v>21</v>
      </c>
      <c r="O17448" t="s">
        <v>21</v>
      </c>
      <c r="P17448" t="s">
        <v>21</v>
      </c>
    </row>
    <row r="17449" spans="1:16" ht="15" hidden="1" x14ac:dyDescent="0.25">
      <c r="A17449" t="s">
        <v>17485</v>
      </c>
      <c r="B17449" t="s">
        <v>45</v>
      </c>
      <c r="C17449">
        <v>1447873</v>
      </c>
      <c r="D17449">
        <v>131.311683483813</v>
      </c>
      <c r="E17449">
        <v>18</v>
      </c>
      <c r="F17449">
        <v>1.00035584880555</v>
      </c>
      <c r="G17449">
        <v>7.6181785372423901E-3</v>
      </c>
      <c r="H17449" t="s">
        <v>19</v>
      </c>
      <c r="I17449" t="s">
        <v>19</v>
      </c>
      <c r="J17449" t="s">
        <v>19</v>
      </c>
      <c r="K17449" t="s">
        <v>21</v>
      </c>
      <c r="L17449" t="s">
        <v>21</v>
      </c>
      <c r="M17449" t="s">
        <v>21</v>
      </c>
      <c r="N17449" t="s">
        <v>21</v>
      </c>
      <c r="O17449" t="s">
        <v>21</v>
      </c>
      <c r="P17449" t="s">
        <v>21</v>
      </c>
    </row>
    <row r="17450" spans="1:16" ht="15" hidden="1" x14ac:dyDescent="0.25">
      <c r="A17450" t="s">
        <v>17486</v>
      </c>
      <c r="B17450" t="s">
        <v>45</v>
      </c>
      <c r="C17450">
        <v>443780</v>
      </c>
      <c r="D17450">
        <v>40.247659080904498</v>
      </c>
      <c r="E17450">
        <v>1</v>
      </c>
      <c r="F17450">
        <v>5.5575324933641701E-2</v>
      </c>
      <c r="G17450">
        <v>1.38083372307259E-3</v>
      </c>
      <c r="H17450" t="s">
        <v>19</v>
      </c>
      <c r="I17450" t="s">
        <v>19</v>
      </c>
      <c r="J17450" t="s">
        <v>19</v>
      </c>
      <c r="K17450" t="s">
        <v>21</v>
      </c>
      <c r="L17450" t="s">
        <v>21</v>
      </c>
      <c r="M17450" t="s">
        <v>21</v>
      </c>
      <c r="N17450" t="s">
        <v>21</v>
      </c>
      <c r="O17450" t="s">
        <v>21</v>
      </c>
      <c r="P17450" t="s">
        <v>21</v>
      </c>
    </row>
    <row r="17451" spans="1:16" ht="15" hidden="1" x14ac:dyDescent="0.25">
      <c r="A17451" t="s">
        <v>17487</v>
      </c>
      <c r="B17451" t="s">
        <v>45</v>
      </c>
      <c r="C17451">
        <v>252915</v>
      </c>
      <c r="D17451">
        <v>22.937574240495199</v>
      </c>
      <c r="E17451">
        <v>1</v>
      </c>
      <c r="F17451">
        <v>5.5575324933641701E-2</v>
      </c>
      <c r="G17451">
        <v>2.4228946073785798E-3</v>
      </c>
      <c r="H17451" t="s">
        <v>19</v>
      </c>
      <c r="I17451" t="s">
        <v>19</v>
      </c>
      <c r="J17451" t="s">
        <v>19</v>
      </c>
      <c r="K17451" t="s">
        <v>21</v>
      </c>
      <c r="L17451" t="s">
        <v>21</v>
      </c>
      <c r="M17451" t="s">
        <v>21</v>
      </c>
      <c r="N17451" t="s">
        <v>21</v>
      </c>
      <c r="O17451" t="s">
        <v>21</v>
      </c>
      <c r="P17451" t="s">
        <v>21</v>
      </c>
    </row>
    <row r="17452" spans="1:16" ht="15" hidden="1" x14ac:dyDescent="0.25">
      <c r="A17452" t="s">
        <v>17488</v>
      </c>
      <c r="B17452" t="s">
        <v>45</v>
      </c>
      <c r="C17452">
        <v>208209</v>
      </c>
      <c r="D17452">
        <v>18.883061087872498</v>
      </c>
      <c r="E17452">
        <v>1</v>
      </c>
      <c r="F17452">
        <v>5.5575324933641701E-2</v>
      </c>
      <c r="G17452">
        <v>2.9431311308596299E-3</v>
      </c>
      <c r="H17452" t="s">
        <v>19</v>
      </c>
      <c r="I17452" t="s">
        <v>19</v>
      </c>
      <c r="J17452" t="s">
        <v>19</v>
      </c>
      <c r="K17452" t="s">
        <v>21</v>
      </c>
      <c r="L17452" t="s">
        <v>21</v>
      </c>
      <c r="M17452" t="s">
        <v>21</v>
      </c>
      <c r="N17452" t="s">
        <v>21</v>
      </c>
      <c r="O17452" t="s">
        <v>21</v>
      </c>
      <c r="P17452" t="s">
        <v>21</v>
      </c>
    </row>
    <row r="17453" spans="1:16" ht="15" hidden="1" x14ac:dyDescent="0.25">
      <c r="A17453" t="s">
        <v>17489</v>
      </c>
      <c r="B17453" t="s">
        <v>45</v>
      </c>
      <c r="C17453">
        <v>29854</v>
      </c>
      <c r="D17453">
        <v>2.7075434093499502</v>
      </c>
      <c r="E17453">
        <v>1</v>
      </c>
      <c r="F17453">
        <v>5.5575324933641701E-2</v>
      </c>
      <c r="G17453">
        <v>2.0526106706811698E-2</v>
      </c>
      <c r="H17453" t="s">
        <v>19</v>
      </c>
      <c r="I17453" t="s">
        <v>19</v>
      </c>
      <c r="J17453" t="s">
        <v>19</v>
      </c>
      <c r="K17453" t="s">
        <v>21</v>
      </c>
      <c r="L17453" t="s">
        <v>21</v>
      </c>
      <c r="M17453" t="s">
        <v>21</v>
      </c>
      <c r="N17453" t="s">
        <v>20</v>
      </c>
      <c r="O17453" t="s">
        <v>20</v>
      </c>
      <c r="P17453" t="s">
        <v>21</v>
      </c>
    </row>
    <row r="17454" spans="1:16" ht="15" hidden="1" x14ac:dyDescent="0.25">
      <c r="A17454" t="s">
        <v>17490</v>
      </c>
      <c r="B17454" t="s">
        <v>45</v>
      </c>
      <c r="C17454">
        <v>52867</v>
      </c>
      <c r="D17454">
        <v>4.7946572460006696</v>
      </c>
      <c r="E17454">
        <v>1</v>
      </c>
      <c r="F17454">
        <v>5.5575324933641701E-2</v>
      </c>
      <c r="G17454">
        <v>1.1591094437459201E-2</v>
      </c>
      <c r="H17454" t="s">
        <v>19</v>
      </c>
      <c r="I17454" t="s">
        <v>19</v>
      </c>
      <c r="J17454" t="s">
        <v>19</v>
      </c>
      <c r="K17454" t="s">
        <v>21</v>
      </c>
      <c r="L17454" t="s">
        <v>21</v>
      </c>
      <c r="M17454" t="s">
        <v>21</v>
      </c>
      <c r="N17454" t="s">
        <v>21</v>
      </c>
      <c r="O17454" t="s">
        <v>21</v>
      </c>
      <c r="P17454" t="s">
        <v>21</v>
      </c>
    </row>
    <row r="17455" spans="1:16" ht="15" hidden="1" x14ac:dyDescent="0.25">
      <c r="A17455" t="s">
        <v>17491</v>
      </c>
      <c r="B17455" t="s">
        <v>45</v>
      </c>
      <c r="C17455">
        <v>18441</v>
      </c>
      <c r="D17455">
        <v>1.67246626957267</v>
      </c>
      <c r="E17455">
        <v>1</v>
      </c>
      <c r="F17455">
        <v>5.5575324933641701E-2</v>
      </c>
      <c r="G17455">
        <v>3.3229563994639902E-2</v>
      </c>
      <c r="H17455" t="s">
        <v>19</v>
      </c>
      <c r="I17455" t="s">
        <v>19</v>
      </c>
      <c r="J17455" t="s">
        <v>19</v>
      </c>
      <c r="K17455" t="s">
        <v>21</v>
      </c>
      <c r="L17455" t="s">
        <v>21</v>
      </c>
      <c r="M17455" t="s">
        <v>21</v>
      </c>
      <c r="N17455" t="s">
        <v>21</v>
      </c>
      <c r="O17455" t="s">
        <v>21</v>
      </c>
      <c r="P17455" t="s">
        <v>21</v>
      </c>
    </row>
    <row r="17456" spans="1:16" x14ac:dyDescent="0.3">
      <c r="A17456" t="s">
        <v>17492</v>
      </c>
      <c r="B17456" t="s">
        <v>65</v>
      </c>
      <c r="C17456">
        <v>2842</v>
      </c>
      <c r="D17456">
        <v>0.25774899073399099</v>
      </c>
      <c r="E17456">
        <v>224</v>
      </c>
      <c r="F17456">
        <v>12.4488727851357</v>
      </c>
      <c r="G17456">
        <v>48.298434650258301</v>
      </c>
      <c r="H17456" t="s">
        <v>18</v>
      </c>
      <c r="I17456" t="s">
        <v>19</v>
      </c>
      <c r="J17456" t="s">
        <v>23</v>
      </c>
      <c r="K17456" t="s">
        <v>20</v>
      </c>
      <c r="L17456" t="s">
        <v>20</v>
      </c>
      <c r="M17456" t="s">
        <v>21</v>
      </c>
      <c r="N17456" t="s">
        <v>21</v>
      </c>
      <c r="O17456" t="s">
        <v>21</v>
      </c>
      <c r="P17456" t="s">
        <v>21</v>
      </c>
    </row>
    <row r="17457" spans="1:16" x14ac:dyDescent="0.3">
      <c r="A17457" t="s">
        <v>17493</v>
      </c>
      <c r="B17457" t="s">
        <v>65</v>
      </c>
      <c r="C17457">
        <v>617</v>
      </c>
      <c r="D17457">
        <v>5.5957469135423099E-2</v>
      </c>
      <c r="E17457">
        <v>27</v>
      </c>
      <c r="F17457">
        <v>1.5005337732083299</v>
      </c>
      <c r="G17457">
        <v>26.815611863661601</v>
      </c>
      <c r="H17457" t="s">
        <v>18</v>
      </c>
      <c r="I17457" t="s">
        <v>19</v>
      </c>
      <c r="J17457" t="s">
        <v>23</v>
      </c>
      <c r="K17457" t="s">
        <v>20</v>
      </c>
      <c r="L17457" t="s">
        <v>20</v>
      </c>
      <c r="M17457" t="s">
        <v>21</v>
      </c>
      <c r="N17457" t="s">
        <v>21</v>
      </c>
      <c r="O17457" t="s">
        <v>21</v>
      </c>
      <c r="P17457" t="s">
        <v>21</v>
      </c>
    </row>
    <row r="17458" spans="1:16" ht="15" hidden="1" x14ac:dyDescent="0.25">
      <c r="A17458" t="s">
        <v>17494</v>
      </c>
      <c r="B17458" t="s">
        <v>45</v>
      </c>
      <c r="C17458">
        <v>12638</v>
      </c>
      <c r="D17458">
        <v>1.14617584267987</v>
      </c>
      <c r="E17458">
        <v>1</v>
      </c>
      <c r="F17458">
        <v>5.5575324933641701E-2</v>
      </c>
      <c r="G17458">
        <v>4.8487607977935797E-2</v>
      </c>
      <c r="H17458" t="s">
        <v>19</v>
      </c>
      <c r="I17458" t="s">
        <v>19</v>
      </c>
      <c r="J17458" t="s">
        <v>19</v>
      </c>
      <c r="K17458" t="s">
        <v>21</v>
      </c>
      <c r="L17458" t="s">
        <v>21</v>
      </c>
      <c r="M17458" t="s">
        <v>21</v>
      </c>
      <c r="N17458" t="s">
        <v>21</v>
      </c>
      <c r="O17458" t="s">
        <v>20</v>
      </c>
      <c r="P17458" t="s">
        <v>21</v>
      </c>
    </row>
    <row r="17459" spans="1:16" ht="15" hidden="1" x14ac:dyDescent="0.25">
      <c r="A17459" t="s">
        <v>17495</v>
      </c>
      <c r="B17459" t="s">
        <v>45</v>
      </c>
      <c r="C17459">
        <v>1121044</v>
      </c>
      <c r="D17459">
        <v>101.67064024222201</v>
      </c>
      <c r="E17459">
        <v>175</v>
      </c>
      <c r="F17459">
        <v>9.7256818633872903</v>
      </c>
      <c r="G17459">
        <v>9.5658705799596094E-2</v>
      </c>
      <c r="H17459" t="s">
        <v>19</v>
      </c>
      <c r="I17459" t="s">
        <v>19</v>
      </c>
      <c r="J17459" t="s">
        <v>19</v>
      </c>
      <c r="K17459" t="s">
        <v>21</v>
      </c>
      <c r="L17459" t="s">
        <v>21</v>
      </c>
      <c r="M17459" t="s">
        <v>21</v>
      </c>
      <c r="N17459" t="s">
        <v>21</v>
      </c>
      <c r="O17459" t="s">
        <v>21</v>
      </c>
      <c r="P17459" t="s">
        <v>21</v>
      </c>
    </row>
    <row r="17460" spans="1:16" ht="15" hidden="1" x14ac:dyDescent="0.25">
      <c r="A17460" t="s">
        <v>17496</v>
      </c>
      <c r="B17460" t="s">
        <v>45</v>
      </c>
      <c r="C17460">
        <v>29121</v>
      </c>
      <c r="D17460">
        <v>2.6410655732457999</v>
      </c>
      <c r="E17460">
        <v>109</v>
      </c>
      <c r="F17460">
        <v>6.0577104177669403</v>
      </c>
      <c r="G17460">
        <v>2.2936614975152501</v>
      </c>
      <c r="H17460" t="s">
        <v>19</v>
      </c>
      <c r="I17460" t="s">
        <v>19</v>
      </c>
      <c r="J17460" t="s">
        <v>23</v>
      </c>
      <c r="K17460" t="s">
        <v>21</v>
      </c>
      <c r="L17460" t="s">
        <v>20</v>
      </c>
      <c r="M17460" t="s">
        <v>21</v>
      </c>
      <c r="N17460" t="s">
        <v>21</v>
      </c>
      <c r="O17460" t="s">
        <v>21</v>
      </c>
      <c r="P17460" t="s">
        <v>21</v>
      </c>
    </row>
    <row r="17461" spans="1:16" x14ac:dyDescent="0.3">
      <c r="A17461" t="s">
        <v>17497</v>
      </c>
      <c r="B17461" t="s">
        <v>31</v>
      </c>
      <c r="C17461">
        <v>678</v>
      </c>
      <c r="D17461">
        <v>6.1489731075878198E-2</v>
      </c>
      <c r="E17461">
        <v>97</v>
      </c>
      <c r="F17461">
        <v>5.3908065185632399</v>
      </c>
      <c r="G17461">
        <v>87.670029194159198</v>
      </c>
      <c r="H17461" t="s">
        <v>18</v>
      </c>
      <c r="I17461" t="s">
        <v>19</v>
      </c>
      <c r="J17461" t="s">
        <v>23</v>
      </c>
      <c r="K17461" t="s">
        <v>20</v>
      </c>
      <c r="L17461" t="s">
        <v>20</v>
      </c>
      <c r="M17461" t="s">
        <v>21</v>
      </c>
      <c r="N17461" t="s">
        <v>20</v>
      </c>
      <c r="O17461" t="s">
        <v>21</v>
      </c>
      <c r="P17461" t="s">
        <v>21</v>
      </c>
    </row>
    <row r="17462" spans="1:16" ht="15" hidden="1" x14ac:dyDescent="0.25">
      <c r="A17462" t="s">
        <v>17498</v>
      </c>
      <c r="B17462" t="s">
        <v>45</v>
      </c>
      <c r="C17462">
        <v>2269</v>
      </c>
      <c r="D17462">
        <v>0.20578200562119101</v>
      </c>
      <c r="E17462">
        <v>1</v>
      </c>
      <c r="F17462">
        <v>5.5575324933641701E-2</v>
      </c>
      <c r="G17462">
        <v>0.27006892447120101</v>
      </c>
      <c r="H17462" t="s">
        <v>19</v>
      </c>
      <c r="I17462" t="s">
        <v>19</v>
      </c>
      <c r="J17462" t="s">
        <v>19</v>
      </c>
      <c r="K17462" t="s">
        <v>21</v>
      </c>
      <c r="L17462" t="s">
        <v>21</v>
      </c>
      <c r="M17462" t="s">
        <v>21</v>
      </c>
      <c r="N17462" t="s">
        <v>21</v>
      </c>
      <c r="O17462" t="s">
        <v>21</v>
      </c>
      <c r="P17462" t="s">
        <v>21</v>
      </c>
    </row>
    <row r="17463" spans="1:16" x14ac:dyDescent="0.3">
      <c r="A17463" t="s">
        <v>17499</v>
      </c>
      <c r="B17463" t="s">
        <v>31</v>
      </c>
      <c r="C17463">
        <v>22139</v>
      </c>
      <c r="D17463">
        <v>2.0078483131104301</v>
      </c>
      <c r="E17463">
        <v>4</v>
      </c>
      <c r="F17463">
        <v>0.222301299734567</v>
      </c>
      <c r="G17463">
        <v>0.110716182234998</v>
      </c>
      <c r="H17463" t="s">
        <v>18</v>
      </c>
      <c r="I17463" t="s">
        <v>19</v>
      </c>
      <c r="J17463" t="s">
        <v>19</v>
      </c>
      <c r="K17463" t="s">
        <v>20</v>
      </c>
      <c r="L17463" t="s">
        <v>20</v>
      </c>
      <c r="M17463" t="s">
        <v>21</v>
      </c>
      <c r="N17463" t="s">
        <v>21</v>
      </c>
      <c r="O17463" t="s">
        <v>21</v>
      </c>
      <c r="P17463" t="s">
        <v>21</v>
      </c>
    </row>
    <row r="17464" spans="1:16" x14ac:dyDescent="0.3">
      <c r="A17464" t="s">
        <v>17500</v>
      </c>
      <c r="B17464" t="s">
        <v>17</v>
      </c>
      <c r="C17464">
        <v>79710</v>
      </c>
      <c r="D17464">
        <v>7.2291245782570099</v>
      </c>
      <c r="E17464">
        <v>10612</v>
      </c>
      <c r="F17464">
        <v>589.76534819580502</v>
      </c>
      <c r="G17464">
        <v>81.581848785624501</v>
      </c>
      <c r="H17464" t="s">
        <v>18</v>
      </c>
      <c r="I17464" t="s">
        <v>19</v>
      </c>
      <c r="J17464" t="s">
        <v>23</v>
      </c>
      <c r="K17464" t="s">
        <v>20</v>
      </c>
      <c r="L17464" t="s">
        <v>20</v>
      </c>
      <c r="M17464" t="s">
        <v>21</v>
      </c>
      <c r="N17464" t="s">
        <v>21</v>
      </c>
      <c r="O17464" t="s">
        <v>21</v>
      </c>
      <c r="P17464" t="s">
        <v>21</v>
      </c>
    </row>
    <row r="17465" spans="1:16" ht="15" hidden="1" x14ac:dyDescent="0.25">
      <c r="A17465" t="s">
        <v>17501</v>
      </c>
      <c r="B17465" t="s">
        <v>45</v>
      </c>
      <c r="C17465">
        <v>456654</v>
      </c>
      <c r="D17465">
        <v>41.415238428796599</v>
      </c>
      <c r="E17465">
        <v>42</v>
      </c>
      <c r="F17465">
        <v>2.3341636472129501</v>
      </c>
      <c r="G17465">
        <v>5.63600195427095E-2</v>
      </c>
      <c r="H17465" t="s">
        <v>19</v>
      </c>
      <c r="I17465" t="s">
        <v>19</v>
      </c>
      <c r="J17465" t="s">
        <v>19</v>
      </c>
      <c r="K17465" t="s">
        <v>21</v>
      </c>
      <c r="L17465" t="s">
        <v>21</v>
      </c>
      <c r="M17465" t="s">
        <v>21</v>
      </c>
      <c r="N17465" t="s">
        <v>21</v>
      </c>
      <c r="O17465" t="s">
        <v>21</v>
      </c>
      <c r="P17465" t="s">
        <v>21</v>
      </c>
    </row>
    <row r="17466" spans="1:16" ht="15" hidden="1" x14ac:dyDescent="0.25">
      <c r="A17466" t="s">
        <v>17502</v>
      </c>
      <c r="B17466" t="s">
        <v>45</v>
      </c>
      <c r="C17466">
        <v>1350</v>
      </c>
      <c r="D17466">
        <v>0.122435305239581</v>
      </c>
      <c r="E17466">
        <v>1</v>
      </c>
      <c r="F17466">
        <v>5.5575324933641701E-2</v>
      </c>
      <c r="G17466">
        <v>0.45391584416677899</v>
      </c>
      <c r="H17466" t="s">
        <v>19</v>
      </c>
      <c r="I17466" t="s">
        <v>19</v>
      </c>
      <c r="J17466" t="s">
        <v>19</v>
      </c>
      <c r="K17466" t="s">
        <v>21</v>
      </c>
      <c r="L17466" t="s">
        <v>21</v>
      </c>
      <c r="M17466" t="s">
        <v>21</v>
      </c>
      <c r="N17466" t="s">
        <v>21</v>
      </c>
      <c r="O17466" t="s">
        <v>21</v>
      </c>
      <c r="P17466" t="s">
        <v>21</v>
      </c>
    </row>
    <row r="17467" spans="1:16" x14ac:dyDescent="0.3">
      <c r="A17467" t="s">
        <v>17503</v>
      </c>
      <c r="B17467" t="s">
        <v>31</v>
      </c>
      <c r="C17467">
        <v>1622</v>
      </c>
      <c r="D17467">
        <v>0.147103751924889</v>
      </c>
      <c r="E17467">
        <v>2</v>
      </c>
      <c r="F17467">
        <v>0.111150649867283</v>
      </c>
      <c r="G17467">
        <v>0.75559357537009897</v>
      </c>
      <c r="H17467" t="s">
        <v>18</v>
      </c>
      <c r="I17467" t="s">
        <v>19</v>
      </c>
      <c r="J17467" t="s">
        <v>19</v>
      </c>
      <c r="K17467" t="s">
        <v>20</v>
      </c>
      <c r="L17467" t="s">
        <v>20</v>
      </c>
      <c r="M17467" t="s">
        <v>21</v>
      </c>
      <c r="N17467" t="s">
        <v>21</v>
      </c>
      <c r="O17467" t="s">
        <v>21</v>
      </c>
      <c r="P17467" t="s">
        <v>21</v>
      </c>
    </row>
    <row r="17468" spans="1:16" ht="15" hidden="1" x14ac:dyDescent="0.25">
      <c r="A17468" t="s">
        <v>17504</v>
      </c>
      <c r="B17468" t="s">
        <v>45</v>
      </c>
      <c r="C17468">
        <v>6034</v>
      </c>
      <c r="D17468">
        <v>0.547240468011577</v>
      </c>
      <c r="E17468">
        <v>4</v>
      </c>
      <c r="F17468">
        <v>0.222301299734567</v>
      </c>
      <c r="G17468">
        <v>0.40622233319533002</v>
      </c>
      <c r="H17468" t="s">
        <v>19</v>
      </c>
      <c r="I17468" t="s">
        <v>19</v>
      </c>
      <c r="J17468" t="s">
        <v>19</v>
      </c>
      <c r="K17468" t="s">
        <v>21</v>
      </c>
      <c r="L17468" t="s">
        <v>21</v>
      </c>
      <c r="M17468" t="s">
        <v>21</v>
      </c>
      <c r="N17468" t="s">
        <v>21</v>
      </c>
      <c r="O17468" t="s">
        <v>21</v>
      </c>
      <c r="P17468" t="s">
        <v>21</v>
      </c>
    </row>
    <row r="17469" spans="1:16" ht="15" hidden="1" x14ac:dyDescent="0.25">
      <c r="A17469" t="s">
        <v>17505</v>
      </c>
      <c r="B17469" t="s">
        <v>45</v>
      </c>
      <c r="C17469">
        <v>93946</v>
      </c>
      <c r="D17469">
        <v>8.5202275452130607</v>
      </c>
      <c r="E17469">
        <v>14</v>
      </c>
      <c r="F17469">
        <v>0.77805454907098304</v>
      </c>
      <c r="G17469">
        <v>9.1318517603220503E-2</v>
      </c>
      <c r="H17469" t="s">
        <v>19</v>
      </c>
      <c r="I17469" t="s">
        <v>19</v>
      </c>
      <c r="J17469" t="s">
        <v>19</v>
      </c>
      <c r="K17469" t="s">
        <v>21</v>
      </c>
      <c r="L17469" t="s">
        <v>21</v>
      </c>
      <c r="M17469" t="s">
        <v>21</v>
      </c>
      <c r="N17469" t="s">
        <v>21</v>
      </c>
      <c r="O17469" t="s">
        <v>21</v>
      </c>
      <c r="P17469" t="s">
        <v>21</v>
      </c>
    </row>
    <row r="17470" spans="1:16" ht="15" hidden="1" x14ac:dyDescent="0.25">
      <c r="A17470" t="s">
        <v>17506</v>
      </c>
      <c r="B17470" t="s">
        <v>45</v>
      </c>
      <c r="C17470">
        <v>217634</v>
      </c>
      <c r="D17470">
        <v>19.737840904082098</v>
      </c>
      <c r="E17470">
        <v>74</v>
      </c>
      <c r="F17470">
        <v>4.1125740450894801</v>
      </c>
      <c r="G17470">
        <v>0.20835987406499601</v>
      </c>
      <c r="H17470" t="s">
        <v>19</v>
      </c>
      <c r="I17470" t="s">
        <v>19</v>
      </c>
      <c r="J17470" t="s">
        <v>19</v>
      </c>
      <c r="K17470" t="s">
        <v>21</v>
      </c>
      <c r="L17470" t="s">
        <v>21</v>
      </c>
      <c r="M17470" t="s">
        <v>21</v>
      </c>
      <c r="N17470" t="s">
        <v>21</v>
      </c>
      <c r="O17470" t="s">
        <v>21</v>
      </c>
      <c r="P17470" t="s">
        <v>21</v>
      </c>
    </row>
    <row r="17471" spans="1:16" ht="15" hidden="1" x14ac:dyDescent="0.25">
      <c r="A17471" t="s">
        <v>17507</v>
      </c>
      <c r="B17471" t="s">
        <v>45</v>
      </c>
      <c r="C17471">
        <v>2522</v>
      </c>
      <c r="D17471">
        <v>0.22872728875127599</v>
      </c>
      <c r="E17471">
        <v>2</v>
      </c>
      <c r="F17471">
        <v>0.111150649867283</v>
      </c>
      <c r="G17471">
        <v>0.48595272769639303</v>
      </c>
      <c r="H17471" t="s">
        <v>19</v>
      </c>
      <c r="I17471" t="s">
        <v>19</v>
      </c>
      <c r="J17471" t="s">
        <v>19</v>
      </c>
      <c r="K17471" t="s">
        <v>21</v>
      </c>
      <c r="L17471" t="s">
        <v>21</v>
      </c>
      <c r="M17471" t="s">
        <v>21</v>
      </c>
      <c r="N17471" t="s">
        <v>21</v>
      </c>
      <c r="O17471" t="s">
        <v>21</v>
      </c>
      <c r="P17471" t="s">
        <v>21</v>
      </c>
    </row>
    <row r="17472" spans="1:16" x14ac:dyDescent="0.3">
      <c r="A17472" t="s">
        <v>17508</v>
      </c>
      <c r="B17472" t="s">
        <v>31</v>
      </c>
      <c r="C17472">
        <v>858</v>
      </c>
      <c r="D17472">
        <v>7.7814438441155598E-2</v>
      </c>
      <c r="E17472">
        <v>3</v>
      </c>
      <c r="F17472">
        <v>0.16672597480092499</v>
      </c>
      <c r="G17472">
        <v>2.14260975393411</v>
      </c>
      <c r="H17472" t="s">
        <v>18</v>
      </c>
      <c r="I17472" t="s">
        <v>19</v>
      </c>
      <c r="J17472" t="s">
        <v>23</v>
      </c>
      <c r="K17472" t="s">
        <v>20</v>
      </c>
      <c r="L17472" t="s">
        <v>20</v>
      </c>
      <c r="M17472" t="s">
        <v>21</v>
      </c>
      <c r="N17472" t="s">
        <v>21</v>
      </c>
      <c r="O17472" t="s">
        <v>21</v>
      </c>
      <c r="P17472" t="s">
        <v>21</v>
      </c>
    </row>
    <row r="17473" spans="1:16" x14ac:dyDescent="0.3">
      <c r="A17473" t="s">
        <v>17509</v>
      </c>
      <c r="B17473" t="s">
        <v>31</v>
      </c>
      <c r="C17473">
        <v>12642</v>
      </c>
      <c r="D17473">
        <v>1.1465386139546501</v>
      </c>
      <c r="E17473">
        <v>1161</v>
      </c>
      <c r="F17473">
        <v>64.522952247958003</v>
      </c>
      <c r="G17473">
        <v>56.276301088024297</v>
      </c>
      <c r="H17473" t="s">
        <v>18</v>
      </c>
      <c r="I17473" t="s">
        <v>19</v>
      </c>
      <c r="J17473" t="s">
        <v>23</v>
      </c>
      <c r="K17473" t="s">
        <v>20</v>
      </c>
      <c r="L17473" t="s">
        <v>20</v>
      </c>
      <c r="M17473" t="s">
        <v>21</v>
      </c>
      <c r="N17473" t="s">
        <v>21</v>
      </c>
      <c r="O17473" t="s">
        <v>21</v>
      </c>
      <c r="P17473" t="s">
        <v>21</v>
      </c>
    </row>
    <row r="17474" spans="1:16" x14ac:dyDescent="0.3">
      <c r="A17474" t="s">
        <v>17510</v>
      </c>
      <c r="B17474" t="s">
        <v>31</v>
      </c>
      <c r="C17474">
        <v>10037</v>
      </c>
      <c r="D17474">
        <v>0.91028382125160701</v>
      </c>
      <c r="E17474">
        <v>61</v>
      </c>
      <c r="F17474">
        <v>3.39009482095214</v>
      </c>
      <c r="G17474">
        <v>3.7242173724354299</v>
      </c>
      <c r="H17474" t="s">
        <v>18</v>
      </c>
      <c r="I17474" t="s">
        <v>19</v>
      </c>
      <c r="J17474" t="s">
        <v>23</v>
      </c>
      <c r="K17474" t="s">
        <v>20</v>
      </c>
      <c r="L17474" t="s">
        <v>20</v>
      </c>
      <c r="M17474" t="s">
        <v>21</v>
      </c>
      <c r="N17474" t="s">
        <v>21</v>
      </c>
      <c r="O17474" t="s">
        <v>21</v>
      </c>
      <c r="P17474" t="s">
        <v>21</v>
      </c>
    </row>
    <row r="17475" spans="1:16" x14ac:dyDescent="0.3">
      <c r="A17475" t="s">
        <v>17511</v>
      </c>
      <c r="B17475" t="s">
        <v>31</v>
      </c>
      <c r="C17475">
        <v>602</v>
      </c>
      <c r="D17475">
        <v>5.4597076854983301E-2</v>
      </c>
      <c r="E17475">
        <v>46</v>
      </c>
      <c r="F17475">
        <v>2.55646494694752</v>
      </c>
      <c r="G17475">
        <v>46.824209174015202</v>
      </c>
      <c r="H17475" t="s">
        <v>18</v>
      </c>
      <c r="I17475" t="s">
        <v>19</v>
      </c>
      <c r="J17475" t="s">
        <v>23</v>
      </c>
      <c r="K17475" t="s">
        <v>20</v>
      </c>
      <c r="L17475" t="s">
        <v>20</v>
      </c>
      <c r="M17475" t="s">
        <v>21</v>
      </c>
      <c r="N17475" t="s">
        <v>20</v>
      </c>
      <c r="O17475" t="s">
        <v>20</v>
      </c>
      <c r="P17475" t="s">
        <v>21</v>
      </c>
    </row>
    <row r="17476" spans="1:16" x14ac:dyDescent="0.3">
      <c r="A17476" t="s">
        <v>17512</v>
      </c>
      <c r="B17476" t="s">
        <v>31</v>
      </c>
      <c r="C17476">
        <v>1672</v>
      </c>
      <c r="D17476">
        <v>0.151638392859688</v>
      </c>
      <c r="E17476">
        <v>6</v>
      </c>
      <c r="F17476">
        <v>0.33345194960184998</v>
      </c>
      <c r="G17476">
        <v>2.1989942211428999</v>
      </c>
      <c r="H17476" t="s">
        <v>18</v>
      </c>
      <c r="I17476" t="s">
        <v>19</v>
      </c>
      <c r="J17476" t="s">
        <v>23</v>
      </c>
      <c r="K17476" t="s">
        <v>20</v>
      </c>
      <c r="L17476" t="s">
        <v>20</v>
      </c>
      <c r="M17476" t="s">
        <v>21</v>
      </c>
      <c r="N17476" t="s">
        <v>21</v>
      </c>
      <c r="O17476" t="s">
        <v>21</v>
      </c>
      <c r="P17476" t="s">
        <v>21</v>
      </c>
    </row>
    <row r="17477" spans="1:16" ht="15" hidden="1" x14ac:dyDescent="0.25">
      <c r="A17477" t="s">
        <v>17513</v>
      </c>
      <c r="B17477" t="s">
        <v>45</v>
      </c>
      <c r="C17477">
        <v>745686</v>
      </c>
      <c r="D17477">
        <v>67.628365202134702</v>
      </c>
      <c r="E17477">
        <v>2</v>
      </c>
      <c r="F17477">
        <v>0.111150649867283</v>
      </c>
      <c r="G17477">
        <v>1.6435507428734101E-3</v>
      </c>
      <c r="H17477" t="s">
        <v>19</v>
      </c>
      <c r="I17477" t="s">
        <v>19</v>
      </c>
      <c r="J17477" t="s">
        <v>19</v>
      </c>
      <c r="K17477" t="s">
        <v>21</v>
      </c>
      <c r="L17477" t="s">
        <v>21</v>
      </c>
      <c r="M17477" t="s">
        <v>21</v>
      </c>
      <c r="N17477" t="s">
        <v>21</v>
      </c>
      <c r="O17477" t="s">
        <v>21</v>
      </c>
      <c r="P17477" t="s">
        <v>21</v>
      </c>
    </row>
    <row r="17478" spans="1:16" ht="15" hidden="1" x14ac:dyDescent="0.25">
      <c r="A17478" t="s">
        <v>17514</v>
      </c>
      <c r="B17478" t="s">
        <v>45</v>
      </c>
      <c r="C17478">
        <v>110975</v>
      </c>
      <c r="D17478">
        <v>10.064635554786999</v>
      </c>
      <c r="E17478">
        <v>1</v>
      </c>
      <c r="F17478">
        <v>5.5575324933641701E-2</v>
      </c>
      <c r="G17478">
        <v>5.5218417627858002E-3</v>
      </c>
      <c r="H17478" t="s">
        <v>19</v>
      </c>
      <c r="I17478" t="s">
        <v>19</v>
      </c>
      <c r="J17478" t="s">
        <v>19</v>
      </c>
      <c r="K17478" t="s">
        <v>21</v>
      </c>
      <c r="L17478" t="s">
        <v>21</v>
      </c>
      <c r="M17478" t="s">
        <v>21</v>
      </c>
      <c r="N17478" t="s">
        <v>21</v>
      </c>
      <c r="O17478" t="s">
        <v>21</v>
      </c>
      <c r="P17478" t="s">
        <v>21</v>
      </c>
    </row>
    <row r="17479" spans="1:16" x14ac:dyDescent="0.3">
      <c r="A17479" t="s">
        <v>17515</v>
      </c>
      <c r="B17479" t="s">
        <v>31</v>
      </c>
      <c r="C17479">
        <v>1338</v>
      </c>
      <c r="D17479">
        <v>0.12134699141522901</v>
      </c>
      <c r="E17479">
        <v>2</v>
      </c>
      <c r="F17479">
        <v>0.111150649867283</v>
      </c>
      <c r="G17479">
        <v>0.91597367656973205</v>
      </c>
      <c r="H17479" t="s">
        <v>18</v>
      </c>
      <c r="I17479" t="s">
        <v>19</v>
      </c>
      <c r="J17479" t="s">
        <v>19</v>
      </c>
      <c r="K17479" t="s">
        <v>20</v>
      </c>
      <c r="L17479" t="s">
        <v>20</v>
      </c>
      <c r="M17479" t="s">
        <v>21</v>
      </c>
      <c r="N17479" t="s">
        <v>21</v>
      </c>
      <c r="O17479" t="s">
        <v>21</v>
      </c>
      <c r="P17479" t="s">
        <v>21</v>
      </c>
    </row>
    <row r="17480" spans="1:16" x14ac:dyDescent="0.3">
      <c r="A17480" t="s">
        <v>17516</v>
      </c>
      <c r="B17480" t="s">
        <v>31</v>
      </c>
      <c r="C17480">
        <v>4007</v>
      </c>
      <c r="D17480">
        <v>0.36340612451481402</v>
      </c>
      <c r="E17480">
        <v>155</v>
      </c>
      <c r="F17480">
        <v>8.6141753647144608</v>
      </c>
      <c r="G17480">
        <v>23.703990614399501</v>
      </c>
      <c r="H17480" t="s">
        <v>18</v>
      </c>
      <c r="I17480" t="s">
        <v>19</v>
      </c>
      <c r="J17480" t="s">
        <v>23</v>
      </c>
      <c r="K17480" t="s">
        <v>20</v>
      </c>
      <c r="L17480" t="s">
        <v>20</v>
      </c>
      <c r="M17480" t="s">
        <v>21</v>
      </c>
      <c r="N17480" t="s">
        <v>21</v>
      </c>
      <c r="O17480" t="s">
        <v>21</v>
      </c>
      <c r="P17480" t="s">
        <v>21</v>
      </c>
    </row>
    <row r="17481" spans="1:16" x14ac:dyDescent="0.3">
      <c r="A17481" t="s">
        <v>17517</v>
      </c>
      <c r="B17481" t="s">
        <v>31</v>
      </c>
      <c r="C17481">
        <v>6691</v>
      </c>
      <c r="D17481">
        <v>0.60682564989484</v>
      </c>
      <c r="E17481">
        <v>295</v>
      </c>
      <c r="F17481">
        <v>16.3947208554243</v>
      </c>
      <c r="G17481">
        <v>27.017185015606099</v>
      </c>
      <c r="H17481" t="s">
        <v>18</v>
      </c>
      <c r="I17481" t="s">
        <v>19</v>
      </c>
      <c r="J17481" t="s">
        <v>23</v>
      </c>
      <c r="K17481" t="s">
        <v>20</v>
      </c>
      <c r="L17481" t="s">
        <v>20</v>
      </c>
      <c r="M17481" t="s">
        <v>21</v>
      </c>
      <c r="N17481" t="s">
        <v>21</v>
      </c>
      <c r="O17481" t="s">
        <v>21</v>
      </c>
      <c r="P17481" t="s">
        <v>21</v>
      </c>
    </row>
    <row r="17482" spans="1:16" ht="15" hidden="1" x14ac:dyDescent="0.25">
      <c r="A17482" t="s">
        <v>17518</v>
      </c>
      <c r="B17482" t="s">
        <v>45</v>
      </c>
      <c r="C17482">
        <v>15304</v>
      </c>
      <c r="D17482">
        <v>1.38796289732336</v>
      </c>
      <c r="E17482">
        <v>3</v>
      </c>
      <c r="F17482">
        <v>0.16672597480092499</v>
      </c>
      <c r="G17482">
        <v>0.120122789393326</v>
      </c>
      <c r="H17482" t="s">
        <v>19</v>
      </c>
      <c r="I17482" t="s">
        <v>19</v>
      </c>
      <c r="J17482" t="s">
        <v>19</v>
      </c>
      <c r="K17482" t="s">
        <v>21</v>
      </c>
      <c r="L17482" t="s">
        <v>21</v>
      </c>
      <c r="M17482" t="s">
        <v>21</v>
      </c>
      <c r="N17482" t="s">
        <v>21</v>
      </c>
      <c r="O17482" t="s">
        <v>21</v>
      </c>
      <c r="P17482" t="s">
        <v>21</v>
      </c>
    </row>
    <row r="17483" spans="1:16" x14ac:dyDescent="0.3">
      <c r="A17483" t="s">
        <v>17519</v>
      </c>
      <c r="B17483" t="s">
        <v>43</v>
      </c>
      <c r="C17483">
        <v>767</v>
      </c>
      <c r="D17483">
        <v>6.9561391939820999E-2</v>
      </c>
      <c r="E17483">
        <v>4</v>
      </c>
      <c r="F17483">
        <v>0.222301299734567</v>
      </c>
      <c r="G17483">
        <v>3.1957569211220598</v>
      </c>
      <c r="H17483" t="s">
        <v>18</v>
      </c>
      <c r="I17483" t="s">
        <v>19</v>
      </c>
      <c r="J17483" t="s">
        <v>23</v>
      </c>
      <c r="K17483" t="s">
        <v>20</v>
      </c>
      <c r="L17483" t="s">
        <v>20</v>
      </c>
      <c r="M17483" t="s">
        <v>20</v>
      </c>
      <c r="N17483" t="s">
        <v>20</v>
      </c>
      <c r="O17483" t="s">
        <v>20</v>
      </c>
      <c r="P17483" t="s">
        <v>20</v>
      </c>
    </row>
    <row r="17484" spans="1:16" x14ac:dyDescent="0.3">
      <c r="A17484" t="s">
        <v>17520</v>
      </c>
      <c r="B17484" t="s">
        <v>31</v>
      </c>
      <c r="C17484">
        <v>485</v>
      </c>
      <c r="D17484">
        <v>4.3986017067553E-2</v>
      </c>
      <c r="E17484">
        <v>10</v>
      </c>
      <c r="F17484">
        <v>0.55575324933641701</v>
      </c>
      <c r="G17484">
        <v>12.6347709201063</v>
      </c>
      <c r="H17484" t="s">
        <v>18</v>
      </c>
      <c r="I17484" t="s">
        <v>19</v>
      </c>
      <c r="J17484" t="s">
        <v>23</v>
      </c>
      <c r="K17484" t="s">
        <v>20</v>
      </c>
      <c r="L17484" t="s">
        <v>20</v>
      </c>
      <c r="M17484" t="s">
        <v>21</v>
      </c>
      <c r="N17484" t="s">
        <v>21</v>
      </c>
      <c r="O17484" t="s">
        <v>21</v>
      </c>
      <c r="P17484" t="s">
        <v>21</v>
      </c>
    </row>
    <row r="17485" spans="1:16" x14ac:dyDescent="0.3">
      <c r="A17485" t="s">
        <v>17521</v>
      </c>
      <c r="B17485" t="s">
        <v>43</v>
      </c>
      <c r="C17485">
        <v>569</v>
      </c>
      <c r="D17485">
        <v>5.1604213838015799E-2</v>
      </c>
      <c r="E17485">
        <v>1</v>
      </c>
      <c r="F17485">
        <v>5.5575324933641701E-2</v>
      </c>
      <c r="G17485">
        <v>1.0769532330846301</v>
      </c>
      <c r="H17485" t="s">
        <v>18</v>
      </c>
      <c r="I17485" t="s">
        <v>19</v>
      </c>
      <c r="J17485" t="s">
        <v>23</v>
      </c>
      <c r="K17485" t="s">
        <v>20</v>
      </c>
      <c r="L17485" t="s">
        <v>20</v>
      </c>
      <c r="M17485" t="s">
        <v>21</v>
      </c>
      <c r="N17485" t="s">
        <v>20</v>
      </c>
      <c r="O17485" t="s">
        <v>20</v>
      </c>
      <c r="P17485" t="s">
        <v>21</v>
      </c>
    </row>
    <row r="17486" spans="1:16" ht="15" hidden="1" x14ac:dyDescent="0.25">
      <c r="A17486" t="s">
        <v>17522</v>
      </c>
      <c r="B17486" t="s">
        <v>45</v>
      </c>
      <c r="C17486">
        <v>1359760</v>
      </c>
      <c r="D17486">
        <v>123.32046715005301</v>
      </c>
      <c r="E17486">
        <v>19</v>
      </c>
      <c r="F17486">
        <v>1.0559311737391901</v>
      </c>
      <c r="G17486">
        <v>8.5624973545904703E-3</v>
      </c>
      <c r="H17486" t="s">
        <v>19</v>
      </c>
      <c r="I17486" t="s">
        <v>19</v>
      </c>
      <c r="J17486" t="s">
        <v>19</v>
      </c>
      <c r="K17486" t="s">
        <v>21</v>
      </c>
      <c r="L17486" t="s">
        <v>21</v>
      </c>
      <c r="M17486" t="s">
        <v>21</v>
      </c>
      <c r="N17486" t="s">
        <v>21</v>
      </c>
      <c r="O17486" t="s">
        <v>21</v>
      </c>
      <c r="P17486" t="s">
        <v>21</v>
      </c>
    </row>
    <row r="17487" spans="1:16" ht="15" hidden="1" x14ac:dyDescent="0.25">
      <c r="A17487" t="s">
        <v>17523</v>
      </c>
      <c r="B17487" t="s">
        <v>45</v>
      </c>
      <c r="C17487">
        <v>10068</v>
      </c>
      <c r="D17487">
        <v>0.91309529863118299</v>
      </c>
      <c r="E17487">
        <v>2</v>
      </c>
      <c r="F17487">
        <v>0.111150649867283</v>
      </c>
      <c r="G17487">
        <v>0.121729517208016</v>
      </c>
      <c r="H17487" t="s">
        <v>19</v>
      </c>
      <c r="I17487" t="s">
        <v>19</v>
      </c>
      <c r="J17487" t="s">
        <v>19</v>
      </c>
      <c r="K17487" t="s">
        <v>21</v>
      </c>
      <c r="L17487" t="s">
        <v>21</v>
      </c>
      <c r="M17487" t="s">
        <v>21</v>
      </c>
      <c r="N17487" t="s">
        <v>21</v>
      </c>
      <c r="O17487" t="s">
        <v>21</v>
      </c>
      <c r="P17487" t="s">
        <v>21</v>
      </c>
    </row>
    <row r="17488" spans="1:16" x14ac:dyDescent="0.3">
      <c r="A17488" t="s">
        <v>17524</v>
      </c>
      <c r="B17488" t="s">
        <v>43</v>
      </c>
      <c r="C17488">
        <v>1982</v>
      </c>
      <c r="D17488">
        <v>0.179753166655443</v>
      </c>
      <c r="E17488">
        <v>1</v>
      </c>
      <c r="F17488">
        <v>5.5575324933641701E-2</v>
      </c>
      <c r="G17488">
        <v>0.30917577680381197</v>
      </c>
      <c r="H17488" t="s">
        <v>18</v>
      </c>
      <c r="I17488" t="s">
        <v>19</v>
      </c>
      <c r="J17488" t="s">
        <v>19</v>
      </c>
      <c r="K17488" t="s">
        <v>20</v>
      </c>
      <c r="L17488" t="s">
        <v>20</v>
      </c>
      <c r="M17488" t="s">
        <v>20</v>
      </c>
      <c r="N17488" t="s">
        <v>21</v>
      </c>
      <c r="O17488" t="s">
        <v>20</v>
      </c>
      <c r="P17488" t="s">
        <v>21</v>
      </c>
    </row>
    <row r="17489" spans="1:16" ht="15" hidden="1" x14ac:dyDescent="0.25">
      <c r="A17489" t="s">
        <v>17525</v>
      </c>
      <c r="B17489" t="s">
        <v>45</v>
      </c>
      <c r="C17489">
        <v>733824</v>
      </c>
      <c r="D17489">
        <v>66.552566986762898</v>
      </c>
      <c r="E17489">
        <v>46</v>
      </c>
      <c r="F17489">
        <v>2.55646494694752</v>
      </c>
      <c r="G17489">
        <v>3.8412717385581698E-2</v>
      </c>
      <c r="H17489" t="s">
        <v>19</v>
      </c>
      <c r="I17489" t="s">
        <v>19</v>
      </c>
      <c r="J17489" t="s">
        <v>19</v>
      </c>
      <c r="K17489" t="s">
        <v>21</v>
      </c>
      <c r="L17489" t="s">
        <v>21</v>
      </c>
      <c r="M17489" t="s">
        <v>21</v>
      </c>
      <c r="N17489" t="s">
        <v>21</v>
      </c>
      <c r="O17489" t="s">
        <v>21</v>
      </c>
      <c r="P17489" t="s">
        <v>21</v>
      </c>
    </row>
    <row r="17490" spans="1:16" ht="15" hidden="1" x14ac:dyDescent="0.25">
      <c r="A17490" t="s">
        <v>17526</v>
      </c>
      <c r="B17490" t="s">
        <v>45</v>
      </c>
      <c r="C17490">
        <v>14301</v>
      </c>
      <c r="D17490">
        <v>1.29699800017129</v>
      </c>
      <c r="E17490">
        <v>1</v>
      </c>
      <c r="F17490">
        <v>5.5575324933641701E-2</v>
      </c>
      <c r="G17490">
        <v>4.2849198631225403E-2</v>
      </c>
      <c r="H17490" t="s">
        <v>19</v>
      </c>
      <c r="I17490" t="s">
        <v>19</v>
      </c>
      <c r="J17490" t="s">
        <v>19</v>
      </c>
      <c r="K17490" t="s">
        <v>21</v>
      </c>
      <c r="L17490" t="s">
        <v>21</v>
      </c>
      <c r="M17490" t="s">
        <v>21</v>
      </c>
      <c r="N17490" t="s">
        <v>21</v>
      </c>
      <c r="O17490" t="s">
        <v>21</v>
      </c>
      <c r="P17490" t="s">
        <v>21</v>
      </c>
    </row>
    <row r="17491" spans="1:16" ht="15" hidden="1" x14ac:dyDescent="0.25">
      <c r="A17491" t="s">
        <v>17527</v>
      </c>
      <c r="B17491" t="s">
        <v>45</v>
      </c>
      <c r="C17491">
        <v>60651</v>
      </c>
      <c r="D17491">
        <v>5.50061014673022</v>
      </c>
      <c r="E17491">
        <v>3</v>
      </c>
      <c r="F17491">
        <v>0.16672597480092499</v>
      </c>
      <c r="G17491">
        <v>3.0310451086964101E-2</v>
      </c>
      <c r="H17491" t="s">
        <v>19</v>
      </c>
      <c r="I17491" t="s">
        <v>19</v>
      </c>
      <c r="J17491" t="s">
        <v>19</v>
      </c>
      <c r="K17491" t="s">
        <v>21</v>
      </c>
      <c r="L17491" t="s">
        <v>21</v>
      </c>
      <c r="M17491" t="s">
        <v>21</v>
      </c>
      <c r="N17491" t="s">
        <v>21</v>
      </c>
      <c r="O17491" t="s">
        <v>21</v>
      </c>
      <c r="P17491" t="s">
        <v>21</v>
      </c>
    </row>
    <row r="17492" spans="1:16" ht="15" hidden="1" x14ac:dyDescent="0.25">
      <c r="A17492" t="s">
        <v>17528</v>
      </c>
      <c r="B17492" t="s">
        <v>45</v>
      </c>
      <c r="C17492">
        <v>1263</v>
      </c>
      <c r="D17492">
        <v>0.11454503001303</v>
      </c>
      <c r="E17492">
        <v>2</v>
      </c>
      <c r="F17492">
        <v>0.111150649867283</v>
      </c>
      <c r="G17492">
        <v>0.970366412708078</v>
      </c>
      <c r="H17492" t="s">
        <v>19</v>
      </c>
      <c r="I17492" t="s">
        <v>19</v>
      </c>
      <c r="J17492" t="s">
        <v>19</v>
      </c>
      <c r="K17492" t="s">
        <v>21</v>
      </c>
      <c r="L17492" t="s">
        <v>21</v>
      </c>
      <c r="M17492" t="s">
        <v>20</v>
      </c>
      <c r="N17492" t="s">
        <v>21</v>
      </c>
      <c r="O17492" t="s">
        <v>20</v>
      </c>
      <c r="P17492" t="s">
        <v>21</v>
      </c>
    </row>
    <row r="17493" spans="1:16" ht="15" hidden="1" x14ac:dyDescent="0.25">
      <c r="A17493" t="s">
        <v>17529</v>
      </c>
      <c r="B17493" t="s">
        <v>45</v>
      </c>
      <c r="C17493">
        <v>13026</v>
      </c>
      <c r="D17493">
        <v>1.18136465633391</v>
      </c>
      <c r="E17493">
        <v>2</v>
      </c>
      <c r="F17493">
        <v>0.111150649867283</v>
      </c>
      <c r="G17493">
        <v>9.4086655861377405E-2</v>
      </c>
      <c r="H17493" t="s">
        <v>19</v>
      </c>
      <c r="I17493" t="s">
        <v>19</v>
      </c>
      <c r="J17493" t="s">
        <v>19</v>
      </c>
      <c r="K17493" t="s">
        <v>21</v>
      </c>
      <c r="L17493" t="s">
        <v>21</v>
      </c>
      <c r="M17493" t="s">
        <v>21</v>
      </c>
      <c r="N17493" t="s">
        <v>21</v>
      </c>
      <c r="O17493" t="s">
        <v>21</v>
      </c>
      <c r="P17493" t="s">
        <v>21</v>
      </c>
    </row>
    <row r="17494" spans="1:16" ht="15" hidden="1" x14ac:dyDescent="0.25">
      <c r="A17494" t="s">
        <v>17530</v>
      </c>
      <c r="B17494" t="s">
        <v>45</v>
      </c>
      <c r="C17494">
        <v>622680</v>
      </c>
      <c r="D17494">
        <v>56.472604345616297</v>
      </c>
      <c r="E17494">
        <v>3</v>
      </c>
      <c r="F17494">
        <v>0.16672597480092499</v>
      </c>
      <c r="G17494">
        <v>2.9523337330177001E-3</v>
      </c>
      <c r="H17494" t="s">
        <v>19</v>
      </c>
      <c r="I17494" t="s">
        <v>19</v>
      </c>
      <c r="J17494" t="s">
        <v>19</v>
      </c>
      <c r="K17494" t="s">
        <v>21</v>
      </c>
      <c r="L17494" t="s">
        <v>21</v>
      </c>
      <c r="M17494" t="s">
        <v>21</v>
      </c>
      <c r="N17494" t="s">
        <v>21</v>
      </c>
      <c r="O17494" t="s">
        <v>21</v>
      </c>
      <c r="P17494" t="s">
        <v>21</v>
      </c>
    </row>
    <row r="17495" spans="1:16" ht="15" hidden="1" x14ac:dyDescent="0.25">
      <c r="A17495" t="s">
        <v>17531</v>
      </c>
      <c r="B17495" t="s">
        <v>45</v>
      </c>
      <c r="C17495">
        <v>482</v>
      </c>
      <c r="D17495">
        <v>4.3713938611465102E-2</v>
      </c>
      <c r="E17495">
        <v>1</v>
      </c>
      <c r="F17495">
        <v>5.5575324933641701E-2</v>
      </c>
      <c r="G17495">
        <v>1.2713410573135999</v>
      </c>
      <c r="H17495" t="s">
        <v>19</v>
      </c>
      <c r="I17495" t="s">
        <v>19</v>
      </c>
      <c r="J17495" t="s">
        <v>23</v>
      </c>
      <c r="K17495" t="s">
        <v>21</v>
      </c>
      <c r="L17495" t="s">
        <v>20</v>
      </c>
      <c r="M17495" t="s">
        <v>21</v>
      </c>
      <c r="N17495" t="s">
        <v>21</v>
      </c>
      <c r="O17495" t="s">
        <v>20</v>
      </c>
      <c r="P17495" t="s">
        <v>21</v>
      </c>
    </row>
    <row r="17496" spans="1:16" x14ac:dyDescent="0.3">
      <c r="A17496" t="s">
        <v>17532</v>
      </c>
      <c r="B17496" t="s">
        <v>31</v>
      </c>
      <c r="C17496">
        <v>3303</v>
      </c>
      <c r="D17496">
        <v>0.29955838015283998</v>
      </c>
      <c r="E17496">
        <v>1</v>
      </c>
      <c r="F17496">
        <v>5.5575324933641701E-2</v>
      </c>
      <c r="G17496">
        <v>0.18552418698914799</v>
      </c>
      <c r="H17496" t="s">
        <v>18</v>
      </c>
      <c r="I17496" t="s">
        <v>19</v>
      </c>
      <c r="J17496" t="s">
        <v>19</v>
      </c>
      <c r="K17496" t="s">
        <v>20</v>
      </c>
      <c r="L17496" t="s">
        <v>20</v>
      </c>
      <c r="M17496" t="s">
        <v>20</v>
      </c>
      <c r="N17496" t="s">
        <v>20</v>
      </c>
      <c r="O17496" t="s">
        <v>21</v>
      </c>
      <c r="P17496" t="s">
        <v>21</v>
      </c>
    </row>
    <row r="17497" spans="1:16" ht="15" hidden="1" x14ac:dyDescent="0.25">
      <c r="A17497" t="s">
        <v>17533</v>
      </c>
      <c r="B17497" t="s">
        <v>45</v>
      </c>
      <c r="C17497">
        <v>3150</v>
      </c>
      <c r="D17497">
        <v>0.28568237889235498</v>
      </c>
      <c r="E17497">
        <v>1</v>
      </c>
      <c r="F17497">
        <v>5.5575324933641701E-2</v>
      </c>
      <c r="G17497">
        <v>0.194535361785763</v>
      </c>
      <c r="H17497" t="s">
        <v>19</v>
      </c>
      <c r="I17497" t="s">
        <v>19</v>
      </c>
      <c r="J17497" t="s">
        <v>19</v>
      </c>
      <c r="K17497" t="s">
        <v>21</v>
      </c>
      <c r="L17497" t="s">
        <v>21</v>
      </c>
      <c r="M17497" t="s">
        <v>21</v>
      </c>
      <c r="N17497" t="s">
        <v>21</v>
      </c>
      <c r="O17497" t="s">
        <v>20</v>
      </c>
      <c r="P17497" t="s">
        <v>21</v>
      </c>
    </row>
    <row r="17498" spans="1:16" ht="15" hidden="1" x14ac:dyDescent="0.25">
      <c r="A17498" t="s">
        <v>17534</v>
      </c>
      <c r="B17498" t="s">
        <v>45</v>
      </c>
      <c r="C17498">
        <v>819050</v>
      </c>
      <c r="D17498">
        <v>74.281953152946997</v>
      </c>
      <c r="E17498">
        <v>55</v>
      </c>
      <c r="F17498">
        <v>3.0566428713502898</v>
      </c>
      <c r="G17498">
        <v>4.1149198985878099E-2</v>
      </c>
      <c r="H17498" t="s">
        <v>19</v>
      </c>
      <c r="I17498" t="s">
        <v>19</v>
      </c>
      <c r="J17498" t="s">
        <v>19</v>
      </c>
      <c r="K17498" t="s">
        <v>21</v>
      </c>
      <c r="L17498" t="s">
        <v>21</v>
      </c>
      <c r="M17498" t="s">
        <v>21</v>
      </c>
      <c r="N17498" t="s">
        <v>21</v>
      </c>
      <c r="O17498" t="s">
        <v>21</v>
      </c>
      <c r="P17498" t="s">
        <v>21</v>
      </c>
    </row>
    <row r="17499" spans="1:16" x14ac:dyDescent="0.3">
      <c r="A17499" t="s">
        <v>17535</v>
      </c>
      <c r="B17499" t="s">
        <v>31</v>
      </c>
      <c r="C17499">
        <v>704</v>
      </c>
      <c r="D17499">
        <v>6.3847744361973893E-2</v>
      </c>
      <c r="E17499">
        <v>16</v>
      </c>
      <c r="F17499">
        <v>0.88920519893826699</v>
      </c>
      <c r="G17499">
        <v>13.926963400571699</v>
      </c>
      <c r="H17499" t="s">
        <v>18</v>
      </c>
      <c r="I17499" t="s">
        <v>19</v>
      </c>
      <c r="J17499" t="s">
        <v>23</v>
      </c>
      <c r="K17499" t="s">
        <v>20</v>
      </c>
      <c r="L17499" t="s">
        <v>20</v>
      </c>
      <c r="M17499" t="s">
        <v>21</v>
      </c>
      <c r="N17499" t="s">
        <v>20</v>
      </c>
      <c r="O17499" t="s">
        <v>20</v>
      </c>
      <c r="P17499" t="s">
        <v>21</v>
      </c>
    </row>
    <row r="17500" spans="1:16" ht="15" hidden="1" x14ac:dyDescent="0.25">
      <c r="A17500" t="s">
        <v>17536</v>
      </c>
      <c r="B17500" t="s">
        <v>45</v>
      </c>
      <c r="C17500">
        <v>196273</v>
      </c>
      <c r="D17500">
        <v>17.800551603917199</v>
      </c>
      <c r="E17500">
        <v>4</v>
      </c>
      <c r="F17500">
        <v>0.222301299734567</v>
      </c>
      <c r="G17500">
        <v>1.24884500593592E-2</v>
      </c>
      <c r="H17500" t="s">
        <v>19</v>
      </c>
      <c r="I17500" t="s">
        <v>19</v>
      </c>
      <c r="J17500" t="s">
        <v>19</v>
      </c>
      <c r="K17500" t="s">
        <v>21</v>
      </c>
      <c r="L17500" t="s">
        <v>21</v>
      </c>
      <c r="M17500" t="s">
        <v>21</v>
      </c>
      <c r="N17500" t="s">
        <v>21</v>
      </c>
      <c r="O17500" t="s">
        <v>21</v>
      </c>
      <c r="P17500" t="s">
        <v>21</v>
      </c>
    </row>
    <row r="17501" spans="1:16" x14ac:dyDescent="0.3">
      <c r="A17501" t="s">
        <v>17537</v>
      </c>
      <c r="B17501" t="s">
        <v>31</v>
      </c>
      <c r="C17501">
        <v>801</v>
      </c>
      <c r="D17501">
        <v>7.2644947775484497E-2</v>
      </c>
      <c r="E17501">
        <v>4</v>
      </c>
      <c r="F17501">
        <v>0.222301299734567</v>
      </c>
      <c r="G17501">
        <v>3.0601068146075101</v>
      </c>
      <c r="H17501" t="s">
        <v>18</v>
      </c>
      <c r="I17501" t="s">
        <v>19</v>
      </c>
      <c r="J17501" t="s">
        <v>23</v>
      </c>
      <c r="K17501" t="s">
        <v>20</v>
      </c>
      <c r="L17501" t="s">
        <v>20</v>
      </c>
      <c r="M17501" t="s">
        <v>21</v>
      </c>
      <c r="N17501" t="s">
        <v>20</v>
      </c>
      <c r="O17501" t="s">
        <v>21</v>
      </c>
      <c r="P17501" t="s">
        <v>21</v>
      </c>
    </row>
    <row r="17502" spans="1:16" ht="15" hidden="1" x14ac:dyDescent="0.25">
      <c r="A17502" t="s">
        <v>17538</v>
      </c>
      <c r="B17502" t="s">
        <v>45</v>
      </c>
      <c r="C17502">
        <v>164408</v>
      </c>
      <c r="D17502">
        <v>14.910624936169601</v>
      </c>
      <c r="E17502">
        <v>42</v>
      </c>
      <c r="F17502">
        <v>2.3341636472129501</v>
      </c>
      <c r="G17502">
        <v>0.15654364972663401</v>
      </c>
      <c r="H17502" t="s">
        <v>19</v>
      </c>
      <c r="I17502" t="s">
        <v>19</v>
      </c>
      <c r="J17502" t="s">
        <v>19</v>
      </c>
      <c r="K17502" t="s">
        <v>21</v>
      </c>
      <c r="L17502" t="s">
        <v>21</v>
      </c>
      <c r="M17502" t="s">
        <v>21</v>
      </c>
      <c r="N17502" t="s">
        <v>21</v>
      </c>
      <c r="O17502" t="s">
        <v>21</v>
      </c>
      <c r="P17502" t="s">
        <v>21</v>
      </c>
    </row>
    <row r="17503" spans="1:16" ht="15" hidden="1" x14ac:dyDescent="0.25">
      <c r="A17503" t="s">
        <v>17539</v>
      </c>
      <c r="B17503" t="s">
        <v>45</v>
      </c>
      <c r="C17503">
        <v>147930</v>
      </c>
      <c r="D17503">
        <v>13.4161886696971</v>
      </c>
      <c r="E17503">
        <v>2</v>
      </c>
      <c r="F17503">
        <v>0.111150649867283</v>
      </c>
      <c r="G17503">
        <v>8.2848156509856604E-3</v>
      </c>
      <c r="H17503" t="s">
        <v>19</v>
      </c>
      <c r="I17503" t="s">
        <v>19</v>
      </c>
      <c r="J17503" t="s">
        <v>19</v>
      </c>
      <c r="K17503" t="s">
        <v>21</v>
      </c>
      <c r="L17503" t="s">
        <v>21</v>
      </c>
      <c r="M17503" t="s">
        <v>21</v>
      </c>
      <c r="N17503" t="s">
        <v>21</v>
      </c>
      <c r="O17503" t="s">
        <v>21</v>
      </c>
      <c r="P17503" t="s">
        <v>21</v>
      </c>
    </row>
    <row r="17504" spans="1:16" ht="15" hidden="1" x14ac:dyDescent="0.25">
      <c r="A17504" t="s">
        <v>17540</v>
      </c>
      <c r="B17504" t="s">
        <v>45</v>
      </c>
      <c r="C17504">
        <v>23089</v>
      </c>
      <c r="D17504">
        <v>2.0940064908716098</v>
      </c>
      <c r="E17504">
        <v>2</v>
      </c>
      <c r="F17504">
        <v>0.111150649867283</v>
      </c>
      <c r="G17504">
        <v>5.3080375037910001E-2</v>
      </c>
      <c r="H17504" t="s">
        <v>19</v>
      </c>
      <c r="I17504" t="s">
        <v>19</v>
      </c>
      <c r="J17504" t="s">
        <v>19</v>
      </c>
      <c r="K17504" t="s">
        <v>21</v>
      </c>
      <c r="L17504" t="s">
        <v>21</v>
      </c>
      <c r="M17504" t="s">
        <v>21</v>
      </c>
      <c r="N17504" t="s">
        <v>21</v>
      </c>
      <c r="O17504" t="s">
        <v>21</v>
      </c>
      <c r="P17504" t="s">
        <v>21</v>
      </c>
    </row>
    <row r="17505" spans="1:16" ht="15" hidden="1" x14ac:dyDescent="0.25">
      <c r="A17505" t="s">
        <v>17541</v>
      </c>
      <c r="B17505" t="s">
        <v>45</v>
      </c>
      <c r="C17505">
        <v>403755</v>
      </c>
      <c r="D17505">
        <v>36.617679012597698</v>
      </c>
      <c r="E17505">
        <v>4</v>
      </c>
      <c r="F17505">
        <v>0.222301299734567</v>
      </c>
      <c r="G17505">
        <v>6.0708735706074598E-3</v>
      </c>
      <c r="H17505" t="s">
        <v>19</v>
      </c>
      <c r="I17505" t="s">
        <v>19</v>
      </c>
      <c r="J17505" t="s">
        <v>19</v>
      </c>
      <c r="K17505" t="s">
        <v>21</v>
      </c>
      <c r="L17505" t="s">
        <v>21</v>
      </c>
      <c r="M17505" t="s">
        <v>21</v>
      </c>
      <c r="N17505" t="s">
        <v>21</v>
      </c>
      <c r="O17505" t="s">
        <v>21</v>
      </c>
      <c r="P17505" t="s">
        <v>21</v>
      </c>
    </row>
    <row r="17506" spans="1:16" ht="15" hidden="1" x14ac:dyDescent="0.25">
      <c r="A17506" t="s">
        <v>17542</v>
      </c>
      <c r="B17506" t="s">
        <v>45</v>
      </c>
      <c r="C17506">
        <v>222581</v>
      </c>
      <c r="D17506">
        <v>20.1864982781712</v>
      </c>
      <c r="E17506">
        <v>4</v>
      </c>
      <c r="F17506">
        <v>0.222301299734567</v>
      </c>
      <c r="G17506">
        <v>1.10123755329548E-2</v>
      </c>
      <c r="H17506" t="s">
        <v>19</v>
      </c>
      <c r="I17506" t="s">
        <v>19</v>
      </c>
      <c r="J17506" t="s">
        <v>19</v>
      </c>
      <c r="K17506" t="s">
        <v>21</v>
      </c>
      <c r="L17506" t="s">
        <v>21</v>
      </c>
      <c r="M17506" t="s">
        <v>21</v>
      </c>
      <c r="N17506" t="s">
        <v>21</v>
      </c>
      <c r="O17506" t="s">
        <v>21</v>
      </c>
      <c r="P17506" t="s">
        <v>21</v>
      </c>
    </row>
    <row r="17507" spans="1:16" x14ac:dyDescent="0.3">
      <c r="A17507" t="s">
        <v>17543</v>
      </c>
      <c r="B17507" t="s">
        <v>31</v>
      </c>
      <c r="C17507">
        <v>1203</v>
      </c>
      <c r="D17507">
        <v>0.109103460891271</v>
      </c>
      <c r="E17507">
        <v>179</v>
      </c>
      <c r="F17507">
        <v>9.9479831631218598</v>
      </c>
      <c r="G17507">
        <v>91.179354732254595</v>
      </c>
      <c r="H17507" t="s">
        <v>18</v>
      </c>
      <c r="I17507" t="s">
        <v>19</v>
      </c>
      <c r="J17507" t="s">
        <v>23</v>
      </c>
      <c r="K17507" t="s">
        <v>20</v>
      </c>
      <c r="L17507" t="s">
        <v>20</v>
      </c>
      <c r="M17507" t="s">
        <v>21</v>
      </c>
      <c r="N17507" t="s">
        <v>21</v>
      </c>
      <c r="O17507" t="s">
        <v>21</v>
      </c>
      <c r="P17507" t="s">
        <v>21</v>
      </c>
    </row>
    <row r="17508" spans="1:16" ht="15" hidden="1" x14ac:dyDescent="0.25">
      <c r="A17508" t="s">
        <v>17544</v>
      </c>
      <c r="B17508" t="s">
        <v>45</v>
      </c>
      <c r="C17508">
        <v>614024</v>
      </c>
      <c r="D17508">
        <v>55.687567306983901</v>
      </c>
      <c r="E17508">
        <v>2</v>
      </c>
      <c r="F17508">
        <v>0.111150649867283</v>
      </c>
      <c r="G17508">
        <v>1.9959688534166502E-3</v>
      </c>
      <c r="H17508" t="s">
        <v>19</v>
      </c>
      <c r="I17508" t="s">
        <v>19</v>
      </c>
      <c r="J17508" t="s">
        <v>19</v>
      </c>
      <c r="K17508" t="s">
        <v>21</v>
      </c>
      <c r="L17508" t="s">
        <v>21</v>
      </c>
      <c r="M17508" t="s">
        <v>21</v>
      </c>
      <c r="N17508" t="s">
        <v>21</v>
      </c>
      <c r="O17508" t="s">
        <v>21</v>
      </c>
      <c r="P17508" t="s">
        <v>21</v>
      </c>
    </row>
    <row r="17509" spans="1:16" x14ac:dyDescent="0.3">
      <c r="A17509" t="s">
        <v>17545</v>
      </c>
      <c r="B17509" t="s">
        <v>43</v>
      </c>
      <c r="C17509">
        <v>3031</v>
      </c>
      <c r="D17509">
        <v>0.27488993346753199</v>
      </c>
      <c r="E17509">
        <v>7</v>
      </c>
      <c r="F17509">
        <v>0.38902727453549202</v>
      </c>
      <c r="G17509">
        <v>1.41521106148997</v>
      </c>
      <c r="H17509" t="s">
        <v>18</v>
      </c>
      <c r="I17509" t="s">
        <v>19</v>
      </c>
      <c r="J17509" t="s">
        <v>23</v>
      </c>
      <c r="K17509" t="s">
        <v>20</v>
      </c>
      <c r="L17509" t="s">
        <v>20</v>
      </c>
      <c r="M17509" t="s">
        <v>21</v>
      </c>
      <c r="N17509" t="s">
        <v>21</v>
      </c>
      <c r="O17509" t="s">
        <v>21</v>
      </c>
      <c r="P17509" t="s">
        <v>21</v>
      </c>
    </row>
    <row r="17510" spans="1:16" x14ac:dyDescent="0.3">
      <c r="A17510" t="s">
        <v>17546</v>
      </c>
      <c r="B17510" t="s">
        <v>17</v>
      </c>
      <c r="C17510">
        <v>848</v>
      </c>
      <c r="D17510">
        <v>7.6907510254195802E-2</v>
      </c>
      <c r="E17510">
        <v>150</v>
      </c>
      <c r="F17510">
        <v>8.3362987400462494</v>
      </c>
      <c r="G17510">
        <v>108.393818919544</v>
      </c>
      <c r="H17510" t="s">
        <v>18</v>
      </c>
      <c r="I17510" t="s">
        <v>19</v>
      </c>
      <c r="J17510" t="s">
        <v>23</v>
      </c>
      <c r="K17510" t="s">
        <v>20</v>
      </c>
      <c r="L17510" t="s">
        <v>20</v>
      </c>
      <c r="M17510" t="s">
        <v>21</v>
      </c>
      <c r="N17510" t="s">
        <v>21</v>
      </c>
      <c r="O17510" t="s">
        <v>21</v>
      </c>
      <c r="P17510" t="s">
        <v>21</v>
      </c>
    </row>
    <row r="17511" spans="1:16" ht="15" hidden="1" x14ac:dyDescent="0.25">
      <c r="A17511" t="s">
        <v>17547</v>
      </c>
      <c r="B17511" t="s">
        <v>45</v>
      </c>
      <c r="C17511">
        <v>260032</v>
      </c>
      <c r="D17511">
        <v>23.583035031154498</v>
      </c>
      <c r="E17511">
        <v>2</v>
      </c>
      <c r="F17511">
        <v>0.111150649867283</v>
      </c>
      <c r="G17511">
        <v>4.71316137725474E-3</v>
      </c>
      <c r="H17511" t="s">
        <v>19</v>
      </c>
      <c r="I17511" t="s">
        <v>19</v>
      </c>
      <c r="J17511" t="s">
        <v>19</v>
      </c>
      <c r="K17511" t="s">
        <v>21</v>
      </c>
      <c r="L17511" t="s">
        <v>21</v>
      </c>
      <c r="M17511" t="s">
        <v>21</v>
      </c>
      <c r="N17511" t="s">
        <v>21</v>
      </c>
      <c r="O17511" t="s">
        <v>21</v>
      </c>
      <c r="P17511" t="s">
        <v>21</v>
      </c>
    </row>
    <row r="17512" spans="1:16" x14ac:dyDescent="0.3">
      <c r="A17512" t="s">
        <v>17548</v>
      </c>
      <c r="B17512" t="s">
        <v>31</v>
      </c>
      <c r="C17512">
        <v>2808</v>
      </c>
      <c r="D17512">
        <v>0.25466543489832799</v>
      </c>
      <c r="E17512">
        <v>17</v>
      </c>
      <c r="F17512">
        <v>0.94478052387190803</v>
      </c>
      <c r="G17512">
        <v>3.7098891109784899</v>
      </c>
      <c r="H17512" t="s">
        <v>18</v>
      </c>
      <c r="I17512" t="s">
        <v>19</v>
      </c>
      <c r="J17512" t="s">
        <v>23</v>
      </c>
      <c r="K17512" t="s">
        <v>20</v>
      </c>
      <c r="L17512" t="s">
        <v>20</v>
      </c>
      <c r="M17512" t="s">
        <v>21</v>
      </c>
      <c r="N17512" t="s">
        <v>21</v>
      </c>
      <c r="O17512" t="s">
        <v>21</v>
      </c>
      <c r="P17512" t="s">
        <v>21</v>
      </c>
    </row>
    <row r="17513" spans="1:16" ht="15" hidden="1" x14ac:dyDescent="0.25">
      <c r="A17513" t="s">
        <v>17549</v>
      </c>
      <c r="B17513" t="s">
        <v>45</v>
      </c>
      <c r="C17513">
        <v>755872</v>
      </c>
      <c r="D17513">
        <v>68.552162253372003</v>
      </c>
      <c r="E17513">
        <v>5</v>
      </c>
      <c r="F17513">
        <v>0.27787662466820801</v>
      </c>
      <c r="G17513">
        <v>4.0535063451560098E-3</v>
      </c>
      <c r="H17513" t="s">
        <v>19</v>
      </c>
      <c r="I17513" t="s">
        <v>19</v>
      </c>
      <c r="J17513" t="s">
        <v>19</v>
      </c>
      <c r="K17513" t="s">
        <v>21</v>
      </c>
      <c r="L17513" t="s">
        <v>21</v>
      </c>
      <c r="M17513" t="s">
        <v>21</v>
      </c>
      <c r="N17513" t="s">
        <v>21</v>
      </c>
      <c r="O17513" t="s">
        <v>21</v>
      </c>
      <c r="P17513" t="s">
        <v>21</v>
      </c>
    </row>
    <row r="17514" spans="1:16" ht="15" hidden="1" x14ac:dyDescent="0.25">
      <c r="A17514" t="s">
        <v>17550</v>
      </c>
      <c r="B17514" t="s">
        <v>45</v>
      </c>
      <c r="C17514">
        <v>30240</v>
      </c>
      <c r="D17514">
        <v>2.7425508373666001</v>
      </c>
      <c r="E17514">
        <v>1</v>
      </c>
      <c r="F17514">
        <v>5.5575324933641701E-2</v>
      </c>
      <c r="G17514">
        <v>2.0264100186017001E-2</v>
      </c>
      <c r="H17514" t="s">
        <v>19</v>
      </c>
      <c r="I17514" t="s">
        <v>19</v>
      </c>
      <c r="J17514" t="s">
        <v>19</v>
      </c>
      <c r="K17514" t="s">
        <v>21</v>
      </c>
      <c r="L17514" t="s">
        <v>21</v>
      </c>
      <c r="M17514" t="s">
        <v>21</v>
      </c>
      <c r="N17514" t="s">
        <v>21</v>
      </c>
      <c r="O17514" t="s">
        <v>20</v>
      </c>
      <c r="P17514" t="s">
        <v>21</v>
      </c>
    </row>
    <row r="17515" spans="1:16" ht="15" hidden="1" x14ac:dyDescent="0.25">
      <c r="A17515" t="s">
        <v>17551</v>
      </c>
      <c r="B17515" t="s">
        <v>45</v>
      </c>
      <c r="C17515">
        <v>95523</v>
      </c>
      <c r="D17515">
        <v>8.6632501202966292</v>
      </c>
      <c r="E17515">
        <v>8</v>
      </c>
      <c r="F17515">
        <v>0.444602599469133</v>
      </c>
      <c r="G17515">
        <v>5.1320531358952599E-2</v>
      </c>
      <c r="H17515" t="s">
        <v>19</v>
      </c>
      <c r="I17515" t="s">
        <v>19</v>
      </c>
      <c r="J17515" t="s">
        <v>19</v>
      </c>
      <c r="K17515" t="s">
        <v>21</v>
      </c>
      <c r="L17515" t="s">
        <v>21</v>
      </c>
      <c r="M17515" t="s">
        <v>21</v>
      </c>
      <c r="N17515" t="s">
        <v>21</v>
      </c>
      <c r="O17515" t="s">
        <v>21</v>
      </c>
      <c r="P17515" t="s">
        <v>21</v>
      </c>
    </row>
    <row r="17516" spans="1:16" ht="15" hidden="1" x14ac:dyDescent="0.25">
      <c r="A17516" t="s">
        <v>17552</v>
      </c>
      <c r="B17516" t="s">
        <v>45</v>
      </c>
      <c r="C17516">
        <v>66947</v>
      </c>
      <c r="D17516">
        <v>6.0716121332401496</v>
      </c>
      <c r="E17516">
        <v>2</v>
      </c>
      <c r="F17516">
        <v>0.111150649867283</v>
      </c>
      <c r="G17516">
        <v>1.8306612383681201E-2</v>
      </c>
      <c r="H17516" t="s">
        <v>19</v>
      </c>
      <c r="I17516" t="s">
        <v>19</v>
      </c>
      <c r="J17516" t="s">
        <v>19</v>
      </c>
      <c r="K17516" t="s">
        <v>21</v>
      </c>
      <c r="L17516" t="s">
        <v>21</v>
      </c>
      <c r="M17516" t="s">
        <v>21</v>
      </c>
      <c r="N17516" t="s">
        <v>21</v>
      </c>
      <c r="O17516" t="s">
        <v>21</v>
      </c>
      <c r="P17516" t="s">
        <v>21</v>
      </c>
    </row>
    <row r="17517" spans="1:16" x14ac:dyDescent="0.3">
      <c r="A17517" t="s">
        <v>17553</v>
      </c>
      <c r="B17517" t="s">
        <v>65</v>
      </c>
      <c r="C17517">
        <v>1359</v>
      </c>
      <c r="D17517">
        <v>0.123251540607844</v>
      </c>
      <c r="E17517">
        <v>81</v>
      </c>
      <c r="F17517">
        <v>4.5016013196249798</v>
      </c>
      <c r="G17517">
        <v>36.523692096863599</v>
      </c>
      <c r="H17517" t="s">
        <v>18</v>
      </c>
      <c r="I17517" t="s">
        <v>19</v>
      </c>
      <c r="J17517" t="s">
        <v>23</v>
      </c>
      <c r="K17517" t="s">
        <v>20</v>
      </c>
      <c r="L17517" t="s">
        <v>20</v>
      </c>
      <c r="M17517" t="s">
        <v>21</v>
      </c>
      <c r="N17517" t="s">
        <v>21</v>
      </c>
      <c r="O17517" t="s">
        <v>21</v>
      </c>
      <c r="P17517" t="s">
        <v>21</v>
      </c>
    </row>
    <row r="17518" spans="1:16" x14ac:dyDescent="0.3">
      <c r="A17518" t="s">
        <v>17554</v>
      </c>
      <c r="B17518" t="s">
        <v>65</v>
      </c>
      <c r="C17518">
        <v>1465</v>
      </c>
      <c r="D17518">
        <v>0.132864979389619</v>
      </c>
      <c r="E17518">
        <v>169</v>
      </c>
      <c r="F17518">
        <v>9.3922299137854406</v>
      </c>
      <c r="G17518">
        <v>70.690034025017695</v>
      </c>
      <c r="H17518" t="s">
        <v>18</v>
      </c>
      <c r="I17518" t="s">
        <v>19</v>
      </c>
      <c r="J17518" t="s">
        <v>23</v>
      </c>
      <c r="K17518" t="s">
        <v>20</v>
      </c>
      <c r="L17518" t="s">
        <v>20</v>
      </c>
      <c r="M17518" t="s">
        <v>21</v>
      </c>
      <c r="N17518" t="s">
        <v>21</v>
      </c>
      <c r="O17518" t="s">
        <v>21</v>
      </c>
      <c r="P17518" t="s">
        <v>21</v>
      </c>
    </row>
    <row r="17519" spans="1:16" ht="15" hidden="1" x14ac:dyDescent="0.25">
      <c r="A17519" t="s">
        <v>17555</v>
      </c>
      <c r="B17519" t="s">
        <v>45</v>
      </c>
      <c r="C17519">
        <v>256988</v>
      </c>
      <c r="D17519">
        <v>23.306966091044</v>
      </c>
      <c r="E17519">
        <v>4</v>
      </c>
      <c r="F17519">
        <v>0.222301299734567</v>
      </c>
      <c r="G17519">
        <v>9.5379767090315992E-3</v>
      </c>
      <c r="H17519" t="s">
        <v>19</v>
      </c>
      <c r="I17519" t="s">
        <v>19</v>
      </c>
      <c r="J17519" t="s">
        <v>19</v>
      </c>
      <c r="K17519" t="s">
        <v>21</v>
      </c>
      <c r="L17519" t="s">
        <v>21</v>
      </c>
      <c r="M17519" t="s">
        <v>21</v>
      </c>
      <c r="N17519" t="s">
        <v>21</v>
      </c>
      <c r="O17519" t="s">
        <v>21</v>
      </c>
      <c r="P17519" t="s">
        <v>21</v>
      </c>
    </row>
    <row r="17520" spans="1:16" ht="15" hidden="1" x14ac:dyDescent="0.25">
      <c r="A17520" t="s">
        <v>17556</v>
      </c>
      <c r="B17520" t="s">
        <v>45</v>
      </c>
      <c r="C17520">
        <v>367025</v>
      </c>
      <c r="D17520">
        <v>33.286531781894098</v>
      </c>
      <c r="E17520">
        <v>8</v>
      </c>
      <c r="F17520">
        <v>0.444602599469133</v>
      </c>
      <c r="G17520">
        <v>1.3356831597305999E-2</v>
      </c>
      <c r="H17520" t="s">
        <v>19</v>
      </c>
      <c r="I17520" t="s">
        <v>19</v>
      </c>
      <c r="J17520" t="s">
        <v>19</v>
      </c>
      <c r="K17520" t="s">
        <v>21</v>
      </c>
      <c r="L17520" t="s">
        <v>21</v>
      </c>
      <c r="M17520" t="s">
        <v>21</v>
      </c>
      <c r="N17520" t="s">
        <v>21</v>
      </c>
      <c r="O17520" t="s">
        <v>21</v>
      </c>
      <c r="P17520" t="s">
        <v>21</v>
      </c>
    </row>
    <row r="17521" spans="1:16" ht="15" hidden="1" x14ac:dyDescent="0.25">
      <c r="A17521" t="s">
        <v>17557</v>
      </c>
      <c r="B17521" t="s">
        <v>45</v>
      </c>
      <c r="C17521">
        <v>104077</v>
      </c>
      <c r="D17521">
        <v>9.4390364914220903</v>
      </c>
      <c r="E17521">
        <v>1</v>
      </c>
      <c r="F17521">
        <v>5.5575324933641701E-2</v>
      </c>
      <c r="G17521">
        <v>5.8878175737689803E-3</v>
      </c>
      <c r="H17521" t="s">
        <v>19</v>
      </c>
      <c r="I17521" t="s">
        <v>19</v>
      </c>
      <c r="J17521" t="s">
        <v>19</v>
      </c>
      <c r="K17521" t="s">
        <v>21</v>
      </c>
      <c r="L17521" t="s">
        <v>21</v>
      </c>
      <c r="M17521" t="s">
        <v>21</v>
      </c>
      <c r="N17521" t="s">
        <v>21</v>
      </c>
      <c r="O17521" t="s">
        <v>21</v>
      </c>
      <c r="P17521" t="s">
        <v>21</v>
      </c>
    </row>
    <row r="17522" spans="1:16" ht="15" hidden="1" x14ac:dyDescent="0.25">
      <c r="A17522" t="s">
        <v>17558</v>
      </c>
      <c r="B17522" t="s">
        <v>45</v>
      </c>
      <c r="C17522">
        <v>70578</v>
      </c>
      <c r="D17522">
        <v>6.4009177579252698</v>
      </c>
      <c r="E17522">
        <v>6</v>
      </c>
      <c r="F17522">
        <v>0.33345194960184998</v>
      </c>
      <c r="G17522">
        <v>5.2094396805674903E-2</v>
      </c>
      <c r="H17522" t="s">
        <v>19</v>
      </c>
      <c r="I17522" t="s">
        <v>19</v>
      </c>
      <c r="J17522" t="s">
        <v>19</v>
      </c>
      <c r="K17522" t="s">
        <v>21</v>
      </c>
      <c r="L17522" t="s">
        <v>21</v>
      </c>
      <c r="M17522" t="s">
        <v>21</v>
      </c>
      <c r="N17522" t="s">
        <v>21</v>
      </c>
      <c r="O17522" t="s">
        <v>21</v>
      </c>
      <c r="P17522" t="s">
        <v>21</v>
      </c>
    </row>
    <row r="17523" spans="1:16" x14ac:dyDescent="0.3">
      <c r="A17523" t="s">
        <v>17559</v>
      </c>
      <c r="B17523" t="s">
        <v>43</v>
      </c>
      <c r="C17523">
        <v>21601</v>
      </c>
      <c r="D17523">
        <v>1.9590555766519799</v>
      </c>
      <c r="E17523">
        <v>22</v>
      </c>
      <c r="F17523">
        <v>1.2226571485401201</v>
      </c>
      <c r="G17523">
        <v>0.62410539196117998</v>
      </c>
      <c r="H17523" t="s">
        <v>18</v>
      </c>
      <c r="I17523" t="s">
        <v>19</v>
      </c>
      <c r="J17523" t="s">
        <v>19</v>
      </c>
      <c r="K17523" t="s">
        <v>20</v>
      </c>
      <c r="L17523" t="s">
        <v>20</v>
      </c>
      <c r="M17523" t="s">
        <v>21</v>
      </c>
      <c r="N17523" t="s">
        <v>21</v>
      </c>
      <c r="O17523" t="s">
        <v>21</v>
      </c>
      <c r="P17523" t="s">
        <v>21</v>
      </c>
    </row>
    <row r="17524" spans="1:16" ht="15" hidden="1" x14ac:dyDescent="0.25">
      <c r="A17524" t="s">
        <v>17560</v>
      </c>
      <c r="B17524" t="s">
        <v>45</v>
      </c>
      <c r="C17524">
        <v>304118</v>
      </c>
      <c r="D17524">
        <v>27.581318636185699</v>
      </c>
      <c r="E17524">
        <v>88</v>
      </c>
      <c r="F17524">
        <v>4.8906285941604697</v>
      </c>
      <c r="G17524">
        <v>0.177316706959186</v>
      </c>
      <c r="H17524" t="s">
        <v>19</v>
      </c>
      <c r="I17524" t="s">
        <v>19</v>
      </c>
      <c r="J17524" t="s">
        <v>19</v>
      </c>
      <c r="K17524" t="s">
        <v>21</v>
      </c>
      <c r="L17524" t="s">
        <v>21</v>
      </c>
      <c r="M17524" t="s">
        <v>21</v>
      </c>
      <c r="N17524" t="s">
        <v>21</v>
      </c>
      <c r="O17524" t="s">
        <v>21</v>
      </c>
      <c r="P17524" t="s">
        <v>21</v>
      </c>
    </row>
    <row r="17525" spans="1:16" ht="15" hidden="1" x14ac:dyDescent="0.25">
      <c r="A17525" t="s">
        <v>17561</v>
      </c>
      <c r="B17525" t="s">
        <v>45</v>
      </c>
      <c r="C17525">
        <v>340503</v>
      </c>
      <c r="D17525">
        <v>30.881176844439199</v>
      </c>
      <c r="E17525">
        <v>13</v>
      </c>
      <c r="F17525">
        <v>0.722479224137342</v>
      </c>
      <c r="G17525">
        <v>2.3395456325280499E-2</v>
      </c>
      <c r="H17525" t="s">
        <v>19</v>
      </c>
      <c r="I17525" t="s">
        <v>19</v>
      </c>
      <c r="J17525" t="s">
        <v>19</v>
      </c>
      <c r="K17525" t="s">
        <v>21</v>
      </c>
      <c r="L17525" t="s">
        <v>21</v>
      </c>
      <c r="M17525" t="s">
        <v>21</v>
      </c>
      <c r="N17525" t="s">
        <v>21</v>
      </c>
      <c r="O17525" t="s">
        <v>21</v>
      </c>
      <c r="P17525" t="s">
        <v>21</v>
      </c>
    </row>
    <row r="17526" spans="1:16" ht="15" hidden="1" x14ac:dyDescent="0.25">
      <c r="A17526" t="s">
        <v>17562</v>
      </c>
      <c r="B17526" t="s">
        <v>45</v>
      </c>
      <c r="C17526">
        <v>31159</v>
      </c>
      <c r="D17526">
        <v>2.8258975377482201</v>
      </c>
      <c r="E17526">
        <v>1</v>
      </c>
      <c r="F17526">
        <v>5.5575324933641701E-2</v>
      </c>
      <c r="G17526">
        <v>1.9666433121254E-2</v>
      </c>
      <c r="H17526" t="s">
        <v>19</v>
      </c>
      <c r="I17526" t="s">
        <v>19</v>
      </c>
      <c r="J17526" t="s">
        <v>19</v>
      </c>
      <c r="K17526" t="s">
        <v>21</v>
      </c>
      <c r="L17526" t="s">
        <v>21</v>
      </c>
      <c r="M17526" t="s">
        <v>21</v>
      </c>
      <c r="N17526" t="s">
        <v>21</v>
      </c>
      <c r="O17526" t="s">
        <v>21</v>
      </c>
      <c r="P17526" t="s">
        <v>21</v>
      </c>
    </row>
    <row r="17527" spans="1:16" ht="15" hidden="1" x14ac:dyDescent="0.25">
      <c r="A17527" t="s">
        <v>17563</v>
      </c>
      <c r="B17527" t="s">
        <v>45</v>
      </c>
      <c r="C17527">
        <v>1401071</v>
      </c>
      <c r="D17527">
        <v>127.06707818320299</v>
      </c>
      <c r="E17527">
        <v>41</v>
      </c>
      <c r="F17527">
        <v>2.27858832227931</v>
      </c>
      <c r="G17527">
        <v>1.7932169015439901E-2</v>
      </c>
      <c r="H17527" t="s">
        <v>19</v>
      </c>
      <c r="I17527" t="s">
        <v>19</v>
      </c>
      <c r="J17527" t="s">
        <v>19</v>
      </c>
      <c r="K17527" t="s">
        <v>21</v>
      </c>
      <c r="L17527" t="s">
        <v>21</v>
      </c>
      <c r="M17527" t="s">
        <v>21</v>
      </c>
      <c r="N17527" t="s">
        <v>21</v>
      </c>
      <c r="O17527" t="s">
        <v>21</v>
      </c>
      <c r="P17527" t="s">
        <v>21</v>
      </c>
    </row>
    <row r="17528" spans="1:16" ht="15" hidden="1" x14ac:dyDescent="0.25">
      <c r="A17528" t="s">
        <v>17564</v>
      </c>
      <c r="B17528" t="s">
        <v>45</v>
      </c>
      <c r="C17528">
        <v>123712</v>
      </c>
      <c r="D17528">
        <v>11.219789986517799</v>
      </c>
      <c r="E17528">
        <v>8</v>
      </c>
      <c r="F17528">
        <v>0.444602599469133</v>
      </c>
      <c r="G17528">
        <v>3.9626641853669903E-2</v>
      </c>
      <c r="H17528" t="s">
        <v>19</v>
      </c>
      <c r="I17528" t="s">
        <v>19</v>
      </c>
      <c r="J17528" t="s">
        <v>19</v>
      </c>
      <c r="K17528" t="s">
        <v>21</v>
      </c>
      <c r="L17528" t="s">
        <v>21</v>
      </c>
      <c r="M17528" t="s">
        <v>21</v>
      </c>
      <c r="N17528" t="s">
        <v>21</v>
      </c>
      <c r="O17528" t="s">
        <v>21</v>
      </c>
      <c r="P17528" t="s">
        <v>21</v>
      </c>
    </row>
    <row r="17529" spans="1:16" ht="15" hidden="1" x14ac:dyDescent="0.25">
      <c r="A17529" t="s">
        <v>17565</v>
      </c>
      <c r="B17529" t="s">
        <v>45</v>
      </c>
      <c r="C17529">
        <v>260230</v>
      </c>
      <c r="D17529">
        <v>23.600992209256301</v>
      </c>
      <c r="E17529">
        <v>7</v>
      </c>
      <c r="F17529">
        <v>0.38902727453549202</v>
      </c>
      <c r="G17529">
        <v>1.64835135356265E-2</v>
      </c>
      <c r="H17529" t="s">
        <v>19</v>
      </c>
      <c r="I17529" t="s">
        <v>19</v>
      </c>
      <c r="J17529" t="s">
        <v>19</v>
      </c>
      <c r="K17529" t="s">
        <v>21</v>
      </c>
      <c r="L17529" t="s">
        <v>21</v>
      </c>
      <c r="M17529" t="s">
        <v>21</v>
      </c>
      <c r="N17529" t="s">
        <v>21</v>
      </c>
      <c r="O17529" t="s">
        <v>21</v>
      </c>
      <c r="P17529" t="s">
        <v>21</v>
      </c>
    </row>
    <row r="17530" spans="1:16" ht="15" hidden="1" x14ac:dyDescent="0.25">
      <c r="A17530" t="s">
        <v>17566</v>
      </c>
      <c r="B17530" t="s">
        <v>45</v>
      </c>
      <c r="C17530">
        <v>14662</v>
      </c>
      <c r="D17530">
        <v>1.3297381077205399</v>
      </c>
      <c r="E17530">
        <v>1</v>
      </c>
      <c r="F17530">
        <v>5.5575324933641701E-2</v>
      </c>
      <c r="G17530">
        <v>4.1794188352554502E-2</v>
      </c>
      <c r="H17530" t="s">
        <v>19</v>
      </c>
      <c r="I17530" t="s">
        <v>19</v>
      </c>
      <c r="J17530" t="s">
        <v>19</v>
      </c>
      <c r="K17530" t="s">
        <v>21</v>
      </c>
      <c r="L17530" t="s">
        <v>21</v>
      </c>
      <c r="M17530" t="s">
        <v>21</v>
      </c>
      <c r="N17530" t="s">
        <v>21</v>
      </c>
      <c r="O17530" t="s">
        <v>21</v>
      </c>
      <c r="P17530" t="s">
        <v>21</v>
      </c>
    </row>
    <row r="17531" spans="1:16" ht="15" hidden="1" x14ac:dyDescent="0.25">
      <c r="A17531" t="s">
        <v>17567</v>
      </c>
      <c r="B17531" t="s">
        <v>45</v>
      </c>
      <c r="C17531">
        <v>120384</v>
      </c>
      <c r="D17531">
        <v>10.917964285897501</v>
      </c>
      <c r="E17531">
        <v>5</v>
      </c>
      <c r="F17531">
        <v>0.27787662466820801</v>
      </c>
      <c r="G17531">
        <v>2.5451322003968699E-2</v>
      </c>
      <c r="H17531" t="s">
        <v>19</v>
      </c>
      <c r="I17531" t="s">
        <v>19</v>
      </c>
      <c r="J17531" t="s">
        <v>19</v>
      </c>
      <c r="K17531" t="s">
        <v>21</v>
      </c>
      <c r="L17531" t="s">
        <v>21</v>
      </c>
      <c r="M17531" t="s">
        <v>21</v>
      </c>
      <c r="N17531" t="s">
        <v>21</v>
      </c>
      <c r="O17531" t="s">
        <v>21</v>
      </c>
      <c r="P17531" t="s">
        <v>21</v>
      </c>
    </row>
    <row r="17532" spans="1:16" ht="15" hidden="1" x14ac:dyDescent="0.25">
      <c r="A17532" t="s">
        <v>17568</v>
      </c>
      <c r="B17532" t="s">
        <v>40</v>
      </c>
      <c r="C17532">
        <v>496</v>
      </c>
      <c r="D17532">
        <v>4.4983638073208897E-2</v>
      </c>
      <c r="E17532">
        <v>47</v>
      </c>
      <c r="F17532">
        <v>2.6120402718811602</v>
      </c>
      <c r="G17532">
        <v>58.066452242706099</v>
      </c>
      <c r="H17532" t="s">
        <v>23</v>
      </c>
      <c r="I17532" t="s">
        <v>19</v>
      </c>
      <c r="J17532" t="s">
        <v>23</v>
      </c>
      <c r="K17532" t="s">
        <v>20</v>
      </c>
      <c r="L17532" t="s">
        <v>21</v>
      </c>
      <c r="M17532" t="s">
        <v>21</v>
      </c>
      <c r="N17532" t="s">
        <v>21</v>
      </c>
      <c r="O17532" t="s">
        <v>21</v>
      </c>
      <c r="P17532" t="s">
        <v>21</v>
      </c>
    </row>
    <row r="17533" spans="1:16" x14ac:dyDescent="0.3">
      <c r="A17533" t="s">
        <v>17569</v>
      </c>
      <c r="B17533" t="s">
        <v>31</v>
      </c>
      <c r="C17533">
        <v>1299</v>
      </c>
      <c r="D17533">
        <v>0.11780997148608501</v>
      </c>
      <c r="E17533">
        <v>2</v>
      </c>
      <c r="F17533">
        <v>0.111150649867283</v>
      </c>
      <c r="G17533">
        <v>0.94347404099330801</v>
      </c>
      <c r="H17533" t="s">
        <v>18</v>
      </c>
      <c r="I17533" t="s">
        <v>19</v>
      </c>
      <c r="J17533" t="s">
        <v>19</v>
      </c>
      <c r="K17533" t="s">
        <v>20</v>
      </c>
      <c r="L17533" t="s">
        <v>20</v>
      </c>
      <c r="M17533" t="s">
        <v>20</v>
      </c>
      <c r="N17533" t="s">
        <v>20</v>
      </c>
      <c r="O17533" t="s">
        <v>20</v>
      </c>
      <c r="P17533" t="s">
        <v>20</v>
      </c>
    </row>
    <row r="17534" spans="1:16" ht="15" hidden="1" x14ac:dyDescent="0.25">
      <c r="A17534" t="s">
        <v>17570</v>
      </c>
      <c r="B17534" t="s">
        <v>45</v>
      </c>
      <c r="C17534">
        <v>125700</v>
      </c>
      <c r="D17534">
        <v>11.4000873100854</v>
      </c>
      <c r="E17534">
        <v>3</v>
      </c>
      <c r="F17534">
        <v>0.16672597480092499</v>
      </c>
      <c r="G17534">
        <v>1.4624973499407E-2</v>
      </c>
      <c r="H17534" t="s">
        <v>19</v>
      </c>
      <c r="I17534" t="s">
        <v>19</v>
      </c>
      <c r="J17534" t="s">
        <v>19</v>
      </c>
      <c r="K17534" t="s">
        <v>21</v>
      </c>
      <c r="L17534" t="s">
        <v>21</v>
      </c>
      <c r="M17534" t="s">
        <v>21</v>
      </c>
      <c r="N17534" t="s">
        <v>21</v>
      </c>
      <c r="O17534" t="s">
        <v>21</v>
      </c>
      <c r="P17534" t="s">
        <v>21</v>
      </c>
    </row>
    <row r="17535" spans="1:16" ht="15" hidden="1" x14ac:dyDescent="0.25">
      <c r="A17535" t="s">
        <v>17571</v>
      </c>
      <c r="B17535" t="s">
        <v>45</v>
      </c>
      <c r="C17535">
        <v>52971</v>
      </c>
      <c r="D17535">
        <v>4.8040892991450503</v>
      </c>
      <c r="E17535">
        <v>1</v>
      </c>
      <c r="F17535">
        <v>5.5575324933641701E-2</v>
      </c>
      <c r="G17535">
        <v>1.1568337196298999E-2</v>
      </c>
      <c r="H17535" t="s">
        <v>19</v>
      </c>
      <c r="I17535" t="s">
        <v>19</v>
      </c>
      <c r="J17535" t="s">
        <v>19</v>
      </c>
      <c r="K17535" t="s">
        <v>21</v>
      </c>
      <c r="L17535" t="s">
        <v>21</v>
      </c>
      <c r="M17535" t="s">
        <v>21</v>
      </c>
      <c r="N17535" t="s">
        <v>21</v>
      </c>
      <c r="O17535" t="s">
        <v>21</v>
      </c>
      <c r="P17535" t="s">
        <v>21</v>
      </c>
    </row>
    <row r="17536" spans="1:16" ht="15" hidden="1" x14ac:dyDescent="0.25">
      <c r="A17536" t="s">
        <v>17572</v>
      </c>
      <c r="B17536" t="s">
        <v>45</v>
      </c>
      <c r="C17536">
        <v>104196</v>
      </c>
      <c r="D17536">
        <v>9.4498289368469095</v>
      </c>
      <c r="E17536">
        <v>5</v>
      </c>
      <c r="F17536">
        <v>0.27787662466820801</v>
      </c>
      <c r="G17536">
        <v>2.9405466122747199E-2</v>
      </c>
      <c r="H17536" t="s">
        <v>19</v>
      </c>
      <c r="I17536" t="s">
        <v>19</v>
      </c>
      <c r="J17536" t="s">
        <v>19</v>
      </c>
      <c r="K17536" t="s">
        <v>21</v>
      </c>
      <c r="L17536" t="s">
        <v>21</v>
      </c>
      <c r="M17536" t="s">
        <v>21</v>
      </c>
      <c r="N17536" t="s">
        <v>21</v>
      </c>
      <c r="O17536" t="s">
        <v>21</v>
      </c>
      <c r="P17536" t="s">
        <v>21</v>
      </c>
    </row>
    <row r="17537" spans="1:16" ht="15" hidden="1" x14ac:dyDescent="0.25">
      <c r="A17537" t="s">
        <v>17573</v>
      </c>
      <c r="B17537" t="s">
        <v>45</v>
      </c>
      <c r="C17537">
        <v>25182</v>
      </c>
      <c r="D17537">
        <v>2.2838265604023098</v>
      </c>
      <c r="E17537">
        <v>1</v>
      </c>
      <c r="F17537">
        <v>5.5575324933641701E-2</v>
      </c>
      <c r="G17537">
        <v>2.4334301867411399E-2</v>
      </c>
      <c r="H17537" t="s">
        <v>19</v>
      </c>
      <c r="I17537" t="s">
        <v>19</v>
      </c>
      <c r="J17537" t="s">
        <v>19</v>
      </c>
      <c r="K17537" t="s">
        <v>21</v>
      </c>
      <c r="L17537" t="s">
        <v>21</v>
      </c>
      <c r="M17537" t="s">
        <v>20</v>
      </c>
      <c r="N17537" t="s">
        <v>20</v>
      </c>
      <c r="O17537" t="s">
        <v>20</v>
      </c>
      <c r="P17537" t="s">
        <v>20</v>
      </c>
    </row>
    <row r="17538" spans="1:16" ht="15" hidden="1" x14ac:dyDescent="0.25">
      <c r="A17538" t="s">
        <v>17574</v>
      </c>
      <c r="B17538" t="s">
        <v>45</v>
      </c>
      <c r="C17538">
        <v>63048</v>
      </c>
      <c r="D17538">
        <v>5.7180008331445</v>
      </c>
      <c r="E17538">
        <v>1</v>
      </c>
      <c r="F17538">
        <v>5.5575324933641701E-2</v>
      </c>
      <c r="G17538">
        <v>9.7193628604421104E-3</v>
      </c>
      <c r="H17538" t="s">
        <v>19</v>
      </c>
      <c r="I17538" t="s">
        <v>19</v>
      </c>
      <c r="J17538" t="s">
        <v>19</v>
      </c>
      <c r="K17538" t="s">
        <v>21</v>
      </c>
      <c r="L17538" t="s">
        <v>21</v>
      </c>
      <c r="M17538" t="s">
        <v>21</v>
      </c>
      <c r="N17538" t="s">
        <v>21</v>
      </c>
      <c r="O17538" t="s">
        <v>21</v>
      </c>
      <c r="P17538" t="s">
        <v>21</v>
      </c>
    </row>
    <row r="17539" spans="1:16" ht="15" hidden="1" x14ac:dyDescent="0.25">
      <c r="A17539" t="s">
        <v>17575</v>
      </c>
      <c r="B17539" t="s">
        <v>45</v>
      </c>
      <c r="C17539">
        <v>8418</v>
      </c>
      <c r="D17539">
        <v>0.76345214778280701</v>
      </c>
      <c r="E17539">
        <v>3</v>
      </c>
      <c r="F17539">
        <v>0.16672597480092499</v>
      </c>
      <c r="G17539">
        <v>0.21838431561837299</v>
      </c>
      <c r="H17539" t="s">
        <v>19</v>
      </c>
      <c r="I17539" t="s">
        <v>19</v>
      </c>
      <c r="J17539" t="s">
        <v>19</v>
      </c>
      <c r="K17539" t="s">
        <v>21</v>
      </c>
      <c r="L17539" t="s">
        <v>21</v>
      </c>
      <c r="M17539" t="s">
        <v>21</v>
      </c>
      <c r="N17539" t="s">
        <v>21</v>
      </c>
      <c r="O17539" t="s">
        <v>20</v>
      </c>
      <c r="P17539" t="s">
        <v>21</v>
      </c>
    </row>
    <row r="17540" spans="1:16" ht="15" hidden="1" x14ac:dyDescent="0.25">
      <c r="A17540" t="s">
        <v>17576</v>
      </c>
      <c r="B17540" t="s">
        <v>45</v>
      </c>
      <c r="C17540">
        <v>10320</v>
      </c>
      <c r="D17540">
        <v>0.93594988894257103</v>
      </c>
      <c r="E17540">
        <v>1</v>
      </c>
      <c r="F17540">
        <v>5.5575324933641701E-2</v>
      </c>
      <c r="G17540">
        <v>5.9378526126468503E-2</v>
      </c>
      <c r="H17540" t="s">
        <v>19</v>
      </c>
      <c r="I17540" t="s">
        <v>19</v>
      </c>
      <c r="J17540" t="s">
        <v>19</v>
      </c>
      <c r="K17540" t="s">
        <v>21</v>
      </c>
      <c r="L17540" t="s">
        <v>21</v>
      </c>
      <c r="M17540" t="s">
        <v>21</v>
      </c>
      <c r="N17540" t="s">
        <v>21</v>
      </c>
      <c r="O17540" t="s">
        <v>21</v>
      </c>
      <c r="P17540" t="s">
        <v>21</v>
      </c>
    </row>
    <row r="17541" spans="1:16" ht="15" hidden="1" x14ac:dyDescent="0.25">
      <c r="A17541" t="s">
        <v>17577</v>
      </c>
      <c r="B17541" t="s">
        <v>45</v>
      </c>
      <c r="C17541">
        <v>9048</v>
      </c>
      <c r="D17541">
        <v>0.82058862356127804</v>
      </c>
      <c r="E17541">
        <v>1</v>
      </c>
      <c r="F17541">
        <v>5.5575324933641701E-2</v>
      </c>
      <c r="G17541">
        <v>6.7726170382974599E-2</v>
      </c>
      <c r="H17541" t="s">
        <v>19</v>
      </c>
      <c r="I17541" t="s">
        <v>19</v>
      </c>
      <c r="J17541" t="s">
        <v>19</v>
      </c>
      <c r="K17541" t="s">
        <v>21</v>
      </c>
      <c r="L17541" t="s">
        <v>21</v>
      </c>
      <c r="M17541" t="s">
        <v>21</v>
      </c>
      <c r="N17541" t="s">
        <v>21</v>
      </c>
      <c r="O17541" t="s">
        <v>21</v>
      </c>
      <c r="P17541" t="s">
        <v>21</v>
      </c>
    </row>
    <row r="17542" spans="1:16" x14ac:dyDescent="0.3">
      <c r="A17542" t="s">
        <v>17578</v>
      </c>
      <c r="B17542" t="s">
        <v>31</v>
      </c>
      <c r="C17542">
        <v>575</v>
      </c>
      <c r="D17542">
        <v>5.21483707501917E-2</v>
      </c>
      <c r="E17542">
        <v>1</v>
      </c>
      <c r="F17542">
        <v>5.5575324933641701E-2</v>
      </c>
      <c r="G17542">
        <v>1.0657154602176599</v>
      </c>
      <c r="H17542" t="s">
        <v>18</v>
      </c>
      <c r="I17542" t="s">
        <v>19</v>
      </c>
      <c r="J17542" t="s">
        <v>23</v>
      </c>
      <c r="K17542" t="s">
        <v>20</v>
      </c>
      <c r="L17542" t="s">
        <v>20</v>
      </c>
      <c r="M17542" t="s">
        <v>20</v>
      </c>
      <c r="N17542" t="s">
        <v>20</v>
      </c>
      <c r="O17542" t="s">
        <v>20</v>
      </c>
      <c r="P17542" t="s">
        <v>20</v>
      </c>
    </row>
    <row r="17543" spans="1:16" ht="15" hidden="1" x14ac:dyDescent="0.25">
      <c r="A17543" t="s">
        <v>17579</v>
      </c>
      <c r="B17543" t="s">
        <v>45</v>
      </c>
      <c r="C17543">
        <v>30990</v>
      </c>
      <c r="D17543">
        <v>2.8105704513885899</v>
      </c>
      <c r="E17543">
        <v>10</v>
      </c>
      <c r="F17543">
        <v>0.55575324933641701</v>
      </c>
      <c r="G17543">
        <v>0.19773681498068901</v>
      </c>
      <c r="H17543" t="s">
        <v>19</v>
      </c>
      <c r="I17543" t="s">
        <v>19</v>
      </c>
      <c r="J17543" t="s">
        <v>19</v>
      </c>
      <c r="K17543" t="s">
        <v>21</v>
      </c>
      <c r="L17543" t="s">
        <v>21</v>
      </c>
      <c r="M17543" t="s">
        <v>21</v>
      </c>
      <c r="N17543" t="s">
        <v>21</v>
      </c>
      <c r="O17543" t="s">
        <v>21</v>
      </c>
      <c r="P17543" t="s">
        <v>21</v>
      </c>
    </row>
    <row r="17544" spans="1:16" ht="15" hidden="1" x14ac:dyDescent="0.25">
      <c r="A17544" t="s">
        <v>17580</v>
      </c>
      <c r="B17544" t="s">
        <v>45</v>
      </c>
      <c r="C17544">
        <v>5174305</v>
      </c>
      <c r="D17544">
        <v>469.27230524273199</v>
      </c>
      <c r="E17544">
        <v>522</v>
      </c>
      <c r="F17544">
        <v>29.010319615360999</v>
      </c>
      <c r="G17544">
        <v>6.1819799061773602E-2</v>
      </c>
      <c r="H17544" t="s">
        <v>19</v>
      </c>
      <c r="I17544" t="s">
        <v>19</v>
      </c>
      <c r="J17544" t="s">
        <v>19</v>
      </c>
      <c r="K17544" t="s">
        <v>21</v>
      </c>
      <c r="L17544" t="s">
        <v>21</v>
      </c>
      <c r="M17544" t="s">
        <v>21</v>
      </c>
      <c r="N17544" t="s">
        <v>21</v>
      </c>
      <c r="O17544" t="s">
        <v>21</v>
      </c>
      <c r="P17544" t="s">
        <v>21</v>
      </c>
    </row>
    <row r="17545" spans="1:16" x14ac:dyDescent="0.3">
      <c r="A17545" t="s">
        <v>17581</v>
      </c>
      <c r="B17545" t="s">
        <v>155</v>
      </c>
      <c r="C17545">
        <v>524</v>
      </c>
      <c r="D17545">
        <v>4.7523036996696501E-2</v>
      </c>
      <c r="E17545">
        <v>1</v>
      </c>
      <c r="F17545">
        <v>5.5575324933641701E-2</v>
      </c>
      <c r="G17545">
        <v>1.16943967485716</v>
      </c>
      <c r="H17545" t="s">
        <v>18</v>
      </c>
      <c r="I17545" t="s">
        <v>19</v>
      </c>
      <c r="J17545" t="s">
        <v>23</v>
      </c>
      <c r="K17545" t="s">
        <v>20</v>
      </c>
      <c r="L17545" t="s">
        <v>20</v>
      </c>
      <c r="M17545" t="s">
        <v>20</v>
      </c>
      <c r="N17545" t="s">
        <v>20</v>
      </c>
      <c r="O17545" t="s">
        <v>20</v>
      </c>
      <c r="P17545" t="s">
        <v>20</v>
      </c>
    </row>
    <row r="17546" spans="1:16" ht="15" hidden="1" x14ac:dyDescent="0.25">
      <c r="A17546" t="s">
        <v>17582</v>
      </c>
      <c r="B17546" t="s">
        <v>45</v>
      </c>
      <c r="C17546">
        <v>5555094</v>
      </c>
      <c r="D17546">
        <v>503.807132981157</v>
      </c>
      <c r="E17546">
        <v>137</v>
      </c>
      <c r="F17546">
        <v>7.6138195159089097</v>
      </c>
      <c r="G17546">
        <v>1.5112567920299099E-2</v>
      </c>
      <c r="H17546" t="s">
        <v>19</v>
      </c>
      <c r="I17546" t="s">
        <v>19</v>
      </c>
      <c r="J17546" t="s">
        <v>19</v>
      </c>
      <c r="K17546" t="s">
        <v>21</v>
      </c>
      <c r="L17546" t="s">
        <v>21</v>
      </c>
      <c r="M17546" t="s">
        <v>21</v>
      </c>
      <c r="N17546" t="s">
        <v>21</v>
      </c>
      <c r="O17546" t="s">
        <v>21</v>
      </c>
      <c r="P17546" t="s">
        <v>21</v>
      </c>
    </row>
    <row r="17547" spans="1:16" ht="15" hidden="1" x14ac:dyDescent="0.25">
      <c r="A17547" t="s">
        <v>17583</v>
      </c>
      <c r="B17547" t="s">
        <v>45</v>
      </c>
      <c r="C17547">
        <v>255389</v>
      </c>
      <c r="D17547">
        <v>23.1619482739491</v>
      </c>
      <c r="E17547">
        <v>15</v>
      </c>
      <c r="F17547">
        <v>0.83362987400462496</v>
      </c>
      <c r="G17547">
        <v>3.5991353755945997E-2</v>
      </c>
      <c r="H17547" t="s">
        <v>19</v>
      </c>
      <c r="I17547" t="s">
        <v>19</v>
      </c>
      <c r="J17547" t="s">
        <v>19</v>
      </c>
      <c r="K17547" t="s">
        <v>21</v>
      </c>
      <c r="L17547" t="s">
        <v>21</v>
      </c>
      <c r="M17547" t="s">
        <v>21</v>
      </c>
      <c r="N17547" t="s">
        <v>21</v>
      </c>
      <c r="O17547" t="s">
        <v>21</v>
      </c>
      <c r="P17547" t="s">
        <v>21</v>
      </c>
    </row>
    <row r="17548" spans="1:16" ht="15" hidden="1" x14ac:dyDescent="0.25">
      <c r="A17548" t="s">
        <v>17584</v>
      </c>
      <c r="B17548" t="s">
        <v>45</v>
      </c>
      <c r="C17548">
        <v>128917</v>
      </c>
      <c r="D17548">
        <v>11.691846107830401</v>
      </c>
      <c r="E17548">
        <v>1</v>
      </c>
      <c r="F17548">
        <v>5.5575324933641701E-2</v>
      </c>
      <c r="G17548">
        <v>4.7533404409438101E-3</v>
      </c>
      <c r="H17548" t="s">
        <v>19</v>
      </c>
      <c r="I17548" t="s">
        <v>19</v>
      </c>
      <c r="J17548" t="s">
        <v>19</v>
      </c>
      <c r="K17548" t="s">
        <v>21</v>
      </c>
      <c r="L17548" t="s">
        <v>21</v>
      </c>
      <c r="M17548" t="s">
        <v>21</v>
      </c>
      <c r="N17548" t="s">
        <v>21</v>
      </c>
      <c r="O17548" t="s">
        <v>21</v>
      </c>
      <c r="P17548" t="s">
        <v>21</v>
      </c>
    </row>
    <row r="17549" spans="1:16" ht="15" hidden="1" x14ac:dyDescent="0.25">
      <c r="A17549" t="s">
        <v>17585</v>
      </c>
      <c r="B17549" t="s">
        <v>45</v>
      </c>
      <c r="C17549">
        <v>18718</v>
      </c>
      <c r="D17549">
        <v>1.6975881803514601</v>
      </c>
      <c r="E17549">
        <v>11</v>
      </c>
      <c r="F17549">
        <v>0.61132857427005804</v>
      </c>
      <c r="G17549">
        <v>0.36011594646205197</v>
      </c>
      <c r="H17549" t="s">
        <v>19</v>
      </c>
      <c r="I17549" t="s">
        <v>19</v>
      </c>
      <c r="J17549" t="s">
        <v>19</v>
      </c>
      <c r="K17549" t="s">
        <v>21</v>
      </c>
      <c r="L17549" t="s">
        <v>21</v>
      </c>
      <c r="M17549" t="s">
        <v>21</v>
      </c>
      <c r="N17549" t="s">
        <v>21</v>
      </c>
      <c r="O17549" t="s">
        <v>21</v>
      </c>
      <c r="P17549" t="s">
        <v>21</v>
      </c>
    </row>
    <row r="17550" spans="1:16" ht="15" hidden="1" x14ac:dyDescent="0.25">
      <c r="A17550" t="s">
        <v>17586</v>
      </c>
      <c r="B17550" t="s">
        <v>45</v>
      </c>
      <c r="C17550">
        <v>586</v>
      </c>
      <c r="D17550">
        <v>5.3145991755847603E-2</v>
      </c>
      <c r="E17550">
        <v>1</v>
      </c>
      <c r="F17550">
        <v>5.5575324933641701E-2</v>
      </c>
      <c r="G17550">
        <v>1.0457105625002601</v>
      </c>
      <c r="H17550" t="s">
        <v>19</v>
      </c>
      <c r="I17550" t="s">
        <v>19</v>
      </c>
      <c r="J17550" t="s">
        <v>23</v>
      </c>
      <c r="K17550" t="s">
        <v>21</v>
      </c>
      <c r="L17550" t="s">
        <v>20</v>
      </c>
      <c r="M17550" t="s">
        <v>21</v>
      </c>
      <c r="N17550" t="s">
        <v>21</v>
      </c>
      <c r="O17550" t="s">
        <v>20</v>
      </c>
      <c r="P17550" t="s">
        <v>21</v>
      </c>
    </row>
    <row r="17551" spans="1:16" x14ac:dyDescent="0.3">
      <c r="A17551" t="s">
        <v>17587</v>
      </c>
      <c r="B17551" t="s">
        <v>155</v>
      </c>
      <c r="C17551">
        <v>570</v>
      </c>
      <c r="D17551">
        <v>5.1694906656711802E-2</v>
      </c>
      <c r="E17551">
        <v>1</v>
      </c>
      <c r="F17551">
        <v>5.5575324933641701E-2</v>
      </c>
      <c r="G17551">
        <v>1.0750638414476399</v>
      </c>
      <c r="H17551" t="s">
        <v>18</v>
      </c>
      <c r="I17551" t="s">
        <v>19</v>
      </c>
      <c r="J17551" t="s">
        <v>23</v>
      </c>
      <c r="K17551" t="s">
        <v>20</v>
      </c>
      <c r="L17551" t="s">
        <v>20</v>
      </c>
      <c r="M17551" t="s">
        <v>21</v>
      </c>
      <c r="N17551" t="s">
        <v>21</v>
      </c>
      <c r="O17551" t="s">
        <v>21</v>
      </c>
      <c r="P17551" t="s">
        <v>21</v>
      </c>
    </row>
    <row r="17552" spans="1:16" ht="15" hidden="1" x14ac:dyDescent="0.25">
      <c r="A17552" t="s">
        <v>17588</v>
      </c>
      <c r="B17552" t="s">
        <v>45</v>
      </c>
      <c r="C17552">
        <v>102937</v>
      </c>
      <c r="D17552">
        <v>9.3356466781086702</v>
      </c>
      <c r="E17552">
        <v>11</v>
      </c>
      <c r="F17552">
        <v>0.61132857427005804</v>
      </c>
      <c r="G17552">
        <v>6.5483259526474297E-2</v>
      </c>
      <c r="H17552" t="s">
        <v>19</v>
      </c>
      <c r="I17552" t="s">
        <v>19</v>
      </c>
      <c r="J17552" t="s">
        <v>19</v>
      </c>
      <c r="K17552" t="s">
        <v>21</v>
      </c>
      <c r="L17552" t="s">
        <v>21</v>
      </c>
      <c r="M17552" t="s">
        <v>21</v>
      </c>
      <c r="N17552" t="s">
        <v>21</v>
      </c>
      <c r="O17552" t="s">
        <v>21</v>
      </c>
      <c r="P17552" t="s">
        <v>21</v>
      </c>
    </row>
    <row r="17553" spans="1:16" ht="15" hidden="1" x14ac:dyDescent="0.25">
      <c r="A17553" t="s">
        <v>17589</v>
      </c>
      <c r="B17553" t="s">
        <v>45</v>
      </c>
      <c r="C17553">
        <v>3552</v>
      </c>
      <c r="D17553">
        <v>0.322140892008141</v>
      </c>
      <c r="E17553">
        <v>1</v>
      </c>
      <c r="F17553">
        <v>5.5575324933641701E-2</v>
      </c>
      <c r="G17553">
        <v>0.17251869077284701</v>
      </c>
      <c r="H17553" t="s">
        <v>19</v>
      </c>
      <c r="I17553" t="s">
        <v>19</v>
      </c>
      <c r="J17553" t="s">
        <v>19</v>
      </c>
      <c r="K17553" t="s">
        <v>21</v>
      </c>
      <c r="L17553" t="s">
        <v>21</v>
      </c>
      <c r="M17553" t="s">
        <v>21</v>
      </c>
      <c r="N17553" t="s">
        <v>21</v>
      </c>
      <c r="O17553" t="s">
        <v>21</v>
      </c>
      <c r="P17553" t="s">
        <v>21</v>
      </c>
    </row>
    <row r="17554" spans="1:16" ht="15" hidden="1" x14ac:dyDescent="0.25">
      <c r="A17554" t="s">
        <v>17590</v>
      </c>
      <c r="B17554" t="s">
        <v>45</v>
      </c>
      <c r="C17554">
        <v>52393</v>
      </c>
      <c r="D17554">
        <v>4.7516688499387696</v>
      </c>
      <c r="E17554">
        <v>1</v>
      </c>
      <c r="F17554">
        <v>5.5575324933641701E-2</v>
      </c>
      <c r="G17554">
        <v>1.1695959185867501E-2</v>
      </c>
      <c r="H17554" t="s">
        <v>19</v>
      </c>
      <c r="I17554" t="s">
        <v>19</v>
      </c>
      <c r="J17554" t="s">
        <v>19</v>
      </c>
      <c r="K17554" t="s">
        <v>21</v>
      </c>
      <c r="L17554" t="s">
        <v>21</v>
      </c>
      <c r="M17554" t="s">
        <v>21</v>
      </c>
      <c r="N17554" t="s">
        <v>21</v>
      </c>
      <c r="O17554" t="s">
        <v>21</v>
      </c>
      <c r="P17554" t="s">
        <v>21</v>
      </c>
    </row>
    <row r="17555" spans="1:16" ht="15" hidden="1" x14ac:dyDescent="0.25">
      <c r="A17555" t="s">
        <v>17591</v>
      </c>
      <c r="B17555" t="s">
        <v>45</v>
      </c>
      <c r="C17555">
        <v>17318</v>
      </c>
      <c r="D17555">
        <v>1.57061823417708</v>
      </c>
      <c r="E17555">
        <v>1</v>
      </c>
      <c r="F17555">
        <v>5.5575324933641701E-2</v>
      </c>
      <c r="G17555">
        <v>3.5384362491347403E-2</v>
      </c>
      <c r="H17555" t="s">
        <v>19</v>
      </c>
      <c r="I17555" t="s">
        <v>19</v>
      </c>
      <c r="J17555" t="s">
        <v>19</v>
      </c>
      <c r="K17555" t="s">
        <v>21</v>
      </c>
      <c r="L17555" t="s">
        <v>21</v>
      </c>
      <c r="M17555" t="s">
        <v>21</v>
      </c>
      <c r="N17555" t="s">
        <v>21</v>
      </c>
      <c r="O17555" t="s">
        <v>20</v>
      </c>
      <c r="P17555" t="s">
        <v>21</v>
      </c>
    </row>
    <row r="17556" spans="1:16" x14ac:dyDescent="0.3">
      <c r="A17556" t="s">
        <v>17592</v>
      </c>
      <c r="B17556" t="s">
        <v>27</v>
      </c>
      <c r="C17556">
        <v>5633</v>
      </c>
      <c r="D17556">
        <v>0.51087264771448704</v>
      </c>
      <c r="E17556">
        <v>1</v>
      </c>
      <c r="F17556">
        <v>5.5575324933641701E-2</v>
      </c>
      <c r="G17556">
        <v>0.108785086033225</v>
      </c>
      <c r="H17556" t="s">
        <v>18</v>
      </c>
      <c r="I17556" t="s">
        <v>19</v>
      </c>
      <c r="J17556" t="s">
        <v>19</v>
      </c>
      <c r="K17556" t="s">
        <v>20</v>
      </c>
      <c r="L17556" t="s">
        <v>20</v>
      </c>
      <c r="M17556" t="s">
        <v>21</v>
      </c>
      <c r="N17556" t="s">
        <v>21</v>
      </c>
      <c r="O17556" t="s">
        <v>21</v>
      </c>
      <c r="P17556" t="s">
        <v>21</v>
      </c>
    </row>
    <row r="17557" spans="1:16" x14ac:dyDescent="0.3">
      <c r="A17557" t="s">
        <v>17593</v>
      </c>
      <c r="B17557" t="s">
        <v>27</v>
      </c>
      <c r="C17557">
        <v>1164</v>
      </c>
      <c r="D17557">
        <v>0.105566440962127</v>
      </c>
      <c r="E17557">
        <v>1</v>
      </c>
      <c r="F17557">
        <v>5.5575324933641701E-2</v>
      </c>
      <c r="G17557">
        <v>0.52644878833776299</v>
      </c>
      <c r="H17557" t="s">
        <v>18</v>
      </c>
      <c r="I17557" t="s">
        <v>19</v>
      </c>
      <c r="J17557" t="s">
        <v>19</v>
      </c>
      <c r="K17557" t="s">
        <v>20</v>
      </c>
      <c r="L17557" t="s">
        <v>20</v>
      </c>
      <c r="M17557" t="s">
        <v>21</v>
      </c>
      <c r="N17557" t="s">
        <v>20</v>
      </c>
      <c r="O17557" t="s">
        <v>21</v>
      </c>
      <c r="P17557" t="s">
        <v>21</v>
      </c>
    </row>
    <row r="17558" spans="1:16" x14ac:dyDescent="0.3">
      <c r="A17558" t="s">
        <v>17594</v>
      </c>
      <c r="B17558" t="s">
        <v>27</v>
      </c>
      <c r="C17558">
        <v>2153</v>
      </c>
      <c r="D17558">
        <v>0.19526163865245699</v>
      </c>
      <c r="E17558">
        <v>1</v>
      </c>
      <c r="F17558">
        <v>5.5575324933641701E-2</v>
      </c>
      <c r="G17558">
        <v>0.28461978152584999</v>
      </c>
      <c r="H17558" t="s">
        <v>18</v>
      </c>
      <c r="I17558" t="s">
        <v>19</v>
      </c>
      <c r="J17558" t="s">
        <v>19</v>
      </c>
      <c r="K17558" t="s">
        <v>20</v>
      </c>
      <c r="L17558" t="s">
        <v>20</v>
      </c>
      <c r="M17558" t="s">
        <v>21</v>
      </c>
      <c r="N17558" t="s">
        <v>20</v>
      </c>
      <c r="O17558" t="s">
        <v>21</v>
      </c>
      <c r="P17558" t="s">
        <v>21</v>
      </c>
    </row>
    <row r="17559" spans="1:16" x14ac:dyDescent="0.3">
      <c r="A17559" t="s">
        <v>17595</v>
      </c>
      <c r="B17559" t="s">
        <v>27</v>
      </c>
      <c r="C17559">
        <v>1695</v>
      </c>
      <c r="D17559">
        <v>0.15372432768969599</v>
      </c>
      <c r="E17559">
        <v>8</v>
      </c>
      <c r="F17559">
        <v>0.444602599469133</v>
      </c>
      <c r="G17559">
        <v>2.8922071486732799</v>
      </c>
      <c r="H17559" t="s">
        <v>18</v>
      </c>
      <c r="I17559" t="s">
        <v>19</v>
      </c>
      <c r="J17559" t="s">
        <v>23</v>
      </c>
      <c r="K17559" t="s">
        <v>20</v>
      </c>
      <c r="L17559" t="s">
        <v>20</v>
      </c>
      <c r="M17559" t="s">
        <v>21</v>
      </c>
      <c r="N17559" t="s">
        <v>20</v>
      </c>
      <c r="O17559" t="s">
        <v>21</v>
      </c>
      <c r="P17559" t="s">
        <v>21</v>
      </c>
    </row>
    <row r="17560" spans="1:16" x14ac:dyDescent="0.3">
      <c r="A17560" t="s">
        <v>17596</v>
      </c>
      <c r="B17560" t="s">
        <v>27</v>
      </c>
      <c r="C17560">
        <v>4951</v>
      </c>
      <c r="D17560">
        <v>0.44902014536382501</v>
      </c>
      <c r="E17560">
        <v>2</v>
      </c>
      <c r="F17560">
        <v>0.111150649867283</v>
      </c>
      <c r="G17560">
        <v>0.24754045228242799</v>
      </c>
      <c r="H17560" t="s">
        <v>18</v>
      </c>
      <c r="I17560" t="s">
        <v>19</v>
      </c>
      <c r="J17560" t="s">
        <v>19</v>
      </c>
      <c r="K17560" t="s">
        <v>20</v>
      </c>
      <c r="L17560" t="s">
        <v>20</v>
      </c>
      <c r="M17560" t="s">
        <v>21</v>
      </c>
      <c r="N17560" t="s">
        <v>21</v>
      </c>
      <c r="O17560" t="s">
        <v>21</v>
      </c>
      <c r="P17560" t="s">
        <v>21</v>
      </c>
    </row>
    <row r="17561" spans="1:16" ht="15" hidden="1" x14ac:dyDescent="0.25">
      <c r="A17561" t="s">
        <v>17597</v>
      </c>
      <c r="B17561" t="s">
        <v>45</v>
      </c>
      <c r="C17561">
        <v>1618203</v>
      </c>
      <c r="D17561">
        <v>146.75939129229999</v>
      </c>
      <c r="E17561">
        <v>364</v>
      </c>
      <c r="F17561">
        <v>20.2294182758456</v>
      </c>
      <c r="G17561">
        <v>0.13784070714462701</v>
      </c>
      <c r="H17561" t="s">
        <v>19</v>
      </c>
      <c r="I17561" t="s">
        <v>19</v>
      </c>
      <c r="J17561" t="s">
        <v>19</v>
      </c>
      <c r="K17561" t="s">
        <v>21</v>
      </c>
      <c r="L17561" t="s">
        <v>21</v>
      </c>
      <c r="M17561" t="s">
        <v>21</v>
      </c>
      <c r="N17561" t="s">
        <v>21</v>
      </c>
      <c r="O17561" t="s">
        <v>21</v>
      </c>
      <c r="P17561" t="s">
        <v>21</v>
      </c>
    </row>
    <row r="17562" spans="1:16" ht="15" hidden="1" x14ac:dyDescent="0.25">
      <c r="A17562" t="s">
        <v>17598</v>
      </c>
      <c r="B17562" t="s">
        <v>45</v>
      </c>
      <c r="C17562">
        <v>13840</v>
      </c>
      <c r="D17562">
        <v>1.2551886107524399</v>
      </c>
      <c r="E17562">
        <v>2</v>
      </c>
      <c r="F17562">
        <v>0.111150649867283</v>
      </c>
      <c r="G17562">
        <v>8.8552946477623198E-2</v>
      </c>
      <c r="H17562" t="s">
        <v>19</v>
      </c>
      <c r="I17562" t="s">
        <v>19</v>
      </c>
      <c r="J17562" t="s">
        <v>19</v>
      </c>
      <c r="K17562" t="s">
        <v>21</v>
      </c>
      <c r="L17562" t="s">
        <v>21</v>
      </c>
      <c r="M17562" t="s">
        <v>21</v>
      </c>
      <c r="N17562" t="s">
        <v>21</v>
      </c>
      <c r="O17562" t="s">
        <v>21</v>
      </c>
      <c r="P17562" t="s">
        <v>21</v>
      </c>
    </row>
    <row r="17563" spans="1:16" ht="15" hidden="1" x14ac:dyDescent="0.25">
      <c r="A17563" t="s">
        <v>17599</v>
      </c>
      <c r="B17563" t="s">
        <v>45</v>
      </c>
      <c r="C17563">
        <v>35190</v>
      </c>
      <c r="D17563">
        <v>3.1914802899117301</v>
      </c>
      <c r="E17563">
        <v>2</v>
      </c>
      <c r="F17563">
        <v>0.111150649867283</v>
      </c>
      <c r="G17563">
        <v>3.4827302621492001E-2</v>
      </c>
      <c r="H17563" t="s">
        <v>19</v>
      </c>
      <c r="I17563" t="s">
        <v>19</v>
      </c>
      <c r="J17563" t="s">
        <v>19</v>
      </c>
      <c r="K17563" t="s">
        <v>21</v>
      </c>
      <c r="L17563" t="s">
        <v>21</v>
      </c>
      <c r="M17563" t="s">
        <v>21</v>
      </c>
      <c r="N17563" t="s">
        <v>21</v>
      </c>
      <c r="O17563" t="s">
        <v>20</v>
      </c>
      <c r="P17563" t="s">
        <v>21</v>
      </c>
    </row>
    <row r="17564" spans="1:16" ht="15" hidden="1" x14ac:dyDescent="0.25">
      <c r="A17564" t="s">
        <v>17600</v>
      </c>
      <c r="B17564" t="s">
        <v>45</v>
      </c>
      <c r="C17564">
        <v>10085</v>
      </c>
      <c r="D17564">
        <v>0.91463707654901505</v>
      </c>
      <c r="E17564">
        <v>1</v>
      </c>
      <c r="F17564">
        <v>5.5575324933641701E-2</v>
      </c>
      <c r="G17564">
        <v>6.0762160597437199E-2</v>
      </c>
      <c r="H17564" t="s">
        <v>19</v>
      </c>
      <c r="I17564" t="s">
        <v>19</v>
      </c>
      <c r="J17564" t="s">
        <v>19</v>
      </c>
      <c r="K17564" t="s">
        <v>21</v>
      </c>
      <c r="L17564" t="s">
        <v>21</v>
      </c>
      <c r="M17564" t="s">
        <v>21</v>
      </c>
      <c r="N17564" t="s">
        <v>21</v>
      </c>
      <c r="O17564" t="s">
        <v>21</v>
      </c>
      <c r="P17564" t="s">
        <v>21</v>
      </c>
    </row>
    <row r="17565" spans="1:16" ht="15" hidden="1" x14ac:dyDescent="0.25">
      <c r="A17565" t="s">
        <v>17601</v>
      </c>
      <c r="B17565" t="s">
        <v>45</v>
      </c>
      <c r="C17565">
        <v>100306</v>
      </c>
      <c r="D17565">
        <v>9.0970338721195301</v>
      </c>
      <c r="E17565">
        <v>10</v>
      </c>
      <c r="F17565">
        <v>0.55575324933641701</v>
      </c>
      <c r="G17565">
        <v>6.1091698365516901E-2</v>
      </c>
      <c r="H17565" t="s">
        <v>19</v>
      </c>
      <c r="I17565" t="s">
        <v>19</v>
      </c>
      <c r="J17565" t="s">
        <v>19</v>
      </c>
      <c r="K17565" t="s">
        <v>21</v>
      </c>
      <c r="L17565" t="s">
        <v>21</v>
      </c>
      <c r="M17565" t="s">
        <v>21</v>
      </c>
      <c r="N17565" t="s">
        <v>21</v>
      </c>
      <c r="O17565" t="s">
        <v>21</v>
      </c>
      <c r="P17565" t="s">
        <v>21</v>
      </c>
    </row>
    <row r="17566" spans="1:16" ht="15" hidden="1" x14ac:dyDescent="0.25">
      <c r="A17566" t="s">
        <v>17602</v>
      </c>
      <c r="B17566" t="s">
        <v>45</v>
      </c>
      <c r="C17566">
        <v>14322</v>
      </c>
      <c r="D17566">
        <v>1.2989025493639099</v>
      </c>
      <c r="E17566">
        <v>1</v>
      </c>
      <c r="F17566">
        <v>5.5575324933641701E-2</v>
      </c>
      <c r="G17566">
        <v>4.2786369894229299E-2</v>
      </c>
      <c r="H17566" t="s">
        <v>19</v>
      </c>
      <c r="I17566" t="s">
        <v>19</v>
      </c>
      <c r="J17566" t="s">
        <v>19</v>
      </c>
      <c r="K17566" t="s">
        <v>21</v>
      </c>
      <c r="L17566" t="s">
        <v>21</v>
      </c>
      <c r="M17566" t="s">
        <v>21</v>
      </c>
      <c r="N17566" t="s">
        <v>21</v>
      </c>
      <c r="O17566" t="s">
        <v>21</v>
      </c>
      <c r="P17566" t="s">
        <v>21</v>
      </c>
    </row>
    <row r="17567" spans="1:16" ht="15" hidden="1" x14ac:dyDescent="0.25">
      <c r="A17567" t="s">
        <v>17603</v>
      </c>
      <c r="B17567" t="s">
        <v>45</v>
      </c>
      <c r="C17567">
        <v>66527</v>
      </c>
      <c r="D17567">
        <v>6.0335211493878296</v>
      </c>
      <c r="E17567">
        <v>2</v>
      </c>
      <c r="F17567">
        <v>0.111150649867283</v>
      </c>
      <c r="G17567">
        <v>1.84221861687782E-2</v>
      </c>
      <c r="H17567" t="s">
        <v>19</v>
      </c>
      <c r="I17567" t="s">
        <v>19</v>
      </c>
      <c r="J17567" t="s">
        <v>19</v>
      </c>
      <c r="K17567" t="s">
        <v>21</v>
      </c>
      <c r="L17567" t="s">
        <v>21</v>
      </c>
      <c r="M17567" t="s">
        <v>21</v>
      </c>
      <c r="N17567" t="s">
        <v>21</v>
      </c>
      <c r="O17567" t="s">
        <v>21</v>
      </c>
      <c r="P17567" t="s">
        <v>21</v>
      </c>
    </row>
    <row r="17568" spans="1:16" x14ac:dyDescent="0.3">
      <c r="A17568" t="s">
        <v>17604</v>
      </c>
      <c r="B17568" t="s">
        <v>31</v>
      </c>
      <c r="C17568">
        <v>659</v>
      </c>
      <c r="D17568">
        <v>5.9766567520654498E-2</v>
      </c>
      <c r="E17568">
        <v>1</v>
      </c>
      <c r="F17568">
        <v>5.5575324933641701E-2</v>
      </c>
      <c r="G17568">
        <v>0.92987312537959699</v>
      </c>
      <c r="H17568" t="s">
        <v>18</v>
      </c>
      <c r="I17568" t="s">
        <v>19</v>
      </c>
      <c r="J17568" t="s">
        <v>19</v>
      </c>
      <c r="K17568" t="s">
        <v>20</v>
      </c>
      <c r="L17568" t="s">
        <v>20</v>
      </c>
      <c r="M17568" t="s">
        <v>21</v>
      </c>
      <c r="N17568" t="s">
        <v>21</v>
      </c>
      <c r="O17568" t="s">
        <v>21</v>
      </c>
      <c r="P17568" t="s">
        <v>21</v>
      </c>
    </row>
    <row r="17569" spans="1:16" x14ac:dyDescent="0.3">
      <c r="A17569" t="s">
        <v>17605</v>
      </c>
      <c r="B17569" t="s">
        <v>31</v>
      </c>
      <c r="C17569">
        <v>814</v>
      </c>
      <c r="D17569">
        <v>7.3823954418532303E-2</v>
      </c>
      <c r="E17569">
        <v>105</v>
      </c>
      <c r="F17569">
        <v>5.8354091180323797</v>
      </c>
      <c r="G17569">
        <v>79.044927408650096</v>
      </c>
      <c r="H17569" t="s">
        <v>18</v>
      </c>
      <c r="I17569" t="s">
        <v>19</v>
      </c>
      <c r="J17569" t="s">
        <v>23</v>
      </c>
      <c r="K17569" t="s">
        <v>20</v>
      </c>
      <c r="L17569" t="s">
        <v>20</v>
      </c>
      <c r="M17569" t="s">
        <v>21</v>
      </c>
      <c r="N17569" t="s">
        <v>20</v>
      </c>
      <c r="O17569" t="s">
        <v>21</v>
      </c>
      <c r="P17569" t="s">
        <v>21</v>
      </c>
    </row>
    <row r="17570" spans="1:16" x14ac:dyDescent="0.3">
      <c r="A17570" t="s">
        <v>17606</v>
      </c>
      <c r="B17570" t="s">
        <v>155</v>
      </c>
      <c r="C17570">
        <v>492</v>
      </c>
      <c r="D17570">
        <v>4.4620866798424898E-2</v>
      </c>
      <c r="E17570">
        <v>2</v>
      </c>
      <c r="F17570">
        <v>0.111150649867283</v>
      </c>
      <c r="G17570">
        <v>2.4910015838420798</v>
      </c>
      <c r="H17570" t="s">
        <v>18</v>
      </c>
      <c r="I17570" t="s">
        <v>19</v>
      </c>
      <c r="J17570" t="s">
        <v>23</v>
      </c>
      <c r="K17570" t="s">
        <v>20</v>
      </c>
      <c r="L17570" t="s">
        <v>20</v>
      </c>
      <c r="M17570" t="s">
        <v>21</v>
      </c>
      <c r="N17570" t="s">
        <v>21</v>
      </c>
      <c r="O17570" t="s">
        <v>21</v>
      </c>
      <c r="P17570" t="s">
        <v>21</v>
      </c>
    </row>
    <row r="17571" spans="1:16" ht="15" hidden="1" x14ac:dyDescent="0.25">
      <c r="A17571" t="s">
        <v>17607</v>
      </c>
      <c r="B17571" t="s">
        <v>45</v>
      </c>
      <c r="C17571">
        <v>46875</v>
      </c>
      <c r="D17571">
        <v>4.2512258763743196</v>
      </c>
      <c r="E17571">
        <v>31</v>
      </c>
      <c r="F17571">
        <v>1.7228350729428901</v>
      </c>
      <c r="G17571">
        <v>0.40525606567210198</v>
      </c>
      <c r="H17571" t="s">
        <v>19</v>
      </c>
      <c r="I17571" t="s">
        <v>19</v>
      </c>
      <c r="J17571" t="s">
        <v>19</v>
      </c>
      <c r="K17571" t="s">
        <v>21</v>
      </c>
      <c r="L17571" t="s">
        <v>21</v>
      </c>
      <c r="M17571" t="s">
        <v>21</v>
      </c>
      <c r="N17571" t="s">
        <v>21</v>
      </c>
      <c r="O17571" t="s">
        <v>21</v>
      </c>
      <c r="P17571" t="s">
        <v>21</v>
      </c>
    </row>
    <row r="17572" spans="1:16" ht="15" hidden="1" x14ac:dyDescent="0.25">
      <c r="A17572" t="s">
        <v>17608</v>
      </c>
      <c r="B17572" t="s">
        <v>45</v>
      </c>
      <c r="C17572">
        <v>1684197</v>
      </c>
      <c r="D17572">
        <v>152.74457316932299</v>
      </c>
      <c r="E17572">
        <v>127</v>
      </c>
      <c r="F17572">
        <v>7.0580662665724896</v>
      </c>
      <c r="G17572">
        <v>4.6208294803039299E-2</v>
      </c>
      <c r="H17572" t="s">
        <v>19</v>
      </c>
      <c r="I17572" t="s">
        <v>19</v>
      </c>
      <c r="J17572" t="s">
        <v>19</v>
      </c>
      <c r="K17572" t="s">
        <v>21</v>
      </c>
      <c r="L17572" t="s">
        <v>21</v>
      </c>
      <c r="M17572" t="s">
        <v>21</v>
      </c>
      <c r="N17572" t="s">
        <v>21</v>
      </c>
      <c r="O17572" t="s">
        <v>21</v>
      </c>
      <c r="P17572" t="s">
        <v>21</v>
      </c>
    </row>
    <row r="17573" spans="1:16" ht="15" hidden="1" x14ac:dyDescent="0.25">
      <c r="A17573" t="s">
        <v>17609</v>
      </c>
      <c r="B17573" t="s">
        <v>45</v>
      </c>
      <c r="C17573">
        <v>46516</v>
      </c>
      <c r="D17573">
        <v>4.2186671544624703</v>
      </c>
      <c r="E17573">
        <v>6</v>
      </c>
      <c r="F17573">
        <v>0.33345194960184998</v>
      </c>
      <c r="G17573">
        <v>7.9042014312299402E-2</v>
      </c>
      <c r="H17573" t="s">
        <v>19</v>
      </c>
      <c r="I17573" t="s">
        <v>19</v>
      </c>
      <c r="J17573" t="s">
        <v>19</v>
      </c>
      <c r="K17573" t="s">
        <v>21</v>
      </c>
      <c r="L17573" t="s">
        <v>21</v>
      </c>
      <c r="M17573" t="s">
        <v>21</v>
      </c>
      <c r="N17573" t="s">
        <v>21</v>
      </c>
      <c r="O17573" t="s">
        <v>21</v>
      </c>
      <c r="P17573" t="s">
        <v>21</v>
      </c>
    </row>
    <row r="17574" spans="1:16" ht="15" hidden="1" x14ac:dyDescent="0.25">
      <c r="A17574" t="s">
        <v>17610</v>
      </c>
      <c r="B17574" t="s">
        <v>45</v>
      </c>
      <c r="C17574">
        <v>3676072</v>
      </c>
      <c r="D17574">
        <v>333.39333140938902</v>
      </c>
      <c r="E17574">
        <v>191</v>
      </c>
      <c r="F17574">
        <v>10.6148870623256</v>
      </c>
      <c r="G17574">
        <v>3.18389303632804E-2</v>
      </c>
      <c r="H17574" t="s">
        <v>19</v>
      </c>
      <c r="I17574" t="s">
        <v>19</v>
      </c>
      <c r="J17574" t="s">
        <v>19</v>
      </c>
      <c r="K17574" t="s">
        <v>21</v>
      </c>
      <c r="L17574" t="s">
        <v>21</v>
      </c>
      <c r="M17574" t="s">
        <v>21</v>
      </c>
      <c r="N17574" t="s">
        <v>21</v>
      </c>
      <c r="O17574" t="s">
        <v>21</v>
      </c>
      <c r="P17574" t="s">
        <v>21</v>
      </c>
    </row>
    <row r="17575" spans="1:16" ht="15" hidden="1" x14ac:dyDescent="0.25">
      <c r="A17575" t="s">
        <v>17611</v>
      </c>
      <c r="B17575" t="s">
        <v>45</v>
      </c>
      <c r="C17575">
        <v>1197</v>
      </c>
      <c r="D17575">
        <v>0.108559303979095</v>
      </c>
      <c r="E17575">
        <v>1</v>
      </c>
      <c r="F17575">
        <v>5.5575324933641701E-2</v>
      </c>
      <c r="G17575">
        <v>0.51193516259411298</v>
      </c>
      <c r="H17575" t="s">
        <v>19</v>
      </c>
      <c r="I17575" t="s">
        <v>19</v>
      </c>
      <c r="J17575" t="s">
        <v>19</v>
      </c>
      <c r="K17575" t="s">
        <v>21</v>
      </c>
      <c r="L17575" t="s">
        <v>21</v>
      </c>
      <c r="M17575" t="s">
        <v>21</v>
      </c>
      <c r="N17575" t="s">
        <v>20</v>
      </c>
      <c r="O17575" t="s">
        <v>20</v>
      </c>
      <c r="P17575" t="s">
        <v>21</v>
      </c>
    </row>
    <row r="17576" spans="1:16" x14ac:dyDescent="0.3">
      <c r="A17576" t="s">
        <v>17612</v>
      </c>
      <c r="B17576" t="s">
        <v>155</v>
      </c>
      <c r="C17576">
        <v>55654</v>
      </c>
      <c r="D17576">
        <v>5.0474181317063804</v>
      </c>
      <c r="E17576">
        <v>2</v>
      </c>
      <c r="F17576">
        <v>0.111150649867283</v>
      </c>
      <c r="G17576">
        <v>2.2021288303631401E-2</v>
      </c>
      <c r="H17576" t="s">
        <v>18</v>
      </c>
      <c r="I17576" t="s">
        <v>19</v>
      </c>
      <c r="J17576" t="s">
        <v>19</v>
      </c>
      <c r="K17576" t="s">
        <v>20</v>
      </c>
      <c r="L17576" t="s">
        <v>20</v>
      </c>
      <c r="M17576" t="s">
        <v>21</v>
      </c>
      <c r="N17576" t="s">
        <v>21</v>
      </c>
      <c r="O17576" t="s">
        <v>21</v>
      </c>
      <c r="P17576" t="s">
        <v>21</v>
      </c>
    </row>
    <row r="17577" spans="1:16" ht="15" hidden="1" x14ac:dyDescent="0.25">
      <c r="A17577" t="s">
        <v>17613</v>
      </c>
      <c r="B17577" t="s">
        <v>45</v>
      </c>
      <c r="C17577">
        <v>961397</v>
      </c>
      <c r="D17577">
        <v>87.191803815864503</v>
      </c>
      <c r="E17577">
        <v>9</v>
      </c>
      <c r="F17577">
        <v>0.50017792440277498</v>
      </c>
      <c r="G17577">
        <v>5.7365245643853499E-3</v>
      </c>
      <c r="H17577" t="s">
        <v>19</v>
      </c>
      <c r="I17577" t="s">
        <v>19</v>
      </c>
      <c r="J17577" t="s">
        <v>19</v>
      </c>
      <c r="K17577" t="s">
        <v>21</v>
      </c>
      <c r="L17577" t="s">
        <v>21</v>
      </c>
      <c r="M17577" t="s">
        <v>21</v>
      </c>
      <c r="N17577" t="s">
        <v>21</v>
      </c>
      <c r="O17577" t="s">
        <v>21</v>
      </c>
      <c r="P17577" t="s">
        <v>21</v>
      </c>
    </row>
    <row r="17578" spans="1:16" ht="15" hidden="1" x14ac:dyDescent="0.25">
      <c r="A17578" t="s">
        <v>17614</v>
      </c>
      <c r="B17578" t="s">
        <v>45</v>
      </c>
      <c r="C17578">
        <v>690417</v>
      </c>
      <c r="D17578">
        <v>62.615863805626297</v>
      </c>
      <c r="E17578">
        <v>19</v>
      </c>
      <c r="F17578">
        <v>1.0559311737391901</v>
      </c>
      <c r="G17578">
        <v>1.6863636617982899E-2</v>
      </c>
      <c r="H17578" t="s">
        <v>19</v>
      </c>
      <c r="I17578" t="s">
        <v>19</v>
      </c>
      <c r="J17578" t="s">
        <v>19</v>
      </c>
      <c r="K17578" t="s">
        <v>21</v>
      </c>
      <c r="L17578" t="s">
        <v>21</v>
      </c>
      <c r="M17578" t="s">
        <v>21</v>
      </c>
      <c r="N17578" t="s">
        <v>21</v>
      </c>
      <c r="O17578" t="s">
        <v>21</v>
      </c>
      <c r="P17578" t="s">
        <v>21</v>
      </c>
    </row>
    <row r="17579" spans="1:16" ht="15" hidden="1" x14ac:dyDescent="0.25">
      <c r="A17579" t="s">
        <v>17615</v>
      </c>
      <c r="B17579" t="s">
        <v>45</v>
      </c>
      <c r="C17579">
        <v>172711</v>
      </c>
      <c r="D17579">
        <v>15.663647409802399</v>
      </c>
      <c r="E17579">
        <v>1</v>
      </c>
      <c r="F17579">
        <v>5.5575324933641701E-2</v>
      </c>
      <c r="G17579">
        <v>3.54804493995839E-3</v>
      </c>
      <c r="H17579" t="s">
        <v>19</v>
      </c>
      <c r="I17579" t="s">
        <v>19</v>
      </c>
      <c r="J17579" t="s">
        <v>19</v>
      </c>
      <c r="K17579" t="s">
        <v>21</v>
      </c>
      <c r="L17579" t="s">
        <v>21</v>
      </c>
      <c r="M17579" t="s">
        <v>21</v>
      </c>
      <c r="N17579" t="s">
        <v>21</v>
      </c>
      <c r="O17579" t="s">
        <v>21</v>
      </c>
      <c r="P17579" t="s">
        <v>21</v>
      </c>
    </row>
    <row r="17580" spans="1:16" ht="15" hidden="1" x14ac:dyDescent="0.25">
      <c r="A17580" t="s">
        <v>17616</v>
      </c>
      <c r="B17580" t="s">
        <v>45</v>
      </c>
      <c r="C17580">
        <v>1173390</v>
      </c>
      <c r="D17580">
        <v>106.418046529683</v>
      </c>
      <c r="E17580">
        <v>5</v>
      </c>
      <c r="F17580">
        <v>0.27787662466820801</v>
      </c>
      <c r="G17580">
        <v>2.6111795295048999E-3</v>
      </c>
      <c r="H17580" t="s">
        <v>19</v>
      </c>
      <c r="I17580" t="s">
        <v>19</v>
      </c>
      <c r="J17580" t="s">
        <v>19</v>
      </c>
      <c r="K17580" t="s">
        <v>21</v>
      </c>
      <c r="L17580" t="s">
        <v>21</v>
      </c>
      <c r="M17580" t="s">
        <v>21</v>
      </c>
      <c r="N17580" t="s">
        <v>21</v>
      </c>
      <c r="O17580" t="s">
        <v>21</v>
      </c>
      <c r="P17580" t="s">
        <v>21</v>
      </c>
    </row>
    <row r="17581" spans="1:16" ht="15" hidden="1" x14ac:dyDescent="0.25">
      <c r="A17581" t="s">
        <v>17617</v>
      </c>
      <c r="B17581" t="s">
        <v>45</v>
      </c>
      <c r="C17581">
        <v>74039</v>
      </c>
      <c r="D17581">
        <v>6.7148056034320804</v>
      </c>
      <c r="E17581">
        <v>3</v>
      </c>
      <c r="F17581">
        <v>0.16672597480092499</v>
      </c>
      <c r="G17581">
        <v>2.4829605598069401E-2</v>
      </c>
      <c r="H17581" t="s">
        <v>19</v>
      </c>
      <c r="I17581" t="s">
        <v>19</v>
      </c>
      <c r="J17581" t="s">
        <v>19</v>
      </c>
      <c r="K17581" t="s">
        <v>21</v>
      </c>
      <c r="L17581" t="s">
        <v>21</v>
      </c>
      <c r="M17581" t="s">
        <v>21</v>
      </c>
      <c r="N17581" t="s">
        <v>21</v>
      </c>
      <c r="O17581" t="s">
        <v>21</v>
      </c>
      <c r="P17581" t="s">
        <v>21</v>
      </c>
    </row>
    <row r="17582" spans="1:16" ht="15" hidden="1" x14ac:dyDescent="0.25">
      <c r="A17582" t="s">
        <v>17618</v>
      </c>
      <c r="B17582" t="s">
        <v>45</v>
      </c>
      <c r="C17582">
        <v>138236</v>
      </c>
      <c r="D17582">
        <v>12.5370124852583</v>
      </c>
      <c r="E17582">
        <v>3</v>
      </c>
      <c r="F17582">
        <v>0.16672597480092499</v>
      </c>
      <c r="G17582">
        <v>1.32987005474367E-2</v>
      </c>
      <c r="H17582" t="s">
        <v>19</v>
      </c>
      <c r="I17582" t="s">
        <v>19</v>
      </c>
      <c r="J17582" t="s">
        <v>19</v>
      </c>
      <c r="K17582" t="s">
        <v>21</v>
      </c>
      <c r="L17582" t="s">
        <v>21</v>
      </c>
      <c r="M17582" t="s">
        <v>21</v>
      </c>
      <c r="N17582" t="s">
        <v>21</v>
      </c>
      <c r="O17582" t="s">
        <v>21</v>
      </c>
      <c r="P17582" t="s">
        <v>21</v>
      </c>
    </row>
    <row r="17583" spans="1:16" ht="15" hidden="1" x14ac:dyDescent="0.25">
      <c r="A17583" t="s">
        <v>17619</v>
      </c>
      <c r="B17583" t="s">
        <v>45</v>
      </c>
      <c r="C17583">
        <v>150960</v>
      </c>
      <c r="D17583">
        <v>13.690987910345999</v>
      </c>
      <c r="E17583">
        <v>2</v>
      </c>
      <c r="F17583">
        <v>0.111150649867283</v>
      </c>
      <c r="G17583">
        <v>8.1185266246045495E-3</v>
      </c>
      <c r="H17583" t="s">
        <v>19</v>
      </c>
      <c r="I17583" t="s">
        <v>19</v>
      </c>
      <c r="J17583" t="s">
        <v>19</v>
      </c>
      <c r="K17583" t="s">
        <v>21</v>
      </c>
      <c r="L17583" t="s">
        <v>21</v>
      </c>
      <c r="M17583" t="s">
        <v>21</v>
      </c>
      <c r="N17583" t="s">
        <v>21</v>
      </c>
      <c r="O17583" t="s">
        <v>21</v>
      </c>
      <c r="P17583" t="s">
        <v>21</v>
      </c>
    </row>
    <row r="17584" spans="1:16" ht="15" hidden="1" x14ac:dyDescent="0.25">
      <c r="A17584" t="s">
        <v>17620</v>
      </c>
      <c r="B17584" t="s">
        <v>45</v>
      </c>
      <c r="C17584">
        <v>15688</v>
      </c>
      <c r="D17584">
        <v>1.4227889397026201</v>
      </c>
      <c r="E17584">
        <v>8</v>
      </c>
      <c r="F17584">
        <v>0.444602599469133</v>
      </c>
      <c r="G17584">
        <v>0.31248668517346001</v>
      </c>
      <c r="H17584" t="s">
        <v>19</v>
      </c>
      <c r="I17584" t="s">
        <v>19</v>
      </c>
      <c r="J17584" t="s">
        <v>19</v>
      </c>
      <c r="K17584" t="s">
        <v>21</v>
      </c>
      <c r="L17584" t="s">
        <v>21</v>
      </c>
      <c r="M17584" t="s">
        <v>21</v>
      </c>
      <c r="N17584" t="s">
        <v>21</v>
      </c>
      <c r="O17584" t="s">
        <v>21</v>
      </c>
      <c r="P17584" t="s">
        <v>21</v>
      </c>
    </row>
    <row r="17585" spans="1:16" ht="15" hidden="1" x14ac:dyDescent="0.25">
      <c r="A17585" t="s">
        <v>17621</v>
      </c>
      <c r="B17585" t="s">
        <v>45</v>
      </c>
      <c r="C17585">
        <v>611362</v>
      </c>
      <c r="D17585">
        <v>55.4461430236152</v>
      </c>
      <c r="E17585">
        <v>31</v>
      </c>
      <c r="F17585">
        <v>1.7228350729428901</v>
      </c>
      <c r="G17585">
        <v>3.1072225749032099E-2</v>
      </c>
      <c r="H17585" t="s">
        <v>19</v>
      </c>
      <c r="I17585" t="s">
        <v>19</v>
      </c>
      <c r="J17585" t="s">
        <v>19</v>
      </c>
      <c r="K17585" t="s">
        <v>21</v>
      </c>
      <c r="L17585" t="s">
        <v>21</v>
      </c>
      <c r="M17585" t="s">
        <v>21</v>
      </c>
      <c r="N17585" t="s">
        <v>21</v>
      </c>
      <c r="O17585" t="s">
        <v>21</v>
      </c>
      <c r="P17585" t="s">
        <v>21</v>
      </c>
    </row>
    <row r="17586" spans="1:16" ht="15" hidden="1" x14ac:dyDescent="0.25">
      <c r="A17586" t="s">
        <v>17622</v>
      </c>
      <c r="B17586" t="s">
        <v>45</v>
      </c>
      <c r="C17586">
        <v>237595</v>
      </c>
      <c r="D17586">
        <v>21.548160258072699</v>
      </c>
      <c r="E17586">
        <v>3</v>
      </c>
      <c r="F17586">
        <v>0.16672597480092499</v>
      </c>
      <c r="G17586">
        <v>7.7373647125379801E-3</v>
      </c>
      <c r="H17586" t="s">
        <v>19</v>
      </c>
      <c r="I17586" t="s">
        <v>19</v>
      </c>
      <c r="J17586" t="s">
        <v>19</v>
      </c>
      <c r="K17586" t="s">
        <v>21</v>
      </c>
      <c r="L17586" t="s">
        <v>21</v>
      </c>
      <c r="M17586" t="s">
        <v>21</v>
      </c>
      <c r="N17586" t="s">
        <v>21</v>
      </c>
      <c r="O17586" t="s">
        <v>21</v>
      </c>
      <c r="P17586" t="s">
        <v>21</v>
      </c>
    </row>
    <row r="17587" spans="1:16" ht="15" hidden="1" x14ac:dyDescent="0.25">
      <c r="A17587" t="s">
        <v>17623</v>
      </c>
      <c r="B17587" t="s">
        <v>45</v>
      </c>
      <c r="C17587">
        <v>35067</v>
      </c>
      <c r="D17587">
        <v>3.18032507321213</v>
      </c>
      <c r="E17587">
        <v>6</v>
      </c>
      <c r="F17587">
        <v>0.33345194960184998</v>
      </c>
      <c r="G17587">
        <v>0.104848385597597</v>
      </c>
      <c r="H17587" t="s">
        <v>19</v>
      </c>
      <c r="I17587" t="s">
        <v>19</v>
      </c>
      <c r="J17587" t="s">
        <v>19</v>
      </c>
      <c r="K17587" t="s">
        <v>21</v>
      </c>
      <c r="L17587" t="s">
        <v>21</v>
      </c>
      <c r="M17587" t="s">
        <v>21</v>
      </c>
      <c r="N17587" t="s">
        <v>21</v>
      </c>
      <c r="O17587" t="s">
        <v>21</v>
      </c>
      <c r="P17587" t="s">
        <v>21</v>
      </c>
    </row>
    <row r="17588" spans="1:16" ht="15" hidden="1" x14ac:dyDescent="0.25">
      <c r="A17588" t="s">
        <v>17624</v>
      </c>
      <c r="B17588" t="s">
        <v>45</v>
      </c>
      <c r="C17588">
        <v>15291</v>
      </c>
      <c r="D17588">
        <v>1.38678389068032</v>
      </c>
      <c r="E17588">
        <v>1</v>
      </c>
      <c r="F17588">
        <v>5.5575324933641701E-2</v>
      </c>
      <c r="G17588">
        <v>4.0074971527379002E-2</v>
      </c>
      <c r="H17588" t="s">
        <v>19</v>
      </c>
      <c r="I17588" t="s">
        <v>19</v>
      </c>
      <c r="J17588" t="s">
        <v>19</v>
      </c>
      <c r="K17588" t="s">
        <v>21</v>
      </c>
      <c r="L17588" t="s">
        <v>21</v>
      </c>
      <c r="M17588" t="s">
        <v>21</v>
      </c>
      <c r="N17588" t="s">
        <v>21</v>
      </c>
      <c r="O17588" t="s">
        <v>21</v>
      </c>
      <c r="P17588" t="s">
        <v>21</v>
      </c>
    </row>
    <row r="17589" spans="1:16" x14ac:dyDescent="0.3">
      <c r="A17589" t="s">
        <v>17625</v>
      </c>
      <c r="B17589" t="s">
        <v>31</v>
      </c>
      <c r="C17589">
        <v>514</v>
      </c>
      <c r="D17589">
        <v>4.6616108809736601E-2</v>
      </c>
      <c r="E17589">
        <v>2</v>
      </c>
      <c r="F17589">
        <v>0.111150649867283</v>
      </c>
      <c r="G17589">
        <v>2.3843828390083699</v>
      </c>
      <c r="H17589" t="s">
        <v>18</v>
      </c>
      <c r="I17589" t="s">
        <v>19</v>
      </c>
      <c r="J17589" t="s">
        <v>23</v>
      </c>
      <c r="K17589" t="s">
        <v>20</v>
      </c>
      <c r="L17589" t="s">
        <v>20</v>
      </c>
      <c r="M17589" t="s">
        <v>20</v>
      </c>
      <c r="N17589" t="s">
        <v>21</v>
      </c>
      <c r="O17589" t="s">
        <v>20</v>
      </c>
      <c r="P17589" t="s">
        <v>21</v>
      </c>
    </row>
    <row r="17590" spans="1:16" ht="15" hidden="1" x14ac:dyDescent="0.25">
      <c r="A17590" t="s">
        <v>17626</v>
      </c>
      <c r="B17590" t="s">
        <v>45</v>
      </c>
      <c r="C17590">
        <v>144432</v>
      </c>
      <c r="D17590">
        <v>13.0989451898986</v>
      </c>
      <c r="E17590">
        <v>48</v>
      </c>
      <c r="F17590">
        <v>2.6676155968147999</v>
      </c>
      <c r="G17590">
        <v>0.20365117634601301</v>
      </c>
      <c r="H17590" t="s">
        <v>19</v>
      </c>
      <c r="I17590" t="s">
        <v>19</v>
      </c>
      <c r="J17590" t="s">
        <v>19</v>
      </c>
      <c r="K17590" t="s">
        <v>21</v>
      </c>
      <c r="L17590" t="s">
        <v>21</v>
      </c>
      <c r="M17590" t="s">
        <v>21</v>
      </c>
      <c r="N17590" t="s">
        <v>21</v>
      </c>
      <c r="O17590" t="s">
        <v>21</v>
      </c>
      <c r="P17590" t="s">
        <v>21</v>
      </c>
    </row>
    <row r="17591" spans="1:16" ht="15" hidden="1" x14ac:dyDescent="0.25">
      <c r="A17591" t="s">
        <v>17627</v>
      </c>
      <c r="B17591" t="s">
        <v>45</v>
      </c>
      <c r="C17591">
        <v>16128</v>
      </c>
      <c r="D17591">
        <v>1.46269377992886</v>
      </c>
      <c r="E17591">
        <v>4</v>
      </c>
      <c r="F17591">
        <v>0.222301299734567</v>
      </c>
      <c r="G17591">
        <v>0.15198075139512701</v>
      </c>
      <c r="H17591" t="s">
        <v>19</v>
      </c>
      <c r="I17591" t="s">
        <v>19</v>
      </c>
      <c r="J17591" t="s">
        <v>19</v>
      </c>
      <c r="K17591" t="s">
        <v>21</v>
      </c>
      <c r="L17591" t="s">
        <v>21</v>
      </c>
      <c r="M17591" t="s">
        <v>21</v>
      </c>
      <c r="N17591" t="s">
        <v>21</v>
      </c>
      <c r="O17591" t="s">
        <v>21</v>
      </c>
      <c r="P17591" t="s">
        <v>21</v>
      </c>
    </row>
    <row r="17592" spans="1:16" ht="15" hidden="1" x14ac:dyDescent="0.25">
      <c r="A17592" t="s">
        <v>17628</v>
      </c>
      <c r="B17592" t="s">
        <v>45</v>
      </c>
      <c r="C17592">
        <v>4257</v>
      </c>
      <c r="D17592">
        <v>0.38607932918881099</v>
      </c>
      <c r="E17592">
        <v>2</v>
      </c>
      <c r="F17592">
        <v>0.111150649867283</v>
      </c>
      <c r="G17592">
        <v>0.28789588424954299</v>
      </c>
      <c r="H17592" t="s">
        <v>19</v>
      </c>
      <c r="I17592" t="s">
        <v>19</v>
      </c>
      <c r="J17592" t="s">
        <v>19</v>
      </c>
      <c r="K17592" t="s">
        <v>21</v>
      </c>
      <c r="L17592" t="s">
        <v>21</v>
      </c>
      <c r="M17592" t="s">
        <v>21</v>
      </c>
      <c r="N17592" t="s">
        <v>21</v>
      </c>
      <c r="O17592" t="s">
        <v>21</v>
      </c>
      <c r="P17592" t="s">
        <v>21</v>
      </c>
    </row>
    <row r="17593" spans="1:16" ht="15" hidden="1" x14ac:dyDescent="0.25">
      <c r="A17593" t="s">
        <v>17629</v>
      </c>
      <c r="B17593" t="s">
        <v>45</v>
      </c>
      <c r="C17593">
        <v>55463</v>
      </c>
      <c r="D17593">
        <v>5.0300958033354499</v>
      </c>
      <c r="E17593">
        <v>1</v>
      </c>
      <c r="F17593">
        <v>5.5575324933641701E-2</v>
      </c>
      <c r="G17593">
        <v>1.1048561917407201E-2</v>
      </c>
      <c r="H17593" t="s">
        <v>19</v>
      </c>
      <c r="I17593" t="s">
        <v>19</v>
      </c>
      <c r="J17593" t="s">
        <v>19</v>
      </c>
      <c r="K17593" t="s">
        <v>21</v>
      </c>
      <c r="L17593" t="s">
        <v>21</v>
      </c>
      <c r="M17593" t="s">
        <v>21</v>
      </c>
      <c r="N17593" t="s">
        <v>21</v>
      </c>
      <c r="O17593" t="s">
        <v>21</v>
      </c>
      <c r="P17593" t="s">
        <v>21</v>
      </c>
    </row>
    <row r="17594" spans="1:16" x14ac:dyDescent="0.3">
      <c r="A17594" t="s">
        <v>17630</v>
      </c>
      <c r="B17594" t="s">
        <v>31</v>
      </c>
      <c r="C17594">
        <v>46674</v>
      </c>
      <c r="D17594">
        <v>4.2329966198164302</v>
      </c>
      <c r="E17594">
        <v>1</v>
      </c>
      <c r="F17594">
        <v>5.5575324933641701E-2</v>
      </c>
      <c r="G17594">
        <v>1.31290737803735E-2</v>
      </c>
      <c r="H17594" t="s">
        <v>18</v>
      </c>
      <c r="I17594" t="s">
        <v>19</v>
      </c>
      <c r="J17594" t="s">
        <v>19</v>
      </c>
      <c r="K17594" t="s">
        <v>20</v>
      </c>
      <c r="L17594" t="s">
        <v>20</v>
      </c>
      <c r="M17594" t="s">
        <v>21</v>
      </c>
      <c r="N17594" t="s">
        <v>21</v>
      </c>
      <c r="O17594" t="s">
        <v>20</v>
      </c>
      <c r="P17594" t="s">
        <v>21</v>
      </c>
    </row>
    <row r="17595" spans="1:16" ht="15" hidden="1" x14ac:dyDescent="0.25">
      <c r="A17595" t="s">
        <v>17631</v>
      </c>
      <c r="B17595" t="s">
        <v>45</v>
      </c>
      <c r="C17595">
        <v>1997642</v>
      </c>
      <c r="D17595">
        <v>181.17178372548599</v>
      </c>
      <c r="E17595">
        <v>112</v>
      </c>
      <c r="F17595">
        <v>6.2244363925678696</v>
      </c>
      <c r="G17595">
        <v>3.4356544184602301E-2</v>
      </c>
      <c r="H17595" t="s">
        <v>19</v>
      </c>
      <c r="I17595" t="s">
        <v>19</v>
      </c>
      <c r="J17595" t="s">
        <v>19</v>
      </c>
      <c r="K17595" t="s">
        <v>21</v>
      </c>
      <c r="L17595" t="s">
        <v>21</v>
      </c>
      <c r="M17595" t="s">
        <v>21</v>
      </c>
      <c r="N17595" t="s">
        <v>21</v>
      </c>
      <c r="O17595" t="s">
        <v>21</v>
      </c>
      <c r="P17595" t="s">
        <v>21</v>
      </c>
    </row>
    <row r="17596" spans="1:16" ht="15" hidden="1" x14ac:dyDescent="0.25">
      <c r="A17596" t="s">
        <v>17632</v>
      </c>
      <c r="B17596" t="s">
        <v>45</v>
      </c>
      <c r="C17596">
        <v>155002</v>
      </c>
      <c r="D17596">
        <v>14.0575682835152</v>
      </c>
      <c r="E17596">
        <v>6</v>
      </c>
      <c r="F17596">
        <v>0.33345194960184998</v>
      </c>
      <c r="G17596">
        <v>2.3720457398942699E-2</v>
      </c>
      <c r="H17596" t="s">
        <v>19</v>
      </c>
      <c r="I17596" t="s">
        <v>19</v>
      </c>
      <c r="J17596" t="s">
        <v>19</v>
      </c>
      <c r="K17596" t="s">
        <v>21</v>
      </c>
      <c r="L17596" t="s">
        <v>21</v>
      </c>
      <c r="M17596" t="s">
        <v>21</v>
      </c>
      <c r="N17596" t="s">
        <v>21</v>
      </c>
      <c r="O17596" t="s">
        <v>21</v>
      </c>
      <c r="P17596" t="s">
        <v>21</v>
      </c>
    </row>
    <row r="17597" spans="1:16" ht="15" hidden="1" x14ac:dyDescent="0.25">
      <c r="A17597" t="s">
        <v>17633</v>
      </c>
      <c r="B17597" t="s">
        <v>45</v>
      </c>
      <c r="C17597">
        <v>11011598</v>
      </c>
      <c r="D17597">
        <v>998.67286096707801</v>
      </c>
      <c r="E17597">
        <v>86</v>
      </c>
      <c r="F17597">
        <v>4.7794779442931796</v>
      </c>
      <c r="G17597">
        <v>4.7858294053018599E-3</v>
      </c>
      <c r="H17597" t="s">
        <v>19</v>
      </c>
      <c r="I17597" t="s">
        <v>19</v>
      </c>
      <c r="J17597" t="s">
        <v>19</v>
      </c>
      <c r="K17597" t="s">
        <v>21</v>
      </c>
      <c r="L17597" t="s">
        <v>21</v>
      </c>
      <c r="M17597" t="s">
        <v>21</v>
      </c>
      <c r="N17597" t="s">
        <v>21</v>
      </c>
      <c r="O17597" t="s">
        <v>21</v>
      </c>
      <c r="P17597" t="s">
        <v>21</v>
      </c>
    </row>
    <row r="17598" spans="1:16" ht="15" hidden="1" x14ac:dyDescent="0.25">
      <c r="A17598" t="s">
        <v>17634</v>
      </c>
      <c r="B17598" t="s">
        <v>45</v>
      </c>
      <c r="C17598">
        <v>1476115</v>
      </c>
      <c r="D17598">
        <v>133.873030069425</v>
      </c>
      <c r="E17598">
        <v>4</v>
      </c>
      <c r="F17598">
        <v>0.222301299734567</v>
      </c>
      <c r="G17598">
        <v>1.66053834457384E-3</v>
      </c>
      <c r="H17598" t="s">
        <v>19</v>
      </c>
      <c r="I17598" t="s">
        <v>19</v>
      </c>
      <c r="J17598" t="s">
        <v>19</v>
      </c>
      <c r="K17598" t="s">
        <v>21</v>
      </c>
      <c r="L17598" t="s">
        <v>21</v>
      </c>
      <c r="M17598" t="s">
        <v>21</v>
      </c>
      <c r="N17598" t="s">
        <v>21</v>
      </c>
      <c r="O17598" t="s">
        <v>21</v>
      </c>
      <c r="P17598" t="s">
        <v>21</v>
      </c>
    </row>
    <row r="17599" spans="1:16" ht="15" hidden="1" x14ac:dyDescent="0.25">
      <c r="A17599" t="s">
        <v>17635</v>
      </c>
      <c r="B17599" t="s">
        <v>45</v>
      </c>
      <c r="C17599">
        <v>255613</v>
      </c>
      <c r="D17599">
        <v>23.182263465337002</v>
      </c>
      <c r="E17599">
        <v>4</v>
      </c>
      <c r="F17599">
        <v>0.222301299734567</v>
      </c>
      <c r="G17599">
        <v>9.58928363776731E-3</v>
      </c>
      <c r="H17599" t="s">
        <v>19</v>
      </c>
      <c r="I17599" t="s">
        <v>19</v>
      </c>
      <c r="J17599" t="s">
        <v>19</v>
      </c>
      <c r="K17599" t="s">
        <v>21</v>
      </c>
      <c r="L17599" t="s">
        <v>21</v>
      </c>
      <c r="M17599" t="s">
        <v>21</v>
      </c>
      <c r="N17599" t="s">
        <v>21</v>
      </c>
      <c r="O17599" t="s">
        <v>21</v>
      </c>
      <c r="P17599" t="s">
        <v>21</v>
      </c>
    </row>
    <row r="17600" spans="1:16" ht="15" hidden="1" x14ac:dyDescent="0.25">
      <c r="A17600" t="s">
        <v>17636</v>
      </c>
      <c r="B17600" t="s">
        <v>45</v>
      </c>
      <c r="C17600">
        <v>999574</v>
      </c>
      <c r="D17600">
        <v>90.654183555221096</v>
      </c>
      <c r="E17600">
        <v>27</v>
      </c>
      <c r="F17600">
        <v>1.5005337732083299</v>
      </c>
      <c r="G17600">
        <v>1.6552283792774899E-2</v>
      </c>
      <c r="H17600" t="s">
        <v>19</v>
      </c>
      <c r="I17600" t="s">
        <v>19</v>
      </c>
      <c r="J17600" t="s">
        <v>19</v>
      </c>
      <c r="K17600" t="s">
        <v>21</v>
      </c>
      <c r="L17600" t="s">
        <v>21</v>
      </c>
      <c r="M17600" t="s">
        <v>21</v>
      </c>
      <c r="N17600" t="s">
        <v>21</v>
      </c>
      <c r="O17600" t="s">
        <v>21</v>
      </c>
      <c r="P17600" t="s">
        <v>21</v>
      </c>
    </row>
    <row r="17601" spans="1:16" ht="15" hidden="1" x14ac:dyDescent="0.25">
      <c r="A17601" t="s">
        <v>17637</v>
      </c>
      <c r="B17601" t="s">
        <v>45</v>
      </c>
      <c r="C17601">
        <v>3693029</v>
      </c>
      <c r="D17601">
        <v>334.93120953601698</v>
      </c>
      <c r="E17601">
        <v>20</v>
      </c>
      <c r="F17601">
        <v>1.11150649867283</v>
      </c>
      <c r="G17601">
        <v>3.3186113059234098E-3</v>
      </c>
      <c r="H17601" t="s">
        <v>19</v>
      </c>
      <c r="I17601" t="s">
        <v>19</v>
      </c>
      <c r="J17601" t="s">
        <v>19</v>
      </c>
      <c r="K17601" t="s">
        <v>21</v>
      </c>
      <c r="L17601" t="s">
        <v>21</v>
      </c>
      <c r="M17601" t="s">
        <v>21</v>
      </c>
      <c r="N17601" t="s">
        <v>21</v>
      </c>
      <c r="O17601" t="s">
        <v>21</v>
      </c>
      <c r="P17601" t="s">
        <v>21</v>
      </c>
    </row>
    <row r="17602" spans="1:16" ht="15" hidden="1" x14ac:dyDescent="0.25">
      <c r="A17602" t="s">
        <v>17638</v>
      </c>
      <c r="B17602" t="s">
        <v>45</v>
      </c>
      <c r="C17602">
        <v>7766</v>
      </c>
      <c r="D17602">
        <v>0.70432042999302402</v>
      </c>
      <c r="E17602">
        <v>1</v>
      </c>
      <c r="F17602">
        <v>5.5575324933641701E-2</v>
      </c>
      <c r="G17602">
        <v>7.8906308218536503E-2</v>
      </c>
      <c r="H17602" t="s">
        <v>19</v>
      </c>
      <c r="I17602" t="s">
        <v>19</v>
      </c>
      <c r="J17602" t="s">
        <v>19</v>
      </c>
      <c r="K17602" t="s">
        <v>21</v>
      </c>
      <c r="L17602" t="s">
        <v>21</v>
      </c>
      <c r="M17602" t="s">
        <v>21</v>
      </c>
      <c r="N17602" t="s">
        <v>21</v>
      </c>
      <c r="O17602" t="s">
        <v>21</v>
      </c>
      <c r="P17602" t="s">
        <v>21</v>
      </c>
    </row>
    <row r="17603" spans="1:16" ht="15" hidden="1" x14ac:dyDescent="0.25">
      <c r="A17603" t="s">
        <v>17639</v>
      </c>
      <c r="B17603" t="s">
        <v>45</v>
      </c>
      <c r="C17603">
        <v>258360</v>
      </c>
      <c r="D17603">
        <v>23.4313966382948</v>
      </c>
      <c r="E17603">
        <v>1</v>
      </c>
      <c r="F17603">
        <v>5.5575324933641701E-2</v>
      </c>
      <c r="G17603">
        <v>2.3718315127154201E-3</v>
      </c>
      <c r="H17603" t="s">
        <v>19</v>
      </c>
      <c r="I17603" t="s">
        <v>19</v>
      </c>
      <c r="J17603" t="s">
        <v>19</v>
      </c>
      <c r="K17603" t="s">
        <v>21</v>
      </c>
      <c r="L17603" t="s">
        <v>21</v>
      </c>
      <c r="M17603" t="s">
        <v>21</v>
      </c>
      <c r="N17603" t="s">
        <v>21</v>
      </c>
      <c r="O17603" t="s">
        <v>21</v>
      </c>
      <c r="P17603" t="s">
        <v>21</v>
      </c>
    </row>
    <row r="17604" spans="1:16" ht="15" hidden="1" x14ac:dyDescent="0.25">
      <c r="A17604" t="s">
        <v>17640</v>
      </c>
      <c r="B17604" t="s">
        <v>45</v>
      </c>
      <c r="C17604">
        <v>2167674</v>
      </c>
      <c r="D17604">
        <v>196.59246507400201</v>
      </c>
      <c r="E17604">
        <v>19</v>
      </c>
      <c r="F17604">
        <v>1.0559311737391901</v>
      </c>
      <c r="G17604">
        <v>5.3711680828749603E-3</v>
      </c>
      <c r="H17604" t="s">
        <v>19</v>
      </c>
      <c r="I17604" t="s">
        <v>19</v>
      </c>
      <c r="J17604" t="s">
        <v>19</v>
      </c>
      <c r="K17604" t="s">
        <v>21</v>
      </c>
      <c r="L17604" t="s">
        <v>21</v>
      </c>
      <c r="M17604" t="s">
        <v>21</v>
      </c>
      <c r="N17604" t="s">
        <v>21</v>
      </c>
      <c r="O17604" t="s">
        <v>21</v>
      </c>
      <c r="P17604" t="s">
        <v>21</v>
      </c>
    </row>
    <row r="17605" spans="1:16" ht="15" hidden="1" x14ac:dyDescent="0.25">
      <c r="A17605" t="s">
        <v>17641</v>
      </c>
      <c r="B17605" t="s">
        <v>45</v>
      </c>
      <c r="C17605">
        <v>317618</v>
      </c>
      <c r="D17605">
        <v>28.805671688581601</v>
      </c>
      <c r="E17605">
        <v>14</v>
      </c>
      <c r="F17605">
        <v>0.77805454907098304</v>
      </c>
      <c r="G17605">
        <v>2.7010463685156801E-2</v>
      </c>
      <c r="H17605" t="s">
        <v>19</v>
      </c>
      <c r="I17605" t="s">
        <v>19</v>
      </c>
      <c r="J17605" t="s">
        <v>19</v>
      </c>
      <c r="K17605" t="s">
        <v>21</v>
      </c>
      <c r="L17605" t="s">
        <v>21</v>
      </c>
      <c r="M17605" t="s">
        <v>21</v>
      </c>
      <c r="N17605" t="s">
        <v>21</v>
      </c>
      <c r="O17605" t="s">
        <v>21</v>
      </c>
      <c r="P17605" t="s">
        <v>21</v>
      </c>
    </row>
    <row r="17606" spans="1:16" ht="15" hidden="1" x14ac:dyDescent="0.25">
      <c r="A17606" t="s">
        <v>17642</v>
      </c>
      <c r="B17606" t="s">
        <v>45</v>
      </c>
      <c r="C17606">
        <v>244888</v>
      </c>
      <c r="D17606">
        <v>22.2095829848225</v>
      </c>
      <c r="E17606">
        <v>1</v>
      </c>
      <c r="F17606">
        <v>5.5575324933641701E-2</v>
      </c>
      <c r="G17606">
        <v>2.5023128516920199E-3</v>
      </c>
      <c r="H17606" t="s">
        <v>19</v>
      </c>
      <c r="I17606" t="s">
        <v>19</v>
      </c>
      <c r="J17606" t="s">
        <v>19</v>
      </c>
      <c r="K17606" t="s">
        <v>21</v>
      </c>
      <c r="L17606" t="s">
        <v>21</v>
      </c>
      <c r="M17606" t="s">
        <v>21</v>
      </c>
      <c r="N17606" t="s">
        <v>21</v>
      </c>
      <c r="O17606" t="s">
        <v>21</v>
      </c>
      <c r="P17606" t="s">
        <v>21</v>
      </c>
    </row>
    <row r="17607" spans="1:16" x14ac:dyDescent="0.3">
      <c r="A17607" t="s">
        <v>17643</v>
      </c>
      <c r="B17607" t="s">
        <v>27</v>
      </c>
      <c r="C17607">
        <v>4052</v>
      </c>
      <c r="D17607">
        <v>0.367487301356134</v>
      </c>
      <c r="E17607">
        <v>2</v>
      </c>
      <c r="F17607">
        <v>0.111150649867283</v>
      </c>
      <c r="G17607">
        <v>0.302461199222681</v>
      </c>
      <c r="H17607" t="s">
        <v>18</v>
      </c>
      <c r="I17607" t="s">
        <v>19</v>
      </c>
      <c r="J17607" t="s">
        <v>19</v>
      </c>
      <c r="K17607" t="s">
        <v>20</v>
      </c>
      <c r="L17607" t="s">
        <v>20</v>
      </c>
      <c r="M17607" t="s">
        <v>21</v>
      </c>
      <c r="N17607" t="s">
        <v>21</v>
      </c>
      <c r="O17607" t="s">
        <v>21</v>
      </c>
      <c r="P17607" t="s">
        <v>21</v>
      </c>
    </row>
    <row r="17608" spans="1:16" ht="15" hidden="1" x14ac:dyDescent="0.25">
      <c r="A17608" t="s">
        <v>17644</v>
      </c>
      <c r="B17608" t="s">
        <v>45</v>
      </c>
      <c r="C17608">
        <v>183793</v>
      </c>
      <c r="D17608">
        <v>16.6687052265913</v>
      </c>
      <c r="E17608">
        <v>3</v>
      </c>
      <c r="F17608">
        <v>0.16672597480092499</v>
      </c>
      <c r="G17608">
        <v>1.00023350664903E-2</v>
      </c>
      <c r="H17608" t="s">
        <v>19</v>
      </c>
      <c r="I17608" t="s">
        <v>19</v>
      </c>
      <c r="J17608" t="s">
        <v>19</v>
      </c>
      <c r="K17608" t="s">
        <v>21</v>
      </c>
      <c r="L17608" t="s">
        <v>21</v>
      </c>
      <c r="M17608" t="s">
        <v>21</v>
      </c>
      <c r="N17608" t="s">
        <v>21</v>
      </c>
      <c r="O17608" t="s">
        <v>21</v>
      </c>
      <c r="P17608" t="s">
        <v>21</v>
      </c>
    </row>
    <row r="17609" spans="1:16" ht="15" hidden="1" x14ac:dyDescent="0.25">
      <c r="A17609" t="s">
        <v>17645</v>
      </c>
      <c r="B17609" t="s">
        <v>45</v>
      </c>
      <c r="C17609">
        <v>483455</v>
      </c>
      <c r="D17609">
        <v>43.845896662667698</v>
      </c>
      <c r="E17609">
        <v>9</v>
      </c>
      <c r="F17609">
        <v>0.50017792440277498</v>
      </c>
      <c r="G17609">
        <v>1.14076336093874E-2</v>
      </c>
      <c r="H17609" t="s">
        <v>19</v>
      </c>
      <c r="I17609" t="s">
        <v>19</v>
      </c>
      <c r="J17609" t="s">
        <v>19</v>
      </c>
      <c r="K17609" t="s">
        <v>21</v>
      </c>
      <c r="L17609" t="s">
        <v>21</v>
      </c>
      <c r="M17609" t="s">
        <v>21</v>
      </c>
      <c r="N17609" t="s">
        <v>21</v>
      </c>
      <c r="O17609" t="s">
        <v>21</v>
      </c>
      <c r="P17609" t="s">
        <v>21</v>
      </c>
    </row>
    <row r="17610" spans="1:16" ht="15" hidden="1" x14ac:dyDescent="0.25">
      <c r="A17610" t="s">
        <v>17646</v>
      </c>
      <c r="B17610" t="s">
        <v>45</v>
      </c>
      <c r="C17610">
        <v>40127</v>
      </c>
      <c r="D17610">
        <v>3.6392307358138098</v>
      </c>
      <c r="E17610">
        <v>1</v>
      </c>
      <c r="F17610">
        <v>5.5575324933641701E-2</v>
      </c>
      <c r="G17610">
        <v>1.52711737639284E-2</v>
      </c>
      <c r="H17610" t="s">
        <v>19</v>
      </c>
      <c r="I17610" t="s">
        <v>19</v>
      </c>
      <c r="J17610" t="s">
        <v>19</v>
      </c>
      <c r="K17610" t="s">
        <v>21</v>
      </c>
      <c r="L17610" t="s">
        <v>21</v>
      </c>
      <c r="M17610" t="s">
        <v>21</v>
      </c>
      <c r="N17610" t="s">
        <v>21</v>
      </c>
      <c r="O17610" t="s">
        <v>20</v>
      </c>
      <c r="P17610" t="s">
        <v>21</v>
      </c>
    </row>
    <row r="17611" spans="1:16" ht="15" hidden="1" x14ac:dyDescent="0.25">
      <c r="A17611" t="s">
        <v>17647</v>
      </c>
      <c r="B17611" t="s">
        <v>45</v>
      </c>
      <c r="C17611">
        <v>50603</v>
      </c>
      <c r="D17611">
        <v>4.58932870447296</v>
      </c>
      <c r="E17611">
        <v>2</v>
      </c>
      <c r="F17611">
        <v>0.111150649867283</v>
      </c>
      <c r="G17611">
        <v>2.4219369983011E-2</v>
      </c>
      <c r="H17611" t="s">
        <v>19</v>
      </c>
      <c r="I17611" t="s">
        <v>19</v>
      </c>
      <c r="J17611" t="s">
        <v>19</v>
      </c>
      <c r="K17611" t="s">
        <v>21</v>
      </c>
      <c r="L17611" t="s">
        <v>21</v>
      </c>
      <c r="M17611" t="s">
        <v>21</v>
      </c>
      <c r="N17611" t="s">
        <v>21</v>
      </c>
      <c r="O17611" t="s">
        <v>21</v>
      </c>
      <c r="P17611" t="s">
        <v>21</v>
      </c>
    </row>
    <row r="17612" spans="1:16" ht="15" hidden="1" x14ac:dyDescent="0.25">
      <c r="A17612" t="s">
        <v>17648</v>
      </c>
      <c r="B17612" t="s">
        <v>45</v>
      </c>
      <c r="C17612">
        <v>276912</v>
      </c>
      <c r="D17612">
        <v>25.1139298107428</v>
      </c>
      <c r="E17612">
        <v>5</v>
      </c>
      <c r="F17612">
        <v>0.27787662466820801</v>
      </c>
      <c r="G17612">
        <v>1.10646412872167E-2</v>
      </c>
      <c r="H17612" t="s">
        <v>19</v>
      </c>
      <c r="I17612" t="s">
        <v>19</v>
      </c>
      <c r="J17612" t="s">
        <v>19</v>
      </c>
      <c r="K17612" t="s">
        <v>21</v>
      </c>
      <c r="L17612" t="s">
        <v>21</v>
      </c>
      <c r="M17612" t="s">
        <v>21</v>
      </c>
      <c r="N17612" t="s">
        <v>21</v>
      </c>
      <c r="O17612" t="s">
        <v>21</v>
      </c>
      <c r="P17612" t="s">
        <v>21</v>
      </c>
    </row>
    <row r="17613" spans="1:16" ht="15" hidden="1" x14ac:dyDescent="0.25">
      <c r="A17613" t="s">
        <v>17649</v>
      </c>
      <c r="B17613" t="s">
        <v>45</v>
      </c>
      <c r="C17613">
        <v>316499</v>
      </c>
      <c r="D17613">
        <v>28.704186424460701</v>
      </c>
      <c r="E17613">
        <v>3</v>
      </c>
      <c r="F17613">
        <v>0.16672597480092499</v>
      </c>
      <c r="G17613">
        <v>5.80842014943322E-3</v>
      </c>
      <c r="H17613" t="s">
        <v>19</v>
      </c>
      <c r="I17613" t="s">
        <v>19</v>
      </c>
      <c r="J17613" t="s">
        <v>19</v>
      </c>
      <c r="K17613" t="s">
        <v>21</v>
      </c>
      <c r="L17613" t="s">
        <v>21</v>
      </c>
      <c r="M17613" t="s">
        <v>21</v>
      </c>
      <c r="N17613" t="s">
        <v>21</v>
      </c>
      <c r="O17613" t="s">
        <v>21</v>
      </c>
      <c r="P17613" t="s">
        <v>21</v>
      </c>
    </row>
    <row r="17614" spans="1:16" ht="15" hidden="1" x14ac:dyDescent="0.25">
      <c r="A17614" t="s">
        <v>17650</v>
      </c>
      <c r="B17614" t="s">
        <v>45</v>
      </c>
      <c r="C17614">
        <v>129949</v>
      </c>
      <c r="D17614">
        <v>11.7854410967246</v>
      </c>
      <c r="E17614">
        <v>1</v>
      </c>
      <c r="F17614">
        <v>5.5575324933641701E-2</v>
      </c>
      <c r="G17614">
        <v>4.7155914214434599E-3</v>
      </c>
      <c r="H17614" t="s">
        <v>19</v>
      </c>
      <c r="I17614" t="s">
        <v>19</v>
      </c>
      <c r="J17614" t="s">
        <v>19</v>
      </c>
      <c r="K17614" t="s">
        <v>21</v>
      </c>
      <c r="L17614" t="s">
        <v>21</v>
      </c>
      <c r="M17614" t="s">
        <v>21</v>
      </c>
      <c r="N17614" t="s">
        <v>21</v>
      </c>
      <c r="O17614" t="s">
        <v>21</v>
      </c>
      <c r="P17614" t="s">
        <v>21</v>
      </c>
    </row>
    <row r="17615" spans="1:16" ht="15" hidden="1" x14ac:dyDescent="0.25">
      <c r="A17615" t="s">
        <v>17651</v>
      </c>
      <c r="B17615" t="s">
        <v>45</v>
      </c>
      <c r="C17615">
        <v>653843</v>
      </c>
      <c r="D17615">
        <v>59.298864654639303</v>
      </c>
      <c r="E17615">
        <v>8</v>
      </c>
      <c r="F17615">
        <v>0.444602599469133</v>
      </c>
      <c r="G17615">
        <v>7.4976578735280897E-3</v>
      </c>
      <c r="H17615" t="s">
        <v>19</v>
      </c>
      <c r="I17615" t="s">
        <v>19</v>
      </c>
      <c r="J17615" t="s">
        <v>19</v>
      </c>
      <c r="K17615" t="s">
        <v>21</v>
      </c>
      <c r="L17615" t="s">
        <v>21</v>
      </c>
      <c r="M17615" t="s">
        <v>21</v>
      </c>
      <c r="N17615" t="s">
        <v>21</v>
      </c>
      <c r="O17615" t="s">
        <v>21</v>
      </c>
      <c r="P17615" t="s">
        <v>21</v>
      </c>
    </row>
    <row r="17616" spans="1:16" ht="15" hidden="1" x14ac:dyDescent="0.25">
      <c r="A17616" t="s">
        <v>17652</v>
      </c>
      <c r="B17616" t="s">
        <v>45</v>
      </c>
      <c r="C17616">
        <v>116654</v>
      </c>
      <c r="D17616">
        <v>10.5796800721615</v>
      </c>
      <c r="E17616">
        <v>1</v>
      </c>
      <c r="F17616">
        <v>5.5575324933641701E-2</v>
      </c>
      <c r="G17616">
        <v>5.2530250966546796E-3</v>
      </c>
      <c r="H17616" t="s">
        <v>19</v>
      </c>
      <c r="I17616" t="s">
        <v>19</v>
      </c>
      <c r="J17616" t="s">
        <v>19</v>
      </c>
      <c r="K17616" t="s">
        <v>21</v>
      </c>
      <c r="L17616" t="s">
        <v>21</v>
      </c>
      <c r="M17616" t="s">
        <v>21</v>
      </c>
      <c r="N17616" t="s">
        <v>21</v>
      </c>
      <c r="O17616" t="s">
        <v>21</v>
      </c>
      <c r="P17616" t="s">
        <v>21</v>
      </c>
    </row>
    <row r="17617" spans="1:16" ht="15" hidden="1" x14ac:dyDescent="0.25">
      <c r="A17617" t="s">
        <v>17653</v>
      </c>
      <c r="B17617" t="s">
        <v>45</v>
      </c>
      <c r="C17617">
        <v>675716</v>
      </c>
      <c r="D17617">
        <v>61.282588677976598</v>
      </c>
      <c r="E17617">
        <v>4</v>
      </c>
      <c r="F17617">
        <v>0.222301299734567</v>
      </c>
      <c r="G17617">
        <v>3.6274789386378601E-3</v>
      </c>
      <c r="H17617" t="s">
        <v>19</v>
      </c>
      <c r="I17617" t="s">
        <v>19</v>
      </c>
      <c r="J17617" t="s">
        <v>19</v>
      </c>
      <c r="K17617" t="s">
        <v>21</v>
      </c>
      <c r="L17617" t="s">
        <v>21</v>
      </c>
      <c r="M17617" t="s">
        <v>21</v>
      </c>
      <c r="N17617" t="s">
        <v>21</v>
      </c>
      <c r="O17617" t="s">
        <v>21</v>
      </c>
      <c r="P17617" t="s">
        <v>21</v>
      </c>
    </row>
    <row r="17618" spans="1:16" ht="15" hidden="1" x14ac:dyDescent="0.25">
      <c r="A17618" t="s">
        <v>17654</v>
      </c>
      <c r="B17618" t="s">
        <v>45</v>
      </c>
      <c r="C17618">
        <v>270016</v>
      </c>
      <c r="D17618">
        <v>24.488512133015199</v>
      </c>
      <c r="E17618">
        <v>2</v>
      </c>
      <c r="F17618">
        <v>0.111150649867283</v>
      </c>
      <c r="G17618">
        <v>4.5388894704399196E-3</v>
      </c>
      <c r="H17618" t="s">
        <v>19</v>
      </c>
      <c r="I17618" t="s">
        <v>19</v>
      </c>
      <c r="J17618" t="s">
        <v>19</v>
      </c>
      <c r="K17618" t="s">
        <v>21</v>
      </c>
      <c r="L17618" t="s">
        <v>21</v>
      </c>
      <c r="M17618" t="s">
        <v>21</v>
      </c>
      <c r="N17618" t="s">
        <v>21</v>
      </c>
      <c r="O17618" t="s">
        <v>21</v>
      </c>
      <c r="P17618" t="s">
        <v>21</v>
      </c>
    </row>
    <row r="17619" spans="1:16" ht="15" hidden="1" x14ac:dyDescent="0.25">
      <c r="A17619" t="s">
        <v>17655</v>
      </c>
      <c r="B17619" t="s">
        <v>45</v>
      </c>
      <c r="C17619">
        <v>6153</v>
      </c>
      <c r="D17619">
        <v>0.55803291343639905</v>
      </c>
      <c r="E17619">
        <v>1</v>
      </c>
      <c r="F17619">
        <v>5.5575324933641701E-2</v>
      </c>
      <c r="G17619">
        <v>9.9591482142882298E-2</v>
      </c>
      <c r="H17619" t="s">
        <v>19</v>
      </c>
      <c r="I17619" t="s">
        <v>19</v>
      </c>
      <c r="J17619" t="s">
        <v>19</v>
      </c>
      <c r="K17619" t="s">
        <v>21</v>
      </c>
      <c r="L17619" t="s">
        <v>21</v>
      </c>
      <c r="M17619" t="s">
        <v>21</v>
      </c>
      <c r="N17619" t="s">
        <v>21</v>
      </c>
      <c r="O17619" t="s">
        <v>21</v>
      </c>
      <c r="P17619" t="s">
        <v>21</v>
      </c>
    </row>
    <row r="17620" spans="1:16" ht="15" hidden="1" x14ac:dyDescent="0.25">
      <c r="A17620" t="s">
        <v>17656</v>
      </c>
      <c r="B17620" t="s">
        <v>45</v>
      </c>
      <c r="C17620">
        <v>480306</v>
      </c>
      <c r="D17620">
        <v>43.560304976594097</v>
      </c>
      <c r="E17620">
        <v>2</v>
      </c>
      <c r="F17620">
        <v>0.111150649867283</v>
      </c>
      <c r="G17620">
        <v>2.55164994659718E-3</v>
      </c>
      <c r="H17620" t="s">
        <v>19</v>
      </c>
      <c r="I17620" t="s">
        <v>19</v>
      </c>
      <c r="J17620" t="s">
        <v>19</v>
      </c>
      <c r="K17620" t="s">
        <v>21</v>
      </c>
      <c r="L17620" t="s">
        <v>21</v>
      </c>
      <c r="M17620" t="s">
        <v>21</v>
      </c>
      <c r="N17620" t="s">
        <v>21</v>
      </c>
      <c r="O17620" t="s">
        <v>21</v>
      </c>
      <c r="P17620" t="s">
        <v>21</v>
      </c>
    </row>
    <row r="17621" spans="1:16" ht="15" hidden="1" x14ac:dyDescent="0.25">
      <c r="A17621" t="s">
        <v>17657</v>
      </c>
      <c r="B17621" t="s">
        <v>45</v>
      </c>
      <c r="C17621">
        <v>8828</v>
      </c>
      <c r="D17621">
        <v>0.800636203448161</v>
      </c>
      <c r="E17621">
        <v>25</v>
      </c>
      <c r="F17621">
        <v>1.3893831233410401</v>
      </c>
      <c r="G17621">
        <v>1.73534886051527</v>
      </c>
      <c r="H17621" t="s">
        <v>19</v>
      </c>
      <c r="I17621" t="s">
        <v>19</v>
      </c>
      <c r="J17621" t="s">
        <v>23</v>
      </c>
      <c r="K17621" t="s">
        <v>21</v>
      </c>
      <c r="L17621" t="s">
        <v>20</v>
      </c>
      <c r="M17621" t="s">
        <v>21</v>
      </c>
      <c r="N17621" t="s">
        <v>21</v>
      </c>
      <c r="O17621" t="s">
        <v>21</v>
      </c>
      <c r="P17621" t="s">
        <v>21</v>
      </c>
    </row>
    <row r="17622" spans="1:16" ht="15" hidden="1" x14ac:dyDescent="0.25">
      <c r="A17622" t="s">
        <v>17658</v>
      </c>
      <c r="B17622" t="s">
        <v>45</v>
      </c>
      <c r="C17622">
        <v>1514161</v>
      </c>
      <c r="D17622">
        <v>137.323529049532</v>
      </c>
      <c r="E17622">
        <v>22</v>
      </c>
      <c r="F17622">
        <v>1.2226571485401201</v>
      </c>
      <c r="G17622">
        <v>8.9034789376779902E-3</v>
      </c>
      <c r="H17622" t="s">
        <v>19</v>
      </c>
      <c r="I17622" t="s">
        <v>19</v>
      </c>
      <c r="J17622" t="s">
        <v>19</v>
      </c>
      <c r="K17622" t="s">
        <v>21</v>
      </c>
      <c r="L17622" t="s">
        <v>21</v>
      </c>
      <c r="M17622" t="s">
        <v>21</v>
      </c>
      <c r="N17622" t="s">
        <v>21</v>
      </c>
      <c r="O17622" t="s">
        <v>21</v>
      </c>
      <c r="P17622" t="s">
        <v>21</v>
      </c>
    </row>
    <row r="17623" spans="1:16" ht="15" hidden="1" x14ac:dyDescent="0.25">
      <c r="A17623" t="s">
        <v>17659</v>
      </c>
      <c r="B17623" t="s">
        <v>45</v>
      </c>
      <c r="C17623">
        <v>59250</v>
      </c>
      <c r="D17623">
        <v>5.3735495077371498</v>
      </c>
      <c r="E17623">
        <v>2</v>
      </c>
      <c r="F17623">
        <v>0.111150649867283</v>
      </c>
      <c r="G17623">
        <v>2.0684772645574698E-2</v>
      </c>
      <c r="H17623" t="s">
        <v>19</v>
      </c>
      <c r="I17623" t="s">
        <v>19</v>
      </c>
      <c r="J17623" t="s">
        <v>19</v>
      </c>
      <c r="K17623" t="s">
        <v>21</v>
      </c>
      <c r="L17623" t="s">
        <v>21</v>
      </c>
      <c r="M17623" t="s">
        <v>21</v>
      </c>
      <c r="N17623" t="s">
        <v>21</v>
      </c>
      <c r="O17623" t="s">
        <v>21</v>
      </c>
      <c r="P17623" t="s">
        <v>21</v>
      </c>
    </row>
    <row r="17624" spans="1:16" ht="15" hidden="1" x14ac:dyDescent="0.25">
      <c r="A17624" t="s">
        <v>17660</v>
      </c>
      <c r="B17624" t="s">
        <v>45</v>
      </c>
      <c r="C17624">
        <v>3413</v>
      </c>
      <c r="D17624">
        <v>0.309534590209399</v>
      </c>
      <c r="E17624">
        <v>1</v>
      </c>
      <c r="F17624">
        <v>5.5575324933641701E-2</v>
      </c>
      <c r="G17624">
        <v>0.17954479625700401</v>
      </c>
      <c r="H17624" t="s">
        <v>19</v>
      </c>
      <c r="I17624" t="s">
        <v>19</v>
      </c>
      <c r="J17624" t="s">
        <v>19</v>
      </c>
      <c r="K17624" t="s">
        <v>21</v>
      </c>
      <c r="L17624" t="s">
        <v>21</v>
      </c>
      <c r="M17624" t="s">
        <v>21</v>
      </c>
      <c r="N17624" t="s">
        <v>20</v>
      </c>
      <c r="O17624" t="s">
        <v>20</v>
      </c>
      <c r="P17624" t="s">
        <v>21</v>
      </c>
    </row>
    <row r="17625" spans="1:16" ht="15" hidden="1" x14ac:dyDescent="0.25">
      <c r="A17625" t="s">
        <v>17661</v>
      </c>
      <c r="B17625" t="s">
        <v>45</v>
      </c>
      <c r="C17625">
        <v>218277</v>
      </c>
      <c r="D17625">
        <v>19.7961563865037</v>
      </c>
      <c r="E17625">
        <v>1</v>
      </c>
      <c r="F17625">
        <v>5.5575324933641701E-2</v>
      </c>
      <c r="G17625">
        <v>2.8073795664460902E-3</v>
      </c>
      <c r="H17625" t="s">
        <v>19</v>
      </c>
      <c r="I17625" t="s">
        <v>19</v>
      </c>
      <c r="J17625" t="s">
        <v>19</v>
      </c>
      <c r="K17625" t="s">
        <v>21</v>
      </c>
      <c r="L17625" t="s">
        <v>21</v>
      </c>
      <c r="M17625" t="s">
        <v>21</v>
      </c>
      <c r="N17625" t="s">
        <v>21</v>
      </c>
      <c r="O17625" t="s">
        <v>21</v>
      </c>
      <c r="P17625" t="s">
        <v>21</v>
      </c>
    </row>
    <row r="17626" spans="1:16" ht="15" hidden="1" x14ac:dyDescent="0.25">
      <c r="A17626" t="s">
        <v>17662</v>
      </c>
      <c r="B17626" t="s">
        <v>45</v>
      </c>
      <c r="C17626">
        <v>19574400</v>
      </c>
      <c r="D17626">
        <v>1775.2575102827</v>
      </c>
      <c r="E17626">
        <v>217</v>
      </c>
      <c r="F17626">
        <v>12.0598455106002</v>
      </c>
      <c r="G17626">
        <v>6.7932936155722804E-3</v>
      </c>
      <c r="H17626" t="s">
        <v>19</v>
      </c>
      <c r="I17626" t="s">
        <v>19</v>
      </c>
      <c r="J17626" t="s">
        <v>19</v>
      </c>
      <c r="K17626" t="s">
        <v>21</v>
      </c>
      <c r="L17626" t="s">
        <v>21</v>
      </c>
      <c r="M17626" t="s">
        <v>21</v>
      </c>
      <c r="N17626" t="s">
        <v>21</v>
      </c>
      <c r="O17626" t="s">
        <v>21</v>
      </c>
      <c r="P17626" t="s">
        <v>21</v>
      </c>
    </row>
    <row r="17627" spans="1:16" ht="15" hidden="1" x14ac:dyDescent="0.25">
      <c r="A17627" t="s">
        <v>17663</v>
      </c>
      <c r="B17627" t="s">
        <v>45</v>
      </c>
      <c r="C17627">
        <v>148966</v>
      </c>
      <c r="D17627">
        <v>13.5101464298662</v>
      </c>
      <c r="E17627">
        <v>4</v>
      </c>
      <c r="F17627">
        <v>0.222301299734567</v>
      </c>
      <c r="G17627">
        <v>1.64543960266142E-2</v>
      </c>
      <c r="H17627" t="s">
        <v>19</v>
      </c>
      <c r="I17627" t="s">
        <v>19</v>
      </c>
      <c r="J17627" t="s">
        <v>19</v>
      </c>
      <c r="K17627" t="s">
        <v>21</v>
      </c>
      <c r="L17627" t="s">
        <v>21</v>
      </c>
      <c r="M17627" t="s">
        <v>21</v>
      </c>
      <c r="N17627" t="s">
        <v>21</v>
      </c>
      <c r="O17627" t="s">
        <v>21</v>
      </c>
      <c r="P17627" t="s">
        <v>21</v>
      </c>
    </row>
    <row r="17628" spans="1:16" ht="15" hidden="1" x14ac:dyDescent="0.25">
      <c r="A17628" t="s">
        <v>17664</v>
      </c>
      <c r="B17628" t="s">
        <v>45</v>
      </c>
      <c r="C17628">
        <v>121964</v>
      </c>
      <c r="D17628">
        <v>11.061258939437201</v>
      </c>
      <c r="E17628">
        <v>6</v>
      </c>
      <c r="F17628">
        <v>0.33345194960184998</v>
      </c>
      <c r="G17628">
        <v>3.0145931075980799E-2</v>
      </c>
      <c r="H17628" t="s">
        <v>19</v>
      </c>
      <c r="I17628" t="s">
        <v>19</v>
      </c>
      <c r="J17628" t="s">
        <v>19</v>
      </c>
      <c r="K17628" t="s">
        <v>21</v>
      </c>
      <c r="L17628" t="s">
        <v>21</v>
      </c>
      <c r="M17628" t="s">
        <v>21</v>
      </c>
      <c r="N17628" t="s">
        <v>21</v>
      </c>
      <c r="O17628" t="s">
        <v>21</v>
      </c>
      <c r="P17628" t="s">
        <v>21</v>
      </c>
    </row>
    <row r="17629" spans="1:16" ht="15" hidden="1" x14ac:dyDescent="0.25">
      <c r="A17629" t="s">
        <v>17665</v>
      </c>
      <c r="B17629" t="s">
        <v>45</v>
      </c>
      <c r="C17629">
        <v>95114</v>
      </c>
      <c r="D17629">
        <v>8.6261567574499693</v>
      </c>
      <c r="E17629">
        <v>3</v>
      </c>
      <c r="F17629">
        <v>0.16672597480092499</v>
      </c>
      <c r="G17629">
        <v>1.9327955599338299E-2</v>
      </c>
      <c r="H17629" t="s">
        <v>19</v>
      </c>
      <c r="I17629" t="s">
        <v>19</v>
      </c>
      <c r="J17629" t="s">
        <v>19</v>
      </c>
      <c r="K17629" t="s">
        <v>21</v>
      </c>
      <c r="L17629" t="s">
        <v>21</v>
      </c>
      <c r="M17629" t="s">
        <v>21</v>
      </c>
      <c r="N17629" t="s">
        <v>21</v>
      </c>
      <c r="O17629" t="s">
        <v>21</v>
      </c>
      <c r="P17629" t="s">
        <v>21</v>
      </c>
    </row>
    <row r="17630" spans="1:16" ht="15" hidden="1" x14ac:dyDescent="0.25">
      <c r="A17630" t="s">
        <v>17666</v>
      </c>
      <c r="B17630" t="s">
        <v>45</v>
      </c>
      <c r="C17630">
        <v>5042</v>
      </c>
      <c r="D17630">
        <v>0.45727319186515902</v>
      </c>
      <c r="E17630">
        <v>1</v>
      </c>
      <c r="F17630">
        <v>5.5575324933641701E-2</v>
      </c>
      <c r="G17630">
        <v>0.121536372396897</v>
      </c>
      <c r="H17630" t="s">
        <v>19</v>
      </c>
      <c r="I17630" t="s">
        <v>19</v>
      </c>
      <c r="J17630" t="s">
        <v>19</v>
      </c>
      <c r="K17630" t="s">
        <v>21</v>
      </c>
      <c r="L17630" t="s">
        <v>21</v>
      </c>
      <c r="M17630" t="s">
        <v>21</v>
      </c>
      <c r="N17630" t="s">
        <v>21</v>
      </c>
      <c r="O17630" t="s">
        <v>20</v>
      </c>
      <c r="P17630" t="s">
        <v>21</v>
      </c>
    </row>
    <row r="17631" spans="1:16" ht="15" hidden="1" x14ac:dyDescent="0.25">
      <c r="A17631" t="s">
        <v>17667</v>
      </c>
      <c r="B17631" t="s">
        <v>45</v>
      </c>
      <c r="C17631">
        <v>55319</v>
      </c>
      <c r="D17631">
        <v>5.0170360374432299</v>
      </c>
      <c r="E17631">
        <v>1</v>
      </c>
      <c r="F17631">
        <v>5.5575324933641701E-2</v>
      </c>
      <c r="G17631">
        <v>1.1077322251399201E-2</v>
      </c>
      <c r="H17631" t="s">
        <v>19</v>
      </c>
      <c r="I17631" t="s">
        <v>19</v>
      </c>
      <c r="J17631" t="s">
        <v>19</v>
      </c>
      <c r="K17631" t="s">
        <v>21</v>
      </c>
      <c r="L17631" t="s">
        <v>21</v>
      </c>
      <c r="M17631" t="s">
        <v>21</v>
      </c>
      <c r="N17631" t="s">
        <v>21</v>
      </c>
      <c r="O17631" t="s">
        <v>21</v>
      </c>
      <c r="P17631" t="s">
        <v>21</v>
      </c>
    </row>
    <row r="17632" spans="1:16" ht="15" hidden="1" x14ac:dyDescent="0.25">
      <c r="A17632" t="s">
        <v>17668</v>
      </c>
      <c r="B17632" t="s">
        <v>45</v>
      </c>
      <c r="C17632">
        <v>171968</v>
      </c>
      <c r="D17632">
        <v>15.596262645511301</v>
      </c>
      <c r="E17632">
        <v>6</v>
      </c>
      <c r="F17632">
        <v>0.33345194960184998</v>
      </c>
      <c r="G17632">
        <v>2.1380247125924099E-2</v>
      </c>
      <c r="H17632" t="s">
        <v>19</v>
      </c>
      <c r="I17632" t="s">
        <v>19</v>
      </c>
      <c r="J17632" t="s">
        <v>19</v>
      </c>
      <c r="K17632" t="s">
        <v>21</v>
      </c>
      <c r="L17632" t="s">
        <v>21</v>
      </c>
      <c r="M17632" t="s">
        <v>21</v>
      </c>
      <c r="N17632" t="s">
        <v>21</v>
      </c>
      <c r="O17632" t="s">
        <v>21</v>
      </c>
      <c r="P17632" t="s">
        <v>21</v>
      </c>
    </row>
    <row r="17633" spans="1:16" ht="15" hidden="1" x14ac:dyDescent="0.25">
      <c r="A17633" t="s">
        <v>17669</v>
      </c>
      <c r="B17633" t="s">
        <v>45</v>
      </c>
      <c r="C17633">
        <v>1857</v>
      </c>
      <c r="D17633">
        <v>0.16841656431844501</v>
      </c>
      <c r="E17633">
        <v>1</v>
      </c>
      <c r="F17633">
        <v>5.5575324933641701E-2</v>
      </c>
      <c r="G17633">
        <v>0.32998728574321801</v>
      </c>
      <c r="H17633" t="s">
        <v>19</v>
      </c>
      <c r="I17633" t="s">
        <v>19</v>
      </c>
      <c r="J17633" t="s">
        <v>19</v>
      </c>
      <c r="K17633" t="s">
        <v>21</v>
      </c>
      <c r="L17633" t="s">
        <v>21</v>
      </c>
      <c r="M17633" t="s">
        <v>21</v>
      </c>
      <c r="N17633" t="s">
        <v>21</v>
      </c>
      <c r="O17633" t="s">
        <v>20</v>
      </c>
      <c r="P17633" t="s">
        <v>21</v>
      </c>
    </row>
    <row r="17634" spans="1:16" x14ac:dyDescent="0.3">
      <c r="A17634" t="s">
        <v>17670</v>
      </c>
      <c r="B17634" t="s">
        <v>27</v>
      </c>
      <c r="C17634">
        <v>4462</v>
      </c>
      <c r="D17634">
        <v>0.40467135702148799</v>
      </c>
      <c r="E17634">
        <v>26</v>
      </c>
      <c r="F17634">
        <v>1.44495844827468</v>
      </c>
      <c r="G17634">
        <v>3.5706961295952402</v>
      </c>
      <c r="H17634" t="s">
        <v>18</v>
      </c>
      <c r="I17634" t="s">
        <v>19</v>
      </c>
      <c r="J17634" t="s">
        <v>23</v>
      </c>
      <c r="K17634" t="s">
        <v>20</v>
      </c>
      <c r="L17634" t="s">
        <v>20</v>
      </c>
      <c r="M17634" t="s">
        <v>21</v>
      </c>
      <c r="N17634" t="s">
        <v>20</v>
      </c>
      <c r="O17634" t="s">
        <v>21</v>
      </c>
      <c r="P17634" t="s">
        <v>21</v>
      </c>
    </row>
    <row r="17635" spans="1:16" x14ac:dyDescent="0.3">
      <c r="A17635" t="s">
        <v>17671</v>
      </c>
      <c r="B17635" t="s">
        <v>27</v>
      </c>
      <c r="C17635">
        <v>578</v>
      </c>
      <c r="D17635">
        <v>5.2420449206279703E-2</v>
      </c>
      <c r="E17635">
        <v>1</v>
      </c>
      <c r="F17635">
        <v>5.5575324933641701E-2</v>
      </c>
      <c r="G17635">
        <v>1.06018406509542</v>
      </c>
      <c r="H17635" t="s">
        <v>18</v>
      </c>
      <c r="I17635" t="s">
        <v>19</v>
      </c>
      <c r="J17635" t="s">
        <v>23</v>
      </c>
      <c r="K17635" t="s">
        <v>20</v>
      </c>
      <c r="L17635" t="s">
        <v>20</v>
      </c>
      <c r="M17635" t="s">
        <v>20</v>
      </c>
      <c r="N17635" t="s">
        <v>20</v>
      </c>
      <c r="O17635" t="s">
        <v>20</v>
      </c>
      <c r="P17635" t="s">
        <v>20</v>
      </c>
    </row>
    <row r="17636" spans="1:16" x14ac:dyDescent="0.3">
      <c r="A17636" t="s">
        <v>17672</v>
      </c>
      <c r="B17636" t="s">
        <v>27</v>
      </c>
      <c r="C17636">
        <v>1437</v>
      </c>
      <c r="D17636">
        <v>0.13032558046613099</v>
      </c>
      <c r="E17636">
        <v>1</v>
      </c>
      <c r="F17636">
        <v>5.5575324933641701E-2</v>
      </c>
      <c r="G17636">
        <v>0.42643450913372</v>
      </c>
      <c r="H17636" t="s">
        <v>18</v>
      </c>
      <c r="I17636" t="s">
        <v>19</v>
      </c>
      <c r="J17636" t="s">
        <v>19</v>
      </c>
      <c r="K17636" t="s">
        <v>20</v>
      </c>
      <c r="L17636" t="s">
        <v>20</v>
      </c>
      <c r="M17636" t="s">
        <v>21</v>
      </c>
      <c r="N17636" t="s">
        <v>20</v>
      </c>
      <c r="O17636" t="s">
        <v>20</v>
      </c>
      <c r="P17636" t="s">
        <v>21</v>
      </c>
    </row>
    <row r="17637" spans="1:16" x14ac:dyDescent="0.3">
      <c r="A17637" t="s">
        <v>17673</v>
      </c>
      <c r="B17637" t="s">
        <v>27</v>
      </c>
      <c r="C17637">
        <v>2686</v>
      </c>
      <c r="D17637">
        <v>0.24360091101741699</v>
      </c>
      <c r="E17637">
        <v>1</v>
      </c>
      <c r="F17637">
        <v>5.5575324933641701E-2</v>
      </c>
      <c r="G17637">
        <v>0.22814087476736999</v>
      </c>
      <c r="H17637" t="s">
        <v>18</v>
      </c>
      <c r="I17637" t="s">
        <v>19</v>
      </c>
      <c r="J17637" t="s">
        <v>19</v>
      </c>
      <c r="K17637" t="s">
        <v>20</v>
      </c>
      <c r="L17637" t="s">
        <v>20</v>
      </c>
      <c r="M17637" t="s">
        <v>21</v>
      </c>
      <c r="N17637" t="s">
        <v>21</v>
      </c>
      <c r="O17637" t="s">
        <v>21</v>
      </c>
      <c r="P17637" t="s">
        <v>21</v>
      </c>
    </row>
    <row r="17638" spans="1:16" ht="15" hidden="1" x14ac:dyDescent="0.25">
      <c r="A17638" t="s">
        <v>17674</v>
      </c>
      <c r="B17638" t="s">
        <v>45</v>
      </c>
      <c r="C17638">
        <v>2170</v>
      </c>
      <c r="D17638">
        <v>0.19680341657028899</v>
      </c>
      <c r="E17638">
        <v>1</v>
      </c>
      <c r="F17638">
        <v>5.5575324933641701E-2</v>
      </c>
      <c r="G17638">
        <v>0.28239004130191397</v>
      </c>
      <c r="H17638" t="s">
        <v>19</v>
      </c>
      <c r="I17638" t="s">
        <v>19</v>
      </c>
      <c r="J17638" t="s">
        <v>19</v>
      </c>
      <c r="K17638" t="s">
        <v>21</v>
      </c>
      <c r="L17638" t="s">
        <v>21</v>
      </c>
      <c r="M17638" t="s">
        <v>21</v>
      </c>
      <c r="N17638" t="s">
        <v>21</v>
      </c>
      <c r="O17638" t="s">
        <v>21</v>
      </c>
      <c r="P17638" t="s">
        <v>21</v>
      </c>
    </row>
    <row r="17639" spans="1:16" ht="15" hidden="1" x14ac:dyDescent="0.25">
      <c r="A17639" t="s">
        <v>17675</v>
      </c>
      <c r="B17639" t="s">
        <v>45</v>
      </c>
      <c r="C17639">
        <v>704</v>
      </c>
      <c r="D17639">
        <v>6.3847744361973893E-2</v>
      </c>
      <c r="E17639">
        <v>582</v>
      </c>
      <c r="F17639">
        <v>32.3448391113795</v>
      </c>
      <c r="G17639">
        <v>506.59329369579501</v>
      </c>
      <c r="H17639" t="s">
        <v>19</v>
      </c>
      <c r="I17639" t="s">
        <v>19</v>
      </c>
      <c r="J17639" t="s">
        <v>23</v>
      </c>
      <c r="K17639" t="s">
        <v>21</v>
      </c>
      <c r="L17639" t="s">
        <v>20</v>
      </c>
      <c r="M17639" t="s">
        <v>21</v>
      </c>
      <c r="N17639" t="s">
        <v>21</v>
      </c>
      <c r="O17639" t="s">
        <v>21</v>
      </c>
      <c r="P17639" t="s">
        <v>21</v>
      </c>
    </row>
    <row r="17640" spans="1:16" ht="15" hidden="1" x14ac:dyDescent="0.25">
      <c r="A17640" t="s">
        <v>17676</v>
      </c>
      <c r="B17640" t="s">
        <v>45</v>
      </c>
      <c r="C17640">
        <v>6958</v>
      </c>
      <c r="D17640">
        <v>0.63104063248666797</v>
      </c>
      <c r="E17640">
        <v>1</v>
      </c>
      <c r="F17640">
        <v>5.5575324933641701E-2</v>
      </c>
      <c r="G17640">
        <v>8.8069328776250899E-2</v>
      </c>
      <c r="H17640" t="s">
        <v>19</v>
      </c>
      <c r="I17640" t="s">
        <v>19</v>
      </c>
      <c r="J17640" t="s">
        <v>19</v>
      </c>
      <c r="K17640" t="s">
        <v>21</v>
      </c>
      <c r="L17640" t="s">
        <v>21</v>
      </c>
      <c r="M17640" t="s">
        <v>21</v>
      </c>
      <c r="N17640" t="s">
        <v>20</v>
      </c>
      <c r="O17640" t="s">
        <v>21</v>
      </c>
      <c r="P17640" t="s">
        <v>21</v>
      </c>
    </row>
    <row r="17641" spans="1:16" ht="15" hidden="1" x14ac:dyDescent="0.25">
      <c r="A17641" t="s">
        <v>17677</v>
      </c>
      <c r="B17641" t="s">
        <v>45</v>
      </c>
      <c r="C17641">
        <v>158673</v>
      </c>
      <c r="D17641">
        <v>14.3905016209481</v>
      </c>
      <c r="E17641">
        <v>1</v>
      </c>
      <c r="F17641">
        <v>5.5575324933641701E-2</v>
      </c>
      <c r="G17641">
        <v>3.8619449410117399E-3</v>
      </c>
      <c r="H17641" t="s">
        <v>19</v>
      </c>
      <c r="I17641" t="s">
        <v>19</v>
      </c>
      <c r="J17641" t="s">
        <v>19</v>
      </c>
      <c r="K17641" t="s">
        <v>21</v>
      </c>
      <c r="L17641" t="s">
        <v>21</v>
      </c>
      <c r="M17641" t="s">
        <v>21</v>
      </c>
      <c r="N17641" t="s">
        <v>21</v>
      </c>
      <c r="O17641" t="s">
        <v>21</v>
      </c>
      <c r="P17641" t="s">
        <v>21</v>
      </c>
    </row>
    <row r="17642" spans="1:16" ht="15" hidden="1" x14ac:dyDescent="0.25">
      <c r="A17642" t="s">
        <v>17678</v>
      </c>
      <c r="B17642" t="s">
        <v>45</v>
      </c>
      <c r="C17642">
        <v>164906</v>
      </c>
      <c r="D17642">
        <v>14.9557899598802</v>
      </c>
      <c r="E17642">
        <v>2</v>
      </c>
      <c r="F17642">
        <v>0.111150649867283</v>
      </c>
      <c r="G17642">
        <v>7.4319477717627296E-3</v>
      </c>
      <c r="H17642" t="s">
        <v>19</v>
      </c>
      <c r="I17642" t="s">
        <v>19</v>
      </c>
      <c r="J17642" t="s">
        <v>19</v>
      </c>
      <c r="K17642" t="s">
        <v>21</v>
      </c>
      <c r="L17642" t="s">
        <v>21</v>
      </c>
      <c r="M17642" t="s">
        <v>21</v>
      </c>
      <c r="N17642" t="s">
        <v>21</v>
      </c>
      <c r="O17642" t="s">
        <v>21</v>
      </c>
      <c r="P17642" t="s">
        <v>21</v>
      </c>
    </row>
    <row r="17643" spans="1:16" x14ac:dyDescent="0.3">
      <c r="A17643" t="s">
        <v>17679</v>
      </c>
      <c r="B17643" t="s">
        <v>27</v>
      </c>
      <c r="C17643">
        <v>778</v>
      </c>
      <c r="D17643">
        <v>7.0559012945476798E-2</v>
      </c>
      <c r="E17643">
        <v>1</v>
      </c>
      <c r="F17643">
        <v>5.5575324933641701E-2</v>
      </c>
      <c r="G17643">
        <v>0.78764317432539099</v>
      </c>
      <c r="H17643" t="s">
        <v>18</v>
      </c>
      <c r="I17643" t="s">
        <v>19</v>
      </c>
      <c r="J17643" t="s">
        <v>19</v>
      </c>
      <c r="K17643" t="s">
        <v>20</v>
      </c>
      <c r="L17643" t="s">
        <v>20</v>
      </c>
      <c r="M17643" t="s">
        <v>21</v>
      </c>
      <c r="N17643" t="s">
        <v>21</v>
      </c>
      <c r="O17643" t="s">
        <v>21</v>
      </c>
      <c r="P17643" t="s">
        <v>21</v>
      </c>
    </row>
    <row r="17644" spans="1:16" ht="15" hidden="1" x14ac:dyDescent="0.25">
      <c r="A17644" t="s">
        <v>17680</v>
      </c>
      <c r="B17644" t="s">
        <v>45</v>
      </c>
      <c r="C17644">
        <v>4980</v>
      </c>
      <c r="D17644">
        <v>0.45165023710600799</v>
      </c>
      <c r="E17644">
        <v>1</v>
      </c>
      <c r="F17644">
        <v>5.5575324933641701E-2</v>
      </c>
      <c r="G17644">
        <v>0.123049475828344</v>
      </c>
      <c r="H17644" t="s">
        <v>19</v>
      </c>
      <c r="I17644" t="s">
        <v>19</v>
      </c>
      <c r="J17644" t="s">
        <v>19</v>
      </c>
      <c r="K17644" t="s">
        <v>21</v>
      </c>
      <c r="L17644" t="s">
        <v>21</v>
      </c>
      <c r="M17644" t="s">
        <v>20</v>
      </c>
      <c r="N17644" t="s">
        <v>20</v>
      </c>
      <c r="O17644" t="s">
        <v>20</v>
      </c>
      <c r="P17644" t="s">
        <v>20</v>
      </c>
    </row>
    <row r="17645" spans="1:16" ht="15" hidden="1" x14ac:dyDescent="0.25">
      <c r="A17645" t="s">
        <v>17681</v>
      </c>
      <c r="B17645" t="s">
        <v>45</v>
      </c>
      <c r="C17645">
        <v>21987</v>
      </c>
      <c r="D17645">
        <v>1.9940630046686401</v>
      </c>
      <c r="E17645">
        <v>2</v>
      </c>
      <c r="F17645">
        <v>0.111150649867283</v>
      </c>
      <c r="G17645">
        <v>5.5740791342625197E-2</v>
      </c>
      <c r="H17645" t="s">
        <v>19</v>
      </c>
      <c r="I17645" t="s">
        <v>19</v>
      </c>
      <c r="J17645" t="s">
        <v>19</v>
      </c>
      <c r="K17645" t="s">
        <v>21</v>
      </c>
      <c r="L17645" t="s">
        <v>21</v>
      </c>
      <c r="M17645" t="s">
        <v>21</v>
      </c>
      <c r="N17645" t="s">
        <v>21</v>
      </c>
      <c r="O17645" t="s">
        <v>21</v>
      </c>
      <c r="P17645" t="s">
        <v>21</v>
      </c>
    </row>
    <row r="17646" spans="1:16" ht="15" hidden="1" x14ac:dyDescent="0.25">
      <c r="A17646" t="s">
        <v>17682</v>
      </c>
      <c r="B17646" t="s">
        <v>45</v>
      </c>
      <c r="C17646">
        <v>19628</v>
      </c>
      <c r="D17646">
        <v>1.7801186453648099</v>
      </c>
      <c r="E17646">
        <v>1</v>
      </c>
      <c r="F17646">
        <v>5.5575324933641701E-2</v>
      </c>
      <c r="G17646">
        <v>3.1220011698856399E-2</v>
      </c>
      <c r="H17646" t="s">
        <v>19</v>
      </c>
      <c r="I17646" t="s">
        <v>19</v>
      </c>
      <c r="J17646" t="s">
        <v>19</v>
      </c>
      <c r="K17646" t="s">
        <v>21</v>
      </c>
      <c r="L17646" t="s">
        <v>21</v>
      </c>
      <c r="M17646" t="s">
        <v>21</v>
      </c>
      <c r="N17646" t="s">
        <v>21</v>
      </c>
      <c r="O17646" t="s">
        <v>21</v>
      </c>
      <c r="P17646" t="s">
        <v>21</v>
      </c>
    </row>
    <row r="17647" spans="1:16" ht="15" hidden="1" x14ac:dyDescent="0.25">
      <c r="A17647" t="s">
        <v>17683</v>
      </c>
      <c r="B17647" t="s">
        <v>45</v>
      </c>
      <c r="C17647">
        <v>67085</v>
      </c>
      <c r="D17647">
        <v>6.0841277422201898</v>
      </c>
      <c r="E17647">
        <v>6</v>
      </c>
      <c r="F17647">
        <v>0.33345194960184998</v>
      </c>
      <c r="G17647">
        <v>5.4806862007168902E-2</v>
      </c>
      <c r="H17647" t="s">
        <v>19</v>
      </c>
      <c r="I17647" t="s">
        <v>19</v>
      </c>
      <c r="J17647" t="s">
        <v>19</v>
      </c>
      <c r="K17647" t="s">
        <v>21</v>
      </c>
      <c r="L17647" t="s">
        <v>21</v>
      </c>
      <c r="M17647" t="s">
        <v>21</v>
      </c>
      <c r="N17647" t="s">
        <v>21</v>
      </c>
      <c r="O17647" t="s">
        <v>21</v>
      </c>
      <c r="P17647" t="s">
        <v>21</v>
      </c>
    </row>
    <row r="17648" spans="1:16" ht="15" hidden="1" x14ac:dyDescent="0.25">
      <c r="A17648" t="s">
        <v>17684</v>
      </c>
      <c r="B17648" t="s">
        <v>45</v>
      </c>
      <c r="C17648">
        <v>19177</v>
      </c>
      <c r="D17648">
        <v>1.7392161841329199</v>
      </c>
      <c r="E17648">
        <v>1</v>
      </c>
      <c r="F17648">
        <v>5.5575324933641701E-2</v>
      </c>
      <c r="G17648">
        <v>3.19542363052173E-2</v>
      </c>
      <c r="H17648" t="s">
        <v>19</v>
      </c>
      <c r="I17648" t="s">
        <v>19</v>
      </c>
      <c r="J17648" t="s">
        <v>19</v>
      </c>
      <c r="K17648" t="s">
        <v>21</v>
      </c>
      <c r="L17648" t="s">
        <v>21</v>
      </c>
      <c r="M17648" t="s">
        <v>21</v>
      </c>
      <c r="N17648" t="s">
        <v>21</v>
      </c>
      <c r="O17648" t="s">
        <v>21</v>
      </c>
      <c r="P17648" t="s">
        <v>21</v>
      </c>
    </row>
    <row r="17649" spans="1:16" ht="15" hidden="1" x14ac:dyDescent="0.25">
      <c r="A17649" t="s">
        <v>17685</v>
      </c>
      <c r="B17649" t="s">
        <v>45</v>
      </c>
      <c r="C17649">
        <v>4319</v>
      </c>
      <c r="D17649">
        <v>0.39170228394796203</v>
      </c>
      <c r="E17649">
        <v>119</v>
      </c>
      <c r="F17649">
        <v>6.6134636671033604</v>
      </c>
      <c r="G17649">
        <v>16.883903766009102</v>
      </c>
      <c r="H17649" t="s">
        <v>19</v>
      </c>
      <c r="I17649" t="s">
        <v>19</v>
      </c>
      <c r="J17649" t="s">
        <v>23</v>
      </c>
      <c r="K17649" t="s">
        <v>21</v>
      </c>
      <c r="L17649" t="s">
        <v>20</v>
      </c>
      <c r="M17649" t="s">
        <v>21</v>
      </c>
      <c r="N17649" t="s">
        <v>21</v>
      </c>
      <c r="O17649" t="s">
        <v>21</v>
      </c>
      <c r="P17649" t="s">
        <v>21</v>
      </c>
    </row>
    <row r="17650" spans="1:16" ht="15" hidden="1" x14ac:dyDescent="0.25">
      <c r="A17650" t="s">
        <v>17686</v>
      </c>
      <c r="B17650" t="s">
        <v>45</v>
      </c>
      <c r="C17650">
        <v>97116</v>
      </c>
      <c r="D17650">
        <v>8.8077237804793391</v>
      </c>
      <c r="E17650">
        <v>2</v>
      </c>
      <c r="F17650">
        <v>0.111150649867283</v>
      </c>
      <c r="G17650">
        <v>1.2619679344807301E-2</v>
      </c>
      <c r="H17650" t="s">
        <v>19</v>
      </c>
      <c r="I17650" t="s">
        <v>19</v>
      </c>
      <c r="J17650" t="s">
        <v>19</v>
      </c>
      <c r="K17650" t="s">
        <v>21</v>
      </c>
      <c r="L17650" t="s">
        <v>21</v>
      </c>
      <c r="M17650" t="s">
        <v>21</v>
      </c>
      <c r="N17650" t="s">
        <v>21</v>
      </c>
      <c r="O17650" t="s">
        <v>21</v>
      </c>
      <c r="P17650" t="s">
        <v>21</v>
      </c>
    </row>
    <row r="17651" spans="1:16" ht="15" hidden="1" x14ac:dyDescent="0.25">
      <c r="A17651" t="s">
        <v>17687</v>
      </c>
      <c r="B17651" t="s">
        <v>45</v>
      </c>
      <c r="C17651">
        <v>132637</v>
      </c>
      <c r="D17651">
        <v>12.0292233933794</v>
      </c>
      <c r="E17651">
        <v>4</v>
      </c>
      <c r="F17651">
        <v>0.222301299734567</v>
      </c>
      <c r="G17651">
        <v>1.8480104032062201E-2</v>
      </c>
      <c r="H17651" t="s">
        <v>19</v>
      </c>
      <c r="I17651" t="s">
        <v>19</v>
      </c>
      <c r="J17651" t="s">
        <v>19</v>
      </c>
      <c r="K17651" t="s">
        <v>21</v>
      </c>
      <c r="L17651" t="s">
        <v>21</v>
      </c>
      <c r="M17651" t="s">
        <v>21</v>
      </c>
      <c r="N17651" t="s">
        <v>21</v>
      </c>
      <c r="O17651" t="s">
        <v>21</v>
      </c>
      <c r="P17651" t="s">
        <v>21</v>
      </c>
    </row>
    <row r="17652" spans="1:16" ht="15" hidden="1" x14ac:dyDescent="0.25">
      <c r="A17652" t="s">
        <v>17688</v>
      </c>
      <c r="B17652" t="s">
        <v>45</v>
      </c>
      <c r="C17652">
        <v>37485</v>
      </c>
      <c r="D17652">
        <v>3.3996203088190202</v>
      </c>
      <c r="E17652">
        <v>1</v>
      </c>
      <c r="F17652">
        <v>5.5575324933641701E-2</v>
      </c>
      <c r="G17652">
        <v>1.6347509393761599E-2</v>
      </c>
      <c r="H17652" t="s">
        <v>19</v>
      </c>
      <c r="I17652" t="s">
        <v>19</v>
      </c>
      <c r="J17652" t="s">
        <v>19</v>
      </c>
      <c r="K17652" t="s">
        <v>21</v>
      </c>
      <c r="L17652" t="s">
        <v>21</v>
      </c>
      <c r="M17652" t="s">
        <v>21</v>
      </c>
      <c r="N17652" t="s">
        <v>21</v>
      </c>
      <c r="O17652" t="s">
        <v>21</v>
      </c>
      <c r="P17652" t="s">
        <v>21</v>
      </c>
    </row>
    <row r="17653" spans="1:16" x14ac:dyDescent="0.3">
      <c r="A17653" t="s">
        <v>17689</v>
      </c>
      <c r="B17653" t="s">
        <v>155</v>
      </c>
      <c r="C17653">
        <v>1555</v>
      </c>
      <c r="D17653">
        <v>0.14102733307225801</v>
      </c>
      <c r="E17653">
        <v>1</v>
      </c>
      <c r="F17653">
        <v>5.5575324933641701E-2</v>
      </c>
      <c r="G17653">
        <v>0.39407484863353898</v>
      </c>
      <c r="H17653" t="s">
        <v>18</v>
      </c>
      <c r="I17653" t="s">
        <v>19</v>
      </c>
      <c r="J17653" t="s">
        <v>19</v>
      </c>
      <c r="K17653" t="s">
        <v>20</v>
      </c>
      <c r="L17653" t="s">
        <v>20</v>
      </c>
      <c r="M17653" t="s">
        <v>21</v>
      </c>
      <c r="N17653" t="s">
        <v>21</v>
      </c>
      <c r="O17653" t="s">
        <v>21</v>
      </c>
      <c r="P17653" t="s">
        <v>21</v>
      </c>
    </row>
    <row r="17654" spans="1:16" ht="15" hidden="1" x14ac:dyDescent="0.25">
      <c r="A17654" t="s">
        <v>17690</v>
      </c>
      <c r="B17654" t="s">
        <v>45</v>
      </c>
      <c r="C17654">
        <v>514736</v>
      </c>
      <c r="D17654">
        <v>46.6828587242968</v>
      </c>
      <c r="E17654">
        <v>1</v>
      </c>
      <c r="F17654">
        <v>5.5575324933641701E-2</v>
      </c>
      <c r="G17654">
        <v>1.19048675364683E-3</v>
      </c>
      <c r="H17654" t="s">
        <v>19</v>
      </c>
      <c r="I17654" t="s">
        <v>19</v>
      </c>
      <c r="J17654" t="s">
        <v>19</v>
      </c>
      <c r="K17654" t="s">
        <v>21</v>
      </c>
      <c r="L17654" t="s">
        <v>21</v>
      </c>
      <c r="M17654" t="s">
        <v>21</v>
      </c>
      <c r="N17654" t="s">
        <v>21</v>
      </c>
      <c r="O17654" t="s">
        <v>21</v>
      </c>
      <c r="P17654" t="s">
        <v>21</v>
      </c>
    </row>
    <row r="17655" spans="1:16" ht="15" hidden="1" x14ac:dyDescent="0.25">
      <c r="A17655" t="s">
        <v>17691</v>
      </c>
      <c r="B17655" t="s">
        <v>45</v>
      </c>
      <c r="C17655">
        <v>365508</v>
      </c>
      <c r="D17655">
        <v>33.148950775932299</v>
      </c>
      <c r="E17655">
        <v>3</v>
      </c>
      <c r="F17655">
        <v>0.16672597480092499</v>
      </c>
      <c r="G17655">
        <v>5.0296003613476596E-3</v>
      </c>
      <c r="H17655" t="s">
        <v>19</v>
      </c>
      <c r="I17655" t="s">
        <v>19</v>
      </c>
      <c r="J17655" t="s">
        <v>19</v>
      </c>
      <c r="K17655" t="s">
        <v>21</v>
      </c>
      <c r="L17655" t="s">
        <v>21</v>
      </c>
      <c r="M17655" t="s">
        <v>21</v>
      </c>
      <c r="N17655" t="s">
        <v>21</v>
      </c>
      <c r="O17655" t="s">
        <v>21</v>
      </c>
      <c r="P17655" t="s">
        <v>21</v>
      </c>
    </row>
    <row r="17656" spans="1:16" ht="15" hidden="1" x14ac:dyDescent="0.25">
      <c r="A17656" t="s">
        <v>17692</v>
      </c>
      <c r="B17656" t="s">
        <v>45</v>
      </c>
      <c r="C17656">
        <v>47112</v>
      </c>
      <c r="D17656">
        <v>4.27272007440527</v>
      </c>
      <c r="E17656">
        <v>6</v>
      </c>
      <c r="F17656">
        <v>0.33345194960184998</v>
      </c>
      <c r="G17656">
        <v>7.8042077130050194E-2</v>
      </c>
      <c r="H17656" t="s">
        <v>19</v>
      </c>
      <c r="I17656" t="s">
        <v>19</v>
      </c>
      <c r="J17656" t="s">
        <v>19</v>
      </c>
      <c r="K17656" t="s">
        <v>21</v>
      </c>
      <c r="L17656" t="s">
        <v>21</v>
      </c>
      <c r="M17656" t="s">
        <v>21</v>
      </c>
      <c r="N17656" t="s">
        <v>20</v>
      </c>
      <c r="O17656" t="s">
        <v>20</v>
      </c>
      <c r="P17656" t="s">
        <v>21</v>
      </c>
    </row>
    <row r="17657" spans="1:16" ht="15" hidden="1" x14ac:dyDescent="0.25">
      <c r="A17657" t="s">
        <v>17693</v>
      </c>
      <c r="B17657" t="s">
        <v>45</v>
      </c>
      <c r="C17657">
        <v>4274</v>
      </c>
      <c r="D17657">
        <v>0.38762110710664199</v>
      </c>
      <c r="E17657">
        <v>3</v>
      </c>
      <c r="F17657">
        <v>0.16672597480092499</v>
      </c>
      <c r="G17657">
        <v>0.43012615088335598</v>
      </c>
      <c r="H17657" t="s">
        <v>19</v>
      </c>
      <c r="I17657" t="s">
        <v>19</v>
      </c>
      <c r="J17657" t="s">
        <v>19</v>
      </c>
      <c r="K17657" t="s">
        <v>21</v>
      </c>
      <c r="L17657" t="s">
        <v>21</v>
      </c>
      <c r="M17657" t="s">
        <v>20</v>
      </c>
      <c r="N17657" t="s">
        <v>20</v>
      </c>
      <c r="O17657" t="s">
        <v>20</v>
      </c>
      <c r="P17657" t="s">
        <v>20</v>
      </c>
    </row>
    <row r="17658" spans="1:16" ht="15" hidden="1" x14ac:dyDescent="0.25">
      <c r="A17658" t="s">
        <v>17694</v>
      </c>
      <c r="B17658" t="s">
        <v>45</v>
      </c>
      <c r="C17658">
        <v>1673337</v>
      </c>
      <c r="D17658">
        <v>151.75964915828399</v>
      </c>
      <c r="E17658">
        <v>20</v>
      </c>
      <c r="F17658">
        <v>1.11150649867283</v>
      </c>
      <c r="G17658">
        <v>7.3241240661642403E-3</v>
      </c>
      <c r="H17658" t="s">
        <v>19</v>
      </c>
      <c r="I17658" t="s">
        <v>19</v>
      </c>
      <c r="J17658" t="s">
        <v>19</v>
      </c>
      <c r="K17658" t="s">
        <v>21</v>
      </c>
      <c r="L17658" t="s">
        <v>21</v>
      </c>
      <c r="M17658" t="s">
        <v>21</v>
      </c>
      <c r="N17658" t="s">
        <v>21</v>
      </c>
      <c r="O17658" t="s">
        <v>21</v>
      </c>
      <c r="P17658" t="s">
        <v>21</v>
      </c>
    </row>
    <row r="17659" spans="1:16" ht="15" hidden="1" x14ac:dyDescent="0.25">
      <c r="A17659" t="s">
        <v>17695</v>
      </c>
      <c r="B17659" t="s">
        <v>45</v>
      </c>
      <c r="C17659">
        <v>113431</v>
      </c>
      <c r="D17659">
        <v>10.287377117504301</v>
      </c>
      <c r="E17659">
        <v>2</v>
      </c>
      <c r="F17659">
        <v>0.111150649867283</v>
      </c>
      <c r="G17659">
        <v>1.0804566469927199E-2</v>
      </c>
      <c r="H17659" t="s">
        <v>19</v>
      </c>
      <c r="I17659" t="s">
        <v>19</v>
      </c>
      <c r="J17659" t="s">
        <v>19</v>
      </c>
      <c r="K17659" t="s">
        <v>21</v>
      </c>
      <c r="L17659" t="s">
        <v>21</v>
      </c>
      <c r="M17659" t="s">
        <v>21</v>
      </c>
      <c r="N17659" t="s">
        <v>21</v>
      </c>
      <c r="O17659" t="s">
        <v>21</v>
      </c>
      <c r="P17659" t="s">
        <v>21</v>
      </c>
    </row>
    <row r="17660" spans="1:16" ht="15" hidden="1" x14ac:dyDescent="0.25">
      <c r="A17660" t="s">
        <v>17696</v>
      </c>
      <c r="B17660" t="s">
        <v>45</v>
      </c>
      <c r="C17660">
        <v>1517967</v>
      </c>
      <c r="D17660">
        <v>137.66870591748901</v>
      </c>
      <c r="E17660">
        <v>35</v>
      </c>
      <c r="F17660">
        <v>1.94513637267746</v>
      </c>
      <c r="G17660">
        <v>1.41291106044337E-2</v>
      </c>
      <c r="H17660" t="s">
        <v>19</v>
      </c>
      <c r="I17660" t="s">
        <v>19</v>
      </c>
      <c r="J17660" t="s">
        <v>19</v>
      </c>
      <c r="K17660" t="s">
        <v>21</v>
      </c>
      <c r="L17660" t="s">
        <v>21</v>
      </c>
      <c r="M17660" t="s">
        <v>21</v>
      </c>
      <c r="N17660" t="s">
        <v>21</v>
      </c>
      <c r="O17660" t="s">
        <v>21</v>
      </c>
      <c r="P17660" t="s">
        <v>21</v>
      </c>
    </row>
    <row r="17661" spans="1:16" x14ac:dyDescent="0.3">
      <c r="A17661" t="s">
        <v>17697</v>
      </c>
      <c r="B17661" t="s">
        <v>155</v>
      </c>
      <c r="C17661">
        <v>3114</v>
      </c>
      <c r="D17661">
        <v>0.28241743741929898</v>
      </c>
      <c r="E17661">
        <v>2</v>
      </c>
      <c r="F17661">
        <v>0.111150649867283</v>
      </c>
      <c r="G17661">
        <v>0.393568651011659</v>
      </c>
      <c r="H17661" t="s">
        <v>18</v>
      </c>
      <c r="I17661" t="s">
        <v>19</v>
      </c>
      <c r="J17661" t="s">
        <v>19</v>
      </c>
      <c r="K17661" t="s">
        <v>20</v>
      </c>
      <c r="L17661" t="s">
        <v>20</v>
      </c>
      <c r="M17661" t="s">
        <v>21</v>
      </c>
      <c r="N17661" t="s">
        <v>21</v>
      </c>
      <c r="O17661" t="s">
        <v>21</v>
      </c>
      <c r="P17661" t="s">
        <v>21</v>
      </c>
    </row>
    <row r="17662" spans="1:16" ht="15" hidden="1" x14ac:dyDescent="0.25">
      <c r="A17662" t="s">
        <v>17698</v>
      </c>
      <c r="B17662" t="s">
        <v>45</v>
      </c>
      <c r="C17662">
        <v>1448689</v>
      </c>
      <c r="D17662">
        <v>131.385688823869</v>
      </c>
      <c r="E17662">
        <v>39</v>
      </c>
      <c r="F17662">
        <v>2.1674376724120301</v>
      </c>
      <c r="G17662">
        <v>1.64967561673907E-2</v>
      </c>
      <c r="H17662" t="s">
        <v>19</v>
      </c>
      <c r="I17662" t="s">
        <v>19</v>
      </c>
      <c r="J17662" t="s">
        <v>19</v>
      </c>
      <c r="K17662" t="s">
        <v>21</v>
      </c>
      <c r="L17662" t="s">
        <v>21</v>
      </c>
      <c r="M17662" t="s">
        <v>21</v>
      </c>
      <c r="N17662" t="s">
        <v>21</v>
      </c>
      <c r="O17662" t="s">
        <v>21</v>
      </c>
      <c r="P17662" t="s">
        <v>21</v>
      </c>
    </row>
    <row r="17663" spans="1:16" ht="15" hidden="1" x14ac:dyDescent="0.25">
      <c r="A17663" t="s">
        <v>17699</v>
      </c>
      <c r="B17663" t="s">
        <v>45</v>
      </c>
      <c r="C17663">
        <v>17415</v>
      </c>
      <c r="D17663">
        <v>1.57941543759059</v>
      </c>
      <c r="E17663">
        <v>1</v>
      </c>
      <c r="F17663">
        <v>5.5575324933641701E-2</v>
      </c>
      <c r="G17663">
        <v>3.5187274741610902E-2</v>
      </c>
      <c r="H17663" t="s">
        <v>19</v>
      </c>
      <c r="I17663" t="s">
        <v>19</v>
      </c>
      <c r="J17663" t="s">
        <v>19</v>
      </c>
      <c r="K17663" t="s">
        <v>21</v>
      </c>
      <c r="L17663" t="s">
        <v>21</v>
      </c>
      <c r="M17663" t="s">
        <v>21</v>
      </c>
      <c r="N17663" t="s">
        <v>20</v>
      </c>
      <c r="O17663" t="s">
        <v>21</v>
      </c>
      <c r="P17663" t="s">
        <v>21</v>
      </c>
    </row>
    <row r="17664" spans="1:16" ht="15" hidden="1" x14ac:dyDescent="0.25">
      <c r="A17664" t="s">
        <v>17700</v>
      </c>
      <c r="B17664" t="s">
        <v>45</v>
      </c>
      <c r="C17664">
        <v>944657</v>
      </c>
      <c r="D17664">
        <v>85.673606030893694</v>
      </c>
      <c r="E17664">
        <v>14</v>
      </c>
      <c r="F17664">
        <v>0.77805454907098304</v>
      </c>
      <c r="G17664">
        <v>9.0816131725612002E-3</v>
      </c>
      <c r="H17664" t="s">
        <v>19</v>
      </c>
      <c r="I17664" t="s">
        <v>19</v>
      </c>
      <c r="J17664" t="s">
        <v>19</v>
      </c>
      <c r="K17664" t="s">
        <v>21</v>
      </c>
      <c r="L17664" t="s">
        <v>21</v>
      </c>
      <c r="M17664" t="s">
        <v>21</v>
      </c>
      <c r="N17664" t="s">
        <v>21</v>
      </c>
      <c r="O17664" t="s">
        <v>21</v>
      </c>
      <c r="P17664" t="s">
        <v>21</v>
      </c>
    </row>
    <row r="17665" spans="1:16" x14ac:dyDescent="0.3">
      <c r="A17665" t="s">
        <v>17701</v>
      </c>
      <c r="B17665" t="s">
        <v>27</v>
      </c>
      <c r="C17665">
        <v>6332</v>
      </c>
      <c r="D17665">
        <v>0.57426692798298096</v>
      </c>
      <c r="E17665">
        <v>6</v>
      </c>
      <c r="F17665">
        <v>0.33345194960184998</v>
      </c>
      <c r="G17665">
        <v>0.58065671790128304</v>
      </c>
      <c r="H17665" t="s">
        <v>18</v>
      </c>
      <c r="I17665" t="s">
        <v>19</v>
      </c>
      <c r="J17665" t="s">
        <v>19</v>
      </c>
      <c r="K17665" t="s">
        <v>20</v>
      </c>
      <c r="L17665" t="s">
        <v>20</v>
      </c>
      <c r="M17665" t="s">
        <v>21</v>
      </c>
      <c r="N17665" t="s">
        <v>21</v>
      </c>
      <c r="O17665" t="s">
        <v>21</v>
      </c>
      <c r="P17665" t="s">
        <v>21</v>
      </c>
    </row>
    <row r="17666" spans="1:16" x14ac:dyDescent="0.3">
      <c r="A17666" t="s">
        <v>17702</v>
      </c>
      <c r="B17666" t="s">
        <v>27</v>
      </c>
      <c r="C17666">
        <v>1146</v>
      </c>
      <c r="D17666">
        <v>0.103933970225599</v>
      </c>
      <c r="E17666">
        <v>5</v>
      </c>
      <c r="F17666">
        <v>0.27787662466820801</v>
      </c>
      <c r="G17666">
        <v>2.6735880873697901</v>
      </c>
      <c r="H17666" t="s">
        <v>18</v>
      </c>
      <c r="I17666" t="s">
        <v>19</v>
      </c>
      <c r="J17666" t="s">
        <v>23</v>
      </c>
      <c r="K17666" t="s">
        <v>20</v>
      </c>
      <c r="L17666" t="s">
        <v>20</v>
      </c>
      <c r="M17666" t="s">
        <v>20</v>
      </c>
      <c r="N17666" t="s">
        <v>20</v>
      </c>
      <c r="O17666" t="s">
        <v>20</v>
      </c>
      <c r="P17666" t="s">
        <v>20</v>
      </c>
    </row>
    <row r="17667" spans="1:16" x14ac:dyDescent="0.3">
      <c r="A17667" t="s">
        <v>17703</v>
      </c>
      <c r="B17667" t="s">
        <v>27</v>
      </c>
      <c r="C17667">
        <v>8171</v>
      </c>
      <c r="D17667">
        <v>0.74105102156489799</v>
      </c>
      <c r="E17667">
        <v>1</v>
      </c>
      <c r="F17667">
        <v>5.5575324933641701E-2</v>
      </c>
      <c r="G17667">
        <v>7.4995274706297202E-2</v>
      </c>
      <c r="H17667" t="s">
        <v>18</v>
      </c>
      <c r="I17667" t="s">
        <v>19</v>
      </c>
      <c r="J17667" t="s">
        <v>19</v>
      </c>
      <c r="K17667" t="s">
        <v>20</v>
      </c>
      <c r="L17667" t="s">
        <v>20</v>
      </c>
      <c r="M17667" t="s">
        <v>21</v>
      </c>
      <c r="N17667" t="s">
        <v>21</v>
      </c>
      <c r="O17667" t="s">
        <v>21</v>
      </c>
      <c r="P17667" t="s">
        <v>21</v>
      </c>
    </row>
    <row r="17668" spans="1:16" x14ac:dyDescent="0.3">
      <c r="A17668" t="s">
        <v>17704</v>
      </c>
      <c r="B17668" t="s">
        <v>27</v>
      </c>
      <c r="C17668">
        <v>3792</v>
      </c>
      <c r="D17668">
        <v>0.343907168495177</v>
      </c>
      <c r="E17668">
        <v>5</v>
      </c>
      <c r="F17668">
        <v>0.27787662466820801</v>
      </c>
      <c r="G17668">
        <v>0.80799893146776602</v>
      </c>
      <c r="H17668" t="s">
        <v>18</v>
      </c>
      <c r="I17668" t="s">
        <v>19</v>
      </c>
      <c r="J17668" t="s">
        <v>19</v>
      </c>
      <c r="K17668" t="s">
        <v>20</v>
      </c>
      <c r="L17668" t="s">
        <v>20</v>
      </c>
      <c r="M17668" t="s">
        <v>20</v>
      </c>
      <c r="N17668" t="s">
        <v>20</v>
      </c>
      <c r="O17668" t="s">
        <v>20</v>
      </c>
      <c r="P17668" t="s">
        <v>20</v>
      </c>
    </row>
    <row r="17669" spans="1:16" x14ac:dyDescent="0.3">
      <c r="A17669" t="s">
        <v>17705</v>
      </c>
      <c r="B17669" t="s">
        <v>27</v>
      </c>
      <c r="C17669">
        <v>796</v>
      </c>
      <c r="D17669">
        <v>7.2191483682004495E-2</v>
      </c>
      <c r="E17669">
        <v>219</v>
      </c>
      <c r="F17669">
        <v>12.170996160467499</v>
      </c>
      <c r="G17669">
        <v>168.593240361694</v>
      </c>
      <c r="H17669" t="s">
        <v>18</v>
      </c>
      <c r="I17669" t="s">
        <v>19</v>
      </c>
      <c r="J17669" t="s">
        <v>23</v>
      </c>
      <c r="K17669" t="s">
        <v>20</v>
      </c>
      <c r="L17669" t="s">
        <v>20</v>
      </c>
      <c r="M17669" t="s">
        <v>21</v>
      </c>
      <c r="N17669" t="s">
        <v>21</v>
      </c>
      <c r="O17669" t="s">
        <v>21</v>
      </c>
      <c r="P17669" t="s">
        <v>21</v>
      </c>
    </row>
    <row r="17670" spans="1:16" x14ac:dyDescent="0.3">
      <c r="A17670" t="s">
        <v>17706</v>
      </c>
      <c r="B17670" t="s">
        <v>27</v>
      </c>
      <c r="C17670">
        <v>4698</v>
      </c>
      <c r="D17670">
        <v>0.42607486223374003</v>
      </c>
      <c r="E17670">
        <v>6</v>
      </c>
      <c r="F17670">
        <v>0.33345194960184998</v>
      </c>
      <c r="G17670">
        <v>0.78261352442548404</v>
      </c>
      <c r="H17670" t="s">
        <v>18</v>
      </c>
      <c r="I17670" t="s">
        <v>19</v>
      </c>
      <c r="J17670" t="s">
        <v>19</v>
      </c>
      <c r="K17670" t="s">
        <v>20</v>
      </c>
      <c r="L17670" t="s">
        <v>20</v>
      </c>
      <c r="M17670" t="s">
        <v>21</v>
      </c>
      <c r="N17670" t="s">
        <v>21</v>
      </c>
      <c r="O17670" t="s">
        <v>21</v>
      </c>
      <c r="P17670" t="s">
        <v>21</v>
      </c>
    </row>
    <row r="17671" spans="1:16" x14ac:dyDescent="0.3">
      <c r="A17671" t="s">
        <v>17707</v>
      </c>
      <c r="B17671" t="s">
        <v>65</v>
      </c>
      <c r="C17671">
        <v>1248</v>
      </c>
      <c r="D17671">
        <v>0.11318463773258999</v>
      </c>
      <c r="E17671">
        <v>42</v>
      </c>
      <c r="F17671">
        <v>2.3341636472129501</v>
      </c>
      <c r="G17671">
        <v>20.6226188816158</v>
      </c>
      <c r="H17671" t="s">
        <v>18</v>
      </c>
      <c r="I17671" t="s">
        <v>19</v>
      </c>
      <c r="J17671" t="s">
        <v>23</v>
      </c>
      <c r="K17671" t="s">
        <v>20</v>
      </c>
      <c r="L17671" t="s">
        <v>20</v>
      </c>
      <c r="M17671" t="s">
        <v>20</v>
      </c>
      <c r="N17671" t="s">
        <v>21</v>
      </c>
      <c r="O17671" t="s">
        <v>21</v>
      </c>
      <c r="P17671" t="s">
        <v>21</v>
      </c>
    </row>
    <row r="17672" spans="1:16" x14ac:dyDescent="0.3">
      <c r="A17672" t="s">
        <v>17708</v>
      </c>
      <c r="B17672" t="s">
        <v>65</v>
      </c>
      <c r="C17672">
        <v>630</v>
      </c>
      <c r="D17672">
        <v>5.7136475778470898E-2</v>
      </c>
      <c r="E17672">
        <v>13</v>
      </c>
      <c r="F17672">
        <v>0.722479224137342</v>
      </c>
      <c r="G17672">
        <v>12.6447985160746</v>
      </c>
      <c r="H17672" t="s">
        <v>18</v>
      </c>
      <c r="I17672" t="s">
        <v>19</v>
      </c>
      <c r="J17672" t="s">
        <v>23</v>
      </c>
      <c r="K17672" t="s">
        <v>20</v>
      </c>
      <c r="L17672" t="s">
        <v>20</v>
      </c>
      <c r="M17672" t="s">
        <v>20</v>
      </c>
      <c r="N17672" t="s">
        <v>20</v>
      </c>
      <c r="O17672" t="s">
        <v>20</v>
      </c>
      <c r="P17672" t="s">
        <v>20</v>
      </c>
    </row>
    <row r="17673" spans="1:16" x14ac:dyDescent="0.3">
      <c r="A17673" t="s">
        <v>17709</v>
      </c>
      <c r="B17673" t="s">
        <v>155</v>
      </c>
      <c r="C17673">
        <v>564</v>
      </c>
      <c r="D17673">
        <v>5.1150749744535901E-2</v>
      </c>
      <c r="E17673">
        <v>1</v>
      </c>
      <c r="F17673">
        <v>5.5575324933641701E-2</v>
      </c>
      <c r="G17673">
        <v>1.0865006908247401</v>
      </c>
      <c r="H17673" t="s">
        <v>18</v>
      </c>
      <c r="I17673" t="s">
        <v>19</v>
      </c>
      <c r="J17673" t="s">
        <v>23</v>
      </c>
      <c r="K17673" t="s">
        <v>20</v>
      </c>
      <c r="L17673" t="s">
        <v>20</v>
      </c>
      <c r="M17673" t="s">
        <v>21</v>
      </c>
      <c r="N17673" t="s">
        <v>21</v>
      </c>
      <c r="O17673" t="s">
        <v>21</v>
      </c>
      <c r="P17673" t="s">
        <v>21</v>
      </c>
    </row>
    <row r="17674" spans="1:16" x14ac:dyDescent="0.3">
      <c r="A17674" t="s">
        <v>17710</v>
      </c>
      <c r="B17674" t="s">
        <v>27</v>
      </c>
      <c r="C17674">
        <v>8551</v>
      </c>
      <c r="D17674">
        <v>0.775514292669373</v>
      </c>
      <c r="E17674">
        <v>1</v>
      </c>
      <c r="F17674">
        <v>5.5575324933641701E-2</v>
      </c>
      <c r="G17674">
        <v>7.1662541179412204E-2</v>
      </c>
      <c r="H17674" t="s">
        <v>18</v>
      </c>
      <c r="I17674" t="s">
        <v>19</v>
      </c>
      <c r="J17674" t="s">
        <v>19</v>
      </c>
      <c r="K17674" t="s">
        <v>20</v>
      </c>
      <c r="L17674" t="s">
        <v>20</v>
      </c>
      <c r="M17674" t="s">
        <v>21</v>
      </c>
      <c r="N17674" t="s">
        <v>20</v>
      </c>
      <c r="O17674" t="s">
        <v>21</v>
      </c>
      <c r="P17674" t="s">
        <v>21</v>
      </c>
    </row>
    <row r="17675" spans="1:16" x14ac:dyDescent="0.3">
      <c r="A17675" t="s">
        <v>17711</v>
      </c>
      <c r="B17675" t="s">
        <v>27</v>
      </c>
      <c r="C17675">
        <v>69286</v>
      </c>
      <c r="D17675">
        <v>6.2837426361700599</v>
      </c>
      <c r="E17675">
        <v>3</v>
      </c>
      <c r="F17675">
        <v>0.16672597480092499</v>
      </c>
      <c r="G17675">
        <v>2.6532909518163301E-2</v>
      </c>
      <c r="H17675" t="s">
        <v>18</v>
      </c>
      <c r="I17675" t="s">
        <v>19</v>
      </c>
      <c r="J17675" t="s">
        <v>19</v>
      </c>
      <c r="K17675" t="s">
        <v>20</v>
      </c>
      <c r="L17675" t="s">
        <v>20</v>
      </c>
      <c r="M17675" t="s">
        <v>21</v>
      </c>
      <c r="N17675" t="s">
        <v>21</v>
      </c>
      <c r="O17675" t="s">
        <v>21</v>
      </c>
      <c r="P17675" t="s">
        <v>21</v>
      </c>
    </row>
    <row r="17676" spans="1:16" x14ac:dyDescent="0.3">
      <c r="A17676" t="s">
        <v>17712</v>
      </c>
      <c r="B17676" t="s">
        <v>27</v>
      </c>
      <c r="C17676">
        <v>7512</v>
      </c>
      <c r="D17676">
        <v>0.68128445404424398</v>
      </c>
      <c r="E17676">
        <v>1</v>
      </c>
      <c r="F17676">
        <v>5.5575324933641701E-2</v>
      </c>
      <c r="G17676">
        <v>8.1574333017192996E-2</v>
      </c>
      <c r="H17676" t="s">
        <v>18</v>
      </c>
      <c r="I17676" t="s">
        <v>19</v>
      </c>
      <c r="J17676" t="s">
        <v>19</v>
      </c>
      <c r="K17676" t="s">
        <v>20</v>
      </c>
      <c r="L17676" t="s">
        <v>20</v>
      </c>
      <c r="M17676" t="s">
        <v>21</v>
      </c>
      <c r="N17676" t="s">
        <v>20</v>
      </c>
      <c r="O17676" t="s">
        <v>21</v>
      </c>
      <c r="P17676" t="s">
        <v>21</v>
      </c>
    </row>
    <row r="17677" spans="1:16" x14ac:dyDescent="0.3">
      <c r="A17677" t="s">
        <v>17713</v>
      </c>
      <c r="B17677" t="s">
        <v>27</v>
      </c>
      <c r="C17677">
        <v>11229</v>
      </c>
      <c r="D17677">
        <v>1.0183896611372201</v>
      </c>
      <c r="E17677">
        <v>5</v>
      </c>
      <c r="F17677">
        <v>0.27787662466820801</v>
      </c>
      <c r="G17677">
        <v>0.27285884300701502</v>
      </c>
      <c r="H17677" t="s">
        <v>18</v>
      </c>
      <c r="I17677" t="s">
        <v>19</v>
      </c>
      <c r="J17677" t="s">
        <v>19</v>
      </c>
      <c r="K17677" t="s">
        <v>20</v>
      </c>
      <c r="L17677" t="s">
        <v>20</v>
      </c>
      <c r="M17677" t="s">
        <v>21</v>
      </c>
      <c r="N17677" t="s">
        <v>21</v>
      </c>
      <c r="O17677" t="s">
        <v>21</v>
      </c>
      <c r="P17677" t="s">
        <v>21</v>
      </c>
    </row>
    <row r="17678" spans="1:16" x14ac:dyDescent="0.3">
      <c r="A17678" t="s">
        <v>17714</v>
      </c>
      <c r="B17678" t="s">
        <v>27</v>
      </c>
      <c r="C17678">
        <v>561</v>
      </c>
      <c r="D17678">
        <v>5.0878671288447898E-2</v>
      </c>
      <c r="E17678">
        <v>43</v>
      </c>
      <c r="F17678">
        <v>2.3897389721465898</v>
      </c>
      <c r="G17678">
        <v>46.969366762712298</v>
      </c>
      <c r="H17678" t="s">
        <v>18</v>
      </c>
      <c r="I17678" t="s">
        <v>19</v>
      </c>
      <c r="J17678" t="s">
        <v>23</v>
      </c>
      <c r="K17678" t="s">
        <v>20</v>
      </c>
      <c r="L17678" t="s">
        <v>20</v>
      </c>
      <c r="M17678" t="s">
        <v>20</v>
      </c>
      <c r="N17678" t="s">
        <v>20</v>
      </c>
      <c r="O17678" t="s">
        <v>20</v>
      </c>
      <c r="P17678" t="s">
        <v>20</v>
      </c>
    </row>
    <row r="17679" spans="1:16" x14ac:dyDescent="0.3">
      <c r="A17679" t="s">
        <v>17715</v>
      </c>
      <c r="B17679" t="s">
        <v>27</v>
      </c>
      <c r="C17679">
        <v>6879</v>
      </c>
      <c r="D17679">
        <v>0.62387589980968505</v>
      </c>
      <c r="E17679">
        <v>1</v>
      </c>
      <c r="F17679">
        <v>5.5575324933641701E-2</v>
      </c>
      <c r="G17679">
        <v>8.9080736971239194E-2</v>
      </c>
      <c r="H17679" t="s">
        <v>18</v>
      </c>
      <c r="I17679" t="s">
        <v>19</v>
      </c>
      <c r="J17679" t="s">
        <v>19</v>
      </c>
      <c r="K17679" t="s">
        <v>20</v>
      </c>
      <c r="L17679" t="s">
        <v>20</v>
      </c>
      <c r="M17679" t="s">
        <v>21</v>
      </c>
      <c r="N17679" t="s">
        <v>21</v>
      </c>
      <c r="O17679" t="s">
        <v>21</v>
      </c>
      <c r="P17679" t="s">
        <v>21</v>
      </c>
    </row>
    <row r="17680" spans="1:16" ht="15" hidden="1" x14ac:dyDescent="0.25">
      <c r="A17680" t="s">
        <v>17716</v>
      </c>
      <c r="B17680" t="s">
        <v>45</v>
      </c>
      <c r="C17680">
        <v>553</v>
      </c>
      <c r="D17680">
        <v>5.0153128738879997E-2</v>
      </c>
      <c r="E17680">
        <v>5</v>
      </c>
      <c r="F17680">
        <v>0.27787662466820801</v>
      </c>
      <c r="G17680">
        <v>5.5405641014932501</v>
      </c>
      <c r="H17680" t="s">
        <v>19</v>
      </c>
      <c r="I17680" t="s">
        <v>19</v>
      </c>
      <c r="J17680" t="s">
        <v>23</v>
      </c>
      <c r="K17680" t="s">
        <v>21</v>
      </c>
      <c r="L17680" t="s">
        <v>20</v>
      </c>
      <c r="M17680" t="s">
        <v>21</v>
      </c>
      <c r="N17680" t="s">
        <v>20</v>
      </c>
      <c r="O17680" t="s">
        <v>21</v>
      </c>
      <c r="P17680" t="s">
        <v>21</v>
      </c>
    </row>
    <row r="17681" spans="1:16" x14ac:dyDescent="0.3">
      <c r="A17681" t="s">
        <v>17717</v>
      </c>
      <c r="B17681" t="s">
        <v>43</v>
      </c>
      <c r="C17681">
        <v>9068</v>
      </c>
      <c r="D17681">
        <v>0.82240247993519699</v>
      </c>
      <c r="E17681">
        <v>3</v>
      </c>
      <c r="F17681">
        <v>0.16672597480092499</v>
      </c>
      <c r="G17681">
        <v>0.202730389156976</v>
      </c>
      <c r="H17681" t="s">
        <v>18</v>
      </c>
      <c r="I17681" t="s">
        <v>19</v>
      </c>
      <c r="J17681" t="s">
        <v>19</v>
      </c>
      <c r="K17681" t="s">
        <v>20</v>
      </c>
      <c r="L17681" t="s">
        <v>20</v>
      </c>
      <c r="M17681" t="s">
        <v>20</v>
      </c>
      <c r="N17681" t="s">
        <v>21</v>
      </c>
      <c r="O17681" t="s">
        <v>21</v>
      </c>
      <c r="P17681" t="s">
        <v>21</v>
      </c>
    </row>
    <row r="17682" spans="1:16" x14ac:dyDescent="0.3">
      <c r="A17682" t="s">
        <v>17718</v>
      </c>
      <c r="B17682" t="s">
        <v>17</v>
      </c>
      <c r="C17682">
        <v>1028123</v>
      </c>
      <c r="D17682">
        <v>93.243372836172796</v>
      </c>
      <c r="E17682">
        <v>6841</v>
      </c>
      <c r="F17682">
        <v>380.190797871043</v>
      </c>
      <c r="G17682">
        <v>4.0774028899515704</v>
      </c>
      <c r="H17682" t="s">
        <v>18</v>
      </c>
      <c r="I17682" t="s">
        <v>19</v>
      </c>
      <c r="J17682" t="s">
        <v>23</v>
      </c>
      <c r="K17682" t="s">
        <v>20</v>
      </c>
      <c r="L17682" t="s">
        <v>20</v>
      </c>
      <c r="M17682" t="s">
        <v>21</v>
      </c>
      <c r="N17682" t="s">
        <v>21</v>
      </c>
      <c r="O17682" t="s">
        <v>21</v>
      </c>
      <c r="P17682" t="s">
        <v>21</v>
      </c>
    </row>
    <row r="17683" spans="1:16" x14ac:dyDescent="0.3">
      <c r="A17683" t="s">
        <v>17719</v>
      </c>
      <c r="B17683" t="s">
        <v>31</v>
      </c>
      <c r="C17683">
        <v>632</v>
      </c>
      <c r="D17683">
        <v>5.7317861415862897E-2</v>
      </c>
      <c r="E17683">
        <v>10</v>
      </c>
      <c r="F17683">
        <v>0.55575324933641701</v>
      </c>
      <c r="G17683">
        <v>9.6959871776131994</v>
      </c>
      <c r="H17683" t="s">
        <v>18</v>
      </c>
      <c r="I17683" t="s">
        <v>19</v>
      </c>
      <c r="J17683" t="s">
        <v>23</v>
      </c>
      <c r="K17683" t="s">
        <v>20</v>
      </c>
      <c r="L17683" t="s">
        <v>20</v>
      </c>
      <c r="M17683" t="s">
        <v>21</v>
      </c>
      <c r="N17683" t="s">
        <v>21</v>
      </c>
      <c r="O17683" t="s">
        <v>21</v>
      </c>
      <c r="P17683" t="s">
        <v>21</v>
      </c>
    </row>
    <row r="17684" spans="1:16" x14ac:dyDescent="0.3">
      <c r="A17684" t="s">
        <v>17720</v>
      </c>
      <c r="B17684" t="s">
        <v>27</v>
      </c>
      <c r="C17684">
        <v>1892</v>
      </c>
      <c r="D17684">
        <v>0.17159081297280501</v>
      </c>
      <c r="E17684">
        <v>1</v>
      </c>
      <c r="F17684">
        <v>5.5575324933641701E-2</v>
      </c>
      <c r="G17684">
        <v>0.32388286978073599</v>
      </c>
      <c r="H17684" t="s">
        <v>18</v>
      </c>
      <c r="I17684" t="s">
        <v>19</v>
      </c>
      <c r="J17684" t="s">
        <v>19</v>
      </c>
      <c r="K17684" t="s">
        <v>20</v>
      </c>
      <c r="L17684" t="s">
        <v>20</v>
      </c>
      <c r="M17684" t="s">
        <v>21</v>
      </c>
      <c r="N17684" t="s">
        <v>20</v>
      </c>
      <c r="O17684" t="s">
        <v>21</v>
      </c>
      <c r="P17684" t="s">
        <v>21</v>
      </c>
    </row>
    <row r="17685" spans="1:16" ht="15" hidden="1" x14ac:dyDescent="0.25">
      <c r="A17685" t="s">
        <v>17721</v>
      </c>
      <c r="B17685" t="s">
        <v>45</v>
      </c>
      <c r="C17685">
        <v>5475</v>
      </c>
      <c r="D17685">
        <v>0.49654318236052097</v>
      </c>
      <c r="E17685">
        <v>1</v>
      </c>
      <c r="F17685">
        <v>5.5575324933641701E-2</v>
      </c>
      <c r="G17685">
        <v>0.111924454726056</v>
      </c>
      <c r="H17685" t="s">
        <v>19</v>
      </c>
      <c r="I17685" t="s">
        <v>19</v>
      </c>
      <c r="J17685" t="s">
        <v>19</v>
      </c>
      <c r="K17685" t="s">
        <v>21</v>
      </c>
      <c r="L17685" t="s">
        <v>21</v>
      </c>
      <c r="M17685" t="s">
        <v>21</v>
      </c>
      <c r="N17685" t="s">
        <v>21</v>
      </c>
      <c r="O17685" t="s">
        <v>21</v>
      </c>
      <c r="P17685" t="s">
        <v>21</v>
      </c>
    </row>
    <row r="17686" spans="1:16" x14ac:dyDescent="0.3">
      <c r="A17686" t="s">
        <v>17722</v>
      </c>
      <c r="B17686" t="s">
        <v>27</v>
      </c>
      <c r="C17686">
        <v>822</v>
      </c>
      <c r="D17686">
        <v>7.4549496968100204E-2</v>
      </c>
      <c r="E17686">
        <v>1</v>
      </c>
      <c r="F17686">
        <v>5.5575324933641701E-2</v>
      </c>
      <c r="G17686">
        <v>0.74548222582135504</v>
      </c>
      <c r="H17686" t="s">
        <v>18</v>
      </c>
      <c r="I17686" t="s">
        <v>19</v>
      </c>
      <c r="J17686" t="s">
        <v>19</v>
      </c>
      <c r="K17686" t="s">
        <v>20</v>
      </c>
      <c r="L17686" t="s">
        <v>20</v>
      </c>
      <c r="M17686" t="s">
        <v>21</v>
      </c>
      <c r="N17686" t="s">
        <v>20</v>
      </c>
      <c r="O17686" t="s">
        <v>20</v>
      </c>
      <c r="P17686" t="s">
        <v>21</v>
      </c>
    </row>
    <row r="17687" spans="1:16" x14ac:dyDescent="0.3">
      <c r="A17687" t="s">
        <v>17723</v>
      </c>
      <c r="B17687" t="s">
        <v>31</v>
      </c>
      <c r="C17687">
        <v>833</v>
      </c>
      <c r="D17687">
        <v>7.5547117973756003E-2</v>
      </c>
      <c r="E17687">
        <v>1</v>
      </c>
      <c r="F17687">
        <v>5.5575324933641701E-2</v>
      </c>
      <c r="G17687">
        <v>0.73563792271927297</v>
      </c>
      <c r="H17687" t="s">
        <v>18</v>
      </c>
      <c r="I17687" t="s">
        <v>19</v>
      </c>
      <c r="J17687" t="s">
        <v>19</v>
      </c>
      <c r="K17687" t="s">
        <v>20</v>
      </c>
      <c r="L17687" t="s">
        <v>20</v>
      </c>
      <c r="M17687" t="s">
        <v>20</v>
      </c>
      <c r="N17687" t="s">
        <v>20</v>
      </c>
      <c r="O17687" t="s">
        <v>20</v>
      </c>
      <c r="P17687" t="s">
        <v>20</v>
      </c>
    </row>
    <row r="17688" spans="1:16" x14ac:dyDescent="0.3">
      <c r="A17688" t="s">
        <v>17724</v>
      </c>
      <c r="B17688" t="s">
        <v>7080</v>
      </c>
      <c r="C17688">
        <v>8690</v>
      </c>
      <c r="D17688">
        <v>0.788120594468115</v>
      </c>
      <c r="E17688">
        <v>38</v>
      </c>
      <c r="F17688">
        <v>2.1118623474783802</v>
      </c>
      <c r="G17688">
        <v>2.67961827454037</v>
      </c>
      <c r="H17688" t="s">
        <v>18</v>
      </c>
      <c r="I17688" t="s">
        <v>19</v>
      </c>
      <c r="J17688" t="s">
        <v>23</v>
      </c>
      <c r="K17688" t="s">
        <v>20</v>
      </c>
      <c r="L17688" t="s">
        <v>20</v>
      </c>
      <c r="M17688" t="s">
        <v>21</v>
      </c>
      <c r="N17688" t="s">
        <v>20</v>
      </c>
      <c r="O17688" t="s">
        <v>21</v>
      </c>
      <c r="P17688" t="s">
        <v>21</v>
      </c>
    </row>
    <row r="17689" spans="1:16" x14ac:dyDescent="0.3">
      <c r="A17689" t="s">
        <v>17725</v>
      </c>
      <c r="B17689" t="s">
        <v>31</v>
      </c>
      <c r="C17689">
        <v>959</v>
      </c>
      <c r="D17689">
        <v>8.6974413129450201E-2</v>
      </c>
      <c r="E17689">
        <v>26</v>
      </c>
      <c r="F17689">
        <v>1.44495844827468</v>
      </c>
      <c r="G17689">
        <v>16.613603889733</v>
      </c>
      <c r="H17689" t="s">
        <v>18</v>
      </c>
      <c r="I17689" t="s">
        <v>19</v>
      </c>
      <c r="J17689" t="s">
        <v>23</v>
      </c>
      <c r="K17689" t="s">
        <v>20</v>
      </c>
      <c r="L17689" t="s">
        <v>20</v>
      </c>
      <c r="M17689" t="s">
        <v>21</v>
      </c>
      <c r="N17689" t="s">
        <v>20</v>
      </c>
      <c r="O17689" t="s">
        <v>21</v>
      </c>
      <c r="P17689" t="s">
        <v>21</v>
      </c>
    </row>
    <row r="17690" spans="1:16" x14ac:dyDescent="0.3">
      <c r="A17690" t="s">
        <v>17726</v>
      </c>
      <c r="B17690" t="s">
        <v>31</v>
      </c>
      <c r="C17690">
        <v>1998</v>
      </c>
      <c r="D17690">
        <v>0.18120425175457899</v>
      </c>
      <c r="E17690">
        <v>3</v>
      </c>
      <c r="F17690">
        <v>0.16672597480092499</v>
      </c>
      <c r="G17690">
        <v>0.92009968412185394</v>
      </c>
      <c r="H17690" t="s">
        <v>18</v>
      </c>
      <c r="I17690" t="s">
        <v>19</v>
      </c>
      <c r="J17690" t="s">
        <v>19</v>
      </c>
      <c r="K17690" t="s">
        <v>20</v>
      </c>
      <c r="L17690" t="s">
        <v>20</v>
      </c>
      <c r="M17690" t="s">
        <v>20</v>
      </c>
      <c r="N17690" t="s">
        <v>20</v>
      </c>
      <c r="O17690" t="s">
        <v>21</v>
      </c>
      <c r="P17690" t="s">
        <v>21</v>
      </c>
    </row>
    <row r="17691" spans="1:16" x14ac:dyDescent="0.3">
      <c r="A17691" t="s">
        <v>17727</v>
      </c>
      <c r="B17691" t="s">
        <v>7080</v>
      </c>
      <c r="C17691">
        <v>5344</v>
      </c>
      <c r="D17691">
        <v>0.484662423111347</v>
      </c>
      <c r="E17691">
        <v>28</v>
      </c>
      <c r="F17691">
        <v>1.5561090981419701</v>
      </c>
      <c r="G17691">
        <v>3.2107071312695301</v>
      </c>
      <c r="H17691" t="s">
        <v>18</v>
      </c>
      <c r="I17691" t="s">
        <v>19</v>
      </c>
      <c r="J17691" t="s">
        <v>23</v>
      </c>
      <c r="K17691" t="s">
        <v>20</v>
      </c>
      <c r="L17691" t="s">
        <v>20</v>
      </c>
      <c r="M17691" t="s">
        <v>20</v>
      </c>
      <c r="N17691" t="s">
        <v>20</v>
      </c>
      <c r="O17691" t="s">
        <v>20</v>
      </c>
      <c r="P17691" t="s">
        <v>20</v>
      </c>
    </row>
    <row r="17692" spans="1:16" x14ac:dyDescent="0.3">
      <c r="A17692" t="s">
        <v>17728</v>
      </c>
      <c r="B17692" t="s">
        <v>7080</v>
      </c>
      <c r="C17692">
        <v>4615</v>
      </c>
      <c r="D17692">
        <v>0.41854735828197398</v>
      </c>
      <c r="E17692">
        <v>29</v>
      </c>
      <c r="F17692">
        <v>1.61168442307561</v>
      </c>
      <c r="G17692">
        <v>3.85066203664777</v>
      </c>
      <c r="H17692" t="s">
        <v>18</v>
      </c>
      <c r="I17692" t="s">
        <v>19</v>
      </c>
      <c r="J17692" t="s">
        <v>23</v>
      </c>
      <c r="K17692" t="s">
        <v>20</v>
      </c>
      <c r="L17692" t="s">
        <v>20</v>
      </c>
      <c r="M17692" t="s">
        <v>21</v>
      </c>
      <c r="N17692" t="s">
        <v>20</v>
      </c>
      <c r="O17692" t="s">
        <v>20</v>
      </c>
      <c r="P17692" t="s">
        <v>21</v>
      </c>
    </row>
    <row r="17693" spans="1:16" x14ac:dyDescent="0.3">
      <c r="A17693" t="s">
        <v>17729</v>
      </c>
      <c r="B17693" t="s">
        <v>31</v>
      </c>
      <c r="C17693">
        <v>1184</v>
      </c>
      <c r="D17693">
        <v>0.107380297336047</v>
      </c>
      <c r="E17693">
        <v>1</v>
      </c>
      <c r="F17693">
        <v>5.5575324933641701E-2</v>
      </c>
      <c r="G17693">
        <v>0.51755607231854195</v>
      </c>
      <c r="H17693" t="s">
        <v>18</v>
      </c>
      <c r="I17693" t="s">
        <v>19</v>
      </c>
      <c r="J17693" t="s">
        <v>19</v>
      </c>
      <c r="K17693" t="s">
        <v>20</v>
      </c>
      <c r="L17693" t="s">
        <v>20</v>
      </c>
      <c r="M17693" t="s">
        <v>20</v>
      </c>
      <c r="N17693" t="s">
        <v>21</v>
      </c>
      <c r="O17693" t="s">
        <v>21</v>
      </c>
      <c r="P17693" t="s">
        <v>21</v>
      </c>
    </row>
    <row r="17694" spans="1:16" x14ac:dyDescent="0.3">
      <c r="A17694" t="s">
        <v>17730</v>
      </c>
      <c r="B17694" t="s">
        <v>31</v>
      </c>
      <c r="C17694">
        <v>777</v>
      </c>
      <c r="D17694">
        <v>7.0468320126780795E-2</v>
      </c>
      <c r="E17694">
        <v>1</v>
      </c>
      <c r="F17694">
        <v>5.5575324933641701E-2</v>
      </c>
      <c r="G17694">
        <v>0.78865687210444602</v>
      </c>
      <c r="H17694" t="s">
        <v>18</v>
      </c>
      <c r="I17694" t="s">
        <v>19</v>
      </c>
      <c r="J17694" t="s">
        <v>19</v>
      </c>
      <c r="K17694" t="s">
        <v>20</v>
      </c>
      <c r="L17694" t="s">
        <v>20</v>
      </c>
      <c r="M17694" t="s">
        <v>20</v>
      </c>
      <c r="N17694" t="s">
        <v>20</v>
      </c>
      <c r="O17694" t="s">
        <v>20</v>
      </c>
      <c r="P17694" t="s">
        <v>20</v>
      </c>
    </row>
    <row r="17695" spans="1:16" x14ac:dyDescent="0.3">
      <c r="A17695" t="s">
        <v>17731</v>
      </c>
      <c r="B17695" t="s">
        <v>31</v>
      </c>
      <c r="C17695">
        <v>666</v>
      </c>
      <c r="D17695">
        <v>6.0401417251526403E-2</v>
      </c>
      <c r="E17695">
        <v>6</v>
      </c>
      <c r="F17695">
        <v>0.33345194960184998</v>
      </c>
      <c r="G17695">
        <v>5.5205981047311203</v>
      </c>
      <c r="H17695" t="s">
        <v>18</v>
      </c>
      <c r="I17695" t="s">
        <v>19</v>
      </c>
      <c r="J17695" t="s">
        <v>23</v>
      </c>
      <c r="K17695" t="s">
        <v>20</v>
      </c>
      <c r="L17695" t="s">
        <v>20</v>
      </c>
      <c r="M17695" t="s">
        <v>20</v>
      </c>
      <c r="N17695" t="s">
        <v>20</v>
      </c>
      <c r="O17695" t="s">
        <v>21</v>
      </c>
      <c r="P17695" t="s">
        <v>21</v>
      </c>
    </row>
    <row r="17696" spans="1:16" x14ac:dyDescent="0.3">
      <c r="A17696" t="s">
        <v>17732</v>
      </c>
      <c r="B17696" t="s">
        <v>7080</v>
      </c>
      <c r="C17696">
        <v>4329</v>
      </c>
      <c r="D17696">
        <v>0.392609212134922</v>
      </c>
      <c r="E17696">
        <v>17</v>
      </c>
      <c r="F17696">
        <v>0.94478052387190803</v>
      </c>
      <c r="G17696">
        <v>2.4064145584725298</v>
      </c>
      <c r="H17696" t="s">
        <v>18</v>
      </c>
      <c r="I17696" t="s">
        <v>19</v>
      </c>
      <c r="J17696" t="s">
        <v>23</v>
      </c>
      <c r="K17696" t="s">
        <v>20</v>
      </c>
      <c r="L17696" t="s">
        <v>20</v>
      </c>
      <c r="M17696" t="s">
        <v>20</v>
      </c>
      <c r="N17696" t="s">
        <v>20</v>
      </c>
      <c r="O17696" t="s">
        <v>20</v>
      </c>
      <c r="P17696" t="s">
        <v>20</v>
      </c>
    </row>
    <row r="17697" spans="1:16" x14ac:dyDescent="0.3">
      <c r="A17697" t="s">
        <v>17733</v>
      </c>
      <c r="B17697" t="s">
        <v>7080</v>
      </c>
      <c r="C17697">
        <v>2230</v>
      </c>
      <c r="D17697">
        <v>0.20224498569204799</v>
      </c>
      <c r="E17697">
        <v>8</v>
      </c>
      <c r="F17697">
        <v>0.444602599469133</v>
      </c>
      <c r="G17697">
        <v>2.1983368237673702</v>
      </c>
      <c r="H17697" t="s">
        <v>18</v>
      </c>
      <c r="I17697" t="s">
        <v>19</v>
      </c>
      <c r="J17697" t="s">
        <v>23</v>
      </c>
      <c r="K17697" t="s">
        <v>20</v>
      </c>
      <c r="L17697" t="s">
        <v>20</v>
      </c>
      <c r="M17697" t="s">
        <v>20</v>
      </c>
      <c r="N17697" t="s">
        <v>20</v>
      </c>
      <c r="O17697" t="s">
        <v>20</v>
      </c>
      <c r="P17697" t="s">
        <v>20</v>
      </c>
    </row>
    <row r="17698" spans="1:16" x14ac:dyDescent="0.3">
      <c r="A17698" t="s">
        <v>17734</v>
      </c>
      <c r="B17698" t="s">
        <v>7080</v>
      </c>
      <c r="C17698">
        <v>7288</v>
      </c>
      <c r="D17698">
        <v>0.66096926265634304</v>
      </c>
      <c r="E17698">
        <v>6</v>
      </c>
      <c r="F17698">
        <v>0.33345194960184998</v>
      </c>
      <c r="G17698">
        <v>0.504489343818733</v>
      </c>
      <c r="H17698" t="s">
        <v>18</v>
      </c>
      <c r="I17698" t="s">
        <v>19</v>
      </c>
      <c r="J17698" t="s">
        <v>19</v>
      </c>
      <c r="K17698" t="s">
        <v>20</v>
      </c>
      <c r="L17698" t="s">
        <v>20</v>
      </c>
      <c r="M17698" t="s">
        <v>21</v>
      </c>
      <c r="N17698" t="s">
        <v>20</v>
      </c>
      <c r="O17698" t="s">
        <v>21</v>
      </c>
      <c r="P17698" t="s">
        <v>21</v>
      </c>
    </row>
    <row r="17699" spans="1:16" x14ac:dyDescent="0.3">
      <c r="A17699" t="s">
        <v>17735</v>
      </c>
      <c r="B17699" t="s">
        <v>7080</v>
      </c>
      <c r="C17699">
        <v>592</v>
      </c>
      <c r="D17699">
        <v>5.3690148668023498E-2</v>
      </c>
      <c r="E17699">
        <v>1</v>
      </c>
      <c r="F17699">
        <v>5.5575324933641701E-2</v>
      </c>
      <c r="G17699">
        <v>1.0351121446370799</v>
      </c>
      <c r="H17699" t="s">
        <v>18</v>
      </c>
      <c r="I17699" t="s">
        <v>19</v>
      </c>
      <c r="J17699" t="s">
        <v>23</v>
      </c>
      <c r="K17699" t="s">
        <v>20</v>
      </c>
      <c r="L17699" t="s">
        <v>20</v>
      </c>
      <c r="M17699" t="s">
        <v>20</v>
      </c>
      <c r="N17699" t="s">
        <v>20</v>
      </c>
      <c r="O17699" t="s">
        <v>20</v>
      </c>
      <c r="P17699" t="s">
        <v>20</v>
      </c>
    </row>
    <row r="17700" spans="1:16" x14ac:dyDescent="0.3">
      <c r="A17700" t="s">
        <v>17736</v>
      </c>
      <c r="B17700" t="s">
        <v>155</v>
      </c>
      <c r="C17700">
        <v>9598</v>
      </c>
      <c r="D17700">
        <v>0.87046967384407004</v>
      </c>
      <c r="E17700">
        <v>1</v>
      </c>
      <c r="F17700">
        <v>5.5575324933641701E-2</v>
      </c>
      <c r="G17700">
        <v>6.3845216672760399E-2</v>
      </c>
      <c r="H17700" t="s">
        <v>18</v>
      </c>
      <c r="I17700" t="s">
        <v>19</v>
      </c>
      <c r="J17700" t="s">
        <v>19</v>
      </c>
      <c r="K17700" t="s">
        <v>20</v>
      </c>
      <c r="L17700" t="s">
        <v>20</v>
      </c>
      <c r="M17700" t="s">
        <v>21</v>
      </c>
      <c r="N17700" t="s">
        <v>21</v>
      </c>
      <c r="O17700" t="s">
        <v>21</v>
      </c>
      <c r="P17700" t="s">
        <v>21</v>
      </c>
    </row>
    <row r="17701" spans="1:16" ht="15" hidden="1" x14ac:dyDescent="0.25">
      <c r="A17701" t="s">
        <v>17737</v>
      </c>
      <c r="B17701" t="s">
        <v>45</v>
      </c>
      <c r="C17701">
        <v>950</v>
      </c>
      <c r="D17701">
        <v>8.6158177761186297E-2</v>
      </c>
      <c r="E17701">
        <v>7</v>
      </c>
      <c r="F17701">
        <v>0.38902727453549202</v>
      </c>
      <c r="G17701">
        <v>4.51526813408009</v>
      </c>
      <c r="H17701" t="s">
        <v>19</v>
      </c>
      <c r="I17701" t="s">
        <v>19</v>
      </c>
      <c r="J17701" t="s">
        <v>23</v>
      </c>
      <c r="K17701" t="s">
        <v>21</v>
      </c>
      <c r="L17701" t="s">
        <v>20</v>
      </c>
      <c r="M17701" t="s">
        <v>21</v>
      </c>
      <c r="N17701" t="s">
        <v>21</v>
      </c>
      <c r="O17701" t="s">
        <v>21</v>
      </c>
      <c r="P17701" t="s">
        <v>21</v>
      </c>
    </row>
    <row r="17702" spans="1:16" x14ac:dyDescent="0.3">
      <c r="A17702" t="s">
        <v>17738</v>
      </c>
      <c r="B17702" t="s">
        <v>27</v>
      </c>
      <c r="C17702">
        <v>5417</v>
      </c>
      <c r="D17702">
        <v>0.49128299887615401</v>
      </c>
      <c r="E17702">
        <v>1</v>
      </c>
      <c r="F17702">
        <v>5.5575324933641701E-2</v>
      </c>
      <c r="G17702">
        <v>0.113122833602576</v>
      </c>
      <c r="H17702" t="s">
        <v>18</v>
      </c>
      <c r="I17702" t="s">
        <v>19</v>
      </c>
      <c r="J17702" t="s">
        <v>19</v>
      </c>
      <c r="K17702" t="s">
        <v>20</v>
      </c>
      <c r="L17702" t="s">
        <v>20</v>
      </c>
      <c r="M17702" t="s">
        <v>21</v>
      </c>
      <c r="N17702" t="s">
        <v>20</v>
      </c>
      <c r="O17702" t="s">
        <v>20</v>
      </c>
      <c r="P17702" t="s">
        <v>21</v>
      </c>
    </row>
    <row r="17703" spans="1:16" x14ac:dyDescent="0.3">
      <c r="A17703" t="s">
        <v>17739</v>
      </c>
      <c r="B17703" t="s">
        <v>155</v>
      </c>
      <c r="C17703">
        <v>2293</v>
      </c>
      <c r="D17703">
        <v>0.207958633269895</v>
      </c>
      <c r="E17703">
        <v>1</v>
      </c>
      <c r="F17703">
        <v>5.5575324933641701E-2</v>
      </c>
      <c r="G17703">
        <v>0.26724221091371703</v>
      </c>
      <c r="H17703" t="s">
        <v>18</v>
      </c>
      <c r="I17703" t="s">
        <v>19</v>
      </c>
      <c r="J17703" t="s">
        <v>19</v>
      </c>
      <c r="K17703" t="s">
        <v>20</v>
      </c>
      <c r="L17703" t="s">
        <v>20</v>
      </c>
      <c r="M17703" t="s">
        <v>21</v>
      </c>
      <c r="N17703" t="s">
        <v>21</v>
      </c>
      <c r="O17703" t="s">
        <v>21</v>
      </c>
      <c r="P17703" t="s">
        <v>21</v>
      </c>
    </row>
    <row r="17704" spans="1:16" ht="15" hidden="1" x14ac:dyDescent="0.25">
      <c r="A17704" t="s">
        <v>17740</v>
      </c>
      <c r="B17704" t="s">
        <v>45</v>
      </c>
      <c r="C17704">
        <v>33683</v>
      </c>
      <c r="D17704">
        <v>3.0548062121368802</v>
      </c>
      <c r="E17704">
        <v>124</v>
      </c>
      <c r="F17704">
        <v>6.89134029177157</v>
      </c>
      <c r="G17704">
        <v>2.2559009682486502</v>
      </c>
      <c r="H17704" t="s">
        <v>19</v>
      </c>
      <c r="I17704" t="s">
        <v>19</v>
      </c>
      <c r="J17704" t="s">
        <v>23</v>
      </c>
      <c r="K17704" t="s">
        <v>21</v>
      </c>
      <c r="L17704" t="s">
        <v>20</v>
      </c>
      <c r="M17704" t="s">
        <v>21</v>
      </c>
      <c r="N17704" t="s">
        <v>21</v>
      </c>
      <c r="O17704" t="s">
        <v>21</v>
      </c>
      <c r="P17704" t="s">
        <v>21</v>
      </c>
    </row>
    <row r="17705" spans="1:16" ht="15" hidden="1" x14ac:dyDescent="0.25">
      <c r="A17705" t="s">
        <v>17741</v>
      </c>
      <c r="B17705" t="s">
        <v>45</v>
      </c>
      <c r="C17705">
        <v>22587</v>
      </c>
      <c r="D17705">
        <v>2.0484786958862302</v>
      </c>
      <c r="E17705">
        <v>1</v>
      </c>
      <c r="F17705">
        <v>5.5575324933641701E-2</v>
      </c>
      <c r="G17705">
        <v>2.71300477985192E-2</v>
      </c>
      <c r="H17705" t="s">
        <v>19</v>
      </c>
      <c r="I17705" t="s">
        <v>19</v>
      </c>
      <c r="J17705" t="s">
        <v>19</v>
      </c>
      <c r="K17705" t="s">
        <v>21</v>
      </c>
      <c r="L17705" t="s">
        <v>21</v>
      </c>
      <c r="M17705" t="s">
        <v>21</v>
      </c>
      <c r="N17705" t="s">
        <v>20</v>
      </c>
      <c r="O17705" t="s">
        <v>20</v>
      </c>
      <c r="P17705" t="s">
        <v>21</v>
      </c>
    </row>
    <row r="17706" spans="1:16" x14ac:dyDescent="0.3">
      <c r="A17706" t="s">
        <v>17742</v>
      </c>
      <c r="B17706" t="s">
        <v>27</v>
      </c>
      <c r="C17706">
        <v>1493</v>
      </c>
      <c r="D17706">
        <v>0.135404378313107</v>
      </c>
      <c r="E17706">
        <v>1</v>
      </c>
      <c r="F17706">
        <v>5.5575324933641701E-2</v>
      </c>
      <c r="G17706">
        <v>0.41043964475897599</v>
      </c>
      <c r="H17706" t="s">
        <v>18</v>
      </c>
      <c r="I17706" t="s">
        <v>19</v>
      </c>
      <c r="J17706" t="s">
        <v>19</v>
      </c>
      <c r="K17706" t="s">
        <v>20</v>
      </c>
      <c r="L17706" t="s">
        <v>20</v>
      </c>
      <c r="M17706" t="s">
        <v>21</v>
      </c>
      <c r="N17706" t="s">
        <v>21</v>
      </c>
      <c r="O17706" t="s">
        <v>20</v>
      </c>
      <c r="P17706" t="s">
        <v>21</v>
      </c>
    </row>
    <row r="17707" spans="1:16" x14ac:dyDescent="0.3">
      <c r="A17707" t="s">
        <v>17743</v>
      </c>
      <c r="B17707" t="s">
        <v>27</v>
      </c>
      <c r="C17707">
        <v>1168</v>
      </c>
      <c r="D17707">
        <v>0.105929212236911</v>
      </c>
      <c r="E17707">
        <v>2</v>
      </c>
      <c r="F17707">
        <v>0.111150649867283</v>
      </c>
      <c r="G17707">
        <v>1.04929176305677</v>
      </c>
      <c r="H17707" t="s">
        <v>18</v>
      </c>
      <c r="I17707" t="s">
        <v>19</v>
      </c>
      <c r="J17707" t="s">
        <v>23</v>
      </c>
      <c r="K17707" t="s">
        <v>20</v>
      </c>
      <c r="L17707" t="s">
        <v>20</v>
      </c>
      <c r="M17707" t="s">
        <v>21</v>
      </c>
      <c r="N17707" t="s">
        <v>21</v>
      </c>
      <c r="O17707" t="s">
        <v>20</v>
      </c>
      <c r="P17707" t="s">
        <v>21</v>
      </c>
    </row>
    <row r="17708" spans="1:16" x14ac:dyDescent="0.3">
      <c r="A17708" t="s">
        <v>17744</v>
      </c>
      <c r="B17708" t="s">
        <v>31</v>
      </c>
      <c r="C17708">
        <v>1747</v>
      </c>
      <c r="D17708">
        <v>0.15844035426188699</v>
      </c>
      <c r="E17708">
        <v>8</v>
      </c>
      <c r="F17708">
        <v>0.444602599469133</v>
      </c>
      <c r="G17708">
        <v>2.80611970063035</v>
      </c>
      <c r="H17708" t="s">
        <v>18</v>
      </c>
      <c r="I17708" t="s">
        <v>19</v>
      </c>
      <c r="J17708" t="s">
        <v>23</v>
      </c>
      <c r="K17708" t="s">
        <v>20</v>
      </c>
      <c r="L17708" t="s">
        <v>20</v>
      </c>
      <c r="M17708" t="s">
        <v>21</v>
      </c>
      <c r="N17708" t="s">
        <v>21</v>
      </c>
      <c r="O17708" t="s">
        <v>21</v>
      </c>
      <c r="P17708" t="s">
        <v>21</v>
      </c>
    </row>
    <row r="17709" spans="1:16" x14ac:dyDescent="0.3">
      <c r="A17709" t="s">
        <v>17745</v>
      </c>
      <c r="B17709" t="s">
        <v>7080</v>
      </c>
      <c r="C17709">
        <v>4472</v>
      </c>
      <c r="D17709">
        <v>0.40557828520844802</v>
      </c>
      <c r="E17709">
        <v>22</v>
      </c>
      <c r="F17709">
        <v>1.2226571485401201</v>
      </c>
      <c r="G17709">
        <v>3.0146020956514801</v>
      </c>
      <c r="H17709" t="s">
        <v>18</v>
      </c>
      <c r="I17709" t="s">
        <v>19</v>
      </c>
      <c r="J17709" t="s">
        <v>23</v>
      </c>
      <c r="K17709" t="s">
        <v>20</v>
      </c>
      <c r="L17709" t="s">
        <v>20</v>
      </c>
      <c r="M17709" t="s">
        <v>21</v>
      </c>
      <c r="N17709" t="s">
        <v>21</v>
      </c>
      <c r="O17709" t="s">
        <v>20</v>
      </c>
      <c r="P17709" t="s">
        <v>21</v>
      </c>
    </row>
    <row r="17710" spans="1:16" x14ac:dyDescent="0.3">
      <c r="A17710" t="s">
        <v>17746</v>
      </c>
      <c r="B17710" t="s">
        <v>7080</v>
      </c>
      <c r="C17710">
        <v>3438</v>
      </c>
      <c r="D17710">
        <v>0.31180191067679902</v>
      </c>
      <c r="E17710">
        <v>17</v>
      </c>
      <c r="F17710">
        <v>0.94478052387190803</v>
      </c>
      <c r="G17710">
        <v>3.03006649901908</v>
      </c>
      <c r="H17710" t="s">
        <v>18</v>
      </c>
      <c r="I17710" t="s">
        <v>19</v>
      </c>
      <c r="J17710" t="s">
        <v>23</v>
      </c>
      <c r="K17710" t="s">
        <v>20</v>
      </c>
      <c r="L17710" t="s">
        <v>20</v>
      </c>
      <c r="M17710" t="s">
        <v>20</v>
      </c>
      <c r="N17710" t="s">
        <v>21</v>
      </c>
      <c r="O17710" t="s">
        <v>21</v>
      </c>
      <c r="P17710" t="s">
        <v>21</v>
      </c>
    </row>
    <row r="17711" spans="1:16" x14ac:dyDescent="0.3">
      <c r="A17711" t="s">
        <v>17747</v>
      </c>
      <c r="B17711" t="s">
        <v>7080</v>
      </c>
      <c r="C17711">
        <v>2503</v>
      </c>
      <c r="D17711">
        <v>0.22700412519605201</v>
      </c>
      <c r="E17711">
        <v>6</v>
      </c>
      <c r="F17711">
        <v>0.33345194960184998</v>
      </c>
      <c r="G17711">
        <v>1.4689246255497099</v>
      </c>
      <c r="H17711" t="s">
        <v>18</v>
      </c>
      <c r="I17711" t="s">
        <v>19</v>
      </c>
      <c r="J17711" t="s">
        <v>23</v>
      </c>
      <c r="K17711" t="s">
        <v>20</v>
      </c>
      <c r="L17711" t="s">
        <v>20</v>
      </c>
      <c r="M17711" t="s">
        <v>20</v>
      </c>
      <c r="N17711" t="s">
        <v>20</v>
      </c>
      <c r="O17711" t="s">
        <v>20</v>
      </c>
      <c r="P17711" t="s">
        <v>20</v>
      </c>
    </row>
    <row r="17712" spans="1:16" x14ac:dyDescent="0.3">
      <c r="A17712" t="s">
        <v>17748</v>
      </c>
      <c r="B17712" t="s">
        <v>7080</v>
      </c>
      <c r="C17712">
        <v>2443</v>
      </c>
      <c r="D17712">
        <v>0.22156255607429301</v>
      </c>
      <c r="E17712">
        <v>13</v>
      </c>
      <c r="F17712">
        <v>0.722479224137342</v>
      </c>
      <c r="G17712">
        <v>3.2608362935435902</v>
      </c>
      <c r="H17712" t="s">
        <v>18</v>
      </c>
      <c r="I17712" t="s">
        <v>19</v>
      </c>
      <c r="J17712" t="s">
        <v>23</v>
      </c>
      <c r="K17712" t="s">
        <v>20</v>
      </c>
      <c r="L17712" t="s">
        <v>20</v>
      </c>
      <c r="M17712" t="s">
        <v>20</v>
      </c>
      <c r="N17712" t="s">
        <v>20</v>
      </c>
      <c r="O17712" t="s">
        <v>20</v>
      </c>
      <c r="P17712" t="s">
        <v>20</v>
      </c>
    </row>
    <row r="17713" spans="1:16" x14ac:dyDescent="0.3">
      <c r="A17713" t="s">
        <v>17749</v>
      </c>
      <c r="B17713" t="s">
        <v>7080</v>
      </c>
      <c r="C17713">
        <v>28919</v>
      </c>
      <c r="D17713">
        <v>2.6227456238692102</v>
      </c>
      <c r="E17713">
        <v>12</v>
      </c>
      <c r="F17713">
        <v>0.66690389920369997</v>
      </c>
      <c r="G17713">
        <v>0.25427700389023999</v>
      </c>
      <c r="H17713" t="s">
        <v>18</v>
      </c>
      <c r="I17713" t="s">
        <v>19</v>
      </c>
      <c r="J17713" t="s">
        <v>19</v>
      </c>
      <c r="K17713" t="s">
        <v>20</v>
      </c>
      <c r="L17713" t="s">
        <v>20</v>
      </c>
      <c r="M17713" t="s">
        <v>21</v>
      </c>
      <c r="N17713" t="s">
        <v>21</v>
      </c>
      <c r="O17713" t="s">
        <v>21</v>
      </c>
      <c r="P17713" t="s">
        <v>21</v>
      </c>
    </row>
    <row r="17714" spans="1:16" x14ac:dyDescent="0.3">
      <c r="A17714" t="s">
        <v>17750</v>
      </c>
      <c r="B17714" t="s">
        <v>7080</v>
      </c>
      <c r="C17714">
        <v>2020</v>
      </c>
      <c r="D17714">
        <v>0.18319949376589101</v>
      </c>
      <c r="E17714">
        <v>6</v>
      </c>
      <c r="F17714">
        <v>0.33345194960184998</v>
      </c>
      <c r="G17714">
        <v>1.8201575929460001</v>
      </c>
      <c r="H17714" t="s">
        <v>18</v>
      </c>
      <c r="I17714" t="s">
        <v>19</v>
      </c>
      <c r="J17714" t="s">
        <v>23</v>
      </c>
      <c r="K17714" t="s">
        <v>20</v>
      </c>
      <c r="L17714" t="s">
        <v>20</v>
      </c>
      <c r="M17714" t="s">
        <v>20</v>
      </c>
      <c r="N17714" t="s">
        <v>20</v>
      </c>
      <c r="O17714" t="s">
        <v>20</v>
      </c>
      <c r="P17714" t="s">
        <v>20</v>
      </c>
    </row>
    <row r="17715" spans="1:16" x14ac:dyDescent="0.3">
      <c r="A17715" t="s">
        <v>17751</v>
      </c>
      <c r="B17715" t="s">
        <v>7080</v>
      </c>
      <c r="C17715">
        <v>1872</v>
      </c>
      <c r="D17715">
        <v>0.169776956598885</v>
      </c>
      <c r="E17715">
        <v>7</v>
      </c>
      <c r="F17715">
        <v>0.38902727453549202</v>
      </c>
      <c r="G17715">
        <v>2.29140209795731</v>
      </c>
      <c r="H17715" t="s">
        <v>18</v>
      </c>
      <c r="I17715" t="s">
        <v>19</v>
      </c>
      <c r="J17715" t="s">
        <v>23</v>
      </c>
      <c r="K17715" t="s">
        <v>20</v>
      </c>
      <c r="L17715" t="s">
        <v>20</v>
      </c>
      <c r="M17715" t="s">
        <v>20</v>
      </c>
      <c r="N17715" t="s">
        <v>20</v>
      </c>
      <c r="O17715" t="s">
        <v>20</v>
      </c>
      <c r="P17715" t="s">
        <v>20</v>
      </c>
    </row>
    <row r="17716" spans="1:16" x14ac:dyDescent="0.3">
      <c r="A17716" t="s">
        <v>17752</v>
      </c>
      <c r="B17716" t="s">
        <v>7080</v>
      </c>
      <c r="C17716">
        <v>1525</v>
      </c>
      <c r="D17716">
        <v>0.138306548511378</v>
      </c>
      <c r="E17716">
        <v>5</v>
      </c>
      <c r="F17716">
        <v>0.27787662466820801</v>
      </c>
      <c r="G17716">
        <v>2.0091357036890298</v>
      </c>
      <c r="H17716" t="s">
        <v>18</v>
      </c>
      <c r="I17716" t="s">
        <v>19</v>
      </c>
      <c r="J17716" t="s">
        <v>23</v>
      </c>
      <c r="K17716" t="s">
        <v>20</v>
      </c>
      <c r="L17716" t="s">
        <v>20</v>
      </c>
      <c r="M17716" t="s">
        <v>20</v>
      </c>
      <c r="N17716" t="s">
        <v>20</v>
      </c>
      <c r="O17716" t="s">
        <v>20</v>
      </c>
      <c r="P17716" t="s">
        <v>20</v>
      </c>
    </row>
    <row r="17717" spans="1:16" x14ac:dyDescent="0.3">
      <c r="A17717" t="s">
        <v>17753</v>
      </c>
      <c r="B17717" t="s">
        <v>7080</v>
      </c>
      <c r="C17717">
        <v>1762</v>
      </c>
      <c r="D17717">
        <v>0.15980074654232701</v>
      </c>
      <c r="E17717">
        <v>7</v>
      </c>
      <c r="F17717">
        <v>0.38902727453549202</v>
      </c>
      <c r="G17717">
        <v>2.4344521721771102</v>
      </c>
      <c r="H17717" t="s">
        <v>18</v>
      </c>
      <c r="I17717" t="s">
        <v>19</v>
      </c>
      <c r="J17717" t="s">
        <v>23</v>
      </c>
      <c r="K17717" t="s">
        <v>20</v>
      </c>
      <c r="L17717" t="s">
        <v>20</v>
      </c>
      <c r="M17717" t="s">
        <v>20</v>
      </c>
      <c r="N17717" t="s">
        <v>20</v>
      </c>
      <c r="O17717" t="s">
        <v>20</v>
      </c>
      <c r="P17717" t="s">
        <v>20</v>
      </c>
    </row>
    <row r="17718" spans="1:16" x14ac:dyDescent="0.3">
      <c r="A17718" t="s">
        <v>17754</v>
      </c>
      <c r="B17718" t="s">
        <v>7080</v>
      </c>
      <c r="C17718">
        <v>764</v>
      </c>
      <c r="D17718">
        <v>6.9289313483733003E-2</v>
      </c>
      <c r="E17718">
        <v>1</v>
      </c>
      <c r="F17718">
        <v>5.5575324933641701E-2</v>
      </c>
      <c r="G17718">
        <v>0.802076426210935</v>
      </c>
      <c r="H17718" t="s">
        <v>18</v>
      </c>
      <c r="I17718" t="s">
        <v>19</v>
      </c>
      <c r="J17718" t="s">
        <v>19</v>
      </c>
      <c r="K17718" t="s">
        <v>20</v>
      </c>
      <c r="L17718" t="s">
        <v>20</v>
      </c>
      <c r="M17718" t="s">
        <v>20</v>
      </c>
      <c r="N17718" t="s">
        <v>20</v>
      </c>
      <c r="O17718" t="s">
        <v>20</v>
      </c>
      <c r="P17718" t="s">
        <v>20</v>
      </c>
    </row>
    <row r="17719" spans="1:16" x14ac:dyDescent="0.3">
      <c r="A17719" t="s">
        <v>17755</v>
      </c>
      <c r="B17719" t="s">
        <v>7080</v>
      </c>
      <c r="C17719">
        <v>576</v>
      </c>
      <c r="D17719">
        <v>5.2239063568887703E-2</v>
      </c>
      <c r="E17719">
        <v>2</v>
      </c>
      <c r="F17719">
        <v>0.111150649867283</v>
      </c>
      <c r="G17719">
        <v>2.1277305195317799</v>
      </c>
      <c r="H17719" t="s">
        <v>18</v>
      </c>
      <c r="I17719" t="s">
        <v>19</v>
      </c>
      <c r="J17719" t="s">
        <v>23</v>
      </c>
      <c r="K17719" t="s">
        <v>20</v>
      </c>
      <c r="L17719" t="s">
        <v>20</v>
      </c>
      <c r="M17719" t="s">
        <v>21</v>
      </c>
      <c r="N17719" t="s">
        <v>20</v>
      </c>
      <c r="O17719" t="s">
        <v>21</v>
      </c>
      <c r="P17719" t="s">
        <v>21</v>
      </c>
    </row>
    <row r="17720" spans="1:16" x14ac:dyDescent="0.3">
      <c r="A17720" t="s">
        <v>17756</v>
      </c>
      <c r="B17720" t="s">
        <v>7080</v>
      </c>
      <c r="C17720">
        <v>1341</v>
      </c>
      <c r="D17720">
        <v>0.121619069871317</v>
      </c>
      <c r="E17720">
        <v>3</v>
      </c>
      <c r="F17720">
        <v>0.16672597480092499</v>
      </c>
      <c r="G17720">
        <v>1.3708867776849001</v>
      </c>
      <c r="H17720" t="s">
        <v>18</v>
      </c>
      <c r="I17720" t="s">
        <v>19</v>
      </c>
      <c r="J17720" t="s">
        <v>23</v>
      </c>
      <c r="K17720" t="s">
        <v>20</v>
      </c>
      <c r="L17720" t="s">
        <v>20</v>
      </c>
      <c r="M17720" t="s">
        <v>20</v>
      </c>
      <c r="N17720" t="s">
        <v>20</v>
      </c>
      <c r="O17720" t="s">
        <v>20</v>
      </c>
      <c r="P17720" t="s">
        <v>20</v>
      </c>
    </row>
    <row r="17721" spans="1:16" x14ac:dyDescent="0.3">
      <c r="A17721" t="s">
        <v>17757</v>
      </c>
      <c r="B17721" t="s">
        <v>7080</v>
      </c>
      <c r="C17721">
        <v>1235</v>
      </c>
      <c r="D17721">
        <v>0.11200563108954199</v>
      </c>
      <c r="E17721">
        <v>1</v>
      </c>
      <c r="F17721">
        <v>5.5575324933641701E-2</v>
      </c>
      <c r="G17721">
        <v>0.49618331143737299</v>
      </c>
      <c r="H17721" t="s">
        <v>18</v>
      </c>
      <c r="I17721" t="s">
        <v>19</v>
      </c>
      <c r="J17721" t="s">
        <v>19</v>
      </c>
      <c r="K17721" t="s">
        <v>20</v>
      </c>
      <c r="L17721" t="s">
        <v>20</v>
      </c>
      <c r="M17721" t="s">
        <v>20</v>
      </c>
      <c r="N17721" t="s">
        <v>20</v>
      </c>
      <c r="O17721" t="s">
        <v>20</v>
      </c>
      <c r="P17721" t="s">
        <v>20</v>
      </c>
    </row>
    <row r="17722" spans="1:16" x14ac:dyDescent="0.3">
      <c r="A17722" t="s">
        <v>17758</v>
      </c>
      <c r="B17722" t="s">
        <v>7080</v>
      </c>
      <c r="C17722">
        <v>1021</v>
      </c>
      <c r="D17722">
        <v>9.2597367888601304E-2</v>
      </c>
      <c r="E17722">
        <v>4</v>
      </c>
      <c r="F17722">
        <v>0.222301299734567</v>
      </c>
      <c r="G17722">
        <v>2.4007302238007999</v>
      </c>
      <c r="H17722" t="s">
        <v>18</v>
      </c>
      <c r="I17722" t="s">
        <v>19</v>
      </c>
      <c r="J17722" t="s">
        <v>23</v>
      </c>
      <c r="K17722" t="s">
        <v>20</v>
      </c>
      <c r="L17722" t="s">
        <v>20</v>
      </c>
      <c r="M17722" t="s">
        <v>20</v>
      </c>
      <c r="N17722" t="s">
        <v>20</v>
      </c>
      <c r="O17722" t="s">
        <v>20</v>
      </c>
      <c r="P17722" t="s">
        <v>20</v>
      </c>
    </row>
    <row r="17723" spans="1:16" x14ac:dyDescent="0.3">
      <c r="A17723" t="s">
        <v>17759</v>
      </c>
      <c r="B17723" t="s">
        <v>7080</v>
      </c>
      <c r="C17723">
        <v>1028</v>
      </c>
      <c r="D17723">
        <v>9.3232217619473201E-2</v>
      </c>
      <c r="E17723">
        <v>3</v>
      </c>
      <c r="F17723">
        <v>0.16672597480092499</v>
      </c>
      <c r="G17723">
        <v>1.7882871292562901</v>
      </c>
      <c r="H17723" t="s">
        <v>18</v>
      </c>
      <c r="I17723" t="s">
        <v>19</v>
      </c>
      <c r="J17723" t="s">
        <v>23</v>
      </c>
      <c r="K17723" t="s">
        <v>20</v>
      </c>
      <c r="L17723" t="s">
        <v>20</v>
      </c>
      <c r="M17723" t="s">
        <v>20</v>
      </c>
      <c r="N17723" t="s">
        <v>20</v>
      </c>
      <c r="O17723" t="s">
        <v>20</v>
      </c>
      <c r="P17723" t="s">
        <v>20</v>
      </c>
    </row>
    <row r="17724" spans="1:16" x14ac:dyDescent="0.3">
      <c r="A17724" t="s">
        <v>17760</v>
      </c>
      <c r="B17724" t="s">
        <v>7080</v>
      </c>
      <c r="C17724">
        <v>41803</v>
      </c>
      <c r="D17724">
        <v>3.7912318999482899</v>
      </c>
      <c r="E17724">
        <v>16</v>
      </c>
      <c r="F17724">
        <v>0.88920519893826699</v>
      </c>
      <c r="G17724">
        <v>0.23454255039117899</v>
      </c>
      <c r="H17724" t="s">
        <v>18</v>
      </c>
      <c r="I17724" t="s">
        <v>19</v>
      </c>
      <c r="J17724" t="s">
        <v>19</v>
      </c>
      <c r="K17724" t="s">
        <v>20</v>
      </c>
      <c r="L17724" t="s">
        <v>20</v>
      </c>
      <c r="M17724" t="s">
        <v>21</v>
      </c>
      <c r="N17724" t="s">
        <v>21</v>
      </c>
      <c r="O17724" t="s">
        <v>21</v>
      </c>
      <c r="P17724" t="s">
        <v>21</v>
      </c>
    </row>
    <row r="17725" spans="1:16" x14ac:dyDescent="0.3">
      <c r="A17725" t="s">
        <v>17761</v>
      </c>
      <c r="B17725" t="s">
        <v>7080</v>
      </c>
      <c r="C17725">
        <v>864</v>
      </c>
      <c r="D17725">
        <v>7.8358595353331603E-2</v>
      </c>
      <c r="E17725">
        <v>6</v>
      </c>
      <c r="F17725">
        <v>0.33345194960184998</v>
      </c>
      <c r="G17725">
        <v>4.2554610390635697</v>
      </c>
      <c r="H17725" t="s">
        <v>18</v>
      </c>
      <c r="I17725" t="s">
        <v>19</v>
      </c>
      <c r="J17725" t="s">
        <v>23</v>
      </c>
      <c r="K17725" t="s">
        <v>20</v>
      </c>
      <c r="L17725" t="s">
        <v>20</v>
      </c>
      <c r="M17725" t="s">
        <v>20</v>
      </c>
      <c r="N17725" t="s">
        <v>20</v>
      </c>
      <c r="O17725" t="s">
        <v>20</v>
      </c>
      <c r="P17725" t="s">
        <v>20</v>
      </c>
    </row>
    <row r="17726" spans="1:16" x14ac:dyDescent="0.3">
      <c r="A17726" t="s">
        <v>17762</v>
      </c>
      <c r="B17726" t="s">
        <v>7080</v>
      </c>
      <c r="C17726">
        <v>846</v>
      </c>
      <c r="D17726">
        <v>7.6726124616803795E-2</v>
      </c>
      <c r="E17726">
        <v>1</v>
      </c>
      <c r="F17726">
        <v>5.5575324933641701E-2</v>
      </c>
      <c r="G17726">
        <v>0.72433379388316099</v>
      </c>
      <c r="H17726" t="s">
        <v>18</v>
      </c>
      <c r="I17726" t="s">
        <v>19</v>
      </c>
      <c r="J17726" t="s">
        <v>19</v>
      </c>
      <c r="K17726" t="s">
        <v>20</v>
      </c>
      <c r="L17726" t="s">
        <v>20</v>
      </c>
      <c r="M17726" t="s">
        <v>20</v>
      </c>
      <c r="N17726" t="s">
        <v>20</v>
      </c>
      <c r="O17726" t="s">
        <v>20</v>
      </c>
      <c r="P17726" t="s">
        <v>20</v>
      </c>
    </row>
    <row r="17727" spans="1:16" x14ac:dyDescent="0.3">
      <c r="A17727" t="s">
        <v>17763</v>
      </c>
      <c r="B17727" t="s">
        <v>7080</v>
      </c>
      <c r="C17727">
        <v>759</v>
      </c>
      <c r="D17727">
        <v>6.8835849390253098E-2</v>
      </c>
      <c r="E17727">
        <v>1</v>
      </c>
      <c r="F17727">
        <v>5.5575324933641701E-2</v>
      </c>
      <c r="G17727">
        <v>0.80736019713458995</v>
      </c>
      <c r="H17727" t="s">
        <v>18</v>
      </c>
      <c r="I17727" t="s">
        <v>19</v>
      </c>
      <c r="J17727" t="s">
        <v>19</v>
      </c>
      <c r="K17727" t="s">
        <v>20</v>
      </c>
      <c r="L17727" t="s">
        <v>20</v>
      </c>
      <c r="M17727" t="s">
        <v>20</v>
      </c>
      <c r="N17727" t="s">
        <v>20</v>
      </c>
      <c r="O17727" t="s">
        <v>20</v>
      </c>
      <c r="P17727" t="s">
        <v>20</v>
      </c>
    </row>
    <row r="17728" spans="1:16" x14ac:dyDescent="0.3">
      <c r="A17728" t="s">
        <v>17764</v>
      </c>
      <c r="B17728" t="s">
        <v>7080</v>
      </c>
      <c r="C17728">
        <v>599</v>
      </c>
      <c r="D17728">
        <v>5.4324998398895402E-2</v>
      </c>
      <c r="E17728">
        <v>2</v>
      </c>
      <c r="F17728">
        <v>0.111150649867283</v>
      </c>
      <c r="G17728">
        <v>2.0460313510021799</v>
      </c>
      <c r="H17728" t="s">
        <v>18</v>
      </c>
      <c r="I17728" t="s">
        <v>19</v>
      </c>
      <c r="J17728" t="s">
        <v>23</v>
      </c>
      <c r="K17728" t="s">
        <v>20</v>
      </c>
      <c r="L17728" t="s">
        <v>20</v>
      </c>
      <c r="M17728" t="s">
        <v>20</v>
      </c>
      <c r="N17728" t="s">
        <v>20</v>
      </c>
      <c r="O17728" t="s">
        <v>20</v>
      </c>
      <c r="P17728" t="s">
        <v>20</v>
      </c>
    </row>
    <row r="17729" spans="1:16" x14ac:dyDescent="0.3">
      <c r="A17729" t="s">
        <v>17765</v>
      </c>
      <c r="B17729" t="s">
        <v>7080</v>
      </c>
      <c r="C17729">
        <v>626</v>
      </c>
      <c r="D17729">
        <v>5.6773704503687003E-2</v>
      </c>
      <c r="E17729">
        <v>1</v>
      </c>
      <c r="F17729">
        <v>5.5575324933641701E-2</v>
      </c>
      <c r="G17729">
        <v>0.97889199620631595</v>
      </c>
      <c r="H17729" t="s">
        <v>18</v>
      </c>
      <c r="I17729" t="s">
        <v>19</v>
      </c>
      <c r="J17729" t="s">
        <v>19</v>
      </c>
      <c r="K17729" t="s">
        <v>20</v>
      </c>
      <c r="L17729" t="s">
        <v>20</v>
      </c>
      <c r="M17729" t="s">
        <v>20</v>
      </c>
      <c r="N17729" t="s">
        <v>20</v>
      </c>
      <c r="O17729" t="s">
        <v>20</v>
      </c>
      <c r="P17729" t="s">
        <v>20</v>
      </c>
    </row>
    <row r="17730" spans="1:16" x14ac:dyDescent="0.3">
      <c r="A17730" t="s">
        <v>17766</v>
      </c>
      <c r="B17730" t="s">
        <v>7080</v>
      </c>
      <c r="C17730">
        <v>492</v>
      </c>
      <c r="D17730">
        <v>4.4620866798424898E-2</v>
      </c>
      <c r="E17730">
        <v>1</v>
      </c>
      <c r="F17730">
        <v>5.5575324933641701E-2</v>
      </c>
      <c r="G17730">
        <v>1.2455007919210499</v>
      </c>
      <c r="H17730" t="s">
        <v>18</v>
      </c>
      <c r="I17730" t="s">
        <v>19</v>
      </c>
      <c r="J17730" t="s">
        <v>23</v>
      </c>
      <c r="K17730" t="s">
        <v>20</v>
      </c>
      <c r="L17730" t="s">
        <v>20</v>
      </c>
      <c r="M17730" t="s">
        <v>20</v>
      </c>
      <c r="N17730" t="s">
        <v>20</v>
      </c>
      <c r="O17730" t="s">
        <v>20</v>
      </c>
      <c r="P17730" t="s">
        <v>20</v>
      </c>
    </row>
    <row r="17731" spans="1:16" x14ac:dyDescent="0.3">
      <c r="A17731" t="s">
        <v>17767</v>
      </c>
      <c r="B17731" t="s">
        <v>7080</v>
      </c>
      <c r="C17731">
        <v>571</v>
      </c>
      <c r="D17731">
        <v>5.1785599475407798E-2</v>
      </c>
      <c r="E17731">
        <v>2</v>
      </c>
      <c r="F17731">
        <v>0.111150649867283</v>
      </c>
      <c r="G17731">
        <v>2.1463621352894999</v>
      </c>
      <c r="H17731" t="s">
        <v>18</v>
      </c>
      <c r="I17731" t="s">
        <v>19</v>
      </c>
      <c r="J17731" t="s">
        <v>23</v>
      </c>
      <c r="K17731" t="s">
        <v>20</v>
      </c>
      <c r="L17731" t="s">
        <v>20</v>
      </c>
      <c r="M17731" t="s">
        <v>20</v>
      </c>
      <c r="N17731" t="s">
        <v>20</v>
      </c>
      <c r="O17731" t="s">
        <v>20</v>
      </c>
      <c r="P17731" t="s">
        <v>20</v>
      </c>
    </row>
    <row r="17732" spans="1:16" x14ac:dyDescent="0.3">
      <c r="A17732" t="s">
        <v>17768</v>
      </c>
      <c r="B17732" t="s">
        <v>7080</v>
      </c>
      <c r="C17732">
        <v>5340</v>
      </c>
      <c r="D17732">
        <v>0.48429965183656298</v>
      </c>
      <c r="E17732">
        <v>3</v>
      </c>
      <c r="F17732">
        <v>0.16672597480092499</v>
      </c>
      <c r="G17732">
        <v>0.34426201664334499</v>
      </c>
      <c r="H17732" t="s">
        <v>18</v>
      </c>
      <c r="I17732" t="s">
        <v>19</v>
      </c>
      <c r="J17732" t="s">
        <v>19</v>
      </c>
      <c r="K17732" t="s">
        <v>20</v>
      </c>
      <c r="L17732" t="s">
        <v>20</v>
      </c>
      <c r="M17732" t="s">
        <v>21</v>
      </c>
      <c r="N17732" t="s">
        <v>20</v>
      </c>
      <c r="O17732" t="s">
        <v>20</v>
      </c>
      <c r="P17732" t="s">
        <v>21</v>
      </c>
    </row>
    <row r="17733" spans="1:16" x14ac:dyDescent="0.3">
      <c r="A17733" t="s">
        <v>17769</v>
      </c>
      <c r="B17733" t="s">
        <v>7080</v>
      </c>
      <c r="C17733">
        <v>2713</v>
      </c>
      <c r="D17733">
        <v>0.24604961712220899</v>
      </c>
      <c r="E17733">
        <v>3</v>
      </c>
      <c r="F17733">
        <v>0.16672597480092499</v>
      </c>
      <c r="G17733">
        <v>0.67761119383540802</v>
      </c>
      <c r="H17733" t="s">
        <v>18</v>
      </c>
      <c r="I17733" t="s">
        <v>19</v>
      </c>
      <c r="J17733" t="s">
        <v>19</v>
      </c>
      <c r="K17733" t="s">
        <v>20</v>
      </c>
      <c r="L17733" t="s">
        <v>20</v>
      </c>
      <c r="M17733" t="s">
        <v>21</v>
      </c>
      <c r="N17733" t="s">
        <v>20</v>
      </c>
      <c r="O17733" t="s">
        <v>21</v>
      </c>
      <c r="P17733" t="s">
        <v>21</v>
      </c>
    </row>
    <row r="17734" spans="1:16" x14ac:dyDescent="0.3">
      <c r="A17734" t="s">
        <v>17770</v>
      </c>
      <c r="B17734" t="s">
        <v>7080</v>
      </c>
      <c r="C17734">
        <v>1471</v>
      </c>
      <c r="D17734">
        <v>0.13340913630179499</v>
      </c>
      <c r="E17734">
        <v>4</v>
      </c>
      <c r="F17734">
        <v>0.222301299734567</v>
      </c>
      <c r="G17734">
        <v>1.66631241230497</v>
      </c>
      <c r="H17734" t="s">
        <v>18</v>
      </c>
      <c r="I17734" t="s">
        <v>19</v>
      </c>
      <c r="J17734" t="s">
        <v>23</v>
      </c>
      <c r="K17734" t="s">
        <v>20</v>
      </c>
      <c r="L17734" t="s">
        <v>20</v>
      </c>
      <c r="M17734" t="s">
        <v>21</v>
      </c>
      <c r="N17734" t="s">
        <v>21</v>
      </c>
      <c r="O17734" t="s">
        <v>20</v>
      </c>
      <c r="P17734" t="s">
        <v>21</v>
      </c>
    </row>
    <row r="17735" spans="1:16" x14ac:dyDescent="0.3">
      <c r="A17735" t="s">
        <v>17771</v>
      </c>
      <c r="B17735" t="s">
        <v>7080</v>
      </c>
      <c r="C17735">
        <v>911</v>
      </c>
      <c r="D17735">
        <v>8.2621157832042894E-2</v>
      </c>
      <c r="E17735">
        <v>2</v>
      </c>
      <c r="F17735">
        <v>0.111150649867283</v>
      </c>
      <c r="G17735">
        <v>1.34530491684995</v>
      </c>
      <c r="H17735" t="s">
        <v>18</v>
      </c>
      <c r="I17735" t="s">
        <v>19</v>
      </c>
      <c r="J17735" t="s">
        <v>23</v>
      </c>
      <c r="K17735" t="s">
        <v>20</v>
      </c>
      <c r="L17735" t="s">
        <v>20</v>
      </c>
      <c r="M17735" t="s">
        <v>20</v>
      </c>
      <c r="N17735" t="s">
        <v>20</v>
      </c>
      <c r="O17735" t="s">
        <v>20</v>
      </c>
      <c r="P17735" t="s">
        <v>20</v>
      </c>
    </row>
    <row r="17736" spans="1:16" x14ac:dyDescent="0.3">
      <c r="A17736" t="s">
        <v>17772</v>
      </c>
      <c r="B17736" t="s">
        <v>7080</v>
      </c>
      <c r="C17736">
        <v>836</v>
      </c>
      <c r="D17736">
        <v>7.5819196429843999E-2</v>
      </c>
      <c r="E17736">
        <v>1</v>
      </c>
      <c r="F17736">
        <v>5.5575324933641701E-2</v>
      </c>
      <c r="G17736">
        <v>0.73299807371429904</v>
      </c>
      <c r="H17736" t="s">
        <v>18</v>
      </c>
      <c r="I17736" t="s">
        <v>19</v>
      </c>
      <c r="J17736" t="s">
        <v>19</v>
      </c>
      <c r="K17736" t="s">
        <v>20</v>
      </c>
      <c r="L17736" t="s">
        <v>20</v>
      </c>
      <c r="M17736" t="s">
        <v>20</v>
      </c>
      <c r="N17736" t="s">
        <v>20</v>
      </c>
      <c r="O17736" t="s">
        <v>20</v>
      </c>
      <c r="P17736" t="s">
        <v>20</v>
      </c>
    </row>
    <row r="17737" spans="1:16" x14ac:dyDescent="0.3">
      <c r="A17737" t="s">
        <v>17773</v>
      </c>
      <c r="B17737" t="s">
        <v>17</v>
      </c>
      <c r="C17737">
        <v>202986</v>
      </c>
      <c r="D17737">
        <v>18.409372495823298</v>
      </c>
      <c r="E17737">
        <v>530</v>
      </c>
      <c r="F17737">
        <v>29.454922214830098</v>
      </c>
      <c r="G17737">
        <v>1.5999959923410101</v>
      </c>
      <c r="H17737" t="s">
        <v>18</v>
      </c>
      <c r="I17737" t="s">
        <v>19</v>
      </c>
      <c r="J17737" t="s">
        <v>23</v>
      </c>
      <c r="K17737" t="s">
        <v>20</v>
      </c>
      <c r="L17737" t="s">
        <v>20</v>
      </c>
      <c r="M17737" t="s">
        <v>21</v>
      </c>
      <c r="N17737" t="s">
        <v>21</v>
      </c>
      <c r="O17737" t="s">
        <v>21</v>
      </c>
      <c r="P17737" t="s">
        <v>21</v>
      </c>
    </row>
    <row r="17738" spans="1:16" ht="15" hidden="1" x14ac:dyDescent="0.25">
      <c r="A17738" t="s">
        <v>17774</v>
      </c>
      <c r="B17738" t="s">
        <v>40</v>
      </c>
      <c r="C17738">
        <v>120166</v>
      </c>
      <c r="D17738">
        <v>10.8981932514218</v>
      </c>
      <c r="E17738">
        <v>783545</v>
      </c>
      <c r="F17738">
        <v>43545.7679751303</v>
      </c>
      <c r="G17738">
        <v>3995.6868969495699</v>
      </c>
      <c r="H17738" t="s">
        <v>23</v>
      </c>
      <c r="I17738" t="s">
        <v>23</v>
      </c>
      <c r="J17738" t="s">
        <v>23</v>
      </c>
      <c r="K17738" t="s">
        <v>21</v>
      </c>
      <c r="L17738" t="s">
        <v>21</v>
      </c>
      <c r="M17738" t="s">
        <v>21</v>
      </c>
      <c r="N17738" t="s">
        <v>21</v>
      </c>
      <c r="O17738" t="s">
        <v>21</v>
      </c>
      <c r="P17738" t="s">
        <v>21</v>
      </c>
    </row>
    <row r="17739" spans="1:16" ht="15" hidden="1" x14ac:dyDescent="0.25">
      <c r="A17739" t="s">
        <v>17775</v>
      </c>
      <c r="B17739" t="s">
        <v>45</v>
      </c>
      <c r="C17739">
        <v>6881</v>
      </c>
      <c r="D17739">
        <v>0.62405728544707695</v>
      </c>
      <c r="E17739">
        <v>2</v>
      </c>
      <c r="F17739">
        <v>0.111150649867283</v>
      </c>
      <c r="G17739">
        <v>0.17810969034301799</v>
      </c>
      <c r="H17739" t="s">
        <v>19</v>
      </c>
      <c r="I17739" t="s">
        <v>19</v>
      </c>
      <c r="J17739" t="s">
        <v>19</v>
      </c>
      <c r="K17739" t="s">
        <v>21</v>
      </c>
      <c r="L17739" t="s">
        <v>21</v>
      </c>
      <c r="M17739" t="s">
        <v>21</v>
      </c>
      <c r="N17739" t="s">
        <v>21</v>
      </c>
      <c r="O17739" t="s">
        <v>21</v>
      </c>
      <c r="P17739" t="s">
        <v>21</v>
      </c>
    </row>
    <row r="17740" spans="1:16" ht="15" hidden="1" x14ac:dyDescent="0.25">
      <c r="A17740" t="s">
        <v>17776</v>
      </c>
      <c r="B17740" t="s">
        <v>45</v>
      </c>
      <c r="C17740">
        <v>4882</v>
      </c>
      <c r="D17740">
        <v>0.44276234087380201</v>
      </c>
      <c r="E17740">
        <v>1</v>
      </c>
      <c r="F17740">
        <v>5.5575324933641701E-2</v>
      </c>
      <c r="G17740">
        <v>0.12551953904652899</v>
      </c>
      <c r="H17740" t="s">
        <v>19</v>
      </c>
      <c r="I17740" t="s">
        <v>19</v>
      </c>
      <c r="J17740" t="s">
        <v>19</v>
      </c>
      <c r="K17740" t="s">
        <v>21</v>
      </c>
      <c r="L17740" t="s">
        <v>21</v>
      </c>
      <c r="M17740" t="s">
        <v>21</v>
      </c>
      <c r="N17740" t="s">
        <v>20</v>
      </c>
      <c r="O17740" t="s">
        <v>21</v>
      </c>
      <c r="P17740" t="s">
        <v>21</v>
      </c>
    </row>
    <row r="17741" spans="1:16" ht="15" hidden="1" x14ac:dyDescent="0.25">
      <c r="A17741" t="s">
        <v>17777</v>
      </c>
      <c r="B17741" t="s">
        <v>45</v>
      </c>
      <c r="C17741">
        <v>4770</v>
      </c>
      <c r="D17741">
        <v>0.43260474517985098</v>
      </c>
      <c r="E17741">
        <v>9</v>
      </c>
      <c r="F17741">
        <v>0.50017792440277498</v>
      </c>
      <c r="G17741">
        <v>1.1562007351418</v>
      </c>
      <c r="H17741" t="s">
        <v>19</v>
      </c>
      <c r="I17741" t="s">
        <v>19</v>
      </c>
      <c r="J17741" t="s">
        <v>23</v>
      </c>
      <c r="K17741" t="s">
        <v>21</v>
      </c>
      <c r="L17741" t="s">
        <v>20</v>
      </c>
      <c r="M17741" t="s">
        <v>21</v>
      </c>
      <c r="N17741" t="s">
        <v>21</v>
      </c>
      <c r="O17741" t="s">
        <v>21</v>
      </c>
      <c r="P17741" t="s">
        <v>21</v>
      </c>
    </row>
    <row r="17742" spans="1:16" x14ac:dyDescent="0.3">
      <c r="A17742" t="s">
        <v>17778</v>
      </c>
      <c r="B17742" t="s">
        <v>31</v>
      </c>
      <c r="C17742">
        <v>58593</v>
      </c>
      <c r="D17742">
        <v>5.3139643258538802</v>
      </c>
      <c r="E17742">
        <v>183</v>
      </c>
      <c r="F17742">
        <v>10.170284462856401</v>
      </c>
      <c r="G17742">
        <v>1.9138789497278299</v>
      </c>
      <c r="H17742" t="s">
        <v>18</v>
      </c>
      <c r="I17742" t="s">
        <v>19</v>
      </c>
      <c r="J17742" t="s">
        <v>23</v>
      </c>
      <c r="K17742" t="s">
        <v>20</v>
      </c>
      <c r="L17742" t="s">
        <v>20</v>
      </c>
      <c r="M17742" t="s">
        <v>21</v>
      </c>
      <c r="N17742" t="s">
        <v>21</v>
      </c>
      <c r="O17742" t="s">
        <v>21</v>
      </c>
      <c r="P17742" t="s">
        <v>21</v>
      </c>
    </row>
    <row r="17743" spans="1:16" ht="15" hidden="1" x14ac:dyDescent="0.25">
      <c r="A17743" t="s">
        <v>17779</v>
      </c>
      <c r="B17743" t="s">
        <v>45</v>
      </c>
      <c r="C17743">
        <v>4297</v>
      </c>
      <c r="D17743">
        <v>0.38970704193665001</v>
      </c>
      <c r="E17743">
        <v>30</v>
      </c>
      <c r="F17743">
        <v>1.6672597480092499</v>
      </c>
      <c r="G17743">
        <v>4.2782386988025598</v>
      </c>
      <c r="H17743" t="s">
        <v>19</v>
      </c>
      <c r="I17743" t="s">
        <v>19</v>
      </c>
      <c r="J17743" t="s">
        <v>23</v>
      </c>
      <c r="K17743" t="s">
        <v>21</v>
      </c>
      <c r="L17743" t="s">
        <v>20</v>
      </c>
      <c r="M17743" t="s">
        <v>21</v>
      </c>
      <c r="N17743" t="s">
        <v>21</v>
      </c>
      <c r="O17743" t="s">
        <v>21</v>
      </c>
      <c r="P17743" t="s">
        <v>21</v>
      </c>
    </row>
    <row r="17744" spans="1:16" ht="15" hidden="1" x14ac:dyDescent="0.25">
      <c r="A17744" t="s">
        <v>17780</v>
      </c>
      <c r="B17744" t="s">
        <v>45</v>
      </c>
      <c r="C17744">
        <v>1658</v>
      </c>
      <c r="D17744">
        <v>0.15036869339794401</v>
      </c>
      <c r="E17744">
        <v>5</v>
      </c>
      <c r="F17744">
        <v>0.27787662466820801</v>
      </c>
      <c r="G17744">
        <v>1.84796860562471</v>
      </c>
      <c r="H17744" t="s">
        <v>19</v>
      </c>
      <c r="I17744" t="s">
        <v>19</v>
      </c>
      <c r="J17744" t="s">
        <v>23</v>
      </c>
      <c r="K17744" t="s">
        <v>21</v>
      </c>
      <c r="L17744" t="s">
        <v>20</v>
      </c>
      <c r="M17744" t="s">
        <v>21</v>
      </c>
      <c r="N17744" t="s">
        <v>21</v>
      </c>
      <c r="O17744" t="s">
        <v>21</v>
      </c>
      <c r="P17744" t="s">
        <v>21</v>
      </c>
    </row>
    <row r="17745" spans="1:16" x14ac:dyDescent="0.3">
      <c r="A17745" t="s">
        <v>17781</v>
      </c>
      <c r="B17745" t="s">
        <v>31</v>
      </c>
      <c r="C17745">
        <v>2513</v>
      </c>
      <c r="D17745">
        <v>0.22791105338301201</v>
      </c>
      <c r="E17745">
        <v>8</v>
      </c>
      <c r="F17745">
        <v>0.444602599469133</v>
      </c>
      <c r="G17745">
        <v>1.95077243016364</v>
      </c>
      <c r="H17745" t="s">
        <v>18</v>
      </c>
      <c r="I17745" t="s">
        <v>19</v>
      </c>
      <c r="J17745" t="s">
        <v>23</v>
      </c>
      <c r="K17745" t="s">
        <v>20</v>
      </c>
      <c r="L17745" t="s">
        <v>20</v>
      </c>
      <c r="M17745" t="s">
        <v>21</v>
      </c>
      <c r="N17745" t="s">
        <v>20</v>
      </c>
      <c r="O17745" t="s">
        <v>21</v>
      </c>
      <c r="P17745" t="s">
        <v>21</v>
      </c>
    </row>
    <row r="17746" spans="1:16" x14ac:dyDescent="0.3">
      <c r="A17746" t="s">
        <v>17782</v>
      </c>
      <c r="B17746" t="s">
        <v>17</v>
      </c>
      <c r="C17746">
        <v>1762</v>
      </c>
      <c r="D17746">
        <v>0.15980074654232701</v>
      </c>
      <c r="E17746">
        <v>5342</v>
      </c>
      <c r="F17746">
        <v>296.88338579551402</v>
      </c>
      <c r="G17746">
        <v>1857.8347862528799</v>
      </c>
      <c r="H17746" t="s">
        <v>18</v>
      </c>
      <c r="I17746" t="s">
        <v>23</v>
      </c>
      <c r="J17746" t="s">
        <v>23</v>
      </c>
      <c r="K17746" t="s">
        <v>20</v>
      </c>
      <c r="L17746" t="s">
        <v>20</v>
      </c>
      <c r="M17746" t="s">
        <v>21</v>
      </c>
      <c r="N17746" t="s">
        <v>21</v>
      </c>
      <c r="O17746" t="s">
        <v>21</v>
      </c>
      <c r="P17746" t="s">
        <v>21</v>
      </c>
    </row>
    <row r="17747" spans="1:16" ht="15" hidden="1" x14ac:dyDescent="0.25">
      <c r="A17747" t="s">
        <v>17783</v>
      </c>
      <c r="B17747" t="s">
        <v>45</v>
      </c>
      <c r="C17747">
        <v>5823</v>
      </c>
      <c r="D17747">
        <v>0.52810428326672398</v>
      </c>
      <c r="E17747">
        <v>4</v>
      </c>
      <c r="F17747">
        <v>0.222301299734567</v>
      </c>
      <c r="G17747">
        <v>0.42094205023194597</v>
      </c>
      <c r="H17747" t="s">
        <v>19</v>
      </c>
      <c r="I17747" t="s">
        <v>19</v>
      </c>
      <c r="J17747" t="s">
        <v>19</v>
      </c>
      <c r="K17747" t="s">
        <v>21</v>
      </c>
      <c r="L17747" t="s">
        <v>21</v>
      </c>
      <c r="M17747" t="s">
        <v>21</v>
      </c>
      <c r="N17747" t="s">
        <v>21</v>
      </c>
      <c r="O17747" t="s">
        <v>21</v>
      </c>
      <c r="P17747" t="s">
        <v>21</v>
      </c>
    </row>
    <row r="17748" spans="1:16" ht="15" hidden="1" x14ac:dyDescent="0.25">
      <c r="A17748" t="s">
        <v>17784</v>
      </c>
      <c r="B17748" t="s">
        <v>40</v>
      </c>
      <c r="C17748">
        <v>482</v>
      </c>
      <c r="D17748">
        <v>4.3713938611465102E-2</v>
      </c>
      <c r="E17748">
        <v>6</v>
      </c>
      <c r="F17748">
        <v>0.33345194960184998</v>
      </c>
      <c r="G17748">
        <v>7.6280463438815804</v>
      </c>
      <c r="H17748" t="s">
        <v>23</v>
      </c>
      <c r="I17748" t="s">
        <v>19</v>
      </c>
      <c r="J17748" t="s">
        <v>23</v>
      </c>
      <c r="K17748" t="s">
        <v>20</v>
      </c>
      <c r="L17748" t="s">
        <v>21</v>
      </c>
      <c r="M17748" t="s">
        <v>21</v>
      </c>
      <c r="N17748" t="s">
        <v>21</v>
      </c>
      <c r="O17748" t="s">
        <v>21</v>
      </c>
      <c r="P17748" t="s">
        <v>21</v>
      </c>
    </row>
    <row r="17749" spans="1:16" x14ac:dyDescent="0.3">
      <c r="A17749" t="s">
        <v>17785</v>
      </c>
      <c r="B17749" t="s">
        <v>31</v>
      </c>
      <c r="C17749">
        <v>4604</v>
      </c>
      <c r="D17749">
        <v>0.417549737276318</v>
      </c>
      <c r="E17749">
        <v>7</v>
      </c>
      <c r="F17749">
        <v>0.38902727453549202</v>
      </c>
      <c r="G17749">
        <v>0.93169086172373505</v>
      </c>
      <c r="H17749" t="s">
        <v>18</v>
      </c>
      <c r="I17749" t="s">
        <v>19</v>
      </c>
      <c r="J17749" t="s">
        <v>19</v>
      </c>
      <c r="K17749" t="s">
        <v>20</v>
      </c>
      <c r="L17749" t="s">
        <v>20</v>
      </c>
      <c r="M17749" t="s">
        <v>21</v>
      </c>
      <c r="N17749" t="s">
        <v>21</v>
      </c>
      <c r="O17749" t="s">
        <v>20</v>
      </c>
      <c r="P17749" t="s">
        <v>21</v>
      </c>
    </row>
    <row r="17750" spans="1:16" x14ac:dyDescent="0.3">
      <c r="A17750" t="s">
        <v>17786</v>
      </c>
      <c r="B17750" t="s">
        <v>31</v>
      </c>
      <c r="C17750">
        <v>2466</v>
      </c>
      <c r="D17750">
        <v>0.223648490904301</v>
      </c>
      <c r="E17750">
        <v>10</v>
      </c>
      <c r="F17750">
        <v>0.55575324933641701</v>
      </c>
      <c r="G17750">
        <v>2.4849407527378502</v>
      </c>
      <c r="H17750" t="s">
        <v>18</v>
      </c>
      <c r="I17750" t="s">
        <v>19</v>
      </c>
      <c r="J17750" t="s">
        <v>23</v>
      </c>
      <c r="K17750" t="s">
        <v>20</v>
      </c>
      <c r="L17750" t="s">
        <v>20</v>
      </c>
      <c r="M17750" t="s">
        <v>21</v>
      </c>
      <c r="N17750" t="s">
        <v>21</v>
      </c>
      <c r="O17750" t="s">
        <v>21</v>
      </c>
      <c r="P17750" t="s">
        <v>21</v>
      </c>
    </row>
    <row r="17751" spans="1:16" ht="15" hidden="1" x14ac:dyDescent="0.25">
      <c r="A17751" t="s">
        <v>17787</v>
      </c>
      <c r="B17751" t="s">
        <v>45</v>
      </c>
      <c r="C17751">
        <v>17370</v>
      </c>
      <c r="D17751">
        <v>1.57533426074927</v>
      </c>
      <c r="E17751">
        <v>92</v>
      </c>
      <c r="F17751">
        <v>5.1129298938950303</v>
      </c>
      <c r="G17751">
        <v>3.2456158805707598</v>
      </c>
      <c r="H17751" t="s">
        <v>19</v>
      </c>
      <c r="I17751" t="s">
        <v>19</v>
      </c>
      <c r="J17751" t="s">
        <v>23</v>
      </c>
      <c r="K17751" t="s">
        <v>21</v>
      </c>
      <c r="L17751" t="s">
        <v>20</v>
      </c>
      <c r="M17751" t="s">
        <v>21</v>
      </c>
      <c r="N17751" t="s">
        <v>21</v>
      </c>
      <c r="O17751" t="s">
        <v>21</v>
      </c>
      <c r="P17751" t="s">
        <v>21</v>
      </c>
    </row>
    <row r="17752" spans="1:16" x14ac:dyDescent="0.3">
      <c r="A17752" t="s">
        <v>17788</v>
      </c>
      <c r="B17752" t="s">
        <v>31</v>
      </c>
      <c r="C17752">
        <v>3076</v>
      </c>
      <c r="D17752">
        <v>0.27897111030885202</v>
      </c>
      <c r="E17752">
        <v>3</v>
      </c>
      <c r="F17752">
        <v>0.16672597480092499</v>
      </c>
      <c r="G17752">
        <v>0.597646023691632</v>
      </c>
      <c r="H17752" t="s">
        <v>18</v>
      </c>
      <c r="I17752" t="s">
        <v>19</v>
      </c>
      <c r="J17752" t="s">
        <v>19</v>
      </c>
      <c r="K17752" t="s">
        <v>20</v>
      </c>
      <c r="L17752" t="s">
        <v>20</v>
      </c>
      <c r="M17752" t="s">
        <v>21</v>
      </c>
      <c r="N17752" t="s">
        <v>21</v>
      </c>
      <c r="O17752" t="s">
        <v>20</v>
      </c>
      <c r="P17752" t="s">
        <v>21</v>
      </c>
    </row>
    <row r="17753" spans="1:16" ht="15" hidden="1" x14ac:dyDescent="0.25">
      <c r="A17753" t="s">
        <v>17789</v>
      </c>
      <c r="B17753" t="s">
        <v>40</v>
      </c>
      <c r="C17753">
        <v>1865</v>
      </c>
      <c r="D17753">
        <v>0.16914210686801301</v>
      </c>
      <c r="E17753">
        <v>31232</v>
      </c>
      <c r="F17753">
        <v>1735.7285483275</v>
      </c>
      <c r="G17753">
        <v>10261.954166634199</v>
      </c>
      <c r="H17753" t="s">
        <v>23</v>
      </c>
      <c r="I17753" t="s">
        <v>23</v>
      </c>
      <c r="J17753" t="s">
        <v>23</v>
      </c>
      <c r="K17753" t="s">
        <v>21</v>
      </c>
      <c r="L17753" t="s">
        <v>21</v>
      </c>
      <c r="M17753" t="s">
        <v>21</v>
      </c>
      <c r="N17753" t="s">
        <v>21</v>
      </c>
      <c r="O17753" t="s">
        <v>21</v>
      </c>
      <c r="P17753" t="s">
        <v>21</v>
      </c>
    </row>
    <row r="17754" spans="1:16" ht="15" hidden="1" x14ac:dyDescent="0.25">
      <c r="A17754" t="s">
        <v>17790</v>
      </c>
      <c r="B17754" t="s">
        <v>45</v>
      </c>
      <c r="C17754">
        <v>1556</v>
      </c>
      <c r="D17754">
        <v>0.14111802589095401</v>
      </c>
      <c r="E17754">
        <v>5</v>
      </c>
      <c r="F17754">
        <v>0.27787662466820801</v>
      </c>
      <c r="G17754">
        <v>1.96910793581347</v>
      </c>
      <c r="H17754" t="s">
        <v>19</v>
      </c>
      <c r="I17754" t="s">
        <v>19</v>
      </c>
      <c r="J17754" t="s">
        <v>23</v>
      </c>
      <c r="K17754" t="s">
        <v>21</v>
      </c>
      <c r="L17754" t="s">
        <v>20</v>
      </c>
      <c r="M17754" t="s">
        <v>21</v>
      </c>
      <c r="N17754" t="s">
        <v>21</v>
      </c>
      <c r="O17754" t="s">
        <v>21</v>
      </c>
      <c r="P17754" t="s">
        <v>21</v>
      </c>
    </row>
    <row r="17755" spans="1:16" ht="15" hidden="1" x14ac:dyDescent="0.25">
      <c r="A17755" t="s">
        <v>17791</v>
      </c>
      <c r="B17755" t="s">
        <v>45</v>
      </c>
      <c r="C17755">
        <v>278285</v>
      </c>
      <c r="D17755">
        <v>25.238451050812401</v>
      </c>
      <c r="E17755">
        <v>25</v>
      </c>
      <c r="F17755">
        <v>1.3893831233410401</v>
      </c>
      <c r="G17755">
        <v>5.5050253303731103E-2</v>
      </c>
      <c r="H17755" t="s">
        <v>19</v>
      </c>
      <c r="I17755" t="s">
        <v>19</v>
      </c>
      <c r="J17755" t="s">
        <v>19</v>
      </c>
      <c r="K17755" t="s">
        <v>21</v>
      </c>
      <c r="L17755" t="s">
        <v>21</v>
      </c>
      <c r="M17755" t="s">
        <v>21</v>
      </c>
      <c r="N17755" t="s">
        <v>21</v>
      </c>
      <c r="O17755" t="s">
        <v>21</v>
      </c>
      <c r="P17755" t="s">
        <v>21</v>
      </c>
    </row>
    <row r="17756" spans="1:16" ht="15" hidden="1" x14ac:dyDescent="0.25">
      <c r="A17756" t="s">
        <v>17792</v>
      </c>
      <c r="B17756" t="s">
        <v>45</v>
      </c>
      <c r="C17756">
        <v>278256</v>
      </c>
      <c r="D17756">
        <v>25.2358209590702</v>
      </c>
      <c r="E17756">
        <v>6</v>
      </c>
      <c r="F17756">
        <v>0.33345194960184998</v>
      </c>
      <c r="G17756">
        <v>1.3213437761453201E-2</v>
      </c>
      <c r="H17756" t="s">
        <v>19</v>
      </c>
      <c r="I17756" t="s">
        <v>19</v>
      </c>
      <c r="J17756" t="s">
        <v>19</v>
      </c>
      <c r="K17756" t="s">
        <v>21</v>
      </c>
      <c r="L17756" t="s">
        <v>21</v>
      </c>
      <c r="M17756" t="s">
        <v>21</v>
      </c>
      <c r="N17756" t="s">
        <v>21</v>
      </c>
      <c r="O17756" t="s">
        <v>21</v>
      </c>
      <c r="P17756" t="s">
        <v>21</v>
      </c>
    </row>
    <row r="17757" spans="1:16" ht="15" hidden="1" x14ac:dyDescent="0.25">
      <c r="A17757" t="s">
        <v>17793</v>
      </c>
      <c r="B17757" t="s">
        <v>45</v>
      </c>
      <c r="C17757">
        <v>3385</v>
      </c>
      <c r="D17757">
        <v>0.30699519128591102</v>
      </c>
      <c r="E17757">
        <v>85</v>
      </c>
      <c r="F17757">
        <v>4.7239026193595404</v>
      </c>
      <c r="G17757">
        <v>15.3875459728621</v>
      </c>
      <c r="H17757" t="s">
        <v>19</v>
      </c>
      <c r="I17757" t="s">
        <v>19</v>
      </c>
      <c r="J17757" t="s">
        <v>23</v>
      </c>
      <c r="K17757" t="s">
        <v>21</v>
      </c>
      <c r="L17757" t="s">
        <v>20</v>
      </c>
      <c r="M17757" t="s">
        <v>21</v>
      </c>
      <c r="N17757" t="s">
        <v>21</v>
      </c>
      <c r="O17757" t="s">
        <v>21</v>
      </c>
      <c r="P17757" t="s">
        <v>21</v>
      </c>
    </row>
    <row r="17758" spans="1:16" ht="15" hidden="1" x14ac:dyDescent="0.25">
      <c r="A17758" t="s">
        <v>17794</v>
      </c>
      <c r="B17758" t="s">
        <v>45</v>
      </c>
      <c r="C17758">
        <v>541</v>
      </c>
      <c r="D17758">
        <v>4.9064814914528201E-2</v>
      </c>
      <c r="E17758">
        <v>1</v>
      </c>
      <c r="F17758">
        <v>5.5575324933641701E-2</v>
      </c>
      <c r="G17758">
        <v>1.1326920325788401</v>
      </c>
      <c r="H17758" t="s">
        <v>19</v>
      </c>
      <c r="I17758" t="s">
        <v>19</v>
      </c>
      <c r="J17758" t="s">
        <v>23</v>
      </c>
      <c r="K17758" t="s">
        <v>21</v>
      </c>
      <c r="L17758" t="s">
        <v>20</v>
      </c>
      <c r="M17758" t="s">
        <v>21</v>
      </c>
      <c r="N17758" t="s">
        <v>21</v>
      </c>
      <c r="O17758" t="s">
        <v>20</v>
      </c>
      <c r="P17758" t="s">
        <v>21</v>
      </c>
    </row>
    <row r="17759" spans="1:16" x14ac:dyDescent="0.3">
      <c r="A17759" t="s">
        <v>17795</v>
      </c>
      <c r="B17759" t="s">
        <v>27</v>
      </c>
      <c r="C17759">
        <v>4702</v>
      </c>
      <c r="D17759">
        <v>0.42643763350852398</v>
      </c>
      <c r="E17759">
        <v>2</v>
      </c>
      <c r="F17759">
        <v>0.111150649867283</v>
      </c>
      <c r="G17759">
        <v>0.26064925122294902</v>
      </c>
      <c r="H17759" t="s">
        <v>18</v>
      </c>
      <c r="I17759" t="s">
        <v>19</v>
      </c>
      <c r="J17759" t="s">
        <v>19</v>
      </c>
      <c r="K17759" t="s">
        <v>20</v>
      </c>
      <c r="L17759" t="s">
        <v>20</v>
      </c>
      <c r="M17759" t="s">
        <v>21</v>
      </c>
      <c r="N17759" t="s">
        <v>20</v>
      </c>
      <c r="O17759" t="s">
        <v>21</v>
      </c>
      <c r="P17759" t="s">
        <v>21</v>
      </c>
    </row>
    <row r="17760" spans="1:16" ht="15" hidden="1" x14ac:dyDescent="0.25">
      <c r="A17760" t="s">
        <v>17796</v>
      </c>
      <c r="B17760" t="s">
        <v>40</v>
      </c>
      <c r="C17760">
        <v>103116</v>
      </c>
      <c r="D17760">
        <v>9.35188069265525</v>
      </c>
      <c r="E17760">
        <v>702</v>
      </c>
      <c r="F17760">
        <v>39.013878103416502</v>
      </c>
      <c r="G17760">
        <v>4.1717681593240501</v>
      </c>
      <c r="H17760" t="s">
        <v>23</v>
      </c>
      <c r="I17760" t="s">
        <v>19</v>
      </c>
      <c r="J17760" t="s">
        <v>23</v>
      </c>
      <c r="K17760" t="s">
        <v>20</v>
      </c>
      <c r="L17760" t="s">
        <v>21</v>
      </c>
      <c r="M17760" t="s">
        <v>21</v>
      </c>
      <c r="N17760" t="s">
        <v>21</v>
      </c>
      <c r="O17760" t="s">
        <v>21</v>
      </c>
      <c r="P17760" t="s">
        <v>21</v>
      </c>
    </row>
    <row r="17761" spans="1:16" ht="15" hidden="1" x14ac:dyDescent="0.25">
      <c r="A17761" t="s">
        <v>17797</v>
      </c>
      <c r="B17761" t="s">
        <v>45</v>
      </c>
      <c r="C17761">
        <v>206356</v>
      </c>
      <c r="D17761">
        <v>18.715007294828801</v>
      </c>
      <c r="E17761">
        <v>1</v>
      </c>
      <c r="F17761">
        <v>5.5575324933641701E-2</v>
      </c>
      <c r="G17761">
        <v>2.9695593519217002E-3</v>
      </c>
      <c r="H17761" t="s">
        <v>19</v>
      </c>
      <c r="I17761" t="s">
        <v>19</v>
      </c>
      <c r="J17761" t="s">
        <v>19</v>
      </c>
      <c r="K17761" t="s">
        <v>21</v>
      </c>
      <c r="L17761" t="s">
        <v>21</v>
      </c>
      <c r="M17761" t="s">
        <v>21</v>
      </c>
      <c r="N17761" t="s">
        <v>21</v>
      </c>
      <c r="O17761" t="s">
        <v>21</v>
      </c>
      <c r="P17761" t="s">
        <v>21</v>
      </c>
    </row>
    <row r="17762" spans="1:16" ht="15" hidden="1" x14ac:dyDescent="0.25">
      <c r="A17762" t="s">
        <v>17798</v>
      </c>
      <c r="B17762" t="s">
        <v>45</v>
      </c>
      <c r="C17762">
        <v>8743306</v>
      </c>
      <c r="D17762">
        <v>792.95506586152305</v>
      </c>
      <c r="E17762">
        <v>173</v>
      </c>
      <c r="F17762">
        <v>9.6145312135200101</v>
      </c>
      <c r="G17762">
        <v>1.21249382562101E-2</v>
      </c>
      <c r="H17762" t="s">
        <v>19</v>
      </c>
      <c r="I17762" t="s">
        <v>19</v>
      </c>
      <c r="J17762" t="s">
        <v>19</v>
      </c>
      <c r="K17762" t="s">
        <v>21</v>
      </c>
      <c r="L17762" t="s">
        <v>21</v>
      </c>
      <c r="M17762" t="s">
        <v>21</v>
      </c>
      <c r="N17762" t="s">
        <v>21</v>
      </c>
      <c r="O17762" t="s">
        <v>21</v>
      </c>
      <c r="P17762" t="s">
        <v>21</v>
      </c>
    </row>
    <row r="17763" spans="1:16" ht="15" hidden="1" x14ac:dyDescent="0.25">
      <c r="A17763" t="s">
        <v>17799</v>
      </c>
      <c r="B17763" t="s">
        <v>45</v>
      </c>
      <c r="C17763">
        <v>128839</v>
      </c>
      <c r="D17763">
        <v>11.6847720679721</v>
      </c>
      <c r="E17763">
        <v>2</v>
      </c>
      <c r="F17763">
        <v>0.111150649867283</v>
      </c>
      <c r="G17763">
        <v>9.5124362906441606E-3</v>
      </c>
      <c r="H17763" t="s">
        <v>19</v>
      </c>
      <c r="I17763" t="s">
        <v>19</v>
      </c>
      <c r="J17763" t="s">
        <v>19</v>
      </c>
      <c r="K17763" t="s">
        <v>21</v>
      </c>
      <c r="L17763" t="s">
        <v>21</v>
      </c>
      <c r="M17763" t="s">
        <v>21</v>
      </c>
      <c r="N17763" t="s">
        <v>21</v>
      </c>
      <c r="O17763" t="s">
        <v>21</v>
      </c>
      <c r="P17763" t="s">
        <v>21</v>
      </c>
    </row>
    <row r="17764" spans="1:16" ht="15" hidden="1" x14ac:dyDescent="0.25">
      <c r="A17764" t="s">
        <v>17800</v>
      </c>
      <c r="B17764" t="s">
        <v>45</v>
      </c>
      <c r="C17764">
        <v>43364</v>
      </c>
      <c r="D17764">
        <v>3.9328033899327202</v>
      </c>
      <c r="E17764">
        <v>2</v>
      </c>
      <c r="F17764">
        <v>0.111150649867283</v>
      </c>
      <c r="G17764">
        <v>2.8262447635142102E-2</v>
      </c>
      <c r="H17764" t="s">
        <v>19</v>
      </c>
      <c r="I17764" t="s">
        <v>19</v>
      </c>
      <c r="J17764" t="s">
        <v>19</v>
      </c>
      <c r="K17764" t="s">
        <v>21</v>
      </c>
      <c r="L17764" t="s">
        <v>21</v>
      </c>
      <c r="M17764" t="s">
        <v>21</v>
      </c>
      <c r="N17764" t="s">
        <v>21</v>
      </c>
      <c r="O17764" t="s">
        <v>20</v>
      </c>
      <c r="P17764" t="s">
        <v>21</v>
      </c>
    </row>
    <row r="17765" spans="1:16" ht="15" hidden="1" x14ac:dyDescent="0.25">
      <c r="A17765" t="s">
        <v>17801</v>
      </c>
      <c r="B17765" t="s">
        <v>45</v>
      </c>
      <c r="C17765">
        <v>10012381</v>
      </c>
      <c r="D17765">
        <v>908.05105474813104</v>
      </c>
      <c r="E17765">
        <v>76</v>
      </c>
      <c r="F17765">
        <v>4.2237246949567702</v>
      </c>
      <c r="G17765">
        <v>4.6514176409698897E-3</v>
      </c>
      <c r="H17765" t="s">
        <v>19</v>
      </c>
      <c r="I17765" t="s">
        <v>19</v>
      </c>
      <c r="J17765" t="s">
        <v>19</v>
      </c>
      <c r="K17765" t="s">
        <v>21</v>
      </c>
      <c r="L17765" t="s">
        <v>21</v>
      </c>
      <c r="M17765" t="s">
        <v>21</v>
      </c>
      <c r="N17765" t="s">
        <v>21</v>
      </c>
      <c r="O17765" t="s">
        <v>21</v>
      </c>
      <c r="P17765" t="s">
        <v>21</v>
      </c>
    </row>
    <row r="17766" spans="1:16" ht="15" hidden="1" x14ac:dyDescent="0.25">
      <c r="A17766" t="s">
        <v>17802</v>
      </c>
      <c r="B17766" t="s">
        <v>40</v>
      </c>
      <c r="C17766">
        <v>941</v>
      </c>
      <c r="D17766">
        <v>8.5341942392922407E-2</v>
      </c>
      <c r="E17766">
        <v>327</v>
      </c>
      <c r="F17766">
        <v>18.173131253300799</v>
      </c>
      <c r="G17766">
        <v>212.944898413842</v>
      </c>
      <c r="H17766" t="s">
        <v>23</v>
      </c>
      <c r="I17766" t="s">
        <v>19</v>
      </c>
      <c r="J17766" t="s">
        <v>23</v>
      </c>
      <c r="K17766" t="s">
        <v>20</v>
      </c>
      <c r="L17766" t="s">
        <v>21</v>
      </c>
      <c r="M17766" t="s">
        <v>21</v>
      </c>
      <c r="N17766" t="s">
        <v>21</v>
      </c>
      <c r="O17766" t="s">
        <v>21</v>
      </c>
      <c r="P17766" t="s">
        <v>21</v>
      </c>
    </row>
    <row r="17767" spans="1:16" ht="15" hidden="1" x14ac:dyDescent="0.25">
      <c r="A17767" t="s">
        <v>17803</v>
      </c>
      <c r="B17767" t="s">
        <v>45</v>
      </c>
      <c r="C17767">
        <v>49158</v>
      </c>
      <c r="D17767">
        <v>4.4582775814572599</v>
      </c>
      <c r="E17767">
        <v>1</v>
      </c>
      <c r="F17767">
        <v>5.5575324933641701E-2</v>
      </c>
      <c r="G17767">
        <v>1.2465649327172699E-2</v>
      </c>
      <c r="H17767" t="s">
        <v>19</v>
      </c>
      <c r="I17767" t="s">
        <v>19</v>
      </c>
      <c r="J17767" t="s">
        <v>19</v>
      </c>
      <c r="K17767" t="s">
        <v>21</v>
      </c>
      <c r="L17767" t="s">
        <v>21</v>
      </c>
      <c r="M17767" t="s">
        <v>21</v>
      </c>
      <c r="N17767" t="s">
        <v>21</v>
      </c>
      <c r="O17767" t="s">
        <v>21</v>
      </c>
      <c r="P17767" t="s">
        <v>21</v>
      </c>
    </row>
    <row r="17768" spans="1:16" ht="15" hidden="1" x14ac:dyDescent="0.25">
      <c r="A17768" t="s">
        <v>17804</v>
      </c>
      <c r="B17768" t="s">
        <v>45</v>
      </c>
      <c r="C17768">
        <v>385492</v>
      </c>
      <c r="D17768">
        <v>34.961356064752898</v>
      </c>
      <c r="E17768">
        <v>21</v>
      </c>
      <c r="F17768">
        <v>1.1670818236064799</v>
      </c>
      <c r="G17768">
        <v>3.3382052499476698E-2</v>
      </c>
      <c r="H17768" t="s">
        <v>19</v>
      </c>
      <c r="I17768" t="s">
        <v>19</v>
      </c>
      <c r="J17768" t="s">
        <v>19</v>
      </c>
      <c r="K17768" t="s">
        <v>21</v>
      </c>
      <c r="L17768" t="s">
        <v>21</v>
      </c>
      <c r="M17768" t="s">
        <v>21</v>
      </c>
      <c r="N17768" t="s">
        <v>21</v>
      </c>
      <c r="O17768" t="s">
        <v>21</v>
      </c>
      <c r="P17768" t="s">
        <v>21</v>
      </c>
    </row>
    <row r="17769" spans="1:16" x14ac:dyDescent="0.3">
      <c r="A17769" t="s">
        <v>17805</v>
      </c>
      <c r="B17769" t="s">
        <v>43</v>
      </c>
      <c r="C17769">
        <v>627</v>
      </c>
      <c r="D17769">
        <v>5.6864397322382999E-2</v>
      </c>
      <c r="E17769">
        <v>135</v>
      </c>
      <c r="F17769">
        <v>7.5026688660416303</v>
      </c>
      <c r="G17769">
        <v>131.93965326857401</v>
      </c>
      <c r="H17769" t="s">
        <v>18</v>
      </c>
      <c r="I17769" t="s">
        <v>19</v>
      </c>
      <c r="J17769" t="s">
        <v>23</v>
      </c>
      <c r="K17769" t="s">
        <v>20</v>
      </c>
      <c r="L17769" t="s">
        <v>20</v>
      </c>
      <c r="M17769" t="s">
        <v>21</v>
      </c>
      <c r="N17769" t="s">
        <v>21</v>
      </c>
      <c r="O17769" t="s">
        <v>21</v>
      </c>
      <c r="P17769" t="s">
        <v>21</v>
      </c>
    </row>
    <row r="17770" spans="1:16" x14ac:dyDescent="0.3">
      <c r="A17770" t="s">
        <v>17806</v>
      </c>
      <c r="B17770" t="s">
        <v>17</v>
      </c>
      <c r="C17770">
        <v>37843</v>
      </c>
      <c r="D17770">
        <v>3.4320883379121798</v>
      </c>
      <c r="E17770">
        <v>17</v>
      </c>
      <c r="F17770">
        <v>0.94478052387190803</v>
      </c>
      <c r="G17770">
        <v>0.27527861489912597</v>
      </c>
      <c r="H17770" t="s">
        <v>18</v>
      </c>
      <c r="I17770" t="s">
        <v>19</v>
      </c>
      <c r="J17770" t="s">
        <v>19</v>
      </c>
      <c r="K17770" t="s">
        <v>20</v>
      </c>
      <c r="L17770" t="s">
        <v>20</v>
      </c>
      <c r="M17770" t="s">
        <v>21</v>
      </c>
      <c r="N17770" t="s">
        <v>21</v>
      </c>
      <c r="O17770" t="s">
        <v>21</v>
      </c>
      <c r="P17770" t="s">
        <v>21</v>
      </c>
    </row>
    <row r="17771" spans="1:16" ht="15" hidden="1" x14ac:dyDescent="0.25">
      <c r="A17771" t="s">
        <v>17807</v>
      </c>
      <c r="B17771" t="s">
        <v>45</v>
      </c>
      <c r="C17771">
        <v>13304</v>
      </c>
      <c r="D17771">
        <v>1.20657725993139</v>
      </c>
      <c r="E17771">
        <v>1</v>
      </c>
      <c r="F17771">
        <v>5.5575324933641701E-2</v>
      </c>
      <c r="G17771">
        <v>4.6060311908084399E-2</v>
      </c>
      <c r="H17771" t="s">
        <v>19</v>
      </c>
      <c r="I17771" t="s">
        <v>19</v>
      </c>
      <c r="J17771" t="s">
        <v>19</v>
      </c>
      <c r="K17771" t="s">
        <v>21</v>
      </c>
      <c r="L17771" t="s">
        <v>21</v>
      </c>
      <c r="M17771" t="s">
        <v>21</v>
      </c>
      <c r="N17771" t="s">
        <v>21</v>
      </c>
      <c r="O17771" t="s">
        <v>21</v>
      </c>
      <c r="P17771" t="s">
        <v>21</v>
      </c>
    </row>
    <row r="17772" spans="1:16" ht="15" hidden="1" x14ac:dyDescent="0.25">
      <c r="A17772" t="s">
        <v>17808</v>
      </c>
      <c r="B17772" t="s">
        <v>45</v>
      </c>
      <c r="C17772">
        <v>763119</v>
      </c>
      <c r="D17772">
        <v>69.209413110461796</v>
      </c>
      <c r="E17772">
        <v>122</v>
      </c>
      <c r="F17772">
        <v>6.78018964190428</v>
      </c>
      <c r="G17772">
        <v>9.7966292982180694E-2</v>
      </c>
      <c r="H17772" t="s">
        <v>19</v>
      </c>
      <c r="I17772" t="s">
        <v>19</v>
      </c>
      <c r="J17772" t="s">
        <v>19</v>
      </c>
      <c r="K17772" t="s">
        <v>21</v>
      </c>
      <c r="L17772" t="s">
        <v>21</v>
      </c>
      <c r="M17772" t="s">
        <v>21</v>
      </c>
      <c r="N17772" t="s">
        <v>21</v>
      </c>
      <c r="O17772" t="s">
        <v>21</v>
      </c>
      <c r="P17772" t="s">
        <v>21</v>
      </c>
    </row>
    <row r="17773" spans="1:16" x14ac:dyDescent="0.3">
      <c r="A17773" t="s">
        <v>17809</v>
      </c>
      <c r="B17773" t="s">
        <v>27</v>
      </c>
      <c r="C17773">
        <v>837</v>
      </c>
      <c r="D17773">
        <v>7.5909889248539905E-2</v>
      </c>
      <c r="E17773">
        <v>1</v>
      </c>
      <c r="F17773">
        <v>5.5575324933641701E-2</v>
      </c>
      <c r="G17773">
        <v>0.73212232930125998</v>
      </c>
      <c r="H17773" t="s">
        <v>18</v>
      </c>
      <c r="I17773" t="s">
        <v>19</v>
      </c>
      <c r="J17773" t="s">
        <v>19</v>
      </c>
      <c r="K17773" t="s">
        <v>20</v>
      </c>
      <c r="L17773" t="s">
        <v>20</v>
      </c>
      <c r="M17773" t="s">
        <v>21</v>
      </c>
      <c r="N17773" t="s">
        <v>21</v>
      </c>
      <c r="O17773" t="s">
        <v>21</v>
      </c>
      <c r="P17773" t="s">
        <v>21</v>
      </c>
    </row>
    <row r="17774" spans="1:16" ht="15" hidden="1" x14ac:dyDescent="0.25">
      <c r="A17774" t="s">
        <v>17810</v>
      </c>
      <c r="B17774" t="s">
        <v>45</v>
      </c>
      <c r="C17774">
        <v>624435</v>
      </c>
      <c r="D17774">
        <v>56.631770242427798</v>
      </c>
      <c r="E17774">
        <v>23</v>
      </c>
      <c r="F17774">
        <v>1.27823247347376</v>
      </c>
      <c r="G17774">
        <v>2.25709432709226E-2</v>
      </c>
      <c r="H17774" t="s">
        <v>19</v>
      </c>
      <c r="I17774" t="s">
        <v>19</v>
      </c>
      <c r="J17774" t="s">
        <v>19</v>
      </c>
      <c r="K17774" t="s">
        <v>21</v>
      </c>
      <c r="L17774" t="s">
        <v>21</v>
      </c>
      <c r="M17774" t="s">
        <v>21</v>
      </c>
      <c r="N17774" t="s">
        <v>21</v>
      </c>
      <c r="O17774" t="s">
        <v>21</v>
      </c>
      <c r="P17774" t="s">
        <v>21</v>
      </c>
    </row>
    <row r="17775" spans="1:16" ht="15" hidden="1" x14ac:dyDescent="0.25">
      <c r="A17775" t="s">
        <v>17811</v>
      </c>
      <c r="B17775" t="s">
        <v>45</v>
      </c>
      <c r="C17775">
        <v>2882714</v>
      </c>
      <c r="D17775">
        <v>261.44145815437901</v>
      </c>
      <c r="E17775">
        <v>66</v>
      </c>
      <c r="F17775">
        <v>3.66797144562035</v>
      </c>
      <c r="G17775">
        <v>1.4029800290719201E-2</v>
      </c>
      <c r="H17775" t="s">
        <v>19</v>
      </c>
      <c r="I17775" t="s">
        <v>19</v>
      </c>
      <c r="J17775" t="s">
        <v>19</v>
      </c>
      <c r="K17775" t="s">
        <v>21</v>
      </c>
      <c r="L17775" t="s">
        <v>21</v>
      </c>
      <c r="M17775" t="s">
        <v>21</v>
      </c>
      <c r="N17775" t="s">
        <v>21</v>
      </c>
      <c r="O17775" t="s">
        <v>21</v>
      </c>
      <c r="P17775" t="s">
        <v>21</v>
      </c>
    </row>
    <row r="17776" spans="1:16" x14ac:dyDescent="0.3">
      <c r="A17776" t="s">
        <v>17812</v>
      </c>
      <c r="B17776" t="s">
        <v>31</v>
      </c>
      <c r="C17776">
        <v>1409</v>
      </c>
      <c r="D17776">
        <v>0.12778618154264401</v>
      </c>
      <c r="E17776">
        <v>2</v>
      </c>
      <c r="F17776">
        <v>0.111150649867283</v>
      </c>
      <c r="G17776">
        <v>0.86981744446437304</v>
      </c>
      <c r="H17776" t="s">
        <v>18</v>
      </c>
      <c r="I17776" t="s">
        <v>19</v>
      </c>
      <c r="J17776" t="s">
        <v>19</v>
      </c>
      <c r="K17776" t="s">
        <v>20</v>
      </c>
      <c r="L17776" t="s">
        <v>20</v>
      </c>
      <c r="M17776" t="s">
        <v>21</v>
      </c>
      <c r="N17776" t="s">
        <v>21</v>
      </c>
      <c r="O17776" t="s">
        <v>21</v>
      </c>
      <c r="P17776" t="s">
        <v>21</v>
      </c>
    </row>
    <row r="17777" spans="1:16" ht="15" hidden="1" x14ac:dyDescent="0.25">
      <c r="A17777" t="s">
        <v>17813</v>
      </c>
      <c r="B17777" t="s">
        <v>45</v>
      </c>
      <c r="C17777">
        <v>3125</v>
      </c>
      <c r="D17777">
        <v>0.28341505842495501</v>
      </c>
      <c r="E17777">
        <v>7</v>
      </c>
      <c r="F17777">
        <v>0.38902727453549202</v>
      </c>
      <c r="G17777">
        <v>1.37264151276035</v>
      </c>
      <c r="H17777" t="s">
        <v>19</v>
      </c>
      <c r="I17777" t="s">
        <v>19</v>
      </c>
      <c r="J17777" t="s">
        <v>23</v>
      </c>
      <c r="K17777" t="s">
        <v>21</v>
      </c>
      <c r="L17777" t="s">
        <v>20</v>
      </c>
      <c r="M17777" t="s">
        <v>21</v>
      </c>
      <c r="N17777" t="s">
        <v>21</v>
      </c>
      <c r="O17777" t="s">
        <v>21</v>
      </c>
      <c r="P17777" t="s">
        <v>21</v>
      </c>
    </row>
    <row r="17778" spans="1:16" x14ac:dyDescent="0.3">
      <c r="A17778" t="s">
        <v>17814</v>
      </c>
      <c r="B17778" t="s">
        <v>27</v>
      </c>
      <c r="C17778">
        <v>896</v>
      </c>
      <c r="D17778">
        <v>8.1260765551603095E-2</v>
      </c>
      <c r="E17778">
        <v>1</v>
      </c>
      <c r="F17778">
        <v>5.5575324933641701E-2</v>
      </c>
      <c r="G17778">
        <v>0.683913381278074</v>
      </c>
      <c r="H17778" t="s">
        <v>18</v>
      </c>
      <c r="I17778" t="s">
        <v>19</v>
      </c>
      <c r="J17778" t="s">
        <v>19</v>
      </c>
      <c r="K17778" t="s">
        <v>20</v>
      </c>
      <c r="L17778" t="s">
        <v>20</v>
      </c>
      <c r="M17778" t="s">
        <v>21</v>
      </c>
      <c r="N17778" t="s">
        <v>20</v>
      </c>
      <c r="O17778" t="s">
        <v>20</v>
      </c>
      <c r="P17778" t="s">
        <v>21</v>
      </c>
    </row>
    <row r="17779" spans="1:16" x14ac:dyDescent="0.3">
      <c r="A17779" t="s">
        <v>17815</v>
      </c>
      <c r="B17779" t="s">
        <v>31</v>
      </c>
      <c r="C17779">
        <v>3144</v>
      </c>
      <c r="D17779">
        <v>0.28513822198017902</v>
      </c>
      <c r="E17779">
        <v>7</v>
      </c>
      <c r="F17779">
        <v>0.38902727453549202</v>
      </c>
      <c r="G17779">
        <v>1.3643462873333601</v>
      </c>
      <c r="H17779" t="s">
        <v>18</v>
      </c>
      <c r="I17779" t="s">
        <v>19</v>
      </c>
      <c r="J17779" t="s">
        <v>23</v>
      </c>
      <c r="K17779" t="s">
        <v>20</v>
      </c>
      <c r="L17779" t="s">
        <v>20</v>
      </c>
      <c r="M17779" t="s">
        <v>21</v>
      </c>
      <c r="N17779" t="s">
        <v>21</v>
      </c>
      <c r="O17779" t="s">
        <v>21</v>
      </c>
      <c r="P17779" t="s">
        <v>21</v>
      </c>
    </row>
    <row r="17780" spans="1:16" ht="15" hidden="1" x14ac:dyDescent="0.25">
      <c r="A17780" t="s">
        <v>17816</v>
      </c>
      <c r="B17780" t="s">
        <v>45</v>
      </c>
      <c r="C17780">
        <v>39726</v>
      </c>
      <c r="D17780">
        <v>3.6028629155167202</v>
      </c>
      <c r="E17780">
        <v>1</v>
      </c>
      <c r="F17780">
        <v>5.5575324933641701E-2</v>
      </c>
      <c r="G17780">
        <v>1.5425323204580199E-2</v>
      </c>
      <c r="H17780" t="s">
        <v>19</v>
      </c>
      <c r="I17780" t="s">
        <v>19</v>
      </c>
      <c r="J17780" t="s">
        <v>19</v>
      </c>
      <c r="K17780" t="s">
        <v>21</v>
      </c>
      <c r="L17780" t="s">
        <v>21</v>
      </c>
      <c r="M17780" t="s">
        <v>20</v>
      </c>
      <c r="N17780" t="s">
        <v>20</v>
      </c>
      <c r="O17780" t="s">
        <v>21</v>
      </c>
      <c r="P17780" t="s">
        <v>21</v>
      </c>
    </row>
    <row r="17781" spans="1:16" ht="15" hidden="1" x14ac:dyDescent="0.25">
      <c r="A17781" t="s">
        <v>17817</v>
      </c>
      <c r="B17781" t="s">
        <v>45</v>
      </c>
      <c r="C17781">
        <v>30435</v>
      </c>
      <c r="D17781">
        <v>2.76023593701232</v>
      </c>
      <c r="E17781">
        <v>1</v>
      </c>
      <c r="F17781">
        <v>5.5575324933641701E-2</v>
      </c>
      <c r="G17781">
        <v>2.0134266128639899E-2</v>
      </c>
      <c r="H17781" t="s">
        <v>19</v>
      </c>
      <c r="I17781" t="s">
        <v>19</v>
      </c>
      <c r="J17781" t="s">
        <v>19</v>
      </c>
      <c r="K17781" t="s">
        <v>21</v>
      </c>
      <c r="L17781" t="s">
        <v>21</v>
      </c>
      <c r="M17781" t="s">
        <v>21</v>
      </c>
      <c r="N17781" t="s">
        <v>21</v>
      </c>
      <c r="O17781" t="s">
        <v>21</v>
      </c>
      <c r="P17781" t="s">
        <v>21</v>
      </c>
    </row>
    <row r="17782" spans="1:16" ht="15" hidden="1" x14ac:dyDescent="0.25">
      <c r="A17782" t="s">
        <v>17818</v>
      </c>
      <c r="B17782" t="s">
        <v>45</v>
      </c>
      <c r="C17782">
        <v>11666</v>
      </c>
      <c r="D17782">
        <v>1.05802242290737</v>
      </c>
      <c r="E17782">
        <v>1</v>
      </c>
      <c r="F17782">
        <v>5.5575324933641701E-2</v>
      </c>
      <c r="G17782">
        <v>5.25275492563992E-2</v>
      </c>
      <c r="H17782" t="s">
        <v>19</v>
      </c>
      <c r="I17782" t="s">
        <v>19</v>
      </c>
      <c r="J17782" t="s">
        <v>19</v>
      </c>
      <c r="K17782" t="s">
        <v>21</v>
      </c>
      <c r="L17782" t="s">
        <v>21</v>
      </c>
      <c r="M17782" t="s">
        <v>21</v>
      </c>
      <c r="N17782" t="s">
        <v>21</v>
      </c>
      <c r="O17782" t="s">
        <v>21</v>
      </c>
      <c r="P17782" t="s">
        <v>21</v>
      </c>
    </row>
    <row r="17783" spans="1:16" x14ac:dyDescent="0.3">
      <c r="A17783" t="s">
        <v>17819</v>
      </c>
      <c r="B17783" t="s">
        <v>31</v>
      </c>
      <c r="C17783">
        <v>2033</v>
      </c>
      <c r="D17783">
        <v>0.18437850040893899</v>
      </c>
      <c r="E17783">
        <v>1</v>
      </c>
      <c r="F17783">
        <v>5.5575324933641701E-2</v>
      </c>
      <c r="G17783">
        <v>0.301419768630179</v>
      </c>
      <c r="H17783" t="s">
        <v>18</v>
      </c>
      <c r="I17783" t="s">
        <v>19</v>
      </c>
      <c r="J17783" t="s">
        <v>19</v>
      </c>
      <c r="K17783" t="s">
        <v>20</v>
      </c>
      <c r="L17783" t="s">
        <v>20</v>
      </c>
      <c r="M17783" t="s">
        <v>21</v>
      </c>
      <c r="N17783" t="s">
        <v>21</v>
      </c>
      <c r="O17783" t="s">
        <v>21</v>
      </c>
      <c r="P17783" t="s">
        <v>21</v>
      </c>
    </row>
    <row r="17784" spans="1:16" ht="15" hidden="1" x14ac:dyDescent="0.25">
      <c r="A17784" t="s">
        <v>17820</v>
      </c>
      <c r="B17784" t="s">
        <v>45</v>
      </c>
      <c r="C17784">
        <v>636</v>
      </c>
      <c r="D17784">
        <v>5.7680632690646799E-2</v>
      </c>
      <c r="E17784">
        <v>1</v>
      </c>
      <c r="F17784">
        <v>5.5575324933641701E-2</v>
      </c>
      <c r="G17784">
        <v>0.963500612618168</v>
      </c>
      <c r="H17784" t="s">
        <v>19</v>
      </c>
      <c r="I17784" t="s">
        <v>19</v>
      </c>
      <c r="J17784" t="s">
        <v>19</v>
      </c>
      <c r="K17784" t="s">
        <v>21</v>
      </c>
      <c r="L17784" t="s">
        <v>21</v>
      </c>
      <c r="M17784" t="s">
        <v>21</v>
      </c>
      <c r="N17784" t="s">
        <v>21</v>
      </c>
      <c r="O17784" t="s">
        <v>21</v>
      </c>
      <c r="P17784" t="s">
        <v>21</v>
      </c>
    </row>
    <row r="17785" spans="1:16" x14ac:dyDescent="0.3">
      <c r="A17785" t="s">
        <v>17821</v>
      </c>
      <c r="B17785" t="s">
        <v>27</v>
      </c>
      <c r="C17785">
        <v>1100</v>
      </c>
      <c r="D17785">
        <v>9.9762100565584197E-2</v>
      </c>
      <c r="E17785">
        <v>14</v>
      </c>
      <c r="F17785">
        <v>0.77805454907098304</v>
      </c>
      <c r="G17785">
        <v>7.7990995043201297</v>
      </c>
      <c r="H17785" t="s">
        <v>18</v>
      </c>
      <c r="I17785" t="s">
        <v>19</v>
      </c>
      <c r="J17785" t="s">
        <v>23</v>
      </c>
      <c r="K17785" t="s">
        <v>20</v>
      </c>
      <c r="L17785" t="s">
        <v>20</v>
      </c>
      <c r="M17785" t="s">
        <v>21</v>
      </c>
      <c r="N17785" t="s">
        <v>21</v>
      </c>
      <c r="O17785" t="s">
        <v>20</v>
      </c>
      <c r="P17785" t="s">
        <v>21</v>
      </c>
    </row>
    <row r="17786" spans="1:16" ht="15" hidden="1" x14ac:dyDescent="0.25">
      <c r="A17786" t="s">
        <v>17822</v>
      </c>
      <c r="B17786" t="s">
        <v>40</v>
      </c>
      <c r="C17786">
        <v>58244</v>
      </c>
      <c r="D17786">
        <v>5.2823125321289899</v>
      </c>
      <c r="E17786">
        <v>659</v>
      </c>
      <c r="F17786">
        <v>36.624139131269899</v>
      </c>
      <c r="G17786">
        <v>6.9333533198780399</v>
      </c>
      <c r="H17786" t="s">
        <v>23</v>
      </c>
      <c r="I17786" t="s">
        <v>19</v>
      </c>
      <c r="J17786" t="s">
        <v>23</v>
      </c>
      <c r="K17786" t="s">
        <v>20</v>
      </c>
      <c r="L17786" t="s">
        <v>21</v>
      </c>
      <c r="M17786" t="s">
        <v>21</v>
      </c>
      <c r="N17786" t="s">
        <v>21</v>
      </c>
      <c r="O17786" t="s">
        <v>21</v>
      </c>
      <c r="P17786" t="s">
        <v>21</v>
      </c>
    </row>
    <row r="17787" spans="1:16" ht="15" hidden="1" x14ac:dyDescent="0.25">
      <c r="A17787" t="s">
        <v>17823</v>
      </c>
      <c r="B17787" t="s">
        <v>40</v>
      </c>
      <c r="C17787">
        <v>1336</v>
      </c>
      <c r="D17787">
        <v>0.121165605777837</v>
      </c>
      <c r="E17787">
        <v>14</v>
      </c>
      <c r="F17787">
        <v>0.77805454907098304</v>
      </c>
      <c r="G17787">
        <v>6.4214142625390203</v>
      </c>
      <c r="H17787" t="s">
        <v>23</v>
      </c>
      <c r="I17787" t="s">
        <v>19</v>
      </c>
      <c r="J17787" t="s">
        <v>23</v>
      </c>
      <c r="K17787" t="s">
        <v>20</v>
      </c>
      <c r="L17787" t="s">
        <v>21</v>
      </c>
      <c r="M17787" t="s">
        <v>21</v>
      </c>
      <c r="N17787" t="s">
        <v>21</v>
      </c>
      <c r="O17787" t="s">
        <v>21</v>
      </c>
      <c r="P17787" t="s">
        <v>21</v>
      </c>
    </row>
    <row r="17788" spans="1:16" ht="15" hidden="1" x14ac:dyDescent="0.25">
      <c r="A17788" t="s">
        <v>17824</v>
      </c>
      <c r="B17788" t="s">
        <v>45</v>
      </c>
      <c r="C17788">
        <v>234235</v>
      </c>
      <c r="D17788">
        <v>21.243432387254199</v>
      </c>
      <c r="E17788">
        <v>2</v>
      </c>
      <c r="F17788">
        <v>0.111150649867283</v>
      </c>
      <c r="G17788">
        <v>5.2322359137204196E-3</v>
      </c>
      <c r="H17788" t="s">
        <v>19</v>
      </c>
      <c r="I17788" t="s">
        <v>19</v>
      </c>
      <c r="J17788" t="s">
        <v>19</v>
      </c>
      <c r="K17788" t="s">
        <v>21</v>
      </c>
      <c r="L17788" t="s">
        <v>21</v>
      </c>
      <c r="M17788" t="s">
        <v>21</v>
      </c>
      <c r="N17788" t="s">
        <v>21</v>
      </c>
      <c r="O17788" t="s">
        <v>21</v>
      </c>
      <c r="P17788" t="s">
        <v>21</v>
      </c>
    </row>
    <row r="17789" spans="1:16" ht="15" hidden="1" x14ac:dyDescent="0.25">
      <c r="A17789" t="s">
        <v>17825</v>
      </c>
      <c r="B17789" t="s">
        <v>45</v>
      </c>
      <c r="C17789">
        <v>74179</v>
      </c>
      <c r="D17789">
        <v>6.7275025980495204</v>
      </c>
      <c r="E17789">
        <v>1</v>
      </c>
      <c r="F17789">
        <v>5.5575324933641701E-2</v>
      </c>
      <c r="G17789">
        <v>8.2609146743034302E-3</v>
      </c>
      <c r="H17789" t="s">
        <v>19</v>
      </c>
      <c r="I17789" t="s">
        <v>19</v>
      </c>
      <c r="J17789" t="s">
        <v>19</v>
      </c>
      <c r="K17789" t="s">
        <v>21</v>
      </c>
      <c r="L17789" t="s">
        <v>21</v>
      </c>
      <c r="M17789" t="s">
        <v>21</v>
      </c>
      <c r="N17789" t="s">
        <v>21</v>
      </c>
      <c r="O17789" t="s">
        <v>21</v>
      </c>
      <c r="P17789" t="s">
        <v>21</v>
      </c>
    </row>
    <row r="17790" spans="1:16" ht="15" hidden="1" x14ac:dyDescent="0.25">
      <c r="A17790" t="s">
        <v>17826</v>
      </c>
      <c r="B17790" t="s">
        <v>45</v>
      </c>
      <c r="C17790">
        <v>18635</v>
      </c>
      <c r="D17790">
        <v>1.6900606763996899</v>
      </c>
      <c r="E17790">
        <v>21</v>
      </c>
      <c r="F17790">
        <v>1.1670818236064799</v>
      </c>
      <c r="G17790">
        <v>0.69055616754109495</v>
      </c>
      <c r="H17790" t="s">
        <v>19</v>
      </c>
      <c r="I17790" t="s">
        <v>19</v>
      </c>
      <c r="J17790" t="s">
        <v>19</v>
      </c>
      <c r="K17790" t="s">
        <v>21</v>
      </c>
      <c r="L17790" t="s">
        <v>21</v>
      </c>
      <c r="M17790" t="s">
        <v>21</v>
      </c>
      <c r="N17790" t="s">
        <v>21</v>
      </c>
      <c r="O17790" t="s">
        <v>21</v>
      </c>
      <c r="P17790" t="s">
        <v>21</v>
      </c>
    </row>
    <row r="17791" spans="1:16" ht="15" hidden="1" x14ac:dyDescent="0.25">
      <c r="A17791" t="s">
        <v>17827</v>
      </c>
      <c r="B17791" t="s">
        <v>45</v>
      </c>
      <c r="C17791">
        <v>2396</v>
      </c>
      <c r="D17791">
        <v>0.217299993595581</v>
      </c>
      <c r="E17791">
        <v>1</v>
      </c>
      <c r="F17791">
        <v>5.5575324933641701E-2</v>
      </c>
      <c r="G17791">
        <v>0.25575391887527399</v>
      </c>
      <c r="H17791" t="s">
        <v>19</v>
      </c>
      <c r="I17791" t="s">
        <v>19</v>
      </c>
      <c r="J17791" t="s">
        <v>19</v>
      </c>
      <c r="K17791" t="s">
        <v>21</v>
      </c>
      <c r="L17791" t="s">
        <v>21</v>
      </c>
      <c r="M17791" t="s">
        <v>21</v>
      </c>
      <c r="N17791" t="s">
        <v>20</v>
      </c>
      <c r="O17791" t="s">
        <v>20</v>
      </c>
      <c r="P17791" t="s">
        <v>21</v>
      </c>
    </row>
    <row r="17792" spans="1:16" x14ac:dyDescent="0.3">
      <c r="A17792" t="s">
        <v>17828</v>
      </c>
      <c r="B17792" t="s">
        <v>43</v>
      </c>
      <c r="C17792">
        <v>564</v>
      </c>
      <c r="D17792">
        <v>5.1150749744535901E-2</v>
      </c>
      <c r="E17792">
        <v>3</v>
      </c>
      <c r="F17792">
        <v>0.16672597480092499</v>
      </c>
      <c r="G17792">
        <v>3.2595020724742199</v>
      </c>
      <c r="H17792" t="s">
        <v>18</v>
      </c>
      <c r="I17792" t="s">
        <v>19</v>
      </c>
      <c r="J17792" t="s">
        <v>23</v>
      </c>
      <c r="K17792" t="s">
        <v>20</v>
      </c>
      <c r="L17792" t="s">
        <v>20</v>
      </c>
      <c r="M17792" t="s">
        <v>21</v>
      </c>
      <c r="N17792" t="s">
        <v>20</v>
      </c>
      <c r="O17792" t="s">
        <v>20</v>
      </c>
      <c r="P17792" t="s">
        <v>21</v>
      </c>
    </row>
    <row r="17793" spans="1:16" ht="15" hidden="1" x14ac:dyDescent="0.25">
      <c r="A17793" t="s">
        <v>17829</v>
      </c>
      <c r="B17793" t="s">
        <v>45</v>
      </c>
      <c r="C17793">
        <v>4387</v>
      </c>
      <c r="D17793">
        <v>0.39786939561928902</v>
      </c>
      <c r="E17793">
        <v>2</v>
      </c>
      <c r="F17793">
        <v>0.111150649867283</v>
      </c>
      <c r="G17793">
        <v>0.27936466360845802</v>
      </c>
      <c r="H17793" t="s">
        <v>19</v>
      </c>
      <c r="I17793" t="s">
        <v>19</v>
      </c>
      <c r="J17793" t="s">
        <v>19</v>
      </c>
      <c r="K17793" t="s">
        <v>21</v>
      </c>
      <c r="L17793" t="s">
        <v>21</v>
      </c>
      <c r="M17793" t="s">
        <v>21</v>
      </c>
      <c r="N17793" t="s">
        <v>21</v>
      </c>
      <c r="O17793" t="s">
        <v>21</v>
      </c>
      <c r="P17793" t="s">
        <v>21</v>
      </c>
    </row>
    <row r="17794" spans="1:16" ht="15" hidden="1" x14ac:dyDescent="0.25">
      <c r="A17794" t="s">
        <v>17830</v>
      </c>
      <c r="B17794" t="s">
        <v>45</v>
      </c>
      <c r="C17794">
        <v>5151</v>
      </c>
      <c r="D17794">
        <v>0.46715870910302199</v>
      </c>
      <c r="E17794">
        <v>9</v>
      </c>
      <c r="F17794">
        <v>0.50017792440277498</v>
      </c>
      <c r="G17794">
        <v>1.07068093702706</v>
      </c>
      <c r="H17794" t="s">
        <v>19</v>
      </c>
      <c r="I17794" t="s">
        <v>19</v>
      </c>
      <c r="J17794" t="s">
        <v>23</v>
      </c>
      <c r="K17794" t="s">
        <v>21</v>
      </c>
      <c r="L17794" t="s">
        <v>20</v>
      </c>
      <c r="M17794" t="s">
        <v>21</v>
      </c>
      <c r="N17794" t="s">
        <v>21</v>
      </c>
      <c r="O17794" t="s">
        <v>21</v>
      </c>
      <c r="P17794" t="s">
        <v>21</v>
      </c>
    </row>
    <row r="17795" spans="1:16" x14ac:dyDescent="0.3">
      <c r="A17795" t="s">
        <v>17831</v>
      </c>
      <c r="B17795" t="s">
        <v>31</v>
      </c>
      <c r="C17795">
        <v>1459</v>
      </c>
      <c r="D17795">
        <v>0.13232082247744301</v>
      </c>
      <c r="E17795">
        <v>6</v>
      </c>
      <c r="F17795">
        <v>0.33345194960184998</v>
      </c>
      <c r="G17795">
        <v>2.52002627673127</v>
      </c>
      <c r="H17795" t="s">
        <v>18</v>
      </c>
      <c r="I17795" t="s">
        <v>19</v>
      </c>
      <c r="J17795" t="s">
        <v>23</v>
      </c>
      <c r="K17795" t="s">
        <v>20</v>
      </c>
      <c r="L17795" t="s">
        <v>20</v>
      </c>
      <c r="M17795" t="s">
        <v>21</v>
      </c>
      <c r="N17795" t="s">
        <v>21</v>
      </c>
      <c r="O17795" t="s">
        <v>21</v>
      </c>
      <c r="P17795" t="s">
        <v>21</v>
      </c>
    </row>
    <row r="17796" spans="1:16" ht="15" hidden="1" x14ac:dyDescent="0.25">
      <c r="A17796" t="s">
        <v>17832</v>
      </c>
      <c r="B17796" t="s">
        <v>40</v>
      </c>
      <c r="C17796">
        <v>907</v>
      </c>
      <c r="D17796">
        <v>8.2258386557259006E-2</v>
      </c>
      <c r="E17796">
        <v>11</v>
      </c>
      <c r="F17796">
        <v>0.61132857427005804</v>
      </c>
      <c r="G17796">
        <v>7.4318084739544501</v>
      </c>
      <c r="H17796" t="s">
        <v>23</v>
      </c>
      <c r="I17796" t="s">
        <v>19</v>
      </c>
      <c r="J17796" t="s">
        <v>23</v>
      </c>
      <c r="K17796" t="s">
        <v>20</v>
      </c>
      <c r="L17796" t="s">
        <v>21</v>
      </c>
      <c r="M17796" t="s">
        <v>21</v>
      </c>
      <c r="N17796" t="s">
        <v>21</v>
      </c>
      <c r="O17796" t="s">
        <v>21</v>
      </c>
      <c r="P17796" t="s">
        <v>21</v>
      </c>
    </row>
    <row r="17797" spans="1:16" ht="15" hidden="1" x14ac:dyDescent="0.25">
      <c r="A17797" t="s">
        <v>17833</v>
      </c>
      <c r="B17797" t="s">
        <v>45</v>
      </c>
      <c r="C17797">
        <v>6555</v>
      </c>
      <c r="D17797">
        <v>0.59449142655218601</v>
      </c>
      <c r="E17797">
        <v>1</v>
      </c>
      <c r="F17797">
        <v>5.5575324933641701E-2</v>
      </c>
      <c r="G17797">
        <v>9.3483812299794605E-2</v>
      </c>
      <c r="H17797" t="s">
        <v>19</v>
      </c>
      <c r="I17797" t="s">
        <v>19</v>
      </c>
      <c r="J17797" t="s">
        <v>19</v>
      </c>
      <c r="K17797" t="s">
        <v>21</v>
      </c>
      <c r="L17797" t="s">
        <v>21</v>
      </c>
      <c r="M17797" t="s">
        <v>21</v>
      </c>
      <c r="N17797" t="s">
        <v>21</v>
      </c>
      <c r="O17797" t="s">
        <v>21</v>
      </c>
      <c r="P17797" t="s">
        <v>21</v>
      </c>
    </row>
    <row r="17798" spans="1:16" x14ac:dyDescent="0.3">
      <c r="A17798" t="s">
        <v>17834</v>
      </c>
      <c r="B17798" t="s">
        <v>43</v>
      </c>
      <c r="C17798">
        <v>91036</v>
      </c>
      <c r="D17798">
        <v>8.2563114428077409</v>
      </c>
      <c r="E17798">
        <v>537</v>
      </c>
      <c r="F17798">
        <v>29.843949489365599</v>
      </c>
      <c r="G17798">
        <v>3.61468310589995</v>
      </c>
      <c r="H17798" t="s">
        <v>18</v>
      </c>
      <c r="I17798" t="s">
        <v>19</v>
      </c>
      <c r="J17798" t="s">
        <v>23</v>
      </c>
      <c r="K17798" t="s">
        <v>20</v>
      </c>
      <c r="L17798" t="s">
        <v>20</v>
      </c>
      <c r="M17798" t="s">
        <v>21</v>
      </c>
      <c r="N17798" t="s">
        <v>21</v>
      </c>
      <c r="O17798" t="s">
        <v>21</v>
      </c>
      <c r="P17798" t="s">
        <v>21</v>
      </c>
    </row>
    <row r="17799" spans="1:16" x14ac:dyDescent="0.3">
      <c r="A17799" t="s">
        <v>17835</v>
      </c>
      <c r="B17799" t="s">
        <v>43</v>
      </c>
      <c r="C17799">
        <v>879</v>
      </c>
      <c r="D17799">
        <v>7.9718987633771304E-2</v>
      </c>
      <c r="E17799">
        <v>1</v>
      </c>
      <c r="F17799">
        <v>5.5575324933641701E-2</v>
      </c>
      <c r="G17799">
        <v>0.697140375000176</v>
      </c>
      <c r="H17799" t="s">
        <v>18</v>
      </c>
      <c r="I17799" t="s">
        <v>19</v>
      </c>
      <c r="J17799" t="s">
        <v>19</v>
      </c>
      <c r="K17799" t="s">
        <v>20</v>
      </c>
      <c r="L17799" t="s">
        <v>20</v>
      </c>
      <c r="M17799" t="s">
        <v>20</v>
      </c>
      <c r="N17799" t="s">
        <v>20</v>
      </c>
      <c r="O17799" t="s">
        <v>20</v>
      </c>
      <c r="P17799" t="s">
        <v>20</v>
      </c>
    </row>
    <row r="17800" spans="1:16" x14ac:dyDescent="0.3">
      <c r="A17800" t="s">
        <v>17836</v>
      </c>
      <c r="B17800" t="s">
        <v>43</v>
      </c>
      <c r="C17800">
        <v>3667</v>
      </c>
      <c r="D17800">
        <v>0.33257056615817898</v>
      </c>
      <c r="E17800">
        <v>6</v>
      </c>
      <c r="F17800">
        <v>0.33345194960184998</v>
      </c>
      <c r="G17800">
        <v>1.0026502148216301</v>
      </c>
      <c r="H17800" t="s">
        <v>18</v>
      </c>
      <c r="I17800" t="s">
        <v>19</v>
      </c>
      <c r="J17800" t="s">
        <v>23</v>
      </c>
      <c r="K17800" t="s">
        <v>20</v>
      </c>
      <c r="L17800" t="s">
        <v>20</v>
      </c>
      <c r="M17800" t="s">
        <v>21</v>
      </c>
      <c r="N17800" t="s">
        <v>21</v>
      </c>
      <c r="O17800" t="s">
        <v>20</v>
      </c>
      <c r="P17800" t="s">
        <v>21</v>
      </c>
    </row>
    <row r="17801" spans="1:16" x14ac:dyDescent="0.3">
      <c r="A17801" t="s">
        <v>17837</v>
      </c>
      <c r="B17801" t="s">
        <v>31</v>
      </c>
      <c r="C17801">
        <v>682</v>
      </c>
      <c r="D17801">
        <v>6.1852502350662197E-2</v>
      </c>
      <c r="E17801">
        <v>8</v>
      </c>
      <c r="F17801">
        <v>0.444602599469133</v>
      </c>
      <c r="G17801">
        <v>7.1881101422305402</v>
      </c>
      <c r="H17801" t="s">
        <v>18</v>
      </c>
      <c r="I17801" t="s">
        <v>19</v>
      </c>
      <c r="J17801" t="s">
        <v>23</v>
      </c>
      <c r="K17801" t="s">
        <v>20</v>
      </c>
      <c r="L17801" t="s">
        <v>20</v>
      </c>
      <c r="M17801" t="s">
        <v>21</v>
      </c>
      <c r="N17801" t="s">
        <v>21</v>
      </c>
      <c r="O17801" t="s">
        <v>21</v>
      </c>
      <c r="P17801" t="s">
        <v>21</v>
      </c>
    </row>
    <row r="17802" spans="1:16" x14ac:dyDescent="0.3">
      <c r="A17802" t="s">
        <v>17838</v>
      </c>
      <c r="B17802" t="s">
        <v>27</v>
      </c>
      <c r="C17802">
        <v>1079</v>
      </c>
      <c r="D17802">
        <v>9.7857551372968504E-2</v>
      </c>
      <c r="E17802">
        <v>2</v>
      </c>
      <c r="F17802">
        <v>0.111150649867283</v>
      </c>
      <c r="G17802">
        <v>1.13584131533856</v>
      </c>
      <c r="H17802" t="s">
        <v>18</v>
      </c>
      <c r="I17802" t="s">
        <v>19</v>
      </c>
      <c r="J17802" t="s">
        <v>23</v>
      </c>
      <c r="K17802" t="s">
        <v>20</v>
      </c>
      <c r="L17802" t="s">
        <v>20</v>
      </c>
      <c r="M17802" t="s">
        <v>21</v>
      </c>
      <c r="N17802" t="s">
        <v>20</v>
      </c>
      <c r="O17802" t="s">
        <v>21</v>
      </c>
      <c r="P17802" t="s">
        <v>21</v>
      </c>
    </row>
    <row r="17803" spans="1:16" ht="15" hidden="1" x14ac:dyDescent="0.25">
      <c r="A17803" t="s">
        <v>17839</v>
      </c>
      <c r="B17803" t="s">
        <v>45</v>
      </c>
      <c r="C17803">
        <v>2333822</v>
      </c>
      <c r="D17803">
        <v>211.66089551470299</v>
      </c>
      <c r="E17803">
        <v>169</v>
      </c>
      <c r="F17803">
        <v>9.3922299137854406</v>
      </c>
      <c r="G17803">
        <v>4.4373949618544503E-2</v>
      </c>
      <c r="H17803" t="s">
        <v>19</v>
      </c>
      <c r="I17803" t="s">
        <v>19</v>
      </c>
      <c r="J17803" t="s">
        <v>19</v>
      </c>
      <c r="K17803" t="s">
        <v>21</v>
      </c>
      <c r="L17803" t="s">
        <v>21</v>
      </c>
      <c r="M17803" t="s">
        <v>21</v>
      </c>
      <c r="N17803" t="s">
        <v>21</v>
      </c>
      <c r="O17803" t="s">
        <v>21</v>
      </c>
      <c r="P17803" t="s">
        <v>21</v>
      </c>
    </row>
    <row r="17804" spans="1:16" ht="15" hidden="1" x14ac:dyDescent="0.25">
      <c r="A17804" t="s">
        <v>17840</v>
      </c>
      <c r="B17804" t="s">
        <v>45</v>
      </c>
      <c r="C17804">
        <v>450101</v>
      </c>
      <c r="D17804">
        <v>40.8209283878818</v>
      </c>
      <c r="E17804">
        <v>6</v>
      </c>
      <c r="F17804">
        <v>0.33345194960184998</v>
      </c>
      <c r="G17804">
        <v>8.1686517864899694E-3</v>
      </c>
      <c r="H17804" t="s">
        <v>19</v>
      </c>
      <c r="I17804" t="s">
        <v>19</v>
      </c>
      <c r="J17804" t="s">
        <v>19</v>
      </c>
      <c r="K17804" t="s">
        <v>21</v>
      </c>
      <c r="L17804" t="s">
        <v>21</v>
      </c>
      <c r="M17804" t="s">
        <v>21</v>
      </c>
      <c r="N17804" t="s">
        <v>21</v>
      </c>
      <c r="O17804" t="s">
        <v>21</v>
      </c>
      <c r="P17804" t="s">
        <v>21</v>
      </c>
    </row>
    <row r="17805" spans="1:16" ht="15" hidden="1" x14ac:dyDescent="0.25">
      <c r="A17805" t="s">
        <v>17841</v>
      </c>
      <c r="B17805" t="s">
        <v>45</v>
      </c>
      <c r="C17805">
        <v>93507</v>
      </c>
      <c r="D17805">
        <v>8.4804133978055294</v>
      </c>
      <c r="E17805">
        <v>3</v>
      </c>
      <c r="F17805">
        <v>0.16672597480092499</v>
      </c>
      <c r="G17805">
        <v>1.9660123508137999E-2</v>
      </c>
      <c r="H17805" t="s">
        <v>19</v>
      </c>
      <c r="I17805" t="s">
        <v>19</v>
      </c>
      <c r="J17805" t="s">
        <v>19</v>
      </c>
      <c r="K17805" t="s">
        <v>21</v>
      </c>
      <c r="L17805" t="s">
        <v>21</v>
      </c>
      <c r="M17805" t="s">
        <v>21</v>
      </c>
      <c r="N17805" t="s">
        <v>21</v>
      </c>
      <c r="O17805" t="s">
        <v>21</v>
      </c>
      <c r="P17805" t="s">
        <v>21</v>
      </c>
    </row>
    <row r="17806" spans="1:16" ht="15" hidden="1" x14ac:dyDescent="0.25">
      <c r="A17806" t="s">
        <v>17842</v>
      </c>
      <c r="B17806" t="s">
        <v>45</v>
      </c>
      <c r="C17806">
        <v>58115</v>
      </c>
      <c r="D17806">
        <v>5.2706131585172002</v>
      </c>
      <c r="E17806">
        <v>5</v>
      </c>
      <c r="F17806">
        <v>0.27787662466820801</v>
      </c>
      <c r="G17806">
        <v>5.27218781403384E-2</v>
      </c>
      <c r="H17806" t="s">
        <v>19</v>
      </c>
      <c r="I17806" t="s">
        <v>19</v>
      </c>
      <c r="J17806" t="s">
        <v>19</v>
      </c>
      <c r="K17806" t="s">
        <v>21</v>
      </c>
      <c r="L17806" t="s">
        <v>21</v>
      </c>
      <c r="M17806" t="s">
        <v>21</v>
      </c>
      <c r="N17806" t="s">
        <v>21</v>
      </c>
      <c r="O17806" t="s">
        <v>21</v>
      </c>
      <c r="P17806" t="s">
        <v>21</v>
      </c>
    </row>
    <row r="17807" spans="1:16" ht="15" hidden="1" x14ac:dyDescent="0.25">
      <c r="A17807" t="s">
        <v>17843</v>
      </c>
      <c r="B17807" t="s">
        <v>45</v>
      </c>
      <c r="C17807">
        <v>125572</v>
      </c>
      <c r="D17807">
        <v>11.388478629292299</v>
      </c>
      <c r="E17807">
        <v>9</v>
      </c>
      <c r="F17807">
        <v>0.50017792440277498</v>
      </c>
      <c r="G17807">
        <v>4.3919643763150898E-2</v>
      </c>
      <c r="H17807" t="s">
        <v>19</v>
      </c>
      <c r="I17807" t="s">
        <v>19</v>
      </c>
      <c r="J17807" t="s">
        <v>19</v>
      </c>
      <c r="K17807" t="s">
        <v>21</v>
      </c>
      <c r="L17807" t="s">
        <v>21</v>
      </c>
      <c r="M17807" t="s">
        <v>21</v>
      </c>
      <c r="N17807" t="s">
        <v>21</v>
      </c>
      <c r="O17807" t="s">
        <v>21</v>
      </c>
      <c r="P17807" t="s">
        <v>21</v>
      </c>
    </row>
    <row r="17808" spans="1:16" x14ac:dyDescent="0.3">
      <c r="A17808" t="s">
        <v>17844</v>
      </c>
      <c r="B17808" t="s">
        <v>155</v>
      </c>
      <c r="C17808">
        <v>118446</v>
      </c>
      <c r="D17808">
        <v>10.7422016032647</v>
      </c>
      <c r="E17808">
        <v>2</v>
      </c>
      <c r="F17808">
        <v>0.111150649867283</v>
      </c>
      <c r="G17808">
        <v>1.03471014576288E-2</v>
      </c>
      <c r="H17808" t="s">
        <v>18</v>
      </c>
      <c r="I17808" t="s">
        <v>19</v>
      </c>
      <c r="J17808" t="s">
        <v>19</v>
      </c>
      <c r="K17808" t="s">
        <v>20</v>
      </c>
      <c r="L17808" t="s">
        <v>20</v>
      </c>
      <c r="M17808" t="s">
        <v>21</v>
      </c>
      <c r="N17808" t="s">
        <v>21</v>
      </c>
      <c r="O17808" t="s">
        <v>21</v>
      </c>
      <c r="P17808" t="s">
        <v>21</v>
      </c>
    </row>
    <row r="17809" spans="1:16" ht="15" hidden="1" x14ac:dyDescent="0.25">
      <c r="A17809" t="s">
        <v>17845</v>
      </c>
      <c r="B17809" t="s">
        <v>45</v>
      </c>
      <c r="C17809">
        <v>311993</v>
      </c>
      <c r="D17809">
        <v>28.295524583416601</v>
      </c>
      <c r="E17809">
        <v>26</v>
      </c>
      <c r="F17809">
        <v>1.44495844827468</v>
      </c>
      <c r="G17809">
        <v>5.10666781955171E-2</v>
      </c>
      <c r="H17809" t="s">
        <v>19</v>
      </c>
      <c r="I17809" t="s">
        <v>19</v>
      </c>
      <c r="J17809" t="s">
        <v>19</v>
      </c>
      <c r="K17809" t="s">
        <v>21</v>
      </c>
      <c r="L17809" t="s">
        <v>21</v>
      </c>
      <c r="M17809" t="s">
        <v>21</v>
      </c>
      <c r="N17809" t="s">
        <v>21</v>
      </c>
      <c r="O17809" t="s">
        <v>21</v>
      </c>
      <c r="P17809" t="s">
        <v>21</v>
      </c>
    </row>
    <row r="17810" spans="1:16" ht="15" hidden="1" x14ac:dyDescent="0.25">
      <c r="A17810" t="s">
        <v>17846</v>
      </c>
      <c r="B17810" t="s">
        <v>45</v>
      </c>
      <c r="C17810">
        <v>2387545</v>
      </c>
      <c r="D17810">
        <v>216.533185813507</v>
      </c>
      <c r="E17810">
        <v>44</v>
      </c>
      <c r="F17810">
        <v>2.44531429708023</v>
      </c>
      <c r="G17810">
        <v>1.1293023228256101E-2</v>
      </c>
      <c r="H17810" t="s">
        <v>19</v>
      </c>
      <c r="I17810" t="s">
        <v>19</v>
      </c>
      <c r="J17810" t="s">
        <v>19</v>
      </c>
      <c r="K17810" t="s">
        <v>21</v>
      </c>
      <c r="L17810" t="s">
        <v>21</v>
      </c>
      <c r="M17810" t="s">
        <v>21</v>
      </c>
      <c r="N17810" t="s">
        <v>21</v>
      </c>
      <c r="O17810" t="s">
        <v>21</v>
      </c>
      <c r="P17810" t="s">
        <v>21</v>
      </c>
    </row>
    <row r="17811" spans="1:16" ht="15" hidden="1" x14ac:dyDescent="0.25">
      <c r="A17811" t="s">
        <v>17847</v>
      </c>
      <c r="B17811" t="s">
        <v>45</v>
      </c>
      <c r="C17811">
        <v>78834</v>
      </c>
      <c r="D17811">
        <v>7.1496776690793302</v>
      </c>
      <c r="E17811">
        <v>1</v>
      </c>
      <c r="F17811">
        <v>5.5575324933641701E-2</v>
      </c>
      <c r="G17811">
        <v>7.7731231400811097E-3</v>
      </c>
      <c r="H17811" t="s">
        <v>19</v>
      </c>
      <c r="I17811" t="s">
        <v>19</v>
      </c>
      <c r="J17811" t="s">
        <v>19</v>
      </c>
      <c r="K17811" t="s">
        <v>21</v>
      </c>
      <c r="L17811" t="s">
        <v>21</v>
      </c>
      <c r="M17811" t="s">
        <v>21</v>
      </c>
      <c r="N17811" t="s">
        <v>21</v>
      </c>
      <c r="O17811" t="s">
        <v>21</v>
      </c>
      <c r="P17811" t="s">
        <v>21</v>
      </c>
    </row>
    <row r="17812" spans="1:16" ht="15" hidden="1" x14ac:dyDescent="0.25">
      <c r="A17812" t="s">
        <v>17848</v>
      </c>
      <c r="B17812" t="s">
        <v>45</v>
      </c>
      <c r="C17812">
        <v>558415</v>
      </c>
      <c r="D17812">
        <v>50.644230352118797</v>
      </c>
      <c r="E17812">
        <v>138</v>
      </c>
      <c r="F17812">
        <v>7.6693948408425499</v>
      </c>
      <c r="G17812">
        <v>0.151436694516213</v>
      </c>
      <c r="H17812" t="s">
        <v>19</v>
      </c>
      <c r="I17812" t="s">
        <v>19</v>
      </c>
      <c r="J17812" t="s">
        <v>19</v>
      </c>
      <c r="K17812" t="s">
        <v>21</v>
      </c>
      <c r="L17812" t="s">
        <v>21</v>
      </c>
      <c r="M17812" t="s">
        <v>21</v>
      </c>
      <c r="N17812" t="s">
        <v>21</v>
      </c>
      <c r="O17812" t="s">
        <v>21</v>
      </c>
      <c r="P17812" t="s">
        <v>21</v>
      </c>
    </row>
    <row r="17813" spans="1:16" ht="15" hidden="1" x14ac:dyDescent="0.25">
      <c r="A17813" t="s">
        <v>17849</v>
      </c>
      <c r="B17813" t="s">
        <v>45</v>
      </c>
      <c r="C17813">
        <v>91767</v>
      </c>
      <c r="D17813">
        <v>8.32260789327451</v>
      </c>
      <c r="E17813">
        <v>1</v>
      </c>
      <c r="F17813">
        <v>5.5575324933641701E-2</v>
      </c>
      <c r="G17813">
        <v>6.6776334589248197E-3</v>
      </c>
      <c r="H17813" t="s">
        <v>19</v>
      </c>
      <c r="I17813" t="s">
        <v>19</v>
      </c>
      <c r="J17813" t="s">
        <v>19</v>
      </c>
      <c r="K17813" t="s">
        <v>21</v>
      </c>
      <c r="L17813" t="s">
        <v>21</v>
      </c>
      <c r="M17813" t="s">
        <v>21</v>
      </c>
      <c r="N17813" t="s">
        <v>21</v>
      </c>
      <c r="O17813" t="s">
        <v>21</v>
      </c>
      <c r="P17813" t="s">
        <v>21</v>
      </c>
    </row>
    <row r="17814" spans="1:16" ht="15" hidden="1" x14ac:dyDescent="0.25">
      <c r="A17814" t="s">
        <v>17850</v>
      </c>
      <c r="B17814" t="s">
        <v>45</v>
      </c>
      <c r="C17814">
        <v>45164</v>
      </c>
      <c r="D17814">
        <v>4.09605046358549</v>
      </c>
      <c r="E17814">
        <v>8</v>
      </c>
      <c r="F17814">
        <v>0.444602599469133</v>
      </c>
      <c r="G17814">
        <v>0.108544219223302</v>
      </c>
      <c r="H17814" t="s">
        <v>19</v>
      </c>
      <c r="I17814" t="s">
        <v>19</v>
      </c>
      <c r="J17814" t="s">
        <v>19</v>
      </c>
      <c r="K17814" t="s">
        <v>21</v>
      </c>
      <c r="L17814" t="s">
        <v>21</v>
      </c>
      <c r="M17814" t="s">
        <v>21</v>
      </c>
      <c r="N17814" t="s">
        <v>21</v>
      </c>
      <c r="O17814" t="s">
        <v>21</v>
      </c>
      <c r="P17814" t="s">
        <v>21</v>
      </c>
    </row>
    <row r="17815" spans="1:16" ht="15" hidden="1" x14ac:dyDescent="0.25">
      <c r="A17815" t="s">
        <v>17851</v>
      </c>
      <c r="B17815" t="s">
        <v>45</v>
      </c>
      <c r="C17815">
        <v>2034</v>
      </c>
      <c r="D17815">
        <v>0.184469193227635</v>
      </c>
      <c r="E17815">
        <v>2</v>
      </c>
      <c r="F17815">
        <v>0.111150649867283</v>
      </c>
      <c r="G17815">
        <v>0.60254315597359998</v>
      </c>
      <c r="H17815" t="s">
        <v>19</v>
      </c>
      <c r="I17815" t="s">
        <v>19</v>
      </c>
      <c r="J17815" t="s">
        <v>19</v>
      </c>
      <c r="K17815" t="s">
        <v>21</v>
      </c>
      <c r="L17815" t="s">
        <v>21</v>
      </c>
      <c r="M17815" t="s">
        <v>21</v>
      </c>
      <c r="N17815" t="s">
        <v>21</v>
      </c>
      <c r="O17815" t="s">
        <v>21</v>
      </c>
      <c r="P17815" t="s">
        <v>21</v>
      </c>
    </row>
    <row r="17816" spans="1:16" ht="15" hidden="1" x14ac:dyDescent="0.25">
      <c r="A17816" t="s">
        <v>17852</v>
      </c>
      <c r="B17816" t="s">
        <v>45</v>
      </c>
      <c r="C17816">
        <v>6786</v>
      </c>
      <c r="D17816">
        <v>0.61544146767095798</v>
      </c>
      <c r="E17816">
        <v>1</v>
      </c>
      <c r="F17816">
        <v>5.5575324933641701E-2</v>
      </c>
      <c r="G17816">
        <v>9.0301560510632803E-2</v>
      </c>
      <c r="H17816" t="s">
        <v>19</v>
      </c>
      <c r="I17816" t="s">
        <v>19</v>
      </c>
      <c r="J17816" t="s">
        <v>19</v>
      </c>
      <c r="K17816" t="s">
        <v>21</v>
      </c>
      <c r="L17816" t="s">
        <v>21</v>
      </c>
      <c r="M17816" t="s">
        <v>21</v>
      </c>
      <c r="N17816" t="s">
        <v>21</v>
      </c>
      <c r="O17816" t="s">
        <v>21</v>
      </c>
      <c r="P17816" t="s">
        <v>21</v>
      </c>
    </row>
    <row r="17817" spans="1:16" x14ac:dyDescent="0.3">
      <c r="A17817" t="s">
        <v>17853</v>
      </c>
      <c r="B17817" t="s">
        <v>27</v>
      </c>
      <c r="C17817">
        <v>651</v>
      </c>
      <c r="D17817">
        <v>5.9041024971086598E-2</v>
      </c>
      <c r="E17817">
        <v>9</v>
      </c>
      <c r="F17817">
        <v>0.50017792440277498</v>
      </c>
      <c r="G17817">
        <v>8.4717012390574293</v>
      </c>
      <c r="H17817" t="s">
        <v>18</v>
      </c>
      <c r="I17817" t="s">
        <v>19</v>
      </c>
      <c r="J17817" t="s">
        <v>23</v>
      </c>
      <c r="K17817" t="s">
        <v>20</v>
      </c>
      <c r="L17817" t="s">
        <v>20</v>
      </c>
      <c r="M17817" t="s">
        <v>21</v>
      </c>
      <c r="N17817" t="s">
        <v>21</v>
      </c>
      <c r="O17817" t="s">
        <v>21</v>
      </c>
      <c r="P17817" t="s">
        <v>21</v>
      </c>
    </row>
    <row r="17818" spans="1:16" x14ac:dyDescent="0.3">
      <c r="A17818" t="s">
        <v>17854</v>
      </c>
      <c r="B17818" t="s">
        <v>27</v>
      </c>
      <c r="C17818">
        <v>102665</v>
      </c>
      <c r="D17818">
        <v>9.3109782314233591</v>
      </c>
      <c r="E17818">
        <v>2</v>
      </c>
      <c r="F17818">
        <v>0.111150649867283</v>
      </c>
      <c r="G17818">
        <v>1.1937590992551501E-2</v>
      </c>
      <c r="H17818" t="s">
        <v>18</v>
      </c>
      <c r="I17818" t="s">
        <v>19</v>
      </c>
      <c r="J17818" t="s">
        <v>19</v>
      </c>
      <c r="K17818" t="s">
        <v>20</v>
      </c>
      <c r="L17818" t="s">
        <v>20</v>
      </c>
      <c r="M17818" t="s">
        <v>21</v>
      </c>
      <c r="N17818" t="s">
        <v>21</v>
      </c>
      <c r="O17818" t="s">
        <v>21</v>
      </c>
      <c r="P17818" t="s">
        <v>21</v>
      </c>
    </row>
    <row r="17819" spans="1:16" x14ac:dyDescent="0.3">
      <c r="A17819" t="s">
        <v>17855</v>
      </c>
      <c r="B17819" t="s">
        <v>27</v>
      </c>
      <c r="C17819">
        <v>2565</v>
      </c>
      <c r="D17819">
        <v>0.23262707995520299</v>
      </c>
      <c r="E17819">
        <v>31</v>
      </c>
      <c r="F17819">
        <v>1.7228350729428901</v>
      </c>
      <c r="G17819">
        <v>7.4059953521948403</v>
      </c>
      <c r="H17819" t="s">
        <v>18</v>
      </c>
      <c r="I17819" t="s">
        <v>19</v>
      </c>
      <c r="J17819" t="s">
        <v>23</v>
      </c>
      <c r="K17819" t="s">
        <v>20</v>
      </c>
      <c r="L17819" t="s">
        <v>20</v>
      </c>
      <c r="M17819" t="s">
        <v>21</v>
      </c>
      <c r="N17819" t="s">
        <v>21</v>
      </c>
      <c r="O17819" t="s">
        <v>21</v>
      </c>
      <c r="P17819" t="s">
        <v>21</v>
      </c>
    </row>
    <row r="17820" spans="1:16" x14ac:dyDescent="0.3">
      <c r="A17820" t="s">
        <v>17856</v>
      </c>
      <c r="B17820" t="s">
        <v>27</v>
      </c>
      <c r="C17820">
        <v>1226</v>
      </c>
      <c r="D17820">
        <v>0.11118939572127801</v>
      </c>
      <c r="E17820">
        <v>1</v>
      </c>
      <c r="F17820">
        <v>5.5575324933641701E-2</v>
      </c>
      <c r="G17820">
        <v>0.49982576641529902</v>
      </c>
      <c r="H17820" t="s">
        <v>18</v>
      </c>
      <c r="I17820" t="s">
        <v>19</v>
      </c>
      <c r="J17820" t="s">
        <v>19</v>
      </c>
      <c r="K17820" t="s">
        <v>20</v>
      </c>
      <c r="L17820" t="s">
        <v>20</v>
      </c>
      <c r="M17820" t="s">
        <v>21</v>
      </c>
      <c r="N17820" t="s">
        <v>21</v>
      </c>
      <c r="O17820" t="s">
        <v>20</v>
      </c>
      <c r="P17820" t="s">
        <v>21</v>
      </c>
    </row>
    <row r="17821" spans="1:16" ht="15" hidden="1" x14ac:dyDescent="0.25">
      <c r="A17821" t="s">
        <v>17857</v>
      </c>
      <c r="B17821" t="s">
        <v>40</v>
      </c>
      <c r="C17821">
        <v>7581</v>
      </c>
      <c r="D17821">
        <v>0.68754225853426698</v>
      </c>
      <c r="E17821">
        <v>661</v>
      </c>
      <c r="F17821">
        <v>36.735289781137098</v>
      </c>
      <c r="G17821">
        <v>53.429864601269799</v>
      </c>
      <c r="H17821" t="s">
        <v>23</v>
      </c>
      <c r="I17821" t="s">
        <v>19</v>
      </c>
      <c r="J17821" t="s">
        <v>23</v>
      </c>
      <c r="K17821" t="s">
        <v>20</v>
      </c>
      <c r="L17821" t="s">
        <v>21</v>
      </c>
      <c r="M17821" t="s">
        <v>21</v>
      </c>
      <c r="N17821" t="s">
        <v>21</v>
      </c>
      <c r="O17821" t="s">
        <v>21</v>
      </c>
      <c r="P17821" t="s">
        <v>21</v>
      </c>
    </row>
    <row r="17822" spans="1:16" x14ac:dyDescent="0.3">
      <c r="A17822" t="s">
        <v>17858</v>
      </c>
      <c r="B17822" t="s">
        <v>31</v>
      </c>
      <c r="C17822">
        <v>921</v>
      </c>
      <c r="D17822">
        <v>8.3528086019002704E-2</v>
      </c>
      <c r="E17822">
        <v>2</v>
      </c>
      <c r="F17822">
        <v>0.111150649867283</v>
      </c>
      <c r="G17822">
        <v>1.3306979144954401</v>
      </c>
      <c r="H17822" t="s">
        <v>18</v>
      </c>
      <c r="I17822" t="s">
        <v>19</v>
      </c>
      <c r="J17822" t="s">
        <v>23</v>
      </c>
      <c r="K17822" t="s">
        <v>20</v>
      </c>
      <c r="L17822" t="s">
        <v>20</v>
      </c>
      <c r="M17822" t="s">
        <v>21</v>
      </c>
      <c r="N17822" t="s">
        <v>21</v>
      </c>
      <c r="O17822" t="s">
        <v>21</v>
      </c>
      <c r="P17822" t="s">
        <v>21</v>
      </c>
    </row>
    <row r="17823" spans="1:16" ht="15" hidden="1" x14ac:dyDescent="0.25">
      <c r="A17823" t="s">
        <v>17859</v>
      </c>
      <c r="B17823" t="s">
        <v>40</v>
      </c>
      <c r="C17823">
        <v>587</v>
      </c>
      <c r="D17823">
        <v>5.3236684574543502E-2</v>
      </c>
      <c r="E17823">
        <v>10591</v>
      </c>
      <c r="F17823">
        <v>588.59826637219896</v>
      </c>
      <c r="G17823">
        <v>11056.2532410903</v>
      </c>
      <c r="H17823" t="s">
        <v>23</v>
      </c>
      <c r="I17823" t="s">
        <v>23</v>
      </c>
      <c r="J17823" t="s">
        <v>23</v>
      </c>
      <c r="K17823" t="s">
        <v>21</v>
      </c>
      <c r="L17823" t="s">
        <v>21</v>
      </c>
      <c r="M17823" t="s">
        <v>21</v>
      </c>
      <c r="N17823" t="s">
        <v>21</v>
      </c>
      <c r="O17823" t="s">
        <v>21</v>
      </c>
      <c r="P17823" t="s">
        <v>21</v>
      </c>
    </row>
    <row r="17824" spans="1:16" x14ac:dyDescent="0.3">
      <c r="A17824" t="s">
        <v>17860</v>
      </c>
      <c r="B17824" t="s">
        <v>31</v>
      </c>
      <c r="C17824">
        <v>748</v>
      </c>
      <c r="D17824">
        <v>6.7838228384597202E-2</v>
      </c>
      <c r="E17824">
        <v>1</v>
      </c>
      <c r="F17824">
        <v>5.5575324933641701E-2</v>
      </c>
      <c r="G17824">
        <v>0.81923314121009905</v>
      </c>
      <c r="H17824" t="s">
        <v>18</v>
      </c>
      <c r="I17824" t="s">
        <v>19</v>
      </c>
      <c r="J17824" t="s">
        <v>19</v>
      </c>
      <c r="K17824" t="s">
        <v>20</v>
      </c>
      <c r="L17824" t="s">
        <v>20</v>
      </c>
      <c r="M17824" t="s">
        <v>21</v>
      </c>
      <c r="N17824" t="s">
        <v>21</v>
      </c>
      <c r="O17824" t="s">
        <v>21</v>
      </c>
      <c r="P17824" t="s">
        <v>21</v>
      </c>
    </row>
    <row r="17825" spans="1:16" x14ac:dyDescent="0.3">
      <c r="A17825" t="s">
        <v>17861</v>
      </c>
      <c r="B17825" t="s">
        <v>31</v>
      </c>
      <c r="C17825">
        <v>1107</v>
      </c>
      <c r="D17825">
        <v>0.100396950296456</v>
      </c>
      <c r="E17825">
        <v>2</v>
      </c>
      <c r="F17825">
        <v>0.111150649867283</v>
      </c>
      <c r="G17825">
        <v>1.10711181504093</v>
      </c>
      <c r="H17825" t="s">
        <v>18</v>
      </c>
      <c r="I17825" t="s">
        <v>19</v>
      </c>
      <c r="J17825" t="s">
        <v>23</v>
      </c>
      <c r="K17825" t="s">
        <v>20</v>
      </c>
      <c r="L17825" t="s">
        <v>20</v>
      </c>
      <c r="M17825" t="s">
        <v>21</v>
      </c>
      <c r="N17825" t="s">
        <v>20</v>
      </c>
      <c r="O17825" t="s">
        <v>21</v>
      </c>
      <c r="P17825" t="s">
        <v>21</v>
      </c>
    </row>
    <row r="17826" spans="1:16" x14ac:dyDescent="0.3">
      <c r="A17826" t="s">
        <v>17862</v>
      </c>
      <c r="B17826" t="s">
        <v>155</v>
      </c>
      <c r="C17826">
        <v>2260</v>
      </c>
      <c r="D17826">
        <v>0.204965770252927</v>
      </c>
      <c r="E17826">
        <v>2</v>
      </c>
      <c r="F17826">
        <v>0.111150649867283</v>
      </c>
      <c r="G17826">
        <v>0.54228884037624203</v>
      </c>
      <c r="H17826" t="s">
        <v>18</v>
      </c>
      <c r="I17826" t="s">
        <v>19</v>
      </c>
      <c r="J17826" t="s">
        <v>19</v>
      </c>
      <c r="K17826" t="s">
        <v>20</v>
      </c>
      <c r="L17826" t="s">
        <v>20</v>
      </c>
      <c r="M17826" t="s">
        <v>21</v>
      </c>
      <c r="N17826" t="s">
        <v>21</v>
      </c>
      <c r="O17826" t="s">
        <v>21</v>
      </c>
      <c r="P17826" t="s">
        <v>21</v>
      </c>
    </row>
    <row r="17827" spans="1:16" x14ac:dyDescent="0.3">
      <c r="A17827" t="s">
        <v>17863</v>
      </c>
      <c r="B17827" t="s">
        <v>31</v>
      </c>
      <c r="C17827">
        <v>1703</v>
      </c>
      <c r="D17827">
        <v>0.15444987023926299</v>
      </c>
      <c r="E17827">
        <v>12</v>
      </c>
      <c r="F17827">
        <v>0.66690389920369997</v>
      </c>
      <c r="G17827">
        <v>4.31793110716493</v>
      </c>
      <c r="H17827" t="s">
        <v>18</v>
      </c>
      <c r="I17827" t="s">
        <v>19</v>
      </c>
      <c r="J17827" t="s">
        <v>23</v>
      </c>
      <c r="K17827" t="s">
        <v>20</v>
      </c>
      <c r="L17827" t="s">
        <v>20</v>
      </c>
      <c r="M17827" t="s">
        <v>21</v>
      </c>
      <c r="N17827" t="s">
        <v>21</v>
      </c>
      <c r="O17827" t="s">
        <v>21</v>
      </c>
      <c r="P17827" t="s">
        <v>21</v>
      </c>
    </row>
    <row r="17828" spans="1:16" ht="15" hidden="1" x14ac:dyDescent="0.25">
      <c r="A17828" t="s">
        <v>17864</v>
      </c>
      <c r="B17828" t="s">
        <v>45</v>
      </c>
      <c r="C17828">
        <v>4180</v>
      </c>
      <c r="D17828">
        <v>0.37909598214922002</v>
      </c>
      <c r="E17828">
        <v>4</v>
      </c>
      <c r="F17828">
        <v>0.222301299734567</v>
      </c>
      <c r="G17828">
        <v>0.58639845897144005</v>
      </c>
      <c r="H17828" t="s">
        <v>19</v>
      </c>
      <c r="I17828" t="s">
        <v>19</v>
      </c>
      <c r="J17828" t="s">
        <v>19</v>
      </c>
      <c r="K17828" t="s">
        <v>21</v>
      </c>
      <c r="L17828" t="s">
        <v>21</v>
      </c>
      <c r="M17828" t="s">
        <v>21</v>
      </c>
      <c r="N17828" t="s">
        <v>21</v>
      </c>
      <c r="O17828" t="s">
        <v>20</v>
      </c>
      <c r="P17828" t="s">
        <v>21</v>
      </c>
    </row>
    <row r="17829" spans="1:16" x14ac:dyDescent="0.3">
      <c r="A17829" t="s">
        <v>17865</v>
      </c>
      <c r="B17829" t="s">
        <v>31</v>
      </c>
      <c r="C17829">
        <v>1980</v>
      </c>
      <c r="D17829">
        <v>0.17957178101805099</v>
      </c>
      <c r="E17829">
        <v>5</v>
      </c>
      <c r="F17829">
        <v>0.27787662466820801</v>
      </c>
      <c r="G17829">
        <v>1.5474403778413</v>
      </c>
      <c r="H17829" t="s">
        <v>18</v>
      </c>
      <c r="I17829" t="s">
        <v>19</v>
      </c>
      <c r="J17829" t="s">
        <v>23</v>
      </c>
      <c r="K17829" t="s">
        <v>20</v>
      </c>
      <c r="L17829" t="s">
        <v>20</v>
      </c>
      <c r="M17829" t="s">
        <v>21</v>
      </c>
      <c r="N17829" t="s">
        <v>20</v>
      </c>
      <c r="O17829" t="s">
        <v>21</v>
      </c>
      <c r="P17829" t="s">
        <v>21</v>
      </c>
    </row>
    <row r="17830" spans="1:16" x14ac:dyDescent="0.3">
      <c r="A17830" t="s">
        <v>17866</v>
      </c>
      <c r="B17830" t="s">
        <v>31</v>
      </c>
      <c r="C17830">
        <v>543</v>
      </c>
      <c r="D17830">
        <v>4.9246200551920201E-2</v>
      </c>
      <c r="E17830">
        <v>16</v>
      </c>
      <c r="F17830">
        <v>0.88920519893826699</v>
      </c>
      <c r="G17830">
        <v>18.056320872932702</v>
      </c>
      <c r="H17830" t="s">
        <v>18</v>
      </c>
      <c r="I17830" t="s">
        <v>19</v>
      </c>
      <c r="J17830" t="s">
        <v>23</v>
      </c>
      <c r="K17830" t="s">
        <v>20</v>
      </c>
      <c r="L17830" t="s">
        <v>20</v>
      </c>
      <c r="M17830" t="s">
        <v>21</v>
      </c>
      <c r="N17830" t="s">
        <v>21</v>
      </c>
      <c r="O17830" t="s">
        <v>21</v>
      </c>
      <c r="P17830" t="s">
        <v>21</v>
      </c>
    </row>
    <row r="17831" spans="1:16" x14ac:dyDescent="0.3">
      <c r="A17831" t="s">
        <v>17867</v>
      </c>
      <c r="B17831" t="s">
        <v>27</v>
      </c>
      <c r="C17831">
        <v>556</v>
      </c>
      <c r="D17831">
        <v>5.0425207194968E-2</v>
      </c>
      <c r="E17831">
        <v>4</v>
      </c>
      <c r="F17831">
        <v>0.222301299734567</v>
      </c>
      <c r="G17831">
        <v>4.4085351771593899</v>
      </c>
      <c r="H17831" t="s">
        <v>18</v>
      </c>
      <c r="I17831" t="s">
        <v>19</v>
      </c>
      <c r="J17831" t="s">
        <v>23</v>
      </c>
      <c r="K17831" t="s">
        <v>20</v>
      </c>
      <c r="L17831" t="s">
        <v>20</v>
      </c>
      <c r="M17831" t="s">
        <v>21</v>
      </c>
      <c r="N17831" t="s">
        <v>20</v>
      </c>
      <c r="O17831" t="s">
        <v>21</v>
      </c>
      <c r="P17831" t="s">
        <v>21</v>
      </c>
    </row>
    <row r="17832" spans="1:16" x14ac:dyDescent="0.3">
      <c r="A17832" t="s">
        <v>17868</v>
      </c>
      <c r="B17832" t="s">
        <v>17</v>
      </c>
      <c r="C17832">
        <v>63506</v>
      </c>
      <c r="D17832">
        <v>5.7595381441072604</v>
      </c>
      <c r="E17832">
        <v>234</v>
      </c>
      <c r="F17832">
        <v>13.004626034472199</v>
      </c>
      <c r="G17832">
        <v>2.25792862363063</v>
      </c>
      <c r="H17832" t="s">
        <v>18</v>
      </c>
      <c r="I17832" t="s">
        <v>19</v>
      </c>
      <c r="J17832" t="s">
        <v>23</v>
      </c>
      <c r="K17832" t="s">
        <v>20</v>
      </c>
      <c r="L17832" t="s">
        <v>20</v>
      </c>
      <c r="M17832" t="s">
        <v>21</v>
      </c>
      <c r="N17832" t="s">
        <v>21</v>
      </c>
      <c r="O17832" t="s">
        <v>21</v>
      </c>
      <c r="P17832" t="s">
        <v>21</v>
      </c>
    </row>
    <row r="17833" spans="1:16" ht="15" hidden="1" x14ac:dyDescent="0.25">
      <c r="A17833" t="s">
        <v>17869</v>
      </c>
      <c r="B17833" t="s">
        <v>40</v>
      </c>
      <c r="C17833">
        <v>13646</v>
      </c>
      <c r="D17833">
        <v>1.23759420392542</v>
      </c>
      <c r="E17833">
        <v>170614</v>
      </c>
      <c r="F17833">
        <v>9481.9284882283391</v>
      </c>
      <c r="G17833">
        <v>7661.5812017811804</v>
      </c>
      <c r="H17833" t="s">
        <v>23</v>
      </c>
      <c r="I17833" t="s">
        <v>23</v>
      </c>
      <c r="J17833" t="s">
        <v>23</v>
      </c>
      <c r="K17833" t="s">
        <v>21</v>
      </c>
      <c r="L17833" t="s">
        <v>21</v>
      </c>
      <c r="M17833" t="s">
        <v>21</v>
      </c>
      <c r="N17833" t="s">
        <v>21</v>
      </c>
      <c r="O17833" t="s">
        <v>21</v>
      </c>
      <c r="P17833" t="s">
        <v>21</v>
      </c>
    </row>
    <row r="17834" spans="1:16" ht="15" hidden="1" x14ac:dyDescent="0.25">
      <c r="A17834" t="s">
        <v>17870</v>
      </c>
      <c r="B17834" t="s">
        <v>45</v>
      </c>
      <c r="C17834">
        <v>1950</v>
      </c>
      <c r="D17834">
        <v>0.17685099645717201</v>
      </c>
      <c r="E17834">
        <v>2</v>
      </c>
      <c r="F17834">
        <v>0.111150649867283</v>
      </c>
      <c r="G17834">
        <v>0.628498861154002</v>
      </c>
      <c r="H17834" t="s">
        <v>19</v>
      </c>
      <c r="I17834" t="s">
        <v>19</v>
      </c>
      <c r="J17834" t="s">
        <v>19</v>
      </c>
      <c r="K17834" t="s">
        <v>21</v>
      </c>
      <c r="L17834" t="s">
        <v>21</v>
      </c>
      <c r="M17834" t="s">
        <v>21</v>
      </c>
      <c r="N17834" t="s">
        <v>21</v>
      </c>
      <c r="O17834" t="s">
        <v>21</v>
      </c>
      <c r="P17834" t="s">
        <v>21</v>
      </c>
    </row>
    <row r="17835" spans="1:16" x14ac:dyDescent="0.3">
      <c r="A17835" t="s">
        <v>17871</v>
      </c>
      <c r="B17835" t="s">
        <v>43</v>
      </c>
      <c r="C17835">
        <v>599</v>
      </c>
      <c r="D17835">
        <v>5.4324998398895402E-2</v>
      </c>
      <c r="E17835">
        <v>12</v>
      </c>
      <c r="F17835">
        <v>0.66690389920369997</v>
      </c>
      <c r="G17835">
        <v>12.2761881060131</v>
      </c>
      <c r="H17835" t="s">
        <v>18</v>
      </c>
      <c r="I17835" t="s">
        <v>19</v>
      </c>
      <c r="J17835" t="s">
        <v>23</v>
      </c>
      <c r="K17835" t="s">
        <v>20</v>
      </c>
      <c r="L17835" t="s">
        <v>20</v>
      </c>
      <c r="M17835" t="s">
        <v>20</v>
      </c>
      <c r="N17835" t="s">
        <v>20</v>
      </c>
      <c r="O17835" t="s">
        <v>20</v>
      </c>
      <c r="P17835" t="s">
        <v>20</v>
      </c>
    </row>
    <row r="17836" spans="1:16" x14ac:dyDescent="0.3">
      <c r="A17836" t="s">
        <v>17872</v>
      </c>
      <c r="B17836" t="s">
        <v>27</v>
      </c>
      <c r="C17836">
        <v>493</v>
      </c>
      <c r="D17836">
        <v>4.4711559617120901E-2</v>
      </c>
      <c r="E17836">
        <v>3</v>
      </c>
      <c r="F17836">
        <v>0.16672597480092499</v>
      </c>
      <c r="G17836">
        <v>3.7289232634390701</v>
      </c>
      <c r="H17836" t="s">
        <v>18</v>
      </c>
      <c r="I17836" t="s">
        <v>19</v>
      </c>
      <c r="J17836" t="s">
        <v>23</v>
      </c>
      <c r="K17836" t="s">
        <v>20</v>
      </c>
      <c r="L17836" t="s">
        <v>20</v>
      </c>
      <c r="M17836" t="s">
        <v>21</v>
      </c>
      <c r="N17836" t="s">
        <v>21</v>
      </c>
      <c r="O17836" t="s">
        <v>21</v>
      </c>
      <c r="P17836" t="s">
        <v>21</v>
      </c>
    </row>
    <row r="17837" spans="1:16" x14ac:dyDescent="0.3">
      <c r="A17837" t="s">
        <v>17873</v>
      </c>
      <c r="B17837" t="s">
        <v>43</v>
      </c>
      <c r="C17837">
        <v>1057</v>
      </c>
      <c r="D17837">
        <v>9.5862309361656795E-2</v>
      </c>
      <c r="E17837">
        <v>2221</v>
      </c>
      <c r="F17837">
        <v>123.432796677618</v>
      </c>
      <c r="G17837">
        <v>1287.60508170053</v>
      </c>
      <c r="H17837" t="s">
        <v>18</v>
      </c>
      <c r="I17837" t="s">
        <v>23</v>
      </c>
      <c r="J17837" t="s">
        <v>23</v>
      </c>
      <c r="K17837" t="s">
        <v>20</v>
      </c>
      <c r="L17837" t="s">
        <v>20</v>
      </c>
      <c r="M17837" t="s">
        <v>21</v>
      </c>
      <c r="N17837" t="s">
        <v>21</v>
      </c>
      <c r="O17837" t="s">
        <v>21</v>
      </c>
      <c r="P17837" t="s">
        <v>21</v>
      </c>
    </row>
    <row r="17838" spans="1:16" ht="15" hidden="1" x14ac:dyDescent="0.25">
      <c r="A17838" t="s">
        <v>17874</v>
      </c>
      <c r="B17838" t="s">
        <v>45</v>
      </c>
      <c r="C17838">
        <v>6100</v>
      </c>
      <c r="D17838">
        <v>0.55322619404551199</v>
      </c>
      <c r="E17838">
        <v>1</v>
      </c>
      <c r="F17838">
        <v>5.5575324933641701E-2</v>
      </c>
      <c r="G17838">
        <v>0.100456785184452</v>
      </c>
      <c r="H17838" t="s">
        <v>19</v>
      </c>
      <c r="I17838" t="s">
        <v>19</v>
      </c>
      <c r="J17838" t="s">
        <v>19</v>
      </c>
      <c r="K17838" t="s">
        <v>21</v>
      </c>
      <c r="L17838" t="s">
        <v>21</v>
      </c>
      <c r="M17838" t="s">
        <v>21</v>
      </c>
      <c r="N17838" t="s">
        <v>21</v>
      </c>
      <c r="O17838" t="s">
        <v>21</v>
      </c>
      <c r="P17838" t="s">
        <v>21</v>
      </c>
    </row>
    <row r="17839" spans="1:16" x14ac:dyDescent="0.3">
      <c r="A17839" t="s">
        <v>17875</v>
      </c>
      <c r="B17839" t="s">
        <v>31</v>
      </c>
      <c r="C17839">
        <v>1073</v>
      </c>
      <c r="D17839">
        <v>9.7313394460792499E-2</v>
      </c>
      <c r="E17839">
        <v>3</v>
      </c>
      <c r="F17839">
        <v>0.16672597480092499</v>
      </c>
      <c r="G17839">
        <v>1.7132890669855201</v>
      </c>
      <c r="H17839" t="s">
        <v>18</v>
      </c>
      <c r="I17839" t="s">
        <v>19</v>
      </c>
      <c r="J17839" t="s">
        <v>23</v>
      </c>
      <c r="K17839" t="s">
        <v>20</v>
      </c>
      <c r="L17839" t="s">
        <v>20</v>
      </c>
      <c r="M17839" t="s">
        <v>21</v>
      </c>
      <c r="N17839" t="s">
        <v>21</v>
      </c>
      <c r="O17839" t="s">
        <v>21</v>
      </c>
      <c r="P17839" t="s">
        <v>21</v>
      </c>
    </row>
    <row r="17840" spans="1:16" x14ac:dyDescent="0.3">
      <c r="A17840" t="s">
        <v>17876</v>
      </c>
      <c r="B17840" t="s">
        <v>27</v>
      </c>
      <c r="C17840">
        <v>1458</v>
      </c>
      <c r="D17840">
        <v>0.132230129658747</v>
      </c>
      <c r="E17840">
        <v>2</v>
      </c>
      <c r="F17840">
        <v>0.111150649867283</v>
      </c>
      <c r="G17840">
        <v>0.84058489660514701</v>
      </c>
      <c r="H17840" t="s">
        <v>18</v>
      </c>
      <c r="I17840" t="s">
        <v>19</v>
      </c>
      <c r="J17840" t="s">
        <v>19</v>
      </c>
      <c r="K17840" t="s">
        <v>20</v>
      </c>
      <c r="L17840" t="s">
        <v>20</v>
      </c>
      <c r="M17840" t="s">
        <v>20</v>
      </c>
      <c r="N17840" t="s">
        <v>21</v>
      </c>
      <c r="O17840" t="s">
        <v>21</v>
      </c>
      <c r="P17840" t="s">
        <v>21</v>
      </c>
    </row>
    <row r="17841" spans="1:16" ht="15" hidden="1" x14ac:dyDescent="0.25">
      <c r="A17841" t="s">
        <v>17877</v>
      </c>
      <c r="B17841" t="s">
        <v>40</v>
      </c>
      <c r="C17841">
        <v>6262</v>
      </c>
      <c r="D17841">
        <v>0.56791843067426195</v>
      </c>
      <c r="E17841">
        <v>60</v>
      </c>
      <c r="F17841">
        <v>3.3345194960184998</v>
      </c>
      <c r="G17841">
        <v>5.8714761062774201</v>
      </c>
      <c r="H17841" t="s">
        <v>23</v>
      </c>
      <c r="I17841" t="s">
        <v>19</v>
      </c>
      <c r="J17841" t="s">
        <v>23</v>
      </c>
      <c r="K17841" t="s">
        <v>20</v>
      </c>
      <c r="L17841" t="s">
        <v>21</v>
      </c>
      <c r="M17841" t="s">
        <v>21</v>
      </c>
      <c r="N17841" t="s">
        <v>21</v>
      </c>
      <c r="O17841" t="s">
        <v>21</v>
      </c>
      <c r="P17841" t="s">
        <v>21</v>
      </c>
    </row>
    <row r="17842" spans="1:16" x14ac:dyDescent="0.3">
      <c r="A17842" t="s">
        <v>17878</v>
      </c>
      <c r="B17842" t="s">
        <v>43</v>
      </c>
      <c r="C17842">
        <v>11524</v>
      </c>
      <c r="D17842">
        <v>1.04514404265254</v>
      </c>
      <c r="E17842">
        <v>173</v>
      </c>
      <c r="F17842">
        <v>9.6145312135200101</v>
      </c>
      <c r="G17842">
        <v>9.1992403163095595</v>
      </c>
      <c r="H17842" t="s">
        <v>18</v>
      </c>
      <c r="I17842" t="s">
        <v>19</v>
      </c>
      <c r="J17842" t="s">
        <v>23</v>
      </c>
      <c r="K17842" t="s">
        <v>20</v>
      </c>
      <c r="L17842" t="s">
        <v>20</v>
      </c>
      <c r="M17842" t="s">
        <v>21</v>
      </c>
      <c r="N17842" t="s">
        <v>21</v>
      </c>
      <c r="O17842" t="s">
        <v>21</v>
      </c>
      <c r="P17842" t="s">
        <v>21</v>
      </c>
    </row>
    <row r="17843" spans="1:16" ht="15" hidden="1" x14ac:dyDescent="0.25">
      <c r="A17843" t="s">
        <v>17879</v>
      </c>
      <c r="B17843" t="s">
        <v>45</v>
      </c>
      <c r="C17843">
        <v>18373</v>
      </c>
      <c r="D17843">
        <v>1.66629915790134</v>
      </c>
      <c r="E17843">
        <v>9</v>
      </c>
      <c r="F17843">
        <v>0.50017792440277498</v>
      </c>
      <c r="G17843">
        <v>0.30017294435456399</v>
      </c>
      <c r="H17843" t="s">
        <v>19</v>
      </c>
      <c r="I17843" t="s">
        <v>19</v>
      </c>
      <c r="J17843" t="s">
        <v>19</v>
      </c>
      <c r="K17843" t="s">
        <v>21</v>
      </c>
      <c r="L17843" t="s">
        <v>21</v>
      </c>
      <c r="M17843" t="s">
        <v>21</v>
      </c>
      <c r="N17843" t="s">
        <v>21</v>
      </c>
      <c r="O17843" t="s">
        <v>21</v>
      </c>
      <c r="P17843" t="s">
        <v>21</v>
      </c>
    </row>
    <row r="17844" spans="1:16" ht="15" hidden="1" x14ac:dyDescent="0.25">
      <c r="A17844" t="s">
        <v>17880</v>
      </c>
      <c r="B17844" t="s">
        <v>45</v>
      </c>
      <c r="C17844">
        <v>4270</v>
      </c>
      <c r="D17844">
        <v>0.38725833583185798</v>
      </c>
      <c r="E17844">
        <v>1</v>
      </c>
      <c r="F17844">
        <v>5.5575324933641701E-2</v>
      </c>
      <c r="G17844">
        <v>0.14350969312064499</v>
      </c>
      <c r="H17844" t="s">
        <v>19</v>
      </c>
      <c r="I17844" t="s">
        <v>19</v>
      </c>
      <c r="J17844" t="s">
        <v>19</v>
      </c>
      <c r="K17844" t="s">
        <v>21</v>
      </c>
      <c r="L17844" t="s">
        <v>21</v>
      </c>
      <c r="M17844" t="s">
        <v>21</v>
      </c>
      <c r="N17844" t="s">
        <v>21</v>
      </c>
      <c r="O17844" t="s">
        <v>21</v>
      </c>
      <c r="P17844" t="s">
        <v>21</v>
      </c>
    </row>
    <row r="17845" spans="1:16" x14ac:dyDescent="0.3">
      <c r="A17845" t="s">
        <v>17881</v>
      </c>
      <c r="B17845" t="s">
        <v>27</v>
      </c>
      <c r="C17845">
        <v>983</v>
      </c>
      <c r="D17845">
        <v>8.9151040778153806E-2</v>
      </c>
      <c r="E17845">
        <v>2</v>
      </c>
      <c r="F17845">
        <v>0.111150649867283</v>
      </c>
      <c r="G17845">
        <v>1.24676783240112</v>
      </c>
      <c r="H17845" t="s">
        <v>18</v>
      </c>
      <c r="I17845" t="s">
        <v>19</v>
      </c>
      <c r="J17845" t="s">
        <v>23</v>
      </c>
      <c r="K17845" t="s">
        <v>20</v>
      </c>
      <c r="L17845" t="s">
        <v>20</v>
      </c>
      <c r="M17845" t="s">
        <v>21</v>
      </c>
      <c r="N17845" t="s">
        <v>21</v>
      </c>
      <c r="O17845" t="s">
        <v>21</v>
      </c>
      <c r="P17845" t="s">
        <v>21</v>
      </c>
    </row>
    <row r="17846" spans="1:16" ht="15" hidden="1" x14ac:dyDescent="0.25">
      <c r="A17846" t="s">
        <v>17882</v>
      </c>
      <c r="B17846" t="s">
        <v>40</v>
      </c>
      <c r="C17846">
        <v>1617</v>
      </c>
      <c r="D17846">
        <v>0.14665028783140899</v>
      </c>
      <c r="E17846">
        <v>554</v>
      </c>
      <c r="F17846">
        <v>30.788730013237501</v>
      </c>
      <c r="G17846">
        <v>209.94660473242701</v>
      </c>
      <c r="H17846" t="s">
        <v>23</v>
      </c>
      <c r="I17846" t="s">
        <v>19</v>
      </c>
      <c r="J17846" t="s">
        <v>23</v>
      </c>
      <c r="K17846" t="s">
        <v>20</v>
      </c>
      <c r="L17846" t="s">
        <v>21</v>
      </c>
      <c r="M17846" t="s">
        <v>21</v>
      </c>
      <c r="N17846" t="s">
        <v>21</v>
      </c>
      <c r="O17846" t="s">
        <v>21</v>
      </c>
      <c r="P17846" t="s">
        <v>21</v>
      </c>
    </row>
    <row r="17847" spans="1:16" x14ac:dyDescent="0.3">
      <c r="A17847" t="s">
        <v>17883</v>
      </c>
      <c r="B17847" t="s">
        <v>31</v>
      </c>
      <c r="C17847">
        <v>2850</v>
      </c>
      <c r="D17847">
        <v>0.25847453328355902</v>
      </c>
      <c r="E17847">
        <v>2</v>
      </c>
      <c r="F17847">
        <v>0.111150649867283</v>
      </c>
      <c r="G17847">
        <v>0.43002553657905401</v>
      </c>
      <c r="H17847" t="s">
        <v>18</v>
      </c>
      <c r="I17847" t="s">
        <v>19</v>
      </c>
      <c r="J17847" t="s">
        <v>19</v>
      </c>
      <c r="K17847" t="s">
        <v>20</v>
      </c>
      <c r="L17847" t="s">
        <v>20</v>
      </c>
      <c r="M17847" t="s">
        <v>21</v>
      </c>
      <c r="N17847" t="s">
        <v>21</v>
      </c>
      <c r="O17847" t="s">
        <v>21</v>
      </c>
      <c r="P17847" t="s">
        <v>21</v>
      </c>
    </row>
    <row r="17848" spans="1:16" ht="15" hidden="1" x14ac:dyDescent="0.25">
      <c r="A17848" t="s">
        <v>17884</v>
      </c>
      <c r="B17848" t="s">
        <v>45</v>
      </c>
      <c r="C17848">
        <v>9876</v>
      </c>
      <c r="D17848">
        <v>0.89568227744155404</v>
      </c>
      <c r="E17848">
        <v>1</v>
      </c>
      <c r="F17848">
        <v>5.5575324933641701E-2</v>
      </c>
      <c r="G17848">
        <v>6.2048034591449398E-2</v>
      </c>
      <c r="H17848" t="s">
        <v>19</v>
      </c>
      <c r="I17848" t="s">
        <v>19</v>
      </c>
      <c r="J17848" t="s">
        <v>19</v>
      </c>
      <c r="K17848" t="s">
        <v>21</v>
      </c>
      <c r="L17848" t="s">
        <v>21</v>
      </c>
      <c r="M17848" t="s">
        <v>21</v>
      </c>
      <c r="N17848" t="s">
        <v>21</v>
      </c>
      <c r="O17848" t="s">
        <v>20</v>
      </c>
      <c r="P17848" t="s">
        <v>21</v>
      </c>
    </row>
    <row r="17849" spans="1:16" ht="15" hidden="1" x14ac:dyDescent="0.25">
      <c r="A17849" t="s">
        <v>17885</v>
      </c>
      <c r="B17849" t="s">
        <v>45</v>
      </c>
      <c r="C17849">
        <v>819</v>
      </c>
      <c r="D17849">
        <v>7.4277418512012194E-2</v>
      </c>
      <c r="E17849">
        <v>1</v>
      </c>
      <c r="F17849">
        <v>5.5575324933641701E-2</v>
      </c>
      <c r="G17849">
        <v>0.74821292994524302</v>
      </c>
      <c r="H17849" t="s">
        <v>19</v>
      </c>
      <c r="I17849" t="s">
        <v>19</v>
      </c>
      <c r="J17849" t="s">
        <v>19</v>
      </c>
      <c r="K17849" t="s">
        <v>21</v>
      </c>
      <c r="L17849" t="s">
        <v>21</v>
      </c>
      <c r="M17849" t="s">
        <v>21</v>
      </c>
      <c r="N17849" t="s">
        <v>21</v>
      </c>
      <c r="O17849" t="s">
        <v>21</v>
      </c>
      <c r="P17849" t="s">
        <v>21</v>
      </c>
    </row>
    <row r="17850" spans="1:16" ht="15" hidden="1" x14ac:dyDescent="0.25">
      <c r="A17850" t="s">
        <v>17886</v>
      </c>
      <c r="B17850" t="s">
        <v>45</v>
      </c>
      <c r="C17850">
        <v>333553</v>
      </c>
      <c r="D17850">
        <v>30.2508617545021</v>
      </c>
      <c r="E17850">
        <v>25</v>
      </c>
      <c r="F17850">
        <v>1.3893831233410401</v>
      </c>
      <c r="G17850">
        <v>4.5928712200546298E-2</v>
      </c>
      <c r="H17850" t="s">
        <v>19</v>
      </c>
      <c r="I17850" t="s">
        <v>19</v>
      </c>
      <c r="J17850" t="s">
        <v>19</v>
      </c>
      <c r="K17850" t="s">
        <v>21</v>
      </c>
      <c r="L17850" t="s">
        <v>21</v>
      </c>
      <c r="M17850" t="s">
        <v>21</v>
      </c>
      <c r="N17850" t="s">
        <v>21</v>
      </c>
      <c r="O17850" t="s">
        <v>21</v>
      </c>
      <c r="P17850" t="s">
        <v>21</v>
      </c>
    </row>
    <row r="17851" spans="1:16" x14ac:dyDescent="0.3">
      <c r="A17851" t="s">
        <v>17887</v>
      </c>
      <c r="B17851" t="s">
        <v>31</v>
      </c>
      <c r="C17851">
        <v>2169</v>
      </c>
      <c r="D17851">
        <v>0.19671272375159299</v>
      </c>
      <c r="E17851">
        <v>15</v>
      </c>
      <c r="F17851">
        <v>0.83362987400462496</v>
      </c>
      <c r="G17851">
        <v>4.2378035243786503</v>
      </c>
      <c r="H17851" t="s">
        <v>18</v>
      </c>
      <c r="I17851" t="s">
        <v>19</v>
      </c>
      <c r="J17851" t="s">
        <v>23</v>
      </c>
      <c r="K17851" t="s">
        <v>20</v>
      </c>
      <c r="L17851" t="s">
        <v>20</v>
      </c>
      <c r="M17851" t="s">
        <v>21</v>
      </c>
      <c r="N17851" t="s">
        <v>21</v>
      </c>
      <c r="O17851" t="s">
        <v>21</v>
      </c>
      <c r="P17851" t="s">
        <v>21</v>
      </c>
    </row>
    <row r="17852" spans="1:16" x14ac:dyDescent="0.3">
      <c r="A17852" t="s">
        <v>17888</v>
      </c>
      <c r="B17852" t="s">
        <v>31</v>
      </c>
      <c r="C17852">
        <v>2066</v>
      </c>
      <c r="D17852">
        <v>0.18737136342590599</v>
      </c>
      <c r="E17852">
        <v>1</v>
      </c>
      <c r="F17852">
        <v>5.5575324933641701E-2</v>
      </c>
      <c r="G17852">
        <v>0.29660522247103299</v>
      </c>
      <c r="H17852" t="s">
        <v>18</v>
      </c>
      <c r="I17852" t="s">
        <v>19</v>
      </c>
      <c r="J17852" t="s">
        <v>19</v>
      </c>
      <c r="K17852" t="s">
        <v>20</v>
      </c>
      <c r="L17852" t="s">
        <v>20</v>
      </c>
      <c r="M17852" t="s">
        <v>21</v>
      </c>
      <c r="N17852" t="s">
        <v>21</v>
      </c>
      <c r="O17852" t="s">
        <v>21</v>
      </c>
      <c r="P17852" t="s">
        <v>21</v>
      </c>
    </row>
    <row r="17853" spans="1:16" x14ac:dyDescent="0.3">
      <c r="A17853" t="s">
        <v>17889</v>
      </c>
      <c r="B17853" t="s">
        <v>31</v>
      </c>
      <c r="C17853">
        <v>4199</v>
      </c>
      <c r="D17853">
        <v>0.38081914570444397</v>
      </c>
      <c r="E17853">
        <v>10</v>
      </c>
      <c r="F17853">
        <v>0.55575324933641701</v>
      </c>
      <c r="G17853">
        <v>1.4593626806981499</v>
      </c>
      <c r="H17853" t="s">
        <v>18</v>
      </c>
      <c r="I17853" t="s">
        <v>19</v>
      </c>
      <c r="J17853" t="s">
        <v>23</v>
      </c>
      <c r="K17853" t="s">
        <v>20</v>
      </c>
      <c r="L17853" t="s">
        <v>20</v>
      </c>
      <c r="M17853" t="s">
        <v>20</v>
      </c>
      <c r="N17853" t="s">
        <v>20</v>
      </c>
      <c r="O17853" t="s">
        <v>21</v>
      </c>
      <c r="P17853" t="s">
        <v>21</v>
      </c>
    </row>
    <row r="17854" spans="1:16" x14ac:dyDescent="0.3">
      <c r="A17854" t="s">
        <v>17890</v>
      </c>
      <c r="B17854" t="s">
        <v>31</v>
      </c>
      <c r="C17854">
        <v>1285</v>
      </c>
      <c r="D17854">
        <v>0.116540272024341</v>
      </c>
      <c r="E17854">
        <v>2</v>
      </c>
      <c r="F17854">
        <v>0.111150649867283</v>
      </c>
      <c r="G17854">
        <v>0.95375313560335295</v>
      </c>
      <c r="H17854" t="s">
        <v>18</v>
      </c>
      <c r="I17854" t="s">
        <v>19</v>
      </c>
      <c r="J17854" t="s">
        <v>19</v>
      </c>
      <c r="K17854" t="s">
        <v>20</v>
      </c>
      <c r="L17854" t="s">
        <v>20</v>
      </c>
      <c r="M17854" t="s">
        <v>20</v>
      </c>
      <c r="N17854" t="s">
        <v>20</v>
      </c>
      <c r="O17854" t="s">
        <v>21</v>
      </c>
      <c r="P17854" t="s">
        <v>21</v>
      </c>
    </row>
    <row r="17855" spans="1:16" x14ac:dyDescent="0.3">
      <c r="A17855" t="s">
        <v>17891</v>
      </c>
      <c r="B17855" t="s">
        <v>43</v>
      </c>
      <c r="C17855">
        <v>650</v>
      </c>
      <c r="D17855">
        <v>5.8950332152390601E-2</v>
      </c>
      <c r="E17855">
        <v>9</v>
      </c>
      <c r="F17855">
        <v>0.50017792440277498</v>
      </c>
      <c r="G17855">
        <v>8.4847346255790601</v>
      </c>
      <c r="H17855" t="s">
        <v>18</v>
      </c>
      <c r="I17855" t="s">
        <v>19</v>
      </c>
      <c r="J17855" t="s">
        <v>23</v>
      </c>
      <c r="K17855" t="s">
        <v>20</v>
      </c>
      <c r="L17855" t="s">
        <v>20</v>
      </c>
      <c r="M17855" t="s">
        <v>20</v>
      </c>
      <c r="N17855" t="s">
        <v>20</v>
      </c>
      <c r="O17855" t="s">
        <v>20</v>
      </c>
      <c r="P17855" t="s">
        <v>20</v>
      </c>
    </row>
    <row r="17856" spans="1:16" x14ac:dyDescent="0.3">
      <c r="A17856" t="s">
        <v>17892</v>
      </c>
      <c r="B17856" t="s">
        <v>31</v>
      </c>
      <c r="C17856">
        <v>1181</v>
      </c>
      <c r="D17856">
        <v>0.107108218879959</v>
      </c>
      <c r="E17856">
        <v>3</v>
      </c>
      <c r="F17856">
        <v>0.16672597480092499</v>
      </c>
      <c r="G17856">
        <v>1.5566123360503501</v>
      </c>
      <c r="H17856" t="s">
        <v>18</v>
      </c>
      <c r="I17856" t="s">
        <v>19</v>
      </c>
      <c r="J17856" t="s">
        <v>23</v>
      </c>
      <c r="K17856" t="s">
        <v>20</v>
      </c>
      <c r="L17856" t="s">
        <v>20</v>
      </c>
      <c r="M17856" t="s">
        <v>20</v>
      </c>
      <c r="N17856" t="s">
        <v>20</v>
      </c>
      <c r="O17856" t="s">
        <v>21</v>
      </c>
      <c r="P17856" t="s">
        <v>21</v>
      </c>
    </row>
    <row r="17857" spans="1:16" x14ac:dyDescent="0.3">
      <c r="A17857" t="s">
        <v>17893</v>
      </c>
      <c r="B17857" t="s">
        <v>31</v>
      </c>
      <c r="C17857">
        <v>1491</v>
      </c>
      <c r="D17857">
        <v>0.135222992675715</v>
      </c>
      <c r="E17857">
        <v>20</v>
      </c>
      <c r="F17857">
        <v>1.11150649867283</v>
      </c>
      <c r="G17857">
        <v>8.2198040191166992</v>
      </c>
      <c r="H17857" t="s">
        <v>18</v>
      </c>
      <c r="I17857" t="s">
        <v>19</v>
      </c>
      <c r="J17857" t="s">
        <v>23</v>
      </c>
      <c r="K17857" t="s">
        <v>20</v>
      </c>
      <c r="L17857" t="s">
        <v>20</v>
      </c>
      <c r="M17857" t="s">
        <v>21</v>
      </c>
      <c r="N17857" t="s">
        <v>20</v>
      </c>
      <c r="O17857" t="s">
        <v>21</v>
      </c>
      <c r="P17857" t="s">
        <v>21</v>
      </c>
    </row>
    <row r="17858" spans="1:16" ht="15" hidden="1" x14ac:dyDescent="0.25">
      <c r="A17858" t="s">
        <v>17894</v>
      </c>
      <c r="B17858" t="s">
        <v>40</v>
      </c>
      <c r="C17858">
        <v>1593</v>
      </c>
      <c r="D17858">
        <v>0.14447366018270499</v>
      </c>
      <c r="E17858">
        <v>115</v>
      </c>
      <c r="F17858">
        <v>6.3911623673687901</v>
      </c>
      <c r="G17858">
        <v>44.237561084050697</v>
      </c>
      <c r="H17858" t="s">
        <v>23</v>
      </c>
      <c r="I17858" t="s">
        <v>19</v>
      </c>
      <c r="J17858" t="s">
        <v>23</v>
      </c>
      <c r="K17858" t="s">
        <v>20</v>
      </c>
      <c r="L17858" t="s">
        <v>21</v>
      </c>
      <c r="M17858" t="s">
        <v>21</v>
      </c>
      <c r="N17858" t="s">
        <v>21</v>
      </c>
      <c r="O17858" t="s">
        <v>21</v>
      </c>
      <c r="P17858" t="s">
        <v>21</v>
      </c>
    </row>
    <row r="17859" spans="1:16" x14ac:dyDescent="0.3">
      <c r="A17859" t="s">
        <v>17895</v>
      </c>
      <c r="B17859" t="s">
        <v>31</v>
      </c>
      <c r="C17859">
        <v>1284</v>
      </c>
      <c r="D17859">
        <v>0.116449579205646</v>
      </c>
      <c r="E17859">
        <v>4</v>
      </c>
      <c r="F17859">
        <v>0.222301299734567</v>
      </c>
      <c r="G17859">
        <v>1.90899186799113</v>
      </c>
      <c r="H17859" t="s">
        <v>18</v>
      </c>
      <c r="I17859" t="s">
        <v>19</v>
      </c>
      <c r="J17859" t="s">
        <v>23</v>
      </c>
      <c r="K17859" t="s">
        <v>20</v>
      </c>
      <c r="L17859" t="s">
        <v>20</v>
      </c>
      <c r="M17859" t="s">
        <v>21</v>
      </c>
      <c r="N17859" t="s">
        <v>20</v>
      </c>
      <c r="O17859" t="s">
        <v>20</v>
      </c>
      <c r="P17859" t="s">
        <v>21</v>
      </c>
    </row>
    <row r="17860" spans="1:16" x14ac:dyDescent="0.3">
      <c r="A17860" t="s">
        <v>17896</v>
      </c>
      <c r="B17860" t="s">
        <v>31</v>
      </c>
      <c r="C17860">
        <v>511</v>
      </c>
      <c r="D17860">
        <v>4.6344030353648598E-2</v>
      </c>
      <c r="E17860">
        <v>1</v>
      </c>
      <c r="F17860">
        <v>5.5575324933641701E-2</v>
      </c>
      <c r="G17860">
        <v>1.1991905863506001</v>
      </c>
      <c r="H17860" t="s">
        <v>18</v>
      </c>
      <c r="I17860" t="s">
        <v>19</v>
      </c>
      <c r="J17860" t="s">
        <v>23</v>
      </c>
      <c r="K17860" t="s">
        <v>20</v>
      </c>
      <c r="L17860" t="s">
        <v>20</v>
      </c>
      <c r="M17860" t="s">
        <v>20</v>
      </c>
      <c r="N17860" t="s">
        <v>20</v>
      </c>
      <c r="O17860" t="s">
        <v>20</v>
      </c>
      <c r="P17860" t="s">
        <v>20</v>
      </c>
    </row>
    <row r="17861" spans="1:16" ht="15" hidden="1" x14ac:dyDescent="0.25">
      <c r="A17861" t="s">
        <v>17897</v>
      </c>
      <c r="B17861" t="s">
        <v>45</v>
      </c>
      <c r="C17861">
        <v>2636</v>
      </c>
      <c r="D17861">
        <v>0.23906627008261799</v>
      </c>
      <c r="E17861">
        <v>2</v>
      </c>
      <c r="F17861">
        <v>0.111150649867283</v>
      </c>
      <c r="G17861">
        <v>0.46493656268979699</v>
      </c>
      <c r="H17861" t="s">
        <v>19</v>
      </c>
      <c r="I17861" t="s">
        <v>19</v>
      </c>
      <c r="J17861" t="s">
        <v>19</v>
      </c>
      <c r="K17861" t="s">
        <v>21</v>
      </c>
      <c r="L17861" t="s">
        <v>21</v>
      </c>
      <c r="M17861" t="s">
        <v>21</v>
      </c>
      <c r="N17861" t="s">
        <v>21</v>
      </c>
      <c r="O17861" t="s">
        <v>21</v>
      </c>
      <c r="P17861" t="s">
        <v>21</v>
      </c>
    </row>
    <row r="17862" spans="1:16" ht="15" hidden="1" x14ac:dyDescent="0.25">
      <c r="A17862" t="s">
        <v>17898</v>
      </c>
      <c r="B17862" t="s">
        <v>45</v>
      </c>
      <c r="C17862">
        <v>2465</v>
      </c>
      <c r="D17862">
        <v>0.223557798085605</v>
      </c>
      <c r="E17862">
        <v>1</v>
      </c>
      <c r="F17862">
        <v>5.5575324933641701E-2</v>
      </c>
      <c r="G17862">
        <v>0.24859488422927101</v>
      </c>
      <c r="H17862" t="s">
        <v>19</v>
      </c>
      <c r="I17862" t="s">
        <v>19</v>
      </c>
      <c r="J17862" t="s">
        <v>19</v>
      </c>
      <c r="K17862" t="s">
        <v>21</v>
      </c>
      <c r="L17862" t="s">
        <v>21</v>
      </c>
      <c r="M17862" t="s">
        <v>21</v>
      </c>
      <c r="N17862" t="s">
        <v>21</v>
      </c>
      <c r="O17862" t="s">
        <v>20</v>
      </c>
      <c r="P17862" t="s">
        <v>21</v>
      </c>
    </row>
    <row r="17863" spans="1:16" x14ac:dyDescent="0.3">
      <c r="A17863" t="s">
        <v>17899</v>
      </c>
      <c r="B17863" t="s">
        <v>43</v>
      </c>
      <c r="C17863">
        <v>1329</v>
      </c>
      <c r="D17863">
        <v>0.120530756046965</v>
      </c>
      <c r="E17863">
        <v>8188</v>
      </c>
      <c r="F17863">
        <v>455.05076055665802</v>
      </c>
      <c r="G17863">
        <v>3775.3912402187798</v>
      </c>
      <c r="H17863" t="s">
        <v>18</v>
      </c>
      <c r="I17863" t="s">
        <v>23</v>
      </c>
      <c r="J17863" t="s">
        <v>23</v>
      </c>
      <c r="K17863" t="s">
        <v>20</v>
      </c>
      <c r="L17863" t="s">
        <v>20</v>
      </c>
      <c r="M17863" t="s">
        <v>21</v>
      </c>
      <c r="N17863" t="s">
        <v>21</v>
      </c>
      <c r="O17863" t="s">
        <v>21</v>
      </c>
      <c r="P17863" t="s">
        <v>21</v>
      </c>
    </row>
    <row r="17864" spans="1:16" x14ac:dyDescent="0.3">
      <c r="A17864" t="s">
        <v>17900</v>
      </c>
      <c r="B17864" t="s">
        <v>31</v>
      </c>
      <c r="C17864">
        <v>563</v>
      </c>
      <c r="D17864">
        <v>5.1060056925839897E-2</v>
      </c>
      <c r="E17864">
        <v>8</v>
      </c>
      <c r="F17864">
        <v>0.444602599469133</v>
      </c>
      <c r="G17864">
        <v>8.7074442575510194</v>
      </c>
      <c r="H17864" t="s">
        <v>18</v>
      </c>
      <c r="I17864" t="s">
        <v>19</v>
      </c>
      <c r="J17864" t="s">
        <v>23</v>
      </c>
      <c r="K17864" t="s">
        <v>20</v>
      </c>
      <c r="L17864" t="s">
        <v>20</v>
      </c>
      <c r="M17864" t="s">
        <v>21</v>
      </c>
      <c r="N17864" t="s">
        <v>21</v>
      </c>
      <c r="O17864" t="s">
        <v>21</v>
      </c>
      <c r="P17864" t="s">
        <v>21</v>
      </c>
    </row>
    <row r="17865" spans="1:16" x14ac:dyDescent="0.3">
      <c r="A17865" t="s">
        <v>17901</v>
      </c>
      <c r="B17865" t="s">
        <v>31</v>
      </c>
      <c r="C17865">
        <v>799</v>
      </c>
      <c r="D17865">
        <v>7.2463562138092505E-2</v>
      </c>
      <c r="E17865">
        <v>2</v>
      </c>
      <c r="F17865">
        <v>0.111150649867283</v>
      </c>
      <c r="G17865">
        <v>1.5338833282231601</v>
      </c>
      <c r="H17865" t="s">
        <v>18</v>
      </c>
      <c r="I17865" t="s">
        <v>19</v>
      </c>
      <c r="J17865" t="s">
        <v>23</v>
      </c>
      <c r="K17865" t="s">
        <v>20</v>
      </c>
      <c r="L17865" t="s">
        <v>20</v>
      </c>
      <c r="M17865" t="s">
        <v>21</v>
      </c>
      <c r="N17865" t="s">
        <v>21</v>
      </c>
      <c r="O17865" t="s">
        <v>21</v>
      </c>
      <c r="P17865" t="s">
        <v>21</v>
      </c>
    </row>
    <row r="17866" spans="1:16" ht="15" hidden="1" x14ac:dyDescent="0.25">
      <c r="A17866" t="s">
        <v>17902</v>
      </c>
      <c r="B17866" t="s">
        <v>45</v>
      </c>
      <c r="C17866">
        <v>63425</v>
      </c>
      <c r="D17866">
        <v>5.7521920257928896</v>
      </c>
      <c r="E17866">
        <v>45</v>
      </c>
      <c r="F17866">
        <v>2.5008896220138701</v>
      </c>
      <c r="G17866">
        <v>0.43477158112939501</v>
      </c>
      <c r="H17866" t="s">
        <v>19</v>
      </c>
      <c r="I17866" t="s">
        <v>19</v>
      </c>
      <c r="J17866" t="s">
        <v>19</v>
      </c>
      <c r="K17866" t="s">
        <v>21</v>
      </c>
      <c r="L17866" t="s">
        <v>21</v>
      </c>
      <c r="M17866" t="s">
        <v>21</v>
      </c>
      <c r="N17866" t="s">
        <v>21</v>
      </c>
      <c r="O17866" t="s">
        <v>21</v>
      </c>
      <c r="P17866" t="s">
        <v>21</v>
      </c>
    </row>
    <row r="17867" spans="1:16" ht="15" hidden="1" x14ac:dyDescent="0.25">
      <c r="A17867" t="s">
        <v>17903</v>
      </c>
      <c r="B17867" t="s">
        <v>45</v>
      </c>
      <c r="C17867">
        <v>8847</v>
      </c>
      <c r="D17867">
        <v>0.80235936700338495</v>
      </c>
      <c r="E17867">
        <v>5</v>
      </c>
      <c r="F17867">
        <v>0.27787662466820801</v>
      </c>
      <c r="G17867">
        <v>0.346324397889201</v>
      </c>
      <c r="H17867" t="s">
        <v>19</v>
      </c>
      <c r="I17867" t="s">
        <v>19</v>
      </c>
      <c r="J17867" t="s">
        <v>19</v>
      </c>
      <c r="K17867" t="s">
        <v>21</v>
      </c>
      <c r="L17867" t="s">
        <v>21</v>
      </c>
      <c r="M17867" t="s">
        <v>21</v>
      </c>
      <c r="N17867" t="s">
        <v>20</v>
      </c>
      <c r="O17867" t="s">
        <v>21</v>
      </c>
      <c r="P17867" t="s">
        <v>21</v>
      </c>
    </row>
    <row r="17868" spans="1:16" ht="15" hidden="1" x14ac:dyDescent="0.25">
      <c r="A17868" t="s">
        <v>17904</v>
      </c>
      <c r="B17868" t="s">
        <v>45</v>
      </c>
      <c r="C17868">
        <v>6761</v>
      </c>
      <c r="D17868">
        <v>0.61317414720355901</v>
      </c>
      <c r="E17868">
        <v>7</v>
      </c>
      <c r="F17868">
        <v>0.38902727453549202</v>
      </c>
      <c r="G17868">
        <v>0.63444826614052297</v>
      </c>
      <c r="H17868" t="s">
        <v>19</v>
      </c>
      <c r="I17868" t="s">
        <v>19</v>
      </c>
      <c r="J17868" t="s">
        <v>19</v>
      </c>
      <c r="K17868" t="s">
        <v>21</v>
      </c>
      <c r="L17868" t="s">
        <v>21</v>
      </c>
      <c r="M17868" t="s">
        <v>21</v>
      </c>
      <c r="N17868" t="s">
        <v>21</v>
      </c>
      <c r="O17868" t="s">
        <v>21</v>
      </c>
      <c r="P17868" t="s">
        <v>21</v>
      </c>
    </row>
    <row r="17869" spans="1:16" x14ac:dyDescent="0.3">
      <c r="A17869" t="s">
        <v>17905</v>
      </c>
      <c r="B17869" t="s">
        <v>43</v>
      </c>
      <c r="C17869">
        <v>812</v>
      </c>
      <c r="D17869">
        <v>7.3642568781140297E-2</v>
      </c>
      <c r="E17869">
        <v>6</v>
      </c>
      <c r="F17869">
        <v>0.33345194960184998</v>
      </c>
      <c r="G17869">
        <v>4.5279782484617304</v>
      </c>
      <c r="H17869" t="s">
        <v>18</v>
      </c>
      <c r="I17869" t="s">
        <v>19</v>
      </c>
      <c r="J17869" t="s">
        <v>23</v>
      </c>
      <c r="K17869" t="s">
        <v>20</v>
      </c>
      <c r="L17869" t="s">
        <v>20</v>
      </c>
      <c r="M17869" t="s">
        <v>21</v>
      </c>
      <c r="N17869" t="s">
        <v>21</v>
      </c>
      <c r="O17869" t="s">
        <v>21</v>
      </c>
      <c r="P17869" t="s">
        <v>21</v>
      </c>
    </row>
    <row r="17870" spans="1:16" ht="15" hidden="1" x14ac:dyDescent="0.25">
      <c r="A17870" t="s">
        <v>17906</v>
      </c>
      <c r="B17870" t="s">
        <v>45</v>
      </c>
      <c r="C17870">
        <v>112502</v>
      </c>
      <c r="D17870">
        <v>10.2031234889358</v>
      </c>
      <c r="E17870">
        <v>1</v>
      </c>
      <c r="F17870">
        <v>5.5575324933641701E-2</v>
      </c>
      <c r="G17870">
        <v>5.4468932963427502E-3</v>
      </c>
      <c r="H17870" t="s">
        <v>19</v>
      </c>
      <c r="I17870" t="s">
        <v>19</v>
      </c>
      <c r="J17870" t="s">
        <v>19</v>
      </c>
      <c r="K17870" t="s">
        <v>21</v>
      </c>
      <c r="L17870" t="s">
        <v>21</v>
      </c>
      <c r="M17870" t="s">
        <v>21</v>
      </c>
      <c r="N17870" t="s">
        <v>21</v>
      </c>
      <c r="O17870" t="s">
        <v>21</v>
      </c>
      <c r="P17870" t="s">
        <v>21</v>
      </c>
    </row>
    <row r="17871" spans="1:16" x14ac:dyDescent="0.3">
      <c r="A17871" t="s">
        <v>17907</v>
      </c>
      <c r="B17871" t="s">
        <v>27</v>
      </c>
      <c r="C17871">
        <v>607</v>
      </c>
      <c r="D17871">
        <v>5.5050540948463303E-2</v>
      </c>
      <c r="E17871">
        <v>4</v>
      </c>
      <c r="F17871">
        <v>0.222301299734567</v>
      </c>
      <c r="G17871">
        <v>4.0381310683700402</v>
      </c>
      <c r="H17871" t="s">
        <v>18</v>
      </c>
      <c r="I17871" t="s">
        <v>19</v>
      </c>
      <c r="J17871" t="s">
        <v>23</v>
      </c>
      <c r="K17871" t="s">
        <v>20</v>
      </c>
      <c r="L17871" t="s">
        <v>20</v>
      </c>
      <c r="M17871" t="s">
        <v>21</v>
      </c>
      <c r="N17871" t="s">
        <v>20</v>
      </c>
      <c r="O17871" t="s">
        <v>21</v>
      </c>
      <c r="P17871" t="s">
        <v>21</v>
      </c>
    </row>
    <row r="17872" spans="1:16" x14ac:dyDescent="0.3">
      <c r="A17872" t="s">
        <v>17908</v>
      </c>
      <c r="B17872" t="s">
        <v>31</v>
      </c>
      <c r="C17872">
        <v>14619</v>
      </c>
      <c r="D17872">
        <v>1.3258383165166101</v>
      </c>
      <c r="E17872">
        <v>1</v>
      </c>
      <c r="F17872">
        <v>5.5575324933641701E-2</v>
      </c>
      <c r="G17872">
        <v>4.1917120844459699E-2</v>
      </c>
      <c r="H17872" t="s">
        <v>18</v>
      </c>
      <c r="I17872" t="s">
        <v>19</v>
      </c>
      <c r="J17872" t="s">
        <v>19</v>
      </c>
      <c r="K17872" t="s">
        <v>20</v>
      </c>
      <c r="L17872" t="s">
        <v>20</v>
      </c>
      <c r="M17872" t="s">
        <v>20</v>
      </c>
      <c r="N17872" t="s">
        <v>20</v>
      </c>
      <c r="O17872" t="s">
        <v>20</v>
      </c>
      <c r="P17872" t="s">
        <v>20</v>
      </c>
    </row>
    <row r="17873" spans="1:16" ht="15" hidden="1" x14ac:dyDescent="0.25">
      <c r="A17873" t="s">
        <v>17909</v>
      </c>
      <c r="B17873" t="s">
        <v>40</v>
      </c>
      <c r="C17873">
        <v>709</v>
      </c>
      <c r="D17873">
        <v>6.4301208455453798E-2</v>
      </c>
      <c r="E17873">
        <v>56</v>
      </c>
      <c r="F17873">
        <v>3.1122181962839299</v>
      </c>
      <c r="G17873">
        <v>48.400617516232103</v>
      </c>
      <c r="H17873" t="s">
        <v>23</v>
      </c>
      <c r="I17873" t="s">
        <v>19</v>
      </c>
      <c r="J17873" t="s">
        <v>23</v>
      </c>
      <c r="K17873" t="s">
        <v>20</v>
      </c>
      <c r="L17873" t="s">
        <v>21</v>
      </c>
      <c r="M17873" t="s">
        <v>21</v>
      </c>
      <c r="N17873" t="s">
        <v>21</v>
      </c>
      <c r="O17873" t="s">
        <v>21</v>
      </c>
      <c r="P17873" t="s">
        <v>21</v>
      </c>
    </row>
    <row r="17874" spans="1:16" x14ac:dyDescent="0.3">
      <c r="A17874" t="s">
        <v>17910</v>
      </c>
      <c r="B17874" t="s">
        <v>31</v>
      </c>
      <c r="C17874">
        <v>1240</v>
      </c>
      <c r="D17874">
        <v>0.112459095183022</v>
      </c>
      <c r="E17874">
        <v>16</v>
      </c>
      <c r="F17874">
        <v>0.88920519893826699</v>
      </c>
      <c r="G17874">
        <v>7.9069211564536097</v>
      </c>
      <c r="H17874" t="s">
        <v>18</v>
      </c>
      <c r="I17874" t="s">
        <v>19</v>
      </c>
      <c r="J17874" t="s">
        <v>23</v>
      </c>
      <c r="K17874" t="s">
        <v>20</v>
      </c>
      <c r="L17874" t="s">
        <v>20</v>
      </c>
      <c r="M17874" t="s">
        <v>21</v>
      </c>
      <c r="N17874" t="s">
        <v>21</v>
      </c>
      <c r="O17874" t="s">
        <v>21</v>
      </c>
      <c r="P17874" t="s">
        <v>21</v>
      </c>
    </row>
    <row r="17875" spans="1:16" ht="15" hidden="1" x14ac:dyDescent="0.25">
      <c r="A17875" t="s">
        <v>17911</v>
      </c>
      <c r="B17875" t="s">
        <v>45</v>
      </c>
      <c r="C17875">
        <v>51364</v>
      </c>
      <c r="D17875">
        <v>4.6583459395006104</v>
      </c>
      <c r="E17875">
        <v>1</v>
      </c>
      <c r="F17875">
        <v>5.5575324933641701E-2</v>
      </c>
      <c r="G17875">
        <v>1.19302700261886E-2</v>
      </c>
      <c r="H17875" t="s">
        <v>19</v>
      </c>
      <c r="I17875" t="s">
        <v>19</v>
      </c>
      <c r="J17875" t="s">
        <v>19</v>
      </c>
      <c r="K17875" t="s">
        <v>21</v>
      </c>
      <c r="L17875" t="s">
        <v>21</v>
      </c>
      <c r="M17875" t="s">
        <v>21</v>
      </c>
      <c r="N17875" t="s">
        <v>21</v>
      </c>
      <c r="O17875" t="s">
        <v>21</v>
      </c>
      <c r="P17875" t="s">
        <v>21</v>
      </c>
    </row>
    <row r="17876" spans="1:16" ht="15" hidden="1" x14ac:dyDescent="0.25">
      <c r="A17876" t="s">
        <v>17912</v>
      </c>
      <c r="B17876" t="s">
        <v>45</v>
      </c>
      <c r="C17876">
        <v>1426</v>
      </c>
      <c r="D17876">
        <v>0.12932795946047501</v>
      </c>
      <c r="E17876">
        <v>1</v>
      </c>
      <c r="F17876">
        <v>5.5575324933641701E-2</v>
      </c>
      <c r="G17876">
        <v>0.42972397589421901</v>
      </c>
      <c r="H17876" t="s">
        <v>19</v>
      </c>
      <c r="I17876" t="s">
        <v>19</v>
      </c>
      <c r="J17876" t="s">
        <v>19</v>
      </c>
      <c r="K17876" t="s">
        <v>21</v>
      </c>
      <c r="L17876" t="s">
        <v>21</v>
      </c>
      <c r="M17876" t="s">
        <v>21</v>
      </c>
      <c r="N17876" t="s">
        <v>21</v>
      </c>
      <c r="O17876" t="s">
        <v>21</v>
      </c>
      <c r="P17876" t="s">
        <v>21</v>
      </c>
    </row>
    <row r="17877" spans="1:16" ht="15" hidden="1" x14ac:dyDescent="0.25">
      <c r="A17877" t="s">
        <v>17913</v>
      </c>
      <c r="B17877" t="s">
        <v>45</v>
      </c>
      <c r="C17877">
        <v>2580</v>
      </c>
      <c r="D17877">
        <v>0.23398747223564301</v>
      </c>
      <c r="E17877">
        <v>4</v>
      </c>
      <c r="F17877">
        <v>0.222301299734567</v>
      </c>
      <c r="G17877">
        <v>0.95005641802349505</v>
      </c>
      <c r="H17877" t="s">
        <v>19</v>
      </c>
      <c r="I17877" t="s">
        <v>19</v>
      </c>
      <c r="J17877" t="s">
        <v>19</v>
      </c>
      <c r="K17877" t="s">
        <v>21</v>
      </c>
      <c r="L17877" t="s">
        <v>21</v>
      </c>
      <c r="M17877" t="s">
        <v>21</v>
      </c>
      <c r="N17877" t="s">
        <v>21</v>
      </c>
      <c r="O17877" t="s">
        <v>21</v>
      </c>
      <c r="P17877" t="s">
        <v>21</v>
      </c>
    </row>
    <row r="17878" spans="1:16" ht="15" hidden="1" x14ac:dyDescent="0.25">
      <c r="A17878" t="s">
        <v>17914</v>
      </c>
      <c r="B17878" t="s">
        <v>45</v>
      </c>
      <c r="C17878">
        <v>361253</v>
      </c>
      <c r="D17878">
        <v>32.7630528323809</v>
      </c>
      <c r="E17878">
        <v>72</v>
      </c>
      <c r="F17878">
        <v>4.0014233952221998</v>
      </c>
      <c r="G17878">
        <v>0.122132190052432</v>
      </c>
      <c r="H17878" t="s">
        <v>19</v>
      </c>
      <c r="I17878" t="s">
        <v>19</v>
      </c>
      <c r="J17878" t="s">
        <v>19</v>
      </c>
      <c r="K17878" t="s">
        <v>21</v>
      </c>
      <c r="L17878" t="s">
        <v>21</v>
      </c>
      <c r="M17878" t="s">
        <v>21</v>
      </c>
      <c r="N17878" t="s">
        <v>21</v>
      </c>
      <c r="O17878" t="s">
        <v>21</v>
      </c>
      <c r="P17878" t="s">
        <v>21</v>
      </c>
    </row>
    <row r="17879" spans="1:16" ht="15" hidden="1" x14ac:dyDescent="0.25">
      <c r="A17879" t="s">
        <v>17915</v>
      </c>
      <c r="B17879" t="s">
        <v>45</v>
      </c>
      <c r="C17879">
        <v>131092</v>
      </c>
      <c r="D17879">
        <v>11.8891029884941</v>
      </c>
      <c r="E17879">
        <v>11</v>
      </c>
      <c r="F17879">
        <v>0.61132857427005804</v>
      </c>
      <c r="G17879">
        <v>5.1419234475610399E-2</v>
      </c>
      <c r="H17879" t="s">
        <v>19</v>
      </c>
      <c r="I17879" t="s">
        <v>19</v>
      </c>
      <c r="J17879" t="s">
        <v>19</v>
      </c>
      <c r="K17879" t="s">
        <v>21</v>
      </c>
      <c r="L17879" t="s">
        <v>21</v>
      </c>
      <c r="M17879" t="s">
        <v>21</v>
      </c>
      <c r="N17879" t="s">
        <v>21</v>
      </c>
      <c r="O17879" t="s">
        <v>21</v>
      </c>
      <c r="P17879" t="s">
        <v>21</v>
      </c>
    </row>
    <row r="17880" spans="1:16" ht="15" hidden="1" x14ac:dyDescent="0.25">
      <c r="A17880" t="s">
        <v>17916</v>
      </c>
      <c r="B17880" t="s">
        <v>45</v>
      </c>
      <c r="C17880">
        <v>53581</v>
      </c>
      <c r="D17880">
        <v>4.8594119185495996</v>
      </c>
      <c r="E17880">
        <v>23</v>
      </c>
      <c r="F17880">
        <v>1.27823247347376</v>
      </c>
      <c r="G17880">
        <v>0.263042626329829</v>
      </c>
      <c r="H17880" t="s">
        <v>19</v>
      </c>
      <c r="I17880" t="s">
        <v>19</v>
      </c>
      <c r="J17880" t="s">
        <v>19</v>
      </c>
      <c r="K17880" t="s">
        <v>21</v>
      </c>
      <c r="L17880" t="s">
        <v>21</v>
      </c>
      <c r="M17880" t="s">
        <v>21</v>
      </c>
      <c r="N17880" t="s">
        <v>21</v>
      </c>
      <c r="O17880" t="s">
        <v>21</v>
      </c>
      <c r="P17880" t="s">
        <v>21</v>
      </c>
    </row>
    <row r="17881" spans="1:16" ht="15" hidden="1" x14ac:dyDescent="0.25">
      <c r="A17881" t="s">
        <v>17917</v>
      </c>
      <c r="B17881" t="s">
        <v>45</v>
      </c>
      <c r="C17881">
        <v>2884</v>
      </c>
      <c r="D17881">
        <v>0.26155808911922201</v>
      </c>
      <c r="E17881">
        <v>3</v>
      </c>
      <c r="F17881">
        <v>0.16672597480092499</v>
      </c>
      <c r="G17881">
        <v>0.63743383109412799</v>
      </c>
      <c r="H17881" t="s">
        <v>19</v>
      </c>
      <c r="I17881" t="s">
        <v>19</v>
      </c>
      <c r="J17881" t="s">
        <v>19</v>
      </c>
      <c r="K17881" t="s">
        <v>21</v>
      </c>
      <c r="L17881" t="s">
        <v>21</v>
      </c>
      <c r="M17881" t="s">
        <v>21</v>
      </c>
      <c r="N17881" t="s">
        <v>21</v>
      </c>
      <c r="O17881" t="s">
        <v>21</v>
      </c>
      <c r="P17881" t="s">
        <v>21</v>
      </c>
    </row>
    <row r="17882" spans="1:16" ht="15" hidden="1" x14ac:dyDescent="0.25">
      <c r="A17882" t="s">
        <v>17918</v>
      </c>
      <c r="B17882" t="s">
        <v>45</v>
      </c>
      <c r="C17882">
        <v>86651</v>
      </c>
      <c r="D17882">
        <v>7.8586234328258504</v>
      </c>
      <c r="E17882">
        <v>3</v>
      </c>
      <c r="F17882">
        <v>0.16672597480092499</v>
      </c>
      <c r="G17882">
        <v>2.12156717046019E-2</v>
      </c>
      <c r="H17882" t="s">
        <v>19</v>
      </c>
      <c r="I17882" t="s">
        <v>19</v>
      </c>
      <c r="J17882" t="s">
        <v>19</v>
      </c>
      <c r="K17882" t="s">
        <v>21</v>
      </c>
      <c r="L17882" t="s">
        <v>21</v>
      </c>
      <c r="M17882" t="s">
        <v>21</v>
      </c>
      <c r="N17882" t="s">
        <v>21</v>
      </c>
      <c r="O17882" t="s">
        <v>21</v>
      </c>
      <c r="P17882" t="s">
        <v>21</v>
      </c>
    </row>
    <row r="17883" spans="1:16" x14ac:dyDescent="0.3">
      <c r="A17883" t="s">
        <v>17919</v>
      </c>
      <c r="B17883" t="s">
        <v>27</v>
      </c>
      <c r="C17883">
        <v>581</v>
      </c>
      <c r="D17883">
        <v>5.2692527662367601E-2</v>
      </c>
      <c r="E17883">
        <v>3</v>
      </c>
      <c r="F17883">
        <v>0.16672597480092499</v>
      </c>
      <c r="G17883">
        <v>3.1641293784431399</v>
      </c>
      <c r="H17883" t="s">
        <v>18</v>
      </c>
      <c r="I17883" t="s">
        <v>19</v>
      </c>
      <c r="J17883" t="s">
        <v>23</v>
      </c>
      <c r="K17883" t="s">
        <v>20</v>
      </c>
      <c r="L17883" t="s">
        <v>20</v>
      </c>
      <c r="M17883" t="s">
        <v>21</v>
      </c>
      <c r="N17883" t="s">
        <v>21</v>
      </c>
      <c r="O17883" t="s">
        <v>20</v>
      </c>
      <c r="P17883" t="s">
        <v>21</v>
      </c>
    </row>
    <row r="17884" spans="1:16" x14ac:dyDescent="0.3">
      <c r="A17884" t="s">
        <v>17920</v>
      </c>
      <c r="B17884" t="s">
        <v>65</v>
      </c>
      <c r="C17884">
        <v>8091</v>
      </c>
      <c r="D17884">
        <v>0.73379559606921996</v>
      </c>
      <c r="E17884">
        <v>526</v>
      </c>
      <c r="F17884">
        <v>29.232620915095499</v>
      </c>
      <c r="G17884">
        <v>39.837552953013301</v>
      </c>
      <c r="H17884" t="s">
        <v>18</v>
      </c>
      <c r="I17884" t="s">
        <v>19</v>
      </c>
      <c r="J17884" t="s">
        <v>23</v>
      </c>
      <c r="K17884" t="s">
        <v>20</v>
      </c>
      <c r="L17884" t="s">
        <v>20</v>
      </c>
      <c r="M17884" t="s">
        <v>21</v>
      </c>
      <c r="N17884" t="s">
        <v>21</v>
      </c>
      <c r="O17884" t="s">
        <v>21</v>
      </c>
      <c r="P17884" t="s">
        <v>21</v>
      </c>
    </row>
    <row r="17885" spans="1:16" ht="15" hidden="1" x14ac:dyDescent="0.25">
      <c r="A17885" t="s">
        <v>17921</v>
      </c>
      <c r="B17885" t="s">
        <v>45</v>
      </c>
      <c r="C17885">
        <v>2159</v>
      </c>
      <c r="D17885">
        <v>0.19580579556463301</v>
      </c>
      <c r="E17885">
        <v>49</v>
      </c>
      <c r="F17885">
        <v>2.72319092174844</v>
      </c>
      <c r="G17885">
        <v>13.9076114366061</v>
      </c>
      <c r="H17885" t="s">
        <v>19</v>
      </c>
      <c r="I17885" t="s">
        <v>19</v>
      </c>
      <c r="J17885" t="s">
        <v>23</v>
      </c>
      <c r="K17885" t="s">
        <v>21</v>
      </c>
      <c r="L17885" t="s">
        <v>20</v>
      </c>
      <c r="M17885" t="s">
        <v>21</v>
      </c>
      <c r="N17885" t="s">
        <v>21</v>
      </c>
      <c r="O17885" t="s">
        <v>21</v>
      </c>
      <c r="P17885" t="s">
        <v>21</v>
      </c>
    </row>
    <row r="17886" spans="1:16" x14ac:dyDescent="0.3">
      <c r="A17886" t="s">
        <v>17922</v>
      </c>
      <c r="B17886" t="s">
        <v>65</v>
      </c>
      <c r="C17886">
        <v>1762</v>
      </c>
      <c r="D17886">
        <v>0.15980074654232701</v>
      </c>
      <c r="E17886">
        <v>97</v>
      </c>
      <c r="F17886">
        <v>5.3908065185632399</v>
      </c>
      <c r="G17886">
        <v>33.7345515287399</v>
      </c>
      <c r="H17886" t="s">
        <v>18</v>
      </c>
      <c r="I17886" t="s">
        <v>19</v>
      </c>
      <c r="J17886" t="s">
        <v>23</v>
      </c>
      <c r="K17886" t="s">
        <v>20</v>
      </c>
      <c r="L17886" t="s">
        <v>20</v>
      </c>
      <c r="M17886" t="s">
        <v>21</v>
      </c>
      <c r="N17886" t="s">
        <v>20</v>
      </c>
      <c r="O17886" t="s">
        <v>21</v>
      </c>
      <c r="P17886" t="s">
        <v>21</v>
      </c>
    </row>
    <row r="17887" spans="1:16" x14ac:dyDescent="0.3">
      <c r="A17887" t="s">
        <v>17923</v>
      </c>
      <c r="B17887" t="s">
        <v>31</v>
      </c>
      <c r="C17887">
        <v>3879</v>
      </c>
      <c r="D17887">
        <v>0.351797443721728</v>
      </c>
      <c r="E17887">
        <v>7</v>
      </c>
      <c r="F17887">
        <v>0.38902727453549202</v>
      </c>
      <c r="G17887">
        <v>1.1058274625872899</v>
      </c>
      <c r="H17887" t="s">
        <v>18</v>
      </c>
      <c r="I17887" t="s">
        <v>19</v>
      </c>
      <c r="J17887" t="s">
        <v>23</v>
      </c>
      <c r="K17887" t="s">
        <v>20</v>
      </c>
      <c r="L17887" t="s">
        <v>20</v>
      </c>
      <c r="M17887" t="s">
        <v>21</v>
      </c>
      <c r="N17887" t="s">
        <v>20</v>
      </c>
      <c r="O17887" t="s">
        <v>21</v>
      </c>
      <c r="P17887" t="s">
        <v>21</v>
      </c>
    </row>
    <row r="17888" spans="1:16" x14ac:dyDescent="0.3">
      <c r="A17888" t="s">
        <v>17924</v>
      </c>
      <c r="B17888" t="s">
        <v>65</v>
      </c>
      <c r="C17888">
        <v>1903</v>
      </c>
      <c r="D17888">
        <v>0.17258843397846099</v>
      </c>
      <c r="E17888">
        <v>68</v>
      </c>
      <c r="F17888">
        <v>3.7791220954876299</v>
      </c>
      <c r="G17888">
        <v>21.896728583557699</v>
      </c>
      <c r="H17888" t="s">
        <v>18</v>
      </c>
      <c r="I17888" t="s">
        <v>19</v>
      </c>
      <c r="J17888" t="s">
        <v>23</v>
      </c>
      <c r="K17888" t="s">
        <v>20</v>
      </c>
      <c r="L17888" t="s">
        <v>20</v>
      </c>
      <c r="M17888" t="s">
        <v>21</v>
      </c>
      <c r="N17888" t="s">
        <v>20</v>
      </c>
      <c r="O17888" t="s">
        <v>21</v>
      </c>
      <c r="P17888" t="s">
        <v>21</v>
      </c>
    </row>
    <row r="17889" spans="1:16" x14ac:dyDescent="0.3">
      <c r="A17889" t="s">
        <v>17925</v>
      </c>
      <c r="B17889" t="s">
        <v>43</v>
      </c>
      <c r="C17889">
        <v>1144</v>
      </c>
      <c r="D17889">
        <v>0.10375258458820801</v>
      </c>
      <c r="E17889">
        <v>79</v>
      </c>
      <c r="F17889">
        <v>4.3904506697576897</v>
      </c>
      <c r="G17889">
        <v>42.3165426401983</v>
      </c>
      <c r="H17889" t="s">
        <v>18</v>
      </c>
      <c r="I17889" t="s">
        <v>19</v>
      </c>
      <c r="J17889" t="s">
        <v>23</v>
      </c>
      <c r="K17889" t="s">
        <v>20</v>
      </c>
      <c r="L17889" t="s">
        <v>20</v>
      </c>
      <c r="M17889" t="s">
        <v>21</v>
      </c>
      <c r="N17889" t="s">
        <v>20</v>
      </c>
      <c r="O17889" t="s">
        <v>21</v>
      </c>
      <c r="P17889" t="s">
        <v>21</v>
      </c>
    </row>
    <row r="17890" spans="1:16" x14ac:dyDescent="0.3">
      <c r="A17890" t="s">
        <v>17926</v>
      </c>
      <c r="B17890" t="s">
        <v>65</v>
      </c>
      <c r="C17890">
        <v>504</v>
      </c>
      <c r="D17890">
        <v>4.57091806227767E-2</v>
      </c>
      <c r="E17890">
        <v>24</v>
      </c>
      <c r="F17890">
        <v>1.3338077984073999</v>
      </c>
      <c r="G17890">
        <v>29.1803042678645</v>
      </c>
      <c r="H17890" t="s">
        <v>18</v>
      </c>
      <c r="I17890" t="s">
        <v>19</v>
      </c>
      <c r="J17890" t="s">
        <v>23</v>
      </c>
      <c r="K17890" t="s">
        <v>20</v>
      </c>
      <c r="L17890" t="s">
        <v>20</v>
      </c>
      <c r="M17890" t="s">
        <v>21</v>
      </c>
      <c r="N17890" t="s">
        <v>21</v>
      </c>
      <c r="O17890" t="s">
        <v>21</v>
      </c>
      <c r="P17890" t="s">
        <v>21</v>
      </c>
    </row>
    <row r="17891" spans="1:16" x14ac:dyDescent="0.3">
      <c r="A17891" t="s">
        <v>17927</v>
      </c>
      <c r="B17891" t="s">
        <v>27</v>
      </c>
      <c r="C17891">
        <v>841</v>
      </c>
      <c r="D17891">
        <v>7.6272660523323904E-2</v>
      </c>
      <c r="E17891">
        <v>1</v>
      </c>
      <c r="F17891">
        <v>5.5575324933641701E-2</v>
      </c>
      <c r="G17891">
        <v>0.72864017791338198</v>
      </c>
      <c r="H17891" t="s">
        <v>18</v>
      </c>
      <c r="I17891" t="s">
        <v>19</v>
      </c>
      <c r="J17891" t="s">
        <v>19</v>
      </c>
      <c r="K17891" t="s">
        <v>20</v>
      </c>
      <c r="L17891" t="s">
        <v>20</v>
      </c>
      <c r="M17891" t="s">
        <v>21</v>
      </c>
      <c r="N17891" t="s">
        <v>20</v>
      </c>
      <c r="O17891" t="s">
        <v>21</v>
      </c>
      <c r="P17891" t="s">
        <v>21</v>
      </c>
    </row>
  </sheetData>
  <autoFilter ref="A1:P17891">
    <filterColumn colId="7">
      <filters>
        <filter val="OTHER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"/>
  <sheetViews>
    <sheetView workbookViewId="0"/>
  </sheetViews>
  <sheetFormatPr defaultRowHeight="14.4" x14ac:dyDescent="0.3"/>
  <cols>
    <col min="3" max="3" width="9.109375" style="2"/>
  </cols>
  <sheetData>
    <row r="1" spans="1:3" x14ac:dyDescent="0.25">
      <c r="A1" s="4" t="s">
        <v>18</v>
      </c>
      <c r="B1" s="5" t="s">
        <v>17928</v>
      </c>
      <c r="C1" s="6" t="s">
        <v>17929</v>
      </c>
    </row>
    <row r="2" spans="1:3" x14ac:dyDescent="0.25">
      <c r="A2" t="s">
        <v>31</v>
      </c>
      <c r="B2">
        <v>2204</v>
      </c>
      <c r="C2" s="3">
        <f>SUM(B2)/4779</f>
        <v>0.46118434818999793</v>
      </c>
    </row>
    <row r="3" spans="1:3" x14ac:dyDescent="0.25">
      <c r="A3" t="s">
        <v>27</v>
      </c>
      <c r="B3">
        <v>1099</v>
      </c>
      <c r="C3" s="3">
        <f t="shared" ref="C3:C20" si="0">SUM(B3)/4779</f>
        <v>0.2299644277045407</v>
      </c>
    </row>
    <row r="4" spans="1:3" x14ac:dyDescent="0.25">
      <c r="A4" t="s">
        <v>11678</v>
      </c>
      <c r="B4">
        <v>603</v>
      </c>
      <c r="C4" s="3">
        <f t="shared" si="0"/>
        <v>0.12617702448210924</v>
      </c>
    </row>
    <row r="5" spans="1:3" x14ac:dyDescent="0.25">
      <c r="A5" t="s">
        <v>155</v>
      </c>
      <c r="B5">
        <v>243</v>
      </c>
      <c r="C5" s="3">
        <f t="shared" si="0"/>
        <v>5.0847457627118647E-2</v>
      </c>
    </row>
    <row r="6" spans="1:3" x14ac:dyDescent="0.25">
      <c r="A6" t="s">
        <v>17</v>
      </c>
      <c r="B6">
        <v>166</v>
      </c>
      <c r="C6" s="3">
        <f t="shared" si="0"/>
        <v>3.4735300272023435E-2</v>
      </c>
    </row>
    <row r="7" spans="1:3" x14ac:dyDescent="0.25">
      <c r="A7" t="s">
        <v>381</v>
      </c>
      <c r="B7">
        <v>160</v>
      </c>
      <c r="C7" s="3">
        <f t="shared" si="0"/>
        <v>3.3479807491106926E-2</v>
      </c>
    </row>
    <row r="8" spans="1:3" x14ac:dyDescent="0.25">
      <c r="A8" t="s">
        <v>65</v>
      </c>
      <c r="B8">
        <v>124</v>
      </c>
      <c r="C8" s="3">
        <f t="shared" si="0"/>
        <v>2.5946850805607869E-2</v>
      </c>
    </row>
    <row r="9" spans="1:3" x14ac:dyDescent="0.25">
      <c r="A9" t="s">
        <v>7080</v>
      </c>
      <c r="B9">
        <v>43</v>
      </c>
      <c r="C9" s="3">
        <f t="shared" si="0"/>
        <v>8.997698263234986E-3</v>
      </c>
    </row>
    <row r="10" spans="1:3" x14ac:dyDescent="0.25">
      <c r="A10" t="s">
        <v>190</v>
      </c>
      <c r="B10">
        <v>37</v>
      </c>
      <c r="C10" s="3">
        <f t="shared" si="0"/>
        <v>7.7422054823184771E-3</v>
      </c>
    </row>
    <row r="11" spans="1:3" x14ac:dyDescent="0.25">
      <c r="A11" t="s">
        <v>333</v>
      </c>
      <c r="B11">
        <v>32</v>
      </c>
      <c r="C11" s="3">
        <f t="shared" si="0"/>
        <v>6.6959614982213854E-3</v>
      </c>
    </row>
    <row r="12" spans="1:3" x14ac:dyDescent="0.25">
      <c r="A12" t="s">
        <v>2180</v>
      </c>
      <c r="B12">
        <v>19</v>
      </c>
      <c r="C12" s="3">
        <f t="shared" si="0"/>
        <v>3.9757271395689476E-3</v>
      </c>
    </row>
    <row r="13" spans="1:3" x14ac:dyDescent="0.25">
      <c r="A13" t="s">
        <v>1109</v>
      </c>
      <c r="B13">
        <v>14</v>
      </c>
      <c r="C13" s="3">
        <f t="shared" si="0"/>
        <v>2.929483155471856E-3</v>
      </c>
    </row>
    <row r="14" spans="1:3" x14ac:dyDescent="0.25">
      <c r="A14" t="s">
        <v>4942</v>
      </c>
      <c r="B14">
        <v>14</v>
      </c>
      <c r="C14" s="3">
        <f t="shared" si="0"/>
        <v>2.929483155471856E-3</v>
      </c>
    </row>
    <row r="15" spans="1:3" x14ac:dyDescent="0.25">
      <c r="A15" t="s">
        <v>396</v>
      </c>
      <c r="B15">
        <v>10</v>
      </c>
      <c r="C15" s="3">
        <f t="shared" si="0"/>
        <v>2.0924879681941829E-3</v>
      </c>
    </row>
    <row r="16" spans="1:3" x14ac:dyDescent="0.25">
      <c r="A16" t="s">
        <v>2682</v>
      </c>
      <c r="B16">
        <v>5</v>
      </c>
      <c r="C16" s="3">
        <f t="shared" si="0"/>
        <v>1.0462439840970914E-3</v>
      </c>
    </row>
    <row r="17" spans="1:3" x14ac:dyDescent="0.25">
      <c r="A17" t="s">
        <v>4224</v>
      </c>
      <c r="B17">
        <v>3</v>
      </c>
      <c r="C17" s="3">
        <f t="shared" si="0"/>
        <v>6.2774639045825491E-4</v>
      </c>
    </row>
    <row r="18" spans="1:3" x14ac:dyDescent="0.25">
      <c r="A18" t="s">
        <v>14134</v>
      </c>
      <c r="B18">
        <v>1</v>
      </c>
      <c r="C18" s="3">
        <f t="shared" si="0"/>
        <v>2.0924879681941829E-4</v>
      </c>
    </row>
    <row r="19" spans="1:3" x14ac:dyDescent="0.25">
      <c r="A19" t="s">
        <v>3996</v>
      </c>
      <c r="B19">
        <v>1</v>
      </c>
      <c r="C19" s="3">
        <f t="shared" si="0"/>
        <v>2.0924879681941829E-4</v>
      </c>
    </row>
    <row r="20" spans="1:3" x14ac:dyDescent="0.25">
      <c r="A20" t="s">
        <v>7814</v>
      </c>
      <c r="B20">
        <v>1</v>
      </c>
      <c r="C20" s="3">
        <f t="shared" si="0"/>
        <v>2.0924879681941829E-4</v>
      </c>
    </row>
    <row r="21" spans="1:3" x14ac:dyDescent="0.25">
      <c r="B21" s="1">
        <f>SUM(B2:B20)</f>
        <v>4779</v>
      </c>
      <c r="C21" s="3">
        <f>SUM(C2:C20)</f>
        <v>0.99999999999999978</v>
      </c>
    </row>
  </sheetData>
  <sortState ref="A1:B19">
    <sortCondition descending="1" ref="B1:B19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Overlap English-Swahili</vt:lpstr>
      <vt:lpstr>Graph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ADDENDUM 3: STUDY OF THE OVERLAP BETWEEN THE 22M SWAHILI CORPUS AND THE FULL ENTENTEN12 CORPUS FOR ENGLISH</dc:title>
  <dc:creator>GillesMaurice.DeSchryver@UGent.be;Sascha Wolfer &amp; Robert Lew</dc:creator>
  <cp:lastModifiedBy>Gilles-Maurice de Schryver</cp:lastModifiedBy>
  <dcterms:created xsi:type="dcterms:W3CDTF">2019-07-26T13:49:56Z</dcterms:created>
  <dcterms:modified xsi:type="dcterms:W3CDTF">2019-11-11T13:40:00Z</dcterms:modified>
</cp:coreProperties>
</file>